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毕业论文\"/>
    </mc:Choice>
  </mc:AlternateContent>
  <bookViews>
    <workbookView xWindow="0" yWindow="0" windowWidth="19200" windowHeight="7010"/>
  </bookViews>
  <sheets>
    <sheet name="sheet1" sheetId="1" r:id="rId1"/>
  </sheets>
  <calcPr calcId="162913" concurrentManualCount="16"/>
</workbook>
</file>

<file path=xl/calcChain.xml><?xml version="1.0" encoding="utf-8"?>
<calcChain xmlns="http://schemas.openxmlformats.org/spreadsheetml/2006/main">
  <c r="G5" i="1" l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4" i="1"/>
</calcChain>
</file>

<file path=xl/sharedStrings.xml><?xml version="1.0" encoding="utf-8"?>
<sst xmlns="http://schemas.openxmlformats.org/spreadsheetml/2006/main" count="51118" uniqueCount="1051">
  <si>
    <t>Symbol</t>
  </si>
  <si>
    <t>EndDate</t>
  </si>
  <si>
    <t>IndustryCode</t>
  </si>
  <si>
    <t>TotalAssets</t>
  </si>
  <si>
    <t>TotalLiability</t>
  </si>
  <si>
    <t>IntangibleAsset</t>
  </si>
  <si>
    <t>NetProfit</t>
  </si>
  <si>
    <t>OperatingEvenue</t>
  </si>
  <si>
    <t>OperatingCost</t>
  </si>
  <si>
    <t>OperationProfit</t>
  </si>
  <si>
    <t>证券代码</t>
  </si>
  <si>
    <t>统计截止日期</t>
  </si>
  <si>
    <t>行业代码</t>
  </si>
  <si>
    <t>总资产</t>
  </si>
  <si>
    <t>总负债</t>
  </si>
  <si>
    <t>无形资产</t>
  </si>
  <si>
    <t>净利润</t>
  </si>
  <si>
    <t>营业收入</t>
  </si>
  <si>
    <t>营业成本</t>
  </si>
  <si>
    <t>营业利润</t>
  </si>
  <si>
    <t>没有单位</t>
  </si>
  <si>
    <t>元</t>
  </si>
  <si>
    <t>000001</t>
  </si>
  <si>
    <t>1990-12-31</t>
  </si>
  <si>
    <t>1991-12-31</t>
  </si>
  <si>
    <t>J66</t>
  </si>
  <si>
    <t>1992-12-31</t>
  </si>
  <si>
    <t>1993-12-31</t>
  </si>
  <si>
    <t>1994-12-31</t>
  </si>
  <si>
    <t>1995-12-31</t>
  </si>
  <si>
    <t>1996-12-31</t>
  </si>
  <si>
    <t>1997-12-31</t>
  </si>
  <si>
    <t>1998-12-31</t>
  </si>
  <si>
    <t>1999-12-31</t>
  </si>
  <si>
    <t>2000-12-31</t>
  </si>
  <si>
    <t>2001-12-31</t>
  </si>
  <si>
    <t>2002-12-31</t>
  </si>
  <si>
    <t>2003-12-31</t>
  </si>
  <si>
    <t>2004-12-31</t>
  </si>
  <si>
    <t>2005-12-31</t>
  </si>
  <si>
    <t>2006-12-31</t>
  </si>
  <si>
    <t>2007-12-31</t>
  </si>
  <si>
    <t>2008-12-31</t>
  </si>
  <si>
    <t>2009-12-31</t>
  </si>
  <si>
    <t>2010-12-31</t>
  </si>
  <si>
    <t>2011-12-31</t>
  </si>
  <si>
    <t>2012-12-31</t>
  </si>
  <si>
    <t>2013-12-31</t>
  </si>
  <si>
    <t>2014-12-31</t>
  </si>
  <si>
    <t>2015-12-31</t>
  </si>
  <si>
    <t>2016-12-31</t>
  </si>
  <si>
    <t>2017-12-31</t>
  </si>
  <si>
    <t>2018-12-31</t>
  </si>
  <si>
    <t>2019-12-31</t>
  </si>
  <si>
    <t>2020-12-31</t>
  </si>
  <si>
    <t>2021-12-31</t>
  </si>
  <si>
    <t>2022-12-31</t>
  </si>
  <si>
    <t>000005</t>
  </si>
  <si>
    <t>S90</t>
  </si>
  <si>
    <t>K70</t>
  </si>
  <si>
    <t>N77</t>
  </si>
  <si>
    <t>000008</t>
  </si>
  <si>
    <t>I64</t>
  </si>
  <si>
    <t>F51</t>
  </si>
  <si>
    <t>H61</t>
  </si>
  <si>
    <t>C37</t>
  </si>
  <si>
    <t>000009</t>
  </si>
  <si>
    <t>000012</t>
  </si>
  <si>
    <t>C30</t>
  </si>
  <si>
    <t>000016</t>
  </si>
  <si>
    <t>C39</t>
  </si>
  <si>
    <t>000017</t>
  </si>
  <si>
    <t>000019</t>
  </si>
  <si>
    <t>C15</t>
  </si>
  <si>
    <t>000021</t>
  </si>
  <si>
    <t>000023</t>
  </si>
  <si>
    <t>E47</t>
  </si>
  <si>
    <t>000025</t>
  </si>
  <si>
    <t>000027</t>
  </si>
  <si>
    <t>D44</t>
  </si>
  <si>
    <t>000028</t>
  </si>
  <si>
    <t>C27</t>
  </si>
  <si>
    <t>000029</t>
  </si>
  <si>
    <t>000032</t>
  </si>
  <si>
    <t>E49</t>
  </si>
  <si>
    <t>000035</t>
  </si>
  <si>
    <t>000037</t>
  </si>
  <si>
    <t>000039</t>
  </si>
  <si>
    <t>C33</t>
  </si>
  <si>
    <t>000040</t>
  </si>
  <si>
    <t>E48</t>
  </si>
  <si>
    <t>000042</t>
  </si>
  <si>
    <t>000046</t>
  </si>
  <si>
    <t>J69</t>
  </si>
  <si>
    <t>000048</t>
  </si>
  <si>
    <t>C13</t>
  </si>
  <si>
    <t>000061</t>
  </si>
  <si>
    <t>L72</t>
  </si>
  <si>
    <t>000063</t>
  </si>
  <si>
    <t>000066</t>
  </si>
  <si>
    <t>000069</t>
  </si>
  <si>
    <t>N78</t>
  </si>
  <si>
    <t>000078</t>
  </si>
  <si>
    <t>F52</t>
  </si>
  <si>
    <t>000089</t>
  </si>
  <si>
    <t>G58</t>
  </si>
  <si>
    <t>G56</t>
  </si>
  <si>
    <t>000090</t>
  </si>
  <si>
    <t>000099</t>
  </si>
  <si>
    <t>000100</t>
  </si>
  <si>
    <t>000150</t>
  </si>
  <si>
    <t>Q83</t>
  </si>
  <si>
    <t>000155</t>
  </si>
  <si>
    <t>C26</t>
  </si>
  <si>
    <t>000156</t>
  </si>
  <si>
    <t>C29</t>
  </si>
  <si>
    <t>R86</t>
  </si>
  <si>
    <t>000157</t>
  </si>
  <si>
    <t>C35</t>
  </si>
  <si>
    <t>000159</t>
  </si>
  <si>
    <t>C25</t>
  </si>
  <si>
    <t>000333</t>
  </si>
  <si>
    <t>C38</t>
  </si>
  <si>
    <t>000401</t>
  </si>
  <si>
    <t>000402</t>
  </si>
  <si>
    <t>000404</t>
  </si>
  <si>
    <t>C34</t>
  </si>
  <si>
    <t>000405</t>
  </si>
  <si>
    <t>C32</t>
  </si>
  <si>
    <t>000411</t>
  </si>
  <si>
    <t>000415</t>
  </si>
  <si>
    <t>L71</t>
  </si>
  <si>
    <t>000416</t>
  </si>
  <si>
    <t>C14</t>
  </si>
  <si>
    <t>000418</t>
  </si>
  <si>
    <t>000419</t>
  </si>
  <si>
    <t>000423</t>
  </si>
  <si>
    <t>000488</t>
  </si>
  <si>
    <t>C22</t>
  </si>
  <si>
    <t>000503</t>
  </si>
  <si>
    <t>I63</t>
  </si>
  <si>
    <t>000504</t>
  </si>
  <si>
    <t>R85</t>
  </si>
  <si>
    <t>M75</t>
  </si>
  <si>
    <t>000510</t>
  </si>
  <si>
    <t>000516</t>
  </si>
  <si>
    <t>000517</t>
  </si>
  <si>
    <t>000519</t>
  </si>
  <si>
    <t>000520</t>
  </si>
  <si>
    <t>G55</t>
  </si>
  <si>
    <t>000521</t>
  </si>
  <si>
    <t>000527</t>
  </si>
  <si>
    <t>000531</t>
  </si>
  <si>
    <t>000536</t>
  </si>
  <si>
    <t>000538</t>
  </si>
  <si>
    <t>000541</t>
  </si>
  <si>
    <t>000543</t>
  </si>
  <si>
    <t>000547</t>
  </si>
  <si>
    <t>000548</t>
  </si>
  <si>
    <t>G54</t>
  </si>
  <si>
    <t>000551</t>
  </si>
  <si>
    <t>000553</t>
  </si>
  <si>
    <t>000557</t>
  </si>
  <si>
    <t>G53</t>
  </si>
  <si>
    <t>000559</t>
  </si>
  <si>
    <t>C36</t>
  </si>
  <si>
    <t>000563</t>
  </si>
  <si>
    <t>J67</t>
  </si>
  <si>
    <t>000564</t>
  </si>
  <si>
    <t>000570</t>
  </si>
  <si>
    <t>000586</t>
  </si>
  <si>
    <t>000587</t>
  </si>
  <si>
    <t>C21</t>
  </si>
  <si>
    <t>C41</t>
  </si>
  <si>
    <t>000591</t>
  </si>
  <si>
    <t>000592</t>
  </si>
  <si>
    <t>A02</t>
  </si>
  <si>
    <t>000593</t>
  </si>
  <si>
    <t>D45</t>
  </si>
  <si>
    <t>000600</t>
  </si>
  <si>
    <t>000606</t>
  </si>
  <si>
    <t>000607</t>
  </si>
  <si>
    <t>C40</t>
  </si>
  <si>
    <t>000608</t>
  </si>
  <si>
    <t>000609</t>
  </si>
  <si>
    <t>000610</t>
  </si>
  <si>
    <t>000612</t>
  </si>
  <si>
    <t>000613</t>
  </si>
  <si>
    <t>000616</t>
  </si>
  <si>
    <t>000619</t>
  </si>
  <si>
    <t>000622</t>
  </si>
  <si>
    <t>000623</t>
  </si>
  <si>
    <t>000625</t>
  </si>
  <si>
    <t>000635</t>
  </si>
  <si>
    <t>000636</t>
  </si>
  <si>
    <t>000637</t>
  </si>
  <si>
    <t>000651</t>
  </si>
  <si>
    <t>000652</t>
  </si>
  <si>
    <t>000655</t>
  </si>
  <si>
    <t>B08</t>
  </si>
  <si>
    <t>000657</t>
  </si>
  <si>
    <t>000659</t>
  </si>
  <si>
    <t>000661</t>
  </si>
  <si>
    <t>000665</t>
  </si>
  <si>
    <t>000667</t>
  </si>
  <si>
    <t>000668</t>
  </si>
  <si>
    <t>000669</t>
  </si>
  <si>
    <t>000671</t>
  </si>
  <si>
    <t>000672</t>
  </si>
  <si>
    <t>000676</t>
  </si>
  <si>
    <t>000677</t>
  </si>
  <si>
    <t>C28</t>
  </si>
  <si>
    <t>000679</t>
  </si>
  <si>
    <t>000680</t>
  </si>
  <si>
    <t>000683</t>
  </si>
  <si>
    <t>000686</t>
  </si>
  <si>
    <t>000691</t>
  </si>
  <si>
    <t>000693</t>
  </si>
  <si>
    <t>I65</t>
  </si>
  <si>
    <t>B09</t>
  </si>
  <si>
    <t>000695</t>
  </si>
  <si>
    <t>C23</t>
  </si>
  <si>
    <t>000701</t>
  </si>
  <si>
    <t>000707</t>
  </si>
  <si>
    <t>000713</t>
  </si>
  <si>
    <t>A01</t>
  </si>
  <si>
    <t>A05</t>
  </si>
  <si>
    <t>000716</t>
  </si>
  <si>
    <t>000721</t>
  </si>
  <si>
    <t>H62</t>
  </si>
  <si>
    <t>000722</t>
  </si>
  <si>
    <t>000725</t>
  </si>
  <si>
    <t>000729</t>
  </si>
  <si>
    <t>000732</t>
  </si>
  <si>
    <t>000735</t>
  </si>
  <si>
    <t>A03</t>
  </si>
  <si>
    <t>000736</t>
  </si>
  <si>
    <t>000748</t>
  </si>
  <si>
    <t>000753</t>
  </si>
  <si>
    <t>000758</t>
  </si>
  <si>
    <t>000767</t>
  </si>
  <si>
    <t>000776</t>
  </si>
  <si>
    <t>000778</t>
  </si>
  <si>
    <t>000779</t>
  </si>
  <si>
    <t>C17</t>
  </si>
  <si>
    <t>M74</t>
  </si>
  <si>
    <t>000780</t>
  </si>
  <si>
    <t>B06</t>
  </si>
  <si>
    <t>000782</t>
  </si>
  <si>
    <t>000783</t>
  </si>
  <si>
    <t>000786</t>
  </si>
  <si>
    <t>000787</t>
  </si>
  <si>
    <t>000789</t>
  </si>
  <si>
    <t>000793</t>
  </si>
  <si>
    <t>000796</t>
  </si>
  <si>
    <t>000797</t>
  </si>
  <si>
    <t>000799</t>
  </si>
  <si>
    <t>000803</t>
  </si>
  <si>
    <t>000806</t>
  </si>
  <si>
    <t>000816</t>
  </si>
  <si>
    <t>000818</t>
  </si>
  <si>
    <t>000821</t>
  </si>
  <si>
    <t>000825</t>
  </si>
  <si>
    <t>C31</t>
  </si>
  <si>
    <t>000826</t>
  </si>
  <si>
    <t>000828</t>
  </si>
  <si>
    <t>000829</t>
  </si>
  <si>
    <t>000835</t>
  </si>
  <si>
    <t>000839</t>
  </si>
  <si>
    <t>000850</t>
  </si>
  <si>
    <t>000851</t>
  </si>
  <si>
    <t>000852</t>
  </si>
  <si>
    <t>000859</t>
  </si>
  <si>
    <t>000876</t>
  </si>
  <si>
    <t>000877</t>
  </si>
  <si>
    <t>000881</t>
  </si>
  <si>
    <t>000882</t>
  </si>
  <si>
    <t>000885</t>
  </si>
  <si>
    <t>000886</t>
  </si>
  <si>
    <t>000887</t>
  </si>
  <si>
    <t>000890</t>
  </si>
  <si>
    <t>000897</t>
  </si>
  <si>
    <t>000899</t>
  </si>
  <si>
    <t>000900</t>
  </si>
  <si>
    <t>000913</t>
  </si>
  <si>
    <t>000916</t>
  </si>
  <si>
    <t>000917</t>
  </si>
  <si>
    <t>000918</t>
  </si>
  <si>
    <t>000919</t>
  </si>
  <si>
    <t>000920</t>
  </si>
  <si>
    <t>000922</t>
  </si>
  <si>
    <t>000925</t>
  </si>
  <si>
    <t>000931</t>
  </si>
  <si>
    <t>000937</t>
  </si>
  <si>
    <t>000939</t>
  </si>
  <si>
    <t>000948</t>
  </si>
  <si>
    <t>000949</t>
  </si>
  <si>
    <t>000953</t>
  </si>
  <si>
    <t>000956</t>
  </si>
  <si>
    <t>B07</t>
  </si>
  <si>
    <t>000967</t>
  </si>
  <si>
    <t>000968</t>
  </si>
  <si>
    <t>000970</t>
  </si>
  <si>
    <t>000977</t>
  </si>
  <si>
    <t>000978</t>
  </si>
  <si>
    <t>000983</t>
  </si>
  <si>
    <t>000987</t>
  </si>
  <si>
    <t>000989</t>
  </si>
  <si>
    <t>000990</t>
  </si>
  <si>
    <t>000998</t>
  </si>
  <si>
    <t>000999</t>
  </si>
  <si>
    <t>001965</t>
  </si>
  <si>
    <t>001979</t>
  </si>
  <si>
    <t>002001</t>
  </si>
  <si>
    <t>002002</t>
  </si>
  <si>
    <t>002003</t>
  </si>
  <si>
    <t>C18</t>
  </si>
  <si>
    <t>002004</t>
  </si>
  <si>
    <t>002005</t>
  </si>
  <si>
    <t>002006</t>
  </si>
  <si>
    <t>002016</t>
  </si>
  <si>
    <t>002017</t>
  </si>
  <si>
    <t>002019</t>
  </si>
  <si>
    <t>002021</t>
  </si>
  <si>
    <t>002023</t>
  </si>
  <si>
    <t>002034</t>
  </si>
  <si>
    <t>002038</t>
  </si>
  <si>
    <t>002045</t>
  </si>
  <si>
    <t>002049</t>
  </si>
  <si>
    <t>002052</t>
  </si>
  <si>
    <t>002053</t>
  </si>
  <si>
    <t>002055</t>
  </si>
  <si>
    <t>002061</t>
  </si>
  <si>
    <t>002062</t>
  </si>
  <si>
    <t>002071</t>
  </si>
  <si>
    <t>002072</t>
  </si>
  <si>
    <t>002077</t>
  </si>
  <si>
    <t>002080</t>
  </si>
  <si>
    <t>002082</t>
  </si>
  <si>
    <t>002084</t>
  </si>
  <si>
    <t>002085</t>
  </si>
  <si>
    <t>002092</t>
  </si>
  <si>
    <t>002096</t>
  </si>
  <si>
    <t>002101</t>
  </si>
  <si>
    <t>002113</t>
  </si>
  <si>
    <t>002115</t>
  </si>
  <si>
    <t>002121</t>
  </si>
  <si>
    <t>002123</t>
  </si>
  <si>
    <t>002130</t>
  </si>
  <si>
    <t>002132</t>
  </si>
  <si>
    <t>002135</t>
  </si>
  <si>
    <t>E50</t>
  </si>
  <si>
    <t>002137</t>
  </si>
  <si>
    <t>002138</t>
  </si>
  <si>
    <t>002142</t>
  </si>
  <si>
    <t>002164</t>
  </si>
  <si>
    <t>002167</t>
  </si>
  <si>
    <t>002168</t>
  </si>
  <si>
    <t>002169</t>
  </si>
  <si>
    <t>002178</t>
  </si>
  <si>
    <t>002183</t>
  </si>
  <si>
    <t>O81</t>
  </si>
  <si>
    <t>002190</t>
  </si>
  <si>
    <t>002195</t>
  </si>
  <si>
    <t>002196</t>
  </si>
  <si>
    <t>002204</t>
  </si>
  <si>
    <t>002205</t>
  </si>
  <si>
    <t>002210</t>
  </si>
  <si>
    <t>002211</t>
  </si>
  <si>
    <t>002214</t>
  </si>
  <si>
    <t>002217</t>
  </si>
  <si>
    <t>002221</t>
  </si>
  <si>
    <t>002235</t>
  </si>
  <si>
    <t>002239</t>
  </si>
  <si>
    <t>002240</t>
  </si>
  <si>
    <t>C20</t>
  </si>
  <si>
    <t>002242</t>
  </si>
  <si>
    <t>002249</t>
  </si>
  <si>
    <t>002254</t>
  </si>
  <si>
    <t>002256</t>
  </si>
  <si>
    <t>002262</t>
  </si>
  <si>
    <t>002265</t>
  </si>
  <si>
    <t>002273</t>
  </si>
  <si>
    <t>002274</t>
  </si>
  <si>
    <t>002277</t>
  </si>
  <si>
    <t>002288</t>
  </si>
  <si>
    <t>002289</t>
  </si>
  <si>
    <t>002301</t>
  </si>
  <si>
    <t>C24</t>
  </si>
  <si>
    <t>002302</t>
  </si>
  <si>
    <t>002309</t>
  </si>
  <si>
    <t>002319</t>
  </si>
  <si>
    <t>002320</t>
  </si>
  <si>
    <t>002334</t>
  </si>
  <si>
    <t>002335</t>
  </si>
  <si>
    <t>002338</t>
  </si>
  <si>
    <t>002341</t>
  </si>
  <si>
    <t>002346</t>
  </si>
  <si>
    <t>002347</t>
  </si>
  <si>
    <t>002349</t>
  </si>
  <si>
    <t>002351</t>
  </si>
  <si>
    <t>002354</t>
  </si>
  <si>
    <t>002356</t>
  </si>
  <si>
    <t>002358</t>
  </si>
  <si>
    <t>002362</t>
  </si>
  <si>
    <t>002363</t>
  </si>
  <si>
    <t>002368</t>
  </si>
  <si>
    <t>002369</t>
  </si>
  <si>
    <t>002371</t>
  </si>
  <si>
    <t>002372</t>
  </si>
  <si>
    <t>002376</t>
  </si>
  <si>
    <t>002383</t>
  </si>
  <si>
    <t>002384</t>
  </si>
  <si>
    <t>002387</t>
  </si>
  <si>
    <t>002392</t>
  </si>
  <si>
    <t>002393</t>
  </si>
  <si>
    <t>002403</t>
  </si>
  <si>
    <t>002406</t>
  </si>
  <si>
    <t>002408</t>
  </si>
  <si>
    <t>002410</t>
  </si>
  <si>
    <t>002411</t>
  </si>
  <si>
    <t>002425</t>
  </si>
  <si>
    <t>002426</t>
  </si>
  <si>
    <t>002428</t>
  </si>
  <si>
    <t>002429</t>
  </si>
  <si>
    <t>002436</t>
  </si>
  <si>
    <t>002437</t>
  </si>
  <si>
    <t>002441</t>
  </si>
  <si>
    <t>002444</t>
  </si>
  <si>
    <t>002449</t>
  </si>
  <si>
    <t>002456</t>
  </si>
  <si>
    <t>002458</t>
  </si>
  <si>
    <t>002460</t>
  </si>
  <si>
    <t>002467</t>
  </si>
  <si>
    <t>002468</t>
  </si>
  <si>
    <t>G60</t>
  </si>
  <si>
    <t>002471</t>
  </si>
  <si>
    <t>002475</t>
  </si>
  <si>
    <t>002484</t>
  </si>
  <si>
    <t>002486</t>
  </si>
  <si>
    <t>002491</t>
  </si>
  <si>
    <t>002496</t>
  </si>
  <si>
    <t>002502</t>
  </si>
  <si>
    <t>002512</t>
  </si>
  <si>
    <t>002524</t>
  </si>
  <si>
    <t>002534</t>
  </si>
  <si>
    <t>002542</t>
  </si>
  <si>
    <t>002544</t>
  </si>
  <si>
    <t>002552</t>
  </si>
  <si>
    <t>002556</t>
  </si>
  <si>
    <t>002562</t>
  </si>
  <si>
    <t>002564</t>
  </si>
  <si>
    <t>002565</t>
  </si>
  <si>
    <t>002586</t>
  </si>
  <si>
    <t>002594</t>
  </si>
  <si>
    <t>002595</t>
  </si>
  <si>
    <t>002611</t>
  </si>
  <si>
    <t>002626</t>
  </si>
  <si>
    <t>002630</t>
  </si>
  <si>
    <t>002645</t>
  </si>
  <si>
    <t>002658</t>
  </si>
  <si>
    <t>002670</t>
  </si>
  <si>
    <t>002672</t>
  </si>
  <si>
    <t>C42</t>
  </si>
  <si>
    <t>002676</t>
  </si>
  <si>
    <t>002693</t>
  </si>
  <si>
    <t>002709</t>
  </si>
  <si>
    <t>002733</t>
  </si>
  <si>
    <t>002736</t>
  </si>
  <si>
    <t>002739</t>
  </si>
  <si>
    <t>002772</t>
  </si>
  <si>
    <t>002781</t>
  </si>
  <si>
    <t>002786</t>
  </si>
  <si>
    <t>002803</t>
  </si>
  <si>
    <t>002812</t>
  </si>
  <si>
    <t>002816</t>
  </si>
  <si>
    <t>002820</t>
  </si>
  <si>
    <t>002870</t>
  </si>
  <si>
    <t>002925</t>
  </si>
  <si>
    <t>002940</t>
  </si>
  <si>
    <t>002941</t>
  </si>
  <si>
    <t>002965</t>
  </si>
  <si>
    <t>003022</t>
  </si>
  <si>
    <t>003026</t>
  </si>
  <si>
    <t>003040</t>
  </si>
  <si>
    <t>200152</t>
  </si>
  <si>
    <t>200992</t>
  </si>
  <si>
    <t>A04</t>
  </si>
  <si>
    <t>300001</t>
  </si>
  <si>
    <t>300002</t>
  </si>
  <si>
    <t>300006</t>
  </si>
  <si>
    <t>300013</t>
  </si>
  <si>
    <t>G59</t>
  </si>
  <si>
    <t>300017</t>
  </si>
  <si>
    <t>300020</t>
  </si>
  <si>
    <t>300035</t>
  </si>
  <si>
    <t>300037</t>
  </si>
  <si>
    <t>300038</t>
  </si>
  <si>
    <t>300044</t>
  </si>
  <si>
    <t>300047</t>
  </si>
  <si>
    <t>300048</t>
  </si>
  <si>
    <t>300052</t>
  </si>
  <si>
    <t>300054</t>
  </si>
  <si>
    <t>300057</t>
  </si>
  <si>
    <t>300058</t>
  </si>
  <si>
    <t>300069</t>
  </si>
  <si>
    <t>300073</t>
  </si>
  <si>
    <t>300074</t>
  </si>
  <si>
    <t>300075</t>
  </si>
  <si>
    <t>300082</t>
  </si>
  <si>
    <t>300083</t>
  </si>
  <si>
    <t>300090</t>
  </si>
  <si>
    <t>300098</t>
  </si>
  <si>
    <t>300106</t>
  </si>
  <si>
    <t>300109</t>
  </si>
  <si>
    <t>300110</t>
  </si>
  <si>
    <t>300113</t>
  </si>
  <si>
    <t>300118</t>
  </si>
  <si>
    <t>300120</t>
  </si>
  <si>
    <t>300123</t>
  </si>
  <si>
    <t>300124</t>
  </si>
  <si>
    <t>300128</t>
  </si>
  <si>
    <t>300133</t>
  </si>
  <si>
    <t>300142</t>
  </si>
  <si>
    <t>300143</t>
  </si>
  <si>
    <t>300146</t>
  </si>
  <si>
    <t>300149</t>
  </si>
  <si>
    <t>M73</t>
  </si>
  <si>
    <t>300150</t>
  </si>
  <si>
    <t>300153</t>
  </si>
  <si>
    <t>300157</t>
  </si>
  <si>
    <t>B11</t>
  </si>
  <si>
    <t>300174</t>
  </si>
  <si>
    <t>300175</t>
  </si>
  <si>
    <t>300182</t>
  </si>
  <si>
    <t>300187</t>
  </si>
  <si>
    <t>300195</t>
  </si>
  <si>
    <t>300197</t>
  </si>
  <si>
    <t>300199</t>
  </si>
  <si>
    <t>300200</t>
  </si>
  <si>
    <t>300203</t>
  </si>
  <si>
    <t>300207</t>
  </si>
  <si>
    <t>300209</t>
  </si>
  <si>
    <t>300217</t>
  </si>
  <si>
    <t>300226</t>
  </si>
  <si>
    <t>300229</t>
  </si>
  <si>
    <t>300233</t>
  </si>
  <si>
    <t>300234</t>
  </si>
  <si>
    <t>300240</t>
  </si>
  <si>
    <t>300242</t>
  </si>
  <si>
    <t>300251</t>
  </si>
  <si>
    <t>300254</t>
  </si>
  <si>
    <t>300255</t>
  </si>
  <si>
    <t>300256</t>
  </si>
  <si>
    <t>300267</t>
  </si>
  <si>
    <t>300271</t>
  </si>
  <si>
    <t>300295</t>
  </si>
  <si>
    <t>300306</t>
  </si>
  <si>
    <t>300310</t>
  </si>
  <si>
    <t>300311</t>
  </si>
  <si>
    <t>300318</t>
  </si>
  <si>
    <t>300339</t>
  </si>
  <si>
    <t>300340</t>
  </si>
  <si>
    <t>300346</t>
  </si>
  <si>
    <t>300350</t>
  </si>
  <si>
    <t>300359</t>
  </si>
  <si>
    <t>300363</t>
  </si>
  <si>
    <t>300364</t>
  </si>
  <si>
    <t>300381</t>
  </si>
  <si>
    <t>300388</t>
  </si>
  <si>
    <t>300411</t>
  </si>
  <si>
    <t>300422</t>
  </si>
  <si>
    <t>300427</t>
  </si>
  <si>
    <t>300441</t>
  </si>
  <si>
    <t>300442</t>
  </si>
  <si>
    <t>300446</t>
  </si>
  <si>
    <t>300459</t>
  </si>
  <si>
    <t>300476</t>
  </si>
  <si>
    <t>300477</t>
  </si>
  <si>
    <t>300497</t>
  </si>
  <si>
    <t>300518</t>
  </si>
  <si>
    <t>300520</t>
  </si>
  <si>
    <t>300523</t>
  </si>
  <si>
    <t>300561</t>
  </si>
  <si>
    <t>300563</t>
  </si>
  <si>
    <t>300593</t>
  </si>
  <si>
    <t>300600</t>
  </si>
  <si>
    <t>300602</t>
  </si>
  <si>
    <t>300603</t>
  </si>
  <si>
    <t>300645</t>
  </si>
  <si>
    <t>300681</t>
  </si>
  <si>
    <t>300692</t>
  </si>
  <si>
    <t>300710</t>
  </si>
  <si>
    <t>300720</t>
  </si>
  <si>
    <t>300724</t>
  </si>
  <si>
    <t>300725</t>
  </si>
  <si>
    <t>300731</t>
  </si>
  <si>
    <t>300797</t>
  </si>
  <si>
    <t>300844</t>
  </si>
  <si>
    <t>300889</t>
  </si>
  <si>
    <t>300909</t>
  </si>
  <si>
    <t>300941</t>
  </si>
  <si>
    <t>600000</t>
  </si>
  <si>
    <t>600001</t>
  </si>
  <si>
    <t>600004</t>
  </si>
  <si>
    <t>600008</t>
  </si>
  <si>
    <t>D46</t>
  </si>
  <si>
    <t>600010</t>
  </si>
  <si>
    <t>600011</t>
  </si>
  <si>
    <t>600015</t>
  </si>
  <si>
    <t>600016</t>
  </si>
  <si>
    <t>600019</t>
  </si>
  <si>
    <t>600021</t>
  </si>
  <si>
    <t>600026</t>
  </si>
  <si>
    <t>600027</t>
  </si>
  <si>
    <t>600028</t>
  </si>
  <si>
    <t>600029</t>
  </si>
  <si>
    <t>600030</t>
  </si>
  <si>
    <t>600036</t>
  </si>
  <si>
    <t>600038</t>
  </si>
  <si>
    <t>600039</t>
  </si>
  <si>
    <t>600048</t>
  </si>
  <si>
    <t>600051</t>
  </si>
  <si>
    <t>600052</t>
  </si>
  <si>
    <t>600053</t>
  </si>
  <si>
    <t>600056</t>
  </si>
  <si>
    <t>600057</t>
  </si>
  <si>
    <t>600062</t>
  </si>
  <si>
    <t>600066</t>
  </si>
  <si>
    <t>600070</t>
  </si>
  <si>
    <t>600072</t>
  </si>
  <si>
    <t>600073</t>
  </si>
  <si>
    <t>600075</t>
  </si>
  <si>
    <t>600076</t>
  </si>
  <si>
    <t>600079</t>
  </si>
  <si>
    <t>600089</t>
  </si>
  <si>
    <t>600091</t>
  </si>
  <si>
    <t>600094</t>
  </si>
  <si>
    <t>600095</t>
  </si>
  <si>
    <t>600096</t>
  </si>
  <si>
    <t>600100</t>
  </si>
  <si>
    <t>600101</t>
  </si>
  <si>
    <t>600103</t>
  </si>
  <si>
    <t>600104</t>
  </si>
  <si>
    <t>600108</t>
  </si>
  <si>
    <t>600111</t>
  </si>
  <si>
    <t>600112</t>
  </si>
  <si>
    <t>600114</t>
  </si>
  <si>
    <t>600115</t>
  </si>
  <si>
    <t>600116</t>
  </si>
  <si>
    <t>600118</t>
  </si>
  <si>
    <t>600119</t>
  </si>
  <si>
    <t>600120</t>
  </si>
  <si>
    <t>600122</t>
  </si>
  <si>
    <t>600123</t>
  </si>
  <si>
    <t>600126</t>
  </si>
  <si>
    <t>600129</t>
  </si>
  <si>
    <t>600131</t>
  </si>
  <si>
    <t>600133</t>
  </si>
  <si>
    <t>600135</t>
  </si>
  <si>
    <t>600139</t>
  </si>
  <si>
    <t>600143</t>
  </si>
  <si>
    <t>600146</t>
  </si>
  <si>
    <t>600150</t>
  </si>
  <si>
    <t>600152</t>
  </si>
  <si>
    <t>600155</t>
  </si>
  <si>
    <t>600156</t>
  </si>
  <si>
    <t>600157</t>
  </si>
  <si>
    <t>600160</t>
  </si>
  <si>
    <t>600162</t>
  </si>
  <si>
    <t>600163</t>
  </si>
  <si>
    <t>600166</t>
  </si>
  <si>
    <t>600169</t>
  </si>
  <si>
    <t>600170</t>
  </si>
  <si>
    <t>600173</t>
  </si>
  <si>
    <t>600175</t>
  </si>
  <si>
    <t>600176</t>
  </si>
  <si>
    <t>600177</t>
  </si>
  <si>
    <t>600181</t>
  </si>
  <si>
    <t>600187</t>
  </si>
  <si>
    <t>600192</t>
  </si>
  <si>
    <t>600196</t>
  </si>
  <si>
    <t>600197</t>
  </si>
  <si>
    <t>600198</t>
  </si>
  <si>
    <t>600201</t>
  </si>
  <si>
    <t>600203</t>
  </si>
  <si>
    <t>600208</t>
  </si>
  <si>
    <t>600210</t>
  </si>
  <si>
    <t>600212</t>
  </si>
  <si>
    <t>600217</t>
  </si>
  <si>
    <t>600222</t>
  </si>
  <si>
    <t>600226</t>
  </si>
  <si>
    <t>600227</t>
  </si>
  <si>
    <t>600235</t>
  </si>
  <si>
    <t>600237</t>
  </si>
  <si>
    <t>600243</t>
  </si>
  <si>
    <t>600246</t>
  </si>
  <si>
    <t>600252</t>
  </si>
  <si>
    <t>600256</t>
  </si>
  <si>
    <t>600258</t>
  </si>
  <si>
    <t>600266</t>
  </si>
  <si>
    <t>600268</t>
  </si>
  <si>
    <t>600269</t>
  </si>
  <si>
    <t>600270</t>
  </si>
  <si>
    <t>600271</t>
  </si>
  <si>
    <t>600272</t>
  </si>
  <si>
    <t>600278</t>
  </si>
  <si>
    <t>600283</t>
  </si>
  <si>
    <t>600291</t>
  </si>
  <si>
    <t>J68</t>
  </si>
  <si>
    <t>600293</t>
  </si>
  <si>
    <t>600297</t>
  </si>
  <si>
    <t>600306</t>
  </si>
  <si>
    <t>600309</t>
  </si>
  <si>
    <t>600310</t>
  </si>
  <si>
    <t>600311</t>
  </si>
  <si>
    <t>600315</t>
  </si>
  <si>
    <t>600318</t>
  </si>
  <si>
    <t>600323</t>
  </si>
  <si>
    <t>600325</t>
  </si>
  <si>
    <t>600328</t>
  </si>
  <si>
    <t>600329</t>
  </si>
  <si>
    <t>600330</t>
  </si>
  <si>
    <t>600335</t>
  </si>
  <si>
    <t>600338</t>
  </si>
  <si>
    <t>600345</t>
  </si>
  <si>
    <t>600348</t>
  </si>
  <si>
    <t>600350</t>
  </si>
  <si>
    <t>600359</t>
  </si>
  <si>
    <t>600361</t>
  </si>
  <si>
    <t>600367</t>
  </si>
  <si>
    <t>600372</t>
  </si>
  <si>
    <t>600373</t>
  </si>
  <si>
    <t>600376</t>
  </si>
  <si>
    <t>600383</t>
  </si>
  <si>
    <t>600386</t>
  </si>
  <si>
    <t>600387</t>
  </si>
  <si>
    <t>600389</t>
  </si>
  <si>
    <t>600390</t>
  </si>
  <si>
    <t>600392</t>
  </si>
  <si>
    <t>600395</t>
  </si>
  <si>
    <t>600396</t>
  </si>
  <si>
    <t>600415</t>
  </si>
  <si>
    <t>600420</t>
  </si>
  <si>
    <t>600422</t>
  </si>
  <si>
    <t>600425</t>
  </si>
  <si>
    <t>600436</t>
  </si>
  <si>
    <t>600438</t>
  </si>
  <si>
    <t>600449</t>
  </si>
  <si>
    <t>600462</t>
  </si>
  <si>
    <t>600466</t>
  </si>
  <si>
    <t>600468</t>
  </si>
  <si>
    <t>600469</t>
  </si>
  <si>
    <t>600470</t>
  </si>
  <si>
    <t>600476</t>
  </si>
  <si>
    <t>600479</t>
  </si>
  <si>
    <t>600483</t>
  </si>
  <si>
    <t>600495</t>
  </si>
  <si>
    <t>600496</t>
  </si>
  <si>
    <t>600498</t>
  </si>
  <si>
    <t>600499</t>
  </si>
  <si>
    <t>600500</t>
  </si>
  <si>
    <t>600501</t>
  </si>
  <si>
    <t>600503</t>
  </si>
  <si>
    <t>600509</t>
  </si>
  <si>
    <t>600510</t>
  </si>
  <si>
    <t>600511</t>
  </si>
  <si>
    <t>600513</t>
  </si>
  <si>
    <t>600515</t>
  </si>
  <si>
    <t>600518</t>
  </si>
  <si>
    <t>600522</t>
  </si>
  <si>
    <t>600526</t>
  </si>
  <si>
    <t>600530</t>
  </si>
  <si>
    <t>600531</t>
  </si>
  <si>
    <t>600532</t>
  </si>
  <si>
    <t>600533</t>
  </si>
  <si>
    <t>600536</t>
  </si>
  <si>
    <t>600539</t>
  </si>
  <si>
    <t>600540</t>
  </si>
  <si>
    <t>600543</t>
  </si>
  <si>
    <t>600548</t>
  </si>
  <si>
    <t>600549</t>
  </si>
  <si>
    <t>600551</t>
  </si>
  <si>
    <t>600555</t>
  </si>
  <si>
    <t>600558</t>
  </si>
  <si>
    <t>600561</t>
  </si>
  <si>
    <t>600565</t>
  </si>
  <si>
    <t>600568</t>
  </si>
  <si>
    <t>600570</t>
  </si>
  <si>
    <t>600572</t>
  </si>
  <si>
    <t>600575</t>
  </si>
  <si>
    <t>600577</t>
  </si>
  <si>
    <t>600578</t>
  </si>
  <si>
    <t>600580</t>
  </si>
  <si>
    <t>600581</t>
  </si>
  <si>
    <t>600583</t>
  </si>
  <si>
    <t>600585</t>
  </si>
  <si>
    <t>600587</t>
  </si>
  <si>
    <t>600588</t>
  </si>
  <si>
    <t>600590</t>
  </si>
  <si>
    <t>600596</t>
  </si>
  <si>
    <t>600597</t>
  </si>
  <si>
    <t>600602</t>
  </si>
  <si>
    <t>600603</t>
  </si>
  <si>
    <t>600604</t>
  </si>
  <si>
    <t>600605</t>
  </si>
  <si>
    <t>600606</t>
  </si>
  <si>
    <t>600607</t>
  </si>
  <si>
    <t>600609</t>
  </si>
  <si>
    <t>600610</t>
  </si>
  <si>
    <t>600611</t>
  </si>
  <si>
    <t>600614</t>
  </si>
  <si>
    <t>600615</t>
  </si>
  <si>
    <t>600618</t>
  </si>
  <si>
    <t>600621</t>
  </si>
  <si>
    <t>600622</t>
  </si>
  <si>
    <t>600626</t>
  </si>
  <si>
    <t>600630</t>
  </si>
  <si>
    <t>600631</t>
  </si>
  <si>
    <t>600632</t>
  </si>
  <si>
    <t>600634</t>
  </si>
  <si>
    <t>600635</t>
  </si>
  <si>
    <t>600637</t>
  </si>
  <si>
    <t>600638</t>
  </si>
  <si>
    <t>600639</t>
  </si>
  <si>
    <t>600640</t>
  </si>
  <si>
    <t>600642</t>
  </si>
  <si>
    <t>600643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</si>
  <si>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</si>
  <si>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</si>
  <si>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</si>
  <si>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</si>
  <si>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</si>
  <si>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</si>
  <si>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</si>
  <si>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</si>
  <si>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</si>
  <si>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600663</t>
  </si>
  <si>
    <t>600664</t>
  </si>
  <si>
    <t>600666</t>
  </si>
  <si>
    <t>600668</t>
  </si>
  <si>
    <t>600671</t>
  </si>
  <si>
    <t>600674</t>
  </si>
  <si>
    <t>600675</t>
  </si>
  <si>
    <t>600677</t>
  </si>
  <si>
    <t>600682</t>
  </si>
  <si>
    <t>600685</t>
  </si>
  <si>
    <t>600686</t>
  </si>
  <si>
    <t>600688</t>
  </si>
  <si>
    <t>600689</t>
  </si>
  <si>
    <t>600690</t>
  </si>
  <si>
    <t>600691</t>
  </si>
  <si>
    <t>600692</t>
  </si>
  <si>
    <t>600697</t>
  </si>
  <si>
    <t>600699</t>
  </si>
  <si>
    <t>600706</t>
  </si>
  <si>
    <t>600707</t>
  </si>
  <si>
    <t>600711</t>
  </si>
  <si>
    <t>600713</t>
  </si>
  <si>
    <t>600717</t>
  </si>
  <si>
    <t>600718</t>
  </si>
  <si>
    <t>600719</t>
  </si>
  <si>
    <t>600722</t>
  </si>
  <si>
    <t>600726</t>
  </si>
  <si>
    <t>600733</t>
  </si>
  <si>
    <t>600734</t>
  </si>
  <si>
    <t>600737</t>
  </si>
  <si>
    <t>600739</t>
  </si>
  <si>
    <t>600741</t>
  </si>
  <si>
    <t>600742</t>
  </si>
  <si>
    <t>600744</t>
  </si>
  <si>
    <t>600745</t>
  </si>
  <si>
    <t>600747</t>
  </si>
  <si>
    <t>600749</t>
  </si>
  <si>
    <t>600750</t>
  </si>
  <si>
    <t>600754</t>
  </si>
  <si>
    <t>600755</t>
  </si>
  <si>
    <t>600756</t>
  </si>
  <si>
    <t>600757</t>
  </si>
  <si>
    <t>600759</t>
  </si>
  <si>
    <t>600762</t>
  </si>
  <si>
    <t>600767</t>
  </si>
  <si>
    <t>600773</t>
  </si>
  <si>
    <t>600776</t>
  </si>
  <si>
    <t>600780</t>
  </si>
  <si>
    <t>600781</t>
  </si>
  <si>
    <t>600789</t>
  </si>
  <si>
    <t>600790</t>
  </si>
  <si>
    <t>600792</t>
  </si>
  <si>
    <t>600795</t>
  </si>
  <si>
    <t>600797</t>
  </si>
  <si>
    <t>600798</t>
  </si>
  <si>
    <t>600803</t>
  </si>
  <si>
    <t>600804</t>
  </si>
  <si>
    <t>600805</t>
  </si>
  <si>
    <t>600806</t>
  </si>
  <si>
    <t>600807</t>
  </si>
  <si>
    <t>600808</t>
  </si>
  <si>
    <t>600814</t>
  </si>
  <si>
    <t>600816</t>
  </si>
  <si>
    <t>600817</t>
  </si>
  <si>
    <t>600818</t>
  </si>
  <si>
    <t>600819</t>
  </si>
  <si>
    <t>600822</t>
  </si>
  <si>
    <t>600823</t>
  </si>
  <si>
    <t>600824</t>
  </si>
  <si>
    <t>600825</t>
  </si>
  <si>
    <t>600827</t>
  </si>
  <si>
    <t>600828</t>
  </si>
  <si>
    <t>600829</t>
  </si>
  <si>
    <t>600838</t>
  </si>
  <si>
    <t>600839</t>
  </si>
  <si>
    <t>600841</t>
  </si>
  <si>
    <t>600842</t>
  </si>
  <si>
    <t>600843</t>
  </si>
  <si>
    <t>600845</t>
  </si>
  <si>
    <t>600849</t>
  </si>
  <si>
    <t>600850</t>
  </si>
  <si>
    <t>600859</t>
  </si>
  <si>
    <t>600863</t>
  </si>
  <si>
    <t>600865</t>
  </si>
  <si>
    <t>600868</t>
  </si>
  <si>
    <t>600870</t>
  </si>
  <si>
    <t>600871</t>
  </si>
  <si>
    <t>600881</t>
  </si>
  <si>
    <t>600882</t>
  </si>
  <si>
    <t>600886</t>
  </si>
  <si>
    <t>600887</t>
  </si>
  <si>
    <t>600890</t>
  </si>
  <si>
    <t>600892</t>
  </si>
  <si>
    <t>600895</t>
  </si>
  <si>
    <t>600896</t>
  </si>
  <si>
    <t>600900</t>
  </si>
  <si>
    <t>600905</t>
  </si>
  <si>
    <t>600929</t>
  </si>
  <si>
    <t>600933</t>
  </si>
  <si>
    <t>600955</t>
  </si>
  <si>
    <t>600960</t>
  </si>
  <si>
    <t>600967</t>
  </si>
  <si>
    <t>600969</t>
  </si>
  <si>
    <t>600981</t>
  </si>
  <si>
    <t>600991</t>
  </si>
  <si>
    <t>600998</t>
  </si>
  <si>
    <t>600999</t>
  </si>
  <si>
    <t>601001</t>
  </si>
  <si>
    <t>601005</t>
  </si>
  <si>
    <t>601006</t>
  </si>
  <si>
    <t>601009</t>
  </si>
  <si>
    <t>601010</t>
  </si>
  <si>
    <t>601012</t>
  </si>
  <si>
    <t>601018</t>
  </si>
  <si>
    <t>601068</t>
  </si>
  <si>
    <t>601099</t>
  </si>
  <si>
    <t>601107</t>
  </si>
  <si>
    <t>601111</t>
  </si>
  <si>
    <t>601139</t>
  </si>
  <si>
    <t>601158</t>
  </si>
  <si>
    <t>601166</t>
  </si>
  <si>
    <t>601198</t>
  </si>
  <si>
    <t>601211</t>
  </si>
  <si>
    <t>601238</t>
  </si>
  <si>
    <t>601258</t>
  </si>
  <si>
    <t>601288</t>
  </si>
  <si>
    <t>601298</t>
  </si>
  <si>
    <t>601299</t>
  </si>
  <si>
    <t>601318</t>
  </si>
  <si>
    <t>601330</t>
  </si>
  <si>
    <t>601398</t>
  </si>
  <si>
    <t>601519</t>
  </si>
  <si>
    <t>601558</t>
  </si>
  <si>
    <t>601579</t>
  </si>
  <si>
    <t>601588</t>
  </si>
  <si>
    <t>601598</t>
  </si>
  <si>
    <t>601600</t>
  </si>
  <si>
    <t>601601</t>
  </si>
  <si>
    <t>601608</t>
  </si>
  <si>
    <t>601615</t>
  </si>
  <si>
    <t>601636</t>
  </si>
  <si>
    <t>601688</t>
  </si>
  <si>
    <t>601727</t>
  </si>
  <si>
    <t>601728</t>
  </si>
  <si>
    <t>601789</t>
  </si>
  <si>
    <t>601801</t>
  </si>
  <si>
    <t>601808</t>
  </si>
  <si>
    <t>601857</t>
  </si>
  <si>
    <t>601869</t>
  </si>
  <si>
    <t>601877</t>
  </si>
  <si>
    <t>601890</t>
  </si>
  <si>
    <t>601898</t>
  </si>
  <si>
    <t>601899</t>
  </si>
  <si>
    <t>601929</t>
  </si>
  <si>
    <t>601933</t>
  </si>
  <si>
    <t>601939</t>
  </si>
  <si>
    <t>601988</t>
  </si>
  <si>
    <t>601991</t>
  </si>
  <si>
    <t>601992</t>
  </si>
  <si>
    <t>603000</t>
  </si>
  <si>
    <t>603003</t>
  </si>
  <si>
    <t>603019</t>
  </si>
  <si>
    <t>603069</t>
  </si>
  <si>
    <t>603080</t>
  </si>
  <si>
    <t>603116</t>
  </si>
  <si>
    <t>C19</t>
  </si>
  <si>
    <t>603128</t>
  </si>
  <si>
    <t>603227</t>
  </si>
  <si>
    <t>603228</t>
  </si>
  <si>
    <t>603266</t>
  </si>
  <si>
    <t>603309</t>
  </si>
  <si>
    <t>603323</t>
  </si>
  <si>
    <t>603377</t>
  </si>
  <si>
    <t>P82</t>
  </si>
  <si>
    <t>603390</t>
  </si>
  <si>
    <t>603538</t>
  </si>
  <si>
    <t>603556</t>
  </si>
  <si>
    <t>603569</t>
  </si>
  <si>
    <t>603603</t>
  </si>
  <si>
    <t>603686</t>
  </si>
  <si>
    <t>603703</t>
  </si>
  <si>
    <t>603713</t>
  </si>
  <si>
    <t>603717</t>
  </si>
  <si>
    <t>603766</t>
  </si>
  <si>
    <t>603777</t>
  </si>
  <si>
    <t>603788</t>
  </si>
  <si>
    <t>603799</t>
  </si>
  <si>
    <t>603806</t>
  </si>
  <si>
    <t>603808</t>
  </si>
  <si>
    <t>603858</t>
  </si>
  <si>
    <t>603861</t>
  </si>
  <si>
    <t>603888</t>
  </si>
  <si>
    <t>603890</t>
  </si>
  <si>
    <t>603928</t>
  </si>
  <si>
    <t>603939</t>
  </si>
  <si>
    <t>603979</t>
  </si>
  <si>
    <t>603993</t>
  </si>
  <si>
    <t>688009</t>
  </si>
  <si>
    <t>688111</t>
  </si>
  <si>
    <t>688276</t>
  </si>
  <si>
    <t>688289</t>
  </si>
  <si>
    <t>688359</t>
  </si>
  <si>
    <t>688385</t>
  </si>
  <si>
    <t>688388</t>
  </si>
  <si>
    <t>688561</t>
  </si>
  <si>
    <t>833429</t>
  </si>
  <si>
    <t>833819</t>
  </si>
  <si>
    <t>836149</t>
  </si>
  <si>
    <t>836263</t>
  </si>
  <si>
    <t>900948</t>
  </si>
  <si>
    <t>900949</t>
  </si>
  <si>
    <t>900953</t>
  </si>
  <si>
    <t>900957</t>
  </si>
  <si>
    <t>LEV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</si>
</sst>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74"/>
  <sheetViews>
    <sheetView tabSelected="1" workbookViewId="0">
      <selection activeCell="G4" sqref="G4:G17074"/>
    </sheetView>
  </sheetViews>
  <sheetFormatPr defaultRowHeight="14" x14ac:dyDescent="0.3"/>
  <sheetData>
    <row r="1" spans="1:12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1050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 t="s">
        <v>10</v>
      </c>
      <c r="C2" t="s">
        <v>11</v>
      </c>
      <c r="D2" t="s">
        <v>12</v>
      </c>
      <c r="E2" t="s">
        <v>13</v>
      </c>
      <c r="F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3">
      <c r="A3" t="s">
        <v>20</v>
      </c>
      <c r="C3" t="s">
        <v>20</v>
      </c>
      <c r="D3" t="s">
        <v>20</v>
      </c>
      <c r="E3" t="s">
        <v>21</v>
      </c>
      <c r="F3" t="s">
        <v>21</v>
      </c>
      <c r="H3" t="s">
        <v>21</v>
      </c>
      <c r="I3" t="s">
        <v>21</v>
      </c>
      <c r="J3" t="s">
        <v>21</v>
      </c>
      <c r="K3" t="s">
        <v>21</v>
      </c>
      <c r="L3" t="s">
        <v>21</v>
      </c>
    </row>
    <row r="4" spans="1:12" x14ac:dyDescent="0.3">
      <c r="A4" t="s">
        <v>22</v>
      </c>
      <c r="B4" t="str">
        <f>A4&amp;LEFT(C4,4)</f>
        <v>0000011990</v>
      </c>
      <c r="C4" t="s">
        <v>23</v>
      </c>
      <c r="E4">
        <v>2919190000</v>
      </c>
      <c r="F4">
        <v>56280000</v>
      </c>
      <c r="G4">
        <f>F4/E4</f>
        <v>1.9279320633463392E-2</v>
      </c>
      <c r="H4">
        <v>0</v>
      </c>
    </row>
    <row r="5" spans="1:12" x14ac:dyDescent="0.3">
      <c r="A5" t="s">
        <v>22</v>
      </c>
      <c r="B5" t="str">
        <f t="shared" ref="B5:B68" si="0">A5&amp;LEFT(C5,4)</f>
        <v>0000011991</v>
      </c>
      <c r="C5" t="s">
        <v>24</v>
      </c>
      <c r="D5" t="s">
        <v>25</v>
      </c>
      <c r="E5">
        <v>4354460000</v>
      </c>
      <c r="F5">
        <v>77230000</v>
      </c>
      <c r="G5">
        <f t="shared" ref="G5:G68" si="1">F5/E5</f>
        <v>1.7735838657376574E-2</v>
      </c>
      <c r="H5">
        <v>0</v>
      </c>
      <c r="J5">
        <v>334690000</v>
      </c>
      <c r="K5">
        <v>188230000</v>
      </c>
      <c r="L5">
        <v>150180000</v>
      </c>
    </row>
    <row r="6" spans="1:12" x14ac:dyDescent="0.3">
      <c r="A6" t="s">
        <v>22</v>
      </c>
      <c r="B6" t="str">
        <f t="shared" si="0"/>
        <v>0000011992</v>
      </c>
      <c r="C6" t="s">
        <v>26</v>
      </c>
      <c r="D6" t="s">
        <v>25</v>
      </c>
      <c r="E6">
        <v>7522847400</v>
      </c>
      <c r="F6">
        <v>195893200</v>
      </c>
      <c r="G6">
        <f t="shared" si="1"/>
        <v>2.6039767867682653E-2</v>
      </c>
      <c r="H6">
        <v>0</v>
      </c>
      <c r="J6">
        <v>475510800</v>
      </c>
      <c r="K6">
        <v>254612800</v>
      </c>
      <c r="L6">
        <v>225743000</v>
      </c>
    </row>
    <row r="7" spans="1:12" x14ac:dyDescent="0.3">
      <c r="A7" t="s">
        <v>22</v>
      </c>
      <c r="B7" t="str">
        <f t="shared" si="0"/>
        <v>0000011993</v>
      </c>
      <c r="C7" t="s">
        <v>27</v>
      </c>
      <c r="D7" t="s">
        <v>25</v>
      </c>
      <c r="E7">
        <v>9337871191.1700001</v>
      </c>
      <c r="F7">
        <v>8148741329.7600002</v>
      </c>
      <c r="G7">
        <f t="shared" si="1"/>
        <v>0.87265514408311229</v>
      </c>
      <c r="H7">
        <v>0</v>
      </c>
      <c r="I7">
        <v>273311145.20999998</v>
      </c>
      <c r="L7">
        <v>320461785</v>
      </c>
    </row>
    <row r="8" spans="1:12" x14ac:dyDescent="0.3">
      <c r="A8" t="s">
        <v>22</v>
      </c>
      <c r="B8" t="str">
        <f t="shared" si="0"/>
        <v>0000011994</v>
      </c>
      <c r="C8" t="s">
        <v>28</v>
      </c>
      <c r="D8" t="s">
        <v>25</v>
      </c>
      <c r="E8">
        <v>15488411982.540001</v>
      </c>
      <c r="F8">
        <v>13828579026.52</v>
      </c>
      <c r="G8">
        <f t="shared" si="1"/>
        <v>0.89283388394555097</v>
      </c>
      <c r="H8">
        <v>0</v>
      </c>
      <c r="I8">
        <v>356328024.05000001</v>
      </c>
      <c r="L8">
        <v>415974195.32999998</v>
      </c>
    </row>
    <row r="9" spans="1:12" x14ac:dyDescent="0.3">
      <c r="A9" t="s">
        <v>22</v>
      </c>
      <c r="B9" t="str">
        <f t="shared" si="0"/>
        <v>0000011995</v>
      </c>
      <c r="C9" t="s">
        <v>29</v>
      </c>
      <c r="D9" t="s">
        <v>25</v>
      </c>
      <c r="E9">
        <v>20312475561.43</v>
      </c>
      <c r="F9">
        <v>18351936628.23</v>
      </c>
      <c r="G9">
        <f t="shared" si="1"/>
        <v>0.90348104408687946</v>
      </c>
      <c r="H9">
        <v>0</v>
      </c>
      <c r="I9">
        <v>435059720.64999998</v>
      </c>
      <c r="L9">
        <v>501088267.51999998</v>
      </c>
    </row>
    <row r="10" spans="1:12" x14ac:dyDescent="0.3">
      <c r="A10" t="s">
        <v>22</v>
      </c>
      <c r="B10" t="str">
        <f t="shared" si="0"/>
        <v>0000011996</v>
      </c>
      <c r="C10" t="s">
        <v>30</v>
      </c>
      <c r="D10" t="s">
        <v>25</v>
      </c>
      <c r="E10">
        <v>30022029657.860001</v>
      </c>
      <c r="F10">
        <v>27482342773.799999</v>
      </c>
      <c r="G10">
        <f t="shared" si="1"/>
        <v>0.91540588984145876</v>
      </c>
      <c r="H10">
        <v>0</v>
      </c>
      <c r="I10">
        <v>787300629.67999995</v>
      </c>
      <c r="L10">
        <v>916778727.85000002</v>
      </c>
    </row>
    <row r="11" spans="1:12" x14ac:dyDescent="0.3">
      <c r="A11" t="s">
        <v>22</v>
      </c>
      <c r="B11" t="str">
        <f t="shared" si="0"/>
        <v>0000011997</v>
      </c>
      <c r="C11" t="s">
        <v>31</v>
      </c>
      <c r="D11" t="s">
        <v>25</v>
      </c>
      <c r="E11">
        <v>31798628744.880001</v>
      </c>
      <c r="F11">
        <v>28397947000.549999</v>
      </c>
      <c r="G11">
        <f t="shared" si="1"/>
        <v>0.89305571093603975</v>
      </c>
      <c r="H11">
        <v>0</v>
      </c>
      <c r="I11">
        <v>820391770.96000004</v>
      </c>
      <c r="L11">
        <v>962084707.79999995</v>
      </c>
    </row>
    <row r="12" spans="1:12" x14ac:dyDescent="0.3">
      <c r="A12" t="s">
        <v>22</v>
      </c>
      <c r="B12" t="str">
        <f t="shared" si="0"/>
        <v>0000011998</v>
      </c>
      <c r="C12" t="s">
        <v>32</v>
      </c>
      <c r="D12" t="s">
        <v>25</v>
      </c>
      <c r="E12">
        <v>39399858617.260002</v>
      </c>
      <c r="F12">
        <v>35723495376.989998</v>
      </c>
      <c r="G12">
        <f t="shared" si="1"/>
        <v>0.90669095348835871</v>
      </c>
      <c r="H12">
        <v>0</v>
      </c>
      <c r="I12">
        <v>764249114.20000005</v>
      </c>
      <c r="L12">
        <v>850582907.59000003</v>
      </c>
    </row>
    <row r="13" spans="1:12" x14ac:dyDescent="0.3">
      <c r="A13" t="s">
        <v>22</v>
      </c>
      <c r="B13" t="str">
        <f t="shared" si="0"/>
        <v>0000011999</v>
      </c>
      <c r="C13" t="s">
        <v>33</v>
      </c>
      <c r="D13" t="s">
        <v>25</v>
      </c>
      <c r="E13">
        <v>45868972050</v>
      </c>
      <c r="F13">
        <v>42968141344</v>
      </c>
      <c r="G13">
        <f t="shared" si="1"/>
        <v>0.93675832318984786</v>
      </c>
      <c r="I13">
        <v>555191092</v>
      </c>
      <c r="L13">
        <v>606373989</v>
      </c>
    </row>
    <row r="14" spans="1:12" x14ac:dyDescent="0.3">
      <c r="A14" t="s">
        <v>22</v>
      </c>
      <c r="B14" t="str">
        <f t="shared" si="0"/>
        <v>0000012000</v>
      </c>
      <c r="C14" t="s">
        <v>34</v>
      </c>
      <c r="D14" t="s">
        <v>25</v>
      </c>
      <c r="E14">
        <v>67227499769</v>
      </c>
      <c r="F14">
        <v>62488616114</v>
      </c>
      <c r="G14">
        <f t="shared" si="1"/>
        <v>0.92950974420760479</v>
      </c>
      <c r="H14">
        <v>1982460</v>
      </c>
      <c r="I14">
        <v>506551785</v>
      </c>
      <c r="L14">
        <v>553631449</v>
      </c>
    </row>
    <row r="15" spans="1:12" x14ac:dyDescent="0.3">
      <c r="A15" t="s">
        <v>22</v>
      </c>
      <c r="B15" t="str">
        <f t="shared" si="0"/>
        <v>0000012001</v>
      </c>
      <c r="C15" t="s">
        <v>35</v>
      </c>
      <c r="D15" t="s">
        <v>25</v>
      </c>
      <c r="E15">
        <v>120126983351</v>
      </c>
      <c r="F15">
        <v>116499314559</v>
      </c>
      <c r="G15">
        <f t="shared" si="1"/>
        <v>0.96980138274678651</v>
      </c>
      <c r="H15">
        <v>35662983</v>
      </c>
      <c r="I15">
        <v>402360428</v>
      </c>
      <c r="L15">
        <v>561748514</v>
      </c>
    </row>
    <row r="16" spans="1:12" x14ac:dyDescent="0.3">
      <c r="A16" t="s">
        <v>22</v>
      </c>
      <c r="B16" t="str">
        <f t="shared" si="0"/>
        <v>0000012002</v>
      </c>
      <c r="C16" t="s">
        <v>36</v>
      </c>
      <c r="D16" t="s">
        <v>25</v>
      </c>
      <c r="E16">
        <v>166166379400</v>
      </c>
      <c r="F16">
        <v>162398358027</v>
      </c>
      <c r="G16">
        <f t="shared" si="1"/>
        <v>0.97732380408957742</v>
      </c>
      <c r="H16">
        <v>52331680</v>
      </c>
      <c r="I16">
        <v>432224930</v>
      </c>
      <c r="L16">
        <v>649268604</v>
      </c>
    </row>
    <row r="17" spans="1:12" x14ac:dyDescent="0.3">
      <c r="A17" t="s">
        <v>22</v>
      </c>
      <c r="B17" t="str">
        <f t="shared" si="0"/>
        <v>0000012003</v>
      </c>
      <c r="C17" t="s">
        <v>37</v>
      </c>
      <c r="D17" t="s">
        <v>25</v>
      </c>
      <c r="E17">
        <v>192851003723</v>
      </c>
      <c r="F17">
        <v>188885919630</v>
      </c>
      <c r="G17">
        <f t="shared" si="1"/>
        <v>0.97943965021465373</v>
      </c>
      <c r="H17">
        <v>87090889</v>
      </c>
      <c r="I17">
        <v>316545704</v>
      </c>
      <c r="L17">
        <v>368537250</v>
      </c>
    </row>
    <row r="18" spans="1:12" x14ac:dyDescent="0.3">
      <c r="A18" t="s">
        <v>22</v>
      </c>
      <c r="B18" t="str">
        <f t="shared" si="0"/>
        <v>0000012004</v>
      </c>
      <c r="C18" t="s">
        <v>38</v>
      </c>
      <c r="D18" t="s">
        <v>25</v>
      </c>
      <c r="E18">
        <v>204286424020</v>
      </c>
      <c r="F18">
        <v>199601761732</v>
      </c>
      <c r="G18">
        <f t="shared" si="1"/>
        <v>0.97706816637241956</v>
      </c>
      <c r="H18">
        <v>65857066</v>
      </c>
      <c r="I18">
        <v>289774275</v>
      </c>
      <c r="L18">
        <v>498516585</v>
      </c>
    </row>
    <row r="19" spans="1:12" x14ac:dyDescent="0.3">
      <c r="A19" t="s">
        <v>22</v>
      </c>
      <c r="B19" t="str">
        <f t="shared" si="0"/>
        <v>0000012005</v>
      </c>
      <c r="C19" t="s">
        <v>39</v>
      </c>
      <c r="D19" t="s">
        <v>25</v>
      </c>
      <c r="E19">
        <v>229216415808</v>
      </c>
      <c r="F19">
        <v>224173373853</v>
      </c>
      <c r="G19">
        <f t="shared" si="1"/>
        <v>0.97799877492533416</v>
      </c>
      <c r="H19">
        <v>41580457</v>
      </c>
      <c r="I19">
        <v>351727460</v>
      </c>
      <c r="L19">
        <v>674754526</v>
      </c>
    </row>
    <row r="20" spans="1:12" x14ac:dyDescent="0.3">
      <c r="A20" t="s">
        <v>22</v>
      </c>
      <c r="B20" t="str">
        <f t="shared" si="0"/>
        <v>0000012006</v>
      </c>
      <c r="C20" t="s">
        <v>40</v>
      </c>
      <c r="D20" t="s">
        <v>25</v>
      </c>
      <c r="E20">
        <v>260576263238</v>
      </c>
      <c r="F20">
        <v>254101799991</v>
      </c>
      <c r="G20">
        <f t="shared" si="1"/>
        <v>0.97515328845940785</v>
      </c>
      <c r="H20">
        <v>26567410</v>
      </c>
      <c r="I20">
        <v>1302906538</v>
      </c>
      <c r="L20">
        <v>1905168852</v>
      </c>
    </row>
    <row r="21" spans="1:12" x14ac:dyDescent="0.3">
      <c r="A21" t="s">
        <v>22</v>
      </c>
      <c r="B21" t="str">
        <f t="shared" si="0"/>
        <v>0000012007</v>
      </c>
      <c r="C21" t="s">
        <v>41</v>
      </c>
      <c r="D21" t="s">
        <v>25</v>
      </c>
      <c r="E21">
        <v>352539361000</v>
      </c>
      <c r="F21">
        <v>339533298000</v>
      </c>
      <c r="G21">
        <f t="shared" si="1"/>
        <v>0.96310748688286185</v>
      </c>
      <c r="H21">
        <v>67725000</v>
      </c>
      <c r="I21">
        <v>2649903000</v>
      </c>
      <c r="L21">
        <v>3721942000</v>
      </c>
    </row>
    <row r="22" spans="1:12" x14ac:dyDescent="0.3">
      <c r="A22" t="s">
        <v>22</v>
      </c>
      <c r="B22" t="str">
        <f t="shared" si="0"/>
        <v>0000012008</v>
      </c>
      <c r="C22" t="s">
        <v>42</v>
      </c>
      <c r="D22" t="s">
        <v>25</v>
      </c>
      <c r="E22">
        <v>474440173000</v>
      </c>
      <c r="F22">
        <v>458039383000</v>
      </c>
      <c r="G22">
        <f t="shared" si="1"/>
        <v>0.96543127894020053</v>
      </c>
      <c r="H22">
        <v>113917000</v>
      </c>
      <c r="I22">
        <v>614035000</v>
      </c>
      <c r="L22">
        <v>803426000</v>
      </c>
    </row>
    <row r="23" spans="1:12" x14ac:dyDescent="0.3">
      <c r="A23" t="s">
        <v>22</v>
      </c>
      <c r="B23" t="str">
        <f t="shared" si="0"/>
        <v>0000012009</v>
      </c>
      <c r="C23" t="s">
        <v>43</v>
      </c>
      <c r="D23" t="s">
        <v>25</v>
      </c>
      <c r="E23">
        <v>587811034000</v>
      </c>
      <c r="F23">
        <v>567341425000</v>
      </c>
      <c r="G23">
        <f t="shared" si="1"/>
        <v>0.96517654855726986</v>
      </c>
      <c r="H23">
        <v>156788000</v>
      </c>
      <c r="I23">
        <v>5030729000</v>
      </c>
      <c r="J23">
        <v>0</v>
      </c>
      <c r="K23">
        <v>0</v>
      </c>
      <c r="L23">
        <v>6159127000</v>
      </c>
    </row>
    <row r="24" spans="1:12" x14ac:dyDescent="0.3">
      <c r="A24" t="s">
        <v>22</v>
      </c>
      <c r="B24" t="str">
        <f t="shared" si="0"/>
        <v>0000012010</v>
      </c>
      <c r="C24" t="s">
        <v>44</v>
      </c>
      <c r="D24" t="s">
        <v>25</v>
      </c>
      <c r="E24">
        <v>727207076000</v>
      </c>
      <c r="F24">
        <v>694009541000</v>
      </c>
      <c r="G24">
        <f t="shared" si="1"/>
        <v>0.95434926846063861</v>
      </c>
      <c r="H24">
        <v>191580000</v>
      </c>
      <c r="I24">
        <v>6283816000</v>
      </c>
      <c r="L24">
        <v>7849555000</v>
      </c>
    </row>
    <row r="25" spans="1:12" x14ac:dyDescent="0.3">
      <c r="A25" t="s">
        <v>22</v>
      </c>
      <c r="B25" t="str">
        <f t="shared" si="0"/>
        <v>0000012011</v>
      </c>
      <c r="C25" t="s">
        <v>45</v>
      </c>
      <c r="D25" t="s">
        <v>25</v>
      </c>
      <c r="E25">
        <v>1258176944000</v>
      </c>
      <c r="F25">
        <v>1182796360000</v>
      </c>
      <c r="G25">
        <f t="shared" si="1"/>
        <v>0.94008745402665717</v>
      </c>
      <c r="H25">
        <v>5989731000</v>
      </c>
      <c r="I25">
        <v>10390491000</v>
      </c>
      <c r="L25">
        <v>13132701000</v>
      </c>
    </row>
    <row r="26" spans="1:12" x14ac:dyDescent="0.3">
      <c r="A26" t="s">
        <v>22</v>
      </c>
      <c r="B26" t="str">
        <f t="shared" si="0"/>
        <v>0000012012</v>
      </c>
      <c r="C26" t="s">
        <v>46</v>
      </c>
      <c r="D26" t="s">
        <v>25</v>
      </c>
      <c r="E26">
        <v>1606536760000</v>
      </c>
      <c r="F26">
        <v>1521737985000</v>
      </c>
      <c r="G26">
        <f t="shared" si="1"/>
        <v>0.94721641165559134</v>
      </c>
      <c r="H26">
        <v>5878379000</v>
      </c>
      <c r="I26">
        <v>13510780000</v>
      </c>
      <c r="L26">
        <v>17541661000</v>
      </c>
    </row>
    <row r="27" spans="1:12" x14ac:dyDescent="0.3">
      <c r="A27" t="s">
        <v>22</v>
      </c>
      <c r="B27" t="str">
        <f t="shared" si="0"/>
        <v>0000012013</v>
      </c>
      <c r="C27" t="s">
        <v>47</v>
      </c>
      <c r="D27" t="s">
        <v>25</v>
      </c>
      <c r="E27">
        <v>1891741000000</v>
      </c>
      <c r="F27">
        <v>1779660000000</v>
      </c>
      <c r="G27">
        <f t="shared" si="1"/>
        <v>0.94075246029979787</v>
      </c>
      <c r="H27">
        <v>5463000000</v>
      </c>
      <c r="I27">
        <v>15231000000</v>
      </c>
      <c r="L27">
        <v>19955000000</v>
      </c>
    </row>
    <row r="28" spans="1:12" x14ac:dyDescent="0.3">
      <c r="A28" t="s">
        <v>22</v>
      </c>
      <c r="B28" t="str">
        <f t="shared" si="0"/>
        <v>0000012014</v>
      </c>
      <c r="C28" t="s">
        <v>48</v>
      </c>
      <c r="D28" t="s">
        <v>25</v>
      </c>
      <c r="E28">
        <v>2186459000000</v>
      </c>
      <c r="F28">
        <v>2055510000000</v>
      </c>
      <c r="G28">
        <f t="shared" si="1"/>
        <v>0.94010909877569171</v>
      </c>
      <c r="H28">
        <v>5293000000</v>
      </c>
      <c r="I28">
        <v>19802000000</v>
      </c>
      <c r="L28">
        <v>26246000000</v>
      </c>
    </row>
    <row r="29" spans="1:12" x14ac:dyDescent="0.3">
      <c r="A29" t="s">
        <v>22</v>
      </c>
      <c r="B29" t="str">
        <f t="shared" si="0"/>
        <v>0000012015</v>
      </c>
      <c r="C29" t="s">
        <v>49</v>
      </c>
      <c r="D29" t="s">
        <v>25</v>
      </c>
      <c r="E29">
        <v>2507149000000</v>
      </c>
      <c r="F29">
        <v>2345649000000</v>
      </c>
      <c r="G29">
        <f t="shared" si="1"/>
        <v>0.93558420341192328</v>
      </c>
      <c r="H29">
        <v>4961000000</v>
      </c>
      <c r="I29">
        <v>21865000000</v>
      </c>
      <c r="L29">
        <v>28895000000</v>
      </c>
    </row>
    <row r="30" spans="1:12" x14ac:dyDescent="0.3">
      <c r="A30" t="s">
        <v>22</v>
      </c>
      <c r="B30" t="str">
        <f t="shared" si="0"/>
        <v>0000012016</v>
      </c>
      <c r="C30" t="s">
        <v>50</v>
      </c>
      <c r="D30" t="s">
        <v>25</v>
      </c>
      <c r="E30">
        <v>2953434000000</v>
      </c>
      <c r="F30">
        <v>2751263000000</v>
      </c>
      <c r="G30">
        <f t="shared" si="1"/>
        <v>0.93154714139540618</v>
      </c>
      <c r="H30">
        <v>4771000000</v>
      </c>
      <c r="I30">
        <v>22599000000</v>
      </c>
      <c r="L30">
        <v>29779000000</v>
      </c>
    </row>
    <row r="31" spans="1:12" x14ac:dyDescent="0.3">
      <c r="A31" t="s">
        <v>22</v>
      </c>
      <c r="B31" t="str">
        <f t="shared" si="0"/>
        <v>0000012017</v>
      </c>
      <c r="C31" t="s">
        <v>51</v>
      </c>
      <c r="D31" t="s">
        <v>25</v>
      </c>
      <c r="E31">
        <v>3248474000000</v>
      </c>
      <c r="F31">
        <v>3026420000000</v>
      </c>
      <c r="G31">
        <f t="shared" si="1"/>
        <v>0.93164359634708482</v>
      </c>
      <c r="H31">
        <v>4701000000</v>
      </c>
      <c r="I31">
        <v>23189000000</v>
      </c>
      <c r="L31">
        <v>30223000000</v>
      </c>
    </row>
    <row r="32" spans="1:12" x14ac:dyDescent="0.3">
      <c r="A32" t="s">
        <v>22</v>
      </c>
      <c r="B32" t="str">
        <f t="shared" si="0"/>
        <v>0000012018</v>
      </c>
      <c r="C32" t="s">
        <v>52</v>
      </c>
      <c r="D32" t="s">
        <v>25</v>
      </c>
      <c r="E32">
        <v>3418592000000</v>
      </c>
      <c r="F32">
        <v>3178550000000</v>
      </c>
      <c r="G32">
        <f t="shared" si="1"/>
        <v>0.92978337280377421</v>
      </c>
      <c r="H32">
        <v>4771000000</v>
      </c>
      <c r="I32">
        <v>24818000000</v>
      </c>
      <c r="L32">
        <v>32305000000</v>
      </c>
    </row>
    <row r="33" spans="1:12" x14ac:dyDescent="0.3">
      <c r="A33" t="s">
        <v>22</v>
      </c>
      <c r="B33" t="str">
        <f t="shared" si="0"/>
        <v>0000012019</v>
      </c>
      <c r="C33" t="s">
        <v>53</v>
      </c>
      <c r="D33" t="s">
        <v>25</v>
      </c>
      <c r="E33">
        <v>3939070000000</v>
      </c>
      <c r="F33">
        <v>3626087000000</v>
      </c>
      <c r="G33">
        <f t="shared" si="1"/>
        <v>0.92054393549746516</v>
      </c>
      <c r="H33">
        <v>4361000000</v>
      </c>
      <c r="I33">
        <v>28195000000</v>
      </c>
      <c r="L33">
        <v>36289000000</v>
      </c>
    </row>
    <row r="34" spans="1:12" x14ac:dyDescent="0.3">
      <c r="A34" t="s">
        <v>22</v>
      </c>
      <c r="B34" t="str">
        <f t="shared" si="0"/>
        <v>0000012020</v>
      </c>
      <c r="C34" t="s">
        <v>54</v>
      </c>
      <c r="D34" t="s">
        <v>25</v>
      </c>
      <c r="E34">
        <v>4468514000000</v>
      </c>
      <c r="F34">
        <v>4104383000000</v>
      </c>
      <c r="G34">
        <f t="shared" si="1"/>
        <v>0.91851183637334466</v>
      </c>
      <c r="H34">
        <v>3852000000</v>
      </c>
      <c r="I34">
        <v>28928000000</v>
      </c>
      <c r="L34">
        <v>36909000000</v>
      </c>
    </row>
    <row r="35" spans="1:12" x14ac:dyDescent="0.3">
      <c r="A35" t="s">
        <v>22</v>
      </c>
      <c r="B35" t="str">
        <f t="shared" si="0"/>
        <v>0000012021</v>
      </c>
      <c r="C35" t="s">
        <v>55</v>
      </c>
      <c r="D35" t="s">
        <v>25</v>
      </c>
      <c r="E35">
        <v>4921380000000</v>
      </c>
      <c r="F35">
        <v>4525932000000</v>
      </c>
      <c r="G35">
        <f t="shared" si="1"/>
        <v>0.91964692830059858</v>
      </c>
      <c r="H35">
        <v>5801000000</v>
      </c>
      <c r="I35">
        <v>36336000000</v>
      </c>
      <c r="L35">
        <v>45985000000</v>
      </c>
    </row>
    <row r="36" spans="1:12" x14ac:dyDescent="0.3">
      <c r="A36" t="s">
        <v>22</v>
      </c>
      <c r="B36" t="str">
        <f t="shared" si="0"/>
        <v>0000012022</v>
      </c>
      <c r="C36" t="s">
        <v>56</v>
      </c>
      <c r="D36" t="s">
        <v>25</v>
      </c>
      <c r="E36">
        <v>5321514000000</v>
      </c>
      <c r="F36">
        <v>4886834000000</v>
      </c>
      <c r="G36">
        <f t="shared" si="1"/>
        <v>0.91831647910726155</v>
      </c>
      <c r="H36">
        <v>6879000000</v>
      </c>
      <c r="I36">
        <v>45516000000</v>
      </c>
      <c r="L36">
        <v>57475000000</v>
      </c>
    </row>
    <row r="37" spans="1:12" x14ac:dyDescent="0.3">
      <c r="A37" t="s">
        <v>57</v>
      </c>
      <c r="B37" t="str">
        <f t="shared" si="0"/>
        <v>0000051992</v>
      </c>
      <c r="C37" t="s">
        <v>26</v>
      </c>
      <c r="D37" t="s">
        <v>58</v>
      </c>
      <c r="E37">
        <v>613812108.60000002</v>
      </c>
      <c r="F37">
        <v>499418801.11000001</v>
      </c>
      <c r="G37">
        <f t="shared" si="1"/>
        <v>0.81363465156966108</v>
      </c>
      <c r="H37">
        <v>15656216.699999999</v>
      </c>
      <c r="J37">
        <v>37864688.020000003</v>
      </c>
      <c r="L37">
        <v>37864688.020000003</v>
      </c>
    </row>
    <row r="38" spans="1:12" x14ac:dyDescent="0.3">
      <c r="A38" t="s">
        <v>57</v>
      </c>
      <c r="B38" t="str">
        <f t="shared" si="0"/>
        <v>0000051993</v>
      </c>
      <c r="C38" t="s">
        <v>27</v>
      </c>
      <c r="D38" t="s">
        <v>58</v>
      </c>
      <c r="E38">
        <v>692008637.22000003</v>
      </c>
      <c r="F38">
        <v>543272082.40999997</v>
      </c>
      <c r="G38">
        <f t="shared" si="1"/>
        <v>0.78506546477870842</v>
      </c>
      <c r="H38">
        <v>15223883.300000001</v>
      </c>
      <c r="J38">
        <v>34068666.07</v>
      </c>
      <c r="K38">
        <v>26407687.239999998</v>
      </c>
      <c r="L38">
        <v>-34989767.840000004</v>
      </c>
    </row>
    <row r="39" spans="1:12" x14ac:dyDescent="0.3">
      <c r="A39" t="s">
        <v>57</v>
      </c>
      <c r="B39" t="str">
        <f t="shared" si="0"/>
        <v>0000051994</v>
      </c>
      <c r="C39" t="s">
        <v>28</v>
      </c>
      <c r="D39" t="s">
        <v>58</v>
      </c>
      <c r="E39">
        <v>1113737126.8299999</v>
      </c>
      <c r="F39">
        <v>621872659.58000004</v>
      </c>
      <c r="G39">
        <f t="shared" si="1"/>
        <v>0.55836574412313922</v>
      </c>
      <c r="H39">
        <v>14774288.300000001</v>
      </c>
      <c r="I39">
        <v>67841463.359999999</v>
      </c>
      <c r="J39">
        <v>300204685.22000003</v>
      </c>
      <c r="K39">
        <v>203914451.63999999</v>
      </c>
      <c r="L39">
        <v>80208864.180000007</v>
      </c>
    </row>
    <row r="40" spans="1:12" x14ac:dyDescent="0.3">
      <c r="A40" t="s">
        <v>57</v>
      </c>
      <c r="B40" t="str">
        <f t="shared" si="0"/>
        <v>0000051995</v>
      </c>
      <c r="C40" t="s">
        <v>29</v>
      </c>
      <c r="D40" t="s">
        <v>58</v>
      </c>
      <c r="E40">
        <v>1458718094.9200001</v>
      </c>
      <c r="F40">
        <v>903755781.47000003</v>
      </c>
      <c r="G40">
        <f t="shared" si="1"/>
        <v>0.61955478897350924</v>
      </c>
      <c r="H40">
        <v>14918107.98</v>
      </c>
      <c r="I40">
        <v>58396596.18</v>
      </c>
      <c r="J40">
        <v>250886607.49000001</v>
      </c>
      <c r="K40">
        <v>123673689.97</v>
      </c>
      <c r="L40">
        <v>55792990.619999997</v>
      </c>
    </row>
    <row r="41" spans="1:12" x14ac:dyDescent="0.3">
      <c r="A41" t="s">
        <v>57</v>
      </c>
      <c r="B41" t="str">
        <f t="shared" si="0"/>
        <v>0000051996</v>
      </c>
      <c r="C41" t="s">
        <v>30</v>
      </c>
      <c r="D41" t="s">
        <v>58</v>
      </c>
      <c r="E41">
        <v>1478799842.05</v>
      </c>
      <c r="F41">
        <v>867779952.36000001</v>
      </c>
      <c r="G41">
        <f t="shared" si="1"/>
        <v>0.58681366313715044</v>
      </c>
      <c r="H41">
        <v>14140052.609999999</v>
      </c>
      <c r="I41">
        <v>56063500.890000001</v>
      </c>
      <c r="J41">
        <v>107197402.55</v>
      </c>
      <c r="K41">
        <v>35802548.409999996</v>
      </c>
      <c r="L41">
        <v>28225268.809999999</v>
      </c>
    </row>
    <row r="42" spans="1:12" x14ac:dyDescent="0.3">
      <c r="A42" t="s">
        <v>57</v>
      </c>
      <c r="B42" t="str">
        <f t="shared" si="0"/>
        <v>0000051997</v>
      </c>
      <c r="C42" t="s">
        <v>31</v>
      </c>
      <c r="D42" t="s">
        <v>58</v>
      </c>
      <c r="E42">
        <v>2099737122.71</v>
      </c>
      <c r="F42">
        <v>1334851392.4100001</v>
      </c>
      <c r="G42">
        <f t="shared" si="1"/>
        <v>0.63572309979793584</v>
      </c>
      <c r="H42">
        <v>2380571.58</v>
      </c>
      <c r="I42">
        <v>155381788.78999999</v>
      </c>
      <c r="J42">
        <v>40768087.109999999</v>
      </c>
      <c r="K42">
        <v>4906282.5199999996</v>
      </c>
      <c r="L42">
        <v>219560624.72</v>
      </c>
    </row>
    <row r="43" spans="1:12" x14ac:dyDescent="0.3">
      <c r="A43" t="s">
        <v>57</v>
      </c>
      <c r="B43" t="str">
        <f t="shared" si="0"/>
        <v>0000051998</v>
      </c>
      <c r="C43" t="s">
        <v>32</v>
      </c>
      <c r="D43" t="s">
        <v>58</v>
      </c>
      <c r="E43">
        <v>2050059197.52</v>
      </c>
      <c r="F43">
        <v>1135935391.04</v>
      </c>
      <c r="G43">
        <f t="shared" si="1"/>
        <v>0.55409882427500878</v>
      </c>
      <c r="H43">
        <v>13500</v>
      </c>
      <c r="I43">
        <v>151190561.13999999</v>
      </c>
      <c r="J43">
        <v>41571282.859999999</v>
      </c>
      <c r="K43">
        <v>3154825.23</v>
      </c>
      <c r="L43">
        <v>92056581.439999998</v>
      </c>
    </row>
    <row r="44" spans="1:12" x14ac:dyDescent="0.3">
      <c r="A44" t="s">
        <v>57</v>
      </c>
      <c r="B44" t="str">
        <f t="shared" si="0"/>
        <v>0000051999</v>
      </c>
      <c r="C44" t="s">
        <v>33</v>
      </c>
      <c r="D44" t="s">
        <v>58</v>
      </c>
      <c r="E44">
        <v>2198439323.0500002</v>
      </c>
      <c r="F44">
        <v>1159030619.3699999</v>
      </c>
      <c r="G44">
        <f t="shared" si="1"/>
        <v>0.52720609898935999</v>
      </c>
      <c r="H44">
        <v>15900</v>
      </c>
      <c r="I44">
        <v>132556227.18000001</v>
      </c>
      <c r="J44">
        <v>135572732.25</v>
      </c>
      <c r="K44">
        <v>61446381.390000001</v>
      </c>
      <c r="L44">
        <v>2350368.83</v>
      </c>
    </row>
    <row r="45" spans="1:12" x14ac:dyDescent="0.3">
      <c r="A45" t="s">
        <v>57</v>
      </c>
      <c r="B45" t="str">
        <f t="shared" si="0"/>
        <v>0000052000</v>
      </c>
      <c r="C45" t="s">
        <v>34</v>
      </c>
      <c r="D45" t="s">
        <v>58</v>
      </c>
      <c r="E45">
        <v>2020667029.1600001</v>
      </c>
      <c r="F45">
        <v>1179766404.1400001</v>
      </c>
      <c r="G45">
        <f t="shared" si="1"/>
        <v>0.58384997979129394</v>
      </c>
      <c r="H45">
        <v>7950</v>
      </c>
      <c r="I45">
        <v>-9311870.3100000005</v>
      </c>
      <c r="J45">
        <v>145947499.34999999</v>
      </c>
      <c r="K45">
        <v>61237805.590000004</v>
      </c>
      <c r="L45">
        <v>-24945180.890000001</v>
      </c>
    </row>
    <row r="46" spans="1:12" x14ac:dyDescent="0.3">
      <c r="A46" t="s">
        <v>57</v>
      </c>
      <c r="B46" t="str">
        <f t="shared" si="0"/>
        <v>0000052001</v>
      </c>
      <c r="C46" t="s">
        <v>35</v>
      </c>
      <c r="D46" t="s">
        <v>58</v>
      </c>
      <c r="E46">
        <v>1924315014.2</v>
      </c>
      <c r="F46">
        <v>833161723.45000005</v>
      </c>
      <c r="G46">
        <f t="shared" si="1"/>
        <v>0.43296534990471519</v>
      </c>
      <c r="H46">
        <v>0</v>
      </c>
      <c r="I46">
        <v>-72070581.120000005</v>
      </c>
      <c r="J46">
        <v>67128226.060000002</v>
      </c>
      <c r="K46">
        <v>35595854.25</v>
      </c>
      <c r="L46">
        <v>-86254911.739999995</v>
      </c>
    </row>
    <row r="47" spans="1:12" x14ac:dyDescent="0.3">
      <c r="A47" t="s">
        <v>57</v>
      </c>
      <c r="B47" t="str">
        <f t="shared" si="0"/>
        <v>0000052002</v>
      </c>
      <c r="C47" t="s">
        <v>36</v>
      </c>
      <c r="D47" t="s">
        <v>58</v>
      </c>
      <c r="E47">
        <v>1820548815.53</v>
      </c>
      <c r="F47">
        <v>843530997.24000001</v>
      </c>
      <c r="G47">
        <f t="shared" si="1"/>
        <v>0.46333885147398829</v>
      </c>
      <c r="H47">
        <v>0</v>
      </c>
      <c r="I47">
        <v>-93690182.719999999</v>
      </c>
      <c r="J47">
        <v>54943231.810000002</v>
      </c>
      <c r="K47">
        <v>38739004.07</v>
      </c>
      <c r="L47">
        <v>-119052896.89</v>
      </c>
    </row>
    <row r="48" spans="1:12" x14ac:dyDescent="0.3">
      <c r="A48" t="s">
        <v>57</v>
      </c>
      <c r="B48" t="str">
        <f t="shared" si="0"/>
        <v>0000052003</v>
      </c>
      <c r="C48" t="s">
        <v>37</v>
      </c>
      <c r="D48" t="s">
        <v>58</v>
      </c>
      <c r="E48">
        <v>1780802380.02</v>
      </c>
      <c r="F48">
        <v>854030575.41999996</v>
      </c>
      <c r="G48">
        <f t="shared" si="1"/>
        <v>0.47957627696477384</v>
      </c>
      <c r="H48">
        <v>0</v>
      </c>
      <c r="I48">
        <v>920975.23</v>
      </c>
      <c r="J48">
        <v>91575344.959999993</v>
      </c>
      <c r="K48">
        <v>53043637.619999997</v>
      </c>
      <c r="L48">
        <v>-47660663.619999997</v>
      </c>
    </row>
    <row r="49" spans="1:12" x14ac:dyDescent="0.3">
      <c r="A49" t="s">
        <v>57</v>
      </c>
      <c r="B49" t="str">
        <f t="shared" si="0"/>
        <v>0000052004</v>
      </c>
      <c r="C49" t="s">
        <v>38</v>
      </c>
      <c r="D49" t="s">
        <v>58</v>
      </c>
      <c r="E49">
        <v>1810609954.8299999</v>
      </c>
      <c r="F49">
        <v>922238066.53999996</v>
      </c>
      <c r="G49">
        <f t="shared" si="1"/>
        <v>0.50935214626420733</v>
      </c>
      <c r="H49">
        <v>0</v>
      </c>
      <c r="I49">
        <v>1690339.77</v>
      </c>
      <c r="J49">
        <v>49378189.640000001</v>
      </c>
      <c r="K49">
        <v>28770481.859999999</v>
      </c>
      <c r="L49">
        <v>-81719619</v>
      </c>
    </row>
    <row r="50" spans="1:12" x14ac:dyDescent="0.3">
      <c r="A50" t="s">
        <v>57</v>
      </c>
      <c r="B50" t="str">
        <f t="shared" si="0"/>
        <v>0000052005</v>
      </c>
      <c r="C50" t="s">
        <v>39</v>
      </c>
      <c r="D50" t="s">
        <v>58</v>
      </c>
      <c r="E50">
        <v>1643873314.8800001</v>
      </c>
      <c r="F50">
        <v>983673111.52999997</v>
      </c>
      <c r="G50">
        <f t="shared" si="1"/>
        <v>0.5983874198978687</v>
      </c>
      <c r="H50">
        <v>0</v>
      </c>
      <c r="I50">
        <v>-179970049.52000001</v>
      </c>
      <c r="J50">
        <v>45395726.57</v>
      </c>
      <c r="K50">
        <v>28214932.379999999</v>
      </c>
      <c r="L50">
        <v>-220891353.38999999</v>
      </c>
    </row>
    <row r="51" spans="1:12" x14ac:dyDescent="0.3">
      <c r="A51" t="s">
        <v>57</v>
      </c>
      <c r="B51" t="str">
        <f t="shared" si="0"/>
        <v>0000052006</v>
      </c>
      <c r="C51" t="s">
        <v>40</v>
      </c>
      <c r="D51" t="s">
        <v>58</v>
      </c>
      <c r="E51">
        <v>1528293791.9100001</v>
      </c>
      <c r="F51">
        <v>826599221.20000005</v>
      </c>
      <c r="G51">
        <f t="shared" si="1"/>
        <v>0.54086408357842608</v>
      </c>
      <c r="H51">
        <v>0</v>
      </c>
      <c r="I51">
        <v>54819108.109999999</v>
      </c>
      <c r="J51">
        <v>328062265.64999998</v>
      </c>
      <c r="K51">
        <v>156055751.83000001</v>
      </c>
      <c r="L51">
        <v>5441543.9500000002</v>
      </c>
    </row>
    <row r="52" spans="1:12" x14ac:dyDescent="0.3">
      <c r="A52" t="s">
        <v>57</v>
      </c>
      <c r="B52" t="str">
        <f t="shared" si="0"/>
        <v>0000052007</v>
      </c>
      <c r="C52" t="s">
        <v>41</v>
      </c>
      <c r="D52" t="s">
        <v>58</v>
      </c>
      <c r="E52">
        <v>1457023884.5899999</v>
      </c>
      <c r="F52">
        <v>706663969.13999999</v>
      </c>
      <c r="G52">
        <f t="shared" si="1"/>
        <v>0.48500506862922987</v>
      </c>
      <c r="H52">
        <v>0</v>
      </c>
      <c r="I52">
        <v>77374688.359999999</v>
      </c>
      <c r="J52">
        <v>299031612.41000003</v>
      </c>
      <c r="K52">
        <v>110904273.98999999</v>
      </c>
      <c r="L52">
        <v>59877047.420000002</v>
      </c>
    </row>
    <row r="53" spans="1:12" x14ac:dyDescent="0.3">
      <c r="A53" t="s">
        <v>57</v>
      </c>
      <c r="B53" t="str">
        <f t="shared" si="0"/>
        <v>0000052008</v>
      </c>
      <c r="C53" t="s">
        <v>42</v>
      </c>
      <c r="D53" t="s">
        <v>58</v>
      </c>
      <c r="E53">
        <v>1389031247.96</v>
      </c>
      <c r="F53">
        <v>637072407.40999997</v>
      </c>
      <c r="G53">
        <f t="shared" si="1"/>
        <v>0.45864512288376236</v>
      </c>
      <c r="H53">
        <v>0</v>
      </c>
      <c r="I53">
        <v>10499719.92</v>
      </c>
      <c r="J53">
        <v>108720264.83</v>
      </c>
      <c r="K53">
        <v>47317728.079999998</v>
      </c>
      <c r="L53">
        <v>-34416514.939999998</v>
      </c>
    </row>
    <row r="54" spans="1:12" x14ac:dyDescent="0.3">
      <c r="A54" t="s">
        <v>57</v>
      </c>
      <c r="B54" t="str">
        <f t="shared" si="0"/>
        <v>0000052009</v>
      </c>
      <c r="C54" t="s">
        <v>43</v>
      </c>
      <c r="D54" t="s">
        <v>58</v>
      </c>
      <c r="E54">
        <v>1319203895.55</v>
      </c>
      <c r="F54">
        <v>616826702.08000004</v>
      </c>
      <c r="G54">
        <f t="shared" si="1"/>
        <v>0.46757495498664658</v>
      </c>
      <c r="H54">
        <v>0</v>
      </c>
      <c r="I54">
        <v>-48919528.979999997</v>
      </c>
      <c r="J54">
        <v>43192476.479999997</v>
      </c>
      <c r="K54">
        <v>34759285.399999999</v>
      </c>
      <c r="L54">
        <v>-81190360.030000001</v>
      </c>
    </row>
    <row r="55" spans="1:12" x14ac:dyDescent="0.3">
      <c r="A55" t="s">
        <v>57</v>
      </c>
      <c r="B55" t="str">
        <f t="shared" si="0"/>
        <v>0000052010</v>
      </c>
      <c r="C55" t="s">
        <v>44</v>
      </c>
      <c r="D55" t="s">
        <v>58</v>
      </c>
      <c r="E55">
        <v>1293608601.28</v>
      </c>
      <c r="F55">
        <v>618293578.75</v>
      </c>
      <c r="G55">
        <f t="shared" si="1"/>
        <v>0.47796031824325441</v>
      </c>
      <c r="H55">
        <v>0</v>
      </c>
      <c r="I55">
        <v>-4426387.0999999996</v>
      </c>
      <c r="J55">
        <v>137234232.84999999</v>
      </c>
      <c r="K55">
        <v>77821055.069999993</v>
      </c>
      <c r="L55">
        <v>-10606219.67</v>
      </c>
    </row>
    <row r="56" spans="1:12" x14ac:dyDescent="0.3">
      <c r="A56" t="s">
        <v>57</v>
      </c>
      <c r="B56" t="str">
        <f t="shared" si="0"/>
        <v>0000052011</v>
      </c>
      <c r="C56" t="s">
        <v>45</v>
      </c>
      <c r="D56" t="s">
        <v>58</v>
      </c>
      <c r="E56">
        <v>1260586163.1900001</v>
      </c>
      <c r="F56">
        <v>600649567.32000005</v>
      </c>
      <c r="G56">
        <f t="shared" si="1"/>
        <v>0.47648434106242682</v>
      </c>
      <c r="H56">
        <v>0</v>
      </c>
      <c r="I56">
        <v>11414651.25</v>
      </c>
      <c r="J56">
        <v>63534839.009999998</v>
      </c>
      <c r="K56">
        <v>60446116.740000002</v>
      </c>
      <c r="L56">
        <v>-66233064.100000001</v>
      </c>
    </row>
    <row r="57" spans="1:12" x14ac:dyDescent="0.3">
      <c r="A57" t="s">
        <v>57</v>
      </c>
      <c r="B57" t="str">
        <f t="shared" si="0"/>
        <v>0000052012</v>
      </c>
      <c r="C57" t="s">
        <v>46</v>
      </c>
      <c r="D57" t="s">
        <v>59</v>
      </c>
      <c r="E57">
        <v>1319702418.01</v>
      </c>
      <c r="F57">
        <v>637603056.48000002</v>
      </c>
      <c r="G57">
        <f t="shared" si="1"/>
        <v>0.48314153840943302</v>
      </c>
      <c r="H57">
        <v>0</v>
      </c>
      <c r="I57">
        <v>22021617.890000001</v>
      </c>
      <c r="J57">
        <v>99421227.75</v>
      </c>
      <c r="K57">
        <v>64130541.329999998</v>
      </c>
      <c r="L57">
        <v>-4649623.7300000004</v>
      </c>
    </row>
    <row r="58" spans="1:12" x14ac:dyDescent="0.3">
      <c r="A58" t="s">
        <v>57</v>
      </c>
      <c r="B58" t="str">
        <f t="shared" si="0"/>
        <v>0000052013</v>
      </c>
      <c r="C58" t="s">
        <v>47</v>
      </c>
      <c r="D58" t="s">
        <v>59</v>
      </c>
      <c r="E58">
        <v>1188653949.1800001</v>
      </c>
      <c r="F58">
        <v>564409677.70000005</v>
      </c>
      <c r="G58">
        <f t="shared" si="1"/>
        <v>0.4748309447752741</v>
      </c>
      <c r="H58">
        <v>0</v>
      </c>
      <c r="I58">
        <v>-42344755.219999999</v>
      </c>
      <c r="J58">
        <v>52061702.689999998</v>
      </c>
      <c r="K58">
        <v>38863755.079999998</v>
      </c>
      <c r="L58">
        <v>-44717841.079999998</v>
      </c>
    </row>
    <row r="59" spans="1:12" x14ac:dyDescent="0.3">
      <c r="A59" t="s">
        <v>57</v>
      </c>
      <c r="B59" t="str">
        <f t="shared" si="0"/>
        <v>0000052014</v>
      </c>
      <c r="C59" t="s">
        <v>48</v>
      </c>
      <c r="D59" t="s">
        <v>59</v>
      </c>
      <c r="E59">
        <v>1366663807.8599999</v>
      </c>
      <c r="F59">
        <v>696948779.05999994</v>
      </c>
      <c r="G59">
        <f t="shared" si="1"/>
        <v>0.50996358801022323</v>
      </c>
      <c r="H59">
        <v>0</v>
      </c>
      <c r="I59">
        <v>43163944.159999996</v>
      </c>
      <c r="J59">
        <v>52776994.289999999</v>
      </c>
      <c r="K59">
        <v>38927218.579999998</v>
      </c>
      <c r="L59">
        <v>53515574.979999997</v>
      </c>
    </row>
    <row r="60" spans="1:12" x14ac:dyDescent="0.3">
      <c r="A60" t="s">
        <v>57</v>
      </c>
      <c r="B60" t="str">
        <f t="shared" si="0"/>
        <v>0000052015</v>
      </c>
      <c r="C60" t="s">
        <v>49</v>
      </c>
      <c r="D60" t="s">
        <v>59</v>
      </c>
      <c r="E60">
        <v>2194008790.3899999</v>
      </c>
      <c r="F60">
        <v>980809665.48000002</v>
      </c>
      <c r="G60">
        <f t="shared" si="1"/>
        <v>0.44703998898092584</v>
      </c>
      <c r="H60">
        <v>37658202.890000001</v>
      </c>
      <c r="I60">
        <v>-54031716.5</v>
      </c>
      <c r="J60">
        <v>84125970.689999998</v>
      </c>
      <c r="K60">
        <v>57608246.979999997</v>
      </c>
      <c r="L60">
        <v>-59377412.590000004</v>
      </c>
    </row>
    <row r="61" spans="1:12" x14ac:dyDescent="0.3">
      <c r="A61" t="s">
        <v>57</v>
      </c>
      <c r="B61" t="str">
        <f t="shared" si="0"/>
        <v>0000052016</v>
      </c>
      <c r="C61" t="s">
        <v>50</v>
      </c>
      <c r="D61" t="s">
        <v>60</v>
      </c>
      <c r="E61">
        <v>2527235374.0999999</v>
      </c>
      <c r="F61">
        <v>1171900473.0699999</v>
      </c>
      <c r="G61">
        <f t="shared" si="1"/>
        <v>0.46370847966123363</v>
      </c>
      <c r="H61">
        <v>37407768.079999998</v>
      </c>
      <c r="I61">
        <v>116962419.87</v>
      </c>
      <c r="J61">
        <v>481863433.31</v>
      </c>
      <c r="K61">
        <v>336523034.60000002</v>
      </c>
      <c r="L61">
        <v>129010582.48999999</v>
      </c>
    </row>
    <row r="62" spans="1:12" x14ac:dyDescent="0.3">
      <c r="A62" t="s">
        <v>57</v>
      </c>
      <c r="B62" t="str">
        <f t="shared" si="0"/>
        <v>0000052017</v>
      </c>
      <c r="C62" t="s">
        <v>51</v>
      </c>
      <c r="D62" t="s">
        <v>60</v>
      </c>
      <c r="E62">
        <v>2912099984.2800002</v>
      </c>
      <c r="F62">
        <v>1507732075.9100001</v>
      </c>
      <c r="G62">
        <f t="shared" si="1"/>
        <v>0.51774735896740787</v>
      </c>
      <c r="H62">
        <v>33242749.719999999</v>
      </c>
      <c r="I62">
        <v>22935991.940000001</v>
      </c>
      <c r="J62">
        <v>530922230.52999997</v>
      </c>
      <c r="K62">
        <v>346440220.63</v>
      </c>
      <c r="L62">
        <v>55770681.539999999</v>
      </c>
    </row>
    <row r="63" spans="1:12" x14ac:dyDescent="0.3">
      <c r="A63" t="s">
        <v>57</v>
      </c>
      <c r="B63" t="str">
        <f t="shared" si="0"/>
        <v>0000052018</v>
      </c>
      <c r="C63" t="s">
        <v>52</v>
      </c>
      <c r="D63" t="s">
        <v>60</v>
      </c>
      <c r="E63">
        <v>3121423378.8099999</v>
      </c>
      <c r="F63">
        <v>1542107807.54</v>
      </c>
      <c r="G63">
        <f t="shared" si="1"/>
        <v>0.49403993639847327</v>
      </c>
      <c r="H63">
        <v>68928581.590000004</v>
      </c>
      <c r="I63">
        <v>156748626.08000001</v>
      </c>
      <c r="J63">
        <v>486180975.75</v>
      </c>
      <c r="K63">
        <v>341745308.58999997</v>
      </c>
      <c r="L63">
        <v>172744390.03</v>
      </c>
    </row>
    <row r="64" spans="1:12" x14ac:dyDescent="0.3">
      <c r="A64" t="s">
        <v>57</v>
      </c>
      <c r="B64" t="str">
        <f t="shared" si="0"/>
        <v>0000052019</v>
      </c>
      <c r="C64" t="s">
        <v>53</v>
      </c>
      <c r="D64" t="s">
        <v>60</v>
      </c>
      <c r="E64">
        <v>3031840976.3400002</v>
      </c>
      <c r="F64">
        <v>1289555472.0599999</v>
      </c>
      <c r="G64">
        <f t="shared" si="1"/>
        <v>0.42533743759104903</v>
      </c>
      <c r="H64">
        <v>64549986.119999997</v>
      </c>
      <c r="I64">
        <v>178498643.44999999</v>
      </c>
      <c r="J64">
        <v>552609080.63</v>
      </c>
      <c r="K64">
        <v>416518457.13999999</v>
      </c>
      <c r="L64">
        <v>200269233.75</v>
      </c>
    </row>
    <row r="65" spans="1:12" x14ac:dyDescent="0.3">
      <c r="A65" t="s">
        <v>57</v>
      </c>
      <c r="B65" t="str">
        <f t="shared" si="0"/>
        <v>0000052020</v>
      </c>
      <c r="C65" t="s">
        <v>54</v>
      </c>
      <c r="D65" t="s">
        <v>60</v>
      </c>
      <c r="E65">
        <v>2452795303.5100002</v>
      </c>
      <c r="F65">
        <v>1126875461.8</v>
      </c>
      <c r="G65">
        <f t="shared" si="1"/>
        <v>0.45942499163603995</v>
      </c>
      <c r="H65">
        <v>59981466.560000002</v>
      </c>
      <c r="I65">
        <v>-386212718.29000002</v>
      </c>
      <c r="J65">
        <v>398921057.66000003</v>
      </c>
      <c r="K65">
        <v>318982550.97000003</v>
      </c>
      <c r="L65">
        <v>-384825645.50999999</v>
      </c>
    </row>
    <row r="66" spans="1:12" x14ac:dyDescent="0.3">
      <c r="A66" t="s">
        <v>57</v>
      </c>
      <c r="B66" t="str">
        <f t="shared" si="0"/>
        <v>0000052021</v>
      </c>
      <c r="C66" t="s">
        <v>55</v>
      </c>
      <c r="D66" t="s">
        <v>60</v>
      </c>
      <c r="E66">
        <v>2474377401.2800002</v>
      </c>
      <c r="F66">
        <v>999198447.05999994</v>
      </c>
      <c r="G66">
        <f t="shared" si="1"/>
        <v>0.40381812675104156</v>
      </c>
      <c r="H66">
        <v>55343361.539999999</v>
      </c>
      <c r="I66">
        <v>139461103.13999999</v>
      </c>
      <c r="J66">
        <v>383536205.94</v>
      </c>
      <c r="K66">
        <v>301485648.02999997</v>
      </c>
      <c r="L66">
        <v>-4358793.05</v>
      </c>
    </row>
    <row r="67" spans="1:12" x14ac:dyDescent="0.3">
      <c r="A67" t="s">
        <v>61</v>
      </c>
      <c r="B67" t="str">
        <f t="shared" si="0"/>
        <v>0000081992</v>
      </c>
      <c r="C67" t="s">
        <v>26</v>
      </c>
      <c r="D67" t="s">
        <v>62</v>
      </c>
      <c r="E67">
        <v>108267245.06</v>
      </c>
      <c r="F67">
        <v>59289369</v>
      </c>
      <c r="G67">
        <f t="shared" si="1"/>
        <v>0.54762055658793907</v>
      </c>
      <c r="H67">
        <v>0</v>
      </c>
      <c r="I67">
        <v>10670792.58</v>
      </c>
      <c r="J67">
        <v>14037852.91</v>
      </c>
      <c r="K67">
        <v>6641453.6900000004</v>
      </c>
      <c r="L67">
        <v>13399448.539999999</v>
      </c>
    </row>
    <row r="68" spans="1:12" x14ac:dyDescent="0.3">
      <c r="A68" t="s">
        <v>61</v>
      </c>
      <c r="B68" t="str">
        <f t="shared" si="0"/>
        <v>0000081993</v>
      </c>
      <c r="C68" t="s">
        <v>27</v>
      </c>
      <c r="D68" t="s">
        <v>62</v>
      </c>
      <c r="E68">
        <v>240876015.74000001</v>
      </c>
      <c r="F68">
        <v>105261739.95999999</v>
      </c>
      <c r="G68">
        <f t="shared" si="1"/>
        <v>0.43699552085591958</v>
      </c>
      <c r="H68">
        <v>0</v>
      </c>
      <c r="J68">
        <v>14576017.01</v>
      </c>
      <c r="K68">
        <v>10374198.039999999</v>
      </c>
      <c r="L68">
        <v>21366311.75</v>
      </c>
    </row>
    <row r="69" spans="1:12" x14ac:dyDescent="0.3">
      <c r="A69" t="s">
        <v>61</v>
      </c>
      <c r="B69" t="str">
        <f t="shared" ref="B69:B132" si="2">A69&amp;LEFT(C69,4)</f>
        <v>0000081994</v>
      </c>
      <c r="C69" t="s">
        <v>28</v>
      </c>
      <c r="D69" t="s">
        <v>62</v>
      </c>
      <c r="E69">
        <v>256263877.63999999</v>
      </c>
      <c r="F69">
        <v>94388687.159999996</v>
      </c>
      <c r="G69">
        <f t="shared" ref="G69:G132" si="3">F69/E69</f>
        <v>0.36832614892605903</v>
      </c>
      <c r="H69">
        <v>0</v>
      </c>
      <c r="I69">
        <v>7597433.3899999997</v>
      </c>
      <c r="J69">
        <v>57545912.93</v>
      </c>
      <c r="K69">
        <v>47531464.530000001</v>
      </c>
      <c r="L69">
        <v>8937271.7899999991</v>
      </c>
    </row>
    <row r="70" spans="1:12" x14ac:dyDescent="0.3">
      <c r="A70" t="s">
        <v>61</v>
      </c>
      <c r="B70" t="str">
        <f t="shared" si="2"/>
        <v>0000081995</v>
      </c>
      <c r="C70" t="s">
        <v>29</v>
      </c>
      <c r="D70" t="s">
        <v>62</v>
      </c>
      <c r="E70">
        <v>247472698.63999999</v>
      </c>
      <c r="F70">
        <v>85713801.709999993</v>
      </c>
      <c r="G70">
        <f t="shared" si="3"/>
        <v>0.34635659683288283</v>
      </c>
      <c r="H70">
        <v>0</v>
      </c>
      <c r="I70">
        <v>168826.45</v>
      </c>
      <c r="J70">
        <v>18189784.66</v>
      </c>
      <c r="K70">
        <v>13619440.09</v>
      </c>
      <c r="L70">
        <v>155832</v>
      </c>
    </row>
    <row r="71" spans="1:12" x14ac:dyDescent="0.3">
      <c r="A71" t="s">
        <v>61</v>
      </c>
      <c r="B71" t="str">
        <f t="shared" si="2"/>
        <v>0000081996</v>
      </c>
      <c r="C71" t="s">
        <v>30</v>
      </c>
      <c r="D71" t="s">
        <v>62</v>
      </c>
      <c r="E71">
        <v>241015756.63</v>
      </c>
      <c r="F71">
        <v>96435244.739999995</v>
      </c>
      <c r="G71">
        <f t="shared" si="3"/>
        <v>0.40012008380034847</v>
      </c>
      <c r="H71">
        <v>0</v>
      </c>
      <c r="I71">
        <v>-17178385.039999999</v>
      </c>
      <c r="J71">
        <v>6513623.4800000004</v>
      </c>
      <c r="K71">
        <v>12320</v>
      </c>
      <c r="L71">
        <v>-14900824.970000001</v>
      </c>
    </row>
    <row r="72" spans="1:12" x14ac:dyDescent="0.3">
      <c r="A72" t="s">
        <v>61</v>
      </c>
      <c r="B72" t="str">
        <f t="shared" si="2"/>
        <v>0000081997</v>
      </c>
      <c r="C72" t="s">
        <v>31</v>
      </c>
      <c r="D72" t="s">
        <v>62</v>
      </c>
      <c r="E72">
        <v>363332390.73000002</v>
      </c>
      <c r="F72">
        <v>210820718.25</v>
      </c>
      <c r="G72">
        <f t="shared" si="3"/>
        <v>0.58024201427905542</v>
      </c>
      <c r="H72">
        <v>11598376</v>
      </c>
      <c r="I72">
        <v>7931160.5899999999</v>
      </c>
      <c r="J72">
        <v>76394733.629999995</v>
      </c>
      <c r="K72">
        <v>61099730.600000001</v>
      </c>
      <c r="L72">
        <v>1202787.1399999999</v>
      </c>
    </row>
    <row r="73" spans="1:12" x14ac:dyDescent="0.3">
      <c r="A73" t="s">
        <v>61</v>
      </c>
      <c r="B73" t="str">
        <f t="shared" si="2"/>
        <v>0000081998</v>
      </c>
      <c r="C73" t="s">
        <v>32</v>
      </c>
      <c r="D73" t="s">
        <v>62</v>
      </c>
      <c r="E73">
        <v>326598053</v>
      </c>
      <c r="F73">
        <v>236710040</v>
      </c>
      <c r="G73">
        <f t="shared" si="3"/>
        <v>0.7247748044597192</v>
      </c>
      <c r="H73">
        <v>12582467</v>
      </c>
      <c r="I73">
        <v>-62623660</v>
      </c>
      <c r="J73">
        <v>99187310</v>
      </c>
      <c r="K73">
        <v>85738433</v>
      </c>
      <c r="L73">
        <v>-54418311</v>
      </c>
    </row>
    <row r="74" spans="1:12" x14ac:dyDescent="0.3">
      <c r="A74" t="s">
        <v>61</v>
      </c>
      <c r="B74" t="str">
        <f t="shared" si="2"/>
        <v>0000081999</v>
      </c>
      <c r="C74" t="s">
        <v>33</v>
      </c>
      <c r="D74" t="s">
        <v>62</v>
      </c>
      <c r="E74">
        <v>236162688</v>
      </c>
      <c r="F74">
        <v>137619144</v>
      </c>
      <c r="G74">
        <f t="shared" si="3"/>
        <v>0.58273025754178409</v>
      </c>
      <c r="H74">
        <v>0</v>
      </c>
      <c r="I74">
        <v>21359573</v>
      </c>
      <c r="J74">
        <v>91511773</v>
      </c>
      <c r="K74">
        <v>44118018</v>
      </c>
      <c r="L74">
        <v>31969170</v>
      </c>
    </row>
    <row r="75" spans="1:12" x14ac:dyDescent="0.3">
      <c r="A75" t="s">
        <v>61</v>
      </c>
      <c r="B75" t="str">
        <f t="shared" si="2"/>
        <v>0000082000</v>
      </c>
      <c r="C75" t="s">
        <v>34</v>
      </c>
      <c r="D75" t="s">
        <v>62</v>
      </c>
      <c r="E75">
        <v>290828409</v>
      </c>
      <c r="F75">
        <v>166631021</v>
      </c>
      <c r="G75">
        <f t="shared" si="3"/>
        <v>0.57295303981118295</v>
      </c>
      <c r="H75">
        <v>12937296</v>
      </c>
      <c r="I75">
        <v>17833845</v>
      </c>
      <c r="J75">
        <v>102721874</v>
      </c>
      <c r="K75">
        <v>56605001</v>
      </c>
      <c r="L75">
        <v>12762768</v>
      </c>
    </row>
    <row r="76" spans="1:12" x14ac:dyDescent="0.3">
      <c r="A76" t="s">
        <v>61</v>
      </c>
      <c r="B76" t="str">
        <f t="shared" si="2"/>
        <v>0000082001</v>
      </c>
      <c r="C76" t="s">
        <v>35</v>
      </c>
      <c r="D76" t="s">
        <v>62</v>
      </c>
      <c r="E76">
        <v>107596720.14</v>
      </c>
      <c r="F76">
        <v>142179023.71000001</v>
      </c>
      <c r="G76">
        <f t="shared" si="3"/>
        <v>1.3214066704357073</v>
      </c>
      <c r="H76">
        <v>8344437.9100000001</v>
      </c>
      <c r="I76">
        <v>-129656886.05</v>
      </c>
      <c r="J76">
        <v>24398690.27</v>
      </c>
      <c r="K76">
        <v>18598413.149999999</v>
      </c>
      <c r="L76">
        <v>-158478081.68000001</v>
      </c>
    </row>
    <row r="77" spans="1:12" x14ac:dyDescent="0.3">
      <c r="A77" t="s">
        <v>61</v>
      </c>
      <c r="B77" t="str">
        <f t="shared" si="2"/>
        <v>0000082002</v>
      </c>
      <c r="C77" t="s">
        <v>36</v>
      </c>
      <c r="D77" t="s">
        <v>62</v>
      </c>
      <c r="E77">
        <v>70616135.840000004</v>
      </c>
      <c r="F77">
        <v>103302079.15000001</v>
      </c>
      <c r="G77">
        <f t="shared" si="3"/>
        <v>1.4628679114368262</v>
      </c>
      <c r="H77">
        <v>7681123.9100000001</v>
      </c>
      <c r="I77">
        <v>-10709520.93</v>
      </c>
      <c r="J77">
        <v>6735232.7199999997</v>
      </c>
      <c r="K77">
        <v>3303876.68</v>
      </c>
      <c r="L77">
        <v>-16061678.57</v>
      </c>
    </row>
    <row r="78" spans="1:12" x14ac:dyDescent="0.3">
      <c r="A78" t="s">
        <v>61</v>
      </c>
      <c r="B78" t="str">
        <f t="shared" si="2"/>
        <v>0000082003</v>
      </c>
      <c r="C78" t="s">
        <v>37</v>
      </c>
      <c r="D78" t="s">
        <v>62</v>
      </c>
      <c r="E78">
        <v>60455170.600000001</v>
      </c>
      <c r="F78">
        <v>29895211.5</v>
      </c>
      <c r="G78">
        <f t="shared" si="3"/>
        <v>0.4945021443707579</v>
      </c>
      <c r="H78">
        <v>2614095.81</v>
      </c>
      <c r="I78">
        <v>987095.65</v>
      </c>
      <c r="J78">
        <v>19618612.07</v>
      </c>
      <c r="K78">
        <v>15206803.33</v>
      </c>
      <c r="L78">
        <v>987479.05</v>
      </c>
    </row>
    <row r="79" spans="1:12" x14ac:dyDescent="0.3">
      <c r="A79" t="s">
        <v>61</v>
      </c>
      <c r="B79" t="str">
        <f t="shared" si="2"/>
        <v>0000082004</v>
      </c>
      <c r="C79" t="s">
        <v>38</v>
      </c>
      <c r="D79" t="s">
        <v>62</v>
      </c>
      <c r="E79">
        <v>90797725.730000004</v>
      </c>
      <c r="F79">
        <v>17944509.370000001</v>
      </c>
      <c r="G79">
        <f t="shared" si="3"/>
        <v>0.19763170526275692</v>
      </c>
      <c r="H79">
        <v>0</v>
      </c>
      <c r="I79">
        <v>38587600.810000002</v>
      </c>
      <c r="J79">
        <v>29163079.719999999</v>
      </c>
      <c r="K79">
        <v>21034397.969999999</v>
      </c>
      <c r="L79">
        <v>21273075.210000001</v>
      </c>
    </row>
    <row r="80" spans="1:12" x14ac:dyDescent="0.3">
      <c r="A80" t="s">
        <v>61</v>
      </c>
      <c r="B80" t="str">
        <f t="shared" si="2"/>
        <v>0000082005</v>
      </c>
      <c r="C80" t="s">
        <v>39</v>
      </c>
      <c r="D80" t="s">
        <v>62</v>
      </c>
      <c r="E80">
        <v>90639371.840000004</v>
      </c>
      <c r="F80">
        <v>22602478.699999999</v>
      </c>
      <c r="G80">
        <f t="shared" si="3"/>
        <v>0.24936711542858811</v>
      </c>
      <c r="H80">
        <v>0</v>
      </c>
      <c r="I80">
        <v>-5566323.2199999997</v>
      </c>
      <c r="J80">
        <v>40110400.950000003</v>
      </c>
      <c r="K80">
        <v>30473945.73</v>
      </c>
      <c r="L80">
        <v>-5394290.1900000004</v>
      </c>
    </row>
    <row r="81" spans="1:12" x14ac:dyDescent="0.3">
      <c r="A81" t="s">
        <v>61</v>
      </c>
      <c r="B81" t="str">
        <f t="shared" si="2"/>
        <v>0000082006</v>
      </c>
      <c r="C81" t="s">
        <v>40</v>
      </c>
      <c r="D81" t="s">
        <v>62</v>
      </c>
      <c r="E81">
        <v>76838064.180000007</v>
      </c>
      <c r="F81">
        <v>5308278.75</v>
      </c>
      <c r="G81">
        <f t="shared" si="3"/>
        <v>6.9083972984598938E-2</v>
      </c>
      <c r="H81">
        <v>0</v>
      </c>
      <c r="I81">
        <v>-1756059.21</v>
      </c>
      <c r="J81">
        <v>10356390.710000001</v>
      </c>
      <c r="K81">
        <v>8330011.0999999996</v>
      </c>
      <c r="L81">
        <v>-1753914.21</v>
      </c>
    </row>
    <row r="82" spans="1:12" x14ac:dyDescent="0.3">
      <c r="A82" t="s">
        <v>61</v>
      </c>
      <c r="B82" t="str">
        <f t="shared" si="2"/>
        <v>0000082007</v>
      </c>
      <c r="C82" t="s">
        <v>41</v>
      </c>
      <c r="D82" t="s">
        <v>62</v>
      </c>
      <c r="E82">
        <v>79087425.069999993</v>
      </c>
      <c r="F82">
        <v>5875402.7400000002</v>
      </c>
      <c r="G82">
        <f t="shared" si="3"/>
        <v>7.4289973846028021E-2</v>
      </c>
      <c r="H82">
        <v>0</v>
      </c>
      <c r="I82">
        <v>1682236.9</v>
      </c>
      <c r="J82">
        <v>9905634.8000000007</v>
      </c>
      <c r="K82">
        <v>8425389.3599999994</v>
      </c>
      <c r="L82">
        <v>2292767.77</v>
      </c>
    </row>
    <row r="83" spans="1:12" x14ac:dyDescent="0.3">
      <c r="A83" t="s">
        <v>61</v>
      </c>
      <c r="B83" t="str">
        <f t="shared" si="2"/>
        <v>0000082008</v>
      </c>
      <c r="C83" t="s">
        <v>42</v>
      </c>
      <c r="D83" t="s">
        <v>62</v>
      </c>
      <c r="E83">
        <v>78914423.109999999</v>
      </c>
      <c r="F83">
        <v>4954363.6399999997</v>
      </c>
      <c r="G83">
        <f t="shared" si="3"/>
        <v>6.2781471938203715E-2</v>
      </c>
      <c r="H83">
        <v>0</v>
      </c>
      <c r="I83">
        <v>748037.14</v>
      </c>
      <c r="J83">
        <v>11431908.76</v>
      </c>
      <c r="K83">
        <v>9049521.9900000002</v>
      </c>
      <c r="L83">
        <v>823930.84</v>
      </c>
    </row>
    <row r="84" spans="1:12" x14ac:dyDescent="0.3">
      <c r="A84" t="s">
        <v>61</v>
      </c>
      <c r="B84" t="str">
        <f t="shared" si="2"/>
        <v>0000082009</v>
      </c>
      <c r="C84" t="s">
        <v>43</v>
      </c>
      <c r="D84" t="s">
        <v>62</v>
      </c>
      <c r="E84">
        <v>79407977.390000001</v>
      </c>
      <c r="F84">
        <v>6081753.5899999999</v>
      </c>
      <c r="G84">
        <f t="shared" si="3"/>
        <v>7.6588697885231455E-2</v>
      </c>
      <c r="H84">
        <v>0</v>
      </c>
      <c r="I84">
        <v>313488.74</v>
      </c>
      <c r="J84">
        <v>10092477.189999999</v>
      </c>
      <c r="K84">
        <v>7566532.7000000002</v>
      </c>
      <c r="L84">
        <v>371454.96</v>
      </c>
    </row>
    <row r="85" spans="1:12" x14ac:dyDescent="0.3">
      <c r="A85" t="s">
        <v>61</v>
      </c>
      <c r="B85" t="str">
        <f t="shared" si="2"/>
        <v>0000082010</v>
      </c>
      <c r="C85" t="s">
        <v>44</v>
      </c>
      <c r="D85" t="s">
        <v>63</v>
      </c>
      <c r="E85">
        <v>77932220.920000002</v>
      </c>
      <c r="F85">
        <v>3531835.51</v>
      </c>
      <c r="G85">
        <f t="shared" si="3"/>
        <v>4.5319323231215819E-2</v>
      </c>
      <c r="H85">
        <v>0</v>
      </c>
      <c r="I85">
        <v>888948.26</v>
      </c>
      <c r="J85">
        <v>10436780.039999999</v>
      </c>
      <c r="K85">
        <v>7855920.6299999999</v>
      </c>
      <c r="L85">
        <v>1115528.3600000001</v>
      </c>
    </row>
    <row r="86" spans="1:12" x14ac:dyDescent="0.3">
      <c r="A86" t="s">
        <v>61</v>
      </c>
      <c r="B86" t="str">
        <f t="shared" si="2"/>
        <v>0000082011</v>
      </c>
      <c r="C86" t="s">
        <v>45</v>
      </c>
      <c r="D86" t="s">
        <v>63</v>
      </c>
      <c r="E86">
        <v>77236597.090000004</v>
      </c>
      <c r="F86">
        <v>3375663.5</v>
      </c>
      <c r="G86">
        <f t="shared" si="3"/>
        <v>4.3705492307830517E-2</v>
      </c>
      <c r="H86">
        <v>56505.17</v>
      </c>
      <c r="I86">
        <v>-539451.81999999995</v>
      </c>
      <c r="J86">
        <v>13980842.189999999</v>
      </c>
      <c r="K86">
        <v>11017167.4</v>
      </c>
      <c r="L86">
        <v>-538523.21</v>
      </c>
    </row>
    <row r="87" spans="1:12" x14ac:dyDescent="0.3">
      <c r="A87" t="s">
        <v>61</v>
      </c>
      <c r="B87" t="str">
        <f t="shared" si="2"/>
        <v>0000082012</v>
      </c>
      <c r="C87" t="s">
        <v>46</v>
      </c>
      <c r="D87" t="s">
        <v>64</v>
      </c>
      <c r="E87">
        <v>613829627.27999997</v>
      </c>
      <c r="F87">
        <v>73003221.579999998</v>
      </c>
      <c r="G87">
        <f t="shared" si="3"/>
        <v>0.11893075592244001</v>
      </c>
      <c r="H87">
        <v>1769127.35</v>
      </c>
      <c r="I87">
        <v>39129030.590000004</v>
      </c>
      <c r="J87">
        <v>331480790.25999999</v>
      </c>
      <c r="K87">
        <v>168763425.53999999</v>
      </c>
      <c r="L87">
        <v>49025445.460000001</v>
      </c>
    </row>
    <row r="88" spans="1:12" x14ac:dyDescent="0.3">
      <c r="A88" t="s">
        <v>61</v>
      </c>
      <c r="B88" t="str">
        <f t="shared" si="2"/>
        <v>0000082013</v>
      </c>
      <c r="C88" t="s">
        <v>47</v>
      </c>
      <c r="D88" t="s">
        <v>64</v>
      </c>
      <c r="E88">
        <v>626625950.69000006</v>
      </c>
      <c r="F88">
        <v>63041591.049999997</v>
      </c>
      <c r="G88">
        <f t="shared" si="3"/>
        <v>0.10060482011730071</v>
      </c>
      <c r="H88">
        <v>1325398.99</v>
      </c>
      <c r="I88">
        <v>22757953.940000001</v>
      </c>
      <c r="J88">
        <v>304448210.68000001</v>
      </c>
      <c r="K88">
        <v>166843431.03</v>
      </c>
      <c r="L88">
        <v>30277855.239999998</v>
      </c>
    </row>
    <row r="89" spans="1:12" x14ac:dyDescent="0.3">
      <c r="A89" t="s">
        <v>61</v>
      </c>
      <c r="B89" t="str">
        <f t="shared" si="2"/>
        <v>0000082014</v>
      </c>
      <c r="C89" t="s">
        <v>48</v>
      </c>
      <c r="D89" t="s">
        <v>64</v>
      </c>
      <c r="E89">
        <v>674028043.79999995</v>
      </c>
      <c r="F89">
        <v>75677281.519999996</v>
      </c>
      <c r="G89">
        <f t="shared" si="3"/>
        <v>0.1122761615278655</v>
      </c>
      <c r="H89">
        <v>905224.75</v>
      </c>
      <c r="I89">
        <v>7766402.6399999997</v>
      </c>
      <c r="J89">
        <v>307181306.75</v>
      </c>
      <c r="K89">
        <v>169751391.28999999</v>
      </c>
      <c r="L89">
        <v>18290671.460000001</v>
      </c>
    </row>
    <row r="90" spans="1:12" x14ac:dyDescent="0.3">
      <c r="A90" t="s">
        <v>61</v>
      </c>
      <c r="B90" t="str">
        <f t="shared" si="2"/>
        <v>0000082015</v>
      </c>
      <c r="C90" t="s">
        <v>49</v>
      </c>
      <c r="D90" t="s">
        <v>65</v>
      </c>
      <c r="E90">
        <v>3589354694.52</v>
      </c>
      <c r="F90">
        <v>681292694.72000003</v>
      </c>
      <c r="G90">
        <f t="shared" si="3"/>
        <v>0.18980924224628865</v>
      </c>
      <c r="H90">
        <v>58095735.759999998</v>
      </c>
      <c r="I90">
        <v>189909159.59999999</v>
      </c>
      <c r="J90">
        <v>1295076096.21</v>
      </c>
      <c r="K90">
        <v>680137678.85000002</v>
      </c>
      <c r="L90">
        <v>195740020.08000001</v>
      </c>
    </row>
    <row r="91" spans="1:12" x14ac:dyDescent="0.3">
      <c r="A91" t="s">
        <v>61</v>
      </c>
      <c r="B91" t="str">
        <f t="shared" si="2"/>
        <v>0000082016</v>
      </c>
      <c r="C91" t="s">
        <v>50</v>
      </c>
      <c r="D91" t="s">
        <v>65</v>
      </c>
      <c r="E91">
        <v>8192656625.8299999</v>
      </c>
      <c r="F91">
        <v>2020170574.4300001</v>
      </c>
      <c r="G91">
        <f t="shared" si="3"/>
        <v>0.24658308857480477</v>
      </c>
      <c r="H91">
        <v>168491630.86000001</v>
      </c>
      <c r="I91">
        <v>530541641.36000001</v>
      </c>
      <c r="J91">
        <v>1876006502.0899999</v>
      </c>
      <c r="K91">
        <v>886008111.58000004</v>
      </c>
      <c r="L91">
        <v>563740757.50999999</v>
      </c>
    </row>
    <row r="92" spans="1:12" x14ac:dyDescent="0.3">
      <c r="A92" t="s">
        <v>61</v>
      </c>
      <c r="B92" t="str">
        <f t="shared" si="2"/>
        <v>0000082017</v>
      </c>
      <c r="C92" t="s">
        <v>51</v>
      </c>
      <c r="D92" t="s">
        <v>65</v>
      </c>
      <c r="E92">
        <v>10678315229.700001</v>
      </c>
      <c r="F92">
        <v>3491262205.6599998</v>
      </c>
      <c r="G92">
        <f t="shared" si="3"/>
        <v>0.32694878644803638</v>
      </c>
      <c r="H92">
        <v>199665232.81999999</v>
      </c>
      <c r="I92">
        <v>889609890.13</v>
      </c>
      <c r="J92">
        <v>2330932161.1599998</v>
      </c>
      <c r="K92">
        <v>1191190793.25</v>
      </c>
      <c r="L92">
        <v>1020297615.6900001</v>
      </c>
    </row>
    <row r="93" spans="1:12" x14ac:dyDescent="0.3">
      <c r="A93" t="s">
        <v>61</v>
      </c>
      <c r="B93" t="str">
        <f t="shared" si="2"/>
        <v>0000082018</v>
      </c>
      <c r="C93" t="s">
        <v>52</v>
      </c>
      <c r="D93" t="s">
        <v>65</v>
      </c>
      <c r="E93">
        <v>10466364830.02</v>
      </c>
      <c r="F93">
        <v>3061512834.8800001</v>
      </c>
      <c r="G93">
        <f t="shared" si="3"/>
        <v>0.29250966162567349</v>
      </c>
      <c r="H93">
        <v>233927456.12</v>
      </c>
      <c r="I93">
        <v>341889698.13</v>
      </c>
      <c r="J93">
        <v>2564901269.6199999</v>
      </c>
      <c r="K93">
        <v>1310193332.9300001</v>
      </c>
      <c r="L93">
        <v>433026927.54000002</v>
      </c>
    </row>
    <row r="94" spans="1:12" x14ac:dyDescent="0.3">
      <c r="A94" t="s">
        <v>61</v>
      </c>
      <c r="B94" t="str">
        <f t="shared" si="2"/>
        <v>0000082019</v>
      </c>
      <c r="C94" t="s">
        <v>53</v>
      </c>
      <c r="D94" t="s">
        <v>65</v>
      </c>
      <c r="E94">
        <v>12044543142.959999</v>
      </c>
      <c r="F94">
        <v>4468062797.7200003</v>
      </c>
      <c r="G94">
        <f t="shared" si="3"/>
        <v>0.37096158357252179</v>
      </c>
      <c r="H94">
        <v>280909583.85000002</v>
      </c>
      <c r="I94">
        <v>457416661.62</v>
      </c>
      <c r="J94">
        <v>3220142984.6599998</v>
      </c>
      <c r="K94">
        <v>1653972581.5</v>
      </c>
      <c r="L94">
        <v>549996448.11000001</v>
      </c>
    </row>
    <row r="95" spans="1:12" x14ac:dyDescent="0.3">
      <c r="A95" t="s">
        <v>61</v>
      </c>
      <c r="B95" t="str">
        <f t="shared" si="2"/>
        <v>0000082020</v>
      </c>
      <c r="C95" t="s">
        <v>54</v>
      </c>
      <c r="D95" t="s">
        <v>65</v>
      </c>
      <c r="E95">
        <v>12828310640.73</v>
      </c>
      <c r="F95">
        <v>6159732582.7299995</v>
      </c>
      <c r="G95">
        <f t="shared" si="3"/>
        <v>0.48016708943520547</v>
      </c>
      <c r="H95">
        <v>334794425.62</v>
      </c>
      <c r="I95">
        <v>-891970904.84000003</v>
      </c>
      <c r="J95">
        <v>1917519166.4300001</v>
      </c>
      <c r="K95">
        <v>1190730132.4200001</v>
      </c>
      <c r="L95">
        <v>-856789151.98000002</v>
      </c>
    </row>
    <row r="96" spans="1:12" x14ac:dyDescent="0.3">
      <c r="A96" t="s">
        <v>61</v>
      </c>
      <c r="B96" t="str">
        <f t="shared" si="2"/>
        <v>0000082021</v>
      </c>
      <c r="C96" t="s">
        <v>55</v>
      </c>
      <c r="D96" t="s">
        <v>65</v>
      </c>
      <c r="E96">
        <v>12379477068.129999</v>
      </c>
      <c r="F96">
        <v>7043351823.1400003</v>
      </c>
      <c r="G96">
        <f t="shared" si="3"/>
        <v>0.56895390527218326</v>
      </c>
      <c r="H96">
        <v>307665214.48000002</v>
      </c>
      <c r="I96">
        <v>-1378784762.8599999</v>
      </c>
      <c r="J96">
        <v>2214804536.96</v>
      </c>
      <c r="K96">
        <v>1473484003.9000001</v>
      </c>
      <c r="L96">
        <v>-1349759866.8199999</v>
      </c>
    </row>
    <row r="97" spans="1:12" x14ac:dyDescent="0.3">
      <c r="A97" t="s">
        <v>66</v>
      </c>
      <c r="B97" t="str">
        <f t="shared" si="2"/>
        <v>0000091991</v>
      </c>
      <c r="C97" t="s">
        <v>24</v>
      </c>
      <c r="D97" t="s">
        <v>58</v>
      </c>
      <c r="E97">
        <v>664292848.39999998</v>
      </c>
      <c r="F97">
        <v>230245703.71000001</v>
      </c>
      <c r="G97">
        <f t="shared" si="3"/>
        <v>0.34660271334331594</v>
      </c>
      <c r="H97">
        <v>0</v>
      </c>
      <c r="I97">
        <v>80140000</v>
      </c>
      <c r="J97">
        <v>409097541.95999998</v>
      </c>
      <c r="K97">
        <v>316298990.82999998</v>
      </c>
      <c r="L97">
        <v>100771154.28</v>
      </c>
    </row>
    <row r="98" spans="1:12" x14ac:dyDescent="0.3">
      <c r="A98" t="s">
        <v>66</v>
      </c>
      <c r="B98" t="str">
        <f t="shared" si="2"/>
        <v>0000091992</v>
      </c>
      <c r="C98" t="s">
        <v>26</v>
      </c>
      <c r="D98" t="s">
        <v>58</v>
      </c>
      <c r="E98">
        <v>1546114462.1500001</v>
      </c>
      <c r="F98">
        <v>891702523.84000003</v>
      </c>
      <c r="G98">
        <f t="shared" si="3"/>
        <v>0.57673771617142366</v>
      </c>
      <c r="H98">
        <v>0</v>
      </c>
      <c r="J98">
        <v>773356114.96000004</v>
      </c>
      <c r="K98">
        <v>576630247.75999999</v>
      </c>
      <c r="L98">
        <v>230894313.02000001</v>
      </c>
    </row>
    <row r="99" spans="1:12" x14ac:dyDescent="0.3">
      <c r="A99" t="s">
        <v>66</v>
      </c>
      <c r="B99" t="str">
        <f t="shared" si="2"/>
        <v>0000091993</v>
      </c>
      <c r="C99" t="s">
        <v>27</v>
      </c>
      <c r="D99" t="s">
        <v>58</v>
      </c>
      <c r="E99">
        <v>3270337312.0500002</v>
      </c>
      <c r="F99">
        <v>1724582232.99</v>
      </c>
      <c r="G99">
        <f t="shared" si="3"/>
        <v>0.52734078122019512</v>
      </c>
      <c r="H99">
        <v>5013500</v>
      </c>
      <c r="I99">
        <v>421946474.06999999</v>
      </c>
      <c r="J99">
        <v>980612567.45000005</v>
      </c>
      <c r="K99">
        <v>652928432.36000001</v>
      </c>
      <c r="L99">
        <v>460839515.27999997</v>
      </c>
    </row>
    <row r="100" spans="1:12" x14ac:dyDescent="0.3">
      <c r="A100" t="s">
        <v>66</v>
      </c>
      <c r="B100" t="str">
        <f t="shared" si="2"/>
        <v>0000091994</v>
      </c>
      <c r="C100" t="s">
        <v>28</v>
      </c>
      <c r="D100" t="s">
        <v>58</v>
      </c>
      <c r="E100">
        <v>5244665379</v>
      </c>
      <c r="F100">
        <v>3281168577.9699998</v>
      </c>
      <c r="G100">
        <f t="shared" si="3"/>
        <v>0.62562019516212108</v>
      </c>
      <c r="H100">
        <v>6646770.8399999999</v>
      </c>
      <c r="I100">
        <v>432773232.83999997</v>
      </c>
      <c r="J100">
        <v>1012807089.85</v>
      </c>
      <c r="K100">
        <v>660064082.98000002</v>
      </c>
      <c r="L100">
        <v>451716892.56</v>
      </c>
    </row>
    <row r="101" spans="1:12" x14ac:dyDescent="0.3">
      <c r="A101" t="s">
        <v>66</v>
      </c>
      <c r="B101" t="str">
        <f t="shared" si="2"/>
        <v>0000091995</v>
      </c>
      <c r="C101" t="s">
        <v>29</v>
      </c>
      <c r="D101" t="s">
        <v>58</v>
      </c>
      <c r="E101">
        <v>6177252917.0900002</v>
      </c>
      <c r="F101">
        <v>4161080609.3299999</v>
      </c>
      <c r="G101">
        <f t="shared" si="3"/>
        <v>0.67361344357747532</v>
      </c>
      <c r="H101">
        <v>26246273.050000001</v>
      </c>
      <c r="I101">
        <v>152799937.47999999</v>
      </c>
      <c r="J101">
        <v>741130043.84000003</v>
      </c>
      <c r="K101">
        <v>549695076.44000006</v>
      </c>
      <c r="L101">
        <v>175957836.22</v>
      </c>
    </row>
    <row r="102" spans="1:12" x14ac:dyDescent="0.3">
      <c r="A102" t="s">
        <v>66</v>
      </c>
      <c r="B102" t="str">
        <f t="shared" si="2"/>
        <v>0000091996</v>
      </c>
      <c r="C102" t="s">
        <v>30</v>
      </c>
      <c r="D102" t="s">
        <v>58</v>
      </c>
      <c r="E102">
        <v>5494766397.4099998</v>
      </c>
      <c r="F102">
        <v>3116972143.4099998</v>
      </c>
      <c r="G102">
        <f t="shared" si="3"/>
        <v>0.56726199404568112</v>
      </c>
      <c r="H102">
        <v>29437898.359999999</v>
      </c>
      <c r="I102">
        <v>56488952.280000001</v>
      </c>
      <c r="J102">
        <v>572168508.90999997</v>
      </c>
      <c r="K102">
        <v>397996912.32999998</v>
      </c>
      <c r="L102">
        <v>70242619.629999995</v>
      </c>
    </row>
    <row r="103" spans="1:12" x14ac:dyDescent="0.3">
      <c r="A103" t="s">
        <v>66</v>
      </c>
      <c r="B103" t="str">
        <f t="shared" si="2"/>
        <v>0000091997</v>
      </c>
      <c r="C103" t="s">
        <v>31</v>
      </c>
      <c r="D103" t="s">
        <v>58</v>
      </c>
      <c r="E103">
        <v>5644268199.1700001</v>
      </c>
      <c r="F103">
        <v>3258771493.8400002</v>
      </c>
      <c r="G103">
        <f t="shared" si="3"/>
        <v>0.57735943418124758</v>
      </c>
      <c r="H103">
        <v>22615607.329999998</v>
      </c>
      <c r="I103">
        <v>12601155.390000001</v>
      </c>
      <c r="J103">
        <v>713678581.32000005</v>
      </c>
      <c r="K103">
        <v>512777709.32999998</v>
      </c>
      <c r="L103">
        <v>5432212.04</v>
      </c>
    </row>
    <row r="104" spans="1:12" x14ac:dyDescent="0.3">
      <c r="A104" t="s">
        <v>66</v>
      </c>
      <c r="B104" t="str">
        <f t="shared" si="2"/>
        <v>0000091998</v>
      </c>
      <c r="C104" t="s">
        <v>32</v>
      </c>
      <c r="D104" t="s">
        <v>58</v>
      </c>
      <c r="E104">
        <v>4864005898</v>
      </c>
      <c r="F104">
        <v>3568894254</v>
      </c>
      <c r="G104">
        <f t="shared" si="3"/>
        <v>0.73373559342670025</v>
      </c>
      <c r="H104">
        <v>15280173</v>
      </c>
      <c r="I104">
        <v>-474511034</v>
      </c>
      <c r="J104">
        <v>566737582</v>
      </c>
      <c r="K104">
        <v>406864348</v>
      </c>
      <c r="L104">
        <v>-442956132</v>
      </c>
    </row>
    <row r="105" spans="1:12" x14ac:dyDescent="0.3">
      <c r="A105" t="s">
        <v>66</v>
      </c>
      <c r="B105" t="str">
        <f t="shared" si="2"/>
        <v>0000091999</v>
      </c>
      <c r="C105" t="s">
        <v>33</v>
      </c>
      <c r="D105" t="s">
        <v>58</v>
      </c>
      <c r="E105">
        <v>4893258228.7600002</v>
      </c>
      <c r="F105">
        <v>3555186728.0700002</v>
      </c>
      <c r="G105">
        <f t="shared" si="3"/>
        <v>0.72654794859884586</v>
      </c>
      <c r="H105">
        <v>14176890.119999999</v>
      </c>
      <c r="I105">
        <v>46853844.5</v>
      </c>
      <c r="J105">
        <v>858556054.61000001</v>
      </c>
      <c r="K105">
        <v>567159418.69000006</v>
      </c>
      <c r="L105">
        <v>55981719.57</v>
      </c>
    </row>
    <row r="106" spans="1:12" x14ac:dyDescent="0.3">
      <c r="A106" t="s">
        <v>66</v>
      </c>
      <c r="B106" t="str">
        <f t="shared" si="2"/>
        <v>0000092000</v>
      </c>
      <c r="C106" t="s">
        <v>34</v>
      </c>
      <c r="D106" t="s">
        <v>58</v>
      </c>
      <c r="E106">
        <v>4664228632.5</v>
      </c>
      <c r="F106">
        <v>3267585104.02</v>
      </c>
      <c r="G106">
        <f t="shared" si="3"/>
        <v>0.70056280715994679</v>
      </c>
      <c r="H106">
        <v>40473099.140000001</v>
      </c>
      <c r="I106">
        <v>53013491.939999998</v>
      </c>
      <c r="J106">
        <v>637505391.11000001</v>
      </c>
      <c r="K106">
        <v>423098291.75999999</v>
      </c>
      <c r="L106">
        <v>35212817.399999999</v>
      </c>
    </row>
    <row r="107" spans="1:12" x14ac:dyDescent="0.3">
      <c r="A107" t="s">
        <v>66</v>
      </c>
      <c r="B107" t="str">
        <f t="shared" si="2"/>
        <v>0000092001</v>
      </c>
      <c r="C107" t="s">
        <v>35</v>
      </c>
      <c r="D107" t="s">
        <v>58</v>
      </c>
      <c r="E107">
        <v>4046206293.1700001</v>
      </c>
      <c r="F107">
        <v>2745850056.8899999</v>
      </c>
      <c r="G107">
        <f t="shared" si="3"/>
        <v>0.67862334689286541</v>
      </c>
      <c r="H107">
        <v>209428029.47</v>
      </c>
      <c r="I107">
        <v>57351903.869999997</v>
      </c>
      <c r="J107">
        <v>849414725.37</v>
      </c>
      <c r="K107">
        <v>576733028.85000002</v>
      </c>
      <c r="L107">
        <v>42777095.710000001</v>
      </c>
    </row>
    <row r="108" spans="1:12" x14ac:dyDescent="0.3">
      <c r="A108" t="s">
        <v>66</v>
      </c>
      <c r="B108" t="str">
        <f t="shared" si="2"/>
        <v>0000092002</v>
      </c>
      <c r="C108" t="s">
        <v>36</v>
      </c>
      <c r="D108" t="s">
        <v>58</v>
      </c>
      <c r="E108">
        <v>4110437177.1599998</v>
      </c>
      <c r="F108">
        <v>2840713799.1500001</v>
      </c>
      <c r="G108">
        <f t="shared" si="3"/>
        <v>0.691097729198897</v>
      </c>
      <c r="H108">
        <v>54386476.759999998</v>
      </c>
      <c r="I108">
        <v>34602901.469999999</v>
      </c>
      <c r="J108">
        <v>1018547723.76</v>
      </c>
      <c r="K108">
        <v>724093001.98000002</v>
      </c>
      <c r="L108">
        <v>50324933.649999999</v>
      </c>
    </row>
    <row r="109" spans="1:12" x14ac:dyDescent="0.3">
      <c r="A109" t="s">
        <v>66</v>
      </c>
      <c r="B109" t="str">
        <f t="shared" si="2"/>
        <v>0000092003</v>
      </c>
      <c r="C109" t="s">
        <v>37</v>
      </c>
      <c r="D109" t="s">
        <v>58</v>
      </c>
      <c r="E109">
        <v>4261211167.0300002</v>
      </c>
      <c r="F109">
        <v>2950882620.1399999</v>
      </c>
      <c r="G109">
        <f t="shared" si="3"/>
        <v>0.69249856542470301</v>
      </c>
      <c r="H109">
        <v>66892998.329999998</v>
      </c>
      <c r="I109">
        <v>37643922.979999997</v>
      </c>
      <c r="J109">
        <v>1283529374.72</v>
      </c>
      <c r="K109">
        <v>794984916.47000003</v>
      </c>
      <c r="L109">
        <v>72202946.840000004</v>
      </c>
    </row>
    <row r="110" spans="1:12" x14ac:dyDescent="0.3">
      <c r="A110" t="s">
        <v>66</v>
      </c>
      <c r="B110" t="str">
        <f t="shared" si="2"/>
        <v>0000092004</v>
      </c>
      <c r="C110" t="s">
        <v>38</v>
      </c>
      <c r="D110" t="s">
        <v>58</v>
      </c>
      <c r="E110">
        <v>4969875854.6400003</v>
      </c>
      <c r="F110">
        <v>3296046881.29</v>
      </c>
      <c r="G110">
        <f t="shared" si="3"/>
        <v>0.66320507346531166</v>
      </c>
      <c r="H110">
        <v>110090793.39</v>
      </c>
      <c r="I110">
        <v>54746272.43</v>
      </c>
      <c r="J110">
        <v>1543917159.1300001</v>
      </c>
      <c r="K110">
        <v>1065728709.84</v>
      </c>
      <c r="L110">
        <v>114516896.95</v>
      </c>
    </row>
    <row r="111" spans="1:12" x14ac:dyDescent="0.3">
      <c r="A111" t="s">
        <v>66</v>
      </c>
      <c r="B111" t="str">
        <f t="shared" si="2"/>
        <v>0000092005</v>
      </c>
      <c r="C111" t="s">
        <v>39</v>
      </c>
      <c r="D111" t="s">
        <v>58</v>
      </c>
      <c r="E111">
        <v>4888128054.6300001</v>
      </c>
      <c r="F111">
        <v>3176428298.9499998</v>
      </c>
      <c r="G111">
        <f t="shared" si="3"/>
        <v>0.64982509939388955</v>
      </c>
      <c r="H111">
        <v>153471766.66</v>
      </c>
      <c r="I111">
        <v>113998063.15000001</v>
      </c>
      <c r="J111">
        <v>2054866731.4400001</v>
      </c>
      <c r="K111">
        <v>1401934439.0899999</v>
      </c>
      <c r="L111">
        <v>153631093.27000001</v>
      </c>
    </row>
    <row r="112" spans="1:12" x14ac:dyDescent="0.3">
      <c r="A112" t="s">
        <v>66</v>
      </c>
      <c r="B112" t="str">
        <f t="shared" si="2"/>
        <v>0000092006</v>
      </c>
      <c r="C112" t="s">
        <v>40</v>
      </c>
      <c r="D112" t="s">
        <v>58</v>
      </c>
      <c r="E112">
        <v>5511022276.5100002</v>
      </c>
      <c r="F112">
        <v>3562428626.0900002</v>
      </c>
      <c r="G112">
        <f t="shared" si="3"/>
        <v>0.64641883979935599</v>
      </c>
      <c r="H112">
        <v>132663993.86</v>
      </c>
      <c r="I112">
        <v>156697013.78</v>
      </c>
      <c r="J112">
        <v>2491383744.5</v>
      </c>
      <c r="K112">
        <v>1771928945.8399999</v>
      </c>
      <c r="L112">
        <v>249316211.24000001</v>
      </c>
    </row>
    <row r="113" spans="1:12" x14ac:dyDescent="0.3">
      <c r="A113" t="s">
        <v>66</v>
      </c>
      <c r="B113" t="str">
        <f t="shared" si="2"/>
        <v>0000092007</v>
      </c>
      <c r="C113" t="s">
        <v>41</v>
      </c>
      <c r="D113" t="s">
        <v>58</v>
      </c>
      <c r="E113">
        <v>5839299723.3599997</v>
      </c>
      <c r="F113">
        <v>3452664637.23</v>
      </c>
      <c r="G113">
        <f t="shared" si="3"/>
        <v>0.59128059883922135</v>
      </c>
      <c r="H113">
        <v>150851257.47999999</v>
      </c>
      <c r="I113">
        <v>331561474.24000001</v>
      </c>
      <c r="J113">
        <v>1948492215.22</v>
      </c>
      <c r="K113">
        <v>1339469781.4300001</v>
      </c>
      <c r="L113">
        <v>391486426.64999998</v>
      </c>
    </row>
    <row r="114" spans="1:12" x14ac:dyDescent="0.3">
      <c r="A114" t="s">
        <v>66</v>
      </c>
      <c r="B114" t="str">
        <f t="shared" si="2"/>
        <v>0000092008</v>
      </c>
      <c r="C114" t="s">
        <v>42</v>
      </c>
      <c r="D114" t="s">
        <v>58</v>
      </c>
      <c r="E114">
        <v>6083789715.6099997</v>
      </c>
      <c r="F114">
        <v>3589429101.1500001</v>
      </c>
      <c r="G114">
        <f t="shared" si="3"/>
        <v>0.58999887717028054</v>
      </c>
      <c r="H114">
        <v>172850239.80000001</v>
      </c>
      <c r="I114">
        <v>271544919.23000002</v>
      </c>
      <c r="J114">
        <v>2892235677.3299999</v>
      </c>
      <c r="K114">
        <v>1828416947.73</v>
      </c>
      <c r="L114">
        <v>359046383.69</v>
      </c>
    </row>
    <row r="115" spans="1:12" x14ac:dyDescent="0.3">
      <c r="A115" t="s">
        <v>66</v>
      </c>
      <c r="B115" t="str">
        <f t="shared" si="2"/>
        <v>0000092009</v>
      </c>
      <c r="C115" t="s">
        <v>43</v>
      </c>
      <c r="D115" t="s">
        <v>58</v>
      </c>
      <c r="E115">
        <v>7502009658.6199999</v>
      </c>
      <c r="F115">
        <v>4516900824.0299997</v>
      </c>
      <c r="G115">
        <f t="shared" si="3"/>
        <v>0.60209210992416751</v>
      </c>
      <c r="H115">
        <v>291158708.38</v>
      </c>
      <c r="I115">
        <v>408594409.42000002</v>
      </c>
      <c r="J115">
        <v>3269389382.1199999</v>
      </c>
      <c r="K115">
        <v>2152099799.1700001</v>
      </c>
      <c r="L115">
        <v>499256895.60000002</v>
      </c>
    </row>
    <row r="116" spans="1:12" x14ac:dyDescent="0.3">
      <c r="A116" t="s">
        <v>66</v>
      </c>
      <c r="B116" t="str">
        <f t="shared" si="2"/>
        <v>0000092010</v>
      </c>
      <c r="C116" t="s">
        <v>44</v>
      </c>
      <c r="D116" t="s">
        <v>58</v>
      </c>
      <c r="E116">
        <v>10024647811.49</v>
      </c>
      <c r="F116">
        <v>6310816327.1499996</v>
      </c>
      <c r="G116">
        <f t="shared" si="3"/>
        <v>0.62952997908980901</v>
      </c>
      <c r="H116">
        <v>175247338.87</v>
      </c>
      <c r="I116">
        <v>441594065.86000001</v>
      </c>
      <c r="J116">
        <v>3216777166.9200001</v>
      </c>
      <c r="K116">
        <v>1982299830.4300001</v>
      </c>
      <c r="L116">
        <v>523905440.32999998</v>
      </c>
    </row>
    <row r="117" spans="1:12" x14ac:dyDescent="0.3">
      <c r="A117" t="s">
        <v>66</v>
      </c>
      <c r="B117" t="str">
        <f t="shared" si="2"/>
        <v>0000092011</v>
      </c>
      <c r="C117" t="s">
        <v>45</v>
      </c>
      <c r="D117" t="s">
        <v>58</v>
      </c>
      <c r="E117">
        <v>11785629478.309999</v>
      </c>
      <c r="F117">
        <v>7665398227.9399996</v>
      </c>
      <c r="G117">
        <f t="shared" si="3"/>
        <v>0.65040210555127509</v>
      </c>
      <c r="H117">
        <v>183630841.88</v>
      </c>
      <c r="I117">
        <v>380435408.27999997</v>
      </c>
      <c r="J117">
        <v>4065255660.4299998</v>
      </c>
      <c r="K117">
        <v>2577988097.0999999</v>
      </c>
      <c r="L117">
        <v>490650843.29000002</v>
      </c>
    </row>
    <row r="118" spans="1:12" x14ac:dyDescent="0.3">
      <c r="A118" t="s">
        <v>66</v>
      </c>
      <c r="B118" t="str">
        <f t="shared" si="2"/>
        <v>0000092012</v>
      </c>
      <c r="C118" t="s">
        <v>46</v>
      </c>
      <c r="D118" t="s">
        <v>58</v>
      </c>
      <c r="E118">
        <v>13171329970.76</v>
      </c>
      <c r="F118">
        <v>8477977308.3999996</v>
      </c>
      <c r="G118">
        <f t="shared" si="3"/>
        <v>0.64366903928615271</v>
      </c>
      <c r="H118">
        <v>406446094.85000002</v>
      </c>
      <c r="I118">
        <v>307301126.67000002</v>
      </c>
      <c r="J118">
        <v>4024590406.5799999</v>
      </c>
      <c r="K118">
        <v>2599368895.0100002</v>
      </c>
      <c r="L118">
        <v>377650101.99000001</v>
      </c>
    </row>
    <row r="119" spans="1:12" x14ac:dyDescent="0.3">
      <c r="A119" t="s">
        <v>66</v>
      </c>
      <c r="B119" t="str">
        <f t="shared" si="2"/>
        <v>0000092013</v>
      </c>
      <c r="C119" t="s">
        <v>47</v>
      </c>
      <c r="D119" t="s">
        <v>58</v>
      </c>
      <c r="E119">
        <v>13611801387.92</v>
      </c>
      <c r="F119">
        <v>8559070247.8900003</v>
      </c>
      <c r="G119">
        <f t="shared" si="3"/>
        <v>0.62879776188079539</v>
      </c>
      <c r="H119">
        <v>471567894.50999999</v>
      </c>
      <c r="I119">
        <v>444151234.17000002</v>
      </c>
      <c r="J119">
        <v>4155024013.8000002</v>
      </c>
      <c r="K119">
        <v>2668207086.0999999</v>
      </c>
      <c r="L119">
        <v>473357073.47000003</v>
      </c>
    </row>
    <row r="120" spans="1:12" x14ac:dyDescent="0.3">
      <c r="A120" t="s">
        <v>66</v>
      </c>
      <c r="B120" t="str">
        <f t="shared" si="2"/>
        <v>0000092014</v>
      </c>
      <c r="C120" t="s">
        <v>48</v>
      </c>
      <c r="D120" t="s">
        <v>58</v>
      </c>
      <c r="E120">
        <v>14725495570.639999</v>
      </c>
      <c r="F120">
        <v>9261367292.3500004</v>
      </c>
      <c r="G120">
        <f t="shared" si="3"/>
        <v>0.62893416713360117</v>
      </c>
      <c r="H120">
        <v>532865665.88999999</v>
      </c>
      <c r="I120">
        <v>472548632.60000002</v>
      </c>
      <c r="J120">
        <v>4311476903.5</v>
      </c>
      <c r="K120">
        <v>2927186352.9499998</v>
      </c>
      <c r="L120">
        <v>546882994.48000002</v>
      </c>
    </row>
    <row r="121" spans="1:12" x14ac:dyDescent="0.3">
      <c r="A121" t="s">
        <v>66</v>
      </c>
      <c r="B121" t="str">
        <f t="shared" si="2"/>
        <v>0000092015</v>
      </c>
      <c r="C121" t="s">
        <v>49</v>
      </c>
      <c r="D121" t="s">
        <v>58</v>
      </c>
      <c r="E121">
        <v>18113933205.77</v>
      </c>
      <c r="F121">
        <v>11560350527.059999</v>
      </c>
      <c r="G121">
        <f t="shared" si="3"/>
        <v>0.63820211743839117</v>
      </c>
      <c r="H121">
        <v>543059118.95000005</v>
      </c>
      <c r="I121">
        <v>965898398.86000001</v>
      </c>
      <c r="J121">
        <v>4865351411.7700005</v>
      </c>
      <c r="K121">
        <v>3238027168.5</v>
      </c>
      <c r="L121">
        <v>1099818977.22</v>
      </c>
    </row>
    <row r="122" spans="1:12" x14ac:dyDescent="0.3">
      <c r="A122" t="s">
        <v>66</v>
      </c>
      <c r="B122" t="str">
        <f t="shared" si="2"/>
        <v>0000092016</v>
      </c>
      <c r="C122" t="s">
        <v>50</v>
      </c>
      <c r="D122" t="s">
        <v>58</v>
      </c>
      <c r="E122">
        <v>21622925841.200001</v>
      </c>
      <c r="F122">
        <v>13488187993.040001</v>
      </c>
      <c r="G122">
        <f t="shared" si="3"/>
        <v>0.62379106750390867</v>
      </c>
      <c r="H122">
        <v>947973622.84000003</v>
      </c>
      <c r="I122">
        <v>419482105.07999998</v>
      </c>
      <c r="J122">
        <v>6411749425.4200001</v>
      </c>
      <c r="K122">
        <v>4445689645.6999998</v>
      </c>
      <c r="L122">
        <v>451131117.20999998</v>
      </c>
    </row>
    <row r="123" spans="1:12" x14ac:dyDescent="0.3">
      <c r="A123" t="s">
        <v>66</v>
      </c>
      <c r="B123" t="str">
        <f t="shared" si="2"/>
        <v>0000092017</v>
      </c>
      <c r="C123" t="s">
        <v>51</v>
      </c>
      <c r="D123" t="s">
        <v>58</v>
      </c>
      <c r="E123">
        <v>27109464910.130001</v>
      </c>
      <c r="F123">
        <v>17163559482.16</v>
      </c>
      <c r="G123">
        <f t="shared" si="3"/>
        <v>0.63312055546129531</v>
      </c>
      <c r="H123">
        <v>1069685559.1900001</v>
      </c>
      <c r="I123">
        <v>323247414.69</v>
      </c>
      <c r="J123">
        <v>7023511217.2600002</v>
      </c>
      <c r="K123">
        <v>4655527901.9700003</v>
      </c>
      <c r="L123">
        <v>357274816.89999998</v>
      </c>
    </row>
    <row r="124" spans="1:12" x14ac:dyDescent="0.3">
      <c r="A124" t="s">
        <v>66</v>
      </c>
      <c r="B124" t="str">
        <f t="shared" si="2"/>
        <v>0000092018</v>
      </c>
      <c r="C124" t="s">
        <v>52</v>
      </c>
      <c r="D124" t="s">
        <v>58</v>
      </c>
      <c r="E124">
        <v>29849801106.400002</v>
      </c>
      <c r="F124">
        <v>19399254079.98</v>
      </c>
      <c r="G124">
        <f t="shared" si="3"/>
        <v>0.64989558928152014</v>
      </c>
      <c r="H124">
        <v>1096987300.03</v>
      </c>
      <c r="I124">
        <v>665070544.33000004</v>
      </c>
      <c r="J124">
        <v>11715547130.35</v>
      </c>
      <c r="K124">
        <v>7381166435.6999998</v>
      </c>
      <c r="L124">
        <v>1072545827.09</v>
      </c>
    </row>
    <row r="125" spans="1:12" x14ac:dyDescent="0.3">
      <c r="A125" t="s">
        <v>66</v>
      </c>
      <c r="B125" t="str">
        <f t="shared" si="2"/>
        <v>0000092019</v>
      </c>
      <c r="C125" t="s">
        <v>53</v>
      </c>
      <c r="D125" t="s">
        <v>58</v>
      </c>
      <c r="E125">
        <v>30209805595.970001</v>
      </c>
      <c r="F125">
        <v>19502215277.669998</v>
      </c>
      <c r="G125">
        <f t="shared" si="3"/>
        <v>0.64555911211396877</v>
      </c>
      <c r="H125">
        <v>1098314569.05</v>
      </c>
      <c r="I125">
        <v>711856499.09000003</v>
      </c>
      <c r="J125">
        <v>11948727206.58</v>
      </c>
      <c r="K125">
        <v>7753660214.79</v>
      </c>
      <c r="L125">
        <v>1148010338.1700001</v>
      </c>
    </row>
    <row r="126" spans="1:12" x14ac:dyDescent="0.3">
      <c r="A126" t="s">
        <v>66</v>
      </c>
      <c r="B126" t="str">
        <f t="shared" si="2"/>
        <v>0000092020</v>
      </c>
      <c r="C126" t="s">
        <v>54</v>
      </c>
      <c r="D126" t="s">
        <v>58</v>
      </c>
      <c r="E126">
        <v>31856615637.93</v>
      </c>
      <c r="F126">
        <v>18611186207.169998</v>
      </c>
      <c r="G126">
        <f t="shared" si="3"/>
        <v>0.58421730728391108</v>
      </c>
      <c r="H126">
        <v>1080912190.6300001</v>
      </c>
      <c r="I126">
        <v>1067788613.28</v>
      </c>
      <c r="J126">
        <v>10593850771.9</v>
      </c>
      <c r="K126">
        <v>6980360221.71</v>
      </c>
      <c r="L126">
        <v>1406495127.47</v>
      </c>
    </row>
    <row r="127" spans="1:12" x14ac:dyDescent="0.3">
      <c r="A127" t="s">
        <v>66</v>
      </c>
      <c r="B127" t="str">
        <f t="shared" si="2"/>
        <v>0000092021</v>
      </c>
      <c r="C127" t="s">
        <v>55</v>
      </c>
      <c r="D127" t="s">
        <v>58</v>
      </c>
      <c r="E127">
        <v>37073195202.730003</v>
      </c>
      <c r="F127">
        <v>21414358734.259998</v>
      </c>
      <c r="G127">
        <f t="shared" si="3"/>
        <v>0.57762376879463262</v>
      </c>
      <c r="H127">
        <v>1152486220.4000001</v>
      </c>
      <c r="I127">
        <v>1759125767.3800001</v>
      </c>
      <c r="J127">
        <v>17553419112.709999</v>
      </c>
      <c r="K127">
        <v>12508540509.27</v>
      </c>
      <c r="L127">
        <v>2151072983.9899998</v>
      </c>
    </row>
    <row r="128" spans="1:12" x14ac:dyDescent="0.3">
      <c r="A128" t="s">
        <v>67</v>
      </c>
      <c r="B128" t="str">
        <f t="shared" si="2"/>
        <v>0000121992</v>
      </c>
      <c r="C128" t="s">
        <v>26</v>
      </c>
      <c r="D128" t="s">
        <v>68</v>
      </c>
      <c r="E128">
        <v>415984977.76999998</v>
      </c>
      <c r="F128">
        <v>117665145.03</v>
      </c>
      <c r="G128">
        <f t="shared" si="3"/>
        <v>0.28285912068453972</v>
      </c>
      <c r="H128">
        <v>3658344</v>
      </c>
      <c r="J128">
        <v>210953364.97999999</v>
      </c>
      <c r="K128">
        <v>106413398.42</v>
      </c>
      <c r="L128">
        <v>82030589.870000005</v>
      </c>
    </row>
    <row r="129" spans="1:12" x14ac:dyDescent="0.3">
      <c r="A129" t="s">
        <v>67</v>
      </c>
      <c r="B129" t="str">
        <f t="shared" si="2"/>
        <v>0000121993</v>
      </c>
      <c r="C129" t="s">
        <v>27</v>
      </c>
      <c r="D129" t="s">
        <v>68</v>
      </c>
      <c r="E129">
        <v>1093255496.8299999</v>
      </c>
      <c r="F129">
        <v>242292284.84</v>
      </c>
      <c r="G129">
        <f t="shared" si="3"/>
        <v>0.22162457498960667</v>
      </c>
      <c r="H129">
        <v>3536400</v>
      </c>
      <c r="J129">
        <v>462175043.44999999</v>
      </c>
      <c r="K129">
        <v>231849072.19999999</v>
      </c>
      <c r="L129">
        <v>190738238.93000001</v>
      </c>
    </row>
    <row r="130" spans="1:12" x14ac:dyDescent="0.3">
      <c r="A130" t="s">
        <v>67</v>
      </c>
      <c r="B130" t="str">
        <f t="shared" si="2"/>
        <v>0000121994</v>
      </c>
      <c r="C130" t="s">
        <v>28</v>
      </c>
      <c r="D130" t="s">
        <v>68</v>
      </c>
      <c r="E130">
        <v>1347382872.9300001</v>
      </c>
      <c r="F130">
        <v>349400268.31</v>
      </c>
      <c r="G130">
        <f t="shared" si="3"/>
        <v>0.25931773019364496</v>
      </c>
      <c r="H130">
        <v>4238810.84</v>
      </c>
      <c r="I130">
        <v>195463747.15000001</v>
      </c>
      <c r="J130">
        <v>671563144.65999997</v>
      </c>
      <c r="K130">
        <v>417566638.45999998</v>
      </c>
      <c r="L130">
        <v>185977311.5</v>
      </c>
    </row>
    <row r="131" spans="1:12" x14ac:dyDescent="0.3">
      <c r="A131" t="s">
        <v>67</v>
      </c>
      <c r="B131" t="str">
        <f t="shared" si="2"/>
        <v>0000121995</v>
      </c>
      <c r="C131" t="s">
        <v>29</v>
      </c>
      <c r="D131" t="s">
        <v>68</v>
      </c>
      <c r="E131">
        <v>2264709853.4099998</v>
      </c>
      <c r="F131">
        <v>1226931505.4000001</v>
      </c>
      <c r="G131">
        <f t="shared" si="3"/>
        <v>0.54176101347048722</v>
      </c>
      <c r="H131">
        <v>94518148.459999993</v>
      </c>
      <c r="I131">
        <v>164542125.47999999</v>
      </c>
      <c r="J131">
        <v>716679570.88999999</v>
      </c>
      <c r="K131">
        <v>472654107.81999999</v>
      </c>
      <c r="L131">
        <v>149625569.69999999</v>
      </c>
    </row>
    <row r="132" spans="1:12" x14ac:dyDescent="0.3">
      <c r="A132" t="s">
        <v>67</v>
      </c>
      <c r="B132" t="str">
        <f t="shared" si="2"/>
        <v>0000121996</v>
      </c>
      <c r="C132" t="s">
        <v>30</v>
      </c>
      <c r="D132" t="s">
        <v>68</v>
      </c>
      <c r="E132">
        <v>2850218871.9099998</v>
      </c>
      <c r="F132">
        <v>1454659524.0899999</v>
      </c>
      <c r="G132">
        <f t="shared" si="3"/>
        <v>0.51036765577065935</v>
      </c>
      <c r="H132">
        <v>92230830.159999996</v>
      </c>
      <c r="I132">
        <v>178478000.53999999</v>
      </c>
      <c r="J132">
        <v>725108226.33000004</v>
      </c>
      <c r="K132">
        <v>444533632.10000002</v>
      </c>
      <c r="L132">
        <v>159900655.49000001</v>
      </c>
    </row>
    <row r="133" spans="1:12" x14ac:dyDescent="0.3">
      <c r="A133" t="s">
        <v>67</v>
      </c>
      <c r="B133" t="str">
        <f t="shared" ref="B133:B196" si="4">A133&amp;LEFT(C133,4)</f>
        <v>0000121997</v>
      </c>
      <c r="C133" t="s">
        <v>31</v>
      </c>
      <c r="D133" t="s">
        <v>68</v>
      </c>
      <c r="E133">
        <v>3196455654.4499998</v>
      </c>
      <c r="F133">
        <v>1219576199.45</v>
      </c>
      <c r="G133">
        <f t="shared" ref="G133:G196" si="5">F133/E133</f>
        <v>0.38154015925487544</v>
      </c>
      <c r="H133">
        <v>84910916.540000007</v>
      </c>
      <c r="I133">
        <v>125742246.37</v>
      </c>
      <c r="J133">
        <v>729628534.69000006</v>
      </c>
      <c r="K133">
        <v>449136414</v>
      </c>
      <c r="L133">
        <v>123131412.8</v>
      </c>
    </row>
    <row r="134" spans="1:12" x14ac:dyDescent="0.3">
      <c r="A134" t="s">
        <v>67</v>
      </c>
      <c r="B134" t="str">
        <f t="shared" si="4"/>
        <v>0000121998</v>
      </c>
      <c r="C134" t="s">
        <v>32</v>
      </c>
      <c r="D134" t="s">
        <v>68</v>
      </c>
      <c r="E134">
        <v>3297791623.1900001</v>
      </c>
      <c r="F134">
        <v>1306441452.21</v>
      </c>
      <c r="G134">
        <f t="shared" si="5"/>
        <v>0.39615645907495539</v>
      </c>
      <c r="H134">
        <v>88030821.329999998</v>
      </c>
      <c r="I134">
        <v>30880319.52</v>
      </c>
      <c r="J134">
        <v>754107910.53999996</v>
      </c>
      <c r="K134">
        <v>501030992.95999998</v>
      </c>
      <c r="L134">
        <v>8712450.1899999995</v>
      </c>
    </row>
    <row r="135" spans="1:12" x14ac:dyDescent="0.3">
      <c r="A135" t="s">
        <v>67</v>
      </c>
      <c r="B135" t="str">
        <f t="shared" si="4"/>
        <v>0000121999</v>
      </c>
      <c r="C135" t="s">
        <v>33</v>
      </c>
      <c r="D135" t="s">
        <v>68</v>
      </c>
      <c r="E135">
        <v>2865585033.3000002</v>
      </c>
      <c r="F135">
        <v>1063069018.89</v>
      </c>
      <c r="G135">
        <f t="shared" si="5"/>
        <v>0.37097800502739664</v>
      </c>
      <c r="H135">
        <v>86473016.060000002</v>
      </c>
      <c r="I135">
        <v>-165492718.81</v>
      </c>
      <c r="J135">
        <v>977655785.77999997</v>
      </c>
      <c r="K135">
        <v>701399841.82000005</v>
      </c>
      <c r="L135">
        <v>-179111894.21000001</v>
      </c>
    </row>
    <row r="136" spans="1:12" x14ac:dyDescent="0.3">
      <c r="A136" t="s">
        <v>67</v>
      </c>
      <c r="B136" t="str">
        <f t="shared" si="4"/>
        <v>0000122000</v>
      </c>
      <c r="C136" t="s">
        <v>34</v>
      </c>
      <c r="D136" t="s">
        <v>68</v>
      </c>
      <c r="E136">
        <v>2824842003.1199999</v>
      </c>
      <c r="F136">
        <v>934713931.73000002</v>
      </c>
      <c r="G136">
        <f t="shared" si="5"/>
        <v>0.33089069431055651</v>
      </c>
      <c r="H136">
        <v>89935101.959999993</v>
      </c>
      <c r="I136">
        <v>171535140.19999999</v>
      </c>
      <c r="J136">
        <v>1116434358.1800001</v>
      </c>
      <c r="K136">
        <v>699354024.28999996</v>
      </c>
      <c r="L136">
        <v>167082348.34999999</v>
      </c>
    </row>
    <row r="137" spans="1:12" x14ac:dyDescent="0.3">
      <c r="A137" t="s">
        <v>67</v>
      </c>
      <c r="B137" t="str">
        <f t="shared" si="4"/>
        <v>0000122001</v>
      </c>
      <c r="C137" t="s">
        <v>35</v>
      </c>
      <c r="D137" t="s">
        <v>68</v>
      </c>
      <c r="E137">
        <v>2698960790</v>
      </c>
      <c r="F137">
        <v>818163567</v>
      </c>
      <c r="G137">
        <f t="shared" si="5"/>
        <v>0.30314021975843525</v>
      </c>
      <c r="H137">
        <v>92128134</v>
      </c>
      <c r="I137">
        <v>152268602</v>
      </c>
      <c r="J137">
        <v>1040998473</v>
      </c>
      <c r="K137">
        <v>662587535</v>
      </c>
      <c r="L137">
        <v>155986333</v>
      </c>
    </row>
    <row r="138" spans="1:12" x14ac:dyDescent="0.3">
      <c r="A138" t="s">
        <v>67</v>
      </c>
      <c r="B138" t="str">
        <f t="shared" si="4"/>
        <v>0000122002</v>
      </c>
      <c r="C138" t="s">
        <v>36</v>
      </c>
      <c r="D138" t="s">
        <v>68</v>
      </c>
      <c r="E138">
        <v>2985326851</v>
      </c>
      <c r="F138">
        <v>1001466166</v>
      </c>
      <c r="G138">
        <f t="shared" si="5"/>
        <v>0.3354628206504548</v>
      </c>
      <c r="H138">
        <v>82047202</v>
      </c>
      <c r="I138">
        <v>177016177</v>
      </c>
      <c r="J138">
        <v>1055401736</v>
      </c>
      <c r="K138">
        <v>648274804</v>
      </c>
      <c r="L138">
        <v>179830441</v>
      </c>
    </row>
    <row r="139" spans="1:12" x14ac:dyDescent="0.3">
      <c r="A139" t="s">
        <v>67</v>
      </c>
      <c r="B139" t="str">
        <f t="shared" si="4"/>
        <v>0000122003</v>
      </c>
      <c r="C139" t="s">
        <v>37</v>
      </c>
      <c r="D139" t="s">
        <v>68</v>
      </c>
      <c r="E139">
        <v>3516065351</v>
      </c>
      <c r="F139">
        <v>1312981694</v>
      </c>
      <c r="G139">
        <f t="shared" si="5"/>
        <v>0.37342357519793434</v>
      </c>
      <c r="H139">
        <v>78210673</v>
      </c>
      <c r="I139">
        <v>217208388</v>
      </c>
      <c r="J139">
        <v>1329818162</v>
      </c>
      <c r="K139">
        <v>846372166</v>
      </c>
      <c r="L139">
        <v>237096783</v>
      </c>
    </row>
    <row r="140" spans="1:12" x14ac:dyDescent="0.3">
      <c r="A140" t="s">
        <v>67</v>
      </c>
      <c r="B140" t="str">
        <f t="shared" si="4"/>
        <v>0000122004</v>
      </c>
      <c r="C140" t="s">
        <v>38</v>
      </c>
      <c r="D140" t="s">
        <v>68</v>
      </c>
      <c r="E140">
        <v>4740610244</v>
      </c>
      <c r="F140">
        <v>2283434405</v>
      </c>
      <c r="G140">
        <f t="shared" si="5"/>
        <v>0.48167520371244427</v>
      </c>
      <c r="H140">
        <v>84921043</v>
      </c>
      <c r="I140">
        <v>368874172</v>
      </c>
      <c r="J140">
        <v>1881958592</v>
      </c>
      <c r="K140">
        <v>1241576398</v>
      </c>
      <c r="L140">
        <v>397043692</v>
      </c>
    </row>
    <row r="141" spans="1:12" x14ac:dyDescent="0.3">
      <c r="A141" t="s">
        <v>67</v>
      </c>
      <c r="B141" t="str">
        <f t="shared" si="4"/>
        <v>0000122005</v>
      </c>
      <c r="C141" t="s">
        <v>39</v>
      </c>
      <c r="D141" t="s">
        <v>68</v>
      </c>
      <c r="E141">
        <v>5523323511</v>
      </c>
      <c r="F141">
        <v>2807577171</v>
      </c>
      <c r="G141">
        <f t="shared" si="5"/>
        <v>0.50831300491607212</v>
      </c>
      <c r="H141">
        <v>79817932</v>
      </c>
      <c r="I141">
        <v>378687775</v>
      </c>
      <c r="J141">
        <v>2302016737</v>
      </c>
      <c r="K141">
        <v>1562329053</v>
      </c>
      <c r="L141">
        <v>412864989</v>
      </c>
    </row>
    <row r="142" spans="1:12" x14ac:dyDescent="0.3">
      <c r="A142" t="s">
        <v>67</v>
      </c>
      <c r="B142" t="str">
        <f t="shared" si="4"/>
        <v>0000122006</v>
      </c>
      <c r="C142" t="s">
        <v>40</v>
      </c>
      <c r="D142" t="s">
        <v>68</v>
      </c>
      <c r="E142">
        <v>6772237421</v>
      </c>
      <c r="F142">
        <v>3831511915</v>
      </c>
      <c r="G142">
        <f t="shared" si="5"/>
        <v>0.5657675118002925</v>
      </c>
      <c r="H142">
        <v>146770003</v>
      </c>
      <c r="I142">
        <v>413895852</v>
      </c>
      <c r="J142">
        <v>2951599066</v>
      </c>
      <c r="K142">
        <v>2006282231</v>
      </c>
      <c r="L142">
        <v>440636629</v>
      </c>
    </row>
    <row r="143" spans="1:12" x14ac:dyDescent="0.3">
      <c r="A143" t="s">
        <v>67</v>
      </c>
      <c r="B143" t="str">
        <f t="shared" si="4"/>
        <v>0000122007</v>
      </c>
      <c r="C143" t="s">
        <v>41</v>
      </c>
      <c r="D143" t="s">
        <v>68</v>
      </c>
      <c r="E143">
        <v>8452981947</v>
      </c>
      <c r="F143">
        <v>4167368076</v>
      </c>
      <c r="G143">
        <f t="shared" si="5"/>
        <v>0.49300567564550601</v>
      </c>
      <c r="H143">
        <v>293919172</v>
      </c>
      <c r="I143">
        <v>567254967</v>
      </c>
      <c r="J143">
        <v>4187962628</v>
      </c>
      <c r="K143">
        <v>2909573117</v>
      </c>
      <c r="L143">
        <v>642983465</v>
      </c>
    </row>
    <row r="144" spans="1:12" x14ac:dyDescent="0.3">
      <c r="A144" t="s">
        <v>67</v>
      </c>
      <c r="B144" t="str">
        <f t="shared" si="4"/>
        <v>0000122008</v>
      </c>
      <c r="C144" t="s">
        <v>42</v>
      </c>
      <c r="D144" t="s">
        <v>68</v>
      </c>
      <c r="E144">
        <v>10376061066</v>
      </c>
      <c r="F144">
        <v>5563043926</v>
      </c>
      <c r="G144">
        <f t="shared" si="5"/>
        <v>0.53614217289341459</v>
      </c>
      <c r="H144">
        <v>307948344</v>
      </c>
      <c r="I144">
        <v>500231812</v>
      </c>
      <c r="J144">
        <v>4273375853</v>
      </c>
      <c r="K144">
        <v>2994468398</v>
      </c>
      <c r="L144">
        <v>465506129</v>
      </c>
    </row>
    <row r="145" spans="1:12" x14ac:dyDescent="0.3">
      <c r="A145" t="s">
        <v>67</v>
      </c>
      <c r="B145" t="str">
        <f t="shared" si="4"/>
        <v>0000122009</v>
      </c>
      <c r="C145" t="s">
        <v>43</v>
      </c>
      <c r="D145" t="s">
        <v>68</v>
      </c>
      <c r="E145">
        <v>10913350017</v>
      </c>
      <c r="F145">
        <v>5302276985</v>
      </c>
      <c r="G145">
        <f t="shared" si="5"/>
        <v>0.48585237133790354</v>
      </c>
      <c r="H145">
        <v>392040050</v>
      </c>
      <c r="I145">
        <v>914609491</v>
      </c>
      <c r="J145">
        <v>5279100133</v>
      </c>
      <c r="K145">
        <v>3435574687</v>
      </c>
      <c r="L145">
        <v>1072791061</v>
      </c>
    </row>
    <row r="146" spans="1:12" x14ac:dyDescent="0.3">
      <c r="A146" t="s">
        <v>67</v>
      </c>
      <c r="B146" t="str">
        <f t="shared" si="4"/>
        <v>0000122010</v>
      </c>
      <c r="C146" t="s">
        <v>44</v>
      </c>
      <c r="D146" t="s">
        <v>68</v>
      </c>
      <c r="E146">
        <v>12469619167</v>
      </c>
      <c r="F146">
        <v>5710400818</v>
      </c>
      <c r="G146">
        <f t="shared" si="5"/>
        <v>0.45794508569373055</v>
      </c>
      <c r="H146">
        <v>381276917</v>
      </c>
      <c r="I146">
        <v>1596958348</v>
      </c>
      <c r="J146">
        <v>7743941694</v>
      </c>
      <c r="K146">
        <v>4943639993</v>
      </c>
      <c r="L146">
        <v>1833110220</v>
      </c>
    </row>
    <row r="147" spans="1:12" x14ac:dyDescent="0.3">
      <c r="A147" t="s">
        <v>67</v>
      </c>
      <c r="B147" t="str">
        <f t="shared" si="4"/>
        <v>0000122011</v>
      </c>
      <c r="C147" t="s">
        <v>45</v>
      </c>
      <c r="D147" t="s">
        <v>68</v>
      </c>
      <c r="E147">
        <v>15281391077</v>
      </c>
      <c r="F147">
        <v>7975456538</v>
      </c>
      <c r="G147">
        <f t="shared" si="5"/>
        <v>0.52190644803298358</v>
      </c>
      <c r="H147">
        <v>913473642</v>
      </c>
      <c r="I147">
        <v>1337516285</v>
      </c>
      <c r="J147">
        <v>8270731730</v>
      </c>
      <c r="K147">
        <v>5664562540</v>
      </c>
      <c r="L147">
        <v>1501575318</v>
      </c>
    </row>
    <row r="148" spans="1:12" x14ac:dyDescent="0.3">
      <c r="A148" t="s">
        <v>67</v>
      </c>
      <c r="B148" t="str">
        <f t="shared" si="4"/>
        <v>0000122012</v>
      </c>
      <c r="C148" t="s">
        <v>46</v>
      </c>
      <c r="D148" t="s">
        <v>68</v>
      </c>
      <c r="E148">
        <v>14335809746</v>
      </c>
      <c r="F148">
        <v>7067614986</v>
      </c>
      <c r="G148">
        <f t="shared" si="5"/>
        <v>0.49300423981784613</v>
      </c>
      <c r="H148">
        <v>929486926</v>
      </c>
      <c r="I148">
        <v>369806756</v>
      </c>
      <c r="J148">
        <v>6994358029</v>
      </c>
      <c r="K148">
        <v>5355802923</v>
      </c>
      <c r="L148">
        <v>346468365</v>
      </c>
    </row>
    <row r="149" spans="1:12" x14ac:dyDescent="0.3">
      <c r="A149" t="s">
        <v>67</v>
      </c>
      <c r="B149" t="str">
        <f t="shared" si="4"/>
        <v>0000122013</v>
      </c>
      <c r="C149" t="s">
        <v>47</v>
      </c>
      <c r="D149" t="s">
        <v>68</v>
      </c>
      <c r="E149">
        <v>15078866777</v>
      </c>
      <c r="F149">
        <v>6677954195</v>
      </c>
      <c r="G149">
        <f t="shared" si="5"/>
        <v>0.44286843923748792</v>
      </c>
      <c r="H149">
        <v>933329528</v>
      </c>
      <c r="I149">
        <v>1621214397</v>
      </c>
      <c r="J149">
        <v>7733796114</v>
      </c>
      <c r="K149">
        <v>5501300657</v>
      </c>
      <c r="L149">
        <v>1816507636</v>
      </c>
    </row>
    <row r="150" spans="1:12" x14ac:dyDescent="0.3">
      <c r="A150" t="s">
        <v>67</v>
      </c>
      <c r="B150" t="str">
        <f t="shared" si="4"/>
        <v>0000122014</v>
      </c>
      <c r="C150" t="s">
        <v>48</v>
      </c>
      <c r="D150" t="s">
        <v>68</v>
      </c>
      <c r="E150">
        <v>15284388305</v>
      </c>
      <c r="F150">
        <v>6770760155</v>
      </c>
      <c r="G150">
        <f t="shared" si="5"/>
        <v>0.44298535341352674</v>
      </c>
      <c r="H150">
        <v>946586310</v>
      </c>
      <c r="I150">
        <v>854044732</v>
      </c>
      <c r="J150">
        <v>7044502645</v>
      </c>
      <c r="K150">
        <v>5323219390</v>
      </c>
      <c r="L150">
        <v>810544641</v>
      </c>
    </row>
    <row r="151" spans="1:12" x14ac:dyDescent="0.3">
      <c r="A151" t="s">
        <v>67</v>
      </c>
      <c r="B151" t="str">
        <f t="shared" si="4"/>
        <v>0000122015</v>
      </c>
      <c r="C151" t="s">
        <v>49</v>
      </c>
      <c r="D151" t="s">
        <v>68</v>
      </c>
      <c r="E151">
        <v>15657180160</v>
      </c>
      <c r="F151">
        <v>8011708683</v>
      </c>
      <c r="G151">
        <f t="shared" si="5"/>
        <v>0.51169550334918035</v>
      </c>
      <c r="H151">
        <v>846238811</v>
      </c>
      <c r="I151">
        <v>547732667</v>
      </c>
      <c r="J151">
        <v>7430889111</v>
      </c>
      <c r="K151">
        <v>5824792630</v>
      </c>
      <c r="L151">
        <v>524830420</v>
      </c>
    </row>
    <row r="152" spans="1:12" x14ac:dyDescent="0.3">
      <c r="A152" t="s">
        <v>67</v>
      </c>
      <c r="B152" t="str">
        <f t="shared" si="4"/>
        <v>0000122016</v>
      </c>
      <c r="C152" t="s">
        <v>50</v>
      </c>
      <c r="D152" t="s">
        <v>68</v>
      </c>
      <c r="E152">
        <v>17146815630</v>
      </c>
      <c r="F152">
        <v>9017624611</v>
      </c>
      <c r="G152">
        <f t="shared" si="5"/>
        <v>0.52590666428014776</v>
      </c>
      <c r="H152">
        <v>1032458977</v>
      </c>
      <c r="I152">
        <v>804226524</v>
      </c>
      <c r="J152">
        <v>8974083407</v>
      </c>
      <c r="K152">
        <v>6562214373</v>
      </c>
      <c r="L152">
        <v>864934254</v>
      </c>
    </row>
    <row r="153" spans="1:12" x14ac:dyDescent="0.3">
      <c r="A153" t="s">
        <v>67</v>
      </c>
      <c r="B153" t="str">
        <f t="shared" si="4"/>
        <v>0000122017</v>
      </c>
      <c r="C153" t="s">
        <v>51</v>
      </c>
      <c r="D153" t="s">
        <v>68</v>
      </c>
      <c r="E153">
        <v>19535002368</v>
      </c>
      <c r="F153">
        <v>10755379257</v>
      </c>
      <c r="G153">
        <f t="shared" si="5"/>
        <v>0.55056964183522339</v>
      </c>
      <c r="H153">
        <v>1047222407</v>
      </c>
      <c r="I153">
        <v>828636035</v>
      </c>
      <c r="J153">
        <v>10879400746</v>
      </c>
      <c r="K153">
        <v>8216358372</v>
      </c>
      <c r="L153">
        <v>980696575</v>
      </c>
    </row>
    <row r="154" spans="1:12" x14ac:dyDescent="0.3">
      <c r="A154" t="s">
        <v>67</v>
      </c>
      <c r="B154" t="str">
        <f t="shared" si="4"/>
        <v>0000122018</v>
      </c>
      <c r="C154" t="s">
        <v>52</v>
      </c>
      <c r="D154" t="s">
        <v>68</v>
      </c>
      <c r="E154">
        <v>19114234184</v>
      </c>
      <c r="F154">
        <v>9664801722</v>
      </c>
      <c r="G154">
        <f t="shared" si="5"/>
        <v>0.50563374022539387</v>
      </c>
      <c r="H154">
        <v>1035731324</v>
      </c>
      <c r="I154">
        <v>472208588</v>
      </c>
      <c r="J154">
        <v>10609963011</v>
      </c>
      <c r="K154">
        <v>8120481894</v>
      </c>
      <c r="L154">
        <v>532279699</v>
      </c>
    </row>
    <row r="155" spans="1:12" x14ac:dyDescent="0.3">
      <c r="A155" t="s">
        <v>67</v>
      </c>
      <c r="B155" t="str">
        <f t="shared" si="4"/>
        <v>0000122019</v>
      </c>
      <c r="C155" t="s">
        <v>53</v>
      </c>
      <c r="D155" t="s">
        <v>68</v>
      </c>
      <c r="E155">
        <v>18201235959</v>
      </c>
      <c r="F155">
        <v>8335380431</v>
      </c>
      <c r="G155">
        <f t="shared" si="5"/>
        <v>0.45795683599598569</v>
      </c>
      <c r="H155">
        <v>1044826287</v>
      </c>
      <c r="I155">
        <v>560419577</v>
      </c>
      <c r="J155">
        <v>10472028099</v>
      </c>
      <c r="K155">
        <v>7743129614</v>
      </c>
      <c r="L155">
        <v>663718880</v>
      </c>
    </row>
    <row r="156" spans="1:12" x14ac:dyDescent="0.3">
      <c r="A156" t="s">
        <v>67</v>
      </c>
      <c r="B156" t="str">
        <f t="shared" si="4"/>
        <v>0000122020</v>
      </c>
      <c r="C156" t="s">
        <v>54</v>
      </c>
      <c r="D156" t="s">
        <v>68</v>
      </c>
      <c r="E156">
        <v>17882914898</v>
      </c>
      <c r="F156">
        <v>7267031012</v>
      </c>
      <c r="G156">
        <f t="shared" si="5"/>
        <v>0.40636725351820213</v>
      </c>
      <c r="H156">
        <v>1139718255</v>
      </c>
      <c r="I156">
        <v>811952981</v>
      </c>
      <c r="J156">
        <v>10671253445</v>
      </c>
      <c r="K156">
        <v>7444465731</v>
      </c>
      <c r="L156">
        <v>1111875682</v>
      </c>
    </row>
    <row r="157" spans="1:12" x14ac:dyDescent="0.3">
      <c r="A157" t="s">
        <v>67</v>
      </c>
      <c r="B157" t="str">
        <f t="shared" si="4"/>
        <v>0000122021</v>
      </c>
      <c r="C157" t="s">
        <v>55</v>
      </c>
      <c r="D157" t="s">
        <v>68</v>
      </c>
      <c r="E157">
        <v>19939364510</v>
      </c>
      <c r="F157">
        <v>8072890275</v>
      </c>
      <c r="G157">
        <f t="shared" si="5"/>
        <v>0.4048719943381987</v>
      </c>
      <c r="H157">
        <v>1167611402</v>
      </c>
      <c r="I157">
        <v>1561248454</v>
      </c>
      <c r="J157">
        <v>13629033650</v>
      </c>
      <c r="K157">
        <v>8849488093</v>
      </c>
      <c r="L157">
        <v>1930928393</v>
      </c>
    </row>
    <row r="158" spans="1:12" x14ac:dyDescent="0.3">
      <c r="A158" t="s">
        <v>69</v>
      </c>
      <c r="B158" t="str">
        <f t="shared" si="4"/>
        <v>0000161992</v>
      </c>
      <c r="C158" t="s">
        <v>26</v>
      </c>
      <c r="D158" t="s">
        <v>70</v>
      </c>
      <c r="E158">
        <v>549806513.76999998</v>
      </c>
      <c r="F158">
        <v>239659521.09999999</v>
      </c>
      <c r="G158">
        <f t="shared" si="5"/>
        <v>0.43589792972197583</v>
      </c>
      <c r="H158">
        <v>749970</v>
      </c>
      <c r="I158">
        <v>90594091.560000002</v>
      </c>
      <c r="J158">
        <v>1212791249.8599999</v>
      </c>
      <c r="K158">
        <v>1094980611.6300001</v>
      </c>
      <c r="L158">
        <v>73918338.769999996</v>
      </c>
    </row>
    <row r="159" spans="1:12" x14ac:dyDescent="0.3">
      <c r="A159" t="s">
        <v>69</v>
      </c>
      <c r="B159" t="str">
        <f t="shared" si="4"/>
        <v>0000161993</v>
      </c>
      <c r="C159" t="s">
        <v>27</v>
      </c>
      <c r="D159" t="s">
        <v>70</v>
      </c>
      <c r="E159">
        <v>1123181822.1500001</v>
      </c>
      <c r="F159">
        <v>546078711.53999996</v>
      </c>
      <c r="G159">
        <f t="shared" si="5"/>
        <v>0.48618905752471442</v>
      </c>
      <c r="H159">
        <v>1831966.67</v>
      </c>
      <c r="J159">
        <v>2202882540.9899998</v>
      </c>
      <c r="K159">
        <v>1833424168.3499999</v>
      </c>
      <c r="L159">
        <v>220845642.84999999</v>
      </c>
    </row>
    <row r="160" spans="1:12" x14ac:dyDescent="0.3">
      <c r="A160" t="s">
        <v>69</v>
      </c>
      <c r="B160" t="str">
        <f t="shared" si="4"/>
        <v>0000161994</v>
      </c>
      <c r="C160" t="s">
        <v>28</v>
      </c>
      <c r="D160" t="s">
        <v>70</v>
      </c>
      <c r="E160">
        <v>2025919725.27</v>
      </c>
      <c r="F160">
        <v>1235534173.3299999</v>
      </c>
      <c r="G160">
        <f t="shared" si="5"/>
        <v>0.60986334153261523</v>
      </c>
      <c r="H160">
        <v>2880630.06</v>
      </c>
      <c r="I160">
        <v>234505299.80000001</v>
      </c>
      <c r="J160">
        <v>2386773759.6399999</v>
      </c>
      <c r="K160">
        <v>1948606037.1800001</v>
      </c>
      <c r="L160">
        <v>268467911.58999997</v>
      </c>
    </row>
    <row r="161" spans="1:12" x14ac:dyDescent="0.3">
      <c r="A161" t="s">
        <v>69</v>
      </c>
      <c r="B161" t="str">
        <f t="shared" si="4"/>
        <v>0000161995</v>
      </c>
      <c r="C161" t="s">
        <v>29</v>
      </c>
      <c r="D161" t="s">
        <v>70</v>
      </c>
      <c r="E161">
        <v>2524104875.0500002</v>
      </c>
      <c r="F161">
        <v>1720998482.99</v>
      </c>
      <c r="G161">
        <f t="shared" si="5"/>
        <v>0.68182526803919297</v>
      </c>
      <c r="H161">
        <v>3127691.18</v>
      </c>
      <c r="I161">
        <v>270229248.51999998</v>
      </c>
      <c r="J161">
        <v>3610216962.5</v>
      </c>
      <c r="K161">
        <v>2977312441.73</v>
      </c>
      <c r="L161">
        <v>250596577</v>
      </c>
    </row>
    <row r="162" spans="1:12" x14ac:dyDescent="0.3">
      <c r="A162" t="s">
        <v>69</v>
      </c>
      <c r="B162" t="str">
        <f t="shared" si="4"/>
        <v>0000161996</v>
      </c>
      <c r="C162" t="s">
        <v>30</v>
      </c>
      <c r="D162" t="s">
        <v>70</v>
      </c>
      <c r="E162">
        <v>4155779459.9499998</v>
      </c>
      <c r="F162">
        <v>2645696362.3699999</v>
      </c>
      <c r="G162">
        <f t="shared" si="5"/>
        <v>0.63663059790998422</v>
      </c>
      <c r="H162">
        <v>3063030.26</v>
      </c>
      <c r="I162">
        <v>355564327.49000001</v>
      </c>
      <c r="J162">
        <v>5006320165.8000002</v>
      </c>
      <c r="K162">
        <v>3916239954</v>
      </c>
      <c r="L162">
        <v>376621620.85000002</v>
      </c>
    </row>
    <row r="163" spans="1:12" x14ac:dyDescent="0.3">
      <c r="A163" t="s">
        <v>69</v>
      </c>
      <c r="B163" t="str">
        <f t="shared" si="4"/>
        <v>0000161997</v>
      </c>
      <c r="C163" t="s">
        <v>31</v>
      </c>
      <c r="D163" t="s">
        <v>70</v>
      </c>
      <c r="E163">
        <v>5385980767.8900003</v>
      </c>
      <c r="F163">
        <v>3707767366.1700001</v>
      </c>
      <c r="G163">
        <f t="shared" si="5"/>
        <v>0.68841080686267409</v>
      </c>
      <c r="H163">
        <v>3373662.34</v>
      </c>
      <c r="I163">
        <v>358389913.93000001</v>
      </c>
      <c r="J163">
        <v>6343372250.6400003</v>
      </c>
      <c r="K163">
        <v>5187660555.2700005</v>
      </c>
      <c r="L163">
        <v>384616113.42000002</v>
      </c>
    </row>
    <row r="164" spans="1:12" x14ac:dyDescent="0.3">
      <c r="A164" t="s">
        <v>69</v>
      </c>
      <c r="B164" t="str">
        <f t="shared" si="4"/>
        <v>0000161998</v>
      </c>
      <c r="C164" t="s">
        <v>32</v>
      </c>
      <c r="D164" t="s">
        <v>70</v>
      </c>
      <c r="E164">
        <v>7183323011.8400002</v>
      </c>
      <c r="F164">
        <v>4917733117.29</v>
      </c>
      <c r="G164">
        <f t="shared" si="5"/>
        <v>0.68460420186928617</v>
      </c>
      <c r="H164">
        <v>4279989.45</v>
      </c>
      <c r="I164">
        <v>452209863.24000001</v>
      </c>
      <c r="J164">
        <v>8573886611.1300001</v>
      </c>
      <c r="K164">
        <v>6950873005.79</v>
      </c>
      <c r="L164">
        <v>502346568.5</v>
      </c>
    </row>
    <row r="165" spans="1:12" x14ac:dyDescent="0.3">
      <c r="A165" t="s">
        <v>69</v>
      </c>
      <c r="B165" t="str">
        <f t="shared" si="4"/>
        <v>0000161999</v>
      </c>
      <c r="C165" t="s">
        <v>33</v>
      </c>
      <c r="D165" t="s">
        <v>70</v>
      </c>
      <c r="E165">
        <v>9769410621.9099998</v>
      </c>
      <c r="F165">
        <v>6075701959.1300001</v>
      </c>
      <c r="G165">
        <f t="shared" si="5"/>
        <v>0.62191079833454177</v>
      </c>
      <c r="H165">
        <v>26152766.600000001</v>
      </c>
      <c r="I165">
        <v>533108151.74000001</v>
      </c>
      <c r="J165">
        <v>10127098593.309999</v>
      </c>
      <c r="K165">
        <v>8250741595.3999996</v>
      </c>
      <c r="L165">
        <v>599773150.52999997</v>
      </c>
    </row>
    <row r="166" spans="1:12" x14ac:dyDescent="0.3">
      <c r="A166" t="s">
        <v>69</v>
      </c>
      <c r="B166" t="str">
        <f t="shared" si="4"/>
        <v>0000162000</v>
      </c>
      <c r="C166" t="s">
        <v>34</v>
      </c>
      <c r="D166" t="s">
        <v>70</v>
      </c>
      <c r="E166">
        <v>10063013806.959999</v>
      </c>
      <c r="F166">
        <v>6189207505.0699997</v>
      </c>
      <c r="G166">
        <f t="shared" si="5"/>
        <v>0.61504511707906895</v>
      </c>
      <c r="H166">
        <v>34685990.299999997</v>
      </c>
      <c r="I166">
        <v>249150920.52000001</v>
      </c>
      <c r="J166">
        <v>9012732937.8899994</v>
      </c>
      <c r="K166">
        <v>7526020441.7700005</v>
      </c>
      <c r="L166">
        <v>251721901.19999999</v>
      </c>
    </row>
    <row r="167" spans="1:12" x14ac:dyDescent="0.3">
      <c r="A167" t="s">
        <v>69</v>
      </c>
      <c r="B167" t="str">
        <f t="shared" si="4"/>
        <v>0000162001</v>
      </c>
      <c r="C167" t="s">
        <v>35</v>
      </c>
      <c r="D167" t="s">
        <v>70</v>
      </c>
      <c r="E167">
        <v>7211736823.4799995</v>
      </c>
      <c r="F167">
        <v>4057334224.1999998</v>
      </c>
      <c r="G167">
        <f t="shared" si="5"/>
        <v>0.56260153739805308</v>
      </c>
      <c r="H167">
        <v>32475095.109999999</v>
      </c>
      <c r="I167">
        <v>-693265946.15999997</v>
      </c>
      <c r="J167">
        <v>6748122042.3599997</v>
      </c>
      <c r="K167">
        <v>6180730572.6300001</v>
      </c>
      <c r="L167">
        <v>-727736381.89999998</v>
      </c>
    </row>
    <row r="168" spans="1:12" x14ac:dyDescent="0.3">
      <c r="A168" t="s">
        <v>69</v>
      </c>
      <c r="B168" t="str">
        <f t="shared" si="4"/>
        <v>0000162002</v>
      </c>
      <c r="C168" t="s">
        <v>36</v>
      </c>
      <c r="D168" t="s">
        <v>70</v>
      </c>
      <c r="E168">
        <v>7005974161.1599998</v>
      </c>
      <c r="F168">
        <v>3820589565.2399998</v>
      </c>
      <c r="G168">
        <f t="shared" si="5"/>
        <v>0.54533309392157581</v>
      </c>
      <c r="H168">
        <v>37990695.899999999</v>
      </c>
      <c r="I168">
        <v>46244225.810000002</v>
      </c>
      <c r="J168">
        <v>8041652825.3299999</v>
      </c>
      <c r="K168">
        <v>6822594631.1599998</v>
      </c>
      <c r="L168">
        <v>-1855074.66</v>
      </c>
    </row>
    <row r="169" spans="1:12" x14ac:dyDescent="0.3">
      <c r="A169" t="s">
        <v>69</v>
      </c>
      <c r="B169" t="str">
        <f t="shared" si="4"/>
        <v>0000162003</v>
      </c>
      <c r="C169" t="s">
        <v>37</v>
      </c>
      <c r="D169" t="s">
        <v>70</v>
      </c>
      <c r="E169">
        <v>9637375732.8899994</v>
      </c>
      <c r="F169">
        <v>6349230099.5200005</v>
      </c>
      <c r="G169">
        <f t="shared" si="5"/>
        <v>0.65881317440510656</v>
      </c>
      <c r="H169">
        <v>36149180.18</v>
      </c>
      <c r="I169">
        <v>114874621.06999999</v>
      </c>
      <c r="J169">
        <v>12806466103.129999</v>
      </c>
      <c r="K169">
        <v>10923048000.18</v>
      </c>
      <c r="L169">
        <v>124449121.03</v>
      </c>
    </row>
    <row r="170" spans="1:12" x14ac:dyDescent="0.3">
      <c r="A170" t="s">
        <v>69</v>
      </c>
      <c r="B170" t="str">
        <f t="shared" si="4"/>
        <v>0000162004</v>
      </c>
      <c r="C170" t="s">
        <v>38</v>
      </c>
      <c r="D170" t="s">
        <v>70</v>
      </c>
      <c r="E170">
        <v>9597845796.5</v>
      </c>
      <c r="F170">
        <v>6155436986.5200005</v>
      </c>
      <c r="G170">
        <f t="shared" si="5"/>
        <v>0.64133526595777079</v>
      </c>
      <c r="H170">
        <v>39333283.090000004</v>
      </c>
      <c r="I170">
        <v>160354728.09999999</v>
      </c>
      <c r="J170">
        <v>13362521889.700001</v>
      </c>
      <c r="K170">
        <v>11391675096.93</v>
      </c>
      <c r="L170">
        <v>170316161.74000001</v>
      </c>
    </row>
    <row r="171" spans="1:12" x14ac:dyDescent="0.3">
      <c r="A171" t="s">
        <v>69</v>
      </c>
      <c r="B171" t="str">
        <f t="shared" si="4"/>
        <v>0000162005</v>
      </c>
      <c r="C171" t="s">
        <v>39</v>
      </c>
      <c r="D171" t="s">
        <v>70</v>
      </c>
      <c r="E171">
        <v>9120452267.9300003</v>
      </c>
      <c r="F171">
        <v>5653363959.5200005</v>
      </c>
      <c r="G171">
        <f t="shared" si="5"/>
        <v>0.61985565994339675</v>
      </c>
      <c r="H171">
        <v>47617088.909999996</v>
      </c>
      <c r="I171">
        <v>19266511.690000001</v>
      </c>
      <c r="J171">
        <v>11455891609.059999</v>
      </c>
      <c r="K171">
        <v>9571040051.5900002</v>
      </c>
      <c r="L171">
        <v>39886112.880000003</v>
      </c>
    </row>
    <row r="172" spans="1:12" x14ac:dyDescent="0.3">
      <c r="A172" t="s">
        <v>69</v>
      </c>
      <c r="B172" t="str">
        <f t="shared" si="4"/>
        <v>0000162006</v>
      </c>
      <c r="C172" t="s">
        <v>40</v>
      </c>
      <c r="D172" t="s">
        <v>70</v>
      </c>
      <c r="E172">
        <v>9952185214.1499996</v>
      </c>
      <c r="F172">
        <v>6406817377.9300003</v>
      </c>
      <c r="G172">
        <f t="shared" si="5"/>
        <v>0.64375986178601241</v>
      </c>
      <c r="H172">
        <v>43399375.299999997</v>
      </c>
      <c r="I172">
        <v>110131610.83</v>
      </c>
      <c r="J172">
        <v>12656150985.549999</v>
      </c>
      <c r="K172">
        <v>10522538349.15</v>
      </c>
      <c r="L172">
        <v>119248407.95</v>
      </c>
    </row>
    <row r="173" spans="1:12" x14ac:dyDescent="0.3">
      <c r="A173" t="s">
        <v>69</v>
      </c>
      <c r="B173" t="str">
        <f t="shared" si="4"/>
        <v>0000162007</v>
      </c>
      <c r="C173" t="s">
        <v>41</v>
      </c>
      <c r="D173" t="s">
        <v>70</v>
      </c>
      <c r="E173">
        <v>9277974998.9200001</v>
      </c>
      <c r="F173">
        <v>5491986299.9399996</v>
      </c>
      <c r="G173">
        <f t="shared" si="5"/>
        <v>0.59193803611017415</v>
      </c>
      <c r="H173">
        <v>47773502.600000001</v>
      </c>
      <c r="I173">
        <v>214030900.06999999</v>
      </c>
      <c r="J173">
        <v>12169078369.5</v>
      </c>
      <c r="K173">
        <v>9804186357.3099995</v>
      </c>
      <c r="L173">
        <v>246953208.05000001</v>
      </c>
    </row>
    <row r="174" spans="1:12" x14ac:dyDescent="0.3">
      <c r="A174" t="s">
        <v>69</v>
      </c>
      <c r="B174" t="str">
        <f t="shared" si="4"/>
        <v>0000162008</v>
      </c>
      <c r="C174" t="s">
        <v>42</v>
      </c>
      <c r="D174" t="s">
        <v>70</v>
      </c>
      <c r="E174">
        <v>10550222993.18</v>
      </c>
      <c r="F174">
        <v>6513610394.7200003</v>
      </c>
      <c r="G174">
        <f t="shared" si="5"/>
        <v>0.61739077922150132</v>
      </c>
      <c r="H174">
        <v>69223899.599999994</v>
      </c>
      <c r="I174">
        <v>277795888.30000001</v>
      </c>
      <c r="J174">
        <v>12205292227.57</v>
      </c>
      <c r="K174">
        <v>9868386494.6399994</v>
      </c>
      <c r="L174">
        <v>280589973.76999998</v>
      </c>
    </row>
    <row r="175" spans="1:12" x14ac:dyDescent="0.3">
      <c r="A175" t="s">
        <v>69</v>
      </c>
      <c r="B175" t="str">
        <f t="shared" si="4"/>
        <v>0000162009</v>
      </c>
      <c r="C175" t="s">
        <v>43</v>
      </c>
      <c r="D175" t="s">
        <v>70</v>
      </c>
      <c r="E175">
        <v>13568083128.379999</v>
      </c>
      <c r="F175">
        <v>9461815154.9300003</v>
      </c>
      <c r="G175">
        <f t="shared" si="5"/>
        <v>0.69735828306792824</v>
      </c>
      <c r="H175">
        <v>167502525.56</v>
      </c>
      <c r="I175">
        <v>147386572.25</v>
      </c>
      <c r="J175">
        <v>13259033591.950001</v>
      </c>
      <c r="K175">
        <v>10769730028.66</v>
      </c>
      <c r="L175">
        <v>124672101.26000001</v>
      </c>
    </row>
    <row r="176" spans="1:12" x14ac:dyDescent="0.3">
      <c r="A176" t="s">
        <v>69</v>
      </c>
      <c r="B176" t="str">
        <f t="shared" si="4"/>
        <v>0000162010</v>
      </c>
      <c r="C176" t="s">
        <v>44</v>
      </c>
      <c r="D176" t="s">
        <v>70</v>
      </c>
      <c r="E176">
        <v>16466895565</v>
      </c>
      <c r="F176">
        <v>12242758120.200001</v>
      </c>
      <c r="G176">
        <f t="shared" si="5"/>
        <v>0.74347700037775766</v>
      </c>
      <c r="H176">
        <v>191483451.66</v>
      </c>
      <c r="I176">
        <v>101189494.95</v>
      </c>
      <c r="J176">
        <v>17111454066.34</v>
      </c>
      <c r="K176">
        <v>14442666069.290001</v>
      </c>
      <c r="L176">
        <v>-28068637.469999999</v>
      </c>
    </row>
    <row r="177" spans="1:12" x14ac:dyDescent="0.3">
      <c r="A177" t="s">
        <v>69</v>
      </c>
      <c r="B177" t="str">
        <f t="shared" si="4"/>
        <v>0000162011</v>
      </c>
      <c r="C177" t="s">
        <v>45</v>
      </c>
      <c r="D177" t="s">
        <v>70</v>
      </c>
      <c r="E177">
        <v>16906453313.309999</v>
      </c>
      <c r="F177">
        <v>12669826056.83</v>
      </c>
      <c r="G177">
        <f t="shared" si="5"/>
        <v>0.74940768604940833</v>
      </c>
      <c r="H177">
        <v>194383622.94999999</v>
      </c>
      <c r="I177">
        <v>24179368.02</v>
      </c>
      <c r="J177">
        <v>16217619883.23</v>
      </c>
      <c r="K177">
        <v>13552761251.5</v>
      </c>
      <c r="L177">
        <v>-225376707.41</v>
      </c>
    </row>
    <row r="178" spans="1:12" x14ac:dyDescent="0.3">
      <c r="A178" t="s">
        <v>69</v>
      </c>
      <c r="B178" t="str">
        <f t="shared" si="4"/>
        <v>0000162012</v>
      </c>
      <c r="C178" t="s">
        <v>46</v>
      </c>
      <c r="D178" t="s">
        <v>70</v>
      </c>
      <c r="E178">
        <v>16562917198.059999</v>
      </c>
      <c r="F178">
        <v>12316069415.940001</v>
      </c>
      <c r="G178">
        <f t="shared" si="5"/>
        <v>0.74359300772104153</v>
      </c>
      <c r="H178">
        <v>290280443.00999999</v>
      </c>
      <c r="I178">
        <v>45438574.859999999</v>
      </c>
      <c r="J178">
        <v>18337861657.290001</v>
      </c>
      <c r="K178">
        <v>15038090498.84</v>
      </c>
      <c r="L178">
        <v>-120215790.95999999</v>
      </c>
    </row>
    <row r="179" spans="1:12" x14ac:dyDescent="0.3">
      <c r="A179" t="s">
        <v>69</v>
      </c>
      <c r="B179" t="str">
        <f t="shared" si="4"/>
        <v>0000162013</v>
      </c>
      <c r="C179" t="s">
        <v>47</v>
      </c>
      <c r="D179" t="s">
        <v>70</v>
      </c>
      <c r="E179">
        <v>15743284335.49</v>
      </c>
      <c r="F179">
        <v>11463181656.07</v>
      </c>
      <c r="G179">
        <f t="shared" si="5"/>
        <v>0.72813152654739344</v>
      </c>
      <c r="H179">
        <v>359585571.12</v>
      </c>
      <c r="I179">
        <v>59843937.060000002</v>
      </c>
      <c r="J179">
        <v>20006736878.82</v>
      </c>
      <c r="K179">
        <v>16660981623.129999</v>
      </c>
      <c r="L179">
        <v>-69495902.329999998</v>
      </c>
    </row>
    <row r="180" spans="1:12" x14ac:dyDescent="0.3">
      <c r="A180" t="s">
        <v>69</v>
      </c>
      <c r="B180" t="str">
        <f t="shared" si="4"/>
        <v>0000162014</v>
      </c>
      <c r="C180" t="s">
        <v>48</v>
      </c>
      <c r="D180" t="s">
        <v>70</v>
      </c>
      <c r="E180">
        <v>16779359276.65</v>
      </c>
      <c r="F180">
        <v>12481902771.629999</v>
      </c>
      <c r="G180">
        <f t="shared" si="5"/>
        <v>0.74388435016107557</v>
      </c>
      <c r="H180">
        <v>347626130.57999998</v>
      </c>
      <c r="I180">
        <v>60524699.170000002</v>
      </c>
      <c r="J180">
        <v>19423488994.07</v>
      </c>
      <c r="K180">
        <v>16733746581.450001</v>
      </c>
      <c r="L180">
        <v>-149612758.11000001</v>
      </c>
    </row>
    <row r="181" spans="1:12" x14ac:dyDescent="0.3">
      <c r="A181" t="s">
        <v>69</v>
      </c>
      <c r="B181" t="str">
        <f t="shared" si="4"/>
        <v>0000162015</v>
      </c>
      <c r="C181" t="s">
        <v>49</v>
      </c>
      <c r="D181" t="s">
        <v>70</v>
      </c>
      <c r="E181">
        <v>14250367548.280001</v>
      </c>
      <c r="F181">
        <v>11174917131.15</v>
      </c>
      <c r="G181">
        <f t="shared" si="5"/>
        <v>0.78418448459589352</v>
      </c>
      <c r="H181">
        <v>352591887.48000002</v>
      </c>
      <c r="I181">
        <v>-1275844762.6500001</v>
      </c>
      <c r="J181">
        <v>18395177035.98</v>
      </c>
      <c r="K181">
        <v>16055497185.620001</v>
      </c>
      <c r="L181">
        <v>-1569225057.8399999</v>
      </c>
    </row>
    <row r="182" spans="1:12" x14ac:dyDescent="0.3">
      <c r="A182" t="s">
        <v>69</v>
      </c>
      <c r="B182" t="str">
        <f t="shared" si="4"/>
        <v>0000162016</v>
      </c>
      <c r="C182" t="s">
        <v>50</v>
      </c>
      <c r="D182" t="s">
        <v>70</v>
      </c>
      <c r="E182">
        <v>17243119597.970001</v>
      </c>
      <c r="F182">
        <v>13924620703.299999</v>
      </c>
      <c r="G182">
        <f t="shared" si="5"/>
        <v>0.80754648972795606</v>
      </c>
      <c r="H182">
        <v>302045627.44</v>
      </c>
      <c r="I182">
        <v>92175358.079999998</v>
      </c>
      <c r="J182">
        <v>20299348136.209999</v>
      </c>
      <c r="K182">
        <v>17518330342.990002</v>
      </c>
      <c r="L182">
        <v>-232239924.28999999</v>
      </c>
    </row>
    <row r="183" spans="1:12" x14ac:dyDescent="0.3">
      <c r="A183" t="s">
        <v>69</v>
      </c>
      <c r="B183" t="str">
        <f t="shared" si="4"/>
        <v>0000162017</v>
      </c>
      <c r="C183" t="s">
        <v>51</v>
      </c>
      <c r="D183" t="s">
        <v>70</v>
      </c>
      <c r="E183">
        <v>23558735469.779999</v>
      </c>
      <c r="F183">
        <v>15360545662.389999</v>
      </c>
      <c r="G183">
        <f t="shared" si="5"/>
        <v>0.65201061755176803</v>
      </c>
      <c r="H183">
        <v>205057773.69</v>
      </c>
      <c r="I183">
        <v>5086834099.9799995</v>
      </c>
      <c r="J183">
        <v>31227763249.709999</v>
      </c>
      <c r="K183">
        <v>27788985279.799999</v>
      </c>
      <c r="L183">
        <v>6592163474.6800003</v>
      </c>
    </row>
    <row r="184" spans="1:12" x14ac:dyDescent="0.3">
      <c r="A184" t="s">
        <v>69</v>
      </c>
      <c r="B184" t="str">
        <f t="shared" si="4"/>
        <v>0000162018</v>
      </c>
      <c r="C184" t="s">
        <v>52</v>
      </c>
      <c r="D184" t="s">
        <v>70</v>
      </c>
      <c r="E184">
        <v>32985061889.029999</v>
      </c>
      <c r="F184">
        <v>23533693578.240002</v>
      </c>
      <c r="G184">
        <f t="shared" si="5"/>
        <v>0.71346519395395513</v>
      </c>
      <c r="H184">
        <v>737776686.34000003</v>
      </c>
      <c r="I184">
        <v>668618421.57000005</v>
      </c>
      <c r="J184">
        <v>46126797341.330002</v>
      </c>
      <c r="K184">
        <v>43227613914.449997</v>
      </c>
      <c r="L184">
        <v>134238303.91999999</v>
      </c>
    </row>
    <row r="185" spans="1:12" x14ac:dyDescent="0.3">
      <c r="A185" t="s">
        <v>69</v>
      </c>
      <c r="B185" t="str">
        <f t="shared" si="4"/>
        <v>0000162019</v>
      </c>
      <c r="C185" t="s">
        <v>53</v>
      </c>
      <c r="D185" t="s">
        <v>70</v>
      </c>
      <c r="E185">
        <v>42586955452.269997</v>
      </c>
      <c r="F185">
        <v>32660257665.470001</v>
      </c>
      <c r="G185">
        <f t="shared" si="5"/>
        <v>0.76690754994389077</v>
      </c>
      <c r="H185">
        <v>1213271713.22</v>
      </c>
      <c r="I185">
        <v>334936115.33999997</v>
      </c>
      <c r="J185">
        <v>55119125478.720001</v>
      </c>
      <c r="K185">
        <v>52138198501.040001</v>
      </c>
      <c r="L185">
        <v>303266170.63</v>
      </c>
    </row>
    <row r="186" spans="1:12" x14ac:dyDescent="0.3">
      <c r="A186" t="s">
        <v>69</v>
      </c>
      <c r="B186" t="str">
        <f t="shared" si="4"/>
        <v>0000162020</v>
      </c>
      <c r="C186" t="s">
        <v>54</v>
      </c>
      <c r="D186" t="s">
        <v>70</v>
      </c>
      <c r="E186">
        <v>49876267493.610001</v>
      </c>
      <c r="F186">
        <v>39155372368.970001</v>
      </c>
      <c r="G186">
        <f t="shared" si="5"/>
        <v>0.78505017188759108</v>
      </c>
      <c r="H186">
        <v>1189191001.51</v>
      </c>
      <c r="I186">
        <v>540073462.44000006</v>
      </c>
      <c r="J186">
        <v>50351836554.870003</v>
      </c>
      <c r="K186">
        <v>47595064349.980003</v>
      </c>
      <c r="L186">
        <v>440330836.81999999</v>
      </c>
    </row>
    <row r="187" spans="1:12" x14ac:dyDescent="0.3">
      <c r="A187" t="s">
        <v>69</v>
      </c>
      <c r="B187" t="str">
        <f t="shared" si="4"/>
        <v>0000162021</v>
      </c>
      <c r="C187" t="s">
        <v>55</v>
      </c>
      <c r="D187" t="s">
        <v>70</v>
      </c>
      <c r="E187">
        <v>39874520771.260002</v>
      </c>
      <c r="F187">
        <v>29673571422.830002</v>
      </c>
      <c r="G187">
        <f t="shared" si="5"/>
        <v>0.74417374425770033</v>
      </c>
      <c r="H187">
        <v>975295916.08000004</v>
      </c>
      <c r="I187">
        <v>806700826.10000002</v>
      </c>
      <c r="J187">
        <v>49106513669.580002</v>
      </c>
      <c r="K187">
        <v>47401884981.529999</v>
      </c>
      <c r="L187">
        <v>1513088572.29</v>
      </c>
    </row>
    <row r="188" spans="1:12" x14ac:dyDescent="0.3">
      <c r="A188" t="s">
        <v>71</v>
      </c>
      <c r="B188" t="str">
        <f t="shared" si="4"/>
        <v>0000171992</v>
      </c>
      <c r="C188" t="s">
        <v>26</v>
      </c>
      <c r="D188" t="s">
        <v>65</v>
      </c>
      <c r="E188">
        <v>1643321373.73</v>
      </c>
      <c r="F188">
        <v>1092889215.71</v>
      </c>
      <c r="G188">
        <f t="shared" si="5"/>
        <v>0.66504898748402896</v>
      </c>
      <c r="H188">
        <v>0</v>
      </c>
      <c r="J188">
        <v>1165922958.8900001</v>
      </c>
      <c r="L188">
        <v>1165922958.8900001</v>
      </c>
    </row>
    <row r="189" spans="1:12" x14ac:dyDescent="0.3">
      <c r="A189" t="s">
        <v>71</v>
      </c>
      <c r="B189" t="str">
        <f t="shared" si="4"/>
        <v>0000171993</v>
      </c>
      <c r="C189" t="s">
        <v>27</v>
      </c>
      <c r="D189" t="s">
        <v>65</v>
      </c>
      <c r="E189">
        <v>2181803372.6900001</v>
      </c>
      <c r="F189">
        <v>1450449627.24</v>
      </c>
      <c r="G189">
        <f t="shared" si="5"/>
        <v>0.66479392478512134</v>
      </c>
      <c r="H189">
        <v>0</v>
      </c>
      <c r="J189">
        <v>1744048718.8900001</v>
      </c>
      <c r="K189">
        <v>1275183561.1800001</v>
      </c>
      <c r="L189">
        <v>182746279.09</v>
      </c>
    </row>
    <row r="190" spans="1:12" x14ac:dyDescent="0.3">
      <c r="A190" t="s">
        <v>71</v>
      </c>
      <c r="B190" t="str">
        <f t="shared" si="4"/>
        <v>0000171994</v>
      </c>
      <c r="C190" t="s">
        <v>28</v>
      </c>
      <c r="D190" t="s">
        <v>65</v>
      </c>
      <c r="E190">
        <v>2939942184.6599998</v>
      </c>
      <c r="F190">
        <v>1645498300.47</v>
      </c>
      <c r="G190">
        <f t="shared" si="5"/>
        <v>0.55970430611046174</v>
      </c>
      <c r="H190">
        <v>0</v>
      </c>
      <c r="I190">
        <v>136438934.84999999</v>
      </c>
      <c r="J190">
        <v>1610472700.46</v>
      </c>
      <c r="K190">
        <v>1145423467.01</v>
      </c>
      <c r="L190">
        <v>140169717.38</v>
      </c>
    </row>
    <row r="191" spans="1:12" x14ac:dyDescent="0.3">
      <c r="A191" t="s">
        <v>71</v>
      </c>
      <c r="B191" t="str">
        <f t="shared" si="4"/>
        <v>0000171995</v>
      </c>
      <c r="C191" t="s">
        <v>29</v>
      </c>
      <c r="D191" t="s">
        <v>65</v>
      </c>
      <c r="E191">
        <v>2916859618.29</v>
      </c>
      <c r="F191">
        <v>1596549965.3699999</v>
      </c>
      <c r="G191">
        <f t="shared" si="5"/>
        <v>0.54735234954706957</v>
      </c>
      <c r="H191">
        <v>0</v>
      </c>
      <c r="I191">
        <v>50526131.509999998</v>
      </c>
      <c r="J191">
        <v>1367400149.5</v>
      </c>
      <c r="K191">
        <v>977395395.80999994</v>
      </c>
      <c r="L191">
        <v>50087586.32</v>
      </c>
    </row>
    <row r="192" spans="1:12" x14ac:dyDescent="0.3">
      <c r="A192" t="s">
        <v>71</v>
      </c>
      <c r="B192" t="str">
        <f t="shared" si="4"/>
        <v>0000171996</v>
      </c>
      <c r="C192" t="s">
        <v>30</v>
      </c>
      <c r="D192" t="s">
        <v>65</v>
      </c>
      <c r="E192">
        <v>2939003941.6700001</v>
      </c>
      <c r="F192">
        <v>1587809540.75</v>
      </c>
      <c r="G192">
        <f t="shared" si="5"/>
        <v>0.54025430801150109</v>
      </c>
      <c r="H192">
        <v>0</v>
      </c>
      <c r="I192">
        <v>29794781.66</v>
      </c>
      <c r="J192">
        <v>1027182205.59</v>
      </c>
      <c r="K192">
        <v>751724435.80999994</v>
      </c>
      <c r="L192">
        <v>15397587.039999999</v>
      </c>
    </row>
    <row r="193" spans="1:12" x14ac:dyDescent="0.3">
      <c r="A193" t="s">
        <v>71</v>
      </c>
      <c r="B193" t="str">
        <f t="shared" si="4"/>
        <v>0000171997</v>
      </c>
      <c r="C193" t="s">
        <v>31</v>
      </c>
      <c r="D193" t="s">
        <v>65</v>
      </c>
      <c r="E193">
        <v>3367232881.8400002</v>
      </c>
      <c r="F193">
        <v>2217156599.2399998</v>
      </c>
      <c r="G193">
        <f t="shared" si="5"/>
        <v>0.65845062609048011</v>
      </c>
      <c r="H193">
        <v>0</v>
      </c>
      <c r="I193">
        <v>-199788000.59999999</v>
      </c>
      <c r="J193">
        <v>467594813.06</v>
      </c>
      <c r="K193">
        <v>396863555.16000003</v>
      </c>
      <c r="L193">
        <v>-198322929.27000001</v>
      </c>
    </row>
    <row r="194" spans="1:12" x14ac:dyDescent="0.3">
      <c r="A194" t="s">
        <v>71</v>
      </c>
      <c r="B194" t="str">
        <f t="shared" si="4"/>
        <v>0000171998</v>
      </c>
      <c r="C194" t="s">
        <v>32</v>
      </c>
      <c r="D194" t="s">
        <v>65</v>
      </c>
      <c r="E194">
        <v>2717934327.1799998</v>
      </c>
      <c r="F194">
        <v>2393896354.8899999</v>
      </c>
      <c r="G194">
        <f t="shared" si="5"/>
        <v>0.88077785064578562</v>
      </c>
      <c r="H194">
        <v>0</v>
      </c>
      <c r="I194">
        <v>-654641766.14999998</v>
      </c>
      <c r="J194">
        <v>142892208.47999999</v>
      </c>
      <c r="K194">
        <v>202063298.78999999</v>
      </c>
      <c r="L194">
        <v>-655635940.95000005</v>
      </c>
    </row>
    <row r="195" spans="1:12" x14ac:dyDescent="0.3">
      <c r="A195" t="s">
        <v>71</v>
      </c>
      <c r="B195" t="str">
        <f t="shared" si="4"/>
        <v>0000171999</v>
      </c>
      <c r="C195" t="s">
        <v>33</v>
      </c>
      <c r="D195" t="s">
        <v>65</v>
      </c>
      <c r="E195">
        <v>2721443364.5599999</v>
      </c>
      <c r="F195">
        <v>2515710551.6999998</v>
      </c>
      <c r="G195">
        <f t="shared" si="5"/>
        <v>0.92440305187344485</v>
      </c>
      <c r="H195">
        <v>0</v>
      </c>
      <c r="I195">
        <v>199351525.53999999</v>
      </c>
      <c r="J195">
        <v>67573101.939999998</v>
      </c>
      <c r="K195">
        <v>47378748.530000001</v>
      </c>
      <c r="L195">
        <v>-167029535.36000001</v>
      </c>
    </row>
    <row r="196" spans="1:12" x14ac:dyDescent="0.3">
      <c r="A196" t="s">
        <v>71</v>
      </c>
      <c r="B196" t="str">
        <f t="shared" si="4"/>
        <v>0000172000</v>
      </c>
      <c r="C196" t="s">
        <v>34</v>
      </c>
      <c r="D196" t="s">
        <v>65</v>
      </c>
      <c r="E196">
        <v>2459306434</v>
      </c>
      <c r="F196">
        <v>2417558001.5799999</v>
      </c>
      <c r="G196">
        <f t="shared" si="5"/>
        <v>0.98302430642931415</v>
      </c>
      <c r="H196">
        <v>0</v>
      </c>
      <c r="I196">
        <v>-180361542.47</v>
      </c>
      <c r="J196">
        <v>67973081.900000006</v>
      </c>
      <c r="K196">
        <v>81605246.069999993</v>
      </c>
      <c r="L196">
        <v>-183186830.16999999</v>
      </c>
    </row>
    <row r="197" spans="1:12" x14ac:dyDescent="0.3">
      <c r="A197" t="s">
        <v>71</v>
      </c>
      <c r="B197" t="str">
        <f t="shared" ref="B197:B260" si="6">A197&amp;LEFT(C197,4)</f>
        <v>0000172001</v>
      </c>
      <c r="C197" t="s">
        <v>35</v>
      </c>
      <c r="D197" t="s">
        <v>65</v>
      </c>
      <c r="E197">
        <v>565575098.44000006</v>
      </c>
      <c r="F197">
        <v>2557089725.5100002</v>
      </c>
      <c r="G197">
        <f t="shared" ref="G197:G260" si="7">F197/E197</f>
        <v>4.5212204931990536</v>
      </c>
      <c r="H197">
        <v>0</v>
      </c>
      <c r="I197">
        <v>-2257694506.5799999</v>
      </c>
      <c r="J197">
        <v>51875289.369999997</v>
      </c>
      <c r="K197">
        <v>63355715.060000002</v>
      </c>
      <c r="L197">
        <v>-2028306600.5899999</v>
      </c>
    </row>
    <row r="198" spans="1:12" x14ac:dyDescent="0.3">
      <c r="A198" t="s">
        <v>71</v>
      </c>
      <c r="B198" t="str">
        <f t="shared" si="6"/>
        <v>0000172002</v>
      </c>
      <c r="C198" t="s">
        <v>36</v>
      </c>
      <c r="D198" t="s">
        <v>65</v>
      </c>
      <c r="E198">
        <v>512976884.80000001</v>
      </c>
      <c r="F198">
        <v>2498679221.9299998</v>
      </c>
      <c r="G198">
        <f t="shared" si="7"/>
        <v>4.8709392098713913</v>
      </c>
      <c r="H198">
        <v>0</v>
      </c>
      <c r="I198">
        <v>6602123.79</v>
      </c>
      <c r="J198">
        <v>71589597.700000003</v>
      </c>
      <c r="K198">
        <v>63450524.759999998</v>
      </c>
      <c r="L198">
        <v>-34771726.859999999</v>
      </c>
    </row>
    <row r="199" spans="1:12" x14ac:dyDescent="0.3">
      <c r="A199" t="s">
        <v>71</v>
      </c>
      <c r="B199" t="str">
        <f t="shared" si="6"/>
        <v>0000172003</v>
      </c>
      <c r="C199" t="s">
        <v>37</v>
      </c>
      <c r="D199" t="s">
        <v>65</v>
      </c>
      <c r="E199">
        <v>444849741.24000001</v>
      </c>
      <c r="F199">
        <v>2132464080.0799999</v>
      </c>
      <c r="G199">
        <f t="shared" si="7"/>
        <v>4.7936727447246472</v>
      </c>
      <c r="H199">
        <v>0</v>
      </c>
      <c r="I199">
        <v>-33002301.789999999</v>
      </c>
      <c r="J199">
        <v>99014966.379999995</v>
      </c>
      <c r="K199">
        <v>90962589.569999993</v>
      </c>
      <c r="L199">
        <v>-40890358.890000001</v>
      </c>
    </row>
    <row r="200" spans="1:12" x14ac:dyDescent="0.3">
      <c r="A200" t="s">
        <v>71</v>
      </c>
      <c r="B200" t="str">
        <f t="shared" si="6"/>
        <v>0000172004</v>
      </c>
      <c r="C200" t="s">
        <v>38</v>
      </c>
      <c r="D200" t="s">
        <v>65</v>
      </c>
      <c r="E200">
        <v>427572002.72000003</v>
      </c>
      <c r="F200">
        <v>2133250021.6500001</v>
      </c>
      <c r="G200">
        <f t="shared" si="7"/>
        <v>4.9892182090485964</v>
      </c>
      <c r="H200">
        <v>0</v>
      </c>
      <c r="I200">
        <v>-17246303.41</v>
      </c>
      <c r="J200">
        <v>138192485.81999999</v>
      </c>
      <c r="K200">
        <v>127115731.06999999</v>
      </c>
      <c r="L200">
        <v>-17317455.170000002</v>
      </c>
    </row>
    <row r="201" spans="1:12" x14ac:dyDescent="0.3">
      <c r="A201" t="s">
        <v>71</v>
      </c>
      <c r="B201" t="str">
        <f t="shared" si="6"/>
        <v>0000172005</v>
      </c>
      <c r="C201" t="s">
        <v>39</v>
      </c>
      <c r="D201" t="s">
        <v>65</v>
      </c>
      <c r="E201">
        <v>328877255.91000003</v>
      </c>
      <c r="F201">
        <v>2141778927.5999999</v>
      </c>
      <c r="G201">
        <f t="shared" si="7"/>
        <v>6.512396005232163</v>
      </c>
      <c r="H201">
        <v>0</v>
      </c>
      <c r="I201">
        <v>6558848.3099999996</v>
      </c>
      <c r="J201">
        <v>164222481.91</v>
      </c>
      <c r="K201">
        <v>149157835.71000001</v>
      </c>
      <c r="L201">
        <v>-9932818.5700000003</v>
      </c>
    </row>
    <row r="202" spans="1:12" x14ac:dyDescent="0.3">
      <c r="A202" t="s">
        <v>71</v>
      </c>
      <c r="B202" t="str">
        <f t="shared" si="6"/>
        <v>0000172006</v>
      </c>
      <c r="C202" t="s">
        <v>40</v>
      </c>
      <c r="D202" t="s">
        <v>65</v>
      </c>
      <c r="E202">
        <v>267021538.94999999</v>
      </c>
      <c r="F202">
        <v>2130552050.4000001</v>
      </c>
      <c r="G202">
        <f t="shared" si="7"/>
        <v>7.9789520305286974</v>
      </c>
      <c r="H202">
        <v>0</v>
      </c>
      <c r="I202">
        <v>-9648015.3399999999</v>
      </c>
      <c r="J202">
        <v>219673260.11000001</v>
      </c>
      <c r="K202">
        <v>215038482.09</v>
      </c>
      <c r="L202">
        <v>-12057907.960000001</v>
      </c>
    </row>
    <row r="203" spans="1:12" x14ac:dyDescent="0.3">
      <c r="A203" t="s">
        <v>71</v>
      </c>
      <c r="B203" t="str">
        <f t="shared" si="6"/>
        <v>0000172007</v>
      </c>
      <c r="C203" t="s">
        <v>41</v>
      </c>
      <c r="D203" t="s">
        <v>65</v>
      </c>
      <c r="E203">
        <v>214381530.56999999</v>
      </c>
      <c r="F203">
        <v>2021413833.25</v>
      </c>
      <c r="G203">
        <f t="shared" si="7"/>
        <v>9.4290484253724767</v>
      </c>
      <c r="H203">
        <v>28043013.379999999</v>
      </c>
      <c r="I203">
        <v>63036241.240000002</v>
      </c>
      <c r="J203">
        <v>234601314.71000001</v>
      </c>
      <c r="K203">
        <v>230244832.81</v>
      </c>
      <c r="L203">
        <v>3573511.37</v>
      </c>
    </row>
    <row r="204" spans="1:12" x14ac:dyDescent="0.3">
      <c r="A204" t="s">
        <v>71</v>
      </c>
      <c r="B204" t="str">
        <f t="shared" si="6"/>
        <v>0000172008</v>
      </c>
      <c r="C204" t="s">
        <v>42</v>
      </c>
      <c r="D204" t="s">
        <v>65</v>
      </c>
      <c r="E204">
        <v>190897705.53</v>
      </c>
      <c r="F204">
        <v>1993553860.52</v>
      </c>
      <c r="G204">
        <f t="shared" si="7"/>
        <v>10.443047783026961</v>
      </c>
      <c r="H204">
        <v>27180151.34</v>
      </c>
      <c r="I204">
        <v>-44489780</v>
      </c>
      <c r="J204">
        <v>274202840.48000002</v>
      </c>
      <c r="K204">
        <v>262279584.11000001</v>
      </c>
      <c r="L204">
        <v>-71709140.989999995</v>
      </c>
    </row>
    <row r="205" spans="1:12" x14ac:dyDescent="0.3">
      <c r="A205" t="s">
        <v>71</v>
      </c>
      <c r="B205" t="str">
        <f t="shared" si="6"/>
        <v>0000172009</v>
      </c>
      <c r="C205" t="s">
        <v>43</v>
      </c>
      <c r="D205" t="s">
        <v>65</v>
      </c>
      <c r="E205">
        <v>169696420.47</v>
      </c>
      <c r="F205">
        <v>2030710940.1400001</v>
      </c>
      <c r="G205">
        <f t="shared" si="7"/>
        <v>11.966728199190282</v>
      </c>
      <c r="H205">
        <v>26317289.300000001</v>
      </c>
      <c r="I205">
        <v>-106160775.90000001</v>
      </c>
      <c r="J205">
        <v>260908108.81999999</v>
      </c>
      <c r="K205">
        <v>248699643.75</v>
      </c>
      <c r="L205">
        <v>-117738892.27</v>
      </c>
    </row>
    <row r="206" spans="1:12" x14ac:dyDescent="0.3">
      <c r="A206" t="s">
        <v>71</v>
      </c>
      <c r="B206" t="str">
        <f t="shared" si="6"/>
        <v>0000172010</v>
      </c>
      <c r="C206" t="s">
        <v>44</v>
      </c>
      <c r="D206" t="s">
        <v>65</v>
      </c>
      <c r="E206">
        <v>138158078.88999999</v>
      </c>
      <c r="F206">
        <v>1894343521.76</v>
      </c>
      <c r="G206">
        <f t="shared" si="7"/>
        <v>13.711420547967061</v>
      </c>
      <c r="H206">
        <v>25454427.260000002</v>
      </c>
      <c r="I206">
        <v>64477414.439999998</v>
      </c>
      <c r="J206">
        <v>299027279.43000001</v>
      </c>
      <c r="K206">
        <v>280127985.48000002</v>
      </c>
      <c r="L206">
        <v>-75353838</v>
      </c>
    </row>
    <row r="207" spans="1:12" x14ac:dyDescent="0.3">
      <c r="A207" t="s">
        <v>71</v>
      </c>
      <c r="B207" t="str">
        <f t="shared" si="6"/>
        <v>0000172011</v>
      </c>
      <c r="C207" t="s">
        <v>45</v>
      </c>
      <c r="D207" t="s">
        <v>65</v>
      </c>
      <c r="E207">
        <v>135746630.93000001</v>
      </c>
      <c r="F207">
        <v>1818586298.4100001</v>
      </c>
      <c r="G207">
        <f t="shared" si="7"/>
        <v>13.396916637642256</v>
      </c>
      <c r="H207">
        <v>24591565.219999999</v>
      </c>
      <c r="I207">
        <v>39720901.460000001</v>
      </c>
      <c r="J207">
        <v>321043570.33999997</v>
      </c>
      <c r="K207">
        <v>297448254.06</v>
      </c>
      <c r="L207">
        <v>-24930672.809999999</v>
      </c>
    </row>
    <row r="208" spans="1:12" x14ac:dyDescent="0.3">
      <c r="A208" t="s">
        <v>71</v>
      </c>
      <c r="B208" t="str">
        <f t="shared" si="6"/>
        <v>0000172012</v>
      </c>
      <c r="C208" t="s">
        <v>46</v>
      </c>
      <c r="D208" t="s">
        <v>65</v>
      </c>
      <c r="E208">
        <v>162649076.30000001</v>
      </c>
      <c r="F208">
        <v>1872039760.0599999</v>
      </c>
      <c r="G208">
        <f t="shared" si="7"/>
        <v>11.509685776555497</v>
      </c>
      <c r="H208">
        <v>23728703.18</v>
      </c>
      <c r="I208">
        <v>-52126619.649999999</v>
      </c>
      <c r="J208">
        <v>292827026.55000001</v>
      </c>
      <c r="K208">
        <v>264281195.19</v>
      </c>
      <c r="L208">
        <v>-55201230.299999997</v>
      </c>
    </row>
    <row r="209" spans="1:12" x14ac:dyDescent="0.3">
      <c r="A209" t="s">
        <v>71</v>
      </c>
      <c r="B209" t="str">
        <f t="shared" si="6"/>
        <v>0000172013</v>
      </c>
      <c r="C209" t="s">
        <v>47</v>
      </c>
      <c r="D209" t="s">
        <v>65</v>
      </c>
      <c r="E209">
        <v>151511429.84999999</v>
      </c>
      <c r="F209">
        <v>143812656.66999999</v>
      </c>
      <c r="G209">
        <f t="shared" si="7"/>
        <v>0.94918684888907734</v>
      </c>
      <c r="H209">
        <v>5271000</v>
      </c>
      <c r="I209">
        <v>1575858760.02</v>
      </c>
      <c r="J209">
        <v>271111736.06999999</v>
      </c>
      <c r="K209">
        <v>243225629.44999999</v>
      </c>
      <c r="L209">
        <v>7798389.3399999999</v>
      </c>
    </row>
    <row r="210" spans="1:12" x14ac:dyDescent="0.3">
      <c r="A210" t="s">
        <v>71</v>
      </c>
      <c r="B210" t="str">
        <f t="shared" si="6"/>
        <v>0000172014</v>
      </c>
      <c r="C210" t="s">
        <v>48</v>
      </c>
      <c r="D210" t="s">
        <v>65</v>
      </c>
      <c r="E210">
        <v>51489647.549999997</v>
      </c>
      <c r="F210">
        <v>37993541.479999997</v>
      </c>
      <c r="G210">
        <f t="shared" si="7"/>
        <v>0.73788699841275174</v>
      </c>
      <c r="H210">
        <v>4518000</v>
      </c>
      <c r="I210">
        <v>5782999.1799999997</v>
      </c>
      <c r="J210">
        <v>212070585.77000001</v>
      </c>
      <c r="K210">
        <v>198964665.65000001</v>
      </c>
      <c r="L210">
        <v>-6727454.9699999997</v>
      </c>
    </row>
    <row r="211" spans="1:12" x14ac:dyDescent="0.3">
      <c r="A211" t="s">
        <v>71</v>
      </c>
      <c r="B211" t="str">
        <f t="shared" si="6"/>
        <v>0000172015</v>
      </c>
      <c r="C211" t="s">
        <v>49</v>
      </c>
      <c r="D211" t="s">
        <v>65</v>
      </c>
      <c r="E211">
        <v>45869094.969999999</v>
      </c>
      <c r="F211">
        <v>32478863.649999999</v>
      </c>
      <c r="G211">
        <f t="shared" si="7"/>
        <v>0.70807727231684681</v>
      </c>
      <c r="H211">
        <v>3765000</v>
      </c>
      <c r="I211">
        <v>-105928.77</v>
      </c>
      <c r="J211">
        <v>170990030.09999999</v>
      </c>
      <c r="K211">
        <v>159399271.88</v>
      </c>
      <c r="L211">
        <v>-380520.72</v>
      </c>
    </row>
    <row r="212" spans="1:12" x14ac:dyDescent="0.3">
      <c r="A212" t="s">
        <v>71</v>
      </c>
      <c r="B212" t="str">
        <f t="shared" si="6"/>
        <v>0000172016</v>
      </c>
      <c r="C212" t="s">
        <v>50</v>
      </c>
      <c r="D212" t="s">
        <v>65</v>
      </c>
      <c r="E212">
        <v>54088275.719999999</v>
      </c>
      <c r="F212">
        <v>36806464.670000002</v>
      </c>
      <c r="G212">
        <f t="shared" si="7"/>
        <v>0.68048877839139965</v>
      </c>
      <c r="H212">
        <v>3012000</v>
      </c>
      <c r="I212">
        <v>3891579.73</v>
      </c>
      <c r="J212">
        <v>141970520.80000001</v>
      </c>
      <c r="K212">
        <v>126243374.59</v>
      </c>
      <c r="L212">
        <v>4213917.3899999997</v>
      </c>
    </row>
    <row r="213" spans="1:12" x14ac:dyDescent="0.3">
      <c r="A213" t="s">
        <v>71</v>
      </c>
      <c r="B213" t="str">
        <f t="shared" si="6"/>
        <v>0000172017</v>
      </c>
      <c r="C213" t="s">
        <v>51</v>
      </c>
      <c r="D213" t="s">
        <v>65</v>
      </c>
      <c r="E213">
        <v>73559961.280000001</v>
      </c>
      <c r="F213">
        <v>54698990.759999998</v>
      </c>
      <c r="G213">
        <f t="shared" si="7"/>
        <v>0.7435973294193664</v>
      </c>
      <c r="H213">
        <v>2259000</v>
      </c>
      <c r="I213">
        <v>1579159.47</v>
      </c>
      <c r="J213">
        <v>137490597.69</v>
      </c>
      <c r="K213">
        <v>124027332.26000001</v>
      </c>
      <c r="L213">
        <v>1813317.84</v>
      </c>
    </row>
    <row r="214" spans="1:12" x14ac:dyDescent="0.3">
      <c r="A214" t="s">
        <v>71</v>
      </c>
      <c r="B214" t="str">
        <f t="shared" si="6"/>
        <v>0000172018</v>
      </c>
      <c r="C214" t="s">
        <v>52</v>
      </c>
      <c r="D214" t="s">
        <v>65</v>
      </c>
      <c r="E214">
        <v>73242960.170000002</v>
      </c>
      <c r="F214">
        <v>56262495.43</v>
      </c>
      <c r="G214">
        <f t="shared" si="7"/>
        <v>0.76816250052445145</v>
      </c>
      <c r="H214">
        <v>1506000</v>
      </c>
      <c r="I214">
        <v>-1880505.78</v>
      </c>
      <c r="J214">
        <v>119906950.34</v>
      </c>
      <c r="K214">
        <v>108071430.05</v>
      </c>
      <c r="L214">
        <v>-2304476.41</v>
      </c>
    </row>
    <row r="215" spans="1:12" x14ac:dyDescent="0.3">
      <c r="A215" t="s">
        <v>71</v>
      </c>
      <c r="B215" t="str">
        <f t="shared" si="6"/>
        <v>0000172019</v>
      </c>
      <c r="C215" t="s">
        <v>53</v>
      </c>
      <c r="D215" t="s">
        <v>65</v>
      </c>
      <c r="E215">
        <v>62733602.579999998</v>
      </c>
      <c r="F215">
        <v>51292019.490000002</v>
      </c>
      <c r="G215">
        <f t="shared" si="7"/>
        <v>0.81761635519960285</v>
      </c>
      <c r="H215">
        <v>753000</v>
      </c>
      <c r="I215">
        <v>-7813881.6500000004</v>
      </c>
      <c r="J215">
        <v>76022687.75</v>
      </c>
      <c r="K215">
        <v>68681471.120000005</v>
      </c>
      <c r="L215">
        <v>-7996248.1500000004</v>
      </c>
    </row>
    <row r="216" spans="1:12" x14ac:dyDescent="0.3">
      <c r="A216" t="s">
        <v>71</v>
      </c>
      <c r="B216" t="str">
        <f t="shared" si="6"/>
        <v>0000172020</v>
      </c>
      <c r="C216" t="s">
        <v>54</v>
      </c>
      <c r="D216" t="s">
        <v>65</v>
      </c>
      <c r="E216">
        <v>91742769.989999995</v>
      </c>
      <c r="F216">
        <v>66100480.310000002</v>
      </c>
      <c r="G216">
        <f t="shared" si="7"/>
        <v>0.72049797839333807</v>
      </c>
      <c r="I216">
        <v>4375706.59</v>
      </c>
      <c r="J216">
        <v>117857480.17</v>
      </c>
      <c r="K216">
        <v>103221623.73</v>
      </c>
      <c r="L216">
        <v>3911707.35</v>
      </c>
    </row>
    <row r="217" spans="1:12" x14ac:dyDescent="0.3">
      <c r="A217" t="s">
        <v>71</v>
      </c>
      <c r="B217" t="str">
        <f t="shared" si="6"/>
        <v>0000172021</v>
      </c>
      <c r="C217" t="s">
        <v>55</v>
      </c>
      <c r="D217" t="s">
        <v>65</v>
      </c>
      <c r="E217">
        <v>97363437.219999999</v>
      </c>
      <c r="F217">
        <v>73360703.540000007</v>
      </c>
      <c r="G217">
        <f t="shared" si="7"/>
        <v>0.75347281931138055</v>
      </c>
      <c r="I217">
        <v>-1639556</v>
      </c>
      <c r="J217">
        <v>165246577.94999999</v>
      </c>
      <c r="K217">
        <v>152606986.59</v>
      </c>
      <c r="L217">
        <v>-1082045.3700000001</v>
      </c>
    </row>
    <row r="218" spans="1:12" x14ac:dyDescent="0.3">
      <c r="A218" t="s">
        <v>72</v>
      </c>
      <c r="B218" t="str">
        <f t="shared" si="6"/>
        <v>0000191992</v>
      </c>
      <c r="C218" t="s">
        <v>26</v>
      </c>
      <c r="D218" t="s">
        <v>73</v>
      </c>
      <c r="E218">
        <v>328593807.18000001</v>
      </c>
      <c r="F218">
        <v>111083416.81999999</v>
      </c>
      <c r="G218">
        <f t="shared" si="7"/>
        <v>0.33805693957935651</v>
      </c>
      <c r="H218">
        <v>8061359.2599999998</v>
      </c>
      <c r="J218">
        <v>282374887.49000001</v>
      </c>
      <c r="K218">
        <v>235736533.74000001</v>
      </c>
      <c r="L218">
        <v>23204811.879999999</v>
      </c>
    </row>
    <row r="219" spans="1:12" x14ac:dyDescent="0.3">
      <c r="A219" t="s">
        <v>72</v>
      </c>
      <c r="B219" t="str">
        <f t="shared" si="6"/>
        <v>0000191993</v>
      </c>
      <c r="C219" t="s">
        <v>27</v>
      </c>
      <c r="D219" t="s">
        <v>73</v>
      </c>
      <c r="E219">
        <v>424506473.41000003</v>
      </c>
      <c r="F219">
        <v>189161282.38999999</v>
      </c>
      <c r="G219">
        <f t="shared" si="7"/>
        <v>0.44560282172023041</v>
      </c>
      <c r="H219">
        <v>21518112.059999999</v>
      </c>
      <c r="J219">
        <v>363447601.91000003</v>
      </c>
      <c r="K219">
        <v>298288037.91000003</v>
      </c>
      <c r="L219">
        <v>33138091.16</v>
      </c>
    </row>
    <row r="220" spans="1:12" x14ac:dyDescent="0.3">
      <c r="A220" t="s">
        <v>72</v>
      </c>
      <c r="B220" t="str">
        <f t="shared" si="6"/>
        <v>0000191994</v>
      </c>
      <c r="C220" t="s">
        <v>28</v>
      </c>
      <c r="D220" t="s">
        <v>73</v>
      </c>
      <c r="E220">
        <v>434511111.22000003</v>
      </c>
      <c r="F220">
        <v>214525124.83000001</v>
      </c>
      <c r="G220">
        <f t="shared" si="7"/>
        <v>0.49371608525191996</v>
      </c>
      <c r="H220">
        <v>31063522.620000001</v>
      </c>
      <c r="I220">
        <v>-4012480.33</v>
      </c>
      <c r="J220">
        <v>258833964.25</v>
      </c>
      <c r="K220">
        <v>224879016.19</v>
      </c>
      <c r="L220">
        <v>-13746980.08</v>
      </c>
    </row>
    <row r="221" spans="1:12" x14ac:dyDescent="0.3">
      <c r="A221" t="s">
        <v>72</v>
      </c>
      <c r="B221" t="str">
        <f t="shared" si="6"/>
        <v>0000191995</v>
      </c>
      <c r="C221" t="s">
        <v>29</v>
      </c>
      <c r="D221" t="s">
        <v>73</v>
      </c>
      <c r="E221">
        <v>437016186.11000001</v>
      </c>
      <c r="F221">
        <v>191922532.53999999</v>
      </c>
      <c r="G221">
        <f t="shared" si="7"/>
        <v>0.43916573033222106</v>
      </c>
      <c r="H221">
        <v>30510157.600000001</v>
      </c>
      <c r="I221">
        <v>5698779.5499999998</v>
      </c>
      <c r="J221">
        <v>268331425.16999999</v>
      </c>
      <c r="K221">
        <v>234628544.19999999</v>
      </c>
      <c r="L221">
        <v>-21338585.670000002</v>
      </c>
    </row>
    <row r="222" spans="1:12" x14ac:dyDescent="0.3">
      <c r="A222" t="s">
        <v>72</v>
      </c>
      <c r="B222" t="str">
        <f t="shared" si="6"/>
        <v>0000191996</v>
      </c>
      <c r="C222" t="s">
        <v>30</v>
      </c>
      <c r="D222" t="s">
        <v>73</v>
      </c>
      <c r="E222">
        <v>426224303.58999997</v>
      </c>
      <c r="F222">
        <v>157606909.49000001</v>
      </c>
      <c r="G222">
        <f t="shared" si="7"/>
        <v>0.36977457212671661</v>
      </c>
      <c r="H222">
        <v>34558826.109999999</v>
      </c>
      <c r="I222">
        <v>42962608</v>
      </c>
      <c r="J222">
        <v>112826256.83</v>
      </c>
      <c r="K222">
        <v>100831919.40000001</v>
      </c>
      <c r="L222">
        <v>25835962.879999999</v>
      </c>
    </row>
    <row r="223" spans="1:12" x14ac:dyDescent="0.3">
      <c r="A223" t="s">
        <v>72</v>
      </c>
      <c r="B223" t="str">
        <f t="shared" si="6"/>
        <v>0000191997</v>
      </c>
      <c r="C223" t="s">
        <v>31</v>
      </c>
      <c r="D223" t="s">
        <v>73</v>
      </c>
      <c r="E223">
        <v>433627838.64999998</v>
      </c>
      <c r="F223">
        <v>153062506.71000001</v>
      </c>
      <c r="G223">
        <f t="shared" si="7"/>
        <v>0.35298127349601155</v>
      </c>
      <c r="H223">
        <v>20904842.109999999</v>
      </c>
      <c r="I223">
        <v>30183986.109999999</v>
      </c>
      <c r="J223">
        <v>104417854.81</v>
      </c>
      <c r="K223">
        <v>88701200.790000007</v>
      </c>
      <c r="L223">
        <v>26860430.600000001</v>
      </c>
    </row>
    <row r="224" spans="1:12" x14ac:dyDescent="0.3">
      <c r="A224" t="s">
        <v>72</v>
      </c>
      <c r="B224" t="str">
        <f t="shared" si="6"/>
        <v>0000191998</v>
      </c>
      <c r="C224" t="s">
        <v>32</v>
      </c>
      <c r="D224" t="s">
        <v>73</v>
      </c>
      <c r="E224">
        <v>455455219.17000002</v>
      </c>
      <c r="F224">
        <v>158657417.47</v>
      </c>
      <c r="G224">
        <f t="shared" si="7"/>
        <v>0.34834910391219087</v>
      </c>
      <c r="H224">
        <v>20904842.109999999</v>
      </c>
      <c r="I224">
        <v>32903237.760000002</v>
      </c>
      <c r="J224">
        <v>90666971.700000003</v>
      </c>
      <c r="K224">
        <v>73470604.340000004</v>
      </c>
      <c r="L224">
        <v>33027910.489999998</v>
      </c>
    </row>
    <row r="225" spans="1:12" x14ac:dyDescent="0.3">
      <c r="A225" t="s">
        <v>72</v>
      </c>
      <c r="B225" t="str">
        <f t="shared" si="6"/>
        <v>0000191999</v>
      </c>
      <c r="C225" t="s">
        <v>33</v>
      </c>
      <c r="D225" t="s">
        <v>73</v>
      </c>
      <c r="E225">
        <v>470146337.74000001</v>
      </c>
      <c r="F225">
        <v>180762729.44</v>
      </c>
      <c r="G225">
        <f t="shared" si="7"/>
        <v>0.38448184092835636</v>
      </c>
      <c r="H225">
        <v>20904842.109999999</v>
      </c>
      <c r="I225">
        <v>30143180.300000001</v>
      </c>
      <c r="J225">
        <v>65691006.759999998</v>
      </c>
      <c r="K225">
        <v>51941105.960000001</v>
      </c>
      <c r="L225">
        <v>30498703.399999999</v>
      </c>
    </row>
    <row r="226" spans="1:12" x14ac:dyDescent="0.3">
      <c r="A226" t="s">
        <v>72</v>
      </c>
      <c r="B226" t="str">
        <f t="shared" si="6"/>
        <v>0000192000</v>
      </c>
      <c r="C226" t="s">
        <v>34</v>
      </c>
      <c r="D226" t="s">
        <v>73</v>
      </c>
      <c r="E226">
        <v>426110873.62</v>
      </c>
      <c r="F226">
        <v>136465911.91</v>
      </c>
      <c r="G226">
        <f t="shared" si="7"/>
        <v>0.32025916342068866</v>
      </c>
      <c r="H226">
        <v>20904842.109999999</v>
      </c>
      <c r="I226">
        <v>10620265.949999999</v>
      </c>
      <c r="J226">
        <v>70239790.879999995</v>
      </c>
      <c r="K226">
        <v>59671970.310000002</v>
      </c>
      <c r="L226">
        <v>11756186.050000001</v>
      </c>
    </row>
    <row r="227" spans="1:12" x14ac:dyDescent="0.3">
      <c r="A227" t="s">
        <v>72</v>
      </c>
      <c r="B227" t="str">
        <f t="shared" si="6"/>
        <v>0000192001</v>
      </c>
      <c r="C227" t="s">
        <v>35</v>
      </c>
      <c r="D227" t="s">
        <v>73</v>
      </c>
      <c r="E227">
        <v>400884004.08999997</v>
      </c>
      <c r="F227">
        <v>73078099.019999996</v>
      </c>
      <c r="G227">
        <f t="shared" si="7"/>
        <v>0.18229237952730507</v>
      </c>
      <c r="H227">
        <v>16811410.010000002</v>
      </c>
      <c r="I227">
        <v>11381893.34</v>
      </c>
      <c r="J227">
        <v>61185232.890000001</v>
      </c>
      <c r="K227">
        <v>48821613.039999999</v>
      </c>
      <c r="L227">
        <v>10722313.77</v>
      </c>
    </row>
    <row r="228" spans="1:12" x14ac:dyDescent="0.3">
      <c r="A228" t="s">
        <v>72</v>
      </c>
      <c r="B228" t="str">
        <f t="shared" si="6"/>
        <v>0000192002</v>
      </c>
      <c r="C228" t="s">
        <v>36</v>
      </c>
      <c r="D228" t="s">
        <v>73</v>
      </c>
      <c r="E228">
        <v>452696870.01999998</v>
      </c>
      <c r="F228">
        <v>163978944.18000001</v>
      </c>
      <c r="G228">
        <f t="shared" si="7"/>
        <v>0.36222681233195952</v>
      </c>
      <c r="H228">
        <v>39841336.990000002</v>
      </c>
      <c r="I228">
        <v>10815671.35</v>
      </c>
      <c r="J228">
        <v>77369354.75</v>
      </c>
      <c r="K228">
        <v>60452474.93</v>
      </c>
      <c r="L228">
        <v>11093107.57</v>
      </c>
    </row>
    <row r="229" spans="1:12" x14ac:dyDescent="0.3">
      <c r="A229" t="s">
        <v>72</v>
      </c>
      <c r="B229" t="str">
        <f t="shared" si="6"/>
        <v>0000192003</v>
      </c>
      <c r="C229" t="s">
        <v>37</v>
      </c>
      <c r="D229" t="s">
        <v>73</v>
      </c>
      <c r="E229">
        <v>443911518.10000002</v>
      </c>
      <c r="F229">
        <v>204414648.25</v>
      </c>
      <c r="G229">
        <f t="shared" si="7"/>
        <v>0.46048511902759748</v>
      </c>
      <c r="H229">
        <v>38283324.850000001</v>
      </c>
      <c r="I229">
        <v>-49221055.990000002</v>
      </c>
      <c r="J229">
        <v>62066553.289999999</v>
      </c>
      <c r="K229">
        <v>46550507.469999999</v>
      </c>
      <c r="L229">
        <v>-27364286.25</v>
      </c>
    </row>
    <row r="230" spans="1:12" x14ac:dyDescent="0.3">
      <c r="A230" t="s">
        <v>72</v>
      </c>
      <c r="B230" t="str">
        <f t="shared" si="6"/>
        <v>0000192004</v>
      </c>
      <c r="C230" t="s">
        <v>38</v>
      </c>
      <c r="D230" t="s">
        <v>73</v>
      </c>
      <c r="E230">
        <v>464298066.06999999</v>
      </c>
      <c r="F230">
        <v>225639234.66</v>
      </c>
      <c r="G230">
        <f t="shared" si="7"/>
        <v>0.48597926881302461</v>
      </c>
      <c r="H230">
        <v>36725312.770000003</v>
      </c>
      <c r="I230">
        <v>-1738038.44</v>
      </c>
      <c r="J230">
        <v>64753538.329999998</v>
      </c>
      <c r="K230">
        <v>51318090.030000001</v>
      </c>
      <c r="L230">
        <v>-1688317.54</v>
      </c>
    </row>
    <row r="231" spans="1:12" x14ac:dyDescent="0.3">
      <c r="A231" t="s">
        <v>72</v>
      </c>
      <c r="B231" t="str">
        <f t="shared" si="6"/>
        <v>0000192005</v>
      </c>
      <c r="C231" t="s">
        <v>39</v>
      </c>
      <c r="D231" t="s">
        <v>73</v>
      </c>
      <c r="E231">
        <v>439106808.72000003</v>
      </c>
      <c r="F231">
        <v>180596360.53999999</v>
      </c>
      <c r="G231">
        <f t="shared" si="7"/>
        <v>0.41128116657184133</v>
      </c>
      <c r="H231">
        <v>29121247.399999999</v>
      </c>
      <c r="I231">
        <v>4431609.6100000003</v>
      </c>
      <c r="J231">
        <v>81462390.890000001</v>
      </c>
      <c r="K231">
        <v>70212395.019999996</v>
      </c>
      <c r="L231">
        <v>12762716.210000001</v>
      </c>
    </row>
    <row r="232" spans="1:12" x14ac:dyDescent="0.3">
      <c r="A232" t="s">
        <v>72</v>
      </c>
      <c r="B232" t="str">
        <f t="shared" si="6"/>
        <v>0000192006</v>
      </c>
      <c r="C232" t="s">
        <v>40</v>
      </c>
      <c r="D232" t="s">
        <v>73</v>
      </c>
      <c r="E232">
        <v>469044876.39999998</v>
      </c>
      <c r="F232">
        <v>172704799.90000001</v>
      </c>
      <c r="G232">
        <f t="shared" si="7"/>
        <v>0.368205279685686</v>
      </c>
      <c r="H232">
        <v>23956936.620000001</v>
      </c>
      <c r="I232">
        <v>37829628.32</v>
      </c>
      <c r="J232">
        <v>102483106.64</v>
      </c>
      <c r="K232">
        <v>88596396.459999993</v>
      </c>
      <c r="L232">
        <v>60581237.43</v>
      </c>
    </row>
    <row r="233" spans="1:12" x14ac:dyDescent="0.3">
      <c r="A233" t="s">
        <v>72</v>
      </c>
      <c r="B233" t="str">
        <f t="shared" si="6"/>
        <v>0000192007</v>
      </c>
      <c r="C233" t="s">
        <v>41</v>
      </c>
      <c r="D233" t="s">
        <v>73</v>
      </c>
      <c r="E233">
        <v>468074812.83999997</v>
      </c>
      <c r="F233">
        <v>100966987.41</v>
      </c>
      <c r="G233">
        <f t="shared" si="7"/>
        <v>0.2157069439335825</v>
      </c>
      <c r="H233">
        <v>66301949.390000001</v>
      </c>
      <c r="I233">
        <v>44637414.289999999</v>
      </c>
      <c r="J233">
        <v>192241044.90000001</v>
      </c>
      <c r="K233">
        <v>154965985.75999999</v>
      </c>
      <c r="L233">
        <v>13309682.52</v>
      </c>
    </row>
    <row r="234" spans="1:12" x14ac:dyDescent="0.3">
      <c r="A234" t="s">
        <v>72</v>
      </c>
      <c r="B234" t="str">
        <f t="shared" si="6"/>
        <v>0000192008</v>
      </c>
      <c r="C234" t="s">
        <v>42</v>
      </c>
      <c r="D234" t="s">
        <v>73</v>
      </c>
      <c r="E234">
        <v>531942477.80000001</v>
      </c>
      <c r="F234">
        <v>148821091.34</v>
      </c>
      <c r="G234">
        <f t="shared" si="7"/>
        <v>0.27976914337710368</v>
      </c>
      <c r="H234">
        <v>116465312.63</v>
      </c>
      <c r="I234">
        <v>16013561.029999999</v>
      </c>
      <c r="J234">
        <v>151118088.61000001</v>
      </c>
      <c r="K234">
        <v>117955433.2</v>
      </c>
      <c r="L234">
        <v>12407989.810000001</v>
      </c>
    </row>
    <row r="235" spans="1:12" x14ac:dyDescent="0.3">
      <c r="A235" t="s">
        <v>72</v>
      </c>
      <c r="B235" t="str">
        <f t="shared" si="6"/>
        <v>0000192009</v>
      </c>
      <c r="C235" t="s">
        <v>43</v>
      </c>
      <c r="D235" t="s">
        <v>73</v>
      </c>
      <c r="E235">
        <v>623356758</v>
      </c>
      <c r="F235">
        <v>258016323.77000001</v>
      </c>
      <c r="G235">
        <f t="shared" si="7"/>
        <v>0.4139143764123594</v>
      </c>
      <c r="H235">
        <v>142045692.99000001</v>
      </c>
      <c r="I235">
        <v>-9865188.3000000007</v>
      </c>
      <c r="J235">
        <v>184142192.53</v>
      </c>
      <c r="K235">
        <v>136630595.03</v>
      </c>
      <c r="L235">
        <v>-10124945.16</v>
      </c>
    </row>
    <row r="236" spans="1:12" x14ac:dyDescent="0.3">
      <c r="A236" t="s">
        <v>72</v>
      </c>
      <c r="B236" t="str">
        <f t="shared" si="6"/>
        <v>0000192010</v>
      </c>
      <c r="C236" t="s">
        <v>44</v>
      </c>
      <c r="D236" t="s">
        <v>73</v>
      </c>
      <c r="E236">
        <v>658468839.95000005</v>
      </c>
      <c r="F236">
        <v>285527226.70999998</v>
      </c>
      <c r="G236">
        <f t="shared" si="7"/>
        <v>0.4336229892544059</v>
      </c>
      <c r="H236">
        <v>187367943.21000001</v>
      </c>
      <c r="I236">
        <v>8985389.4900000002</v>
      </c>
      <c r="J236">
        <v>229797398.16999999</v>
      </c>
      <c r="K236">
        <v>177464378.03</v>
      </c>
      <c r="L236">
        <v>-884492.38</v>
      </c>
    </row>
    <row r="237" spans="1:12" x14ac:dyDescent="0.3">
      <c r="A237" t="s">
        <v>72</v>
      </c>
      <c r="B237" t="str">
        <f t="shared" si="6"/>
        <v>0000192011</v>
      </c>
      <c r="C237" t="s">
        <v>45</v>
      </c>
      <c r="D237" t="s">
        <v>73</v>
      </c>
      <c r="E237">
        <v>1061964234.64</v>
      </c>
      <c r="F237">
        <v>172087722.05000001</v>
      </c>
      <c r="G237">
        <f t="shared" si="7"/>
        <v>0.16204662684175686</v>
      </c>
      <c r="H237">
        <v>202531194.37</v>
      </c>
      <c r="I237">
        <v>9643239.2599999998</v>
      </c>
      <c r="J237">
        <v>318230243.67000002</v>
      </c>
      <c r="K237">
        <v>257434027.83000001</v>
      </c>
      <c r="L237">
        <v>-4989779.9000000004</v>
      </c>
    </row>
    <row r="238" spans="1:12" x14ac:dyDescent="0.3">
      <c r="A238" t="s">
        <v>72</v>
      </c>
      <c r="B238" t="str">
        <f t="shared" si="6"/>
        <v>0000192012</v>
      </c>
      <c r="C238" t="s">
        <v>46</v>
      </c>
      <c r="D238" t="s">
        <v>73</v>
      </c>
      <c r="E238">
        <v>1222994595.75</v>
      </c>
      <c r="F238">
        <v>216823935.22999999</v>
      </c>
      <c r="G238">
        <f t="shared" si="7"/>
        <v>0.17728936495997594</v>
      </c>
      <c r="H238">
        <v>198302445.47</v>
      </c>
      <c r="I238">
        <v>74063925.079999998</v>
      </c>
      <c r="J238">
        <v>310790324.69999999</v>
      </c>
      <c r="K238">
        <v>257469827.25</v>
      </c>
      <c r="L238">
        <v>74051626.989999995</v>
      </c>
    </row>
    <row r="239" spans="1:12" x14ac:dyDescent="0.3">
      <c r="A239" t="s">
        <v>72</v>
      </c>
      <c r="B239" t="str">
        <f t="shared" si="6"/>
        <v>0000192013</v>
      </c>
      <c r="C239" t="s">
        <v>47</v>
      </c>
      <c r="D239" t="s">
        <v>73</v>
      </c>
      <c r="E239">
        <v>1336638587.4200001</v>
      </c>
      <c r="F239">
        <v>324953894.24000001</v>
      </c>
      <c r="G239">
        <f t="shared" si="7"/>
        <v>0.24311275860083534</v>
      </c>
      <c r="H239">
        <v>205740916.53</v>
      </c>
      <c r="I239">
        <v>45214229.560000002</v>
      </c>
      <c r="J239">
        <v>438318662.25</v>
      </c>
      <c r="K239">
        <v>367575489.74000001</v>
      </c>
      <c r="L239">
        <v>42008350.289999999</v>
      </c>
    </row>
    <row r="240" spans="1:12" x14ac:dyDescent="0.3">
      <c r="A240" t="s">
        <v>72</v>
      </c>
      <c r="B240" t="str">
        <f t="shared" si="6"/>
        <v>0000192014</v>
      </c>
      <c r="C240" t="s">
        <v>48</v>
      </c>
      <c r="D240" t="s">
        <v>73</v>
      </c>
      <c r="E240">
        <v>1154612267.5899999</v>
      </c>
      <c r="F240">
        <v>160973937.50999999</v>
      </c>
      <c r="G240">
        <f t="shared" si="7"/>
        <v>0.13941817701798528</v>
      </c>
      <c r="H240">
        <v>196961086.80000001</v>
      </c>
      <c r="I240">
        <v>14126191.369999999</v>
      </c>
      <c r="J240">
        <v>368121399.83999997</v>
      </c>
      <c r="K240">
        <v>229059281.30000001</v>
      </c>
      <c r="L240">
        <v>11418243.439999999</v>
      </c>
    </row>
    <row r="241" spans="1:12" x14ac:dyDescent="0.3">
      <c r="A241" t="s">
        <v>72</v>
      </c>
      <c r="B241" t="str">
        <f t="shared" si="6"/>
        <v>0000192015</v>
      </c>
      <c r="C241" t="s">
        <v>49</v>
      </c>
      <c r="D241" t="s">
        <v>73</v>
      </c>
      <c r="E241">
        <v>1060458757.46</v>
      </c>
      <c r="F241">
        <v>103320748.37</v>
      </c>
      <c r="G241">
        <f t="shared" si="7"/>
        <v>9.743023728473213E-2</v>
      </c>
      <c r="H241">
        <v>193057370.27000001</v>
      </c>
      <c r="I241">
        <v>-42960551.909999996</v>
      </c>
      <c r="J241">
        <v>338224512.31</v>
      </c>
      <c r="K241">
        <v>247443735.69</v>
      </c>
      <c r="L241">
        <v>-48234424.409999996</v>
      </c>
    </row>
    <row r="242" spans="1:12" x14ac:dyDescent="0.3">
      <c r="A242" t="s">
        <v>72</v>
      </c>
      <c r="B242" t="str">
        <f t="shared" si="6"/>
        <v>0000192016</v>
      </c>
      <c r="C242" t="s">
        <v>50</v>
      </c>
      <c r="D242" t="s">
        <v>73</v>
      </c>
      <c r="E242">
        <v>1178543725.3</v>
      </c>
      <c r="F242">
        <v>128805162.44</v>
      </c>
      <c r="G242">
        <f t="shared" si="7"/>
        <v>0.10929179772877112</v>
      </c>
      <c r="H242">
        <v>195678353.58000001</v>
      </c>
      <c r="I242">
        <v>90145526.079999998</v>
      </c>
      <c r="J242">
        <v>273383642.99000001</v>
      </c>
      <c r="K242">
        <v>204648621.41</v>
      </c>
      <c r="L242">
        <v>94177768.530000001</v>
      </c>
    </row>
    <row r="243" spans="1:12" x14ac:dyDescent="0.3">
      <c r="A243" t="s">
        <v>72</v>
      </c>
      <c r="B243" t="str">
        <f t="shared" si="6"/>
        <v>0000192017</v>
      </c>
      <c r="C243" t="s">
        <v>51</v>
      </c>
      <c r="D243" t="s">
        <v>73</v>
      </c>
      <c r="E243">
        <v>1070386220.55</v>
      </c>
      <c r="F243">
        <v>107232890.29000001</v>
      </c>
      <c r="G243">
        <f t="shared" si="7"/>
        <v>0.10018149358733354</v>
      </c>
      <c r="H243">
        <v>187321246.43000001</v>
      </c>
      <c r="I243">
        <v>-61252928.189999998</v>
      </c>
      <c r="J243">
        <v>315762708.35000002</v>
      </c>
      <c r="K243">
        <v>245897171.06</v>
      </c>
      <c r="L243">
        <v>-57180665.350000001</v>
      </c>
    </row>
    <row r="244" spans="1:12" x14ac:dyDescent="0.3">
      <c r="A244" t="s">
        <v>72</v>
      </c>
      <c r="B244" t="str">
        <f t="shared" si="6"/>
        <v>0000192018</v>
      </c>
      <c r="C244" t="s">
        <v>52</v>
      </c>
      <c r="D244" t="s">
        <v>73</v>
      </c>
      <c r="E244">
        <v>6468951793.8699999</v>
      </c>
      <c r="F244">
        <v>2131352962.29</v>
      </c>
      <c r="G244">
        <f t="shared" si="7"/>
        <v>0.3294742378988938</v>
      </c>
      <c r="H244">
        <v>569997392.08000004</v>
      </c>
      <c r="I244">
        <v>320855724.38</v>
      </c>
      <c r="J244">
        <v>10758782838.139999</v>
      </c>
      <c r="K244">
        <v>9693634274.2099991</v>
      </c>
      <c r="L244">
        <v>341220603.31</v>
      </c>
    </row>
    <row r="245" spans="1:12" x14ac:dyDescent="0.3">
      <c r="A245" t="s">
        <v>72</v>
      </c>
      <c r="B245" t="str">
        <f t="shared" si="6"/>
        <v>0000192019</v>
      </c>
      <c r="C245" t="s">
        <v>53</v>
      </c>
      <c r="D245" t="s">
        <v>63</v>
      </c>
      <c r="E245">
        <v>6775067275.8599997</v>
      </c>
      <c r="F245">
        <v>2151629144.8699999</v>
      </c>
      <c r="G245">
        <f t="shared" si="7"/>
        <v>0.31758048403982536</v>
      </c>
      <c r="H245">
        <v>589167059.47000003</v>
      </c>
      <c r="I245">
        <v>384516456.47000003</v>
      </c>
      <c r="J245">
        <v>11059984335.92</v>
      </c>
      <c r="K245">
        <v>9955307005.8899994</v>
      </c>
      <c r="L245">
        <v>433573957.70999998</v>
      </c>
    </row>
    <row r="246" spans="1:12" x14ac:dyDescent="0.3">
      <c r="A246" t="s">
        <v>72</v>
      </c>
      <c r="B246" t="str">
        <f t="shared" si="6"/>
        <v>0000192020</v>
      </c>
      <c r="C246" t="s">
        <v>54</v>
      </c>
      <c r="D246" t="s">
        <v>63</v>
      </c>
      <c r="E246">
        <v>7309384147.9300003</v>
      </c>
      <c r="F246">
        <v>2514138743.8400002</v>
      </c>
      <c r="G246">
        <f t="shared" si="7"/>
        <v>0.34396040664410804</v>
      </c>
      <c r="H246">
        <v>599306223.03999996</v>
      </c>
      <c r="I246">
        <v>403771846.44999999</v>
      </c>
      <c r="J246">
        <v>11884527506.34</v>
      </c>
      <c r="K246">
        <v>10725012933.34</v>
      </c>
      <c r="L246">
        <v>455471047.52999997</v>
      </c>
    </row>
    <row r="247" spans="1:12" x14ac:dyDescent="0.3">
      <c r="A247" t="s">
        <v>72</v>
      </c>
      <c r="B247" t="str">
        <f t="shared" si="6"/>
        <v>0000192021</v>
      </c>
      <c r="C247" t="s">
        <v>55</v>
      </c>
      <c r="D247" t="s">
        <v>63</v>
      </c>
      <c r="E247">
        <v>7669618906.3199997</v>
      </c>
      <c r="F247">
        <v>2972712639.6100001</v>
      </c>
      <c r="G247">
        <f t="shared" si="7"/>
        <v>0.38759587352644004</v>
      </c>
      <c r="H247">
        <v>609405194.82000005</v>
      </c>
      <c r="I247">
        <v>436310641.82999998</v>
      </c>
      <c r="J247">
        <v>10139563710.110001</v>
      </c>
      <c r="K247">
        <v>8859285309.4300003</v>
      </c>
      <c r="L247">
        <v>502992980.85000002</v>
      </c>
    </row>
    <row r="248" spans="1:12" x14ac:dyDescent="0.3">
      <c r="A248" t="s">
        <v>74</v>
      </c>
      <c r="B248" t="str">
        <f t="shared" si="6"/>
        <v>0000211994</v>
      </c>
      <c r="C248" t="s">
        <v>28</v>
      </c>
      <c r="D248" t="s">
        <v>70</v>
      </c>
      <c r="E248">
        <v>861815513.50999999</v>
      </c>
      <c r="F248">
        <v>424807715.56</v>
      </c>
      <c r="G248">
        <f t="shared" si="7"/>
        <v>0.49292187121329972</v>
      </c>
      <c r="H248">
        <v>0</v>
      </c>
      <c r="I248">
        <v>53404210.240000002</v>
      </c>
      <c r="J248">
        <v>701343303.60000002</v>
      </c>
      <c r="K248">
        <v>591212368.01999998</v>
      </c>
      <c r="L248">
        <v>59433925.710000001</v>
      </c>
    </row>
    <row r="249" spans="1:12" x14ac:dyDescent="0.3">
      <c r="A249" t="s">
        <v>74</v>
      </c>
      <c r="B249" t="str">
        <f t="shared" si="6"/>
        <v>0000211995</v>
      </c>
      <c r="C249" t="s">
        <v>29</v>
      </c>
      <c r="D249" t="s">
        <v>70</v>
      </c>
      <c r="E249">
        <v>1112224158.4100001</v>
      </c>
      <c r="F249">
        <v>633602991.21000004</v>
      </c>
      <c r="G249">
        <f t="shared" si="7"/>
        <v>0.56967202736881617</v>
      </c>
      <c r="H249">
        <v>0</v>
      </c>
      <c r="I249">
        <v>118352727.33</v>
      </c>
      <c r="J249">
        <v>1598770968.6800001</v>
      </c>
      <c r="K249">
        <v>1224644277.1199999</v>
      </c>
      <c r="L249">
        <v>136538271.36000001</v>
      </c>
    </row>
    <row r="250" spans="1:12" x14ac:dyDescent="0.3">
      <c r="A250" t="s">
        <v>74</v>
      </c>
      <c r="B250" t="str">
        <f t="shared" si="6"/>
        <v>0000211996</v>
      </c>
      <c r="C250" t="s">
        <v>30</v>
      </c>
      <c r="D250" t="s">
        <v>70</v>
      </c>
      <c r="E250">
        <v>1507024018.26</v>
      </c>
      <c r="F250">
        <v>715871026.42999995</v>
      </c>
      <c r="G250">
        <f t="shared" si="7"/>
        <v>0.47502297093880425</v>
      </c>
      <c r="H250">
        <v>0</v>
      </c>
      <c r="I250">
        <v>275371218.12</v>
      </c>
      <c r="J250">
        <v>1619381932.1900001</v>
      </c>
      <c r="K250">
        <v>1195683356.8599999</v>
      </c>
      <c r="L250">
        <v>330768285.50999999</v>
      </c>
    </row>
    <row r="251" spans="1:12" x14ac:dyDescent="0.3">
      <c r="A251" t="s">
        <v>74</v>
      </c>
      <c r="B251" t="str">
        <f t="shared" si="6"/>
        <v>0000211997</v>
      </c>
      <c r="C251" t="s">
        <v>31</v>
      </c>
      <c r="D251" t="s">
        <v>70</v>
      </c>
      <c r="E251">
        <v>1767711771.9400001</v>
      </c>
      <c r="F251">
        <v>721371833.05999994</v>
      </c>
      <c r="G251">
        <f t="shared" si="7"/>
        <v>0.40808227026079047</v>
      </c>
      <c r="H251">
        <v>0</v>
      </c>
      <c r="I251">
        <v>318913510.56999999</v>
      </c>
      <c r="J251">
        <v>1769813121.72</v>
      </c>
      <c r="K251">
        <v>1382083820.78</v>
      </c>
      <c r="L251">
        <v>322457260.99000001</v>
      </c>
    </row>
    <row r="252" spans="1:12" x14ac:dyDescent="0.3">
      <c r="A252" t="s">
        <v>74</v>
      </c>
      <c r="B252" t="str">
        <f t="shared" si="6"/>
        <v>0000211998</v>
      </c>
      <c r="C252" t="s">
        <v>32</v>
      </c>
      <c r="D252" t="s">
        <v>70</v>
      </c>
      <c r="E252">
        <v>3574516741.8699999</v>
      </c>
      <c r="F252">
        <v>1647254200.77</v>
      </c>
      <c r="G252">
        <f t="shared" si="7"/>
        <v>0.46083269983741715</v>
      </c>
      <c r="H252">
        <v>3088700</v>
      </c>
      <c r="I252">
        <v>452316147.20999998</v>
      </c>
      <c r="J252">
        <v>2821627220.7800002</v>
      </c>
      <c r="K252">
        <v>2183159467.7800002</v>
      </c>
      <c r="L252">
        <v>460559670.10000002</v>
      </c>
    </row>
    <row r="253" spans="1:12" x14ac:dyDescent="0.3">
      <c r="A253" t="s">
        <v>74</v>
      </c>
      <c r="B253" t="str">
        <f t="shared" si="6"/>
        <v>0000211999</v>
      </c>
      <c r="C253" t="s">
        <v>33</v>
      </c>
      <c r="D253" t="s">
        <v>70</v>
      </c>
      <c r="E253">
        <v>3822434472.4499998</v>
      </c>
      <c r="F253">
        <v>1607580489.3900001</v>
      </c>
      <c r="G253">
        <f t="shared" si="7"/>
        <v>0.4205645645403614</v>
      </c>
      <c r="H253">
        <v>3088700</v>
      </c>
      <c r="I253">
        <v>313042352.49000001</v>
      </c>
      <c r="J253">
        <v>3254546870.79</v>
      </c>
      <c r="K253">
        <v>2656496761.0999999</v>
      </c>
      <c r="L253">
        <v>339588731.41000003</v>
      </c>
    </row>
    <row r="254" spans="1:12" x14ac:dyDescent="0.3">
      <c r="A254" t="s">
        <v>74</v>
      </c>
      <c r="B254" t="str">
        <f t="shared" si="6"/>
        <v>0000212000</v>
      </c>
      <c r="C254" t="s">
        <v>34</v>
      </c>
      <c r="D254" t="s">
        <v>70</v>
      </c>
      <c r="E254">
        <v>3874861637.6199999</v>
      </c>
      <c r="F254">
        <v>1545864313.25</v>
      </c>
      <c r="G254">
        <f t="shared" si="7"/>
        <v>0.39894697096836051</v>
      </c>
      <c r="H254">
        <v>3088700</v>
      </c>
      <c r="I254">
        <v>150789946.36000001</v>
      </c>
      <c r="J254">
        <v>3864107460.46</v>
      </c>
      <c r="K254">
        <v>3434946030.1399999</v>
      </c>
      <c r="L254">
        <v>167961947.22999999</v>
      </c>
    </row>
    <row r="255" spans="1:12" x14ac:dyDescent="0.3">
      <c r="A255" t="s">
        <v>74</v>
      </c>
      <c r="B255" t="str">
        <f t="shared" si="6"/>
        <v>0000212001</v>
      </c>
      <c r="C255" t="s">
        <v>35</v>
      </c>
      <c r="D255" t="s">
        <v>70</v>
      </c>
      <c r="E255">
        <v>4645331162.4200001</v>
      </c>
      <c r="F255">
        <v>2324210074.4200001</v>
      </c>
      <c r="G255">
        <f t="shared" si="7"/>
        <v>0.50033248290724563</v>
      </c>
      <c r="H255">
        <v>4666106.4000000004</v>
      </c>
      <c r="I255">
        <v>-23057617.170000002</v>
      </c>
      <c r="J255">
        <v>3918688710.5599999</v>
      </c>
      <c r="K255">
        <v>3679994859.3699999</v>
      </c>
      <c r="L255">
        <v>-14188709.890000001</v>
      </c>
    </row>
    <row r="256" spans="1:12" x14ac:dyDescent="0.3">
      <c r="A256" t="s">
        <v>74</v>
      </c>
      <c r="B256" t="str">
        <f t="shared" si="6"/>
        <v>0000212002</v>
      </c>
      <c r="C256" t="s">
        <v>36</v>
      </c>
      <c r="D256" t="s">
        <v>70</v>
      </c>
      <c r="E256">
        <v>5046228087.5799999</v>
      </c>
      <c r="F256">
        <v>2761292181.1599998</v>
      </c>
      <c r="G256">
        <f t="shared" si="7"/>
        <v>0.54719924134151099</v>
      </c>
      <c r="H256">
        <v>2582236.4</v>
      </c>
      <c r="I256">
        <v>60574675.259999998</v>
      </c>
      <c r="J256">
        <v>6178905547.7600002</v>
      </c>
      <c r="K256">
        <v>5741404662.71</v>
      </c>
      <c r="L256">
        <v>103429101.42</v>
      </c>
    </row>
    <row r="257" spans="1:12" x14ac:dyDescent="0.3">
      <c r="A257" t="s">
        <v>74</v>
      </c>
      <c r="B257" t="str">
        <f t="shared" si="6"/>
        <v>0000212003</v>
      </c>
      <c r="C257" t="s">
        <v>37</v>
      </c>
      <c r="D257" t="s">
        <v>70</v>
      </c>
      <c r="E257">
        <v>4388784905.2399998</v>
      </c>
      <c r="F257">
        <v>1880504362.3199999</v>
      </c>
      <c r="G257">
        <f t="shared" si="7"/>
        <v>0.42847950011739411</v>
      </c>
      <c r="H257">
        <v>2273366.4</v>
      </c>
      <c r="I257">
        <v>222619020.90000001</v>
      </c>
      <c r="J257">
        <v>7859763920.2299995</v>
      </c>
      <c r="K257">
        <v>7233239070.79</v>
      </c>
      <c r="L257">
        <v>385508266.80000001</v>
      </c>
    </row>
    <row r="258" spans="1:12" x14ac:dyDescent="0.3">
      <c r="A258" t="s">
        <v>74</v>
      </c>
      <c r="B258" t="str">
        <f t="shared" si="6"/>
        <v>0000212004</v>
      </c>
      <c r="C258" t="s">
        <v>38</v>
      </c>
      <c r="D258" t="s">
        <v>70</v>
      </c>
      <c r="E258">
        <v>4007567775.5799999</v>
      </c>
      <c r="F258">
        <v>1344827381.3099999</v>
      </c>
      <c r="G258">
        <f t="shared" si="7"/>
        <v>0.33557196200265588</v>
      </c>
      <c r="H258">
        <v>1964496.4</v>
      </c>
      <c r="I258">
        <v>227492231.19</v>
      </c>
      <c r="J258">
        <v>6921286997.1099997</v>
      </c>
      <c r="K258">
        <v>6503520436.6000004</v>
      </c>
      <c r="L258">
        <v>279497743.63</v>
      </c>
    </row>
    <row r="259" spans="1:12" x14ac:dyDescent="0.3">
      <c r="A259" t="s">
        <v>74</v>
      </c>
      <c r="B259" t="str">
        <f t="shared" si="6"/>
        <v>0000212005</v>
      </c>
      <c r="C259" t="s">
        <v>39</v>
      </c>
      <c r="D259" t="s">
        <v>70</v>
      </c>
      <c r="E259">
        <v>4272122655.1599998</v>
      </c>
      <c r="F259">
        <v>1404669876.3299999</v>
      </c>
      <c r="G259">
        <f t="shared" si="7"/>
        <v>0.32879905136464116</v>
      </c>
      <c r="H259">
        <v>1655626.4</v>
      </c>
      <c r="I259">
        <v>314288434.32999998</v>
      </c>
      <c r="J259">
        <v>8059216077.71</v>
      </c>
      <c r="K259">
        <v>7623588388.3900003</v>
      </c>
      <c r="L259">
        <v>361502526.67000002</v>
      </c>
    </row>
    <row r="260" spans="1:12" x14ac:dyDescent="0.3">
      <c r="A260" t="s">
        <v>74</v>
      </c>
      <c r="B260" t="str">
        <f t="shared" si="6"/>
        <v>0000212006</v>
      </c>
      <c r="C260" t="s">
        <v>40</v>
      </c>
      <c r="D260" t="s">
        <v>70</v>
      </c>
      <c r="E260">
        <v>3979733657.5100002</v>
      </c>
      <c r="F260">
        <v>877148203.07000005</v>
      </c>
      <c r="G260">
        <f t="shared" si="7"/>
        <v>0.22040374521414716</v>
      </c>
      <c r="H260">
        <v>1056692.22</v>
      </c>
      <c r="I260">
        <v>341185208.41000003</v>
      </c>
      <c r="J260">
        <v>10296723134.68</v>
      </c>
      <c r="K260">
        <v>9912305552.0499992</v>
      </c>
      <c r="L260">
        <v>382318383.75</v>
      </c>
    </row>
    <row r="261" spans="1:12" x14ac:dyDescent="0.3">
      <c r="A261" t="s">
        <v>74</v>
      </c>
      <c r="B261" t="str">
        <f t="shared" ref="B261:B324" si="8">A261&amp;LEFT(C261,4)</f>
        <v>0000212007</v>
      </c>
      <c r="C261" t="s">
        <v>41</v>
      </c>
      <c r="D261" t="s">
        <v>70</v>
      </c>
      <c r="E261">
        <v>5144159180.3900003</v>
      </c>
      <c r="F261">
        <v>1657178727.71</v>
      </c>
      <c r="G261">
        <f t="shared" ref="G261:G324" si="9">F261/E261</f>
        <v>0.32214763766006993</v>
      </c>
      <c r="H261">
        <v>1034623.7</v>
      </c>
      <c r="I261">
        <v>709204268.28999996</v>
      </c>
      <c r="J261">
        <v>13093236225.34</v>
      </c>
      <c r="K261">
        <v>12814317436.49</v>
      </c>
      <c r="L261">
        <v>818798823.55999994</v>
      </c>
    </row>
    <row r="262" spans="1:12" x14ac:dyDescent="0.3">
      <c r="A262" t="s">
        <v>74</v>
      </c>
      <c r="B262" t="str">
        <f t="shared" si="8"/>
        <v>0000212008</v>
      </c>
      <c r="C262" t="s">
        <v>42</v>
      </c>
      <c r="D262" t="s">
        <v>70</v>
      </c>
      <c r="E262">
        <v>4331727623.9700003</v>
      </c>
      <c r="F262">
        <v>867213044.48000002</v>
      </c>
      <c r="G262">
        <f t="shared" si="9"/>
        <v>0.20020027106071939</v>
      </c>
      <c r="H262">
        <v>12726453.960000001</v>
      </c>
      <c r="I262">
        <v>316479626.06999999</v>
      </c>
      <c r="J262">
        <v>13947277119.67</v>
      </c>
      <c r="K262">
        <v>13526964756.610001</v>
      </c>
      <c r="L262">
        <v>296011671.49000001</v>
      </c>
    </row>
    <row r="263" spans="1:12" x14ac:dyDescent="0.3">
      <c r="A263" t="s">
        <v>74</v>
      </c>
      <c r="B263" t="str">
        <f t="shared" si="8"/>
        <v>0000212009</v>
      </c>
      <c r="C263" t="s">
        <v>43</v>
      </c>
      <c r="D263" t="s">
        <v>70</v>
      </c>
      <c r="E263">
        <v>5428294599.1300001</v>
      </c>
      <c r="F263">
        <v>1475490699.03</v>
      </c>
      <c r="G263">
        <f t="shared" si="9"/>
        <v>0.27181477940907606</v>
      </c>
      <c r="H263">
        <v>12466887.720000001</v>
      </c>
      <c r="I263">
        <v>265936519.33000001</v>
      </c>
      <c r="J263">
        <v>13405312857.43</v>
      </c>
      <c r="K263">
        <v>12915023249.209999</v>
      </c>
      <c r="L263">
        <v>305541924.56999999</v>
      </c>
    </row>
    <row r="264" spans="1:12" x14ac:dyDescent="0.3">
      <c r="A264" t="s">
        <v>74</v>
      </c>
      <c r="B264" t="str">
        <f t="shared" si="8"/>
        <v>0000212010</v>
      </c>
      <c r="C264" t="s">
        <v>44</v>
      </c>
      <c r="D264" t="s">
        <v>70</v>
      </c>
      <c r="E264">
        <v>6666538139.8199997</v>
      </c>
      <c r="F264">
        <v>2188202705.9299998</v>
      </c>
      <c r="G264">
        <f t="shared" si="9"/>
        <v>0.32823673397435665</v>
      </c>
      <c r="H264">
        <v>12212181.48</v>
      </c>
      <c r="I264">
        <v>356341820.02999997</v>
      </c>
      <c r="J264">
        <v>20771541038.169998</v>
      </c>
      <c r="K264">
        <v>20265439425.990002</v>
      </c>
      <c r="L264">
        <v>417522755.98000002</v>
      </c>
    </row>
    <row r="265" spans="1:12" x14ac:dyDescent="0.3">
      <c r="A265" t="s">
        <v>74</v>
      </c>
      <c r="B265" t="str">
        <f t="shared" si="8"/>
        <v>0000212011</v>
      </c>
      <c r="C265" t="s">
        <v>45</v>
      </c>
      <c r="D265" t="s">
        <v>70</v>
      </c>
      <c r="E265">
        <v>10336754641.74</v>
      </c>
      <c r="F265">
        <v>6016129692.9499998</v>
      </c>
      <c r="G265">
        <f t="shared" si="9"/>
        <v>0.58201339796310547</v>
      </c>
      <c r="H265">
        <v>52953674.990000002</v>
      </c>
      <c r="I265">
        <v>220142571.97</v>
      </c>
      <c r="J265">
        <v>18630380585.040001</v>
      </c>
      <c r="K265">
        <v>18121208305.849998</v>
      </c>
      <c r="L265">
        <v>252460003.28</v>
      </c>
    </row>
    <row r="266" spans="1:12" x14ac:dyDescent="0.3">
      <c r="A266" t="s">
        <v>74</v>
      </c>
      <c r="B266" t="str">
        <f t="shared" si="8"/>
        <v>0000212012</v>
      </c>
      <c r="C266" t="s">
        <v>46</v>
      </c>
      <c r="D266" t="s">
        <v>70</v>
      </c>
      <c r="E266">
        <v>10181363678.629999</v>
      </c>
      <c r="F266">
        <v>6025130748.1800003</v>
      </c>
      <c r="G266">
        <f t="shared" si="9"/>
        <v>0.59178032907579425</v>
      </c>
      <c r="H266">
        <v>51871563.469999999</v>
      </c>
      <c r="I266">
        <v>8452148.4800000004</v>
      </c>
      <c r="J266">
        <v>16399516862.92</v>
      </c>
      <c r="K266">
        <v>15983574166.01</v>
      </c>
      <c r="L266">
        <v>53286912.590000004</v>
      </c>
    </row>
    <row r="267" spans="1:12" x14ac:dyDescent="0.3">
      <c r="A267" t="s">
        <v>74</v>
      </c>
      <c r="B267" t="str">
        <f t="shared" si="8"/>
        <v>0000212013</v>
      </c>
      <c r="C267" t="s">
        <v>47</v>
      </c>
      <c r="D267" t="s">
        <v>70</v>
      </c>
      <c r="E267">
        <v>13726551759.030001</v>
      </c>
      <c r="F267">
        <v>8765406113.4500008</v>
      </c>
      <c r="G267">
        <f t="shared" si="9"/>
        <v>0.63857305660787578</v>
      </c>
      <c r="H267">
        <v>88904893.560000002</v>
      </c>
      <c r="I267">
        <v>158874515.15000001</v>
      </c>
      <c r="J267">
        <v>15039531962.51</v>
      </c>
      <c r="K267">
        <v>14684900223.440001</v>
      </c>
      <c r="L267">
        <v>244416836.33000001</v>
      </c>
    </row>
    <row r="268" spans="1:12" x14ac:dyDescent="0.3">
      <c r="A268" t="s">
        <v>74</v>
      </c>
      <c r="B268" t="str">
        <f t="shared" si="8"/>
        <v>0000212014</v>
      </c>
      <c r="C268" t="s">
        <v>48</v>
      </c>
      <c r="D268" t="s">
        <v>70</v>
      </c>
      <c r="E268">
        <v>14450420809.110001</v>
      </c>
      <c r="F268">
        <v>9391399357.3899994</v>
      </c>
      <c r="G268">
        <f t="shared" si="9"/>
        <v>0.64990490460107331</v>
      </c>
      <c r="H268">
        <v>147904866.49000001</v>
      </c>
      <c r="I268">
        <v>160556177.02000001</v>
      </c>
      <c r="J268">
        <v>16444164971.33</v>
      </c>
      <c r="K268">
        <v>15919907802.93</v>
      </c>
      <c r="L268">
        <v>259746573.81999999</v>
      </c>
    </row>
    <row r="269" spans="1:12" x14ac:dyDescent="0.3">
      <c r="A269" t="s">
        <v>74</v>
      </c>
      <c r="B269" t="str">
        <f t="shared" si="8"/>
        <v>0000212015</v>
      </c>
      <c r="C269" t="s">
        <v>49</v>
      </c>
      <c r="D269" t="s">
        <v>70</v>
      </c>
      <c r="E269">
        <v>14337515272.469999</v>
      </c>
      <c r="F269">
        <v>9131834479.7099991</v>
      </c>
      <c r="G269">
        <f t="shared" si="9"/>
        <v>0.63691890164848697</v>
      </c>
      <c r="H269">
        <v>146571183.65000001</v>
      </c>
      <c r="I269">
        <v>180660277.50999999</v>
      </c>
      <c r="J269">
        <v>15361814755.440001</v>
      </c>
      <c r="K269">
        <v>14696720834.190001</v>
      </c>
      <c r="L269">
        <v>197691231.09</v>
      </c>
    </row>
    <row r="270" spans="1:12" x14ac:dyDescent="0.3">
      <c r="A270" t="s">
        <v>74</v>
      </c>
      <c r="B270" t="str">
        <f t="shared" si="8"/>
        <v>0000212016</v>
      </c>
      <c r="C270" t="s">
        <v>50</v>
      </c>
      <c r="D270" t="s">
        <v>70</v>
      </c>
      <c r="E270">
        <v>11717371549.690001</v>
      </c>
      <c r="F270">
        <v>6420043128.75</v>
      </c>
      <c r="G270">
        <f t="shared" si="9"/>
        <v>0.547908129525845</v>
      </c>
      <c r="H270">
        <v>143829134.91</v>
      </c>
      <c r="I270">
        <v>223740673.66</v>
      </c>
      <c r="J270">
        <v>15069170534.440001</v>
      </c>
      <c r="K270">
        <v>14214455732.92</v>
      </c>
      <c r="L270">
        <v>338822133.57999998</v>
      </c>
    </row>
    <row r="271" spans="1:12" x14ac:dyDescent="0.3">
      <c r="A271" t="s">
        <v>74</v>
      </c>
      <c r="B271" t="str">
        <f t="shared" si="8"/>
        <v>0000212017</v>
      </c>
      <c r="C271" t="s">
        <v>51</v>
      </c>
      <c r="D271" t="s">
        <v>70</v>
      </c>
      <c r="E271">
        <v>16599483730.27</v>
      </c>
      <c r="F271">
        <v>10670724236.67</v>
      </c>
      <c r="G271">
        <f t="shared" si="9"/>
        <v>0.64283470558854749</v>
      </c>
      <c r="H271">
        <v>229668387.68000001</v>
      </c>
      <c r="I271">
        <v>573895565.59000003</v>
      </c>
      <c r="J271">
        <v>14209778550.459999</v>
      </c>
      <c r="K271">
        <v>13300668221.09</v>
      </c>
      <c r="L271">
        <v>733982956.04999995</v>
      </c>
    </row>
    <row r="272" spans="1:12" x14ac:dyDescent="0.3">
      <c r="A272" t="s">
        <v>74</v>
      </c>
      <c r="B272" t="str">
        <f t="shared" si="8"/>
        <v>0000212018</v>
      </c>
      <c r="C272" t="s">
        <v>52</v>
      </c>
      <c r="D272" t="s">
        <v>70</v>
      </c>
      <c r="E272">
        <v>15996830984.809999</v>
      </c>
      <c r="F272">
        <v>9227024995.1200008</v>
      </c>
      <c r="G272">
        <f t="shared" si="9"/>
        <v>0.57680330584736705</v>
      </c>
      <c r="H272">
        <v>572892506.17999995</v>
      </c>
      <c r="I272">
        <v>565371989.00999999</v>
      </c>
      <c r="J272">
        <v>16061005965.27</v>
      </c>
      <c r="K272">
        <v>15306036621.41</v>
      </c>
      <c r="L272">
        <v>699361910.88999999</v>
      </c>
    </row>
    <row r="273" spans="1:12" x14ac:dyDescent="0.3">
      <c r="A273" t="s">
        <v>74</v>
      </c>
      <c r="B273" t="str">
        <f t="shared" si="8"/>
        <v>0000212019</v>
      </c>
      <c r="C273" t="s">
        <v>53</v>
      </c>
      <c r="D273" t="s">
        <v>70</v>
      </c>
      <c r="E273">
        <v>18453360448.5</v>
      </c>
      <c r="F273">
        <v>11351250770.82</v>
      </c>
      <c r="G273">
        <f t="shared" si="9"/>
        <v>0.61513190524291184</v>
      </c>
      <c r="H273">
        <v>565497772.27999997</v>
      </c>
      <c r="I273">
        <v>441858514.36000001</v>
      </c>
      <c r="J273">
        <v>13223818815.08</v>
      </c>
      <c r="K273">
        <v>11963553425.059999</v>
      </c>
      <c r="L273">
        <v>546398117.54999995</v>
      </c>
    </row>
    <row r="274" spans="1:12" x14ac:dyDescent="0.3">
      <c r="A274" t="s">
        <v>74</v>
      </c>
      <c r="B274" t="str">
        <f t="shared" si="8"/>
        <v>0000212020</v>
      </c>
      <c r="C274" t="s">
        <v>54</v>
      </c>
      <c r="D274" t="s">
        <v>70</v>
      </c>
      <c r="E274">
        <v>21634626826.880001</v>
      </c>
      <c r="F274">
        <v>13624651397.280001</v>
      </c>
      <c r="G274">
        <f t="shared" si="9"/>
        <v>0.62976133151286973</v>
      </c>
      <c r="H274">
        <v>602580486.11000001</v>
      </c>
      <c r="I274">
        <v>953087639.74000001</v>
      </c>
      <c r="J274">
        <v>14967234846.43</v>
      </c>
      <c r="K274">
        <v>13271458293.82</v>
      </c>
      <c r="L274">
        <v>1121562545.03</v>
      </c>
    </row>
    <row r="275" spans="1:12" x14ac:dyDescent="0.3">
      <c r="A275" t="s">
        <v>74</v>
      </c>
      <c r="B275" t="str">
        <f t="shared" si="8"/>
        <v>0000212021</v>
      </c>
      <c r="C275" t="s">
        <v>55</v>
      </c>
      <c r="D275" t="s">
        <v>70</v>
      </c>
      <c r="E275">
        <v>27048915810.619999</v>
      </c>
      <c r="F275">
        <v>15574977828.639999</v>
      </c>
      <c r="G275">
        <f t="shared" si="9"/>
        <v>0.57580784153000764</v>
      </c>
      <c r="H275">
        <v>595005441.99000001</v>
      </c>
      <c r="I275">
        <v>834063125.01999998</v>
      </c>
      <c r="J275">
        <v>16488253175.969999</v>
      </c>
      <c r="K275">
        <v>14898335355.790001</v>
      </c>
      <c r="L275">
        <v>1021015424.0700001</v>
      </c>
    </row>
    <row r="276" spans="1:12" x14ac:dyDescent="0.3">
      <c r="A276" t="s">
        <v>75</v>
      </c>
      <c r="B276" t="str">
        <f t="shared" si="8"/>
        <v>0000231993</v>
      </c>
      <c r="C276" t="s">
        <v>27</v>
      </c>
      <c r="D276" t="s">
        <v>76</v>
      </c>
      <c r="E276">
        <v>296988898.47000003</v>
      </c>
      <c r="F276">
        <v>102277152.72</v>
      </c>
      <c r="G276">
        <f t="shared" si="9"/>
        <v>0.34438039013209581</v>
      </c>
      <c r="H276">
        <v>500000</v>
      </c>
      <c r="J276">
        <v>141246983.63</v>
      </c>
      <c r="K276">
        <v>92482007.079999998</v>
      </c>
      <c r="L276">
        <v>38967992.939999998</v>
      </c>
    </row>
    <row r="277" spans="1:12" x14ac:dyDescent="0.3">
      <c r="A277" t="s">
        <v>75</v>
      </c>
      <c r="B277" t="str">
        <f t="shared" si="8"/>
        <v>0000231994</v>
      </c>
      <c r="C277" t="s">
        <v>28</v>
      </c>
      <c r="D277" t="s">
        <v>76</v>
      </c>
      <c r="E277">
        <v>378689937.56</v>
      </c>
      <c r="F277">
        <v>140811787.94</v>
      </c>
      <c r="G277">
        <f t="shared" si="9"/>
        <v>0.37183926472218354</v>
      </c>
      <c r="H277">
        <v>13589028.82</v>
      </c>
      <c r="I277">
        <v>45909029.600000001</v>
      </c>
      <c r="J277">
        <v>75896687.370000005</v>
      </c>
      <c r="K277">
        <v>35405434.460000001</v>
      </c>
      <c r="L277">
        <v>30895559.57</v>
      </c>
    </row>
    <row r="278" spans="1:12" x14ac:dyDescent="0.3">
      <c r="A278" t="s">
        <v>75</v>
      </c>
      <c r="B278" t="str">
        <f t="shared" si="8"/>
        <v>0000231995</v>
      </c>
      <c r="C278" t="s">
        <v>29</v>
      </c>
      <c r="D278" t="s">
        <v>76</v>
      </c>
      <c r="E278">
        <v>511187288.54000002</v>
      </c>
      <c r="F278">
        <v>265701546.34999999</v>
      </c>
      <c r="G278">
        <f t="shared" si="9"/>
        <v>0.51977338307622856</v>
      </c>
      <c r="H278">
        <v>12524631.26</v>
      </c>
      <c r="I278">
        <v>16936102.43</v>
      </c>
      <c r="J278">
        <v>94950068.730000004</v>
      </c>
      <c r="K278">
        <v>54625914.170000002</v>
      </c>
      <c r="L278">
        <v>14259355</v>
      </c>
    </row>
    <row r="279" spans="1:12" x14ac:dyDescent="0.3">
      <c r="A279" t="s">
        <v>75</v>
      </c>
      <c r="B279" t="str">
        <f t="shared" si="8"/>
        <v>0000231996</v>
      </c>
      <c r="C279" t="s">
        <v>30</v>
      </c>
      <c r="D279" t="s">
        <v>76</v>
      </c>
      <c r="E279">
        <v>494044142.94999999</v>
      </c>
      <c r="F279">
        <v>247134560.03999999</v>
      </c>
      <c r="G279">
        <f t="shared" si="9"/>
        <v>0.5002276892998434</v>
      </c>
      <c r="H279">
        <v>2094527.69</v>
      </c>
      <c r="I279">
        <v>-488659.28</v>
      </c>
      <c r="J279">
        <v>62335134.009999998</v>
      </c>
      <c r="K279">
        <v>45688777.109999999</v>
      </c>
      <c r="L279">
        <v>-1284765.68</v>
      </c>
    </row>
    <row r="280" spans="1:12" x14ac:dyDescent="0.3">
      <c r="A280" t="s">
        <v>75</v>
      </c>
      <c r="B280" t="str">
        <f t="shared" si="8"/>
        <v>0000231997</v>
      </c>
      <c r="C280" t="s">
        <v>31</v>
      </c>
      <c r="D280" t="s">
        <v>76</v>
      </c>
      <c r="E280">
        <v>580612864.24000001</v>
      </c>
      <c r="F280">
        <v>284236526.76999998</v>
      </c>
      <c r="G280">
        <f t="shared" si="9"/>
        <v>0.48954569262266467</v>
      </c>
      <c r="H280">
        <v>15419176.380000001</v>
      </c>
      <c r="I280">
        <v>34519794.600000001</v>
      </c>
      <c r="J280">
        <v>146727201.25999999</v>
      </c>
      <c r="K280">
        <v>122225981.91</v>
      </c>
      <c r="L280">
        <v>29939673.77</v>
      </c>
    </row>
    <row r="281" spans="1:12" x14ac:dyDescent="0.3">
      <c r="A281" t="s">
        <v>75</v>
      </c>
      <c r="B281" t="str">
        <f t="shared" si="8"/>
        <v>0000231998</v>
      </c>
      <c r="C281" t="s">
        <v>32</v>
      </c>
      <c r="D281" t="s">
        <v>76</v>
      </c>
      <c r="E281">
        <v>690334891.42999995</v>
      </c>
      <c r="F281">
        <v>351927010.19</v>
      </c>
      <c r="G281">
        <f t="shared" si="9"/>
        <v>0.50979171784436084</v>
      </c>
      <c r="H281">
        <v>15839742.359999999</v>
      </c>
      <c r="I281">
        <v>27640067.379999999</v>
      </c>
      <c r="J281">
        <v>265458760.19999999</v>
      </c>
      <c r="K281">
        <v>201670501.43000001</v>
      </c>
      <c r="L281">
        <v>5317761.74</v>
      </c>
    </row>
    <row r="282" spans="1:12" x14ac:dyDescent="0.3">
      <c r="A282" t="s">
        <v>75</v>
      </c>
      <c r="B282" t="str">
        <f t="shared" si="8"/>
        <v>0000231999</v>
      </c>
      <c r="C282" t="s">
        <v>33</v>
      </c>
      <c r="D282" t="s">
        <v>76</v>
      </c>
      <c r="E282">
        <v>737676159.73000002</v>
      </c>
      <c r="F282">
        <v>459764240.02999997</v>
      </c>
      <c r="G282">
        <f t="shared" si="9"/>
        <v>0.62326026667078438</v>
      </c>
      <c r="H282">
        <v>15262728.890000001</v>
      </c>
      <c r="I282">
        <v>27637109.890000001</v>
      </c>
      <c r="J282">
        <v>301215865.25999999</v>
      </c>
      <c r="K282">
        <v>238981150.25</v>
      </c>
      <c r="L282">
        <v>-7536584.1900000004</v>
      </c>
    </row>
    <row r="283" spans="1:12" x14ac:dyDescent="0.3">
      <c r="A283" t="s">
        <v>75</v>
      </c>
      <c r="B283" t="str">
        <f t="shared" si="8"/>
        <v>0000232000</v>
      </c>
      <c r="C283" t="s">
        <v>34</v>
      </c>
      <c r="D283" t="s">
        <v>76</v>
      </c>
      <c r="E283">
        <v>828554545.16999996</v>
      </c>
      <c r="F283">
        <v>538354719.25999999</v>
      </c>
      <c r="G283">
        <f t="shared" si="9"/>
        <v>0.64975169395702514</v>
      </c>
      <c r="H283">
        <v>24006759.079999998</v>
      </c>
      <c r="I283">
        <v>19363070.219999999</v>
      </c>
      <c r="J283">
        <v>256863445.22</v>
      </c>
      <c r="K283">
        <v>214162834.41999999</v>
      </c>
      <c r="L283">
        <v>-8192291.96</v>
      </c>
    </row>
    <row r="284" spans="1:12" x14ac:dyDescent="0.3">
      <c r="A284" t="s">
        <v>75</v>
      </c>
      <c r="B284" t="str">
        <f t="shared" si="8"/>
        <v>0000232001</v>
      </c>
      <c r="C284" t="s">
        <v>35</v>
      </c>
      <c r="D284" t="s">
        <v>76</v>
      </c>
      <c r="E284">
        <v>828512506.82000005</v>
      </c>
      <c r="F284">
        <v>638338103.88999999</v>
      </c>
      <c r="G284">
        <f t="shared" si="9"/>
        <v>0.77046284592621517</v>
      </c>
      <c r="H284">
        <v>23409418.199999999</v>
      </c>
      <c r="I284">
        <v>-62453502.579999998</v>
      </c>
      <c r="J284">
        <v>223029552.65000001</v>
      </c>
      <c r="K284">
        <v>200105844.53</v>
      </c>
      <c r="L284">
        <v>-93345096.5</v>
      </c>
    </row>
    <row r="285" spans="1:12" x14ac:dyDescent="0.3">
      <c r="A285" t="s">
        <v>75</v>
      </c>
      <c r="B285" t="str">
        <f t="shared" si="8"/>
        <v>0000232002</v>
      </c>
      <c r="C285" t="s">
        <v>36</v>
      </c>
      <c r="D285" t="s">
        <v>76</v>
      </c>
      <c r="E285">
        <v>727182775.80999994</v>
      </c>
      <c r="F285">
        <v>492880637.39999998</v>
      </c>
      <c r="G285">
        <f t="shared" si="9"/>
        <v>0.67779470828497868</v>
      </c>
      <c r="H285">
        <v>8049428.0199999996</v>
      </c>
      <c r="I285">
        <v>8467497.3399999999</v>
      </c>
      <c r="J285">
        <v>336051351.19999999</v>
      </c>
      <c r="K285">
        <v>280363361.67000002</v>
      </c>
      <c r="L285">
        <v>-4186381.74</v>
      </c>
    </row>
    <row r="286" spans="1:12" x14ac:dyDescent="0.3">
      <c r="A286" t="s">
        <v>75</v>
      </c>
      <c r="B286" t="str">
        <f t="shared" si="8"/>
        <v>0000232003</v>
      </c>
      <c r="C286" t="s">
        <v>37</v>
      </c>
      <c r="D286" t="s">
        <v>76</v>
      </c>
      <c r="E286">
        <v>723461072.41999996</v>
      </c>
      <c r="F286">
        <v>481755563.57999998</v>
      </c>
      <c r="G286">
        <f t="shared" si="9"/>
        <v>0.66590391929245418</v>
      </c>
      <c r="H286">
        <v>4074411.69</v>
      </c>
      <c r="I286">
        <v>9805326.2799999993</v>
      </c>
      <c r="J286">
        <v>410022147.63999999</v>
      </c>
      <c r="K286">
        <v>337648409.18000001</v>
      </c>
      <c r="L286">
        <v>9390418.0899999999</v>
      </c>
    </row>
    <row r="287" spans="1:12" x14ac:dyDescent="0.3">
      <c r="A287" t="s">
        <v>75</v>
      </c>
      <c r="B287" t="str">
        <f t="shared" si="8"/>
        <v>0000232004</v>
      </c>
      <c r="C287" t="s">
        <v>38</v>
      </c>
      <c r="D287" t="s">
        <v>76</v>
      </c>
      <c r="E287">
        <v>737710148.13</v>
      </c>
      <c r="F287">
        <v>486186393.04000002</v>
      </c>
      <c r="G287">
        <f t="shared" si="9"/>
        <v>0.6590479936766761</v>
      </c>
      <c r="H287">
        <v>7719802.1200000001</v>
      </c>
      <c r="I287">
        <v>12078345.98</v>
      </c>
      <c r="J287">
        <v>494972239.51999998</v>
      </c>
      <c r="K287">
        <v>432955144.47000003</v>
      </c>
      <c r="L287">
        <v>4056608.16</v>
      </c>
    </row>
    <row r="288" spans="1:12" x14ac:dyDescent="0.3">
      <c r="A288" t="s">
        <v>75</v>
      </c>
      <c r="B288" t="str">
        <f t="shared" si="8"/>
        <v>0000232005</v>
      </c>
      <c r="C288" t="s">
        <v>39</v>
      </c>
      <c r="D288" t="s">
        <v>76</v>
      </c>
      <c r="E288">
        <v>935612778.36000001</v>
      </c>
      <c r="F288">
        <v>695894401.79999995</v>
      </c>
      <c r="G288">
        <f t="shared" si="9"/>
        <v>0.74378462746073937</v>
      </c>
      <c r="H288">
        <v>15662592.619999999</v>
      </c>
      <c r="I288">
        <v>-23091046.039999999</v>
      </c>
      <c r="J288">
        <v>412309765.43000001</v>
      </c>
      <c r="K288">
        <v>342793619.19999999</v>
      </c>
      <c r="L288">
        <v>-18449521.690000001</v>
      </c>
    </row>
    <row r="289" spans="1:12" x14ac:dyDescent="0.3">
      <c r="A289" t="s">
        <v>75</v>
      </c>
      <c r="B289" t="str">
        <f t="shared" si="8"/>
        <v>0000232006</v>
      </c>
      <c r="C289" t="s">
        <v>40</v>
      </c>
      <c r="D289" t="s">
        <v>76</v>
      </c>
      <c r="E289">
        <v>884427126.75</v>
      </c>
      <c r="F289">
        <v>615365459.23000002</v>
      </c>
      <c r="G289">
        <f t="shared" si="9"/>
        <v>0.69577859002502607</v>
      </c>
      <c r="H289">
        <v>6387666.1200000001</v>
      </c>
      <c r="I289">
        <v>32461179.640000001</v>
      </c>
      <c r="J289">
        <v>663360228.79999995</v>
      </c>
      <c r="K289">
        <v>553511100.33000004</v>
      </c>
      <c r="L289">
        <v>25409987.16</v>
      </c>
    </row>
    <row r="290" spans="1:12" x14ac:dyDescent="0.3">
      <c r="A290" t="s">
        <v>75</v>
      </c>
      <c r="B290" t="str">
        <f t="shared" si="8"/>
        <v>0000232007</v>
      </c>
      <c r="C290" t="s">
        <v>41</v>
      </c>
      <c r="D290" t="s">
        <v>76</v>
      </c>
      <c r="E290">
        <v>799195021.69000006</v>
      </c>
      <c r="F290">
        <v>501034460.33999997</v>
      </c>
      <c r="G290">
        <f t="shared" si="9"/>
        <v>0.62692390060250691</v>
      </c>
      <c r="H290">
        <v>6253794.3899999997</v>
      </c>
      <c r="I290">
        <v>14773516.779999999</v>
      </c>
      <c r="J290">
        <v>626407643.35000002</v>
      </c>
      <c r="K290">
        <v>546521004.08000004</v>
      </c>
      <c r="L290">
        <v>12558633.640000001</v>
      </c>
    </row>
    <row r="291" spans="1:12" x14ac:dyDescent="0.3">
      <c r="A291" t="s">
        <v>75</v>
      </c>
      <c r="B291" t="str">
        <f t="shared" si="8"/>
        <v>0000232008</v>
      </c>
      <c r="C291" t="s">
        <v>42</v>
      </c>
      <c r="D291" t="s">
        <v>76</v>
      </c>
      <c r="E291">
        <v>974456850.96000004</v>
      </c>
      <c r="F291">
        <v>672484694.78999996</v>
      </c>
      <c r="G291">
        <f t="shared" si="9"/>
        <v>0.69011233707012487</v>
      </c>
      <c r="H291">
        <v>5867781.3899999997</v>
      </c>
      <c r="I291">
        <v>21613246.98</v>
      </c>
      <c r="J291">
        <v>536427124.63999999</v>
      </c>
      <c r="K291">
        <v>443452935.42000002</v>
      </c>
      <c r="L291">
        <v>17937527.329999998</v>
      </c>
    </row>
    <row r="292" spans="1:12" x14ac:dyDescent="0.3">
      <c r="A292" t="s">
        <v>75</v>
      </c>
      <c r="B292" t="str">
        <f t="shared" si="8"/>
        <v>0000232009</v>
      </c>
      <c r="C292" t="s">
        <v>43</v>
      </c>
      <c r="D292" t="s">
        <v>76</v>
      </c>
      <c r="E292">
        <v>1075220289.79</v>
      </c>
      <c r="F292">
        <v>761288774.87</v>
      </c>
      <c r="G292">
        <f t="shared" si="9"/>
        <v>0.70803051439690223</v>
      </c>
      <c r="H292">
        <v>5481767.9699999997</v>
      </c>
      <c r="I292">
        <v>24432962.43</v>
      </c>
      <c r="J292">
        <v>780131223.10000002</v>
      </c>
      <c r="K292">
        <v>660331283.77999997</v>
      </c>
      <c r="L292">
        <v>22637984.43</v>
      </c>
    </row>
    <row r="293" spans="1:12" x14ac:dyDescent="0.3">
      <c r="A293" t="s">
        <v>75</v>
      </c>
      <c r="B293" t="str">
        <f t="shared" si="8"/>
        <v>0000232010</v>
      </c>
      <c r="C293" t="s">
        <v>44</v>
      </c>
      <c r="D293" t="s">
        <v>76</v>
      </c>
      <c r="E293">
        <v>938521333.54999995</v>
      </c>
      <c r="F293">
        <v>621127574.34000003</v>
      </c>
      <c r="G293">
        <f t="shared" si="9"/>
        <v>0.66181508308453307</v>
      </c>
      <c r="H293">
        <v>9570977.2200000007</v>
      </c>
      <c r="I293">
        <v>13052755.02</v>
      </c>
      <c r="J293">
        <v>919614365.07000005</v>
      </c>
      <c r="K293">
        <v>781494993.52999997</v>
      </c>
      <c r="L293">
        <v>23451952.09</v>
      </c>
    </row>
    <row r="294" spans="1:12" x14ac:dyDescent="0.3">
      <c r="A294" t="s">
        <v>75</v>
      </c>
      <c r="B294" t="str">
        <f t="shared" si="8"/>
        <v>0000232011</v>
      </c>
      <c r="C294" t="s">
        <v>45</v>
      </c>
      <c r="D294" t="s">
        <v>76</v>
      </c>
      <c r="E294">
        <v>1093571442.6500001</v>
      </c>
      <c r="F294">
        <v>748332478.77999997</v>
      </c>
      <c r="G294">
        <f t="shared" si="9"/>
        <v>0.68430140875533585</v>
      </c>
      <c r="H294">
        <v>8841672.6199999992</v>
      </c>
      <c r="I294">
        <v>9100204.6600000001</v>
      </c>
      <c r="J294">
        <v>800148296.50999999</v>
      </c>
      <c r="K294">
        <v>671016564.38999999</v>
      </c>
      <c r="L294">
        <v>21194869.43</v>
      </c>
    </row>
    <row r="295" spans="1:12" x14ac:dyDescent="0.3">
      <c r="A295" t="s">
        <v>75</v>
      </c>
      <c r="B295" t="str">
        <f t="shared" si="8"/>
        <v>0000232012</v>
      </c>
      <c r="C295" t="s">
        <v>46</v>
      </c>
      <c r="D295" t="s">
        <v>68</v>
      </c>
      <c r="E295">
        <v>1219044947.72</v>
      </c>
      <c r="F295">
        <v>811657571.96000004</v>
      </c>
      <c r="G295">
        <f t="shared" si="9"/>
        <v>0.66581431101294231</v>
      </c>
      <c r="H295">
        <v>8822498.0199999996</v>
      </c>
      <c r="I295">
        <v>5131099.09</v>
      </c>
      <c r="J295">
        <v>877948945.47000003</v>
      </c>
      <c r="K295">
        <v>783158238.70000005</v>
      </c>
      <c r="L295">
        <v>-12344208.65</v>
      </c>
    </row>
    <row r="296" spans="1:12" x14ac:dyDescent="0.3">
      <c r="A296" t="s">
        <v>75</v>
      </c>
      <c r="B296" t="str">
        <f t="shared" si="8"/>
        <v>0000232013</v>
      </c>
      <c r="C296" t="s">
        <v>47</v>
      </c>
      <c r="D296" t="s">
        <v>68</v>
      </c>
      <c r="E296">
        <v>1344913499.77</v>
      </c>
      <c r="F296">
        <v>929866281.21000004</v>
      </c>
      <c r="G296">
        <f t="shared" si="9"/>
        <v>0.69139486024121322</v>
      </c>
      <c r="H296">
        <v>10711765.08</v>
      </c>
      <c r="I296">
        <v>11822530</v>
      </c>
      <c r="J296">
        <v>1069538387.03</v>
      </c>
      <c r="K296">
        <v>928879042.38999999</v>
      </c>
      <c r="L296">
        <v>21711602.899999999</v>
      </c>
    </row>
    <row r="297" spans="1:12" x14ac:dyDescent="0.3">
      <c r="A297" t="s">
        <v>75</v>
      </c>
      <c r="B297" t="str">
        <f t="shared" si="8"/>
        <v>0000232014</v>
      </c>
      <c r="C297" t="s">
        <v>48</v>
      </c>
      <c r="D297" t="s">
        <v>68</v>
      </c>
      <c r="E297">
        <v>1474001953.01</v>
      </c>
      <c r="F297">
        <v>1049438615.3099999</v>
      </c>
      <c r="G297">
        <f t="shared" si="9"/>
        <v>0.71196555280471896</v>
      </c>
      <c r="H297">
        <v>9699875.4000000004</v>
      </c>
      <c r="I297">
        <v>15066368.74</v>
      </c>
      <c r="J297">
        <v>1092355141.9300001</v>
      </c>
      <c r="K297">
        <v>955456854.13999999</v>
      </c>
      <c r="L297">
        <v>22856486.030000001</v>
      </c>
    </row>
    <row r="298" spans="1:12" x14ac:dyDescent="0.3">
      <c r="A298" t="s">
        <v>75</v>
      </c>
      <c r="B298" t="str">
        <f t="shared" si="8"/>
        <v>0000232015</v>
      </c>
      <c r="C298" t="s">
        <v>49</v>
      </c>
      <c r="D298" t="s">
        <v>68</v>
      </c>
      <c r="E298">
        <v>1565865589.96</v>
      </c>
      <c r="F298">
        <v>1119314056.29</v>
      </c>
      <c r="G298">
        <f t="shared" si="9"/>
        <v>0.7148212870036903</v>
      </c>
      <c r="H298">
        <v>8610485.7200000007</v>
      </c>
      <c r="I298">
        <v>26633940.539999999</v>
      </c>
      <c r="J298">
        <v>1037804110.0599999</v>
      </c>
      <c r="K298">
        <v>850842349.99000001</v>
      </c>
      <c r="L298">
        <v>52897279.5</v>
      </c>
    </row>
    <row r="299" spans="1:12" x14ac:dyDescent="0.3">
      <c r="A299" t="s">
        <v>75</v>
      </c>
      <c r="B299" t="str">
        <f t="shared" si="8"/>
        <v>0000232016</v>
      </c>
      <c r="C299" t="s">
        <v>50</v>
      </c>
      <c r="D299" t="s">
        <v>68</v>
      </c>
      <c r="E299">
        <v>1513965158.5699999</v>
      </c>
      <c r="F299">
        <v>1058360940.9299999</v>
      </c>
      <c r="G299">
        <f t="shared" si="9"/>
        <v>0.69906558611273706</v>
      </c>
      <c r="H299">
        <v>7521096.04</v>
      </c>
      <c r="I299">
        <v>15828541.43</v>
      </c>
      <c r="J299">
        <v>1009960351.96</v>
      </c>
      <c r="K299">
        <v>878892462.97000003</v>
      </c>
      <c r="L299">
        <v>19195204.530000001</v>
      </c>
    </row>
    <row r="300" spans="1:12" x14ac:dyDescent="0.3">
      <c r="A300" t="s">
        <v>75</v>
      </c>
      <c r="B300" t="str">
        <f t="shared" si="8"/>
        <v>0000232017</v>
      </c>
      <c r="C300" t="s">
        <v>51</v>
      </c>
      <c r="D300" t="s">
        <v>68</v>
      </c>
      <c r="E300">
        <v>1951619399.48</v>
      </c>
      <c r="F300">
        <v>1472820711.2</v>
      </c>
      <c r="G300">
        <f t="shared" si="9"/>
        <v>0.75466595156434002</v>
      </c>
      <c r="H300">
        <v>5015267.93</v>
      </c>
      <c r="I300">
        <v>28688798.510000002</v>
      </c>
      <c r="J300">
        <v>1229187086.9100001</v>
      </c>
      <c r="K300">
        <v>1092765190.6800001</v>
      </c>
      <c r="L300">
        <v>21918231.760000002</v>
      </c>
    </row>
    <row r="301" spans="1:12" x14ac:dyDescent="0.3">
      <c r="A301" t="s">
        <v>75</v>
      </c>
      <c r="B301" t="str">
        <f t="shared" si="8"/>
        <v>0000232018</v>
      </c>
      <c r="C301" t="s">
        <v>52</v>
      </c>
      <c r="D301" t="s">
        <v>68</v>
      </c>
      <c r="E301">
        <v>2320492790.9699998</v>
      </c>
      <c r="F301">
        <v>1813532710.54</v>
      </c>
      <c r="G301">
        <f t="shared" si="9"/>
        <v>0.78152912932856688</v>
      </c>
      <c r="H301">
        <v>4129040.97</v>
      </c>
      <c r="I301">
        <v>35136374.43</v>
      </c>
      <c r="J301">
        <v>1611326480.8099999</v>
      </c>
      <c r="K301">
        <v>1401777539.6600001</v>
      </c>
      <c r="L301">
        <v>60759604.100000001</v>
      </c>
    </row>
    <row r="302" spans="1:12" x14ac:dyDescent="0.3">
      <c r="A302" t="s">
        <v>75</v>
      </c>
      <c r="B302" t="str">
        <f t="shared" si="8"/>
        <v>0000232019</v>
      </c>
      <c r="C302" t="s">
        <v>53</v>
      </c>
      <c r="D302" t="s">
        <v>68</v>
      </c>
      <c r="E302">
        <v>2519404048.3499999</v>
      </c>
      <c r="F302">
        <v>1934503372.1500001</v>
      </c>
      <c r="G302">
        <f t="shared" si="9"/>
        <v>0.76784165422649808</v>
      </c>
      <c r="H302">
        <v>3233745.37</v>
      </c>
      <c r="I302">
        <v>74568620.340000004</v>
      </c>
      <c r="J302">
        <v>1830534177.0799999</v>
      </c>
      <c r="K302">
        <v>1583927523.8699999</v>
      </c>
      <c r="L302">
        <v>103886572.94</v>
      </c>
    </row>
    <row r="303" spans="1:12" x14ac:dyDescent="0.3">
      <c r="A303" t="s">
        <v>75</v>
      </c>
      <c r="B303" t="str">
        <f t="shared" si="8"/>
        <v>0000232020</v>
      </c>
      <c r="C303" t="s">
        <v>54</v>
      </c>
      <c r="D303" t="s">
        <v>68</v>
      </c>
      <c r="E303">
        <v>2328082278.5599999</v>
      </c>
      <c r="F303">
        <v>1722053516.3800001</v>
      </c>
      <c r="G303">
        <f t="shared" si="9"/>
        <v>0.73968756698975013</v>
      </c>
      <c r="H303">
        <v>2483123.91</v>
      </c>
      <c r="I303">
        <v>22361651.350000001</v>
      </c>
      <c r="J303">
        <v>1783181437.28</v>
      </c>
      <c r="K303">
        <v>1527104023.9100001</v>
      </c>
      <c r="L303">
        <v>44108836.469999999</v>
      </c>
    </row>
    <row r="304" spans="1:12" x14ac:dyDescent="0.3">
      <c r="A304" t="s">
        <v>75</v>
      </c>
      <c r="B304" t="str">
        <f t="shared" si="8"/>
        <v>0000232021</v>
      </c>
      <c r="C304" t="s">
        <v>55</v>
      </c>
      <c r="D304" t="s">
        <v>68</v>
      </c>
      <c r="E304">
        <v>2164806272.75</v>
      </c>
      <c r="F304">
        <v>1605707073.5699999</v>
      </c>
      <c r="G304">
        <f t="shared" si="9"/>
        <v>0.74173245605494098</v>
      </c>
      <c r="H304">
        <v>1562157.23</v>
      </c>
      <c r="I304">
        <v>-26165455.440000001</v>
      </c>
      <c r="J304">
        <v>1479874574.51</v>
      </c>
      <c r="K304">
        <v>1340056760.6600001</v>
      </c>
      <c r="L304">
        <v>-11467898.279999999</v>
      </c>
    </row>
    <row r="305" spans="1:12" x14ac:dyDescent="0.3">
      <c r="A305" t="s">
        <v>77</v>
      </c>
      <c r="B305" t="str">
        <f t="shared" si="8"/>
        <v>0000251993</v>
      </c>
      <c r="C305" t="s">
        <v>27</v>
      </c>
      <c r="D305" t="s">
        <v>58</v>
      </c>
      <c r="E305">
        <v>915086175.04999995</v>
      </c>
      <c r="F305">
        <v>474193729.47000003</v>
      </c>
      <c r="G305">
        <f t="shared" si="9"/>
        <v>0.51819570921185676</v>
      </c>
      <c r="H305">
        <v>2435290.2999999998</v>
      </c>
      <c r="J305">
        <v>456323866.88</v>
      </c>
      <c r="K305">
        <v>350035510.75</v>
      </c>
      <c r="L305">
        <v>70518369.810000002</v>
      </c>
    </row>
    <row r="306" spans="1:12" x14ac:dyDescent="0.3">
      <c r="A306" t="s">
        <v>77</v>
      </c>
      <c r="B306" t="str">
        <f t="shared" si="8"/>
        <v>0000251994</v>
      </c>
      <c r="C306" t="s">
        <v>28</v>
      </c>
      <c r="D306" t="s">
        <v>58</v>
      </c>
      <c r="E306">
        <v>1173009798.1099999</v>
      </c>
      <c r="F306">
        <v>688471356.89999998</v>
      </c>
      <c r="G306">
        <f t="shared" si="9"/>
        <v>0.58692720044563351</v>
      </c>
      <c r="H306">
        <v>3544542.3</v>
      </c>
      <c r="I306">
        <v>50808628.729999997</v>
      </c>
      <c r="J306">
        <v>495071556.37</v>
      </c>
      <c r="K306">
        <v>392513650.43000001</v>
      </c>
      <c r="L306">
        <v>39168932.719999999</v>
      </c>
    </row>
    <row r="307" spans="1:12" x14ac:dyDescent="0.3">
      <c r="A307" t="s">
        <v>77</v>
      </c>
      <c r="B307" t="str">
        <f t="shared" si="8"/>
        <v>0000251995</v>
      </c>
      <c r="C307" t="s">
        <v>29</v>
      </c>
      <c r="D307" t="s">
        <v>58</v>
      </c>
      <c r="E307">
        <v>1260713411.1300001</v>
      </c>
      <c r="F307">
        <v>787402917.40999997</v>
      </c>
      <c r="G307">
        <f t="shared" si="9"/>
        <v>0.62456931960788498</v>
      </c>
      <c r="H307">
        <v>18644377.670000002</v>
      </c>
      <c r="I307">
        <v>1285808.6100000001</v>
      </c>
      <c r="J307">
        <v>412988099.25999999</v>
      </c>
      <c r="K307">
        <v>325747244.06999999</v>
      </c>
      <c r="L307">
        <v>-2785483.98</v>
      </c>
    </row>
    <row r="308" spans="1:12" x14ac:dyDescent="0.3">
      <c r="A308" t="s">
        <v>77</v>
      </c>
      <c r="B308" t="str">
        <f t="shared" si="8"/>
        <v>0000251996</v>
      </c>
      <c r="C308" t="s">
        <v>30</v>
      </c>
      <c r="D308" t="s">
        <v>58</v>
      </c>
      <c r="E308">
        <v>1064864004.16</v>
      </c>
      <c r="F308">
        <v>758125268.00999999</v>
      </c>
      <c r="G308">
        <f t="shared" si="9"/>
        <v>0.71194562408749495</v>
      </c>
      <c r="H308">
        <v>1657499.36</v>
      </c>
      <c r="I308">
        <v>-165704467.09</v>
      </c>
      <c r="J308">
        <v>436002795</v>
      </c>
      <c r="K308">
        <v>362798473.63999999</v>
      </c>
      <c r="L308">
        <v>-150765682.68000001</v>
      </c>
    </row>
    <row r="309" spans="1:12" x14ac:dyDescent="0.3">
      <c r="A309" t="s">
        <v>77</v>
      </c>
      <c r="B309" t="str">
        <f t="shared" si="8"/>
        <v>0000251997</v>
      </c>
      <c r="C309" t="s">
        <v>31</v>
      </c>
      <c r="D309" t="s">
        <v>58</v>
      </c>
      <c r="E309">
        <v>971103093.22000003</v>
      </c>
      <c r="F309">
        <v>633537170.63999999</v>
      </c>
      <c r="G309">
        <f t="shared" si="9"/>
        <v>0.6523892005526486</v>
      </c>
      <c r="H309">
        <v>1614999.92</v>
      </c>
      <c r="I309">
        <v>31074527.989999998</v>
      </c>
      <c r="J309">
        <v>377729975.29000002</v>
      </c>
      <c r="K309">
        <v>323756556.19999999</v>
      </c>
      <c r="L309">
        <v>38672307.049999997</v>
      </c>
    </row>
    <row r="310" spans="1:12" x14ac:dyDescent="0.3">
      <c r="A310" t="s">
        <v>77</v>
      </c>
      <c r="B310" t="str">
        <f t="shared" si="8"/>
        <v>0000251998</v>
      </c>
      <c r="C310" t="s">
        <v>32</v>
      </c>
      <c r="D310" t="s">
        <v>58</v>
      </c>
      <c r="E310">
        <v>958399452.33000004</v>
      </c>
      <c r="F310">
        <v>628766081.25</v>
      </c>
      <c r="G310">
        <f t="shared" si="9"/>
        <v>0.65605847303166098</v>
      </c>
      <c r="H310">
        <v>1583124.89</v>
      </c>
      <c r="I310">
        <v>19562079.41</v>
      </c>
      <c r="J310">
        <v>317455304.45999998</v>
      </c>
      <c r="K310">
        <v>273179760.85000002</v>
      </c>
      <c r="L310">
        <v>17999470.539999999</v>
      </c>
    </row>
    <row r="311" spans="1:12" x14ac:dyDescent="0.3">
      <c r="A311" t="s">
        <v>77</v>
      </c>
      <c r="B311" t="str">
        <f t="shared" si="8"/>
        <v>0000251999</v>
      </c>
      <c r="C311" t="s">
        <v>33</v>
      </c>
      <c r="D311" t="s">
        <v>58</v>
      </c>
      <c r="E311">
        <v>876150224.37</v>
      </c>
      <c r="F311">
        <v>647669487.05999994</v>
      </c>
      <c r="G311">
        <f t="shared" si="9"/>
        <v>0.73922196108060101</v>
      </c>
      <c r="H311">
        <v>1551249.86</v>
      </c>
      <c r="I311">
        <v>-104334101.51000001</v>
      </c>
      <c r="J311">
        <v>308645854.45999998</v>
      </c>
      <c r="K311">
        <v>272619583.54000002</v>
      </c>
      <c r="L311">
        <v>-96870452.780000001</v>
      </c>
    </row>
    <row r="312" spans="1:12" x14ac:dyDescent="0.3">
      <c r="A312" t="s">
        <v>77</v>
      </c>
      <c r="B312" t="str">
        <f t="shared" si="8"/>
        <v>0000252000</v>
      </c>
      <c r="C312" t="s">
        <v>34</v>
      </c>
      <c r="D312" t="s">
        <v>58</v>
      </c>
      <c r="E312">
        <v>766478943.76999998</v>
      </c>
      <c r="F312">
        <v>667874791.66999996</v>
      </c>
      <c r="G312">
        <f t="shared" si="9"/>
        <v>0.87135438892162376</v>
      </c>
      <c r="H312">
        <v>1487499.8</v>
      </c>
      <c r="I312">
        <v>-118828941.87</v>
      </c>
      <c r="J312">
        <v>152616059.12</v>
      </c>
      <c r="K312">
        <v>121281980.48999999</v>
      </c>
      <c r="L312">
        <v>-115631390.7</v>
      </c>
    </row>
    <row r="313" spans="1:12" x14ac:dyDescent="0.3">
      <c r="A313" t="s">
        <v>77</v>
      </c>
      <c r="B313" t="str">
        <f t="shared" si="8"/>
        <v>0000252001</v>
      </c>
      <c r="C313" t="s">
        <v>35</v>
      </c>
      <c r="D313" t="s">
        <v>58</v>
      </c>
      <c r="E313">
        <v>1368433164.5799999</v>
      </c>
      <c r="F313">
        <v>1078311253.49</v>
      </c>
      <c r="G313">
        <f t="shared" si="9"/>
        <v>0.78798971071484936</v>
      </c>
      <c r="H313">
        <v>2589841.77</v>
      </c>
      <c r="I313">
        <v>7166289.7199999997</v>
      </c>
      <c r="J313">
        <v>703244863.19000006</v>
      </c>
      <c r="K313">
        <v>619437129.70000005</v>
      </c>
      <c r="L313">
        <v>-4164437.53</v>
      </c>
    </row>
    <row r="314" spans="1:12" x14ac:dyDescent="0.3">
      <c r="A314" t="s">
        <v>77</v>
      </c>
      <c r="B314" t="str">
        <f t="shared" si="8"/>
        <v>0000252002</v>
      </c>
      <c r="C314" t="s">
        <v>36</v>
      </c>
      <c r="D314" t="s">
        <v>58</v>
      </c>
      <c r="E314">
        <v>1232230347.02</v>
      </c>
      <c r="F314">
        <v>1000963479.11</v>
      </c>
      <c r="G314">
        <f t="shared" si="9"/>
        <v>0.81231847724795048</v>
      </c>
      <c r="H314">
        <v>1400099.93</v>
      </c>
      <c r="I314">
        <v>-36717560.700000003</v>
      </c>
      <c r="J314">
        <v>1289321184.23</v>
      </c>
      <c r="K314">
        <v>1174853057.95</v>
      </c>
      <c r="L314">
        <v>-37386375.350000001</v>
      </c>
    </row>
    <row r="315" spans="1:12" x14ac:dyDescent="0.3">
      <c r="A315" t="s">
        <v>77</v>
      </c>
      <c r="B315" t="str">
        <f t="shared" si="8"/>
        <v>0000252003</v>
      </c>
      <c r="C315" t="s">
        <v>37</v>
      </c>
      <c r="D315" t="s">
        <v>58</v>
      </c>
      <c r="E315">
        <v>1274704955.23</v>
      </c>
      <c r="F315">
        <v>1032352338.03</v>
      </c>
      <c r="G315">
        <f t="shared" si="9"/>
        <v>0.80987551965994242</v>
      </c>
      <c r="H315">
        <v>1386701.73</v>
      </c>
      <c r="I315">
        <v>9543682.4499999993</v>
      </c>
      <c r="J315">
        <v>1436382877.72</v>
      </c>
      <c r="K315">
        <v>1307370929.0599999</v>
      </c>
      <c r="L315">
        <v>15423359.4</v>
      </c>
    </row>
    <row r="316" spans="1:12" x14ac:dyDescent="0.3">
      <c r="A316" t="s">
        <v>77</v>
      </c>
      <c r="B316" t="str">
        <f t="shared" si="8"/>
        <v>0000252004</v>
      </c>
      <c r="C316" t="s">
        <v>38</v>
      </c>
      <c r="D316" t="s">
        <v>58</v>
      </c>
      <c r="E316">
        <v>1063458822.65</v>
      </c>
      <c r="F316">
        <v>797407173.48000002</v>
      </c>
      <c r="G316">
        <f t="shared" si="9"/>
        <v>0.74982421180442682</v>
      </c>
      <c r="H316">
        <v>1325259.55</v>
      </c>
      <c r="I316">
        <v>9612824.4000000004</v>
      </c>
      <c r="J316">
        <v>1124745615.76</v>
      </c>
      <c r="K316">
        <v>1017253052.97</v>
      </c>
      <c r="L316">
        <v>14403542.43</v>
      </c>
    </row>
    <row r="317" spans="1:12" x14ac:dyDescent="0.3">
      <c r="A317" t="s">
        <v>77</v>
      </c>
      <c r="B317" t="str">
        <f t="shared" si="8"/>
        <v>0000252005</v>
      </c>
      <c r="C317" t="s">
        <v>39</v>
      </c>
      <c r="D317" t="s">
        <v>58</v>
      </c>
      <c r="E317">
        <v>859358659.13</v>
      </c>
      <c r="F317">
        <v>582141342.63</v>
      </c>
      <c r="G317">
        <f t="shared" si="9"/>
        <v>0.67741371596738187</v>
      </c>
      <c r="H317">
        <v>1283424.95</v>
      </c>
      <c r="I317">
        <v>7714082.9100000001</v>
      </c>
      <c r="J317">
        <v>1043810667.42</v>
      </c>
      <c r="K317">
        <v>940721748.92999995</v>
      </c>
      <c r="L317">
        <v>12147850.33</v>
      </c>
    </row>
    <row r="318" spans="1:12" x14ac:dyDescent="0.3">
      <c r="A318" t="s">
        <v>77</v>
      </c>
      <c r="B318" t="str">
        <f t="shared" si="8"/>
        <v>0000252006</v>
      </c>
      <c r="C318" t="s">
        <v>40</v>
      </c>
      <c r="D318" t="s">
        <v>58</v>
      </c>
      <c r="E318">
        <v>830866309.80999994</v>
      </c>
      <c r="F318">
        <v>641651843.95000005</v>
      </c>
      <c r="G318">
        <f t="shared" si="9"/>
        <v>0.77226845808290279</v>
      </c>
      <c r="H318">
        <v>1267733.29</v>
      </c>
      <c r="I318">
        <v>-87883482.760000005</v>
      </c>
      <c r="J318">
        <v>1133692161.0699999</v>
      </c>
      <c r="K318">
        <v>1036486678.15</v>
      </c>
      <c r="L318">
        <v>-1817133.71</v>
      </c>
    </row>
    <row r="319" spans="1:12" x14ac:dyDescent="0.3">
      <c r="A319" t="s">
        <v>77</v>
      </c>
      <c r="B319" t="str">
        <f t="shared" si="8"/>
        <v>0000252007</v>
      </c>
      <c r="C319" t="s">
        <v>41</v>
      </c>
      <c r="D319" t="s">
        <v>58</v>
      </c>
      <c r="E319">
        <v>835575307.22000003</v>
      </c>
      <c r="F319">
        <v>630459473.03999996</v>
      </c>
      <c r="G319">
        <f t="shared" si="9"/>
        <v>0.75452142684489987</v>
      </c>
      <c r="H319">
        <v>1226441.6299999999</v>
      </c>
      <c r="I319">
        <v>6625768.2400000002</v>
      </c>
      <c r="J319">
        <v>991036624.74000001</v>
      </c>
      <c r="K319">
        <v>881291102.25</v>
      </c>
      <c r="L319">
        <v>11478630.24</v>
      </c>
    </row>
    <row r="320" spans="1:12" x14ac:dyDescent="0.3">
      <c r="A320" t="s">
        <v>77</v>
      </c>
      <c r="B320" t="str">
        <f t="shared" si="8"/>
        <v>0000252008</v>
      </c>
      <c r="C320" t="s">
        <v>42</v>
      </c>
      <c r="D320" t="s">
        <v>58</v>
      </c>
      <c r="E320">
        <v>614544088.76999998</v>
      </c>
      <c r="F320">
        <v>427557262.86000001</v>
      </c>
      <c r="G320">
        <f t="shared" si="9"/>
        <v>0.69573082008769938</v>
      </c>
      <c r="H320">
        <v>244023.34</v>
      </c>
      <c r="I320">
        <v>1844898.31</v>
      </c>
      <c r="J320">
        <v>637896590.02999997</v>
      </c>
      <c r="K320">
        <v>541978943.52999997</v>
      </c>
      <c r="L320">
        <v>-511272.45</v>
      </c>
    </row>
    <row r="321" spans="1:12" x14ac:dyDescent="0.3">
      <c r="A321" t="s">
        <v>77</v>
      </c>
      <c r="B321" t="str">
        <f t="shared" si="8"/>
        <v>0000252009</v>
      </c>
      <c r="C321" t="s">
        <v>43</v>
      </c>
      <c r="D321" t="s">
        <v>58</v>
      </c>
      <c r="E321">
        <v>611487117.64999998</v>
      </c>
      <c r="F321">
        <v>416407732.81</v>
      </c>
      <c r="G321">
        <f t="shared" si="9"/>
        <v>0.68097547894433552</v>
      </c>
      <c r="H321">
        <v>219921.75</v>
      </c>
      <c r="I321">
        <v>8123510.3799999999</v>
      </c>
      <c r="J321">
        <v>432676350.19999999</v>
      </c>
      <c r="K321">
        <v>362883942.50999999</v>
      </c>
      <c r="L321">
        <v>-2002331.04</v>
      </c>
    </row>
    <row r="322" spans="1:12" x14ac:dyDescent="0.3">
      <c r="A322" t="s">
        <v>77</v>
      </c>
      <c r="B322" t="str">
        <f t="shared" si="8"/>
        <v>0000252010</v>
      </c>
      <c r="C322" t="s">
        <v>44</v>
      </c>
      <c r="D322" t="s">
        <v>63</v>
      </c>
      <c r="E322">
        <v>599555953.27999997</v>
      </c>
      <c r="F322">
        <v>399758119.62</v>
      </c>
      <c r="G322">
        <f t="shared" si="9"/>
        <v>0.66675698478688616</v>
      </c>
      <c r="H322">
        <v>221588.46</v>
      </c>
      <c r="I322">
        <v>3922307.28</v>
      </c>
      <c r="J322">
        <v>386348379.26999998</v>
      </c>
      <c r="K322">
        <v>320837643.32999998</v>
      </c>
      <c r="L322">
        <v>2791429.03</v>
      </c>
    </row>
    <row r="323" spans="1:12" x14ac:dyDescent="0.3">
      <c r="A323" t="s">
        <v>77</v>
      </c>
      <c r="B323" t="str">
        <f t="shared" si="8"/>
        <v>0000252011</v>
      </c>
      <c r="C323" t="s">
        <v>45</v>
      </c>
      <c r="D323" t="s">
        <v>63</v>
      </c>
      <c r="E323">
        <v>570693268.14999998</v>
      </c>
      <c r="F323">
        <v>369311616.13</v>
      </c>
      <c r="G323">
        <f t="shared" si="9"/>
        <v>0.64712804012422798</v>
      </c>
      <c r="H323">
        <v>164088.54</v>
      </c>
      <c r="I323">
        <v>1250196.4099999999</v>
      </c>
      <c r="J323">
        <v>403282098.80000001</v>
      </c>
      <c r="K323">
        <v>335264237.62</v>
      </c>
      <c r="L323">
        <v>-6828638.9699999997</v>
      </c>
    </row>
    <row r="324" spans="1:12" x14ac:dyDescent="0.3">
      <c r="A324" t="s">
        <v>77</v>
      </c>
      <c r="B324" t="str">
        <f t="shared" si="8"/>
        <v>0000252012</v>
      </c>
      <c r="C324" t="s">
        <v>46</v>
      </c>
      <c r="D324" t="s">
        <v>63</v>
      </c>
      <c r="E324">
        <v>644911292</v>
      </c>
      <c r="F324">
        <v>443849775.75999999</v>
      </c>
      <c r="G324">
        <f t="shared" si="9"/>
        <v>0.68823384125207721</v>
      </c>
      <c r="H324">
        <v>106588.62</v>
      </c>
      <c r="I324">
        <v>971919.19</v>
      </c>
      <c r="J324">
        <v>419642661.31</v>
      </c>
      <c r="K324">
        <v>336419631.43000001</v>
      </c>
      <c r="L324">
        <v>-5166864.18</v>
      </c>
    </row>
    <row r="325" spans="1:12" x14ac:dyDescent="0.3">
      <c r="A325" t="s">
        <v>77</v>
      </c>
      <c r="B325" t="str">
        <f t="shared" ref="B325:B388" si="10">A325&amp;LEFT(C325,4)</f>
        <v>0000252013</v>
      </c>
      <c r="C325" t="s">
        <v>47</v>
      </c>
      <c r="D325" t="s">
        <v>63</v>
      </c>
      <c r="E325">
        <v>700998151.85000002</v>
      </c>
      <c r="F325">
        <v>497282896.08999997</v>
      </c>
      <c r="G325">
        <f t="shared" ref="G325:G388" si="11">F325/E325</f>
        <v>0.70939259223098328</v>
      </c>
      <c r="H325">
        <v>33255.040000000001</v>
      </c>
      <c r="I325">
        <v>3017976.2</v>
      </c>
      <c r="J325">
        <v>486729308.18000001</v>
      </c>
      <c r="K325">
        <v>387558722.36000001</v>
      </c>
      <c r="L325">
        <v>16527768.689999999</v>
      </c>
    </row>
    <row r="326" spans="1:12" x14ac:dyDescent="0.3">
      <c r="A326" t="s">
        <v>77</v>
      </c>
      <c r="B326" t="str">
        <f t="shared" si="10"/>
        <v>0000252014</v>
      </c>
      <c r="C326" t="s">
        <v>48</v>
      </c>
      <c r="D326" t="s">
        <v>63</v>
      </c>
      <c r="E326">
        <v>806324777.79999995</v>
      </c>
      <c r="F326">
        <v>603994417.71000004</v>
      </c>
      <c r="G326">
        <f t="shared" si="11"/>
        <v>0.74907088847989522</v>
      </c>
      <c r="H326">
        <v>53924233.960000001</v>
      </c>
      <c r="I326">
        <v>8566208.1600000001</v>
      </c>
      <c r="J326">
        <v>464987527.80000001</v>
      </c>
      <c r="K326">
        <v>389423619.69</v>
      </c>
      <c r="L326">
        <v>9189872.4800000004</v>
      </c>
    </row>
    <row r="327" spans="1:12" x14ac:dyDescent="0.3">
      <c r="A327" t="s">
        <v>77</v>
      </c>
      <c r="B327" t="str">
        <f t="shared" si="10"/>
        <v>0000252015</v>
      </c>
      <c r="C327" t="s">
        <v>49</v>
      </c>
      <c r="D327" t="s">
        <v>63</v>
      </c>
      <c r="E327">
        <v>1168667927.49</v>
      </c>
      <c r="F327">
        <v>290079523.85000002</v>
      </c>
      <c r="G327">
        <f t="shared" si="11"/>
        <v>0.24821381422951916</v>
      </c>
      <c r="H327">
        <v>52985273.369999997</v>
      </c>
      <c r="I327">
        <v>42738043.549999997</v>
      </c>
      <c r="J327">
        <v>303726790.56999999</v>
      </c>
      <c r="K327">
        <v>217992216.19999999</v>
      </c>
      <c r="L327">
        <v>46898917.359999999</v>
      </c>
    </row>
    <row r="328" spans="1:12" x14ac:dyDescent="0.3">
      <c r="A328" t="s">
        <v>77</v>
      </c>
      <c r="B328" t="str">
        <f t="shared" si="10"/>
        <v>0000252016</v>
      </c>
      <c r="C328" t="s">
        <v>50</v>
      </c>
      <c r="D328" t="s">
        <v>63</v>
      </c>
      <c r="E328">
        <v>1189001074.98</v>
      </c>
      <c r="F328">
        <v>280464738.80000001</v>
      </c>
      <c r="G328">
        <f t="shared" si="11"/>
        <v>0.23588266209491665</v>
      </c>
      <c r="H328">
        <v>53739118.719999999</v>
      </c>
      <c r="I328">
        <v>27617932.539999999</v>
      </c>
      <c r="J328">
        <v>324240841.89999998</v>
      </c>
      <c r="K328">
        <v>229042849.63</v>
      </c>
      <c r="L328">
        <v>31800579.850000001</v>
      </c>
    </row>
    <row r="329" spans="1:12" x14ac:dyDescent="0.3">
      <c r="A329" t="s">
        <v>77</v>
      </c>
      <c r="B329" t="str">
        <f t="shared" si="10"/>
        <v>0000252017</v>
      </c>
      <c r="C329" t="s">
        <v>51</v>
      </c>
      <c r="D329" t="s">
        <v>63</v>
      </c>
      <c r="E329">
        <v>1403314594.4200001</v>
      </c>
      <c r="F329">
        <v>405291020.52999997</v>
      </c>
      <c r="G329">
        <f t="shared" si="11"/>
        <v>0.28880980939096529</v>
      </c>
      <c r="H329">
        <v>52349686.920000002</v>
      </c>
      <c r="I329">
        <v>65781568.710000001</v>
      </c>
      <c r="J329">
        <v>347237289.80000001</v>
      </c>
      <c r="K329">
        <v>254254960.65000001</v>
      </c>
      <c r="L329">
        <v>68235005.129999995</v>
      </c>
    </row>
    <row r="330" spans="1:12" x14ac:dyDescent="0.3">
      <c r="A330" t="s">
        <v>77</v>
      </c>
      <c r="B330" t="str">
        <f t="shared" si="10"/>
        <v>0000252018</v>
      </c>
      <c r="C330" t="s">
        <v>52</v>
      </c>
      <c r="D330" t="s">
        <v>63</v>
      </c>
      <c r="E330">
        <v>1658295531</v>
      </c>
      <c r="F330">
        <v>559013315.13</v>
      </c>
      <c r="G330">
        <f t="shared" si="11"/>
        <v>0.33710114070734959</v>
      </c>
      <c r="H330">
        <v>51012282.25</v>
      </c>
      <c r="I330">
        <v>86139979.359999999</v>
      </c>
      <c r="J330">
        <v>414238778.95999998</v>
      </c>
      <c r="K330">
        <v>332347355.12</v>
      </c>
      <c r="L330">
        <v>92292148.439999998</v>
      </c>
    </row>
    <row r="331" spans="1:12" x14ac:dyDescent="0.3">
      <c r="A331" t="s">
        <v>77</v>
      </c>
      <c r="B331" t="str">
        <f t="shared" si="10"/>
        <v>0000252019</v>
      </c>
      <c r="C331" t="s">
        <v>53</v>
      </c>
      <c r="D331" t="s">
        <v>63</v>
      </c>
      <c r="E331">
        <v>1645782144.03</v>
      </c>
      <c r="F331">
        <v>306569147.24000001</v>
      </c>
      <c r="G331">
        <f t="shared" si="11"/>
        <v>0.18627565522694828</v>
      </c>
      <c r="H331">
        <v>50561225.670000002</v>
      </c>
      <c r="I331">
        <v>218807234.18000001</v>
      </c>
      <c r="J331">
        <v>571072893.89999998</v>
      </c>
      <c r="K331">
        <v>431021312.63999999</v>
      </c>
      <c r="L331">
        <v>303339734.20999998</v>
      </c>
    </row>
    <row r="332" spans="1:12" x14ac:dyDescent="0.3">
      <c r="A332" t="s">
        <v>77</v>
      </c>
      <c r="B332" t="str">
        <f t="shared" si="10"/>
        <v>0000252020</v>
      </c>
      <c r="C332" t="s">
        <v>54</v>
      </c>
      <c r="D332" t="s">
        <v>63</v>
      </c>
      <c r="E332">
        <v>1708442301.1500001</v>
      </c>
      <c r="F332">
        <v>323796199.33999997</v>
      </c>
      <c r="G332">
        <f t="shared" si="11"/>
        <v>0.18952714945189764</v>
      </c>
      <c r="H332">
        <v>51627673.210000001</v>
      </c>
      <c r="I332">
        <v>60305229.909999996</v>
      </c>
      <c r="J332">
        <v>424419203.33999997</v>
      </c>
      <c r="K332">
        <v>319261201.58999997</v>
      </c>
      <c r="L332">
        <v>73506760.040000007</v>
      </c>
    </row>
    <row r="333" spans="1:12" x14ac:dyDescent="0.3">
      <c r="A333" t="s">
        <v>77</v>
      </c>
      <c r="B333" t="str">
        <f t="shared" si="10"/>
        <v>0000252021</v>
      </c>
      <c r="C333" t="s">
        <v>55</v>
      </c>
      <c r="D333" t="s">
        <v>63</v>
      </c>
      <c r="E333">
        <v>1859645205.4300001</v>
      </c>
      <c r="F333">
        <v>402455379.63</v>
      </c>
      <c r="G333">
        <f t="shared" si="11"/>
        <v>0.21641514115427274</v>
      </c>
      <c r="H333">
        <v>49589498.280000001</v>
      </c>
      <c r="I333">
        <v>132052531.08</v>
      </c>
      <c r="J333">
        <v>508520026.18000001</v>
      </c>
      <c r="K333">
        <v>352929715.81</v>
      </c>
      <c r="L333">
        <v>175385649.28999999</v>
      </c>
    </row>
    <row r="334" spans="1:12" x14ac:dyDescent="0.3">
      <c r="A334" t="s">
        <v>78</v>
      </c>
      <c r="B334" t="str">
        <f t="shared" si="10"/>
        <v>0000271993</v>
      </c>
      <c r="C334" t="s">
        <v>27</v>
      </c>
      <c r="D334" t="s">
        <v>79</v>
      </c>
      <c r="E334">
        <v>4846041683.5200005</v>
      </c>
      <c r="F334">
        <v>3655342439.0100002</v>
      </c>
      <c r="G334">
        <f t="shared" si="11"/>
        <v>0.75429446912121556</v>
      </c>
      <c r="H334">
        <v>299032102.61000001</v>
      </c>
      <c r="J334">
        <v>638872710.66999996</v>
      </c>
      <c r="K334">
        <v>419506279.37</v>
      </c>
      <c r="L334">
        <v>133491398.44</v>
      </c>
    </row>
    <row r="335" spans="1:12" x14ac:dyDescent="0.3">
      <c r="A335" t="s">
        <v>78</v>
      </c>
      <c r="B335" t="str">
        <f t="shared" si="10"/>
        <v>0000271994</v>
      </c>
      <c r="C335" t="s">
        <v>28</v>
      </c>
      <c r="D335" t="s">
        <v>79</v>
      </c>
      <c r="E335">
        <v>5304487713.6999998</v>
      </c>
      <c r="F335">
        <v>3990197862.8400002</v>
      </c>
      <c r="G335">
        <f t="shared" si="11"/>
        <v>0.75223057874833821</v>
      </c>
      <c r="H335">
        <v>288679587.35000002</v>
      </c>
      <c r="I335">
        <v>220570371.88</v>
      </c>
      <c r="J335">
        <v>1145042727.6800001</v>
      </c>
      <c r="K335">
        <v>805268845.52999997</v>
      </c>
      <c r="L335">
        <v>156175880.5</v>
      </c>
    </row>
    <row r="336" spans="1:12" x14ac:dyDescent="0.3">
      <c r="A336" t="s">
        <v>78</v>
      </c>
      <c r="B336" t="str">
        <f t="shared" si="10"/>
        <v>0000271995</v>
      </c>
      <c r="C336" t="s">
        <v>29</v>
      </c>
      <c r="D336" t="s">
        <v>79</v>
      </c>
      <c r="E336">
        <v>5310914809.1899996</v>
      </c>
      <c r="F336">
        <v>3805064656.9000001</v>
      </c>
      <c r="G336">
        <f t="shared" si="11"/>
        <v>0.71646124888234353</v>
      </c>
      <c r="H336">
        <v>283580282.02999997</v>
      </c>
      <c r="I336">
        <v>261596571.94</v>
      </c>
      <c r="J336">
        <v>1311680648.6300001</v>
      </c>
      <c r="K336">
        <v>866358676.39999998</v>
      </c>
      <c r="L336">
        <v>164742986.83000001</v>
      </c>
    </row>
    <row r="337" spans="1:12" x14ac:dyDescent="0.3">
      <c r="A337" t="s">
        <v>78</v>
      </c>
      <c r="B337" t="str">
        <f t="shared" si="10"/>
        <v>0000271996</v>
      </c>
      <c r="C337" t="s">
        <v>30</v>
      </c>
      <c r="D337" t="s">
        <v>79</v>
      </c>
      <c r="E337">
        <v>5366011360.1599998</v>
      </c>
      <c r="F337">
        <v>3642993390.7399998</v>
      </c>
      <c r="G337">
        <f t="shared" si="11"/>
        <v>0.67890154273385206</v>
      </c>
      <c r="H337">
        <v>314199178.79000002</v>
      </c>
      <c r="I337">
        <v>314805694.92000002</v>
      </c>
      <c r="J337">
        <v>1552643824.3800001</v>
      </c>
      <c r="K337">
        <v>1127322046.04</v>
      </c>
      <c r="L337">
        <v>120988536.01000001</v>
      </c>
    </row>
    <row r="338" spans="1:12" x14ac:dyDescent="0.3">
      <c r="A338" t="s">
        <v>78</v>
      </c>
      <c r="B338" t="str">
        <f t="shared" si="10"/>
        <v>0000271997</v>
      </c>
      <c r="C338" t="s">
        <v>31</v>
      </c>
      <c r="D338" t="s">
        <v>79</v>
      </c>
      <c r="E338">
        <v>5516897083.4899998</v>
      </c>
      <c r="F338">
        <v>3295924357.4200001</v>
      </c>
      <c r="G338">
        <f t="shared" si="11"/>
        <v>0.59742357117435874</v>
      </c>
      <c r="H338">
        <v>303559696.67000002</v>
      </c>
      <c r="I338">
        <v>375122091.98000002</v>
      </c>
      <c r="J338">
        <v>1399486196.8199999</v>
      </c>
      <c r="K338">
        <v>893306484.21000004</v>
      </c>
      <c r="L338">
        <v>240944252.11000001</v>
      </c>
    </row>
    <row r="339" spans="1:12" x14ac:dyDescent="0.3">
      <c r="A339" t="s">
        <v>78</v>
      </c>
      <c r="B339" t="str">
        <f t="shared" si="10"/>
        <v>0000271998</v>
      </c>
      <c r="C339" t="s">
        <v>32</v>
      </c>
      <c r="D339" t="s">
        <v>79</v>
      </c>
      <c r="E339">
        <v>5296252358.6599998</v>
      </c>
      <c r="F339">
        <v>2897362236.71</v>
      </c>
      <c r="G339">
        <f t="shared" si="11"/>
        <v>0.54705894668566346</v>
      </c>
      <c r="H339">
        <v>292997052.94999999</v>
      </c>
      <c r="I339">
        <v>400833711.27999997</v>
      </c>
      <c r="J339">
        <v>1396308661.7</v>
      </c>
      <c r="K339">
        <v>926204693.77999997</v>
      </c>
      <c r="L339">
        <v>335572497.5</v>
      </c>
    </row>
    <row r="340" spans="1:12" x14ac:dyDescent="0.3">
      <c r="A340" t="s">
        <v>78</v>
      </c>
      <c r="B340" t="str">
        <f t="shared" si="10"/>
        <v>0000271999</v>
      </c>
      <c r="C340" t="s">
        <v>33</v>
      </c>
      <c r="D340" t="s">
        <v>79</v>
      </c>
      <c r="E340">
        <v>5051382472.5600004</v>
      </c>
      <c r="F340">
        <v>2450925930.6100001</v>
      </c>
      <c r="G340">
        <f t="shared" si="11"/>
        <v>0.48519904084156401</v>
      </c>
      <c r="H340">
        <v>279415667.20999998</v>
      </c>
      <c r="I340">
        <v>442522755.55000001</v>
      </c>
      <c r="J340">
        <v>1583749777.7</v>
      </c>
      <c r="K340">
        <v>1083404457.95</v>
      </c>
      <c r="L340">
        <v>370443821.12</v>
      </c>
    </row>
    <row r="341" spans="1:12" x14ac:dyDescent="0.3">
      <c r="A341" t="s">
        <v>78</v>
      </c>
      <c r="B341" t="str">
        <f t="shared" si="10"/>
        <v>0000272000</v>
      </c>
      <c r="C341" t="s">
        <v>34</v>
      </c>
      <c r="D341" t="s">
        <v>79</v>
      </c>
      <c r="E341">
        <v>7544313536.46</v>
      </c>
      <c r="F341">
        <v>3192827380.52</v>
      </c>
      <c r="G341">
        <f t="shared" si="11"/>
        <v>0.42320979438218875</v>
      </c>
      <c r="H341">
        <v>269956640.86000001</v>
      </c>
      <c r="I341">
        <v>611635984.02999997</v>
      </c>
      <c r="J341">
        <v>2308022916.1399999</v>
      </c>
      <c r="K341">
        <v>1586180453.6800001</v>
      </c>
      <c r="L341">
        <v>590912171.05999994</v>
      </c>
    </row>
    <row r="342" spans="1:12" x14ac:dyDescent="0.3">
      <c r="A342" t="s">
        <v>78</v>
      </c>
      <c r="B342" t="str">
        <f t="shared" si="10"/>
        <v>0000272001</v>
      </c>
      <c r="C342" t="s">
        <v>35</v>
      </c>
      <c r="D342" t="s">
        <v>79</v>
      </c>
      <c r="E342">
        <v>7764864405.2299995</v>
      </c>
      <c r="F342">
        <v>3138846140.8699999</v>
      </c>
      <c r="G342">
        <f t="shared" si="11"/>
        <v>0.40423708349058102</v>
      </c>
      <c r="H342">
        <v>236276587.12</v>
      </c>
      <c r="I342">
        <v>776512535.78999996</v>
      </c>
      <c r="J342">
        <v>3347807762.8899999</v>
      </c>
      <c r="K342">
        <v>2218509207.5900002</v>
      </c>
      <c r="L342">
        <v>817717575.36000001</v>
      </c>
    </row>
    <row r="343" spans="1:12" x14ac:dyDescent="0.3">
      <c r="A343" t="s">
        <v>78</v>
      </c>
      <c r="B343" t="str">
        <f t="shared" si="10"/>
        <v>0000272002</v>
      </c>
      <c r="C343" t="s">
        <v>36</v>
      </c>
      <c r="D343" t="s">
        <v>79</v>
      </c>
      <c r="E343">
        <v>7994429248.1199999</v>
      </c>
      <c r="F343">
        <v>2585467329.3800001</v>
      </c>
      <c r="G343">
        <f t="shared" si="11"/>
        <v>0.32340861981960856</v>
      </c>
      <c r="H343">
        <v>226468093.93000001</v>
      </c>
      <c r="I343">
        <v>956577176.20000005</v>
      </c>
      <c r="J343">
        <v>3828587948.5300002</v>
      </c>
      <c r="K343">
        <v>2763779384.0900002</v>
      </c>
      <c r="L343">
        <v>899605348.32000005</v>
      </c>
    </row>
    <row r="344" spans="1:12" x14ac:dyDescent="0.3">
      <c r="A344" t="s">
        <v>78</v>
      </c>
      <c r="B344" t="str">
        <f t="shared" si="10"/>
        <v>0000272003</v>
      </c>
      <c r="C344" t="s">
        <v>37</v>
      </c>
      <c r="D344" t="s">
        <v>79</v>
      </c>
      <c r="E344">
        <v>8894253251.0100002</v>
      </c>
      <c r="F344">
        <v>2322320278.5900002</v>
      </c>
      <c r="G344">
        <f t="shared" si="11"/>
        <v>0.26110345782275601</v>
      </c>
      <c r="H344">
        <v>273560744.95999998</v>
      </c>
      <c r="I344">
        <v>1366054624.9100001</v>
      </c>
      <c r="J344">
        <v>4804631978.4899998</v>
      </c>
      <c r="K344">
        <v>3170688754.46</v>
      </c>
      <c r="L344">
        <v>1491511171.6300001</v>
      </c>
    </row>
    <row r="345" spans="1:12" x14ac:dyDescent="0.3">
      <c r="A345" t="s">
        <v>78</v>
      </c>
      <c r="B345" t="str">
        <f t="shared" si="10"/>
        <v>0000272004</v>
      </c>
      <c r="C345" t="s">
        <v>38</v>
      </c>
      <c r="D345" t="s">
        <v>79</v>
      </c>
      <c r="E345">
        <v>11217720358.959999</v>
      </c>
      <c r="F345">
        <v>3932643059.3800001</v>
      </c>
      <c r="G345">
        <f t="shared" si="11"/>
        <v>0.35057417492484166</v>
      </c>
      <c r="H345">
        <v>248879687.15000001</v>
      </c>
      <c r="I345">
        <v>1319620877.6400001</v>
      </c>
      <c r="J345">
        <v>5842780469.8199997</v>
      </c>
      <c r="K345">
        <v>4176567594.5799999</v>
      </c>
      <c r="L345">
        <v>1473963952.78</v>
      </c>
    </row>
    <row r="346" spans="1:12" x14ac:dyDescent="0.3">
      <c r="A346" t="s">
        <v>78</v>
      </c>
      <c r="B346" t="str">
        <f t="shared" si="10"/>
        <v>0000272005</v>
      </c>
      <c r="C346" t="s">
        <v>39</v>
      </c>
      <c r="D346" t="s">
        <v>79</v>
      </c>
      <c r="E346">
        <v>11061170870.370001</v>
      </c>
      <c r="F346">
        <v>3140703269.2600002</v>
      </c>
      <c r="G346">
        <f t="shared" si="11"/>
        <v>0.28393949483893494</v>
      </c>
      <c r="H346">
        <v>306771661.42000002</v>
      </c>
      <c r="I346">
        <v>1414410633.71</v>
      </c>
      <c r="J346">
        <v>6908406711.4200001</v>
      </c>
      <c r="K346">
        <v>5101447361.5100002</v>
      </c>
      <c r="L346">
        <v>1519832494.99</v>
      </c>
    </row>
    <row r="347" spans="1:12" x14ac:dyDescent="0.3">
      <c r="A347" t="s">
        <v>78</v>
      </c>
      <c r="B347" t="str">
        <f t="shared" si="10"/>
        <v>0000272006</v>
      </c>
      <c r="C347" t="s">
        <v>40</v>
      </c>
      <c r="D347" t="s">
        <v>79</v>
      </c>
      <c r="E347">
        <v>11240844038.42</v>
      </c>
      <c r="F347">
        <v>3048543887.1599998</v>
      </c>
      <c r="G347">
        <f t="shared" si="11"/>
        <v>0.27120240052618855</v>
      </c>
      <c r="H347">
        <v>28539860.620000001</v>
      </c>
      <c r="I347">
        <v>1505487568.99</v>
      </c>
      <c r="J347">
        <v>6945045163.1999998</v>
      </c>
      <c r="K347">
        <v>5229267731.1199999</v>
      </c>
      <c r="L347">
        <v>1506993599.4000001</v>
      </c>
    </row>
    <row r="348" spans="1:12" x14ac:dyDescent="0.3">
      <c r="A348" t="s">
        <v>78</v>
      </c>
      <c r="B348" t="str">
        <f t="shared" si="10"/>
        <v>0000272007</v>
      </c>
      <c r="C348" t="s">
        <v>41</v>
      </c>
      <c r="D348" t="s">
        <v>79</v>
      </c>
      <c r="E348">
        <v>24518246733.189999</v>
      </c>
      <c r="F348">
        <v>10743365369.219999</v>
      </c>
      <c r="G348">
        <f t="shared" si="11"/>
        <v>0.4381783692011248</v>
      </c>
      <c r="H348">
        <v>636440028.51999998</v>
      </c>
      <c r="I348">
        <v>1943680895.4400001</v>
      </c>
      <c r="J348">
        <v>10356640599.25</v>
      </c>
      <c r="K348">
        <v>7526291302.9399996</v>
      </c>
      <c r="L348">
        <v>2109059973.48</v>
      </c>
    </row>
    <row r="349" spans="1:12" x14ac:dyDescent="0.3">
      <c r="A349" t="s">
        <v>78</v>
      </c>
      <c r="B349" t="str">
        <f t="shared" si="10"/>
        <v>0000272008</v>
      </c>
      <c r="C349" t="s">
        <v>42</v>
      </c>
      <c r="D349" t="s">
        <v>79</v>
      </c>
      <c r="E349">
        <v>29384857108.540001</v>
      </c>
      <c r="F349">
        <v>15705527195.66</v>
      </c>
      <c r="G349">
        <f t="shared" si="11"/>
        <v>0.53447689528139875</v>
      </c>
      <c r="H349">
        <v>1842294342.77</v>
      </c>
      <c r="I349">
        <v>1163889916.0999999</v>
      </c>
      <c r="J349">
        <v>10642914621.389999</v>
      </c>
      <c r="K349">
        <v>9253811065.2000008</v>
      </c>
      <c r="L349">
        <v>265878268.56999999</v>
      </c>
    </row>
    <row r="350" spans="1:12" x14ac:dyDescent="0.3">
      <c r="A350" t="s">
        <v>78</v>
      </c>
      <c r="B350" t="str">
        <f t="shared" si="10"/>
        <v>0000272009</v>
      </c>
      <c r="C350" t="s">
        <v>43</v>
      </c>
      <c r="D350" t="s">
        <v>79</v>
      </c>
      <c r="E350">
        <v>30249838683.720001</v>
      </c>
      <c r="F350">
        <v>14565325274.450001</v>
      </c>
      <c r="G350">
        <f t="shared" si="11"/>
        <v>0.48150092391364835</v>
      </c>
      <c r="H350">
        <v>1849231646.79</v>
      </c>
      <c r="I350">
        <v>2317582393.6599998</v>
      </c>
      <c r="J350">
        <v>11388673057.77</v>
      </c>
      <c r="K350">
        <v>8408771293.5600004</v>
      </c>
      <c r="L350">
        <v>2294661841.5100002</v>
      </c>
    </row>
    <row r="351" spans="1:12" x14ac:dyDescent="0.3">
      <c r="A351" t="s">
        <v>78</v>
      </c>
      <c r="B351" t="str">
        <f t="shared" si="10"/>
        <v>0000272010</v>
      </c>
      <c r="C351" t="s">
        <v>44</v>
      </c>
      <c r="D351" t="s">
        <v>79</v>
      </c>
      <c r="E351">
        <v>29069959284.389999</v>
      </c>
      <c r="F351">
        <v>12654786606.27</v>
      </c>
      <c r="G351">
        <f t="shared" si="11"/>
        <v>0.43532178640048436</v>
      </c>
      <c r="H351">
        <v>1850301702.97</v>
      </c>
      <c r="I351">
        <v>1615936989.8399999</v>
      </c>
      <c r="J351">
        <v>12464711089.65</v>
      </c>
      <c r="K351">
        <v>10511016985.15</v>
      </c>
      <c r="L351">
        <v>1198815144.6400001</v>
      </c>
    </row>
    <row r="352" spans="1:12" x14ac:dyDescent="0.3">
      <c r="A352" t="s">
        <v>78</v>
      </c>
      <c r="B352" t="str">
        <f t="shared" si="10"/>
        <v>0000272011</v>
      </c>
      <c r="C352" t="s">
        <v>45</v>
      </c>
      <c r="D352" t="s">
        <v>79</v>
      </c>
      <c r="E352">
        <v>31509083747.48</v>
      </c>
      <c r="F352">
        <v>14588126426.120001</v>
      </c>
      <c r="G352">
        <f t="shared" si="11"/>
        <v>0.46298161327165582</v>
      </c>
      <c r="H352">
        <v>1774150834.53</v>
      </c>
      <c r="I352">
        <v>1182848413.3900001</v>
      </c>
      <c r="J352">
        <v>14387018543.15</v>
      </c>
      <c r="K352">
        <v>12420114900.25</v>
      </c>
      <c r="L352">
        <v>978186695.29999995</v>
      </c>
    </row>
    <row r="353" spans="1:12" x14ac:dyDescent="0.3">
      <c r="A353" t="s">
        <v>78</v>
      </c>
      <c r="B353" t="str">
        <f t="shared" si="10"/>
        <v>0000272012</v>
      </c>
      <c r="C353" t="s">
        <v>46</v>
      </c>
      <c r="D353" t="s">
        <v>79</v>
      </c>
      <c r="E353">
        <v>32359212807.990002</v>
      </c>
      <c r="F353">
        <v>14810361577.200001</v>
      </c>
      <c r="G353">
        <f t="shared" si="11"/>
        <v>0.45768608974143798</v>
      </c>
      <c r="H353">
        <v>3036979381.1999998</v>
      </c>
      <c r="I353">
        <v>1136475669.0899999</v>
      </c>
      <c r="J353">
        <v>12828482289.790001</v>
      </c>
      <c r="K353">
        <v>10677880387.74</v>
      </c>
      <c r="L353">
        <v>960194556.36000001</v>
      </c>
    </row>
    <row r="354" spans="1:12" x14ac:dyDescent="0.3">
      <c r="A354" t="s">
        <v>78</v>
      </c>
      <c r="B354" t="str">
        <f t="shared" si="10"/>
        <v>0000272013</v>
      </c>
      <c r="C354" t="s">
        <v>47</v>
      </c>
      <c r="D354" t="s">
        <v>79</v>
      </c>
      <c r="E354">
        <v>33393505287.470001</v>
      </c>
      <c r="F354">
        <v>14554052998.799999</v>
      </c>
      <c r="G354">
        <f t="shared" si="11"/>
        <v>0.43583483894579372</v>
      </c>
      <c r="H354">
        <v>2945490308.0100002</v>
      </c>
      <c r="I354">
        <v>1736630977.1099999</v>
      </c>
      <c r="J354">
        <v>12350782449</v>
      </c>
      <c r="K354">
        <v>9719794460.6000004</v>
      </c>
      <c r="L354">
        <v>1576631707.97</v>
      </c>
    </row>
    <row r="355" spans="1:12" x14ac:dyDescent="0.3">
      <c r="A355" t="s">
        <v>78</v>
      </c>
      <c r="B355" t="str">
        <f t="shared" si="10"/>
        <v>0000272014</v>
      </c>
      <c r="C355" t="s">
        <v>48</v>
      </c>
      <c r="D355" t="s">
        <v>79</v>
      </c>
      <c r="E355">
        <v>38441387696.519997</v>
      </c>
      <c r="F355">
        <v>18086802548.27</v>
      </c>
      <c r="G355">
        <f t="shared" si="11"/>
        <v>0.4705033723303218</v>
      </c>
      <c r="H355">
        <v>3400726538.54</v>
      </c>
      <c r="I355">
        <v>2336102467.2600002</v>
      </c>
      <c r="J355">
        <v>12506042318.049999</v>
      </c>
      <c r="K355">
        <v>9256152922.1200008</v>
      </c>
      <c r="L355">
        <v>2252099656.3699999</v>
      </c>
    </row>
    <row r="356" spans="1:12" x14ac:dyDescent="0.3">
      <c r="A356" t="s">
        <v>78</v>
      </c>
      <c r="B356" t="str">
        <f t="shared" si="10"/>
        <v>0000272015</v>
      </c>
      <c r="C356" t="s">
        <v>49</v>
      </c>
      <c r="D356" t="s">
        <v>79</v>
      </c>
      <c r="E356">
        <v>58067427403.339996</v>
      </c>
      <c r="F356">
        <v>33199554534.110001</v>
      </c>
      <c r="G356">
        <f t="shared" si="11"/>
        <v>0.57174143954241008</v>
      </c>
      <c r="H356">
        <v>3745965190.3299999</v>
      </c>
      <c r="I356">
        <v>2057692710.6400001</v>
      </c>
      <c r="J356">
        <v>11129982964.74</v>
      </c>
      <c r="K356">
        <v>7796763013.9899998</v>
      </c>
      <c r="L356">
        <v>2275729539.0700002</v>
      </c>
    </row>
    <row r="357" spans="1:12" x14ac:dyDescent="0.3">
      <c r="A357" t="s">
        <v>78</v>
      </c>
      <c r="B357" t="str">
        <f t="shared" si="10"/>
        <v>0000272016</v>
      </c>
      <c r="C357" t="s">
        <v>50</v>
      </c>
      <c r="D357" t="s">
        <v>79</v>
      </c>
      <c r="E357">
        <v>60862186184.769997</v>
      </c>
      <c r="F357">
        <v>36034527626.580002</v>
      </c>
      <c r="G357">
        <f t="shared" si="11"/>
        <v>0.59206758556427264</v>
      </c>
      <c r="H357">
        <v>3910439636.8000002</v>
      </c>
      <c r="I357">
        <v>1406635479.22</v>
      </c>
      <c r="J357">
        <v>11318112180.4</v>
      </c>
      <c r="K357">
        <v>8043574948.5500002</v>
      </c>
      <c r="L357">
        <v>1870264994.4300001</v>
      </c>
    </row>
    <row r="358" spans="1:12" x14ac:dyDescent="0.3">
      <c r="A358" t="s">
        <v>78</v>
      </c>
      <c r="B358" t="str">
        <f t="shared" si="10"/>
        <v>0000272017</v>
      </c>
      <c r="C358" t="s">
        <v>51</v>
      </c>
      <c r="D358" t="s">
        <v>79</v>
      </c>
      <c r="E358">
        <v>77230930147.809998</v>
      </c>
      <c r="F358">
        <v>52508333188.529999</v>
      </c>
      <c r="G358">
        <f t="shared" si="11"/>
        <v>0.67988735974092052</v>
      </c>
      <c r="H358">
        <v>4077667455.5599999</v>
      </c>
      <c r="I358">
        <v>845059357.82000005</v>
      </c>
      <c r="J358">
        <v>15545854866.049999</v>
      </c>
      <c r="K358">
        <v>11274190149.9</v>
      </c>
      <c r="L358">
        <v>1292221064.48</v>
      </c>
    </row>
    <row r="359" spans="1:12" x14ac:dyDescent="0.3">
      <c r="A359" t="s">
        <v>78</v>
      </c>
      <c r="B359" t="str">
        <f t="shared" si="10"/>
        <v>0000272018</v>
      </c>
      <c r="C359" t="s">
        <v>52</v>
      </c>
      <c r="D359" t="s">
        <v>79</v>
      </c>
      <c r="E359">
        <v>85073895248.880005</v>
      </c>
      <c r="F359">
        <v>57590249378.120003</v>
      </c>
      <c r="G359">
        <f t="shared" si="11"/>
        <v>0.67694384052407874</v>
      </c>
      <c r="H359">
        <v>4247694810.4400001</v>
      </c>
      <c r="I359">
        <v>716386573.59000003</v>
      </c>
      <c r="J359">
        <v>18527395542</v>
      </c>
      <c r="K359">
        <v>13593889795.75</v>
      </c>
      <c r="L359">
        <v>1198532595.55</v>
      </c>
    </row>
    <row r="360" spans="1:12" x14ac:dyDescent="0.3">
      <c r="A360" t="s">
        <v>78</v>
      </c>
      <c r="B360" t="str">
        <f t="shared" si="10"/>
        <v>0000272019</v>
      </c>
      <c r="C360" t="s">
        <v>53</v>
      </c>
      <c r="D360" t="s">
        <v>79</v>
      </c>
      <c r="E360">
        <v>96112048125.270004</v>
      </c>
      <c r="F360">
        <v>62527194966.260002</v>
      </c>
      <c r="G360">
        <f t="shared" si="11"/>
        <v>0.65056562820057318</v>
      </c>
      <c r="H360">
        <v>5008775488.2600002</v>
      </c>
      <c r="I360">
        <v>1829139469.97</v>
      </c>
      <c r="J360">
        <v>20817004465.540001</v>
      </c>
      <c r="K360">
        <v>14347469887.690001</v>
      </c>
      <c r="L360">
        <v>2246861513.6100001</v>
      </c>
    </row>
    <row r="361" spans="1:12" x14ac:dyDescent="0.3">
      <c r="A361" t="s">
        <v>78</v>
      </c>
      <c r="B361" t="str">
        <f t="shared" si="10"/>
        <v>0000272020</v>
      </c>
      <c r="C361" t="s">
        <v>54</v>
      </c>
      <c r="D361" t="s">
        <v>79</v>
      </c>
      <c r="E361">
        <v>114062264205.09</v>
      </c>
      <c r="F361">
        <v>72208654674.559998</v>
      </c>
      <c r="G361">
        <f t="shared" si="11"/>
        <v>0.63306348666483603</v>
      </c>
      <c r="H361">
        <v>13532677421.959999</v>
      </c>
      <c r="I361">
        <v>4267471599.0700002</v>
      </c>
      <c r="J361">
        <v>20454506141.889999</v>
      </c>
      <c r="K361">
        <v>14557873597.34</v>
      </c>
      <c r="L361">
        <v>2600064817.3699999</v>
      </c>
    </row>
    <row r="362" spans="1:12" x14ac:dyDescent="0.3">
      <c r="A362" t="s">
        <v>78</v>
      </c>
      <c r="B362" t="str">
        <f t="shared" si="10"/>
        <v>0000272021</v>
      </c>
      <c r="C362" t="s">
        <v>55</v>
      </c>
      <c r="D362" t="s">
        <v>79</v>
      </c>
      <c r="E362">
        <v>131507290525.78</v>
      </c>
      <c r="F362">
        <v>81920121196.339996</v>
      </c>
      <c r="G362">
        <f t="shared" si="11"/>
        <v>0.62293216496830495</v>
      </c>
      <c r="H362">
        <v>16396428246.58</v>
      </c>
      <c r="I362">
        <v>2109590521.0599999</v>
      </c>
      <c r="J362">
        <v>31569554551.23</v>
      </c>
      <c r="K362">
        <v>25425395518.549999</v>
      </c>
      <c r="L362">
        <v>2686543138.8400002</v>
      </c>
    </row>
    <row r="363" spans="1:12" x14ac:dyDescent="0.3">
      <c r="A363" t="s">
        <v>80</v>
      </c>
      <c r="B363" t="str">
        <f t="shared" si="10"/>
        <v>0000281993</v>
      </c>
      <c r="C363" t="s">
        <v>27</v>
      </c>
      <c r="D363" t="s">
        <v>81</v>
      </c>
      <c r="E363">
        <v>384073645.38999999</v>
      </c>
      <c r="F363">
        <v>96883827.430000007</v>
      </c>
      <c r="G363">
        <f t="shared" si="11"/>
        <v>0.25225325557451683</v>
      </c>
      <c r="H363">
        <v>90516472.189999998</v>
      </c>
      <c r="J363">
        <v>118072000.17</v>
      </c>
      <c r="K363">
        <v>55531026.630000003</v>
      </c>
      <c r="L363">
        <v>38347672.969999999</v>
      </c>
    </row>
    <row r="364" spans="1:12" x14ac:dyDescent="0.3">
      <c r="A364" t="s">
        <v>80</v>
      </c>
      <c r="B364" t="str">
        <f t="shared" si="10"/>
        <v>0000281994</v>
      </c>
      <c r="C364" t="s">
        <v>28</v>
      </c>
      <c r="D364" t="s">
        <v>81</v>
      </c>
      <c r="E364">
        <v>379764584.36000001</v>
      </c>
      <c r="F364">
        <v>56854906.340000004</v>
      </c>
      <c r="G364">
        <f t="shared" si="11"/>
        <v>0.1497109227175962</v>
      </c>
      <c r="H364">
        <v>86388994.25</v>
      </c>
      <c r="I364">
        <v>36021779.240000002</v>
      </c>
      <c r="J364">
        <v>128896112.23</v>
      </c>
      <c r="K364">
        <v>74338414.959999993</v>
      </c>
      <c r="L364">
        <v>34246342.380000003</v>
      </c>
    </row>
    <row r="365" spans="1:12" x14ac:dyDescent="0.3">
      <c r="A365" t="s">
        <v>80</v>
      </c>
      <c r="B365" t="str">
        <f t="shared" si="10"/>
        <v>0000281995</v>
      </c>
      <c r="C365" t="s">
        <v>29</v>
      </c>
      <c r="D365" t="s">
        <v>81</v>
      </c>
      <c r="E365">
        <v>380207166.18000001</v>
      </c>
      <c r="F365">
        <v>50552336.490000002</v>
      </c>
      <c r="G365">
        <f t="shared" si="11"/>
        <v>0.13295997810327226</v>
      </c>
      <c r="H365">
        <v>86370406.159999996</v>
      </c>
      <c r="I365">
        <v>23093440.789999999</v>
      </c>
      <c r="J365">
        <v>161201529.19999999</v>
      </c>
      <c r="K365">
        <v>103532242.12</v>
      </c>
      <c r="L365">
        <v>25771569.809999999</v>
      </c>
    </row>
    <row r="366" spans="1:12" x14ac:dyDescent="0.3">
      <c r="A366" t="s">
        <v>80</v>
      </c>
      <c r="B366" t="str">
        <f t="shared" si="10"/>
        <v>0000281996</v>
      </c>
      <c r="C366" t="s">
        <v>30</v>
      </c>
      <c r="D366" t="s">
        <v>81</v>
      </c>
      <c r="E366">
        <v>446603126.83999997</v>
      </c>
      <c r="F366">
        <v>89476837.689999998</v>
      </c>
      <c r="G366">
        <f t="shared" si="11"/>
        <v>0.20034977883631336</v>
      </c>
      <c r="H366">
        <v>97430010.590000004</v>
      </c>
      <c r="I366">
        <v>40021078.109999999</v>
      </c>
      <c r="J366">
        <v>151689747.78999999</v>
      </c>
      <c r="K366">
        <v>89114035.049999997</v>
      </c>
      <c r="L366">
        <v>37824657.57</v>
      </c>
    </row>
    <row r="367" spans="1:12" x14ac:dyDescent="0.3">
      <c r="A367" t="s">
        <v>80</v>
      </c>
      <c r="B367" t="str">
        <f t="shared" si="10"/>
        <v>0000281997</v>
      </c>
      <c r="C367" t="s">
        <v>31</v>
      </c>
      <c r="D367" t="s">
        <v>81</v>
      </c>
      <c r="E367">
        <v>495822042.48000002</v>
      </c>
      <c r="F367">
        <v>167656639.5</v>
      </c>
      <c r="G367">
        <f t="shared" si="11"/>
        <v>0.33813873756280766</v>
      </c>
      <c r="H367">
        <v>96087177.189999998</v>
      </c>
      <c r="I367">
        <v>-29901631.170000002</v>
      </c>
      <c r="J367">
        <v>84618222.439999998</v>
      </c>
      <c r="K367">
        <v>57376242.299999997</v>
      </c>
      <c r="L367">
        <v>-28015527.93</v>
      </c>
    </row>
    <row r="368" spans="1:12" x14ac:dyDescent="0.3">
      <c r="A368" t="s">
        <v>80</v>
      </c>
      <c r="B368" t="str">
        <f t="shared" si="10"/>
        <v>0000281998</v>
      </c>
      <c r="C368" t="s">
        <v>32</v>
      </c>
      <c r="D368" t="s">
        <v>81</v>
      </c>
      <c r="E368">
        <v>562359580.41999996</v>
      </c>
      <c r="F368">
        <v>114112953.31999999</v>
      </c>
      <c r="G368">
        <f t="shared" si="11"/>
        <v>0.20291812799699152</v>
      </c>
      <c r="H368">
        <v>96198180.780000001</v>
      </c>
      <c r="I368">
        <v>8986926.9900000002</v>
      </c>
      <c r="J368">
        <v>88438160.819999993</v>
      </c>
      <c r="K368">
        <v>62557692.359999999</v>
      </c>
      <c r="L368">
        <v>10253886.27</v>
      </c>
    </row>
    <row r="369" spans="1:12" x14ac:dyDescent="0.3">
      <c r="A369" t="s">
        <v>80</v>
      </c>
      <c r="B369" t="str">
        <f t="shared" si="10"/>
        <v>0000281999</v>
      </c>
      <c r="C369" t="s">
        <v>33</v>
      </c>
      <c r="D369" t="s">
        <v>81</v>
      </c>
      <c r="E369">
        <v>538950594.13999999</v>
      </c>
      <c r="F369">
        <v>86718779.430000007</v>
      </c>
      <c r="G369">
        <f t="shared" si="11"/>
        <v>0.16090302223040798</v>
      </c>
      <c r="H369">
        <v>95817409.579999998</v>
      </c>
      <c r="I369">
        <v>20585150.609999999</v>
      </c>
      <c r="J369">
        <v>11195338.08</v>
      </c>
      <c r="K369">
        <v>8397061.1500000004</v>
      </c>
      <c r="L369">
        <v>26378895.68</v>
      </c>
    </row>
    <row r="370" spans="1:12" x14ac:dyDescent="0.3">
      <c r="A370" t="s">
        <v>80</v>
      </c>
      <c r="B370" t="str">
        <f t="shared" si="10"/>
        <v>0000282000</v>
      </c>
      <c r="C370" t="s">
        <v>34</v>
      </c>
      <c r="D370" t="s">
        <v>81</v>
      </c>
      <c r="E370">
        <v>490886574.50999999</v>
      </c>
      <c r="F370">
        <v>85826814.659999996</v>
      </c>
      <c r="G370">
        <f t="shared" si="11"/>
        <v>0.17484041959320604</v>
      </c>
      <c r="H370">
        <v>86951049.900000006</v>
      </c>
      <c r="I370">
        <v>-3578876.01</v>
      </c>
      <c r="J370">
        <v>107898952.23999999</v>
      </c>
      <c r="K370">
        <v>69441700.640000001</v>
      </c>
      <c r="L370">
        <v>-16934633.039999999</v>
      </c>
    </row>
    <row r="371" spans="1:12" x14ac:dyDescent="0.3">
      <c r="A371" t="s">
        <v>80</v>
      </c>
      <c r="B371" t="str">
        <f t="shared" si="10"/>
        <v>0000282001</v>
      </c>
      <c r="C371" t="s">
        <v>35</v>
      </c>
      <c r="D371" t="s">
        <v>81</v>
      </c>
      <c r="E371">
        <v>1118169233.9200001</v>
      </c>
      <c r="F371">
        <v>753715238.19000006</v>
      </c>
      <c r="G371">
        <f t="shared" si="11"/>
        <v>0.67406186409518487</v>
      </c>
      <c r="H371">
        <v>3668957.26</v>
      </c>
      <c r="I371">
        <v>34611122.219999999</v>
      </c>
      <c r="J371">
        <v>1668674966.4000001</v>
      </c>
      <c r="K371">
        <v>1206339899.6400001</v>
      </c>
      <c r="L371">
        <v>24666045.84</v>
      </c>
    </row>
    <row r="372" spans="1:12" x14ac:dyDescent="0.3">
      <c r="A372" t="s">
        <v>80</v>
      </c>
      <c r="B372" t="str">
        <f t="shared" si="10"/>
        <v>0000282002</v>
      </c>
      <c r="C372" t="s">
        <v>36</v>
      </c>
      <c r="D372" t="s">
        <v>81</v>
      </c>
      <c r="E372">
        <v>1052596979.41</v>
      </c>
      <c r="F372">
        <v>717899729.96000004</v>
      </c>
      <c r="G372">
        <f t="shared" si="11"/>
        <v>0.68202716139504416</v>
      </c>
      <c r="H372">
        <v>3128516.69</v>
      </c>
      <c r="I372">
        <v>4275398.5</v>
      </c>
      <c r="J372">
        <v>1869937562.72</v>
      </c>
      <c r="K372">
        <v>1456527744.02</v>
      </c>
      <c r="L372">
        <v>-7603954.5</v>
      </c>
    </row>
    <row r="373" spans="1:12" x14ac:dyDescent="0.3">
      <c r="A373" t="s">
        <v>80</v>
      </c>
      <c r="B373" t="str">
        <f t="shared" si="10"/>
        <v>0000282003</v>
      </c>
      <c r="C373" t="s">
        <v>37</v>
      </c>
      <c r="D373" t="s">
        <v>81</v>
      </c>
      <c r="E373">
        <v>1008326556.03</v>
      </c>
      <c r="F373">
        <v>665465928.05999994</v>
      </c>
      <c r="G373">
        <f t="shared" si="11"/>
        <v>0.65997064550207174</v>
      </c>
      <c r="H373">
        <v>3061951.35</v>
      </c>
      <c r="I373">
        <v>15105010.720000001</v>
      </c>
      <c r="J373">
        <v>1780873731.8199999</v>
      </c>
      <c r="K373">
        <v>1349187702.05</v>
      </c>
      <c r="L373">
        <v>4758382.21</v>
      </c>
    </row>
    <row r="374" spans="1:12" x14ac:dyDescent="0.3">
      <c r="A374" t="s">
        <v>80</v>
      </c>
      <c r="B374" t="str">
        <f t="shared" si="10"/>
        <v>0000282004</v>
      </c>
      <c r="C374" t="s">
        <v>38</v>
      </c>
      <c r="D374" t="s">
        <v>81</v>
      </c>
      <c r="E374">
        <v>846186796.73000002</v>
      </c>
      <c r="F374">
        <v>487988976.36000001</v>
      </c>
      <c r="G374">
        <f t="shared" si="11"/>
        <v>0.57669178749394601</v>
      </c>
      <c r="H374">
        <v>2215859.06</v>
      </c>
      <c r="I374">
        <v>26584445.260000002</v>
      </c>
      <c r="J374">
        <v>1576085283.6900001</v>
      </c>
      <c r="K374">
        <v>1202831105.6800001</v>
      </c>
      <c r="L374">
        <v>21428124.870000001</v>
      </c>
    </row>
    <row r="375" spans="1:12" x14ac:dyDescent="0.3">
      <c r="A375" t="s">
        <v>80</v>
      </c>
      <c r="B375" t="str">
        <f t="shared" si="10"/>
        <v>0000282005</v>
      </c>
      <c r="C375" t="s">
        <v>39</v>
      </c>
      <c r="D375" t="s">
        <v>81</v>
      </c>
      <c r="E375">
        <v>1072448048.8099999</v>
      </c>
      <c r="F375">
        <v>678726779.73000002</v>
      </c>
      <c r="G375">
        <f t="shared" si="11"/>
        <v>0.63287613836690981</v>
      </c>
      <c r="H375">
        <v>1461987.8</v>
      </c>
      <c r="I375">
        <v>35765331.719999999</v>
      </c>
      <c r="J375">
        <v>1635568517.0999999</v>
      </c>
      <c r="K375">
        <v>1262423283.5999999</v>
      </c>
      <c r="L375">
        <v>41689989.82</v>
      </c>
    </row>
    <row r="376" spans="1:12" x14ac:dyDescent="0.3">
      <c r="A376" t="s">
        <v>80</v>
      </c>
      <c r="B376" t="str">
        <f t="shared" si="10"/>
        <v>0000282006</v>
      </c>
      <c r="C376" t="s">
        <v>40</v>
      </c>
      <c r="D376" t="s">
        <v>81</v>
      </c>
      <c r="E376">
        <v>2679240445.0700002</v>
      </c>
      <c r="F376">
        <v>2206339031.25</v>
      </c>
      <c r="G376">
        <f t="shared" si="11"/>
        <v>0.8234942240103259</v>
      </c>
      <c r="H376">
        <v>32031022.359999999</v>
      </c>
      <c r="I376">
        <v>77761534.109999999</v>
      </c>
      <c r="J376">
        <v>5667611804.6800003</v>
      </c>
      <c r="K376">
        <v>5085977449.6000004</v>
      </c>
      <c r="L376">
        <v>101422450.48</v>
      </c>
    </row>
    <row r="377" spans="1:12" x14ac:dyDescent="0.3">
      <c r="A377" t="s">
        <v>80</v>
      </c>
      <c r="B377" t="str">
        <f t="shared" si="10"/>
        <v>0000282007</v>
      </c>
      <c r="C377" t="s">
        <v>41</v>
      </c>
      <c r="D377" t="s">
        <v>81</v>
      </c>
      <c r="E377">
        <v>2906088133.8899999</v>
      </c>
      <c r="F377">
        <v>2388510984.4899998</v>
      </c>
      <c r="G377">
        <f t="shared" si="11"/>
        <v>0.82189901835248635</v>
      </c>
      <c r="H377">
        <v>53299711.82</v>
      </c>
      <c r="I377">
        <v>138717997.05000001</v>
      </c>
      <c r="J377">
        <v>6878305483.3199997</v>
      </c>
      <c r="K377">
        <v>6171204306.6899996</v>
      </c>
      <c r="L377">
        <v>169327803.22</v>
      </c>
    </row>
    <row r="378" spans="1:12" x14ac:dyDescent="0.3">
      <c r="A378" t="s">
        <v>80</v>
      </c>
      <c r="B378" t="str">
        <f t="shared" si="10"/>
        <v>0000282008</v>
      </c>
      <c r="C378" t="s">
        <v>42</v>
      </c>
      <c r="D378" t="s">
        <v>81</v>
      </c>
      <c r="E378">
        <v>3683974196.77</v>
      </c>
      <c r="F378">
        <v>3034604020.4099998</v>
      </c>
      <c r="G378">
        <f t="shared" si="11"/>
        <v>0.82373107365156117</v>
      </c>
      <c r="H378">
        <v>57607282.990000002</v>
      </c>
      <c r="I378">
        <v>162454126.96000001</v>
      </c>
      <c r="J378">
        <v>8360350198.1800003</v>
      </c>
      <c r="K378">
        <v>7627811018.21</v>
      </c>
      <c r="L378">
        <v>184298525.38</v>
      </c>
    </row>
    <row r="379" spans="1:12" x14ac:dyDescent="0.3">
      <c r="A379" t="s">
        <v>80</v>
      </c>
      <c r="B379" t="str">
        <f t="shared" si="10"/>
        <v>0000282009</v>
      </c>
      <c r="C379" t="s">
        <v>43</v>
      </c>
      <c r="D379" t="s">
        <v>81</v>
      </c>
      <c r="E379">
        <v>5233489407.0900002</v>
      </c>
      <c r="F379">
        <v>4355358305.6700001</v>
      </c>
      <c r="G379">
        <f t="shared" si="11"/>
        <v>0.83220925216159536</v>
      </c>
      <c r="H379">
        <v>116232435.65000001</v>
      </c>
      <c r="I379">
        <v>198259604.13</v>
      </c>
      <c r="J379">
        <v>10949936871.58</v>
      </c>
      <c r="K379">
        <v>10021290121.73</v>
      </c>
      <c r="L379">
        <v>251941254.22999999</v>
      </c>
    </row>
    <row r="380" spans="1:12" x14ac:dyDescent="0.3">
      <c r="A380" t="s">
        <v>80</v>
      </c>
      <c r="B380" t="str">
        <f t="shared" si="10"/>
        <v>0000282010</v>
      </c>
      <c r="C380" t="s">
        <v>44</v>
      </c>
      <c r="D380" t="s">
        <v>63</v>
      </c>
      <c r="E380">
        <v>6306793005.8100004</v>
      </c>
      <c r="F380">
        <v>5175347644.6700001</v>
      </c>
      <c r="G380">
        <f t="shared" si="11"/>
        <v>0.82059893830387642</v>
      </c>
      <c r="H380">
        <v>129175366.09</v>
      </c>
      <c r="I380">
        <v>264224419.06</v>
      </c>
      <c r="J380">
        <v>13064428148.690001</v>
      </c>
      <c r="K380">
        <v>11925655507.940001</v>
      </c>
      <c r="L380">
        <v>322899405.37</v>
      </c>
    </row>
    <row r="381" spans="1:12" x14ac:dyDescent="0.3">
      <c r="A381" t="s">
        <v>80</v>
      </c>
      <c r="B381" t="str">
        <f t="shared" si="10"/>
        <v>0000282011</v>
      </c>
      <c r="C381" t="s">
        <v>45</v>
      </c>
      <c r="D381" t="s">
        <v>63</v>
      </c>
      <c r="E381">
        <v>7665759761.04</v>
      </c>
      <c r="F381">
        <v>6238959117.7700005</v>
      </c>
      <c r="G381">
        <f t="shared" si="11"/>
        <v>0.81387355099210312</v>
      </c>
      <c r="H381">
        <v>119578646.01000001</v>
      </c>
      <c r="I381">
        <v>327815210.13</v>
      </c>
      <c r="J381">
        <v>15130338571.639999</v>
      </c>
      <c r="K381">
        <v>13796014093.700001</v>
      </c>
      <c r="L381">
        <v>387065389.92000002</v>
      </c>
    </row>
    <row r="382" spans="1:12" x14ac:dyDescent="0.3">
      <c r="A382" t="s">
        <v>80</v>
      </c>
      <c r="B382" t="str">
        <f t="shared" si="10"/>
        <v>0000282012</v>
      </c>
      <c r="C382" t="s">
        <v>46</v>
      </c>
      <c r="D382" t="s">
        <v>63</v>
      </c>
      <c r="E382">
        <v>9295839939.6399994</v>
      </c>
      <c r="F382">
        <v>7456788727.4399996</v>
      </c>
      <c r="G382">
        <f t="shared" si="11"/>
        <v>0.80216406218896008</v>
      </c>
      <c r="H382">
        <v>155155071.19999999</v>
      </c>
      <c r="I382">
        <v>483681835.51999998</v>
      </c>
      <c r="J382">
        <v>18011759178.259998</v>
      </c>
      <c r="K382">
        <v>16408719921.190001</v>
      </c>
      <c r="L382">
        <v>571464505.5</v>
      </c>
    </row>
    <row r="383" spans="1:12" x14ac:dyDescent="0.3">
      <c r="A383" t="s">
        <v>80</v>
      </c>
      <c r="B383" t="str">
        <f t="shared" si="10"/>
        <v>0000282013</v>
      </c>
      <c r="C383" t="s">
        <v>47</v>
      </c>
      <c r="D383" t="s">
        <v>63</v>
      </c>
      <c r="E383">
        <v>11057896941.309999</v>
      </c>
      <c r="F383">
        <v>8741259876.7399998</v>
      </c>
      <c r="G383">
        <f t="shared" si="11"/>
        <v>0.7904993077014919</v>
      </c>
      <c r="H383">
        <v>150561964.46000001</v>
      </c>
      <c r="I383">
        <v>534219399.23000002</v>
      </c>
      <c r="J383">
        <v>21199466399.209999</v>
      </c>
      <c r="K383">
        <v>19436081887.139999</v>
      </c>
      <c r="L383">
        <v>645008418.67999995</v>
      </c>
    </row>
    <row r="384" spans="1:12" x14ac:dyDescent="0.3">
      <c r="A384" t="s">
        <v>80</v>
      </c>
      <c r="B384" t="str">
        <f t="shared" si="10"/>
        <v>0000282014</v>
      </c>
      <c r="C384" t="s">
        <v>48</v>
      </c>
      <c r="D384" t="s">
        <v>63</v>
      </c>
      <c r="E384">
        <v>12828941540.9</v>
      </c>
      <c r="F384">
        <v>7977726104.25</v>
      </c>
      <c r="G384">
        <f t="shared" si="11"/>
        <v>0.62185380444802707</v>
      </c>
      <c r="H384">
        <v>144383753.87</v>
      </c>
      <c r="I384">
        <v>669841167.87</v>
      </c>
      <c r="J384">
        <v>23954331028.049999</v>
      </c>
      <c r="K384">
        <v>22002628769.91</v>
      </c>
      <c r="L384">
        <v>781487168.13</v>
      </c>
    </row>
    <row r="385" spans="1:12" x14ac:dyDescent="0.3">
      <c r="A385" t="s">
        <v>80</v>
      </c>
      <c r="B385" t="str">
        <f t="shared" si="10"/>
        <v>0000282015</v>
      </c>
      <c r="C385" t="s">
        <v>49</v>
      </c>
      <c r="D385" t="s">
        <v>63</v>
      </c>
      <c r="E385">
        <v>13218349735.309999</v>
      </c>
      <c r="F385">
        <v>7651874778.04</v>
      </c>
      <c r="G385">
        <f t="shared" si="11"/>
        <v>0.5788827600467894</v>
      </c>
      <c r="H385">
        <v>137720156.55000001</v>
      </c>
      <c r="I385">
        <v>787347909.22000003</v>
      </c>
      <c r="J385">
        <v>25993139277.84</v>
      </c>
      <c r="K385">
        <v>23972042607.919998</v>
      </c>
      <c r="L385">
        <v>906593242.90999997</v>
      </c>
    </row>
    <row r="386" spans="1:12" x14ac:dyDescent="0.3">
      <c r="A386" t="s">
        <v>80</v>
      </c>
      <c r="B386" t="str">
        <f t="shared" si="10"/>
        <v>0000282016</v>
      </c>
      <c r="C386" t="s">
        <v>50</v>
      </c>
      <c r="D386" t="s">
        <v>63</v>
      </c>
      <c r="E386">
        <v>21312754511.970001</v>
      </c>
      <c r="F386">
        <v>12398770977.860001</v>
      </c>
      <c r="G386">
        <f t="shared" si="11"/>
        <v>0.58175356784109766</v>
      </c>
      <c r="H386">
        <v>320435400.88999999</v>
      </c>
      <c r="I386">
        <v>1281880306.48</v>
      </c>
      <c r="J386">
        <v>41248429322.910004</v>
      </c>
      <c r="K386">
        <v>36648236903.559998</v>
      </c>
      <c r="L386">
        <v>1548158519.75</v>
      </c>
    </row>
    <row r="387" spans="1:12" x14ac:dyDescent="0.3">
      <c r="A387" t="s">
        <v>80</v>
      </c>
      <c r="B387" t="str">
        <f t="shared" si="10"/>
        <v>0000282017</v>
      </c>
      <c r="C387" t="s">
        <v>51</v>
      </c>
      <c r="D387" t="s">
        <v>63</v>
      </c>
      <c r="E387">
        <v>22343643527.77</v>
      </c>
      <c r="F387">
        <v>12416140770.629999</v>
      </c>
      <c r="G387">
        <f t="shared" si="11"/>
        <v>0.55569006707426594</v>
      </c>
      <c r="H387">
        <v>325751430.88</v>
      </c>
      <c r="I387">
        <v>1156738846.0899999</v>
      </c>
      <c r="J387">
        <v>41263629118.849998</v>
      </c>
      <c r="K387">
        <v>36819552915.800003</v>
      </c>
      <c r="L387">
        <v>1463890680.3</v>
      </c>
    </row>
    <row r="388" spans="1:12" x14ac:dyDescent="0.3">
      <c r="A388" t="s">
        <v>80</v>
      </c>
      <c r="B388" t="str">
        <f t="shared" si="10"/>
        <v>0000282018</v>
      </c>
      <c r="C388" t="s">
        <v>52</v>
      </c>
      <c r="D388" t="s">
        <v>63</v>
      </c>
      <c r="E388">
        <v>28930300519.970001</v>
      </c>
      <c r="F388">
        <v>15024524026.92</v>
      </c>
      <c r="G388">
        <f t="shared" si="11"/>
        <v>0.51933522144192301</v>
      </c>
      <c r="H388">
        <v>319207126.14999998</v>
      </c>
      <c r="I388">
        <v>1348431111.8499999</v>
      </c>
      <c r="J388">
        <v>43122385521.230003</v>
      </c>
      <c r="K388">
        <v>38024108631.150002</v>
      </c>
      <c r="L388">
        <v>1670978854.1700001</v>
      </c>
    </row>
    <row r="389" spans="1:12" x14ac:dyDescent="0.3">
      <c r="A389" t="s">
        <v>80</v>
      </c>
      <c r="B389" t="str">
        <f t="shared" ref="B389:B452" si="12">A389&amp;LEFT(C389,4)</f>
        <v>0000282019</v>
      </c>
      <c r="C389" t="s">
        <v>53</v>
      </c>
      <c r="D389" t="s">
        <v>63</v>
      </c>
      <c r="E389">
        <v>33520609123.669998</v>
      </c>
      <c r="F389">
        <v>18160771283.439999</v>
      </c>
      <c r="G389">
        <f t="shared" ref="G389:G452" si="13">F389/E389</f>
        <v>0.54177927425000416</v>
      </c>
      <c r="H389">
        <v>319946727.04000002</v>
      </c>
      <c r="I389">
        <v>1484218695.1300001</v>
      </c>
      <c r="J389">
        <v>52045764143.209999</v>
      </c>
      <c r="K389">
        <v>46292408840.529999</v>
      </c>
      <c r="L389">
        <v>1835547469.26</v>
      </c>
    </row>
    <row r="390" spans="1:12" x14ac:dyDescent="0.3">
      <c r="A390" t="s">
        <v>80</v>
      </c>
      <c r="B390" t="str">
        <f t="shared" si="12"/>
        <v>0000282020</v>
      </c>
      <c r="C390" t="s">
        <v>54</v>
      </c>
      <c r="D390" t="s">
        <v>63</v>
      </c>
      <c r="E390">
        <v>39594533471.650002</v>
      </c>
      <c r="F390">
        <v>22705906152.130001</v>
      </c>
      <c r="G390">
        <f t="shared" si="13"/>
        <v>0.57346063108402601</v>
      </c>
      <c r="H390">
        <v>734345179.39999998</v>
      </c>
      <c r="I390">
        <v>1721296398.72</v>
      </c>
      <c r="J390">
        <v>59649455012.029999</v>
      </c>
      <c r="K390">
        <v>52591767464.370003</v>
      </c>
      <c r="L390">
        <v>2163841140.04</v>
      </c>
    </row>
    <row r="391" spans="1:12" x14ac:dyDescent="0.3">
      <c r="A391" t="s">
        <v>80</v>
      </c>
      <c r="B391" t="str">
        <f t="shared" si="12"/>
        <v>0000282021</v>
      </c>
      <c r="C391" t="s">
        <v>55</v>
      </c>
      <c r="D391" t="s">
        <v>63</v>
      </c>
      <c r="E391">
        <v>42783682431.809998</v>
      </c>
      <c r="F391">
        <v>24761469733.310001</v>
      </c>
      <c r="G391">
        <f t="shared" si="13"/>
        <v>0.57875966550508184</v>
      </c>
      <c r="H391">
        <v>669926562.82000005</v>
      </c>
      <c r="I391">
        <v>1527642194.8699999</v>
      </c>
      <c r="J391">
        <v>68357809571.989998</v>
      </c>
      <c r="K391">
        <v>60339298052.239998</v>
      </c>
      <c r="L391">
        <v>1952411256.3199999</v>
      </c>
    </row>
    <row r="392" spans="1:12" x14ac:dyDescent="0.3">
      <c r="A392" t="s">
        <v>82</v>
      </c>
      <c r="B392" t="str">
        <f t="shared" si="12"/>
        <v>0000291993</v>
      </c>
      <c r="C392" t="s">
        <v>27</v>
      </c>
      <c r="D392" t="s">
        <v>59</v>
      </c>
      <c r="E392">
        <v>4190819734.6799998</v>
      </c>
      <c r="F392">
        <v>2214763075.52</v>
      </c>
      <c r="G392">
        <f t="shared" si="13"/>
        <v>0.52847968076324658</v>
      </c>
      <c r="H392">
        <v>2727462</v>
      </c>
      <c r="J392">
        <v>894136546.67999995</v>
      </c>
      <c r="K392">
        <v>520493516.31</v>
      </c>
      <c r="L392">
        <v>387697328.38999999</v>
      </c>
    </row>
    <row r="393" spans="1:12" x14ac:dyDescent="0.3">
      <c r="A393" t="s">
        <v>82</v>
      </c>
      <c r="B393" t="str">
        <f t="shared" si="12"/>
        <v>0000291994</v>
      </c>
      <c r="C393" t="s">
        <v>28</v>
      </c>
      <c r="D393" t="s">
        <v>59</v>
      </c>
      <c r="E393">
        <v>5130202217.8800001</v>
      </c>
      <c r="F393">
        <v>2835754481.79</v>
      </c>
      <c r="G393">
        <f t="shared" si="13"/>
        <v>0.5527568624696132</v>
      </c>
      <c r="H393">
        <v>2782748.95</v>
      </c>
      <c r="I393">
        <v>450043933.66000003</v>
      </c>
      <c r="J393">
        <v>1563004087.98</v>
      </c>
      <c r="K393">
        <v>894866073.38999999</v>
      </c>
      <c r="L393">
        <v>558959607.35000002</v>
      </c>
    </row>
    <row r="394" spans="1:12" x14ac:dyDescent="0.3">
      <c r="A394" t="s">
        <v>82</v>
      </c>
      <c r="B394" t="str">
        <f t="shared" si="12"/>
        <v>0000291995</v>
      </c>
      <c r="C394" t="s">
        <v>29</v>
      </c>
      <c r="D394" t="s">
        <v>59</v>
      </c>
      <c r="E394">
        <v>6431914427.6800003</v>
      </c>
      <c r="F394">
        <v>3968630952.23</v>
      </c>
      <c r="G394">
        <f t="shared" si="13"/>
        <v>0.6170217276447022</v>
      </c>
      <c r="H394">
        <v>488253.95</v>
      </c>
      <c r="I394">
        <v>390508796.05000001</v>
      </c>
      <c r="J394">
        <v>1190626194.0999999</v>
      </c>
      <c r="K394">
        <v>518938785.18000001</v>
      </c>
      <c r="L394">
        <v>472283768.69</v>
      </c>
    </row>
    <row r="395" spans="1:12" x14ac:dyDescent="0.3">
      <c r="A395" t="s">
        <v>82</v>
      </c>
      <c r="B395" t="str">
        <f t="shared" si="12"/>
        <v>0000291996</v>
      </c>
      <c r="C395" t="s">
        <v>30</v>
      </c>
      <c r="D395" t="s">
        <v>59</v>
      </c>
      <c r="E395">
        <v>6329626384.4300003</v>
      </c>
      <c r="F395">
        <v>3881117563.6199999</v>
      </c>
      <c r="G395">
        <f t="shared" si="13"/>
        <v>0.61316692769845138</v>
      </c>
      <c r="H395">
        <v>4665433.28</v>
      </c>
      <c r="I395">
        <v>-13729645.710000001</v>
      </c>
      <c r="J395">
        <v>775036865.14999998</v>
      </c>
      <c r="K395">
        <v>467835680.98000002</v>
      </c>
      <c r="L395">
        <v>14634403.060000001</v>
      </c>
    </row>
    <row r="396" spans="1:12" x14ac:dyDescent="0.3">
      <c r="A396" t="s">
        <v>82</v>
      </c>
      <c r="B396" t="str">
        <f t="shared" si="12"/>
        <v>0000291997</v>
      </c>
      <c r="C396" t="s">
        <v>31</v>
      </c>
      <c r="D396" t="s">
        <v>59</v>
      </c>
      <c r="E396">
        <v>6096803932.9700003</v>
      </c>
      <c r="F396">
        <v>3598457789.4699998</v>
      </c>
      <c r="G396">
        <f t="shared" si="13"/>
        <v>0.59022035627723479</v>
      </c>
      <c r="H396">
        <v>9969824.3200000003</v>
      </c>
      <c r="I396">
        <v>109272537.40000001</v>
      </c>
      <c r="J396">
        <v>1185975957.46</v>
      </c>
      <c r="K396">
        <v>699822030.10000002</v>
      </c>
      <c r="L396">
        <v>142058445.34999999</v>
      </c>
    </row>
    <row r="397" spans="1:12" x14ac:dyDescent="0.3">
      <c r="A397" t="s">
        <v>82</v>
      </c>
      <c r="B397" t="str">
        <f t="shared" si="12"/>
        <v>0000291998</v>
      </c>
      <c r="C397" t="s">
        <v>32</v>
      </c>
      <c r="D397" t="s">
        <v>59</v>
      </c>
      <c r="E397">
        <v>4877477811</v>
      </c>
      <c r="F397">
        <v>3456558744</v>
      </c>
      <c r="G397">
        <f t="shared" si="13"/>
        <v>0.70867749233108712</v>
      </c>
      <c r="H397">
        <v>3167280</v>
      </c>
      <c r="I397">
        <v>-1055009323</v>
      </c>
      <c r="J397">
        <v>733452588</v>
      </c>
      <c r="K397">
        <v>538957668</v>
      </c>
      <c r="L397">
        <v>-984528367</v>
      </c>
    </row>
    <row r="398" spans="1:12" x14ac:dyDescent="0.3">
      <c r="A398" t="s">
        <v>82</v>
      </c>
      <c r="B398" t="str">
        <f t="shared" si="12"/>
        <v>0000291999</v>
      </c>
      <c r="C398" t="s">
        <v>33</v>
      </c>
      <c r="D398" t="s">
        <v>59</v>
      </c>
      <c r="E398">
        <v>4262149889.0100002</v>
      </c>
      <c r="F398">
        <v>2760333885.6799998</v>
      </c>
      <c r="G398">
        <f t="shared" si="13"/>
        <v>0.64763885775053354</v>
      </c>
      <c r="H398">
        <v>2815180</v>
      </c>
      <c r="I398">
        <v>98402716.189999998</v>
      </c>
      <c r="J398">
        <v>849157793.63999999</v>
      </c>
      <c r="K398">
        <v>576420928.04999995</v>
      </c>
      <c r="L398">
        <v>74411036.780000001</v>
      </c>
    </row>
    <row r="399" spans="1:12" x14ac:dyDescent="0.3">
      <c r="A399" t="s">
        <v>82</v>
      </c>
      <c r="B399" t="str">
        <f t="shared" si="12"/>
        <v>0000292000</v>
      </c>
      <c r="C399" t="s">
        <v>34</v>
      </c>
      <c r="D399" t="s">
        <v>59</v>
      </c>
      <c r="E399">
        <v>4113913509.5999999</v>
      </c>
      <c r="F399">
        <v>2564659571.6199999</v>
      </c>
      <c r="G399">
        <f t="shared" si="13"/>
        <v>0.62341115476425379</v>
      </c>
      <c r="H399">
        <v>2767158</v>
      </c>
      <c r="I399">
        <v>77712043.159999996</v>
      </c>
      <c r="J399">
        <v>852840937.84000003</v>
      </c>
      <c r="K399">
        <v>551036078.16999996</v>
      </c>
      <c r="L399">
        <v>71273851.989999995</v>
      </c>
    </row>
    <row r="400" spans="1:12" x14ac:dyDescent="0.3">
      <c r="A400" t="s">
        <v>82</v>
      </c>
      <c r="B400" t="str">
        <f t="shared" si="12"/>
        <v>0000292001</v>
      </c>
      <c r="C400" t="s">
        <v>35</v>
      </c>
      <c r="D400" t="s">
        <v>59</v>
      </c>
      <c r="E400">
        <v>3473212635.4299998</v>
      </c>
      <c r="F400">
        <v>2459733807.0799999</v>
      </c>
      <c r="G400">
        <f t="shared" si="13"/>
        <v>0.70820132979721051</v>
      </c>
      <c r="H400">
        <v>101608494.31999999</v>
      </c>
      <c r="I400">
        <v>-539664749.13</v>
      </c>
      <c r="J400">
        <v>616251371.97000003</v>
      </c>
      <c r="K400">
        <v>418977214.11000001</v>
      </c>
      <c r="L400">
        <v>-496066414.83999997</v>
      </c>
    </row>
    <row r="401" spans="1:12" x14ac:dyDescent="0.3">
      <c r="A401" t="s">
        <v>82</v>
      </c>
      <c r="B401" t="str">
        <f t="shared" si="12"/>
        <v>0000292002</v>
      </c>
      <c r="C401" t="s">
        <v>36</v>
      </c>
      <c r="D401" t="s">
        <v>59</v>
      </c>
      <c r="E401">
        <v>3000986507.9000001</v>
      </c>
      <c r="F401">
        <v>1974075433.96</v>
      </c>
      <c r="G401">
        <f t="shared" si="13"/>
        <v>0.65780883344970398</v>
      </c>
      <c r="H401">
        <v>44211836.619999997</v>
      </c>
      <c r="I401">
        <v>13468388.83</v>
      </c>
      <c r="J401">
        <v>748052092.98000002</v>
      </c>
      <c r="K401">
        <v>594992352.16999996</v>
      </c>
      <c r="L401">
        <v>15812747.27</v>
      </c>
    </row>
    <row r="402" spans="1:12" x14ac:dyDescent="0.3">
      <c r="A402" t="s">
        <v>82</v>
      </c>
      <c r="B402" t="str">
        <f t="shared" si="12"/>
        <v>0000292003</v>
      </c>
      <c r="C402" t="s">
        <v>37</v>
      </c>
      <c r="D402" t="s">
        <v>59</v>
      </c>
      <c r="E402">
        <v>2746811442.1399999</v>
      </c>
      <c r="F402">
        <v>1615260836.9200001</v>
      </c>
      <c r="G402">
        <f t="shared" si="13"/>
        <v>0.588049405991106</v>
      </c>
      <c r="H402">
        <v>57291805.729999997</v>
      </c>
      <c r="I402">
        <v>10098890.880000001</v>
      </c>
      <c r="J402">
        <v>962383553.03999996</v>
      </c>
      <c r="K402">
        <v>746580743.73000002</v>
      </c>
      <c r="L402">
        <v>12836028.76</v>
      </c>
    </row>
    <row r="403" spans="1:12" x14ac:dyDescent="0.3">
      <c r="A403" t="s">
        <v>82</v>
      </c>
      <c r="B403" t="str">
        <f t="shared" si="12"/>
        <v>0000292004</v>
      </c>
      <c r="C403" t="s">
        <v>38</v>
      </c>
      <c r="D403" t="s">
        <v>59</v>
      </c>
      <c r="E403">
        <v>2518992748.8600001</v>
      </c>
      <c r="F403">
        <v>1531605392.28</v>
      </c>
      <c r="G403">
        <f t="shared" si="13"/>
        <v>0.60802294606570262</v>
      </c>
      <c r="H403">
        <v>60170599.850000001</v>
      </c>
      <c r="I403">
        <v>-143224145.58000001</v>
      </c>
      <c r="J403">
        <v>570541735.20000005</v>
      </c>
      <c r="K403">
        <v>521120477.22000003</v>
      </c>
      <c r="L403">
        <v>-124838268.70999999</v>
      </c>
    </row>
    <row r="404" spans="1:12" x14ac:dyDescent="0.3">
      <c r="A404" t="s">
        <v>82</v>
      </c>
      <c r="B404" t="str">
        <f t="shared" si="12"/>
        <v>0000292005</v>
      </c>
      <c r="C404" t="s">
        <v>39</v>
      </c>
      <c r="D404" t="s">
        <v>59</v>
      </c>
      <c r="E404">
        <v>2280306748.29</v>
      </c>
      <c r="F404">
        <v>1241470981.9400001</v>
      </c>
      <c r="G404">
        <f t="shared" si="13"/>
        <v>0.54443156951185534</v>
      </c>
      <c r="H404">
        <v>35782.6</v>
      </c>
      <c r="I404">
        <v>8418818.5700000003</v>
      </c>
      <c r="J404">
        <v>852141198.21000004</v>
      </c>
      <c r="K404">
        <v>728408613.26999998</v>
      </c>
      <c r="L404">
        <v>13330501.619999999</v>
      </c>
    </row>
    <row r="405" spans="1:12" x14ac:dyDescent="0.3">
      <c r="A405" t="s">
        <v>82</v>
      </c>
      <c r="B405" t="str">
        <f t="shared" si="12"/>
        <v>0000292006</v>
      </c>
      <c r="C405" t="s">
        <v>40</v>
      </c>
      <c r="D405" t="s">
        <v>59</v>
      </c>
      <c r="E405">
        <v>2391441694.1300001</v>
      </c>
      <c r="F405">
        <v>1314933765.1300001</v>
      </c>
      <c r="G405">
        <f t="shared" si="13"/>
        <v>0.54984981166700342</v>
      </c>
      <c r="H405">
        <v>3946.6</v>
      </c>
      <c r="I405">
        <v>19495130.859999999</v>
      </c>
      <c r="J405">
        <v>990894003.74000001</v>
      </c>
      <c r="K405">
        <v>925814867.74000001</v>
      </c>
      <c r="L405">
        <v>60048046.630000003</v>
      </c>
    </row>
    <row r="406" spans="1:12" x14ac:dyDescent="0.3">
      <c r="A406" t="s">
        <v>82</v>
      </c>
      <c r="B406" t="str">
        <f t="shared" si="12"/>
        <v>0000292007</v>
      </c>
      <c r="C406" t="s">
        <v>41</v>
      </c>
      <c r="D406" t="s">
        <v>59</v>
      </c>
      <c r="E406">
        <v>2302724936.5999999</v>
      </c>
      <c r="F406">
        <v>1121353034.3099999</v>
      </c>
      <c r="G406">
        <f t="shared" si="13"/>
        <v>0.48696785989806091</v>
      </c>
      <c r="H406">
        <v>6312140</v>
      </c>
      <c r="I406">
        <v>38933632.240000002</v>
      </c>
      <c r="J406">
        <v>845127526.44000006</v>
      </c>
      <c r="K406">
        <v>621641037.91999996</v>
      </c>
      <c r="L406">
        <v>53295431.609999999</v>
      </c>
    </row>
    <row r="407" spans="1:12" x14ac:dyDescent="0.3">
      <c r="A407" t="s">
        <v>82</v>
      </c>
      <c r="B407" t="str">
        <f t="shared" si="12"/>
        <v>0000292008</v>
      </c>
      <c r="C407" t="s">
        <v>42</v>
      </c>
      <c r="D407" t="s">
        <v>59</v>
      </c>
      <c r="E407">
        <v>2265656678.9099998</v>
      </c>
      <c r="F407">
        <v>1068529304.55</v>
      </c>
      <c r="G407">
        <f t="shared" si="13"/>
        <v>0.47162013313688195</v>
      </c>
      <c r="H407">
        <v>6430760</v>
      </c>
      <c r="I407">
        <v>19155775.219999999</v>
      </c>
      <c r="J407">
        <v>706005324.40999997</v>
      </c>
      <c r="K407">
        <v>473150286.70999998</v>
      </c>
      <c r="L407">
        <v>45418613.670000002</v>
      </c>
    </row>
    <row r="408" spans="1:12" x14ac:dyDescent="0.3">
      <c r="A408" t="s">
        <v>82</v>
      </c>
      <c r="B408" t="str">
        <f t="shared" si="12"/>
        <v>0000292009</v>
      </c>
      <c r="C408" t="s">
        <v>43</v>
      </c>
      <c r="D408" t="s">
        <v>59</v>
      </c>
      <c r="E408">
        <v>3361110324.04</v>
      </c>
      <c r="F408">
        <v>2145481681.72</v>
      </c>
      <c r="G408">
        <f t="shared" si="13"/>
        <v>0.6383252779221974</v>
      </c>
      <c r="H408">
        <v>6232380</v>
      </c>
      <c r="I408">
        <v>20217383.620000001</v>
      </c>
      <c r="J408">
        <v>750182202.47000003</v>
      </c>
      <c r="K408">
        <v>534326169.41000003</v>
      </c>
      <c r="L408">
        <v>36264761.299999997</v>
      </c>
    </row>
    <row r="409" spans="1:12" x14ac:dyDescent="0.3">
      <c r="A409" t="s">
        <v>82</v>
      </c>
      <c r="B409" t="str">
        <f t="shared" si="12"/>
        <v>0000292010</v>
      </c>
      <c r="C409" t="s">
        <v>44</v>
      </c>
      <c r="D409" t="s">
        <v>59</v>
      </c>
      <c r="E409">
        <v>3379090178.02</v>
      </c>
      <c r="F409">
        <v>2079303706.46</v>
      </c>
      <c r="G409">
        <f t="shared" si="13"/>
        <v>0.61534424857473957</v>
      </c>
      <c r="H409">
        <v>6213266.6699999999</v>
      </c>
      <c r="I409">
        <v>84771358.510000005</v>
      </c>
      <c r="J409">
        <v>1021055699.61</v>
      </c>
      <c r="K409">
        <v>672735584.15999997</v>
      </c>
      <c r="L409">
        <v>113006272.8</v>
      </c>
    </row>
    <row r="410" spans="1:12" x14ac:dyDescent="0.3">
      <c r="A410" t="s">
        <v>82</v>
      </c>
      <c r="B410" t="str">
        <f t="shared" si="12"/>
        <v>0000292011</v>
      </c>
      <c r="C410" t="s">
        <v>45</v>
      </c>
      <c r="D410" t="s">
        <v>59</v>
      </c>
      <c r="E410">
        <v>3236127046.0599999</v>
      </c>
      <c r="F410">
        <v>1835820425.1500001</v>
      </c>
      <c r="G410">
        <f t="shared" si="13"/>
        <v>0.56728935515220891</v>
      </c>
      <c r="H410">
        <v>6196086.71</v>
      </c>
      <c r="I410">
        <v>101199284.42</v>
      </c>
      <c r="J410">
        <v>1026396104.51</v>
      </c>
      <c r="K410">
        <v>686227987.40999997</v>
      </c>
      <c r="L410">
        <v>130930485.38</v>
      </c>
    </row>
    <row r="411" spans="1:12" x14ac:dyDescent="0.3">
      <c r="A411" t="s">
        <v>82</v>
      </c>
      <c r="B411" t="str">
        <f t="shared" si="12"/>
        <v>0000292012</v>
      </c>
      <c r="C411" t="s">
        <v>46</v>
      </c>
      <c r="D411" t="s">
        <v>59</v>
      </c>
      <c r="E411">
        <v>3712770828.3000002</v>
      </c>
      <c r="F411">
        <v>2205659330.52</v>
      </c>
      <c r="G411">
        <f t="shared" si="13"/>
        <v>0.59407365348480856</v>
      </c>
      <c r="H411">
        <v>5866106.75</v>
      </c>
      <c r="I411">
        <v>106854849.63</v>
      </c>
      <c r="J411">
        <v>1030148729.47</v>
      </c>
      <c r="K411">
        <v>701303623.08000004</v>
      </c>
      <c r="L411">
        <v>137976694.90000001</v>
      </c>
    </row>
    <row r="412" spans="1:12" x14ac:dyDescent="0.3">
      <c r="A412" t="s">
        <v>82</v>
      </c>
      <c r="B412" t="str">
        <f t="shared" si="12"/>
        <v>0000292013</v>
      </c>
      <c r="C412" t="s">
        <v>47</v>
      </c>
      <c r="D412" t="s">
        <v>59</v>
      </c>
      <c r="E412">
        <v>4215099296.6700001</v>
      </c>
      <c r="F412">
        <v>2480094661.6599998</v>
      </c>
      <c r="G412">
        <f t="shared" si="13"/>
        <v>0.58838344890696093</v>
      </c>
      <c r="H412">
        <v>6753566.79</v>
      </c>
      <c r="I412">
        <v>228317758.13</v>
      </c>
      <c r="J412">
        <v>2116482684.9300001</v>
      </c>
      <c r="K412">
        <v>1547170059.6400001</v>
      </c>
      <c r="L412">
        <v>297283596.89999998</v>
      </c>
    </row>
    <row r="413" spans="1:12" x14ac:dyDescent="0.3">
      <c r="A413" t="s">
        <v>82</v>
      </c>
      <c r="B413" t="str">
        <f t="shared" si="12"/>
        <v>0000292014</v>
      </c>
      <c r="C413" t="s">
        <v>48</v>
      </c>
      <c r="D413" t="s">
        <v>59</v>
      </c>
      <c r="E413">
        <v>4375098314.0500002</v>
      </c>
      <c r="F413">
        <v>2341993317.9000001</v>
      </c>
      <c r="G413">
        <f t="shared" si="13"/>
        <v>0.53530072921539262</v>
      </c>
      <c r="H413">
        <v>6201226.8300000001</v>
      </c>
      <c r="I413">
        <v>298058149.58999997</v>
      </c>
      <c r="J413">
        <v>2132311222.9300001</v>
      </c>
      <c r="K413">
        <v>1409664863.0799999</v>
      </c>
      <c r="L413">
        <v>399474826.89999998</v>
      </c>
    </row>
    <row r="414" spans="1:12" x14ac:dyDescent="0.3">
      <c r="A414" t="s">
        <v>82</v>
      </c>
      <c r="B414" t="str">
        <f t="shared" si="12"/>
        <v>0000292015</v>
      </c>
      <c r="C414" t="s">
        <v>49</v>
      </c>
      <c r="D414" t="s">
        <v>59</v>
      </c>
      <c r="E414">
        <v>4179937120.75</v>
      </c>
      <c r="F414">
        <v>1976489324.3199999</v>
      </c>
      <c r="G414">
        <f t="shared" si="13"/>
        <v>0.47285144901063997</v>
      </c>
      <c r="H414">
        <v>5654820</v>
      </c>
      <c r="I414">
        <v>301069066.77999997</v>
      </c>
      <c r="J414">
        <v>2163365575.3299999</v>
      </c>
      <c r="K414">
        <v>1389627289.48</v>
      </c>
      <c r="L414">
        <v>409683201.70999998</v>
      </c>
    </row>
    <row r="415" spans="1:12" x14ac:dyDescent="0.3">
      <c r="A415" t="s">
        <v>82</v>
      </c>
      <c r="B415" t="str">
        <f t="shared" si="12"/>
        <v>0000292016</v>
      </c>
      <c r="C415" t="s">
        <v>50</v>
      </c>
      <c r="D415" t="s">
        <v>59</v>
      </c>
      <c r="E415">
        <v>3785600783.23</v>
      </c>
      <c r="F415">
        <v>1269633913.3499999</v>
      </c>
      <c r="G415">
        <f t="shared" si="13"/>
        <v>0.33538505142285663</v>
      </c>
      <c r="H415">
        <v>5146080</v>
      </c>
      <c r="I415">
        <v>311495750.10000002</v>
      </c>
      <c r="J415">
        <v>2352023528.4299998</v>
      </c>
      <c r="K415">
        <v>1668645840.47</v>
      </c>
      <c r="L415">
        <v>419200422.69999999</v>
      </c>
    </row>
    <row r="416" spans="1:12" x14ac:dyDescent="0.3">
      <c r="A416" t="s">
        <v>82</v>
      </c>
      <c r="B416" t="str">
        <f t="shared" si="12"/>
        <v>0000292017</v>
      </c>
      <c r="C416" t="s">
        <v>51</v>
      </c>
      <c r="D416" t="s">
        <v>59</v>
      </c>
      <c r="E416">
        <v>3989263981.96</v>
      </c>
      <c r="F416">
        <v>1289241420.4200001</v>
      </c>
      <c r="G416">
        <f t="shared" si="13"/>
        <v>0.323177765685632</v>
      </c>
      <c r="H416">
        <v>55200</v>
      </c>
      <c r="I416">
        <v>184922598.09999999</v>
      </c>
      <c r="J416">
        <v>1345912605.0899999</v>
      </c>
      <c r="K416">
        <v>963917232.99000001</v>
      </c>
      <c r="L416">
        <v>243779515.63</v>
      </c>
    </row>
    <row r="417" spans="1:12" x14ac:dyDescent="0.3">
      <c r="A417" t="s">
        <v>82</v>
      </c>
      <c r="B417" t="str">
        <f t="shared" si="12"/>
        <v>0000292018</v>
      </c>
      <c r="C417" t="s">
        <v>52</v>
      </c>
      <c r="D417" t="s">
        <v>59</v>
      </c>
      <c r="E417">
        <v>4665891514.25</v>
      </c>
      <c r="F417">
        <v>1465156403.74</v>
      </c>
      <c r="G417">
        <f t="shared" si="13"/>
        <v>0.31401424556599677</v>
      </c>
      <c r="I417">
        <v>499971564.95999998</v>
      </c>
      <c r="J417">
        <v>2175187242.5999999</v>
      </c>
      <c r="K417">
        <v>938386013.09000003</v>
      </c>
      <c r="L417">
        <v>681895365.00999999</v>
      </c>
    </row>
    <row r="418" spans="1:12" x14ac:dyDescent="0.3">
      <c r="A418" t="s">
        <v>82</v>
      </c>
      <c r="B418" t="str">
        <f t="shared" si="12"/>
        <v>0000292019</v>
      </c>
      <c r="C418" t="s">
        <v>53</v>
      </c>
      <c r="D418" t="s">
        <v>59</v>
      </c>
      <c r="E418">
        <v>4909669536.0900002</v>
      </c>
      <c r="F418">
        <v>1384686301.9400001</v>
      </c>
      <c r="G418">
        <f t="shared" si="13"/>
        <v>0.28203248543745107</v>
      </c>
      <c r="I418">
        <v>541197030.05999994</v>
      </c>
      <c r="J418">
        <v>2548740319.4899998</v>
      </c>
      <c r="K418">
        <v>957752652.53999996</v>
      </c>
      <c r="L418">
        <v>730864469.07000005</v>
      </c>
    </row>
    <row r="419" spans="1:12" x14ac:dyDescent="0.3">
      <c r="A419" t="s">
        <v>82</v>
      </c>
      <c r="B419" t="str">
        <f t="shared" si="12"/>
        <v>0000292020</v>
      </c>
      <c r="C419" t="s">
        <v>54</v>
      </c>
      <c r="D419" t="s">
        <v>59</v>
      </c>
      <c r="E419">
        <v>4936916746.7399998</v>
      </c>
      <c r="F419">
        <v>1279829491.5799999</v>
      </c>
      <c r="G419">
        <f t="shared" si="13"/>
        <v>0.25923659588246273</v>
      </c>
      <c r="I419">
        <v>289962754.38</v>
      </c>
      <c r="J419">
        <v>1615009713.8800001</v>
      </c>
      <c r="K419">
        <v>805508448.67999995</v>
      </c>
      <c r="L419">
        <v>371423931.56</v>
      </c>
    </row>
    <row r="420" spans="1:12" x14ac:dyDescent="0.3">
      <c r="A420" t="s">
        <v>82</v>
      </c>
      <c r="B420" t="str">
        <f t="shared" si="12"/>
        <v>0000292021</v>
      </c>
      <c r="C420" t="s">
        <v>55</v>
      </c>
      <c r="D420" t="s">
        <v>59</v>
      </c>
      <c r="E420">
        <v>6182498050.4300003</v>
      </c>
      <c r="F420">
        <v>1955168881.02</v>
      </c>
      <c r="G420">
        <f t="shared" si="13"/>
        <v>0.31624253903064564</v>
      </c>
      <c r="I420">
        <v>217599669.72999999</v>
      </c>
      <c r="J420">
        <v>1320790648.45</v>
      </c>
      <c r="K420">
        <v>666348361.48000002</v>
      </c>
      <c r="L420">
        <v>284866200.38</v>
      </c>
    </row>
    <row r="421" spans="1:12" x14ac:dyDescent="0.3">
      <c r="A421" t="s">
        <v>82</v>
      </c>
      <c r="B421" t="str">
        <f t="shared" si="12"/>
        <v>0000292022</v>
      </c>
      <c r="C421" t="s">
        <v>56</v>
      </c>
      <c r="D421" t="s">
        <v>59</v>
      </c>
      <c r="E421">
        <v>5689769802.1800003</v>
      </c>
      <c r="F421">
        <v>1403228024.51</v>
      </c>
      <c r="G421">
        <f t="shared" si="13"/>
        <v>0.24662298709736233</v>
      </c>
      <c r="I421">
        <v>149576870.94999999</v>
      </c>
      <c r="J421">
        <v>634384561.41999996</v>
      </c>
      <c r="K421">
        <v>437052001.00999999</v>
      </c>
      <c r="L421">
        <v>214547619.66</v>
      </c>
    </row>
    <row r="422" spans="1:12" x14ac:dyDescent="0.3">
      <c r="A422" t="s">
        <v>83</v>
      </c>
      <c r="B422" t="str">
        <f t="shared" si="12"/>
        <v>0000321993</v>
      </c>
      <c r="C422" t="s">
        <v>27</v>
      </c>
      <c r="D422" t="s">
        <v>70</v>
      </c>
      <c r="E422">
        <v>453356203.50999999</v>
      </c>
      <c r="F422">
        <v>200702689.80000001</v>
      </c>
      <c r="G422">
        <f t="shared" si="13"/>
        <v>0.44270418766989028</v>
      </c>
      <c r="H422">
        <v>0</v>
      </c>
      <c r="I422">
        <v>38554551.049999997</v>
      </c>
      <c r="J422">
        <v>275690299.01999998</v>
      </c>
      <c r="K422">
        <v>219161810.38</v>
      </c>
      <c r="L422">
        <v>43369561.590000004</v>
      </c>
    </row>
    <row r="423" spans="1:12" x14ac:dyDescent="0.3">
      <c r="A423" t="s">
        <v>83</v>
      </c>
      <c r="B423" t="str">
        <f t="shared" si="12"/>
        <v>0000321994</v>
      </c>
      <c r="C423" t="s">
        <v>28</v>
      </c>
      <c r="D423" t="s">
        <v>70</v>
      </c>
      <c r="E423">
        <v>508276366.49000001</v>
      </c>
      <c r="F423">
        <v>233510331.38</v>
      </c>
      <c r="G423">
        <f t="shared" si="13"/>
        <v>0.4594160712065965</v>
      </c>
      <c r="H423">
        <v>437527.6</v>
      </c>
      <c r="I423">
        <v>37124008.259999998</v>
      </c>
      <c r="J423">
        <v>276803061.06999999</v>
      </c>
      <c r="K423">
        <v>209140967.83000001</v>
      </c>
      <c r="L423">
        <v>37142527.590000004</v>
      </c>
    </row>
    <row r="424" spans="1:12" x14ac:dyDescent="0.3">
      <c r="A424" t="s">
        <v>83</v>
      </c>
      <c r="B424" t="str">
        <f t="shared" si="12"/>
        <v>0000321995</v>
      </c>
      <c r="C424" t="s">
        <v>29</v>
      </c>
      <c r="D424" t="s">
        <v>70</v>
      </c>
      <c r="E424">
        <v>572431906.08000004</v>
      </c>
      <c r="F424">
        <v>298745663.57999998</v>
      </c>
      <c r="G424">
        <f t="shared" si="13"/>
        <v>0.52188856072996193</v>
      </c>
      <c r="H424">
        <v>20602810.82</v>
      </c>
      <c r="I424">
        <v>16213867.460000001</v>
      </c>
      <c r="J424">
        <v>303395406.26999998</v>
      </c>
      <c r="K424">
        <v>247012003.65000001</v>
      </c>
      <c r="L424">
        <v>16173935.970000001</v>
      </c>
    </row>
    <row r="425" spans="1:12" x14ac:dyDescent="0.3">
      <c r="A425" t="s">
        <v>83</v>
      </c>
      <c r="B425" t="str">
        <f t="shared" si="12"/>
        <v>0000321996</v>
      </c>
      <c r="C425" t="s">
        <v>30</v>
      </c>
      <c r="D425" t="s">
        <v>70</v>
      </c>
      <c r="E425">
        <v>587866889.12</v>
      </c>
      <c r="F425">
        <v>312501220.10000002</v>
      </c>
      <c r="G425">
        <f t="shared" si="13"/>
        <v>0.5315849997399833</v>
      </c>
      <c r="H425">
        <v>15086908.779999999</v>
      </c>
      <c r="I425">
        <v>13287015.439999999</v>
      </c>
      <c r="J425">
        <v>262329675.03</v>
      </c>
      <c r="K425">
        <v>208450681.68000001</v>
      </c>
      <c r="L425">
        <v>11161685.130000001</v>
      </c>
    </row>
    <row r="426" spans="1:12" x14ac:dyDescent="0.3">
      <c r="A426" t="s">
        <v>83</v>
      </c>
      <c r="B426" t="str">
        <f t="shared" si="12"/>
        <v>0000321997</v>
      </c>
      <c r="C426" t="s">
        <v>31</v>
      </c>
      <c r="D426" t="s">
        <v>70</v>
      </c>
      <c r="E426">
        <v>681038065.85000002</v>
      </c>
      <c r="F426">
        <v>400648044.54000002</v>
      </c>
      <c r="G426">
        <f t="shared" si="13"/>
        <v>0.58829023608240361</v>
      </c>
      <c r="H426">
        <v>15850088.34</v>
      </c>
      <c r="I426">
        <v>6010408.2000000002</v>
      </c>
      <c r="J426">
        <v>313732674.98000002</v>
      </c>
      <c r="K426">
        <v>260095098.84999999</v>
      </c>
      <c r="L426">
        <v>53703.57</v>
      </c>
    </row>
    <row r="427" spans="1:12" x14ac:dyDescent="0.3">
      <c r="A427" t="s">
        <v>83</v>
      </c>
      <c r="B427" t="str">
        <f t="shared" si="12"/>
        <v>0000321998</v>
      </c>
      <c r="C427" t="s">
        <v>32</v>
      </c>
      <c r="D427" t="s">
        <v>70</v>
      </c>
      <c r="E427">
        <v>746124183.67999995</v>
      </c>
      <c r="F427">
        <v>444856479.11000001</v>
      </c>
      <c r="G427">
        <f t="shared" si="13"/>
        <v>0.59622310714538029</v>
      </c>
      <c r="H427">
        <v>15356570.300000001</v>
      </c>
      <c r="I427">
        <v>20975986.41</v>
      </c>
      <c r="J427">
        <v>497731586.74000001</v>
      </c>
      <c r="K427">
        <v>425685030.26999998</v>
      </c>
      <c r="L427">
        <v>18333837.16</v>
      </c>
    </row>
    <row r="428" spans="1:12" x14ac:dyDescent="0.3">
      <c r="A428" t="s">
        <v>83</v>
      </c>
      <c r="B428" t="str">
        <f t="shared" si="12"/>
        <v>0000321999</v>
      </c>
      <c r="C428" t="s">
        <v>33</v>
      </c>
      <c r="D428" t="s">
        <v>70</v>
      </c>
      <c r="E428">
        <v>731148198.57000005</v>
      </c>
      <c r="F428">
        <v>482506917.94</v>
      </c>
      <c r="G428">
        <f t="shared" si="13"/>
        <v>0.6599303928857384</v>
      </c>
      <c r="H428">
        <v>11422616.880000001</v>
      </c>
      <c r="I428">
        <v>33739194.530000001</v>
      </c>
      <c r="J428">
        <v>851657402.02999997</v>
      </c>
      <c r="K428">
        <v>745702071.22000003</v>
      </c>
      <c r="L428">
        <v>35595396.600000001</v>
      </c>
    </row>
    <row r="429" spans="1:12" x14ac:dyDescent="0.3">
      <c r="A429" t="s">
        <v>83</v>
      </c>
      <c r="B429" t="str">
        <f t="shared" si="12"/>
        <v>0000322000</v>
      </c>
      <c r="C429" t="s">
        <v>34</v>
      </c>
      <c r="D429" t="s">
        <v>70</v>
      </c>
      <c r="E429">
        <v>845296102.08000004</v>
      </c>
      <c r="F429">
        <v>572344431.24000001</v>
      </c>
      <c r="G429">
        <f t="shared" si="13"/>
        <v>0.67709342304033537</v>
      </c>
      <c r="H429">
        <v>11049739.720000001</v>
      </c>
      <c r="I429">
        <v>37122642.770000003</v>
      </c>
      <c r="J429">
        <v>1152602985.77</v>
      </c>
      <c r="K429">
        <v>1038167722.51</v>
      </c>
      <c r="L429">
        <v>38435306.020000003</v>
      </c>
    </row>
    <row r="430" spans="1:12" x14ac:dyDescent="0.3">
      <c r="A430" t="s">
        <v>83</v>
      </c>
      <c r="B430" t="str">
        <f t="shared" si="12"/>
        <v>0000322001</v>
      </c>
      <c r="C430" t="s">
        <v>35</v>
      </c>
      <c r="D430" t="s">
        <v>70</v>
      </c>
      <c r="E430">
        <v>893896557.55999994</v>
      </c>
      <c r="F430">
        <v>596096103.27999997</v>
      </c>
      <c r="G430">
        <f t="shared" si="13"/>
        <v>0.66685132439386186</v>
      </c>
      <c r="H430">
        <v>11420351.09</v>
      </c>
      <c r="I430">
        <v>41062360.859999999</v>
      </c>
      <c r="J430">
        <v>1691814692.1800001</v>
      </c>
      <c r="K430">
        <v>1530979073.8</v>
      </c>
      <c r="L430">
        <v>38012316.710000001</v>
      </c>
    </row>
    <row r="431" spans="1:12" x14ac:dyDescent="0.3">
      <c r="A431" t="s">
        <v>83</v>
      </c>
      <c r="B431" t="str">
        <f t="shared" si="12"/>
        <v>0000322002</v>
      </c>
      <c r="C431" t="s">
        <v>36</v>
      </c>
      <c r="D431" t="s">
        <v>70</v>
      </c>
      <c r="E431">
        <v>1075619146.75</v>
      </c>
      <c r="F431">
        <v>518748172.06</v>
      </c>
      <c r="G431">
        <f t="shared" si="13"/>
        <v>0.48227867050099071</v>
      </c>
      <c r="H431">
        <v>10626636.41</v>
      </c>
      <c r="I431">
        <v>43930128.030000001</v>
      </c>
      <c r="J431">
        <v>1388354555.29</v>
      </c>
      <c r="K431">
        <v>1235931960.98</v>
      </c>
      <c r="L431">
        <v>42698801.780000001</v>
      </c>
    </row>
    <row r="432" spans="1:12" x14ac:dyDescent="0.3">
      <c r="A432" t="s">
        <v>83</v>
      </c>
      <c r="B432" t="str">
        <f t="shared" si="12"/>
        <v>0000322003</v>
      </c>
      <c r="C432" t="s">
        <v>37</v>
      </c>
      <c r="D432" t="s">
        <v>70</v>
      </c>
      <c r="E432">
        <v>1100262438.51</v>
      </c>
      <c r="F432">
        <v>479648838.93000001</v>
      </c>
      <c r="G432">
        <f t="shared" si="13"/>
        <v>0.43594039216639185</v>
      </c>
      <c r="H432">
        <v>9685095.6899999995</v>
      </c>
      <c r="I432">
        <v>48835290.579999998</v>
      </c>
      <c r="J432">
        <v>1278974800.0799999</v>
      </c>
      <c r="K432">
        <v>1052971121.9</v>
      </c>
      <c r="L432">
        <v>58930895.07</v>
      </c>
    </row>
    <row r="433" spans="1:12" x14ac:dyDescent="0.3">
      <c r="A433" t="s">
        <v>83</v>
      </c>
      <c r="B433" t="str">
        <f t="shared" si="12"/>
        <v>0000322004</v>
      </c>
      <c r="C433" t="s">
        <v>38</v>
      </c>
      <c r="D433" t="s">
        <v>70</v>
      </c>
      <c r="E433">
        <v>1240108228.8499999</v>
      </c>
      <c r="F433">
        <v>614243692.29999995</v>
      </c>
      <c r="G433">
        <f t="shared" si="13"/>
        <v>0.49531458465493111</v>
      </c>
      <c r="H433">
        <v>9018209.1099999994</v>
      </c>
      <c r="I433">
        <v>24941336.609999999</v>
      </c>
      <c r="J433">
        <v>1523542962.5799999</v>
      </c>
      <c r="K433">
        <v>1320055825.1400001</v>
      </c>
      <c r="L433">
        <v>34820595.340000004</v>
      </c>
    </row>
    <row r="434" spans="1:12" x14ac:dyDescent="0.3">
      <c r="A434" t="s">
        <v>83</v>
      </c>
      <c r="B434" t="str">
        <f t="shared" si="12"/>
        <v>0000322005</v>
      </c>
      <c r="C434" t="s">
        <v>39</v>
      </c>
      <c r="D434" t="s">
        <v>70</v>
      </c>
      <c r="E434">
        <v>1318399862.3199999</v>
      </c>
      <c r="F434">
        <v>658883719.20000005</v>
      </c>
      <c r="G434">
        <f t="shared" si="13"/>
        <v>0.49976015473830265</v>
      </c>
      <c r="H434">
        <v>8137692.0700000003</v>
      </c>
      <c r="I434">
        <v>43257662.450000003</v>
      </c>
      <c r="J434">
        <v>1476404772.02</v>
      </c>
      <c r="K434">
        <v>1301358048.4100001</v>
      </c>
      <c r="L434">
        <v>50180857.200000003</v>
      </c>
    </row>
    <row r="435" spans="1:12" x14ac:dyDescent="0.3">
      <c r="A435" t="s">
        <v>83</v>
      </c>
      <c r="B435" t="str">
        <f t="shared" si="12"/>
        <v>0000322006</v>
      </c>
      <c r="C435" t="s">
        <v>40</v>
      </c>
      <c r="D435" t="s">
        <v>70</v>
      </c>
      <c r="E435">
        <v>1375610308.01</v>
      </c>
      <c r="F435">
        <v>692191671.97000003</v>
      </c>
      <c r="G435">
        <f t="shared" si="13"/>
        <v>0.50318877951078</v>
      </c>
      <c r="H435">
        <v>7130262.5300000003</v>
      </c>
      <c r="I435">
        <v>56248952.960000001</v>
      </c>
      <c r="J435">
        <v>1694515131.23</v>
      </c>
      <c r="K435">
        <v>1476169430.8199999</v>
      </c>
      <c r="L435">
        <v>75574260.150000006</v>
      </c>
    </row>
    <row r="436" spans="1:12" x14ac:dyDescent="0.3">
      <c r="A436" t="s">
        <v>83</v>
      </c>
      <c r="B436" t="str">
        <f t="shared" si="12"/>
        <v>0000322007</v>
      </c>
      <c r="C436" t="s">
        <v>41</v>
      </c>
      <c r="D436" t="s">
        <v>70</v>
      </c>
      <c r="E436">
        <v>1834723552.0899999</v>
      </c>
      <c r="F436">
        <v>1011358852.6</v>
      </c>
      <c r="G436">
        <f t="shared" si="13"/>
        <v>0.55123228316763284</v>
      </c>
      <c r="H436">
        <v>6608383.3300000001</v>
      </c>
      <c r="I436">
        <v>93134425.230000004</v>
      </c>
      <c r="J436">
        <v>1911485236.3399999</v>
      </c>
      <c r="K436">
        <v>1619615288.8299999</v>
      </c>
      <c r="L436">
        <v>109274147.98999999</v>
      </c>
    </row>
    <row r="437" spans="1:12" x14ac:dyDescent="0.3">
      <c r="A437" t="s">
        <v>83</v>
      </c>
      <c r="B437" t="str">
        <f t="shared" si="12"/>
        <v>0000322008</v>
      </c>
      <c r="C437" t="s">
        <v>42</v>
      </c>
      <c r="D437" t="s">
        <v>70</v>
      </c>
      <c r="E437">
        <v>1360245228.6900001</v>
      </c>
      <c r="F437">
        <v>561972934.41999996</v>
      </c>
      <c r="G437">
        <f t="shared" si="13"/>
        <v>0.41314089736687737</v>
      </c>
      <c r="H437">
        <v>45863118.890000001</v>
      </c>
      <c r="I437">
        <v>81888690.870000005</v>
      </c>
      <c r="J437">
        <v>1703088709.26</v>
      </c>
      <c r="K437">
        <v>1374916524.98</v>
      </c>
      <c r="L437">
        <v>103431277.16</v>
      </c>
    </row>
    <row r="438" spans="1:12" x14ac:dyDescent="0.3">
      <c r="A438" t="s">
        <v>83</v>
      </c>
      <c r="B438" t="str">
        <f t="shared" si="12"/>
        <v>0000322009</v>
      </c>
      <c r="C438" t="s">
        <v>43</v>
      </c>
      <c r="D438" t="s">
        <v>70</v>
      </c>
      <c r="E438">
        <v>1438267290.0899999</v>
      </c>
      <c r="F438">
        <v>644549376.21000004</v>
      </c>
      <c r="G438">
        <f t="shared" si="13"/>
        <v>0.44814297081710536</v>
      </c>
      <c r="H438">
        <v>44526715.689999998</v>
      </c>
      <c r="I438">
        <v>48344110.460000001</v>
      </c>
      <c r="J438">
        <v>1246685244.7</v>
      </c>
      <c r="K438">
        <v>982576336.95000005</v>
      </c>
      <c r="L438">
        <v>65931919.420000002</v>
      </c>
    </row>
    <row r="439" spans="1:12" x14ac:dyDescent="0.3">
      <c r="A439" t="s">
        <v>83</v>
      </c>
      <c r="B439" t="str">
        <f t="shared" si="12"/>
        <v>0000322010</v>
      </c>
      <c r="C439" t="s">
        <v>44</v>
      </c>
      <c r="D439" t="s">
        <v>70</v>
      </c>
      <c r="E439">
        <v>1489448926.8800001</v>
      </c>
      <c r="F439">
        <v>687787692.63999999</v>
      </c>
      <c r="G439">
        <f t="shared" si="13"/>
        <v>0.46177326407608521</v>
      </c>
      <c r="H439">
        <v>43541782.369999997</v>
      </c>
      <c r="I439">
        <v>48170031.140000001</v>
      </c>
      <c r="J439">
        <v>1494850909.8499999</v>
      </c>
      <c r="K439">
        <v>1228091175.8299999</v>
      </c>
      <c r="L439">
        <v>69420584.530000001</v>
      </c>
    </row>
    <row r="440" spans="1:12" x14ac:dyDescent="0.3">
      <c r="A440" t="s">
        <v>83</v>
      </c>
      <c r="B440" t="str">
        <f t="shared" si="12"/>
        <v>0000322011</v>
      </c>
      <c r="C440" t="s">
        <v>45</v>
      </c>
      <c r="D440" t="s">
        <v>70</v>
      </c>
      <c r="E440">
        <v>1574218095.3499999</v>
      </c>
      <c r="F440">
        <v>704717466.36000001</v>
      </c>
      <c r="G440">
        <f t="shared" si="13"/>
        <v>0.44766190176674242</v>
      </c>
      <c r="H440">
        <v>311795884.99000001</v>
      </c>
      <c r="I440">
        <v>44882424.979999997</v>
      </c>
      <c r="J440">
        <v>1722032885.4400001</v>
      </c>
      <c r="K440">
        <v>1418139804.1300001</v>
      </c>
      <c r="L440">
        <v>63897195.420000002</v>
      </c>
    </row>
    <row r="441" spans="1:12" x14ac:dyDescent="0.3">
      <c r="A441" t="s">
        <v>83</v>
      </c>
      <c r="B441" t="str">
        <f t="shared" si="12"/>
        <v>0000322012</v>
      </c>
      <c r="C441" t="s">
        <v>46</v>
      </c>
      <c r="D441" t="s">
        <v>70</v>
      </c>
      <c r="E441">
        <v>1692009584</v>
      </c>
      <c r="F441">
        <v>643530398.32000005</v>
      </c>
      <c r="G441">
        <f t="shared" si="13"/>
        <v>0.38033496051402982</v>
      </c>
      <c r="H441">
        <v>301756816.06999999</v>
      </c>
      <c r="I441">
        <v>178982041.09</v>
      </c>
      <c r="J441">
        <v>1516874572.8900001</v>
      </c>
      <c r="K441">
        <v>1317650823.4200001</v>
      </c>
      <c r="L441">
        <v>234042436.46000001</v>
      </c>
    </row>
    <row r="442" spans="1:12" x14ac:dyDescent="0.3">
      <c r="A442" t="s">
        <v>83</v>
      </c>
      <c r="B442" t="str">
        <f t="shared" si="12"/>
        <v>0000322013</v>
      </c>
      <c r="C442" t="s">
        <v>47</v>
      </c>
      <c r="D442" t="s">
        <v>70</v>
      </c>
      <c r="E442">
        <v>1501408866.53</v>
      </c>
      <c r="F442">
        <v>486380757.18000001</v>
      </c>
      <c r="G442">
        <f t="shared" si="13"/>
        <v>0.32394957031531657</v>
      </c>
      <c r="H442">
        <v>291049414.14999998</v>
      </c>
      <c r="I442">
        <v>15010787.67</v>
      </c>
      <c r="J442">
        <v>1625440937.1600001</v>
      </c>
      <c r="K442">
        <v>1374695302.26</v>
      </c>
      <c r="L442">
        <v>31860958.780000001</v>
      </c>
    </row>
    <row r="443" spans="1:12" x14ac:dyDescent="0.3">
      <c r="A443" t="s">
        <v>83</v>
      </c>
      <c r="B443" t="str">
        <f t="shared" si="12"/>
        <v>0000322014</v>
      </c>
      <c r="C443" t="s">
        <v>48</v>
      </c>
      <c r="D443" t="s">
        <v>70</v>
      </c>
      <c r="E443">
        <v>2766920133.1399999</v>
      </c>
      <c r="F443">
        <v>1274829322.73</v>
      </c>
      <c r="G443">
        <f t="shared" si="13"/>
        <v>0.46073947254967501</v>
      </c>
      <c r="H443">
        <v>292362938.49000001</v>
      </c>
      <c r="I443">
        <v>95869682.799999997</v>
      </c>
      <c r="J443">
        <v>3070822903.5999999</v>
      </c>
      <c r="K443">
        <v>2723268382.0300002</v>
      </c>
      <c r="L443">
        <v>94041436.760000005</v>
      </c>
    </row>
    <row r="444" spans="1:12" x14ac:dyDescent="0.3">
      <c r="A444" t="s">
        <v>83</v>
      </c>
      <c r="B444" t="str">
        <f t="shared" si="12"/>
        <v>0000322015</v>
      </c>
      <c r="C444" t="s">
        <v>49</v>
      </c>
      <c r="D444" t="s">
        <v>63</v>
      </c>
      <c r="E444">
        <v>2125737187.6500001</v>
      </c>
      <c r="F444">
        <v>617238112.58000004</v>
      </c>
      <c r="G444">
        <f t="shared" si="13"/>
        <v>0.29036426335578952</v>
      </c>
      <c r="H444">
        <v>287815826.81999999</v>
      </c>
      <c r="I444">
        <v>49461389.329999998</v>
      </c>
      <c r="J444">
        <v>1970057505.8299999</v>
      </c>
      <c r="K444">
        <v>1686071900.1600001</v>
      </c>
      <c r="L444">
        <v>30992378.34</v>
      </c>
    </row>
    <row r="445" spans="1:12" x14ac:dyDescent="0.3">
      <c r="A445" t="s">
        <v>83</v>
      </c>
      <c r="B445" t="str">
        <f t="shared" si="12"/>
        <v>0000322016</v>
      </c>
      <c r="C445" t="s">
        <v>50</v>
      </c>
      <c r="D445" t="s">
        <v>63</v>
      </c>
      <c r="E445">
        <v>1955415046.8199999</v>
      </c>
      <c r="F445">
        <v>405787882.92000002</v>
      </c>
      <c r="G445">
        <f t="shared" si="13"/>
        <v>0.20752007793941951</v>
      </c>
      <c r="H445">
        <v>272295981.81</v>
      </c>
      <c r="I445">
        <v>45756957.079999998</v>
      </c>
      <c r="J445">
        <v>1987304343.3900001</v>
      </c>
      <c r="K445">
        <v>1709746213.04</v>
      </c>
      <c r="L445">
        <v>54775293.869999997</v>
      </c>
    </row>
    <row r="446" spans="1:12" x14ac:dyDescent="0.3">
      <c r="A446" t="s">
        <v>83</v>
      </c>
      <c r="B446" t="str">
        <f t="shared" si="12"/>
        <v>0000322017</v>
      </c>
      <c r="C446" t="s">
        <v>51</v>
      </c>
      <c r="D446" t="s">
        <v>63</v>
      </c>
      <c r="E446">
        <v>1927338865.54</v>
      </c>
      <c r="F446">
        <v>358574218.58999997</v>
      </c>
      <c r="G446">
        <f t="shared" si="13"/>
        <v>0.18604627603435736</v>
      </c>
      <c r="H446">
        <v>256936561.13999999</v>
      </c>
      <c r="I446">
        <v>13066915.220000001</v>
      </c>
      <c r="J446">
        <v>1721063809.24</v>
      </c>
      <c r="K446">
        <v>1409270930.3699999</v>
      </c>
      <c r="L446">
        <v>32147754.93</v>
      </c>
    </row>
    <row r="447" spans="1:12" x14ac:dyDescent="0.3">
      <c r="A447" t="s">
        <v>83</v>
      </c>
      <c r="B447" t="str">
        <f t="shared" si="12"/>
        <v>0000322018</v>
      </c>
      <c r="C447" t="s">
        <v>52</v>
      </c>
      <c r="D447" t="s">
        <v>63</v>
      </c>
      <c r="E447">
        <v>2153380723.23</v>
      </c>
      <c r="F447">
        <v>637260365.49000001</v>
      </c>
      <c r="G447">
        <f t="shared" si="13"/>
        <v>0.29593483336013637</v>
      </c>
      <c r="H447">
        <v>244921637.84</v>
      </c>
      <c r="I447">
        <v>111771375.48999999</v>
      </c>
      <c r="J447">
        <v>1600672541.75</v>
      </c>
      <c r="K447">
        <v>1246049706.0999999</v>
      </c>
      <c r="L447">
        <v>133710690.83</v>
      </c>
    </row>
    <row r="448" spans="1:12" x14ac:dyDescent="0.3">
      <c r="A448" t="s">
        <v>83</v>
      </c>
      <c r="B448" t="str">
        <f t="shared" si="12"/>
        <v>0000322019</v>
      </c>
      <c r="C448" t="s">
        <v>53</v>
      </c>
      <c r="D448" t="s">
        <v>63</v>
      </c>
      <c r="E448">
        <v>2342259464.48</v>
      </c>
      <c r="F448">
        <v>684000449.67999995</v>
      </c>
      <c r="G448">
        <f t="shared" si="13"/>
        <v>0.2920259091927091</v>
      </c>
      <c r="H448">
        <v>237584240.94999999</v>
      </c>
      <c r="I448">
        <v>157782598.69</v>
      </c>
      <c r="J448">
        <v>1501126101.96</v>
      </c>
      <c r="K448">
        <v>1132797997.9400001</v>
      </c>
      <c r="L448">
        <v>198373224.34</v>
      </c>
    </row>
    <row r="449" spans="1:12" x14ac:dyDescent="0.3">
      <c r="A449" t="s">
        <v>83</v>
      </c>
      <c r="B449" t="str">
        <f t="shared" si="12"/>
        <v>0000322020</v>
      </c>
      <c r="C449" t="s">
        <v>54</v>
      </c>
      <c r="D449" t="s">
        <v>63</v>
      </c>
      <c r="E449">
        <v>2585767766.1300001</v>
      </c>
      <c r="F449">
        <v>778208043.67999995</v>
      </c>
      <c r="G449">
        <f t="shared" si="13"/>
        <v>0.30095821205347772</v>
      </c>
      <c r="H449">
        <v>225134914</v>
      </c>
      <c r="I449">
        <v>188976574.62</v>
      </c>
      <c r="J449">
        <v>1520804784.5</v>
      </c>
      <c r="K449">
        <v>1146633984.23</v>
      </c>
      <c r="L449">
        <v>227362365.91</v>
      </c>
    </row>
    <row r="450" spans="1:12" x14ac:dyDescent="0.3">
      <c r="A450" t="s">
        <v>83</v>
      </c>
      <c r="B450" t="str">
        <f t="shared" si="12"/>
        <v>0000322021</v>
      </c>
      <c r="C450" t="s">
        <v>55</v>
      </c>
      <c r="D450" t="s">
        <v>84</v>
      </c>
      <c r="E450">
        <v>44130194913.519997</v>
      </c>
      <c r="F450">
        <v>34644616812.459999</v>
      </c>
      <c r="G450">
        <f t="shared" si="13"/>
        <v>0.78505469736427702</v>
      </c>
      <c r="H450">
        <v>1064867438.2</v>
      </c>
      <c r="I450">
        <v>1107929198.5999999</v>
      </c>
      <c r="J450">
        <v>42703635785.5</v>
      </c>
      <c r="K450">
        <v>37611625871.790001</v>
      </c>
      <c r="L450">
        <v>1573038921.3199999</v>
      </c>
    </row>
    <row r="451" spans="1:12" x14ac:dyDescent="0.3">
      <c r="A451" t="s">
        <v>85</v>
      </c>
      <c r="B451" t="str">
        <f t="shared" si="12"/>
        <v>0000351994</v>
      </c>
      <c r="C451" t="s">
        <v>28</v>
      </c>
      <c r="D451" t="s">
        <v>70</v>
      </c>
      <c r="E451">
        <v>432347048.52999997</v>
      </c>
      <c r="F451">
        <v>211909844.50999999</v>
      </c>
      <c r="G451">
        <f t="shared" si="13"/>
        <v>0.49013829336988257</v>
      </c>
      <c r="H451">
        <v>0</v>
      </c>
      <c r="I451">
        <v>23302231.719999999</v>
      </c>
      <c r="J451">
        <v>110074658.62</v>
      </c>
      <c r="K451">
        <v>59201692.609999999</v>
      </c>
      <c r="L451">
        <v>16223383.550000001</v>
      </c>
    </row>
    <row r="452" spans="1:12" x14ac:dyDescent="0.3">
      <c r="A452" t="s">
        <v>85</v>
      </c>
      <c r="B452" t="str">
        <f t="shared" si="12"/>
        <v>0000351995</v>
      </c>
      <c r="C452" t="s">
        <v>29</v>
      </c>
      <c r="D452" t="s">
        <v>70</v>
      </c>
      <c r="E452">
        <v>467556238.25</v>
      </c>
      <c r="F452">
        <v>195866359.22</v>
      </c>
      <c r="G452">
        <f t="shared" si="13"/>
        <v>0.41891508057533655</v>
      </c>
      <c r="H452">
        <v>0</v>
      </c>
      <c r="I452">
        <v>-10081389.609999999</v>
      </c>
      <c r="J452">
        <v>75123589.040000007</v>
      </c>
      <c r="K452">
        <v>51798546.520000003</v>
      </c>
      <c r="L452">
        <v>-6145748.3899999997</v>
      </c>
    </row>
    <row r="453" spans="1:12" x14ac:dyDescent="0.3">
      <c r="A453" t="s">
        <v>85</v>
      </c>
      <c r="B453" t="str">
        <f t="shared" ref="B453:B516" si="14">A453&amp;LEFT(C453,4)</f>
        <v>0000351996</v>
      </c>
      <c r="C453" t="s">
        <v>30</v>
      </c>
      <c r="D453" t="s">
        <v>70</v>
      </c>
      <c r="E453">
        <v>442235690.13</v>
      </c>
      <c r="F453">
        <v>225084200.71000001</v>
      </c>
      <c r="G453">
        <f t="shared" ref="G453:G516" si="15">F453/E453</f>
        <v>0.50896887278327552</v>
      </c>
      <c r="H453">
        <v>1800000</v>
      </c>
      <c r="I453">
        <v>-61115234.090000004</v>
      </c>
      <c r="J453">
        <v>61105789.700000003</v>
      </c>
      <c r="K453">
        <v>50801666.740000002</v>
      </c>
      <c r="L453">
        <v>-56479023.07</v>
      </c>
    </row>
    <row r="454" spans="1:12" x14ac:dyDescent="0.3">
      <c r="A454" t="s">
        <v>85</v>
      </c>
      <c r="B454" t="str">
        <f t="shared" si="14"/>
        <v>0000351997</v>
      </c>
      <c r="C454" t="s">
        <v>31</v>
      </c>
      <c r="D454" t="s">
        <v>70</v>
      </c>
      <c r="E454">
        <v>486522729.95999998</v>
      </c>
      <c r="F454">
        <v>250182946.99000001</v>
      </c>
      <c r="G454">
        <f t="shared" si="15"/>
        <v>0.51422663646273847</v>
      </c>
      <c r="H454">
        <v>1600000</v>
      </c>
      <c r="I454">
        <v>20053953.780000001</v>
      </c>
      <c r="J454">
        <v>245267726.78999999</v>
      </c>
      <c r="K454">
        <v>189688472.15000001</v>
      </c>
      <c r="L454">
        <v>15113141.74</v>
      </c>
    </row>
    <row r="455" spans="1:12" x14ac:dyDescent="0.3">
      <c r="A455" t="s">
        <v>85</v>
      </c>
      <c r="B455" t="str">
        <f t="shared" si="14"/>
        <v>0000351998</v>
      </c>
      <c r="C455" t="s">
        <v>32</v>
      </c>
      <c r="D455" t="s">
        <v>70</v>
      </c>
      <c r="E455">
        <v>541721674.69000006</v>
      </c>
      <c r="F455">
        <v>284957044.66000003</v>
      </c>
      <c r="G455">
        <f t="shared" si="15"/>
        <v>0.52602112482035457</v>
      </c>
      <c r="H455">
        <v>0</v>
      </c>
      <c r="I455">
        <v>26448616.239999998</v>
      </c>
      <c r="J455">
        <v>343736753.77999997</v>
      </c>
      <c r="K455">
        <v>259854962.83000001</v>
      </c>
      <c r="L455">
        <v>19500591.530000001</v>
      </c>
    </row>
    <row r="456" spans="1:12" x14ac:dyDescent="0.3">
      <c r="A456" t="s">
        <v>85</v>
      </c>
      <c r="B456" t="str">
        <f t="shared" si="14"/>
        <v>0000351999</v>
      </c>
      <c r="C456" t="s">
        <v>33</v>
      </c>
      <c r="D456" t="s">
        <v>70</v>
      </c>
      <c r="E456">
        <v>488906613.47000003</v>
      </c>
      <c r="F456">
        <v>243859505.40000001</v>
      </c>
      <c r="G456">
        <f t="shared" si="15"/>
        <v>0.49878545039351069</v>
      </c>
      <c r="H456">
        <v>0</v>
      </c>
      <c r="I456">
        <v>47036815.299999997</v>
      </c>
      <c r="J456">
        <v>614288672.51999998</v>
      </c>
      <c r="K456">
        <v>516378316.56</v>
      </c>
      <c r="L456">
        <v>41802991.549999997</v>
      </c>
    </row>
    <row r="457" spans="1:12" x14ac:dyDescent="0.3">
      <c r="A457" t="s">
        <v>85</v>
      </c>
      <c r="B457" t="str">
        <f t="shared" si="14"/>
        <v>0000352000</v>
      </c>
      <c r="C457" t="s">
        <v>34</v>
      </c>
      <c r="D457" t="s">
        <v>70</v>
      </c>
      <c r="E457">
        <v>844546134.38</v>
      </c>
      <c r="F457">
        <v>625793742.61000001</v>
      </c>
      <c r="G457">
        <f t="shared" si="15"/>
        <v>0.74098230651355601</v>
      </c>
      <c r="H457">
        <v>0</v>
      </c>
      <c r="I457">
        <v>44803734.109999999</v>
      </c>
      <c r="J457">
        <v>866151584.46000004</v>
      </c>
      <c r="K457">
        <v>721369372.11000001</v>
      </c>
      <c r="L457">
        <v>34525083.420000002</v>
      </c>
    </row>
    <row r="458" spans="1:12" x14ac:dyDescent="0.3">
      <c r="A458" t="s">
        <v>85</v>
      </c>
      <c r="B458" t="str">
        <f t="shared" si="14"/>
        <v>0000352001</v>
      </c>
      <c r="C458" t="s">
        <v>35</v>
      </c>
      <c r="D458" t="s">
        <v>70</v>
      </c>
      <c r="E458">
        <v>1343467747.8800001</v>
      </c>
      <c r="F458">
        <v>1141409990.9100001</v>
      </c>
      <c r="G458">
        <f t="shared" si="15"/>
        <v>0.84959984540838562</v>
      </c>
      <c r="H458">
        <v>14400516.67</v>
      </c>
      <c r="I458">
        <v>50294211.219999999</v>
      </c>
      <c r="J458">
        <v>1444828860.1500001</v>
      </c>
      <c r="K458">
        <v>1251811272.5799999</v>
      </c>
      <c r="L458">
        <v>46915218.5</v>
      </c>
    </row>
    <row r="459" spans="1:12" x14ac:dyDescent="0.3">
      <c r="A459" t="s">
        <v>85</v>
      </c>
      <c r="B459" t="str">
        <f t="shared" si="14"/>
        <v>0000352002</v>
      </c>
      <c r="C459" t="s">
        <v>36</v>
      </c>
      <c r="D459" t="s">
        <v>70</v>
      </c>
      <c r="E459">
        <v>1530492497.28</v>
      </c>
      <c r="F459">
        <v>1292422346.9400001</v>
      </c>
      <c r="G459">
        <f t="shared" si="15"/>
        <v>0.84444866553537534</v>
      </c>
      <c r="H459">
        <v>14911397.67</v>
      </c>
      <c r="I459">
        <v>62738498.75</v>
      </c>
      <c r="J459">
        <v>3129003072.6900001</v>
      </c>
      <c r="K459">
        <v>2829289027.8000002</v>
      </c>
      <c r="L459">
        <v>56665890.909999996</v>
      </c>
    </row>
    <row r="460" spans="1:12" x14ac:dyDescent="0.3">
      <c r="A460" t="s">
        <v>85</v>
      </c>
      <c r="B460" t="str">
        <f t="shared" si="14"/>
        <v>0000352003</v>
      </c>
      <c r="C460" t="s">
        <v>37</v>
      </c>
      <c r="D460" t="s">
        <v>70</v>
      </c>
      <c r="E460">
        <v>1808340033.5899999</v>
      </c>
      <c r="F460">
        <v>1534128509.76</v>
      </c>
      <c r="G460">
        <f t="shared" si="15"/>
        <v>0.84836285281722013</v>
      </c>
      <c r="H460">
        <v>13787498.68</v>
      </c>
      <c r="I460">
        <v>40589781.170000002</v>
      </c>
      <c r="J460">
        <v>2705999450.1599998</v>
      </c>
      <c r="K460">
        <v>2494912345.1100001</v>
      </c>
      <c r="L460">
        <v>55372338.640000001</v>
      </c>
    </row>
    <row r="461" spans="1:12" x14ac:dyDescent="0.3">
      <c r="A461" t="s">
        <v>85</v>
      </c>
      <c r="B461" t="str">
        <f t="shared" si="14"/>
        <v>0000352004</v>
      </c>
      <c r="C461" t="s">
        <v>38</v>
      </c>
      <c r="D461" t="s">
        <v>70</v>
      </c>
      <c r="E461">
        <v>477821666.26999998</v>
      </c>
      <c r="F461">
        <v>1731898997.02</v>
      </c>
      <c r="G461">
        <f t="shared" si="15"/>
        <v>3.6245719256300228</v>
      </c>
      <c r="H461">
        <v>7280759.3499999996</v>
      </c>
      <c r="I461">
        <v>-1528435792.6199999</v>
      </c>
      <c r="J461">
        <v>1727443357.8099999</v>
      </c>
      <c r="K461">
        <v>1698327493.9000001</v>
      </c>
      <c r="L461">
        <v>-1255824984.1300001</v>
      </c>
    </row>
    <row r="462" spans="1:12" x14ac:dyDescent="0.3">
      <c r="A462" t="s">
        <v>85</v>
      </c>
      <c r="B462" t="str">
        <f t="shared" si="14"/>
        <v>0000352005</v>
      </c>
      <c r="C462" t="s">
        <v>39</v>
      </c>
      <c r="D462" t="s">
        <v>70</v>
      </c>
      <c r="E462">
        <v>441488986.56</v>
      </c>
      <c r="F462">
        <v>1887913593.96</v>
      </c>
      <c r="G462">
        <f t="shared" si="15"/>
        <v>4.276241653659973</v>
      </c>
      <c r="H462">
        <v>6730003.7699999996</v>
      </c>
      <c r="I462">
        <v>-137260048.25999999</v>
      </c>
      <c r="J462">
        <v>80488308.299999997</v>
      </c>
      <c r="K462">
        <v>156283002.38999999</v>
      </c>
      <c r="L462">
        <v>-150479686.74000001</v>
      </c>
    </row>
    <row r="463" spans="1:12" x14ac:dyDescent="0.3">
      <c r="A463" t="s">
        <v>85</v>
      </c>
      <c r="B463" t="str">
        <f t="shared" si="14"/>
        <v>0000352006</v>
      </c>
      <c r="C463" t="s">
        <v>40</v>
      </c>
      <c r="D463" t="s">
        <v>70</v>
      </c>
      <c r="E463">
        <v>469208127.85000002</v>
      </c>
      <c r="F463">
        <v>1823569463.6199999</v>
      </c>
      <c r="G463">
        <f t="shared" si="15"/>
        <v>3.8864831092673917</v>
      </c>
      <c r="H463">
        <v>2678748.66</v>
      </c>
      <c r="I463">
        <v>21441579.469999999</v>
      </c>
      <c r="J463">
        <v>25164160.27</v>
      </c>
      <c r="K463">
        <v>24219032.640000001</v>
      </c>
      <c r="L463">
        <v>37783107.799999997</v>
      </c>
    </row>
    <row r="464" spans="1:12" x14ac:dyDescent="0.3">
      <c r="A464" t="s">
        <v>85</v>
      </c>
      <c r="B464" t="str">
        <f t="shared" si="14"/>
        <v>0000352007</v>
      </c>
      <c r="C464" t="s">
        <v>41</v>
      </c>
      <c r="D464" t="s">
        <v>70</v>
      </c>
      <c r="E464">
        <v>475219926.06999999</v>
      </c>
      <c r="F464">
        <v>1696109435.5699999</v>
      </c>
      <c r="G464">
        <f t="shared" si="15"/>
        <v>3.56910420317721</v>
      </c>
      <c r="H464">
        <v>8008095.0999999996</v>
      </c>
      <c r="I464">
        <v>117982726.15000001</v>
      </c>
      <c r="J464">
        <v>10569485.630000001</v>
      </c>
      <c r="K464">
        <v>3948528.47</v>
      </c>
      <c r="L464">
        <v>56746572.780000001</v>
      </c>
    </row>
    <row r="465" spans="1:12" x14ac:dyDescent="0.3">
      <c r="A465" t="s">
        <v>85</v>
      </c>
      <c r="B465" t="str">
        <f t="shared" si="14"/>
        <v>0000352008</v>
      </c>
      <c r="C465" t="s">
        <v>42</v>
      </c>
      <c r="D465" t="s">
        <v>70</v>
      </c>
      <c r="E465">
        <v>536280797.30000001</v>
      </c>
      <c r="F465">
        <v>1767131108.48</v>
      </c>
      <c r="G465">
        <f t="shared" si="15"/>
        <v>3.2951601425539239</v>
      </c>
      <c r="H465">
        <v>7818959.46</v>
      </c>
      <c r="I465">
        <v>-9960801.6799999997</v>
      </c>
      <c r="J465">
        <v>8314591.21</v>
      </c>
      <c r="K465">
        <v>3405068.48</v>
      </c>
      <c r="L465">
        <v>5451489.0899999999</v>
      </c>
    </row>
    <row r="466" spans="1:12" x14ac:dyDescent="0.3">
      <c r="A466" t="s">
        <v>85</v>
      </c>
      <c r="B466" t="str">
        <f t="shared" si="14"/>
        <v>0000352009</v>
      </c>
      <c r="C466" t="s">
        <v>43</v>
      </c>
      <c r="D466" t="s">
        <v>70</v>
      </c>
      <c r="E466">
        <v>549475668.60000002</v>
      </c>
      <c r="F466">
        <v>1798281537.0799999</v>
      </c>
      <c r="G466">
        <f t="shared" si="15"/>
        <v>3.2727227789026796</v>
      </c>
      <c r="H466">
        <v>7629823.8200000003</v>
      </c>
      <c r="I466">
        <v>-17955557.300000001</v>
      </c>
      <c r="J466">
        <v>5647707.5</v>
      </c>
      <c r="K466">
        <v>2331976.75</v>
      </c>
      <c r="L466">
        <v>-29503625.829999998</v>
      </c>
    </row>
    <row r="467" spans="1:12" x14ac:dyDescent="0.3">
      <c r="A467" t="s">
        <v>85</v>
      </c>
      <c r="B467" t="str">
        <f t="shared" si="14"/>
        <v>0000352010</v>
      </c>
      <c r="C467" t="s">
        <v>44</v>
      </c>
      <c r="D467" t="s">
        <v>70</v>
      </c>
      <c r="E467">
        <v>595209862.21000004</v>
      </c>
      <c r="F467">
        <v>1797234440.6199999</v>
      </c>
      <c r="G467">
        <f t="shared" si="15"/>
        <v>3.0194970794786755</v>
      </c>
      <c r="H467">
        <v>7440688.1799999997</v>
      </c>
      <c r="I467">
        <v>46781290.07</v>
      </c>
      <c r="J467">
        <v>5284747</v>
      </c>
      <c r="K467">
        <v>3011354.88</v>
      </c>
      <c r="L467">
        <v>-27410960.870000001</v>
      </c>
    </row>
    <row r="468" spans="1:12" x14ac:dyDescent="0.3">
      <c r="A468" t="s">
        <v>85</v>
      </c>
      <c r="B468" t="str">
        <f t="shared" si="14"/>
        <v>0000352011</v>
      </c>
      <c r="C468" t="s">
        <v>45</v>
      </c>
      <c r="D468" t="s">
        <v>70</v>
      </c>
      <c r="E468">
        <v>636493899.26999998</v>
      </c>
      <c r="F468">
        <v>1860336818.79</v>
      </c>
      <c r="G468">
        <f t="shared" si="15"/>
        <v>2.9227881381481193</v>
      </c>
      <c r="H468">
        <v>5039021.21</v>
      </c>
      <c r="I468">
        <v>-21818341.109999999</v>
      </c>
      <c r="J468">
        <v>5529391.96</v>
      </c>
      <c r="K468">
        <v>2347802.88</v>
      </c>
      <c r="L468">
        <v>-28983270.780000001</v>
      </c>
    </row>
    <row r="469" spans="1:12" x14ac:dyDescent="0.3">
      <c r="A469" t="s">
        <v>85</v>
      </c>
      <c r="B469" t="str">
        <f t="shared" si="14"/>
        <v>0000352012</v>
      </c>
      <c r="C469" t="s">
        <v>46</v>
      </c>
      <c r="D469" t="s">
        <v>70</v>
      </c>
      <c r="E469">
        <v>307902946.69</v>
      </c>
      <c r="F469">
        <v>2165893389.0300002</v>
      </c>
      <c r="G469">
        <f t="shared" si="15"/>
        <v>7.034337970174235</v>
      </c>
      <c r="H469">
        <v>4914190.13</v>
      </c>
      <c r="I469">
        <v>-636052363.94000006</v>
      </c>
      <c r="J469">
        <v>95894669.090000004</v>
      </c>
      <c r="K469">
        <v>24092479.559999999</v>
      </c>
      <c r="L469">
        <v>47966438.979999997</v>
      </c>
    </row>
    <row r="470" spans="1:12" x14ac:dyDescent="0.3">
      <c r="A470" t="s">
        <v>85</v>
      </c>
      <c r="B470" t="str">
        <f t="shared" si="14"/>
        <v>0000352013</v>
      </c>
      <c r="C470" t="s">
        <v>47</v>
      </c>
      <c r="D470" t="s">
        <v>70</v>
      </c>
      <c r="E470">
        <v>10441933.09</v>
      </c>
      <c r="F470">
        <v>-2033023.65</v>
      </c>
      <c r="G470">
        <f t="shared" si="15"/>
        <v>-0.19469801544188978</v>
      </c>
      <c r="H470">
        <v>0</v>
      </c>
      <c r="I470">
        <v>1131546995.3299999</v>
      </c>
      <c r="J470">
        <v>40922834.899999999</v>
      </c>
      <c r="K470">
        <v>36239763.149999999</v>
      </c>
      <c r="L470">
        <v>-4578648.38</v>
      </c>
    </row>
    <row r="471" spans="1:12" x14ac:dyDescent="0.3">
      <c r="A471" t="s">
        <v>85</v>
      </c>
      <c r="B471" t="str">
        <f t="shared" si="14"/>
        <v>0000352014</v>
      </c>
      <c r="C471" t="s">
        <v>48</v>
      </c>
      <c r="D471" t="s">
        <v>60</v>
      </c>
      <c r="E471">
        <v>3272286230.6799998</v>
      </c>
      <c r="F471">
        <v>1650104043.97</v>
      </c>
      <c r="G471">
        <f t="shared" si="15"/>
        <v>0.50426641425774632</v>
      </c>
      <c r="H471">
        <v>655207096.63</v>
      </c>
      <c r="I471">
        <v>175015909.53999999</v>
      </c>
      <c r="J471">
        <v>550900433.27999997</v>
      </c>
      <c r="K471">
        <v>265696465.34999999</v>
      </c>
      <c r="L471">
        <v>186610207.37</v>
      </c>
    </row>
    <row r="472" spans="1:12" x14ac:dyDescent="0.3">
      <c r="A472" t="s">
        <v>85</v>
      </c>
      <c r="B472" t="str">
        <f t="shared" si="14"/>
        <v>0000352015</v>
      </c>
      <c r="C472" t="s">
        <v>49</v>
      </c>
      <c r="D472" t="s">
        <v>60</v>
      </c>
      <c r="E472">
        <v>4399024386.4899998</v>
      </c>
      <c r="F472">
        <v>2548646969.5700002</v>
      </c>
      <c r="G472">
        <f t="shared" si="15"/>
        <v>0.57936641074262751</v>
      </c>
      <c r="H472">
        <v>1797439512.04</v>
      </c>
      <c r="I472">
        <v>228195230.21000001</v>
      </c>
      <c r="J472">
        <v>825399099.44000006</v>
      </c>
      <c r="K472">
        <v>417015184.01999998</v>
      </c>
      <c r="L472">
        <v>241395913.94999999</v>
      </c>
    </row>
    <row r="473" spans="1:12" x14ac:dyDescent="0.3">
      <c r="A473" t="s">
        <v>85</v>
      </c>
      <c r="B473" t="str">
        <f t="shared" si="14"/>
        <v>0000352016</v>
      </c>
      <c r="C473" t="s">
        <v>50</v>
      </c>
      <c r="D473" t="s">
        <v>60</v>
      </c>
      <c r="E473">
        <v>5998494257.3900003</v>
      </c>
      <c r="F473">
        <v>3936032535.9899998</v>
      </c>
      <c r="G473">
        <f t="shared" si="15"/>
        <v>0.65617009320979225</v>
      </c>
      <c r="H473">
        <v>1745747988.1500001</v>
      </c>
      <c r="I473">
        <v>211724505.00999999</v>
      </c>
      <c r="J473">
        <v>980499677.82000005</v>
      </c>
      <c r="K473">
        <v>540808706.44000006</v>
      </c>
      <c r="L473">
        <v>194728863.44</v>
      </c>
    </row>
    <row r="474" spans="1:12" x14ac:dyDescent="0.3">
      <c r="A474" t="s">
        <v>85</v>
      </c>
      <c r="B474" t="str">
        <f t="shared" si="14"/>
        <v>0000352017</v>
      </c>
      <c r="C474" t="s">
        <v>51</v>
      </c>
      <c r="D474" t="s">
        <v>60</v>
      </c>
      <c r="E474">
        <v>8130264343.0900002</v>
      </c>
      <c r="F474">
        <v>5081881799.2299995</v>
      </c>
      <c r="G474">
        <f t="shared" si="15"/>
        <v>0.62505738863818694</v>
      </c>
      <c r="H474">
        <v>2162153258.8099999</v>
      </c>
      <c r="I474">
        <v>224894366.00999999</v>
      </c>
      <c r="J474">
        <v>1611814141.4100001</v>
      </c>
      <c r="K474">
        <v>992658036.99000001</v>
      </c>
      <c r="L474">
        <v>289572355.11000001</v>
      </c>
    </row>
    <row r="475" spans="1:12" x14ac:dyDescent="0.3">
      <c r="A475" t="s">
        <v>85</v>
      </c>
      <c r="B475" t="str">
        <f t="shared" si="14"/>
        <v>0000352018</v>
      </c>
      <c r="C475" t="s">
        <v>52</v>
      </c>
      <c r="D475" t="s">
        <v>60</v>
      </c>
      <c r="E475">
        <v>8808911186.25</v>
      </c>
      <c r="F475">
        <v>5514397311.7700005</v>
      </c>
      <c r="G475">
        <f t="shared" si="15"/>
        <v>0.62600214659645226</v>
      </c>
      <c r="H475">
        <v>2832356073.3299999</v>
      </c>
      <c r="I475">
        <v>222297614.78</v>
      </c>
      <c r="J475">
        <v>1846883070.1199999</v>
      </c>
      <c r="K475">
        <v>1174937371.3499999</v>
      </c>
      <c r="L475">
        <v>286659507.06</v>
      </c>
    </row>
    <row r="476" spans="1:12" x14ac:dyDescent="0.3">
      <c r="A476" t="s">
        <v>85</v>
      </c>
      <c r="B476" t="str">
        <f t="shared" si="14"/>
        <v>0000352019</v>
      </c>
      <c r="C476" t="s">
        <v>53</v>
      </c>
      <c r="D476" t="s">
        <v>60</v>
      </c>
      <c r="E476">
        <v>47296911052.269997</v>
      </c>
      <c r="F476">
        <v>35593426971.230003</v>
      </c>
      <c r="G476">
        <f t="shared" si="15"/>
        <v>0.75255288726771319</v>
      </c>
      <c r="H476">
        <v>10682820344.16</v>
      </c>
      <c r="I476">
        <v>769553012.12</v>
      </c>
      <c r="J476">
        <v>18587094375.099998</v>
      </c>
      <c r="K476">
        <v>15753613287.549999</v>
      </c>
      <c r="L476">
        <v>909624563.42999995</v>
      </c>
    </row>
    <row r="477" spans="1:12" x14ac:dyDescent="0.3">
      <c r="A477" t="s">
        <v>85</v>
      </c>
      <c r="B477" t="str">
        <f t="shared" si="14"/>
        <v>0000352020</v>
      </c>
      <c r="C477" t="s">
        <v>54</v>
      </c>
      <c r="D477" t="s">
        <v>60</v>
      </c>
      <c r="E477">
        <v>50377882369.019997</v>
      </c>
      <c r="F477">
        <v>37883349211.839996</v>
      </c>
      <c r="G477">
        <f t="shared" si="15"/>
        <v>0.7519837561718643</v>
      </c>
      <c r="H477">
        <v>11157004223.18</v>
      </c>
      <c r="I477">
        <v>828502094.51999998</v>
      </c>
      <c r="J477">
        <v>21867491787.91</v>
      </c>
      <c r="K477">
        <v>18647340442.259998</v>
      </c>
      <c r="L477">
        <v>1130908534.45</v>
      </c>
    </row>
    <row r="478" spans="1:12" x14ac:dyDescent="0.3">
      <c r="A478" t="s">
        <v>85</v>
      </c>
      <c r="B478" t="str">
        <f t="shared" si="14"/>
        <v>0000352021</v>
      </c>
      <c r="C478" t="s">
        <v>55</v>
      </c>
      <c r="D478" t="s">
        <v>60</v>
      </c>
      <c r="E478">
        <v>24499413837.02</v>
      </c>
      <c r="F478">
        <v>13347489343.74</v>
      </c>
      <c r="G478">
        <f t="shared" si="15"/>
        <v>0.54480851797242547</v>
      </c>
      <c r="H478">
        <v>10861397399.790001</v>
      </c>
      <c r="I478">
        <v>868046622.95000005</v>
      </c>
      <c r="J478">
        <v>20592672101.630001</v>
      </c>
      <c r="K478">
        <v>17683298831</v>
      </c>
      <c r="L478">
        <v>1116309123.6099999</v>
      </c>
    </row>
    <row r="479" spans="1:12" x14ac:dyDescent="0.3">
      <c r="A479" t="s">
        <v>86</v>
      </c>
      <c r="B479" t="str">
        <f t="shared" si="14"/>
        <v>0000371994</v>
      </c>
      <c r="C479" t="s">
        <v>28</v>
      </c>
      <c r="D479" t="s">
        <v>79</v>
      </c>
      <c r="E479">
        <v>1076285580.98</v>
      </c>
      <c r="F479">
        <v>445116235.55000001</v>
      </c>
      <c r="G479">
        <f t="shared" si="15"/>
        <v>0.41356703408095863</v>
      </c>
      <c r="H479">
        <v>48134961.289999999</v>
      </c>
      <c r="I479">
        <v>99841370.640000001</v>
      </c>
      <c r="J479">
        <v>616958390.73000002</v>
      </c>
      <c r="K479">
        <v>450405620.70999998</v>
      </c>
      <c r="L479">
        <v>95411290.719999999</v>
      </c>
    </row>
    <row r="480" spans="1:12" x14ac:dyDescent="0.3">
      <c r="A480" t="s">
        <v>86</v>
      </c>
      <c r="B480" t="str">
        <f t="shared" si="14"/>
        <v>0000371995</v>
      </c>
      <c r="C480" t="s">
        <v>29</v>
      </c>
      <c r="D480" t="s">
        <v>79</v>
      </c>
      <c r="E480">
        <v>957802300.13</v>
      </c>
      <c r="F480">
        <v>417778266.75</v>
      </c>
      <c r="G480">
        <f t="shared" si="15"/>
        <v>0.43618423832694497</v>
      </c>
      <c r="H480">
        <v>37750474.060000002</v>
      </c>
      <c r="I480">
        <v>48414797.670000002</v>
      </c>
      <c r="J480">
        <v>410542453.31999999</v>
      </c>
      <c r="K480">
        <v>329162678.76999998</v>
      </c>
      <c r="L480">
        <v>30708137.940000001</v>
      </c>
    </row>
    <row r="481" spans="1:12" x14ac:dyDescent="0.3">
      <c r="A481" t="s">
        <v>86</v>
      </c>
      <c r="B481" t="str">
        <f t="shared" si="14"/>
        <v>0000371996</v>
      </c>
      <c r="C481" t="s">
        <v>30</v>
      </c>
      <c r="D481" t="s">
        <v>79</v>
      </c>
      <c r="E481">
        <v>1014608930.3</v>
      </c>
      <c r="F481">
        <v>461946205.23000002</v>
      </c>
      <c r="G481">
        <f t="shared" si="15"/>
        <v>0.45529483472357335</v>
      </c>
      <c r="H481">
        <v>45414211.789999999</v>
      </c>
      <c r="I481">
        <v>71108106.5</v>
      </c>
      <c r="J481">
        <v>428068880.01999998</v>
      </c>
      <c r="K481">
        <v>368858560.25</v>
      </c>
      <c r="L481">
        <v>42092594.960000001</v>
      </c>
    </row>
    <row r="482" spans="1:12" x14ac:dyDescent="0.3">
      <c r="A482" t="s">
        <v>86</v>
      </c>
      <c r="B482" t="str">
        <f t="shared" si="14"/>
        <v>0000371997</v>
      </c>
      <c r="C482" t="s">
        <v>31</v>
      </c>
      <c r="D482" t="s">
        <v>79</v>
      </c>
      <c r="E482">
        <v>1016387254.78</v>
      </c>
      <c r="F482">
        <v>449424898.88</v>
      </c>
      <c r="G482">
        <f t="shared" si="15"/>
        <v>0.44217880219019406</v>
      </c>
      <c r="H482">
        <v>40489395.950000003</v>
      </c>
      <c r="I482">
        <v>97697230.829999998</v>
      </c>
      <c r="J482">
        <v>429229946.69</v>
      </c>
      <c r="K482">
        <v>322094138.31999999</v>
      </c>
      <c r="L482">
        <v>81990760.150000006</v>
      </c>
    </row>
    <row r="483" spans="1:12" x14ac:dyDescent="0.3">
      <c r="A483" t="s">
        <v>86</v>
      </c>
      <c r="B483" t="str">
        <f t="shared" si="14"/>
        <v>0000371998</v>
      </c>
      <c r="C483" t="s">
        <v>32</v>
      </c>
      <c r="D483" t="s">
        <v>79</v>
      </c>
      <c r="E483">
        <v>992783165.94000006</v>
      </c>
      <c r="F483">
        <v>409843438.89999998</v>
      </c>
      <c r="G483">
        <f t="shared" si="15"/>
        <v>0.41282271190803949</v>
      </c>
      <c r="H483">
        <v>36053391.710000001</v>
      </c>
      <c r="I483">
        <v>80021591.579999998</v>
      </c>
      <c r="J483">
        <v>392830833.35000002</v>
      </c>
      <c r="K483">
        <v>276864314.06</v>
      </c>
      <c r="L483">
        <v>66644080.109999999</v>
      </c>
    </row>
    <row r="484" spans="1:12" x14ac:dyDescent="0.3">
      <c r="A484" t="s">
        <v>86</v>
      </c>
      <c r="B484" t="str">
        <f t="shared" si="14"/>
        <v>0000371999</v>
      </c>
      <c r="C484" t="s">
        <v>33</v>
      </c>
      <c r="D484" t="s">
        <v>79</v>
      </c>
      <c r="E484">
        <v>1004968086.6</v>
      </c>
      <c r="F484">
        <v>410919764.94</v>
      </c>
      <c r="G484">
        <f t="shared" si="15"/>
        <v>0.40888837209768564</v>
      </c>
      <c r="H484">
        <v>59851682.969999999</v>
      </c>
      <c r="I484">
        <v>116169677.56999999</v>
      </c>
      <c r="J484">
        <v>600710427.01999998</v>
      </c>
      <c r="K484">
        <v>438511499.93000001</v>
      </c>
      <c r="L484">
        <v>88081077.950000003</v>
      </c>
    </row>
    <row r="485" spans="1:12" x14ac:dyDescent="0.3">
      <c r="A485" t="s">
        <v>86</v>
      </c>
      <c r="B485" t="str">
        <f t="shared" si="14"/>
        <v>0000372000</v>
      </c>
      <c r="C485" t="s">
        <v>34</v>
      </c>
      <c r="D485" t="s">
        <v>79</v>
      </c>
      <c r="E485">
        <v>1341408120.9300001</v>
      </c>
      <c r="F485">
        <v>623866493.57000005</v>
      </c>
      <c r="G485">
        <f t="shared" si="15"/>
        <v>0.46508328362994594</v>
      </c>
      <c r="H485">
        <v>49573046.729999997</v>
      </c>
      <c r="I485">
        <v>145288240.63</v>
      </c>
      <c r="J485">
        <v>889714044.95000005</v>
      </c>
      <c r="K485">
        <v>742677144.85000002</v>
      </c>
      <c r="L485">
        <v>108551925.06999999</v>
      </c>
    </row>
    <row r="486" spans="1:12" x14ac:dyDescent="0.3">
      <c r="A486" t="s">
        <v>86</v>
      </c>
      <c r="B486" t="str">
        <f t="shared" si="14"/>
        <v>0000372001</v>
      </c>
      <c r="C486" t="s">
        <v>35</v>
      </c>
      <c r="D486" t="s">
        <v>79</v>
      </c>
      <c r="E486">
        <v>1556745162.8499999</v>
      </c>
      <c r="F486">
        <v>580370168.97000003</v>
      </c>
      <c r="G486">
        <f t="shared" si="15"/>
        <v>0.37281000308842555</v>
      </c>
      <c r="H486">
        <v>39294410.460000001</v>
      </c>
      <c r="I486">
        <v>228563203.91</v>
      </c>
      <c r="J486">
        <v>1084093347.25</v>
      </c>
      <c r="K486">
        <v>818506248.58000004</v>
      </c>
      <c r="L486">
        <v>232905288.74000001</v>
      </c>
    </row>
    <row r="487" spans="1:12" x14ac:dyDescent="0.3">
      <c r="A487" t="s">
        <v>86</v>
      </c>
      <c r="B487" t="str">
        <f t="shared" si="14"/>
        <v>0000372002</v>
      </c>
      <c r="C487" t="s">
        <v>36</v>
      </c>
      <c r="D487" t="s">
        <v>79</v>
      </c>
      <c r="E487">
        <v>2029161693.6199999</v>
      </c>
      <c r="F487">
        <v>839493920.30999994</v>
      </c>
      <c r="G487">
        <f t="shared" si="15"/>
        <v>0.41371465021713127</v>
      </c>
      <c r="H487">
        <v>24974429.329999998</v>
      </c>
      <c r="I487">
        <v>459430318.69999999</v>
      </c>
      <c r="J487">
        <v>1622904974.3399999</v>
      </c>
      <c r="K487">
        <v>1086570958.75</v>
      </c>
      <c r="L487">
        <v>476308879.69</v>
      </c>
    </row>
    <row r="488" spans="1:12" x14ac:dyDescent="0.3">
      <c r="A488" t="s">
        <v>86</v>
      </c>
      <c r="B488" t="str">
        <f t="shared" si="14"/>
        <v>0000372003</v>
      </c>
      <c r="C488" t="s">
        <v>37</v>
      </c>
      <c r="D488" t="s">
        <v>79</v>
      </c>
      <c r="E488">
        <v>2571971073.1300001</v>
      </c>
      <c r="F488">
        <v>963913451.08000004</v>
      </c>
      <c r="G488">
        <f t="shared" si="15"/>
        <v>0.37477616336755709</v>
      </c>
      <c r="H488">
        <v>15945793.09</v>
      </c>
      <c r="I488">
        <v>471110360.32999998</v>
      </c>
      <c r="J488">
        <v>1863937169.23</v>
      </c>
      <c r="K488">
        <v>1363435059.4100001</v>
      </c>
      <c r="L488">
        <v>468555809.41000003</v>
      </c>
    </row>
    <row r="489" spans="1:12" x14ac:dyDescent="0.3">
      <c r="A489" t="s">
        <v>86</v>
      </c>
      <c r="B489" t="str">
        <f t="shared" si="14"/>
        <v>0000372004</v>
      </c>
      <c r="C489" t="s">
        <v>38</v>
      </c>
      <c r="D489" t="s">
        <v>79</v>
      </c>
      <c r="E489">
        <v>3801416444.1599998</v>
      </c>
      <c r="F489">
        <v>1927735072.55</v>
      </c>
      <c r="G489">
        <f t="shared" si="15"/>
        <v>0.50710967894915082</v>
      </c>
      <c r="H489">
        <v>51466278.490000002</v>
      </c>
      <c r="I489">
        <v>453389186.25999999</v>
      </c>
      <c r="J489">
        <v>2432712524.2800002</v>
      </c>
      <c r="K489">
        <v>1932529202.6600001</v>
      </c>
      <c r="L489">
        <v>419963685.14999998</v>
      </c>
    </row>
    <row r="490" spans="1:12" x14ac:dyDescent="0.3">
      <c r="A490" t="s">
        <v>86</v>
      </c>
      <c r="B490" t="str">
        <f t="shared" si="14"/>
        <v>0000372005</v>
      </c>
      <c r="C490" t="s">
        <v>39</v>
      </c>
      <c r="D490" t="s">
        <v>79</v>
      </c>
      <c r="E490">
        <v>4230486281.5100002</v>
      </c>
      <c r="F490">
        <v>2532215724.0700002</v>
      </c>
      <c r="G490">
        <f t="shared" si="15"/>
        <v>0.59856374789287081</v>
      </c>
      <c r="H490">
        <v>41887597.549999997</v>
      </c>
      <c r="I490">
        <v>7456366.6299999999</v>
      </c>
      <c r="J490">
        <v>3030682031.75</v>
      </c>
      <c r="K490">
        <v>3032302704.4499998</v>
      </c>
      <c r="L490">
        <v>-108724084.16</v>
      </c>
    </row>
    <row r="491" spans="1:12" x14ac:dyDescent="0.3">
      <c r="A491" t="s">
        <v>86</v>
      </c>
      <c r="B491" t="str">
        <f t="shared" si="14"/>
        <v>0000372006</v>
      </c>
      <c r="C491" t="s">
        <v>40</v>
      </c>
      <c r="D491" t="s">
        <v>79</v>
      </c>
      <c r="E491">
        <v>4772534344.3100004</v>
      </c>
      <c r="F491">
        <v>2977482160.98</v>
      </c>
      <c r="G491">
        <f t="shared" si="15"/>
        <v>0.62387862426382934</v>
      </c>
      <c r="H491">
        <v>36846094.109999999</v>
      </c>
      <c r="I491">
        <v>57966340.229999997</v>
      </c>
      <c r="J491">
        <v>3861752394.77</v>
      </c>
      <c r="K491">
        <v>4043040777.3299999</v>
      </c>
      <c r="L491">
        <v>-394653694.55000001</v>
      </c>
    </row>
    <row r="492" spans="1:12" x14ac:dyDescent="0.3">
      <c r="A492" t="s">
        <v>86</v>
      </c>
      <c r="B492" t="str">
        <f t="shared" si="14"/>
        <v>0000372007</v>
      </c>
      <c r="C492" t="s">
        <v>41</v>
      </c>
      <c r="D492" t="s">
        <v>79</v>
      </c>
      <c r="E492">
        <v>5552914000</v>
      </c>
      <c r="F492">
        <v>3686704000</v>
      </c>
      <c r="G492">
        <f t="shared" si="15"/>
        <v>0.66392240182361906</v>
      </c>
      <c r="H492">
        <v>1067353000</v>
      </c>
      <c r="I492">
        <v>97546000</v>
      </c>
      <c r="J492">
        <v>3620124000</v>
      </c>
      <c r="K492">
        <v>3788089000</v>
      </c>
      <c r="L492">
        <v>-411255000</v>
      </c>
    </row>
    <row r="493" spans="1:12" x14ac:dyDescent="0.3">
      <c r="A493" t="s">
        <v>86</v>
      </c>
      <c r="B493" t="str">
        <f t="shared" si="14"/>
        <v>0000372008</v>
      </c>
      <c r="C493" t="s">
        <v>42</v>
      </c>
      <c r="D493" t="s">
        <v>79</v>
      </c>
      <c r="E493">
        <v>4985939525.71</v>
      </c>
      <c r="F493">
        <v>3050057754.6599998</v>
      </c>
      <c r="G493">
        <f t="shared" si="15"/>
        <v>0.61173179877781814</v>
      </c>
      <c r="H493">
        <v>84312023.870000005</v>
      </c>
      <c r="I493">
        <v>14833757.800000001</v>
      </c>
      <c r="J493">
        <v>3156551549.9699998</v>
      </c>
      <c r="K493">
        <v>4514317627.5200005</v>
      </c>
      <c r="L493">
        <v>-1699692821.5</v>
      </c>
    </row>
    <row r="494" spans="1:12" x14ac:dyDescent="0.3">
      <c r="A494" t="s">
        <v>86</v>
      </c>
      <c r="B494" t="str">
        <f t="shared" si="14"/>
        <v>0000372009</v>
      </c>
      <c r="C494" t="s">
        <v>43</v>
      </c>
      <c r="D494" t="s">
        <v>79</v>
      </c>
      <c r="E494">
        <v>4926596324.5900002</v>
      </c>
      <c r="F494">
        <v>2870704541.9499998</v>
      </c>
      <c r="G494">
        <f t="shared" si="15"/>
        <v>0.58269530377829459</v>
      </c>
      <c r="H494">
        <v>58188188.590000004</v>
      </c>
      <c r="I494">
        <v>120010011.59</v>
      </c>
      <c r="J494">
        <v>1867829757.71</v>
      </c>
      <c r="K494">
        <v>1939542550.54</v>
      </c>
      <c r="L494">
        <v>-340294680.63999999</v>
      </c>
    </row>
    <row r="495" spans="1:12" x14ac:dyDescent="0.3">
      <c r="A495" t="s">
        <v>86</v>
      </c>
      <c r="B495" t="str">
        <f t="shared" si="14"/>
        <v>0000372010</v>
      </c>
      <c r="C495" t="s">
        <v>44</v>
      </c>
      <c r="D495" t="s">
        <v>79</v>
      </c>
      <c r="E495">
        <v>5278954349.8999996</v>
      </c>
      <c r="F495">
        <v>3346495999.0900002</v>
      </c>
      <c r="G495">
        <f t="shared" si="15"/>
        <v>0.63393160411652238</v>
      </c>
      <c r="H495">
        <v>64236931.509999998</v>
      </c>
      <c r="I495">
        <v>-123433431.83</v>
      </c>
      <c r="J495">
        <v>1601730465.3</v>
      </c>
      <c r="K495">
        <v>2239345909.3499999</v>
      </c>
      <c r="L495">
        <v>-930388612.63</v>
      </c>
    </row>
    <row r="496" spans="1:12" x14ac:dyDescent="0.3">
      <c r="A496" t="s">
        <v>86</v>
      </c>
      <c r="B496" t="str">
        <f t="shared" si="14"/>
        <v>0000372011</v>
      </c>
      <c r="C496" t="s">
        <v>45</v>
      </c>
      <c r="D496" t="s">
        <v>79</v>
      </c>
      <c r="E496">
        <v>5452746682.9099998</v>
      </c>
      <c r="F496">
        <v>3564935689.8600001</v>
      </c>
      <c r="G496">
        <f t="shared" si="15"/>
        <v>0.65378714566609564</v>
      </c>
      <c r="H496">
        <v>63807538.619999997</v>
      </c>
      <c r="I496">
        <v>9031612.1500000004</v>
      </c>
      <c r="J496">
        <v>2415817730.3499999</v>
      </c>
      <c r="K496">
        <v>3589704382.71</v>
      </c>
      <c r="L496">
        <v>-1489309387.55</v>
      </c>
    </row>
    <row r="497" spans="1:12" x14ac:dyDescent="0.3">
      <c r="A497" t="s">
        <v>86</v>
      </c>
      <c r="B497" t="str">
        <f t="shared" si="14"/>
        <v>0000372012</v>
      </c>
      <c r="C497" t="s">
        <v>46</v>
      </c>
      <c r="D497" t="s">
        <v>79</v>
      </c>
      <c r="E497">
        <v>5536067729.9799995</v>
      </c>
      <c r="F497">
        <v>3813256446.1599998</v>
      </c>
      <c r="G497">
        <f t="shared" si="15"/>
        <v>0.6888023471081659</v>
      </c>
      <c r="H497">
        <v>62471514.350000001</v>
      </c>
      <c r="I497">
        <v>-235004108.38999999</v>
      </c>
      <c r="J497">
        <v>1265445768.29</v>
      </c>
      <c r="K497">
        <v>2087264770.22</v>
      </c>
      <c r="L497">
        <v>-1211139011.8299999</v>
      </c>
    </row>
    <row r="498" spans="1:12" x14ac:dyDescent="0.3">
      <c r="A498" t="s">
        <v>86</v>
      </c>
      <c r="B498" t="str">
        <f t="shared" si="14"/>
        <v>0000372013</v>
      </c>
      <c r="C498" t="s">
        <v>47</v>
      </c>
      <c r="D498" t="s">
        <v>79</v>
      </c>
      <c r="E498">
        <v>5440291369.21</v>
      </c>
      <c r="F498">
        <v>3640511816.3800001</v>
      </c>
      <c r="G498">
        <f t="shared" si="15"/>
        <v>0.6691758895459029</v>
      </c>
      <c r="H498">
        <v>58924611.979999997</v>
      </c>
      <c r="I498">
        <v>73379180.359999999</v>
      </c>
      <c r="J498">
        <v>1110427750.1400001</v>
      </c>
      <c r="K498">
        <v>1613205960.3299999</v>
      </c>
      <c r="L498">
        <v>-804407364.63999999</v>
      </c>
    </row>
    <row r="499" spans="1:12" x14ac:dyDescent="0.3">
      <c r="A499" t="s">
        <v>86</v>
      </c>
      <c r="B499" t="str">
        <f t="shared" si="14"/>
        <v>0000372014</v>
      </c>
      <c r="C499" t="s">
        <v>48</v>
      </c>
      <c r="D499" t="s">
        <v>79</v>
      </c>
      <c r="E499">
        <v>5056415825.1400003</v>
      </c>
      <c r="F499">
        <v>3678268634.5900002</v>
      </c>
      <c r="G499">
        <f t="shared" si="15"/>
        <v>0.72744583550704267</v>
      </c>
      <c r="H499">
        <v>56524171.280000001</v>
      </c>
      <c r="I499">
        <v>-421632362.27999997</v>
      </c>
      <c r="J499">
        <v>1234101547.8399999</v>
      </c>
      <c r="K499">
        <v>1740905277.3699999</v>
      </c>
      <c r="L499">
        <v>-929066174.37</v>
      </c>
    </row>
    <row r="500" spans="1:12" x14ac:dyDescent="0.3">
      <c r="A500" t="s">
        <v>86</v>
      </c>
      <c r="B500" t="str">
        <f t="shared" si="14"/>
        <v>0000372015</v>
      </c>
      <c r="C500" t="s">
        <v>49</v>
      </c>
      <c r="D500" t="s">
        <v>79</v>
      </c>
      <c r="E500">
        <v>4579853736.04</v>
      </c>
      <c r="F500">
        <v>4030942930.7600002</v>
      </c>
      <c r="G500">
        <f t="shared" si="15"/>
        <v>0.88014665163638628</v>
      </c>
      <c r="H500">
        <v>53801475.810000002</v>
      </c>
      <c r="I500">
        <v>-829324497.01999998</v>
      </c>
      <c r="J500">
        <v>1345018210.71</v>
      </c>
      <c r="K500">
        <v>1492814812.5</v>
      </c>
      <c r="L500">
        <v>-1229564019.8699999</v>
      </c>
    </row>
    <row r="501" spans="1:12" x14ac:dyDescent="0.3">
      <c r="A501" t="s">
        <v>86</v>
      </c>
      <c r="B501" t="str">
        <f t="shared" si="14"/>
        <v>0000372016</v>
      </c>
      <c r="C501" t="s">
        <v>50</v>
      </c>
      <c r="D501" t="s">
        <v>79</v>
      </c>
      <c r="E501">
        <v>4363703614.0299997</v>
      </c>
      <c r="F501">
        <v>2339734136.6599998</v>
      </c>
      <c r="G501">
        <f t="shared" si="15"/>
        <v>0.53618080960800896</v>
      </c>
      <c r="H501">
        <v>51081104.210000001</v>
      </c>
      <c r="I501">
        <v>1264758441.49</v>
      </c>
      <c r="J501">
        <v>1574088977.8499999</v>
      </c>
      <c r="K501">
        <v>1442900975.1800001</v>
      </c>
      <c r="L501">
        <v>1473400586.5999999</v>
      </c>
    </row>
    <row r="502" spans="1:12" x14ac:dyDescent="0.3">
      <c r="A502" t="s">
        <v>86</v>
      </c>
      <c r="B502" t="str">
        <f t="shared" si="14"/>
        <v>0000372017</v>
      </c>
      <c r="C502" t="s">
        <v>51</v>
      </c>
      <c r="D502" t="s">
        <v>79</v>
      </c>
      <c r="E502">
        <v>2883804392.6999998</v>
      </c>
      <c r="F502">
        <v>859457838.57000005</v>
      </c>
      <c r="G502">
        <f t="shared" si="15"/>
        <v>0.29802917311091315</v>
      </c>
      <c r="H502">
        <v>48470500.600000001</v>
      </c>
      <c r="I502">
        <v>377076.76</v>
      </c>
      <c r="J502">
        <v>2045766831.74</v>
      </c>
      <c r="K502">
        <v>1874562988.9400001</v>
      </c>
      <c r="L502">
        <v>9083601.2799999993</v>
      </c>
    </row>
    <row r="503" spans="1:12" x14ac:dyDescent="0.3">
      <c r="A503" t="s">
        <v>86</v>
      </c>
      <c r="B503" t="str">
        <f t="shared" si="14"/>
        <v>0000372018</v>
      </c>
      <c r="C503" t="s">
        <v>52</v>
      </c>
      <c r="D503" t="s">
        <v>79</v>
      </c>
      <c r="E503">
        <v>3307148289.9200001</v>
      </c>
      <c r="F503">
        <v>1270348911.04</v>
      </c>
      <c r="G503">
        <f t="shared" si="15"/>
        <v>0.38412214986305609</v>
      </c>
      <c r="H503">
        <v>45987255.240000002</v>
      </c>
      <c r="I503">
        <v>12452824.75</v>
      </c>
      <c r="J503">
        <v>1884937109</v>
      </c>
      <c r="K503">
        <v>1752153327.2</v>
      </c>
      <c r="L503">
        <v>-9673688.9600000009</v>
      </c>
    </row>
    <row r="504" spans="1:12" x14ac:dyDescent="0.3">
      <c r="A504" t="s">
        <v>86</v>
      </c>
      <c r="B504" t="str">
        <f t="shared" si="14"/>
        <v>0000372019</v>
      </c>
      <c r="C504" t="s">
        <v>53</v>
      </c>
      <c r="D504" t="s">
        <v>79</v>
      </c>
      <c r="E504">
        <v>3219261720.5500002</v>
      </c>
      <c r="F504">
        <v>1156769399.05</v>
      </c>
      <c r="G504">
        <f t="shared" si="15"/>
        <v>0.35932754136323208</v>
      </c>
      <c r="H504">
        <v>43602166.439999998</v>
      </c>
      <c r="I504">
        <v>25692942.620000001</v>
      </c>
      <c r="J504">
        <v>1222577954.53</v>
      </c>
      <c r="K504">
        <v>1061916713.85</v>
      </c>
      <c r="L504">
        <v>23440865.960000001</v>
      </c>
    </row>
    <row r="505" spans="1:12" x14ac:dyDescent="0.3">
      <c r="A505" t="s">
        <v>86</v>
      </c>
      <c r="B505" t="str">
        <f t="shared" si="14"/>
        <v>0000372020</v>
      </c>
      <c r="C505" t="s">
        <v>54</v>
      </c>
      <c r="D505" t="s">
        <v>79</v>
      </c>
      <c r="E505">
        <v>3020830930.0599999</v>
      </c>
      <c r="F505">
        <v>933088408.47000003</v>
      </c>
      <c r="G505">
        <f t="shared" si="15"/>
        <v>0.30888468440419037</v>
      </c>
      <c r="H505">
        <v>21125610.239999998</v>
      </c>
      <c r="I505">
        <v>67924788.489999995</v>
      </c>
      <c r="J505">
        <v>985253831.58000004</v>
      </c>
      <c r="K505">
        <v>794523810.38999999</v>
      </c>
      <c r="L505">
        <v>62854395.229999997</v>
      </c>
    </row>
    <row r="506" spans="1:12" x14ac:dyDescent="0.3">
      <c r="A506" t="s">
        <v>86</v>
      </c>
      <c r="B506" t="str">
        <f t="shared" si="14"/>
        <v>0000372021</v>
      </c>
      <c r="C506" t="s">
        <v>55</v>
      </c>
      <c r="D506" t="s">
        <v>79</v>
      </c>
      <c r="E506">
        <v>2790002824.4099998</v>
      </c>
      <c r="F506">
        <v>1211660908.97</v>
      </c>
      <c r="G506">
        <f t="shared" si="15"/>
        <v>0.43428662450412725</v>
      </c>
      <c r="H506">
        <v>20465906.859999999</v>
      </c>
      <c r="I506">
        <v>-509400606.14999998</v>
      </c>
      <c r="J506">
        <v>757175743.40999997</v>
      </c>
      <c r="K506">
        <v>850260659.39999998</v>
      </c>
      <c r="L506">
        <v>-513176992.56</v>
      </c>
    </row>
    <row r="507" spans="1:12" x14ac:dyDescent="0.3">
      <c r="A507" t="s">
        <v>87</v>
      </c>
      <c r="B507" t="str">
        <f t="shared" si="14"/>
        <v>0000391994</v>
      </c>
      <c r="C507" t="s">
        <v>28</v>
      </c>
      <c r="D507" t="s">
        <v>88</v>
      </c>
      <c r="E507">
        <v>1241516287.8599999</v>
      </c>
      <c r="F507">
        <v>725336545.94000006</v>
      </c>
      <c r="G507">
        <f t="shared" si="15"/>
        <v>0.58423441805202714</v>
      </c>
      <c r="H507">
        <v>30547706.539999999</v>
      </c>
      <c r="I507">
        <v>105715120.3</v>
      </c>
      <c r="J507">
        <v>1341967854.1500001</v>
      </c>
      <c r="K507">
        <v>1113434540.78</v>
      </c>
      <c r="L507">
        <v>111697171.09</v>
      </c>
    </row>
    <row r="508" spans="1:12" x14ac:dyDescent="0.3">
      <c r="A508" t="s">
        <v>87</v>
      </c>
      <c r="B508" t="str">
        <f t="shared" si="14"/>
        <v>0000391995</v>
      </c>
      <c r="C508" t="s">
        <v>29</v>
      </c>
      <c r="D508" t="s">
        <v>88</v>
      </c>
      <c r="E508">
        <v>1925853402.45</v>
      </c>
      <c r="F508">
        <v>1300224262.5999999</v>
      </c>
      <c r="G508">
        <f t="shared" si="15"/>
        <v>0.67514186746815841</v>
      </c>
      <c r="H508">
        <v>45926213.469999999</v>
      </c>
      <c r="I508">
        <v>162756708.02000001</v>
      </c>
      <c r="J508">
        <v>2356846771.5500002</v>
      </c>
      <c r="K508">
        <v>1962319469.99</v>
      </c>
      <c r="L508">
        <v>177313453.56999999</v>
      </c>
    </row>
    <row r="509" spans="1:12" x14ac:dyDescent="0.3">
      <c r="A509" t="s">
        <v>87</v>
      </c>
      <c r="B509" t="str">
        <f t="shared" si="14"/>
        <v>0000391996</v>
      </c>
      <c r="C509" t="s">
        <v>30</v>
      </c>
      <c r="D509" t="s">
        <v>88</v>
      </c>
      <c r="E509">
        <v>3026051702.3299999</v>
      </c>
      <c r="F509">
        <v>1962028808.1500001</v>
      </c>
      <c r="G509">
        <f t="shared" si="15"/>
        <v>0.64837914257686902</v>
      </c>
      <c r="H509">
        <v>70512677.390000001</v>
      </c>
      <c r="I509">
        <v>210664003.31</v>
      </c>
      <c r="J509">
        <v>3477991629.75</v>
      </c>
      <c r="K509">
        <v>2914892827.4000001</v>
      </c>
      <c r="L509">
        <v>194386545.13999999</v>
      </c>
    </row>
    <row r="510" spans="1:12" x14ac:dyDescent="0.3">
      <c r="A510" t="s">
        <v>87</v>
      </c>
      <c r="B510" t="str">
        <f t="shared" si="14"/>
        <v>0000391997</v>
      </c>
      <c r="C510" t="s">
        <v>31</v>
      </c>
      <c r="D510" t="s">
        <v>88</v>
      </c>
      <c r="E510">
        <v>3868816458.3800001</v>
      </c>
      <c r="F510">
        <v>2337153976.46</v>
      </c>
      <c r="G510">
        <f t="shared" si="15"/>
        <v>0.60410050505178081</v>
      </c>
      <c r="H510">
        <v>69222748.530000001</v>
      </c>
      <c r="I510">
        <v>252135739.52000001</v>
      </c>
      <c r="J510">
        <v>4292682219.9200001</v>
      </c>
      <c r="K510">
        <v>3704116034.27</v>
      </c>
      <c r="L510">
        <v>257219461.47999999</v>
      </c>
    </row>
    <row r="511" spans="1:12" x14ac:dyDescent="0.3">
      <c r="A511" t="s">
        <v>87</v>
      </c>
      <c r="B511" t="str">
        <f t="shared" si="14"/>
        <v>0000391998</v>
      </c>
      <c r="C511" t="s">
        <v>32</v>
      </c>
      <c r="D511" t="s">
        <v>88</v>
      </c>
      <c r="E511">
        <v>4307371678.7799997</v>
      </c>
      <c r="F511">
        <v>2567313284.8600001</v>
      </c>
      <c r="G511">
        <f t="shared" si="15"/>
        <v>0.59602780449797499</v>
      </c>
      <c r="H511">
        <v>364825746.05000001</v>
      </c>
      <c r="I511">
        <v>295441473.74000001</v>
      </c>
      <c r="J511">
        <v>4913044913.7299995</v>
      </c>
      <c r="K511">
        <v>4051711826.04</v>
      </c>
      <c r="L511">
        <v>328666610.67000002</v>
      </c>
    </row>
    <row r="512" spans="1:12" x14ac:dyDescent="0.3">
      <c r="A512" t="s">
        <v>87</v>
      </c>
      <c r="B512" t="str">
        <f t="shared" si="14"/>
        <v>0000391999</v>
      </c>
      <c r="C512" t="s">
        <v>33</v>
      </c>
      <c r="D512" t="s">
        <v>88</v>
      </c>
      <c r="E512">
        <v>6622510638.3100004</v>
      </c>
      <c r="F512">
        <v>4468477883.8400002</v>
      </c>
      <c r="G512">
        <f t="shared" si="15"/>
        <v>0.67474076341843547</v>
      </c>
      <c r="H512">
        <v>447201701.91000003</v>
      </c>
      <c r="I512">
        <v>257431132.62</v>
      </c>
      <c r="J512">
        <v>5196853016.5799999</v>
      </c>
      <c r="K512">
        <v>4374864995.7399998</v>
      </c>
      <c r="L512">
        <v>347758651.10000002</v>
      </c>
    </row>
    <row r="513" spans="1:12" x14ac:dyDescent="0.3">
      <c r="A513" t="s">
        <v>87</v>
      </c>
      <c r="B513" t="str">
        <f t="shared" si="14"/>
        <v>0000392000</v>
      </c>
      <c r="C513" t="s">
        <v>34</v>
      </c>
      <c r="D513" t="s">
        <v>88</v>
      </c>
      <c r="E513">
        <v>6639791527.0699997</v>
      </c>
      <c r="F513">
        <v>3999625465.8000002</v>
      </c>
      <c r="G513">
        <f t="shared" si="15"/>
        <v>0.60237214519368365</v>
      </c>
      <c r="H513">
        <v>461729131.06999999</v>
      </c>
      <c r="I513">
        <v>549661100.64999998</v>
      </c>
      <c r="J513">
        <v>8954157292.8999996</v>
      </c>
      <c r="K513">
        <v>7383586156.8800001</v>
      </c>
      <c r="L513">
        <v>625350665.47000003</v>
      </c>
    </row>
    <row r="514" spans="1:12" x14ac:dyDescent="0.3">
      <c r="A514" t="s">
        <v>87</v>
      </c>
      <c r="B514" t="str">
        <f t="shared" si="14"/>
        <v>0000392001</v>
      </c>
      <c r="C514" t="s">
        <v>35</v>
      </c>
      <c r="D514" t="s">
        <v>88</v>
      </c>
      <c r="E514">
        <v>5936850787.0900002</v>
      </c>
      <c r="F514">
        <v>2974756839.3800001</v>
      </c>
      <c r="G514">
        <f t="shared" si="15"/>
        <v>0.50106646538073152</v>
      </c>
      <c r="H514">
        <v>437921570.31999999</v>
      </c>
      <c r="I514">
        <v>610554849.88999999</v>
      </c>
      <c r="J514">
        <v>6765506831.3699999</v>
      </c>
      <c r="K514">
        <v>5190351617.1199999</v>
      </c>
      <c r="L514">
        <v>728132023.79999995</v>
      </c>
    </row>
    <row r="515" spans="1:12" x14ac:dyDescent="0.3">
      <c r="A515" t="s">
        <v>87</v>
      </c>
      <c r="B515" t="str">
        <f t="shared" si="14"/>
        <v>0000392002</v>
      </c>
      <c r="C515" t="s">
        <v>36</v>
      </c>
      <c r="D515" t="s">
        <v>88</v>
      </c>
      <c r="E515">
        <v>7737227791.0100002</v>
      </c>
      <c r="F515">
        <v>4273611237.4099998</v>
      </c>
      <c r="G515">
        <f t="shared" si="15"/>
        <v>0.55234398583631883</v>
      </c>
      <c r="H515">
        <v>397046062.69</v>
      </c>
      <c r="I515">
        <v>557588759.88999999</v>
      </c>
      <c r="J515">
        <v>9078671999.9599991</v>
      </c>
      <c r="K515">
        <v>7844092180.5</v>
      </c>
      <c r="L515">
        <v>680722694.99000001</v>
      </c>
    </row>
    <row r="516" spans="1:12" x14ac:dyDescent="0.3">
      <c r="A516" t="s">
        <v>87</v>
      </c>
      <c r="B516" t="str">
        <f t="shared" si="14"/>
        <v>0000392003</v>
      </c>
      <c r="C516" t="s">
        <v>37</v>
      </c>
      <c r="D516" t="s">
        <v>88</v>
      </c>
      <c r="E516">
        <v>9931968677.1299992</v>
      </c>
      <c r="F516">
        <v>3956440882.7600002</v>
      </c>
      <c r="G516">
        <f t="shared" si="15"/>
        <v>0.39835414421617737</v>
      </c>
      <c r="H516">
        <v>401613560.41000003</v>
      </c>
      <c r="I516">
        <v>771824337.88</v>
      </c>
      <c r="J516">
        <v>13800223269.4</v>
      </c>
      <c r="K516">
        <v>11900134680.969999</v>
      </c>
      <c r="L516">
        <v>951976365.69000006</v>
      </c>
    </row>
    <row r="517" spans="1:12" x14ac:dyDescent="0.3">
      <c r="A517" t="s">
        <v>87</v>
      </c>
      <c r="B517" t="str">
        <f t="shared" ref="B517:B580" si="16">A517&amp;LEFT(C517,4)</f>
        <v>0000392004</v>
      </c>
      <c r="C517" t="s">
        <v>38</v>
      </c>
      <c r="D517" t="s">
        <v>88</v>
      </c>
      <c r="E517">
        <v>16894251472.870001</v>
      </c>
      <c r="F517">
        <v>8631496253.8799992</v>
      </c>
      <c r="G517">
        <f t="shared" ref="G517:G580" si="17">F517/E517</f>
        <v>0.51091321019703506</v>
      </c>
      <c r="H517">
        <v>437922170.69</v>
      </c>
      <c r="I517">
        <v>2495053018.27</v>
      </c>
      <c r="J517">
        <v>26567783802.130001</v>
      </c>
      <c r="K517">
        <v>22053098848.950001</v>
      </c>
      <c r="L517">
        <v>3034684085.7800002</v>
      </c>
    </row>
    <row r="518" spans="1:12" x14ac:dyDescent="0.3">
      <c r="A518" t="s">
        <v>87</v>
      </c>
      <c r="B518" t="str">
        <f t="shared" si="16"/>
        <v>0000392005</v>
      </c>
      <c r="C518" t="s">
        <v>39</v>
      </c>
      <c r="D518" t="s">
        <v>88</v>
      </c>
      <c r="E518">
        <v>17173071188.549999</v>
      </c>
      <c r="F518">
        <v>6823574256.1800003</v>
      </c>
      <c r="G518">
        <f t="shared" si="17"/>
        <v>0.39734152273994888</v>
      </c>
      <c r="H518">
        <v>485792989.45999998</v>
      </c>
      <c r="I518">
        <v>2817759894.4000001</v>
      </c>
      <c r="J518">
        <v>30959310599.330002</v>
      </c>
      <c r="K518">
        <v>25893985410.689999</v>
      </c>
      <c r="L518">
        <v>3061026717.4200001</v>
      </c>
    </row>
    <row r="519" spans="1:12" x14ac:dyDescent="0.3">
      <c r="A519" t="s">
        <v>87</v>
      </c>
      <c r="B519" t="str">
        <f t="shared" si="16"/>
        <v>0000392006</v>
      </c>
      <c r="C519" t="s">
        <v>40</v>
      </c>
      <c r="D519" t="s">
        <v>88</v>
      </c>
      <c r="E519">
        <v>22923368482.990002</v>
      </c>
      <c r="F519">
        <v>10957724298.01</v>
      </c>
      <c r="G519">
        <f t="shared" si="17"/>
        <v>0.47801544987339195</v>
      </c>
      <c r="H519">
        <v>795038285.37</v>
      </c>
      <c r="I519">
        <v>2935229638.8600001</v>
      </c>
      <c r="J519">
        <v>33167801390.380001</v>
      </c>
      <c r="K519">
        <v>28688590333.68</v>
      </c>
      <c r="L519">
        <v>3143177784.2199998</v>
      </c>
    </row>
    <row r="520" spans="1:12" x14ac:dyDescent="0.3">
      <c r="A520" t="s">
        <v>87</v>
      </c>
      <c r="B520" t="str">
        <f t="shared" si="16"/>
        <v>0000392007</v>
      </c>
      <c r="C520" t="s">
        <v>41</v>
      </c>
      <c r="D520" t="s">
        <v>88</v>
      </c>
      <c r="E520">
        <v>40391920000</v>
      </c>
      <c r="F520">
        <v>22849619000</v>
      </c>
      <c r="G520">
        <f t="shared" si="17"/>
        <v>0.56569776826652463</v>
      </c>
      <c r="H520">
        <v>2360367000</v>
      </c>
      <c r="I520">
        <v>3325606000</v>
      </c>
      <c r="J520">
        <v>48760826000</v>
      </c>
      <c r="K520">
        <v>43803581000</v>
      </c>
      <c r="L520">
        <v>3457387000</v>
      </c>
    </row>
    <row r="521" spans="1:12" x14ac:dyDescent="0.3">
      <c r="A521" t="s">
        <v>87</v>
      </c>
      <c r="B521" t="str">
        <f t="shared" si="16"/>
        <v>0000392008</v>
      </c>
      <c r="C521" t="s">
        <v>42</v>
      </c>
      <c r="D521" t="s">
        <v>88</v>
      </c>
      <c r="E521">
        <v>34557863000</v>
      </c>
      <c r="F521">
        <v>19623415000</v>
      </c>
      <c r="G521">
        <f t="shared" si="17"/>
        <v>0.56784225922766118</v>
      </c>
      <c r="H521">
        <v>2645457000</v>
      </c>
      <c r="I521">
        <v>1685205000</v>
      </c>
      <c r="J521">
        <v>47327281000</v>
      </c>
      <c r="K521">
        <v>41873791000</v>
      </c>
      <c r="L521">
        <v>1766979000</v>
      </c>
    </row>
    <row r="522" spans="1:12" x14ac:dyDescent="0.3">
      <c r="A522" t="s">
        <v>87</v>
      </c>
      <c r="B522" t="str">
        <f t="shared" si="16"/>
        <v>0000392009</v>
      </c>
      <c r="C522" t="s">
        <v>43</v>
      </c>
      <c r="D522" t="s">
        <v>88</v>
      </c>
      <c r="E522">
        <v>37358383000</v>
      </c>
      <c r="F522">
        <v>21531752000</v>
      </c>
      <c r="G522">
        <f t="shared" si="17"/>
        <v>0.57635663727736819</v>
      </c>
      <c r="H522">
        <v>2777626000</v>
      </c>
      <c r="I522">
        <v>1080711000</v>
      </c>
      <c r="J522">
        <v>20475507000</v>
      </c>
      <c r="K522">
        <v>17401760000</v>
      </c>
      <c r="L522">
        <v>1320470000</v>
      </c>
    </row>
    <row r="523" spans="1:12" x14ac:dyDescent="0.3">
      <c r="A523" t="s">
        <v>87</v>
      </c>
      <c r="B523" t="str">
        <f t="shared" si="16"/>
        <v>0000392010</v>
      </c>
      <c r="C523" t="s">
        <v>44</v>
      </c>
      <c r="D523" t="s">
        <v>88</v>
      </c>
      <c r="E523">
        <v>54130649000</v>
      </c>
      <c r="F523">
        <v>34923949000</v>
      </c>
      <c r="G523">
        <f t="shared" si="17"/>
        <v>0.64517883389870312</v>
      </c>
      <c r="H523">
        <v>3218571000</v>
      </c>
      <c r="I523">
        <v>2850859000</v>
      </c>
      <c r="J523">
        <v>51768316000</v>
      </c>
      <c r="K523">
        <v>43597815000</v>
      </c>
      <c r="L523">
        <v>3438168000</v>
      </c>
    </row>
    <row r="524" spans="1:12" x14ac:dyDescent="0.3">
      <c r="A524" t="s">
        <v>87</v>
      </c>
      <c r="B524" t="str">
        <f t="shared" si="16"/>
        <v>0000392011</v>
      </c>
      <c r="C524" t="s">
        <v>45</v>
      </c>
      <c r="D524" t="s">
        <v>88</v>
      </c>
      <c r="E524">
        <v>64361714000</v>
      </c>
      <c r="F524">
        <v>42748042000</v>
      </c>
      <c r="G524">
        <f t="shared" si="17"/>
        <v>0.66418433169756785</v>
      </c>
      <c r="H524">
        <v>3172222000</v>
      </c>
      <c r="I524">
        <v>3658938000</v>
      </c>
      <c r="J524">
        <v>64125053000</v>
      </c>
      <c r="K524">
        <v>52224731000</v>
      </c>
      <c r="L524">
        <v>4735293000</v>
      </c>
    </row>
    <row r="525" spans="1:12" x14ac:dyDescent="0.3">
      <c r="A525" t="s">
        <v>87</v>
      </c>
      <c r="B525" t="str">
        <f t="shared" si="16"/>
        <v>0000392012</v>
      </c>
      <c r="C525" t="s">
        <v>46</v>
      </c>
      <c r="D525" t="s">
        <v>88</v>
      </c>
      <c r="E525">
        <v>62992380000</v>
      </c>
      <c r="F525">
        <v>40875223000</v>
      </c>
      <c r="G525">
        <f t="shared" si="17"/>
        <v>0.64889154846983077</v>
      </c>
      <c r="H525">
        <v>3273750000</v>
      </c>
      <c r="I525">
        <v>1930430000</v>
      </c>
      <c r="J525">
        <v>54334057000</v>
      </c>
      <c r="K525">
        <v>44601257000</v>
      </c>
      <c r="L525">
        <v>2639441000</v>
      </c>
    </row>
    <row r="526" spans="1:12" x14ac:dyDescent="0.3">
      <c r="A526" t="s">
        <v>87</v>
      </c>
      <c r="B526" t="str">
        <f t="shared" si="16"/>
        <v>0000392013</v>
      </c>
      <c r="C526" t="s">
        <v>47</v>
      </c>
      <c r="D526" t="s">
        <v>88</v>
      </c>
      <c r="E526">
        <v>72605972000</v>
      </c>
      <c r="F526">
        <v>48109844000</v>
      </c>
      <c r="G526">
        <f t="shared" si="17"/>
        <v>0.66261552148905878</v>
      </c>
      <c r="H526">
        <v>3699969000</v>
      </c>
      <c r="I526">
        <v>2634498000</v>
      </c>
      <c r="J526">
        <v>57874411000</v>
      </c>
      <c r="K526">
        <v>48242360000</v>
      </c>
      <c r="L526">
        <v>3370835000</v>
      </c>
    </row>
    <row r="527" spans="1:12" x14ac:dyDescent="0.3">
      <c r="A527" t="s">
        <v>87</v>
      </c>
      <c r="B527" t="str">
        <f t="shared" si="16"/>
        <v>0000392014</v>
      </c>
      <c r="C527" t="s">
        <v>48</v>
      </c>
      <c r="D527" t="s">
        <v>88</v>
      </c>
      <c r="E527">
        <v>87776181000</v>
      </c>
      <c r="F527">
        <v>60494066000</v>
      </c>
      <c r="G527">
        <f t="shared" si="17"/>
        <v>0.6891854408657857</v>
      </c>
      <c r="H527">
        <v>4355832000</v>
      </c>
      <c r="I527">
        <v>3033928000</v>
      </c>
      <c r="J527">
        <v>70070855000</v>
      </c>
      <c r="K527">
        <v>58769023000</v>
      </c>
      <c r="L527">
        <v>3297874000</v>
      </c>
    </row>
    <row r="528" spans="1:12" x14ac:dyDescent="0.3">
      <c r="A528" t="s">
        <v>87</v>
      </c>
      <c r="B528" t="str">
        <f t="shared" si="16"/>
        <v>0000392015</v>
      </c>
      <c r="C528" t="s">
        <v>49</v>
      </c>
      <c r="D528" t="s">
        <v>88</v>
      </c>
      <c r="E528">
        <v>106763171000</v>
      </c>
      <c r="F528">
        <v>71268295000</v>
      </c>
      <c r="G528">
        <f t="shared" si="17"/>
        <v>0.66753632673574304</v>
      </c>
      <c r="H528">
        <v>4983558000</v>
      </c>
      <c r="I528">
        <v>2271961000</v>
      </c>
      <c r="J528">
        <v>58685804000</v>
      </c>
      <c r="K528">
        <v>48081243000</v>
      </c>
      <c r="L528">
        <v>2943736000</v>
      </c>
    </row>
    <row r="529" spans="1:12" x14ac:dyDescent="0.3">
      <c r="A529" t="s">
        <v>87</v>
      </c>
      <c r="B529" t="str">
        <f t="shared" si="16"/>
        <v>0000392016</v>
      </c>
      <c r="C529" t="s">
        <v>50</v>
      </c>
      <c r="D529" t="s">
        <v>88</v>
      </c>
      <c r="E529">
        <v>124614748000</v>
      </c>
      <c r="F529">
        <v>85479956000</v>
      </c>
      <c r="G529">
        <f t="shared" si="17"/>
        <v>0.68595376848974565</v>
      </c>
      <c r="H529">
        <v>4654757000</v>
      </c>
      <c r="I529">
        <v>734983000</v>
      </c>
      <c r="J529">
        <v>51111652000</v>
      </c>
      <c r="K529">
        <v>41482017000</v>
      </c>
      <c r="L529">
        <v>800538000</v>
      </c>
    </row>
    <row r="530" spans="1:12" x14ac:dyDescent="0.3">
      <c r="A530" t="s">
        <v>87</v>
      </c>
      <c r="B530" t="str">
        <f t="shared" si="16"/>
        <v>0000392017</v>
      </c>
      <c r="C530" t="s">
        <v>51</v>
      </c>
      <c r="D530" t="s">
        <v>88</v>
      </c>
      <c r="E530">
        <v>130604379000</v>
      </c>
      <c r="F530">
        <v>87366945000</v>
      </c>
      <c r="G530">
        <f t="shared" si="17"/>
        <v>0.66894345862629923</v>
      </c>
      <c r="H530">
        <v>4711244000</v>
      </c>
      <c r="I530">
        <v>3158415000</v>
      </c>
      <c r="J530">
        <v>76299930000</v>
      </c>
      <c r="K530">
        <v>62292715000</v>
      </c>
      <c r="L530">
        <v>4171685000</v>
      </c>
    </row>
    <row r="531" spans="1:12" x14ac:dyDescent="0.3">
      <c r="A531" t="s">
        <v>87</v>
      </c>
      <c r="B531" t="str">
        <f t="shared" si="16"/>
        <v>0000392018</v>
      </c>
      <c r="C531" t="s">
        <v>52</v>
      </c>
      <c r="D531" t="s">
        <v>88</v>
      </c>
      <c r="E531">
        <v>158883963000</v>
      </c>
      <c r="F531">
        <v>106480975000</v>
      </c>
      <c r="G531">
        <f t="shared" si="17"/>
        <v>0.67018075952700151</v>
      </c>
      <c r="H531">
        <v>4660847000</v>
      </c>
      <c r="I531">
        <v>4068455000</v>
      </c>
      <c r="J531">
        <v>93497622000</v>
      </c>
      <c r="K531">
        <v>79586408000</v>
      </c>
      <c r="L531">
        <v>6477005000</v>
      </c>
    </row>
    <row r="532" spans="1:12" x14ac:dyDescent="0.3">
      <c r="A532" t="s">
        <v>87</v>
      </c>
      <c r="B532" t="str">
        <f t="shared" si="16"/>
        <v>0000392019</v>
      </c>
      <c r="C532" t="s">
        <v>53</v>
      </c>
      <c r="D532" t="s">
        <v>88</v>
      </c>
      <c r="E532">
        <v>172107521000</v>
      </c>
      <c r="F532">
        <v>117069543000</v>
      </c>
      <c r="G532">
        <f t="shared" si="17"/>
        <v>0.68021166256877297</v>
      </c>
      <c r="H532">
        <v>5157551000</v>
      </c>
      <c r="I532">
        <v>2510113000</v>
      </c>
      <c r="J532">
        <v>85815341000</v>
      </c>
      <c r="K532">
        <v>73355605000</v>
      </c>
      <c r="L532">
        <v>5838747000</v>
      </c>
    </row>
    <row r="533" spans="1:12" x14ac:dyDescent="0.3">
      <c r="A533" t="s">
        <v>87</v>
      </c>
      <c r="B533" t="str">
        <f t="shared" si="16"/>
        <v>0000392020</v>
      </c>
      <c r="C533" t="s">
        <v>54</v>
      </c>
      <c r="D533" t="s">
        <v>88</v>
      </c>
      <c r="E533">
        <v>146211511000</v>
      </c>
      <c r="F533">
        <v>92357667000</v>
      </c>
      <c r="G533">
        <f t="shared" si="17"/>
        <v>0.63167165408748149</v>
      </c>
      <c r="H533">
        <v>4812178000</v>
      </c>
      <c r="I533">
        <v>6011740000</v>
      </c>
      <c r="J533">
        <v>94159083000</v>
      </c>
      <c r="K533">
        <v>80714871000</v>
      </c>
      <c r="L533">
        <v>7439627000</v>
      </c>
    </row>
    <row r="534" spans="1:12" x14ac:dyDescent="0.3">
      <c r="A534" t="s">
        <v>87</v>
      </c>
      <c r="B534" t="str">
        <f t="shared" si="16"/>
        <v>0000392021</v>
      </c>
      <c r="C534" t="s">
        <v>55</v>
      </c>
      <c r="D534" t="s">
        <v>88</v>
      </c>
      <c r="E534">
        <v>154322501000</v>
      </c>
      <c r="F534">
        <v>97342411000</v>
      </c>
      <c r="G534">
        <f t="shared" si="17"/>
        <v>0.63077263762074465</v>
      </c>
      <c r="H534">
        <v>4543742000</v>
      </c>
      <c r="I534">
        <v>8360768000</v>
      </c>
      <c r="J534">
        <v>163695980000</v>
      </c>
      <c r="K534">
        <v>134175949000</v>
      </c>
      <c r="L534">
        <v>13471549000</v>
      </c>
    </row>
    <row r="535" spans="1:12" x14ac:dyDescent="0.3">
      <c r="A535" t="s">
        <v>89</v>
      </c>
      <c r="B535" t="str">
        <f t="shared" si="16"/>
        <v>0000401994</v>
      </c>
      <c r="C535" t="s">
        <v>28</v>
      </c>
      <c r="D535" t="s">
        <v>58</v>
      </c>
      <c r="E535">
        <v>880299196.78999996</v>
      </c>
      <c r="F535">
        <v>444494519.43000001</v>
      </c>
      <c r="G535">
        <f t="shared" si="17"/>
        <v>0.50493573213612342</v>
      </c>
      <c r="H535">
        <v>143239311.56999999</v>
      </c>
      <c r="I535">
        <v>75897585.459999993</v>
      </c>
      <c r="J535">
        <v>244040031.19999999</v>
      </c>
      <c r="K535">
        <v>146734516.03999999</v>
      </c>
      <c r="L535">
        <v>72706276.189999998</v>
      </c>
    </row>
    <row r="536" spans="1:12" x14ac:dyDescent="0.3">
      <c r="A536" t="s">
        <v>89</v>
      </c>
      <c r="B536" t="str">
        <f t="shared" si="16"/>
        <v>0000401995</v>
      </c>
      <c r="C536" t="s">
        <v>29</v>
      </c>
      <c r="D536" t="s">
        <v>58</v>
      </c>
      <c r="E536">
        <v>1083633366.77</v>
      </c>
      <c r="F536">
        <v>583613464.24000001</v>
      </c>
      <c r="G536">
        <f t="shared" si="17"/>
        <v>0.53857096148634132</v>
      </c>
      <c r="H536">
        <v>202949986.63</v>
      </c>
      <c r="I536">
        <v>59727018.469999999</v>
      </c>
      <c r="J536">
        <v>299678999.23000002</v>
      </c>
      <c r="K536">
        <v>184933179.65000001</v>
      </c>
      <c r="L536">
        <v>67504978.510000005</v>
      </c>
    </row>
    <row r="537" spans="1:12" x14ac:dyDescent="0.3">
      <c r="A537" t="s">
        <v>89</v>
      </c>
      <c r="B537" t="str">
        <f t="shared" si="16"/>
        <v>0000401996</v>
      </c>
      <c r="C537" t="s">
        <v>30</v>
      </c>
      <c r="D537" t="s">
        <v>58</v>
      </c>
      <c r="E537">
        <v>1087647399.3199999</v>
      </c>
      <c r="F537">
        <v>449565071.36000001</v>
      </c>
      <c r="G537">
        <f t="shared" si="17"/>
        <v>0.41333714551339829</v>
      </c>
      <c r="H537">
        <v>197735613.34</v>
      </c>
      <c r="I537">
        <v>66669569.509999998</v>
      </c>
      <c r="J537">
        <v>267123410.09999999</v>
      </c>
      <c r="K537">
        <v>138619709.5</v>
      </c>
      <c r="L537">
        <v>73638795.25</v>
      </c>
    </row>
    <row r="538" spans="1:12" x14ac:dyDescent="0.3">
      <c r="A538" t="s">
        <v>89</v>
      </c>
      <c r="B538" t="str">
        <f t="shared" si="16"/>
        <v>0000401997</v>
      </c>
      <c r="C538" t="s">
        <v>31</v>
      </c>
      <c r="D538" t="s">
        <v>58</v>
      </c>
      <c r="E538">
        <v>1304922213.1800001</v>
      </c>
      <c r="F538">
        <v>410441132.87</v>
      </c>
      <c r="G538">
        <f t="shared" si="17"/>
        <v>0.31453302635548286</v>
      </c>
      <c r="H538">
        <v>234110165.78</v>
      </c>
      <c r="I538">
        <v>89062984.099999994</v>
      </c>
      <c r="J538">
        <v>347334951.80000001</v>
      </c>
      <c r="K538">
        <v>176784871.41999999</v>
      </c>
      <c r="L538">
        <v>100918039.34999999</v>
      </c>
    </row>
    <row r="539" spans="1:12" x14ac:dyDescent="0.3">
      <c r="A539" t="s">
        <v>89</v>
      </c>
      <c r="B539" t="str">
        <f t="shared" si="16"/>
        <v>0000401998</v>
      </c>
      <c r="C539" t="s">
        <v>32</v>
      </c>
      <c r="D539" t="s">
        <v>58</v>
      </c>
      <c r="E539">
        <v>1477302508.3800001</v>
      </c>
      <c r="F539">
        <v>540451421.19000006</v>
      </c>
      <c r="G539">
        <f t="shared" si="17"/>
        <v>0.36583666386829289</v>
      </c>
      <c r="H539">
        <v>231393742.34999999</v>
      </c>
      <c r="I539">
        <v>61328352.539999999</v>
      </c>
      <c r="J539">
        <v>316028901.18000001</v>
      </c>
      <c r="K539">
        <v>156916745.68000001</v>
      </c>
      <c r="L539">
        <v>78241177.760000005</v>
      </c>
    </row>
    <row r="540" spans="1:12" x14ac:dyDescent="0.3">
      <c r="A540" t="s">
        <v>89</v>
      </c>
      <c r="B540" t="str">
        <f t="shared" si="16"/>
        <v>0000401999</v>
      </c>
      <c r="C540" t="s">
        <v>33</v>
      </c>
      <c r="D540" t="s">
        <v>58</v>
      </c>
      <c r="E540">
        <v>2191060128</v>
      </c>
      <c r="F540">
        <v>897913867</v>
      </c>
      <c r="G540">
        <f t="shared" si="17"/>
        <v>0.40980795347666515</v>
      </c>
      <c r="H540">
        <v>266024466</v>
      </c>
      <c r="I540">
        <v>165990233</v>
      </c>
      <c r="J540">
        <v>590004773</v>
      </c>
      <c r="K540">
        <v>286837080</v>
      </c>
      <c r="L540">
        <v>178415265</v>
      </c>
    </row>
    <row r="541" spans="1:12" x14ac:dyDescent="0.3">
      <c r="A541" t="s">
        <v>89</v>
      </c>
      <c r="B541" t="str">
        <f t="shared" si="16"/>
        <v>0000402000</v>
      </c>
      <c r="C541" t="s">
        <v>34</v>
      </c>
      <c r="D541" t="s">
        <v>58</v>
      </c>
      <c r="E541">
        <v>2369836206</v>
      </c>
      <c r="F541">
        <v>1066793047</v>
      </c>
      <c r="G541">
        <f t="shared" si="17"/>
        <v>0.45015475934542287</v>
      </c>
      <c r="H541">
        <v>262509022</v>
      </c>
      <c r="I541">
        <v>9414033</v>
      </c>
      <c r="J541">
        <v>374323531</v>
      </c>
      <c r="K541">
        <v>214164760</v>
      </c>
      <c r="L541">
        <v>17572428</v>
      </c>
    </row>
    <row r="542" spans="1:12" x14ac:dyDescent="0.3">
      <c r="A542" t="s">
        <v>89</v>
      </c>
      <c r="B542" t="str">
        <f t="shared" si="16"/>
        <v>0000402001</v>
      </c>
      <c r="C542" t="s">
        <v>35</v>
      </c>
      <c r="D542" t="s">
        <v>58</v>
      </c>
      <c r="E542">
        <v>1999913348</v>
      </c>
      <c r="F542">
        <v>917794797</v>
      </c>
      <c r="G542">
        <f t="shared" si="17"/>
        <v>0.45891728155014044</v>
      </c>
      <c r="H542">
        <v>249323015</v>
      </c>
      <c r="I542">
        <v>-147527909</v>
      </c>
      <c r="J542">
        <v>314770398</v>
      </c>
      <c r="K542">
        <v>211248940</v>
      </c>
      <c r="L542">
        <v>-143339813</v>
      </c>
    </row>
    <row r="543" spans="1:12" x14ac:dyDescent="0.3">
      <c r="A543" t="s">
        <v>89</v>
      </c>
      <c r="B543" t="str">
        <f t="shared" si="16"/>
        <v>0000402002</v>
      </c>
      <c r="C543" t="s">
        <v>36</v>
      </c>
      <c r="D543" t="s">
        <v>58</v>
      </c>
      <c r="E543">
        <v>2277140749</v>
      </c>
      <c r="F543">
        <v>1436209179</v>
      </c>
      <c r="G543">
        <f t="shared" si="17"/>
        <v>0.63070724970808556</v>
      </c>
      <c r="H543">
        <v>135835118</v>
      </c>
      <c r="I543">
        <v>-250057858</v>
      </c>
      <c r="J543">
        <v>230997781</v>
      </c>
      <c r="K543">
        <v>141271987</v>
      </c>
      <c r="L543">
        <v>-240981822</v>
      </c>
    </row>
    <row r="544" spans="1:12" x14ac:dyDescent="0.3">
      <c r="A544" t="s">
        <v>89</v>
      </c>
      <c r="B544" t="str">
        <f t="shared" si="16"/>
        <v>0000402003</v>
      </c>
      <c r="C544" t="s">
        <v>37</v>
      </c>
      <c r="D544" t="s">
        <v>58</v>
      </c>
      <c r="E544">
        <v>2483898213</v>
      </c>
      <c r="F544">
        <v>1615996574</v>
      </c>
      <c r="G544">
        <f t="shared" si="17"/>
        <v>0.650588887073691</v>
      </c>
      <c r="H544">
        <v>107374476</v>
      </c>
      <c r="I544">
        <v>39709486</v>
      </c>
      <c r="J544">
        <v>736527032</v>
      </c>
      <c r="K544">
        <v>504973898</v>
      </c>
      <c r="L544">
        <v>55835521</v>
      </c>
    </row>
    <row r="545" spans="1:12" x14ac:dyDescent="0.3">
      <c r="A545" t="s">
        <v>89</v>
      </c>
      <c r="B545" t="str">
        <f t="shared" si="16"/>
        <v>0000402004</v>
      </c>
      <c r="C545" t="s">
        <v>38</v>
      </c>
      <c r="D545" t="s">
        <v>58</v>
      </c>
      <c r="E545">
        <v>2031495546.8499999</v>
      </c>
      <c r="F545">
        <v>1151437392.01</v>
      </c>
      <c r="G545">
        <f t="shared" si="17"/>
        <v>0.56679296875417617</v>
      </c>
      <c r="H545">
        <v>105096729.39</v>
      </c>
      <c r="I545">
        <v>33520916.140000001</v>
      </c>
      <c r="J545">
        <v>850792318.72000003</v>
      </c>
      <c r="K545">
        <v>603121160.46000004</v>
      </c>
      <c r="L545">
        <v>49360926.159999996</v>
      </c>
    </row>
    <row r="546" spans="1:12" x14ac:dyDescent="0.3">
      <c r="A546" t="s">
        <v>89</v>
      </c>
      <c r="B546" t="str">
        <f t="shared" si="16"/>
        <v>0000402005</v>
      </c>
      <c r="C546" t="s">
        <v>39</v>
      </c>
      <c r="D546" t="s">
        <v>58</v>
      </c>
      <c r="E546">
        <v>2153088210.3699999</v>
      </c>
      <c r="F546">
        <v>1193089179.3099999</v>
      </c>
      <c r="G546">
        <f t="shared" si="17"/>
        <v>0.55412926119964778</v>
      </c>
      <c r="H546">
        <v>74829167.780000001</v>
      </c>
      <c r="I546">
        <v>10697141.91</v>
      </c>
      <c r="J546">
        <v>519913352.00999999</v>
      </c>
      <c r="K546">
        <v>348590251.92000002</v>
      </c>
      <c r="L546">
        <v>20091417</v>
      </c>
    </row>
    <row r="547" spans="1:12" x14ac:dyDescent="0.3">
      <c r="A547" t="s">
        <v>89</v>
      </c>
      <c r="B547" t="str">
        <f t="shared" si="16"/>
        <v>0000402006</v>
      </c>
      <c r="C547" t="s">
        <v>40</v>
      </c>
      <c r="D547" t="s">
        <v>58</v>
      </c>
      <c r="E547">
        <v>2289926213.8099999</v>
      </c>
      <c r="F547">
        <v>1298862188.77</v>
      </c>
      <c r="G547">
        <f t="shared" si="17"/>
        <v>0.56720700472219199</v>
      </c>
      <c r="H547">
        <v>114566453.72</v>
      </c>
      <c r="I547">
        <v>26979686.359999999</v>
      </c>
      <c r="J547">
        <v>572307092.70000005</v>
      </c>
      <c r="K547">
        <v>349730725.39999998</v>
      </c>
      <c r="L547">
        <v>17489410.739999998</v>
      </c>
    </row>
    <row r="548" spans="1:12" x14ac:dyDescent="0.3">
      <c r="A548" t="s">
        <v>89</v>
      </c>
      <c r="B548" t="str">
        <f t="shared" si="16"/>
        <v>0000402007</v>
      </c>
      <c r="C548" t="s">
        <v>41</v>
      </c>
      <c r="D548" t="s">
        <v>58</v>
      </c>
      <c r="E548">
        <v>2227238786.6599998</v>
      </c>
      <c r="F548">
        <v>1110142303.3699999</v>
      </c>
      <c r="G548">
        <f t="shared" si="17"/>
        <v>0.49843883377892573</v>
      </c>
      <c r="H548">
        <v>181324419.24000001</v>
      </c>
      <c r="I548">
        <v>69068168.819999993</v>
      </c>
      <c r="J548">
        <v>533090599.10000002</v>
      </c>
      <c r="K548">
        <v>310366195.38999999</v>
      </c>
      <c r="L548">
        <v>80887903.870000005</v>
      </c>
    </row>
    <row r="549" spans="1:12" x14ac:dyDescent="0.3">
      <c r="A549" t="s">
        <v>89</v>
      </c>
      <c r="B549" t="str">
        <f t="shared" si="16"/>
        <v>0000402008</v>
      </c>
      <c r="C549" t="s">
        <v>42</v>
      </c>
      <c r="D549" t="s">
        <v>58</v>
      </c>
      <c r="E549">
        <v>2358091017.8499999</v>
      </c>
      <c r="F549">
        <v>1403052661.3399999</v>
      </c>
      <c r="G549">
        <f t="shared" si="17"/>
        <v>0.59499512559919743</v>
      </c>
      <c r="H549">
        <v>178848671.97</v>
      </c>
      <c r="I549">
        <v>-129506758.97</v>
      </c>
      <c r="J549">
        <v>318848335.02999997</v>
      </c>
      <c r="K549">
        <v>199440608.41999999</v>
      </c>
      <c r="L549">
        <v>-158840825.47</v>
      </c>
    </row>
    <row r="550" spans="1:12" x14ac:dyDescent="0.3">
      <c r="A550" t="s">
        <v>89</v>
      </c>
      <c r="B550" t="str">
        <f t="shared" si="16"/>
        <v>0000402009</v>
      </c>
      <c r="C550" t="s">
        <v>43</v>
      </c>
      <c r="D550" t="s">
        <v>58</v>
      </c>
      <c r="E550">
        <v>2831794510.7600002</v>
      </c>
      <c r="F550">
        <v>1815461231.6199999</v>
      </c>
      <c r="G550">
        <f t="shared" si="17"/>
        <v>0.64109921278601689</v>
      </c>
      <c r="H550">
        <v>156749313.31999999</v>
      </c>
      <c r="I550">
        <v>50220688.32</v>
      </c>
      <c r="J550">
        <v>696718259.58000004</v>
      </c>
      <c r="K550">
        <v>465745745.11000001</v>
      </c>
      <c r="L550">
        <v>66957709.299999997</v>
      </c>
    </row>
    <row r="551" spans="1:12" x14ac:dyDescent="0.3">
      <c r="A551" t="s">
        <v>89</v>
      </c>
      <c r="B551" t="str">
        <f t="shared" si="16"/>
        <v>0000402010</v>
      </c>
      <c r="C551" t="s">
        <v>44</v>
      </c>
      <c r="D551" t="s">
        <v>59</v>
      </c>
      <c r="E551">
        <v>2283416351.0599999</v>
      </c>
      <c r="F551">
        <v>1399942968.6099999</v>
      </c>
      <c r="G551">
        <f t="shared" si="17"/>
        <v>0.61309141802375333</v>
      </c>
      <c r="H551">
        <v>112585549.84</v>
      </c>
      <c r="I551">
        <v>92386770.420000002</v>
      </c>
      <c r="J551">
        <v>777211705.95000005</v>
      </c>
      <c r="K551">
        <v>457897991.87</v>
      </c>
      <c r="L551">
        <v>153793414.47</v>
      </c>
    </row>
    <row r="552" spans="1:12" x14ac:dyDescent="0.3">
      <c r="A552" t="s">
        <v>89</v>
      </c>
      <c r="B552" t="str">
        <f t="shared" si="16"/>
        <v>0000402011</v>
      </c>
      <c r="C552" t="s">
        <v>45</v>
      </c>
      <c r="D552" t="s">
        <v>59</v>
      </c>
      <c r="E552">
        <v>1888141595.0999999</v>
      </c>
      <c r="F552">
        <v>902497943.79999995</v>
      </c>
      <c r="G552">
        <f t="shared" si="17"/>
        <v>0.47798213128830613</v>
      </c>
      <c r="H552">
        <v>28632389.699999999</v>
      </c>
      <c r="I552">
        <v>140478464.18000001</v>
      </c>
      <c r="J552">
        <v>817369601.45000005</v>
      </c>
      <c r="K552">
        <v>541275221.19000006</v>
      </c>
      <c r="L552">
        <v>228906276.56</v>
      </c>
    </row>
    <row r="553" spans="1:12" x14ac:dyDescent="0.3">
      <c r="A553" t="s">
        <v>89</v>
      </c>
      <c r="B553" t="str">
        <f t="shared" si="16"/>
        <v>0000402012</v>
      </c>
      <c r="C553" t="s">
        <v>46</v>
      </c>
      <c r="D553" t="s">
        <v>59</v>
      </c>
      <c r="E553">
        <v>2868350341.21</v>
      </c>
      <c r="F553">
        <v>1703566130.9100001</v>
      </c>
      <c r="G553">
        <f t="shared" si="17"/>
        <v>0.59391842984959742</v>
      </c>
      <c r="H553">
        <v>14265445.300000001</v>
      </c>
      <c r="I553">
        <v>194099382.84999999</v>
      </c>
      <c r="J553">
        <v>860886746.13999999</v>
      </c>
      <c r="K553">
        <v>381921300.48000002</v>
      </c>
      <c r="L553">
        <v>275303846.83999997</v>
      </c>
    </row>
    <row r="554" spans="1:12" x14ac:dyDescent="0.3">
      <c r="A554" t="s">
        <v>89</v>
      </c>
      <c r="B554" t="str">
        <f t="shared" si="16"/>
        <v>0000402013</v>
      </c>
      <c r="C554" t="s">
        <v>47</v>
      </c>
      <c r="D554" t="s">
        <v>59</v>
      </c>
      <c r="E554">
        <v>3960575985.2800002</v>
      </c>
      <c r="F554">
        <v>2708091621.3600001</v>
      </c>
      <c r="G554">
        <f t="shared" si="17"/>
        <v>0.6837620667864921</v>
      </c>
      <c r="H554">
        <v>14053698.199999999</v>
      </c>
      <c r="I554">
        <v>102864912.33</v>
      </c>
      <c r="J554">
        <v>815110766.02999997</v>
      </c>
      <c r="K554">
        <v>469646721.12</v>
      </c>
      <c r="L554">
        <v>157004710.78</v>
      </c>
    </row>
    <row r="555" spans="1:12" x14ac:dyDescent="0.3">
      <c r="A555" t="s">
        <v>89</v>
      </c>
      <c r="B555" t="str">
        <f t="shared" si="16"/>
        <v>0000402014</v>
      </c>
      <c r="C555" t="s">
        <v>48</v>
      </c>
      <c r="D555" t="s">
        <v>59</v>
      </c>
      <c r="E555">
        <v>4269813106.0900002</v>
      </c>
      <c r="F555">
        <v>3001258570.9200001</v>
      </c>
      <c r="G555">
        <f t="shared" si="17"/>
        <v>0.70290162504755282</v>
      </c>
      <c r="H555">
        <v>13409839.66</v>
      </c>
      <c r="I555">
        <v>53173698.299999997</v>
      </c>
      <c r="J555">
        <v>1036534229.7</v>
      </c>
      <c r="K555">
        <v>692653478.92999995</v>
      </c>
      <c r="L555">
        <v>87666901.579999998</v>
      </c>
    </row>
    <row r="556" spans="1:12" x14ac:dyDescent="0.3">
      <c r="A556" t="s">
        <v>89</v>
      </c>
      <c r="B556" t="str">
        <f t="shared" si="16"/>
        <v>0000402015</v>
      </c>
      <c r="C556" t="s">
        <v>49</v>
      </c>
      <c r="D556" t="s">
        <v>59</v>
      </c>
      <c r="E556">
        <v>6768909271.0500002</v>
      </c>
      <c r="F556">
        <v>5443332113.6599998</v>
      </c>
      <c r="G556">
        <f t="shared" si="17"/>
        <v>0.80416680083756309</v>
      </c>
      <c r="H556">
        <v>16953521.16</v>
      </c>
      <c r="I556">
        <v>62044581.520000003</v>
      </c>
      <c r="J556">
        <v>1665729176.0699999</v>
      </c>
      <c r="K556">
        <v>1113312219.2</v>
      </c>
      <c r="L556">
        <v>107527806.19</v>
      </c>
    </row>
    <row r="557" spans="1:12" x14ac:dyDescent="0.3">
      <c r="A557" t="s">
        <v>89</v>
      </c>
      <c r="B557" t="str">
        <f t="shared" si="16"/>
        <v>0000402016</v>
      </c>
      <c r="C557" t="s">
        <v>50</v>
      </c>
      <c r="D557" t="s">
        <v>59</v>
      </c>
      <c r="E557">
        <v>17287967224.950001</v>
      </c>
      <c r="F557">
        <v>6324044571.8599997</v>
      </c>
      <c r="G557">
        <f t="shared" si="17"/>
        <v>0.3658061407435535</v>
      </c>
      <c r="H557">
        <v>29228466.449999999</v>
      </c>
      <c r="I557">
        <v>175339071.19</v>
      </c>
      <c r="J557">
        <v>3773501705.54</v>
      </c>
      <c r="K557">
        <v>3147105723.3200002</v>
      </c>
      <c r="L557">
        <v>221466296.40000001</v>
      </c>
    </row>
    <row r="558" spans="1:12" x14ac:dyDescent="0.3">
      <c r="A558" t="s">
        <v>89</v>
      </c>
      <c r="B558" t="str">
        <f t="shared" si="16"/>
        <v>0000402017</v>
      </c>
      <c r="C558" t="s">
        <v>51</v>
      </c>
      <c r="D558" t="s">
        <v>90</v>
      </c>
      <c r="E558">
        <v>28903531696.82</v>
      </c>
      <c r="F558">
        <v>17344066585.279999</v>
      </c>
      <c r="G558">
        <f t="shared" si="17"/>
        <v>0.60006738163378881</v>
      </c>
      <c r="H558">
        <v>63931167.719999999</v>
      </c>
      <c r="I558">
        <v>539940092.72000003</v>
      </c>
      <c r="J558">
        <v>8131025319.7700005</v>
      </c>
      <c r="K558">
        <v>6801054069.8100004</v>
      </c>
      <c r="L558">
        <v>570026133.14999998</v>
      </c>
    </row>
    <row r="559" spans="1:12" x14ac:dyDescent="0.3">
      <c r="A559" t="s">
        <v>89</v>
      </c>
      <c r="B559" t="str">
        <f t="shared" si="16"/>
        <v>0000402018</v>
      </c>
      <c r="C559" t="s">
        <v>52</v>
      </c>
      <c r="D559" t="s">
        <v>79</v>
      </c>
      <c r="E559">
        <v>34423044803.150002</v>
      </c>
      <c r="F559">
        <v>19851862467.810001</v>
      </c>
      <c r="G559">
        <f t="shared" si="17"/>
        <v>0.57670268802001468</v>
      </c>
      <c r="H559">
        <v>139004450.00999999</v>
      </c>
      <c r="I559">
        <v>1126438186.6099999</v>
      </c>
      <c r="J559">
        <v>8676289465.1399994</v>
      </c>
      <c r="K559">
        <v>7451700449.04</v>
      </c>
      <c r="L559">
        <v>1380314390.4000001</v>
      </c>
    </row>
    <row r="560" spans="1:12" x14ac:dyDescent="0.3">
      <c r="A560" t="s">
        <v>89</v>
      </c>
      <c r="B560" t="str">
        <f t="shared" si="16"/>
        <v>0000402019</v>
      </c>
      <c r="C560" t="s">
        <v>53</v>
      </c>
      <c r="D560" t="s">
        <v>79</v>
      </c>
      <c r="E560">
        <v>30987232190.529999</v>
      </c>
      <c r="F560">
        <v>17466675343.939999</v>
      </c>
      <c r="G560">
        <f t="shared" si="17"/>
        <v>0.56367329732914917</v>
      </c>
      <c r="H560">
        <v>153321679.81</v>
      </c>
      <c r="I560">
        <v>-957130871.96000004</v>
      </c>
      <c r="J560">
        <v>6805761615.7200003</v>
      </c>
      <c r="K560">
        <v>5930318065.4899998</v>
      </c>
      <c r="L560">
        <v>-782761516.91999996</v>
      </c>
    </row>
    <row r="561" spans="1:12" x14ac:dyDescent="0.3">
      <c r="A561" t="s">
        <v>89</v>
      </c>
      <c r="B561" t="str">
        <f t="shared" si="16"/>
        <v>0000402020</v>
      </c>
      <c r="C561" t="s">
        <v>54</v>
      </c>
      <c r="D561" t="s">
        <v>79</v>
      </c>
      <c r="E561">
        <v>26201168826.73</v>
      </c>
      <c r="F561">
        <v>14005941901.27</v>
      </c>
      <c r="G561">
        <f t="shared" si="17"/>
        <v>0.53455408779250224</v>
      </c>
      <c r="H561">
        <v>151397713.94</v>
      </c>
      <c r="I561">
        <v>-1040991478.0599999</v>
      </c>
      <c r="J561">
        <v>3471428437.98</v>
      </c>
      <c r="K561">
        <v>3017065956.1399999</v>
      </c>
      <c r="L561">
        <v>-975167223.61000001</v>
      </c>
    </row>
    <row r="562" spans="1:12" x14ac:dyDescent="0.3">
      <c r="A562" t="s">
        <v>89</v>
      </c>
      <c r="B562" t="str">
        <f t="shared" si="16"/>
        <v>0000402021</v>
      </c>
      <c r="C562" t="s">
        <v>55</v>
      </c>
      <c r="D562" t="s">
        <v>79</v>
      </c>
      <c r="E562">
        <v>26152927015</v>
      </c>
      <c r="F562">
        <v>14570905645.139999</v>
      </c>
      <c r="G562">
        <f t="shared" si="17"/>
        <v>0.55714244286243231</v>
      </c>
      <c r="H562">
        <v>102423778.19</v>
      </c>
      <c r="I562">
        <v>-603720652.90999997</v>
      </c>
      <c r="J562">
        <v>3876723009.5599999</v>
      </c>
      <c r="K562">
        <v>3210585634.6999998</v>
      </c>
      <c r="L562">
        <v>-432884665.56</v>
      </c>
    </row>
    <row r="563" spans="1:12" x14ac:dyDescent="0.3">
      <c r="A563" t="s">
        <v>91</v>
      </c>
      <c r="B563" t="str">
        <f t="shared" si="16"/>
        <v>0000421994</v>
      </c>
      <c r="C563" t="s">
        <v>28</v>
      </c>
      <c r="D563" t="s">
        <v>59</v>
      </c>
      <c r="E563">
        <v>840248244.21000004</v>
      </c>
      <c r="F563">
        <v>406721167.89999998</v>
      </c>
      <c r="G563">
        <f t="shared" si="17"/>
        <v>0.48404881617146195</v>
      </c>
      <c r="H563">
        <v>1133648.04</v>
      </c>
      <c r="I563">
        <v>97898792.099999994</v>
      </c>
      <c r="J563">
        <v>354513356.93000001</v>
      </c>
      <c r="K563">
        <v>166421082.31</v>
      </c>
      <c r="L563">
        <v>118520418.13</v>
      </c>
    </row>
    <row r="564" spans="1:12" x14ac:dyDescent="0.3">
      <c r="A564" t="s">
        <v>91</v>
      </c>
      <c r="B564" t="str">
        <f t="shared" si="16"/>
        <v>0000421995</v>
      </c>
      <c r="C564" t="s">
        <v>29</v>
      </c>
      <c r="D564" t="s">
        <v>59</v>
      </c>
      <c r="E564">
        <v>980256115.60000002</v>
      </c>
      <c r="F564">
        <v>510324388.64999998</v>
      </c>
      <c r="G564">
        <f t="shared" si="17"/>
        <v>0.52060311639845069</v>
      </c>
      <c r="H564">
        <v>0</v>
      </c>
      <c r="I564">
        <v>132662576.43000001</v>
      </c>
      <c r="J564">
        <v>374976867.41000003</v>
      </c>
      <c r="K564">
        <v>170703963.16</v>
      </c>
      <c r="L564">
        <v>154250114.71000001</v>
      </c>
    </row>
    <row r="565" spans="1:12" x14ac:dyDescent="0.3">
      <c r="A565" t="s">
        <v>91</v>
      </c>
      <c r="B565" t="str">
        <f t="shared" si="16"/>
        <v>0000421996</v>
      </c>
      <c r="C565" t="s">
        <v>30</v>
      </c>
      <c r="D565" t="s">
        <v>59</v>
      </c>
      <c r="E565">
        <v>1041780739.1</v>
      </c>
      <c r="F565">
        <v>408702223.81</v>
      </c>
      <c r="G565">
        <f t="shared" si="17"/>
        <v>0.39231117304307245</v>
      </c>
      <c r="H565">
        <v>0</v>
      </c>
      <c r="I565">
        <v>146812502.31999999</v>
      </c>
      <c r="J565">
        <v>323021671.45999998</v>
      </c>
      <c r="K565">
        <v>153587022.93000001</v>
      </c>
      <c r="L565">
        <v>159033303.06999999</v>
      </c>
    </row>
    <row r="566" spans="1:12" x14ac:dyDescent="0.3">
      <c r="A566" t="s">
        <v>91</v>
      </c>
      <c r="B566" t="str">
        <f t="shared" si="16"/>
        <v>0000421997</v>
      </c>
      <c r="C566" t="s">
        <v>31</v>
      </c>
      <c r="D566" t="s">
        <v>59</v>
      </c>
      <c r="E566">
        <v>2982258867.8800001</v>
      </c>
      <c r="F566">
        <v>1769462660.5999999</v>
      </c>
      <c r="G566">
        <f t="shared" si="17"/>
        <v>0.59332966687022004</v>
      </c>
      <c r="H566">
        <v>4496450</v>
      </c>
      <c r="I566">
        <v>161007925.25999999</v>
      </c>
      <c r="J566">
        <v>1001788330.28</v>
      </c>
      <c r="K566">
        <v>668834678.59000003</v>
      </c>
      <c r="L566">
        <v>185677307.41</v>
      </c>
    </row>
    <row r="567" spans="1:12" x14ac:dyDescent="0.3">
      <c r="A567" t="s">
        <v>91</v>
      </c>
      <c r="B567" t="str">
        <f t="shared" si="16"/>
        <v>0000421998</v>
      </c>
      <c r="C567" t="s">
        <v>32</v>
      </c>
      <c r="D567" t="s">
        <v>59</v>
      </c>
      <c r="E567">
        <v>3159010441.1100001</v>
      </c>
      <c r="F567">
        <v>1859679499.71</v>
      </c>
      <c r="G567">
        <f t="shared" si="17"/>
        <v>0.58869052014166612</v>
      </c>
      <c r="H567">
        <v>10148113</v>
      </c>
      <c r="I567">
        <v>119668979.58</v>
      </c>
      <c r="J567">
        <v>971381738.48000002</v>
      </c>
      <c r="K567">
        <v>678591722.75</v>
      </c>
      <c r="L567">
        <v>131232874.84</v>
      </c>
    </row>
    <row r="568" spans="1:12" x14ac:dyDescent="0.3">
      <c r="A568" t="s">
        <v>91</v>
      </c>
      <c r="B568" t="str">
        <f t="shared" si="16"/>
        <v>0000421999</v>
      </c>
      <c r="C568" t="s">
        <v>33</v>
      </c>
      <c r="D568" t="s">
        <v>59</v>
      </c>
      <c r="E568">
        <v>3031004493.5799999</v>
      </c>
      <c r="F568">
        <v>1787285175.6900001</v>
      </c>
      <c r="G568">
        <f t="shared" si="17"/>
        <v>0.58966761002026424</v>
      </c>
      <c r="H568">
        <v>10148113</v>
      </c>
      <c r="I568">
        <v>125400413.18000001</v>
      </c>
      <c r="J568">
        <v>1189642590.3599999</v>
      </c>
      <c r="K568">
        <v>827749869.36000001</v>
      </c>
      <c r="L568">
        <v>145681856.59</v>
      </c>
    </row>
    <row r="569" spans="1:12" x14ac:dyDescent="0.3">
      <c r="A569" t="s">
        <v>91</v>
      </c>
      <c r="B569" t="str">
        <f t="shared" si="16"/>
        <v>0000422000</v>
      </c>
      <c r="C569" t="s">
        <v>34</v>
      </c>
      <c r="D569" t="s">
        <v>59</v>
      </c>
      <c r="E569">
        <v>3448564853.5100002</v>
      </c>
      <c r="F569">
        <v>2062513501.76</v>
      </c>
      <c r="G569">
        <f t="shared" si="17"/>
        <v>0.59807879201133285</v>
      </c>
      <c r="H569">
        <v>10148113</v>
      </c>
      <c r="I569">
        <v>138056485.09</v>
      </c>
      <c r="J569">
        <v>1442886552.45</v>
      </c>
      <c r="K569">
        <v>1072499607.95</v>
      </c>
      <c r="L569">
        <v>145467456.19999999</v>
      </c>
    </row>
    <row r="570" spans="1:12" x14ac:dyDescent="0.3">
      <c r="A570" t="s">
        <v>91</v>
      </c>
      <c r="B570" t="str">
        <f t="shared" si="16"/>
        <v>0000422001</v>
      </c>
      <c r="C570" t="s">
        <v>35</v>
      </c>
      <c r="D570" t="s">
        <v>59</v>
      </c>
      <c r="E570">
        <v>4115851137.27</v>
      </c>
      <c r="F570">
        <v>2666803007.21</v>
      </c>
      <c r="G570">
        <f t="shared" si="17"/>
        <v>0.64793475717852667</v>
      </c>
      <c r="H570">
        <v>253416076.88999999</v>
      </c>
      <c r="I570">
        <v>131921924.59999999</v>
      </c>
      <c r="J570">
        <v>1407580330.6600001</v>
      </c>
      <c r="K570">
        <v>987688419.64999998</v>
      </c>
      <c r="L570">
        <v>147701379.94999999</v>
      </c>
    </row>
    <row r="571" spans="1:12" x14ac:dyDescent="0.3">
      <c r="A571" t="s">
        <v>91</v>
      </c>
      <c r="B571" t="str">
        <f t="shared" si="16"/>
        <v>0000422002</v>
      </c>
      <c r="C571" t="s">
        <v>36</v>
      </c>
      <c r="D571" t="s">
        <v>59</v>
      </c>
      <c r="E571">
        <v>4404674566.5699997</v>
      </c>
      <c r="F571">
        <v>2902006774.0700002</v>
      </c>
      <c r="G571">
        <f t="shared" si="17"/>
        <v>0.65884703403408207</v>
      </c>
      <c r="H571">
        <v>402047081.49000001</v>
      </c>
      <c r="I571">
        <v>78981125.670000002</v>
      </c>
      <c r="J571">
        <v>1764061516.2</v>
      </c>
      <c r="K571">
        <v>1292396452.45</v>
      </c>
      <c r="L571">
        <v>98696091.310000002</v>
      </c>
    </row>
    <row r="572" spans="1:12" x14ac:dyDescent="0.3">
      <c r="A572" t="s">
        <v>91</v>
      </c>
      <c r="B572" t="str">
        <f t="shared" si="16"/>
        <v>0000422003</v>
      </c>
      <c r="C572" t="s">
        <v>37</v>
      </c>
      <c r="D572" t="s">
        <v>59</v>
      </c>
      <c r="E572">
        <v>4935365726.9200001</v>
      </c>
      <c r="F572">
        <v>3371576589.2600002</v>
      </c>
      <c r="G572">
        <f t="shared" si="17"/>
        <v>0.68314625010861973</v>
      </c>
      <c r="H572">
        <v>218749525.58000001</v>
      </c>
      <c r="I572">
        <v>70407013.140000001</v>
      </c>
      <c r="J572">
        <v>1952061824.5899999</v>
      </c>
      <c r="K572">
        <v>1460759285.1099999</v>
      </c>
      <c r="L572">
        <v>101796766.31</v>
      </c>
    </row>
    <row r="573" spans="1:12" x14ac:dyDescent="0.3">
      <c r="A573" t="s">
        <v>91</v>
      </c>
      <c r="B573" t="str">
        <f t="shared" si="16"/>
        <v>0000422004</v>
      </c>
      <c r="C573" t="s">
        <v>38</v>
      </c>
      <c r="D573" t="s">
        <v>59</v>
      </c>
      <c r="E573">
        <v>4804891217.96</v>
      </c>
      <c r="F573">
        <v>3260177863.4499998</v>
      </c>
      <c r="G573">
        <f t="shared" si="17"/>
        <v>0.6785123149643677</v>
      </c>
      <c r="H573">
        <v>235137230.40000001</v>
      </c>
      <c r="I573">
        <v>14658425.08</v>
      </c>
      <c r="J573">
        <v>3487832008.1900001</v>
      </c>
      <c r="K573">
        <v>2784803099.4899998</v>
      </c>
      <c r="L573">
        <v>53880068.869999997</v>
      </c>
    </row>
    <row r="574" spans="1:12" x14ac:dyDescent="0.3">
      <c r="A574" t="s">
        <v>91</v>
      </c>
      <c r="B574" t="str">
        <f t="shared" si="16"/>
        <v>0000422005</v>
      </c>
      <c r="C574" t="s">
        <v>39</v>
      </c>
      <c r="D574" t="s">
        <v>59</v>
      </c>
      <c r="E574">
        <v>3131423705.6399999</v>
      </c>
      <c r="F574">
        <v>1573340170.3900001</v>
      </c>
      <c r="G574">
        <f t="shared" si="17"/>
        <v>0.50243605410416381</v>
      </c>
      <c r="H574">
        <v>190495981.02000001</v>
      </c>
      <c r="I574">
        <v>126921661.48999999</v>
      </c>
      <c r="J574">
        <v>1337970159.26</v>
      </c>
      <c r="K574">
        <v>968446928.70000005</v>
      </c>
      <c r="L574">
        <v>119791210.81999999</v>
      </c>
    </row>
    <row r="575" spans="1:12" x14ac:dyDescent="0.3">
      <c r="A575" t="s">
        <v>91</v>
      </c>
      <c r="B575" t="str">
        <f t="shared" si="16"/>
        <v>0000422006</v>
      </c>
      <c r="C575" t="s">
        <v>40</v>
      </c>
      <c r="D575" t="s">
        <v>59</v>
      </c>
      <c r="E575">
        <v>4194936869.9699998</v>
      </c>
      <c r="F575">
        <v>2591128041.8699999</v>
      </c>
      <c r="G575">
        <f t="shared" si="17"/>
        <v>0.61767986555862764</v>
      </c>
      <c r="H575">
        <v>186411710.43000001</v>
      </c>
      <c r="I575">
        <v>80072164.25</v>
      </c>
      <c r="J575">
        <v>831042801.69000006</v>
      </c>
      <c r="K575">
        <v>387782517.35000002</v>
      </c>
      <c r="L575">
        <v>58497479.590000004</v>
      </c>
    </row>
    <row r="576" spans="1:12" x14ac:dyDescent="0.3">
      <c r="A576" t="s">
        <v>91</v>
      </c>
      <c r="B576" t="str">
        <f t="shared" si="16"/>
        <v>0000422007</v>
      </c>
      <c r="C576" t="s">
        <v>41</v>
      </c>
      <c r="D576" t="s">
        <v>59</v>
      </c>
      <c r="E576">
        <v>5374845436.75</v>
      </c>
      <c r="F576">
        <v>3467270096.2800002</v>
      </c>
      <c r="G576">
        <f t="shared" si="17"/>
        <v>0.64509205652182422</v>
      </c>
      <c r="H576">
        <v>3695600.05</v>
      </c>
      <c r="I576">
        <v>203538259.06</v>
      </c>
      <c r="J576">
        <v>1082826665.78</v>
      </c>
      <c r="K576">
        <v>688321594.22000003</v>
      </c>
      <c r="L576">
        <v>240719883.41999999</v>
      </c>
    </row>
    <row r="577" spans="1:12" x14ac:dyDescent="0.3">
      <c r="A577" t="s">
        <v>91</v>
      </c>
      <c r="B577" t="str">
        <f t="shared" si="16"/>
        <v>0000422008</v>
      </c>
      <c r="C577" t="s">
        <v>42</v>
      </c>
      <c r="D577" t="s">
        <v>59</v>
      </c>
      <c r="E577">
        <v>5548805887.4899998</v>
      </c>
      <c r="F577">
        <v>3807580582.5500002</v>
      </c>
      <c r="G577">
        <f t="shared" si="17"/>
        <v>0.68619819466641274</v>
      </c>
      <c r="H577">
        <v>2508382.17</v>
      </c>
      <c r="I577">
        <v>6788150.5599999996</v>
      </c>
      <c r="J577">
        <v>1139237962.28</v>
      </c>
      <c r="K577">
        <v>679039846.76999998</v>
      </c>
      <c r="L577">
        <v>25095783.52</v>
      </c>
    </row>
    <row r="578" spans="1:12" x14ac:dyDescent="0.3">
      <c r="A578" t="s">
        <v>91</v>
      </c>
      <c r="B578" t="str">
        <f t="shared" si="16"/>
        <v>0000422009</v>
      </c>
      <c r="C578" t="s">
        <v>43</v>
      </c>
      <c r="D578" t="s">
        <v>59</v>
      </c>
      <c r="E578">
        <v>6480719811.9700003</v>
      </c>
      <c r="F578">
        <v>4408980954.7799997</v>
      </c>
      <c r="G578">
        <f t="shared" si="17"/>
        <v>0.68032272381789083</v>
      </c>
      <c r="H578">
        <v>8004411</v>
      </c>
      <c r="I578">
        <v>267352981.5</v>
      </c>
      <c r="J578">
        <v>2040726693.78</v>
      </c>
      <c r="K578">
        <v>1249362999.5899999</v>
      </c>
      <c r="L578">
        <v>358045145.94999999</v>
      </c>
    </row>
    <row r="579" spans="1:12" x14ac:dyDescent="0.3">
      <c r="A579" t="s">
        <v>91</v>
      </c>
      <c r="B579" t="str">
        <f t="shared" si="16"/>
        <v>0000422010</v>
      </c>
      <c r="C579" t="s">
        <v>44</v>
      </c>
      <c r="D579" t="s">
        <v>59</v>
      </c>
      <c r="E579">
        <v>6789912512.6000004</v>
      </c>
      <c r="F579">
        <v>4404927899.3999996</v>
      </c>
      <c r="G579">
        <f t="shared" si="17"/>
        <v>0.6487458993360814</v>
      </c>
      <c r="H579">
        <v>6775568.1299999999</v>
      </c>
      <c r="I579">
        <v>362023511.06</v>
      </c>
      <c r="J579">
        <v>1447342604.24</v>
      </c>
      <c r="K579">
        <v>670790086.61000001</v>
      </c>
      <c r="L579">
        <v>459809644.22000003</v>
      </c>
    </row>
    <row r="580" spans="1:12" x14ac:dyDescent="0.3">
      <c r="A580" t="s">
        <v>91</v>
      </c>
      <c r="B580" t="str">
        <f t="shared" si="16"/>
        <v>0000422011</v>
      </c>
      <c r="C580" t="s">
        <v>45</v>
      </c>
      <c r="D580" t="s">
        <v>59</v>
      </c>
      <c r="E580">
        <v>7147626391.7399998</v>
      </c>
      <c r="F580">
        <v>4619027873.8999996</v>
      </c>
      <c r="G580">
        <f t="shared" si="17"/>
        <v>0.6462324162938734</v>
      </c>
      <c r="H580">
        <v>6965045.1299999999</v>
      </c>
      <c r="I580">
        <v>319093933.45999998</v>
      </c>
      <c r="J580">
        <v>1916803020.1199999</v>
      </c>
      <c r="K580">
        <v>920396811.02999997</v>
      </c>
      <c r="L580">
        <v>415212334.66000003</v>
      </c>
    </row>
    <row r="581" spans="1:12" x14ac:dyDescent="0.3">
      <c r="A581" t="s">
        <v>91</v>
      </c>
      <c r="B581" t="str">
        <f t="shared" ref="B581:B644" si="18">A581&amp;LEFT(C581,4)</f>
        <v>0000422012</v>
      </c>
      <c r="C581" t="s">
        <v>46</v>
      </c>
      <c r="D581" t="s">
        <v>59</v>
      </c>
      <c r="E581">
        <v>7516712220.9499998</v>
      </c>
      <c r="F581">
        <v>4614624634.4499998</v>
      </c>
      <c r="G581">
        <f t="shared" ref="G581:G644" si="19">F581/E581</f>
        <v>0.61391529950933521</v>
      </c>
      <c r="H581">
        <v>6466187.25</v>
      </c>
      <c r="I581">
        <v>411880264.43000001</v>
      </c>
      <c r="J581">
        <v>2698263135.75</v>
      </c>
      <c r="K581">
        <v>1363492043.5699999</v>
      </c>
      <c r="L581">
        <v>567986416.44000006</v>
      </c>
    </row>
    <row r="582" spans="1:12" x14ac:dyDescent="0.3">
      <c r="A582" t="s">
        <v>91</v>
      </c>
      <c r="B582" t="str">
        <f t="shared" si="18"/>
        <v>0000422013</v>
      </c>
      <c r="C582" t="s">
        <v>47</v>
      </c>
      <c r="D582" t="s">
        <v>59</v>
      </c>
      <c r="E582">
        <v>7998173391.9300003</v>
      </c>
      <c r="F582">
        <v>4931210008.3000002</v>
      </c>
      <c r="G582">
        <f t="shared" si="19"/>
        <v>0.61654202361697907</v>
      </c>
      <c r="H582">
        <v>6608826.7400000002</v>
      </c>
      <c r="I582">
        <v>405502224.14999998</v>
      </c>
      <c r="J582">
        <v>2212983840.3400002</v>
      </c>
      <c r="K582">
        <v>1139560211.5599999</v>
      </c>
      <c r="L582">
        <v>586066813.13999999</v>
      </c>
    </row>
    <row r="583" spans="1:12" x14ac:dyDescent="0.3">
      <c r="A583" t="s">
        <v>91</v>
      </c>
      <c r="B583" t="str">
        <f t="shared" si="18"/>
        <v>0000422014</v>
      </c>
      <c r="C583" t="s">
        <v>48</v>
      </c>
      <c r="D583" t="s">
        <v>59</v>
      </c>
      <c r="E583">
        <v>16196337801.76</v>
      </c>
      <c r="F583">
        <v>12895535299.309999</v>
      </c>
      <c r="G583">
        <f t="shared" si="19"/>
        <v>0.79620068790542797</v>
      </c>
      <c r="H583">
        <v>6234052.25</v>
      </c>
      <c r="I583">
        <v>305618650.68000001</v>
      </c>
      <c r="J583">
        <v>3032802715.7600002</v>
      </c>
      <c r="K583">
        <v>1737530866.8099999</v>
      </c>
      <c r="L583">
        <v>491873531.31999999</v>
      </c>
    </row>
    <row r="584" spans="1:12" x14ac:dyDescent="0.3">
      <c r="A584" t="s">
        <v>91</v>
      </c>
      <c r="B584" t="str">
        <f t="shared" si="18"/>
        <v>0000422015</v>
      </c>
      <c r="C584" t="s">
        <v>49</v>
      </c>
      <c r="D584" t="s">
        <v>59</v>
      </c>
      <c r="E584">
        <v>24621393457.389999</v>
      </c>
      <c r="F584">
        <v>19005208233.73</v>
      </c>
      <c r="G584">
        <f t="shared" si="19"/>
        <v>0.77189815704868936</v>
      </c>
      <c r="H584">
        <v>8064987.6200000001</v>
      </c>
      <c r="I584">
        <v>399851565.29000002</v>
      </c>
      <c r="J584">
        <v>5047823963.4300003</v>
      </c>
      <c r="K584">
        <v>3035081295.8600001</v>
      </c>
      <c r="L584">
        <v>630159828.33000004</v>
      </c>
    </row>
    <row r="585" spans="1:12" x14ac:dyDescent="0.3">
      <c r="A585" t="s">
        <v>91</v>
      </c>
      <c r="B585" t="str">
        <f t="shared" si="18"/>
        <v>0000422016</v>
      </c>
      <c r="C585" t="s">
        <v>50</v>
      </c>
      <c r="D585" t="s">
        <v>59</v>
      </c>
      <c r="E585">
        <v>29161608501.950001</v>
      </c>
      <c r="F585">
        <v>23300464100.91</v>
      </c>
      <c r="G585">
        <f t="shared" si="19"/>
        <v>0.79901162171325102</v>
      </c>
      <c r="H585">
        <v>7689990.5499999998</v>
      </c>
      <c r="I585">
        <v>221540300.28999999</v>
      </c>
      <c r="J585">
        <v>8115755330.0900002</v>
      </c>
      <c r="K585">
        <v>5744864450.6999998</v>
      </c>
      <c r="L585">
        <v>538402521.82000005</v>
      </c>
    </row>
    <row r="586" spans="1:12" x14ac:dyDescent="0.3">
      <c r="A586" t="s">
        <v>91</v>
      </c>
      <c r="B586" t="str">
        <f t="shared" si="18"/>
        <v>0000422017</v>
      </c>
      <c r="C586" t="s">
        <v>51</v>
      </c>
      <c r="D586" t="s">
        <v>59</v>
      </c>
      <c r="E586">
        <v>43619885474.239998</v>
      </c>
      <c r="F586">
        <v>36736070588.470001</v>
      </c>
      <c r="G586">
        <f t="shared" si="19"/>
        <v>0.84218631454602788</v>
      </c>
      <c r="H586">
        <v>6547324.2599999998</v>
      </c>
      <c r="I586">
        <v>608896802.12</v>
      </c>
      <c r="J586">
        <v>8654233826.3099995</v>
      </c>
      <c r="K586">
        <v>5514533911.8699999</v>
      </c>
      <c r="L586">
        <v>1050700043.76</v>
      </c>
    </row>
    <row r="587" spans="1:12" x14ac:dyDescent="0.3">
      <c r="A587" t="s">
        <v>91</v>
      </c>
      <c r="B587" t="str">
        <f t="shared" si="18"/>
        <v>0000422018</v>
      </c>
      <c r="C587" t="s">
        <v>52</v>
      </c>
      <c r="D587" t="s">
        <v>59</v>
      </c>
      <c r="E587">
        <v>46050688700.650002</v>
      </c>
      <c r="F587">
        <v>38384398986.480003</v>
      </c>
      <c r="G587">
        <f t="shared" si="19"/>
        <v>0.83352497149381855</v>
      </c>
      <c r="H587">
        <v>4297617.03</v>
      </c>
      <c r="I587">
        <v>414949085.30000001</v>
      </c>
      <c r="J587">
        <v>7942112442.4499998</v>
      </c>
      <c r="K587">
        <v>4202874331.23</v>
      </c>
      <c r="L587">
        <v>920654078.87</v>
      </c>
    </row>
    <row r="588" spans="1:12" x14ac:dyDescent="0.3">
      <c r="A588" t="s">
        <v>91</v>
      </c>
      <c r="B588" t="str">
        <f t="shared" si="18"/>
        <v>0000422019</v>
      </c>
      <c r="C588" t="s">
        <v>53</v>
      </c>
      <c r="D588" t="s">
        <v>59</v>
      </c>
      <c r="E588">
        <v>45141526985.370003</v>
      </c>
      <c r="F588">
        <v>37128755431.870003</v>
      </c>
      <c r="G588">
        <f t="shared" si="19"/>
        <v>0.82249666573979929</v>
      </c>
      <c r="H588">
        <v>2687688.05</v>
      </c>
      <c r="I588">
        <v>673559087.99000001</v>
      </c>
      <c r="J588">
        <v>7213165825.6899996</v>
      </c>
      <c r="K588">
        <v>4330461173.2700005</v>
      </c>
      <c r="L588">
        <v>1304938351.53</v>
      </c>
    </row>
    <row r="589" spans="1:12" x14ac:dyDescent="0.3">
      <c r="A589" t="s">
        <v>91</v>
      </c>
      <c r="B589" t="str">
        <f t="shared" si="18"/>
        <v>0000422020</v>
      </c>
      <c r="C589" t="s">
        <v>54</v>
      </c>
      <c r="D589" t="s">
        <v>59</v>
      </c>
      <c r="E589">
        <v>44443757648.470001</v>
      </c>
      <c r="F589">
        <v>36246929386.139999</v>
      </c>
      <c r="G589">
        <f t="shared" si="19"/>
        <v>0.81556851409452813</v>
      </c>
      <c r="H589">
        <v>1579159.6</v>
      </c>
      <c r="I589">
        <v>159964418.43000001</v>
      </c>
      <c r="J589">
        <v>10697019545.17</v>
      </c>
      <c r="K589">
        <v>7782099234.0500002</v>
      </c>
      <c r="L589">
        <v>614847829.87</v>
      </c>
    </row>
    <row r="590" spans="1:12" x14ac:dyDescent="0.3">
      <c r="A590" t="s">
        <v>91</v>
      </c>
      <c r="B590" t="str">
        <f t="shared" si="18"/>
        <v>0000422021</v>
      </c>
      <c r="C590" t="s">
        <v>55</v>
      </c>
      <c r="D590" t="s">
        <v>59</v>
      </c>
      <c r="E590">
        <v>41438074441.459999</v>
      </c>
      <c r="F590">
        <v>33209646687.18</v>
      </c>
      <c r="G590">
        <f t="shared" si="19"/>
        <v>0.80142832732480407</v>
      </c>
      <c r="H590">
        <v>1366721.08</v>
      </c>
      <c r="I590">
        <v>65332438.090000004</v>
      </c>
      <c r="J590">
        <v>8676138938.3500004</v>
      </c>
      <c r="K590">
        <v>6113033758.6199999</v>
      </c>
      <c r="L590">
        <v>142971502.63</v>
      </c>
    </row>
    <row r="591" spans="1:12" x14ac:dyDescent="0.3">
      <c r="A591" t="s">
        <v>92</v>
      </c>
      <c r="B591" t="str">
        <f t="shared" si="18"/>
        <v>0000461994</v>
      </c>
      <c r="C591" t="s">
        <v>28</v>
      </c>
      <c r="D591" t="s">
        <v>59</v>
      </c>
      <c r="E591">
        <v>522103111.25999999</v>
      </c>
      <c r="F591">
        <v>298017071.54000002</v>
      </c>
      <c r="G591">
        <f t="shared" si="19"/>
        <v>0.57080117914024786</v>
      </c>
      <c r="H591">
        <v>4696194.42</v>
      </c>
      <c r="I591">
        <v>31497709.550000001</v>
      </c>
      <c r="J591">
        <v>202270108.25</v>
      </c>
      <c r="K591">
        <v>108813084.48999999</v>
      </c>
      <c r="L591">
        <v>61068315</v>
      </c>
    </row>
    <row r="592" spans="1:12" x14ac:dyDescent="0.3">
      <c r="A592" t="s">
        <v>92</v>
      </c>
      <c r="B592" t="str">
        <f t="shared" si="18"/>
        <v>0000461995</v>
      </c>
      <c r="C592" t="s">
        <v>29</v>
      </c>
      <c r="D592" t="s">
        <v>59</v>
      </c>
      <c r="E592">
        <v>625973600.89999998</v>
      </c>
      <c r="F592">
        <v>344239992.38</v>
      </c>
      <c r="G592">
        <f t="shared" si="19"/>
        <v>0.54992733221507328</v>
      </c>
      <c r="H592">
        <v>1811125.26</v>
      </c>
      <c r="I592">
        <v>19432186.5</v>
      </c>
      <c r="J592">
        <v>218706272.37</v>
      </c>
      <c r="K592">
        <v>91171729.409999996</v>
      </c>
      <c r="L592">
        <v>71991159.790000007</v>
      </c>
    </row>
    <row r="593" spans="1:12" x14ac:dyDescent="0.3">
      <c r="A593" t="s">
        <v>92</v>
      </c>
      <c r="B593" t="str">
        <f t="shared" si="18"/>
        <v>0000461996</v>
      </c>
      <c r="C593" t="s">
        <v>30</v>
      </c>
      <c r="D593" t="s">
        <v>59</v>
      </c>
      <c r="E593">
        <v>656734855.63</v>
      </c>
      <c r="F593">
        <v>323723035</v>
      </c>
      <c r="G593">
        <f t="shared" si="19"/>
        <v>0.4929280549445717</v>
      </c>
      <c r="H593">
        <v>1734056.1</v>
      </c>
      <c r="I593">
        <v>40930342.109999999</v>
      </c>
      <c r="J593">
        <v>247355739.31</v>
      </c>
      <c r="K593">
        <v>132597132.81</v>
      </c>
      <c r="L593">
        <v>67565957.959999993</v>
      </c>
    </row>
    <row r="594" spans="1:12" x14ac:dyDescent="0.3">
      <c r="A594" t="s">
        <v>92</v>
      </c>
      <c r="B594" t="str">
        <f t="shared" si="18"/>
        <v>0000461997</v>
      </c>
      <c r="C594" t="s">
        <v>31</v>
      </c>
      <c r="D594" t="s">
        <v>59</v>
      </c>
      <c r="E594">
        <v>755240169.04999995</v>
      </c>
      <c r="F594">
        <v>381571609.77999997</v>
      </c>
      <c r="G594">
        <f t="shared" si="19"/>
        <v>0.50523214391518734</v>
      </c>
      <c r="H594">
        <v>1656986.94</v>
      </c>
      <c r="I594">
        <v>40656738.240000002</v>
      </c>
      <c r="J594">
        <v>285278761.32999998</v>
      </c>
      <c r="K594">
        <v>163020311.41999999</v>
      </c>
      <c r="L594">
        <v>62205374.100000001</v>
      </c>
    </row>
    <row r="595" spans="1:12" x14ac:dyDescent="0.3">
      <c r="A595" t="s">
        <v>92</v>
      </c>
      <c r="B595" t="str">
        <f t="shared" si="18"/>
        <v>0000461998</v>
      </c>
      <c r="C595" t="s">
        <v>32</v>
      </c>
      <c r="D595" t="s">
        <v>59</v>
      </c>
      <c r="E595">
        <v>929189237.28999996</v>
      </c>
      <c r="F595">
        <v>443573942.75</v>
      </c>
      <c r="G595">
        <f t="shared" si="19"/>
        <v>0.4773774005860128</v>
      </c>
      <c r="H595">
        <v>0</v>
      </c>
      <c r="I595">
        <v>101849883.67</v>
      </c>
      <c r="J595">
        <v>280882133.61000001</v>
      </c>
      <c r="K595">
        <v>175089376.44999999</v>
      </c>
      <c r="L595">
        <v>139320363.69</v>
      </c>
    </row>
    <row r="596" spans="1:12" x14ac:dyDescent="0.3">
      <c r="A596" t="s">
        <v>92</v>
      </c>
      <c r="B596" t="str">
        <f t="shared" si="18"/>
        <v>0000461999</v>
      </c>
      <c r="C596" t="s">
        <v>33</v>
      </c>
      <c r="D596" t="s">
        <v>59</v>
      </c>
      <c r="E596">
        <v>869563688.01999998</v>
      </c>
      <c r="F596">
        <v>330732906.74000001</v>
      </c>
      <c r="G596">
        <f t="shared" si="19"/>
        <v>0.38034351169042047</v>
      </c>
      <c r="H596">
        <v>0</v>
      </c>
      <c r="I596">
        <v>96732353.230000004</v>
      </c>
      <c r="J596">
        <v>103185769.62</v>
      </c>
      <c r="K596">
        <v>64712823.119999997</v>
      </c>
      <c r="L596">
        <v>112291397.97</v>
      </c>
    </row>
    <row r="597" spans="1:12" x14ac:dyDescent="0.3">
      <c r="A597" t="s">
        <v>92</v>
      </c>
      <c r="B597" t="str">
        <f t="shared" si="18"/>
        <v>0000462000</v>
      </c>
      <c r="C597" t="s">
        <v>34</v>
      </c>
      <c r="D597" t="s">
        <v>59</v>
      </c>
      <c r="E597">
        <v>1304624597.8099999</v>
      </c>
      <c r="F597">
        <v>661592161.99000001</v>
      </c>
      <c r="G597">
        <f t="shared" si="19"/>
        <v>0.50711305236815063</v>
      </c>
      <c r="H597">
        <v>0</v>
      </c>
      <c r="I597">
        <v>40106830.18</v>
      </c>
      <c r="J597">
        <v>275170592.06999999</v>
      </c>
      <c r="K597">
        <v>187576544.08000001</v>
      </c>
      <c r="L597">
        <v>51962133.159999996</v>
      </c>
    </row>
    <row r="598" spans="1:12" x14ac:dyDescent="0.3">
      <c r="A598" t="s">
        <v>92</v>
      </c>
      <c r="B598" t="str">
        <f t="shared" si="18"/>
        <v>0000462001</v>
      </c>
      <c r="C598" t="s">
        <v>35</v>
      </c>
      <c r="D598" t="s">
        <v>59</v>
      </c>
      <c r="E598">
        <v>2184248643.4000001</v>
      </c>
      <c r="F598">
        <v>1056771528.91</v>
      </c>
      <c r="G598">
        <f t="shared" si="19"/>
        <v>0.48381466647726973</v>
      </c>
      <c r="H598">
        <v>0</v>
      </c>
      <c r="I598">
        <v>56494503.950000003</v>
      </c>
      <c r="J598">
        <v>345280127.17000002</v>
      </c>
      <c r="K598">
        <v>208839126.24000001</v>
      </c>
      <c r="L598">
        <v>83503140.799999997</v>
      </c>
    </row>
    <row r="599" spans="1:12" x14ac:dyDescent="0.3">
      <c r="A599" t="s">
        <v>92</v>
      </c>
      <c r="B599" t="str">
        <f t="shared" si="18"/>
        <v>0000462002</v>
      </c>
      <c r="C599" t="s">
        <v>36</v>
      </c>
      <c r="D599" t="s">
        <v>59</v>
      </c>
      <c r="E599">
        <v>2513399616.5500002</v>
      </c>
      <c r="F599">
        <v>1386017258.5699999</v>
      </c>
      <c r="G599">
        <f t="shared" si="19"/>
        <v>0.55145120952652427</v>
      </c>
      <c r="H599">
        <v>0</v>
      </c>
      <c r="I599">
        <v>45307289.789999999</v>
      </c>
      <c r="J599">
        <v>461318808.30000001</v>
      </c>
      <c r="K599">
        <v>323486031.73000002</v>
      </c>
      <c r="L599">
        <v>66501801.460000001</v>
      </c>
    </row>
    <row r="600" spans="1:12" x14ac:dyDescent="0.3">
      <c r="A600" t="s">
        <v>92</v>
      </c>
      <c r="B600" t="str">
        <f t="shared" si="18"/>
        <v>0000462003</v>
      </c>
      <c r="C600" t="s">
        <v>37</v>
      </c>
      <c r="D600" t="s">
        <v>59</v>
      </c>
      <c r="E600">
        <v>3384601204.4899998</v>
      </c>
      <c r="F600">
        <v>2208181129.6199999</v>
      </c>
      <c r="G600">
        <f t="shared" si="19"/>
        <v>0.65241988530011596</v>
      </c>
      <c r="H600">
        <v>0</v>
      </c>
      <c r="I600">
        <v>49096368.789999999</v>
      </c>
      <c r="J600">
        <v>576042941.63</v>
      </c>
      <c r="K600">
        <v>387114545.94</v>
      </c>
      <c r="L600">
        <v>97955484.75</v>
      </c>
    </row>
    <row r="601" spans="1:12" x14ac:dyDescent="0.3">
      <c r="A601" t="s">
        <v>92</v>
      </c>
      <c r="B601" t="str">
        <f t="shared" si="18"/>
        <v>0000462004</v>
      </c>
      <c r="C601" t="s">
        <v>38</v>
      </c>
      <c r="D601" t="s">
        <v>59</v>
      </c>
      <c r="E601">
        <v>3102551558.1999998</v>
      </c>
      <c r="F601">
        <v>1822916850.28</v>
      </c>
      <c r="G601">
        <f t="shared" si="19"/>
        <v>0.58755408768697381</v>
      </c>
      <c r="H601">
        <v>0</v>
      </c>
      <c r="I601">
        <v>92763741.579999998</v>
      </c>
      <c r="J601">
        <v>1001936767.89</v>
      </c>
      <c r="K601">
        <v>748384797.28999996</v>
      </c>
      <c r="L601">
        <v>110737610.09999999</v>
      </c>
    </row>
    <row r="602" spans="1:12" x14ac:dyDescent="0.3">
      <c r="A602" t="s">
        <v>92</v>
      </c>
      <c r="B602" t="str">
        <f t="shared" si="18"/>
        <v>0000462005</v>
      </c>
      <c r="C602" t="s">
        <v>39</v>
      </c>
      <c r="D602" t="s">
        <v>59</v>
      </c>
      <c r="E602">
        <v>3789825695.6300001</v>
      </c>
      <c r="F602">
        <v>2399943875.8899999</v>
      </c>
      <c r="G602">
        <f t="shared" si="19"/>
        <v>0.63325969810625982</v>
      </c>
      <c r="H602">
        <v>23234.74</v>
      </c>
      <c r="I602">
        <v>76324142.049999997</v>
      </c>
      <c r="J602">
        <v>553084125.35000002</v>
      </c>
      <c r="K602">
        <v>415374676.79000002</v>
      </c>
      <c r="L602">
        <v>84664415.129999995</v>
      </c>
    </row>
    <row r="603" spans="1:12" x14ac:dyDescent="0.3">
      <c r="A603" t="s">
        <v>92</v>
      </c>
      <c r="B603" t="str">
        <f t="shared" si="18"/>
        <v>0000462006</v>
      </c>
      <c r="C603" t="s">
        <v>40</v>
      </c>
      <c r="D603" t="s">
        <v>59</v>
      </c>
      <c r="E603">
        <v>7293737079.4700003</v>
      </c>
      <c r="F603">
        <v>3732424928.7600002</v>
      </c>
      <c r="G603">
        <f t="shared" si="19"/>
        <v>0.51173011696100468</v>
      </c>
      <c r="H603">
        <v>271599.21999999997</v>
      </c>
      <c r="I603">
        <v>255092491.72</v>
      </c>
      <c r="J603">
        <v>1337697504.45</v>
      </c>
      <c r="K603">
        <v>884544224.24000001</v>
      </c>
      <c r="L603">
        <v>358244438.81999999</v>
      </c>
    </row>
    <row r="604" spans="1:12" x14ac:dyDescent="0.3">
      <c r="A604" t="s">
        <v>92</v>
      </c>
      <c r="B604" t="str">
        <f t="shared" si="18"/>
        <v>0000462007</v>
      </c>
      <c r="C604" t="s">
        <v>41</v>
      </c>
      <c r="D604" t="s">
        <v>59</v>
      </c>
      <c r="E604">
        <v>7786405081.1300001</v>
      </c>
      <c r="F604">
        <v>3535722192.6999998</v>
      </c>
      <c r="G604">
        <f t="shared" si="19"/>
        <v>0.4540891664201574</v>
      </c>
      <c r="H604">
        <v>583423.03</v>
      </c>
      <c r="I604">
        <v>650709444.54999995</v>
      </c>
      <c r="J604">
        <v>4162671982.25</v>
      </c>
      <c r="K604">
        <v>2446050407.8600001</v>
      </c>
      <c r="L604">
        <v>1015989591.83</v>
      </c>
    </row>
    <row r="605" spans="1:12" x14ac:dyDescent="0.3">
      <c r="A605" t="s">
        <v>92</v>
      </c>
      <c r="B605" t="str">
        <f t="shared" si="18"/>
        <v>0000462008</v>
      </c>
      <c r="C605" t="s">
        <v>42</v>
      </c>
      <c r="D605" t="s">
        <v>59</v>
      </c>
      <c r="E605">
        <v>19821858906.560001</v>
      </c>
      <c r="F605">
        <v>11163005540.77</v>
      </c>
      <c r="G605">
        <f t="shared" si="19"/>
        <v>0.56316643123090881</v>
      </c>
      <c r="H605">
        <v>772072.15</v>
      </c>
      <c r="I605">
        <v>208902346.78999999</v>
      </c>
      <c r="J605">
        <v>1419547881.28</v>
      </c>
      <c r="K605">
        <v>757072798.47000003</v>
      </c>
      <c r="L605">
        <v>295294579.81999999</v>
      </c>
    </row>
    <row r="606" spans="1:12" x14ac:dyDescent="0.3">
      <c r="A606" t="s">
        <v>92</v>
      </c>
      <c r="B606" t="str">
        <f t="shared" si="18"/>
        <v>0000462009</v>
      </c>
      <c r="C606" t="s">
        <v>43</v>
      </c>
      <c r="D606" t="s">
        <v>59</v>
      </c>
      <c r="E606">
        <v>22740909302.540001</v>
      </c>
      <c r="F606">
        <v>13692711782.389999</v>
      </c>
      <c r="G606">
        <f t="shared" si="19"/>
        <v>0.6021180419931853</v>
      </c>
      <c r="H606">
        <v>5747388.1600000001</v>
      </c>
      <c r="I606">
        <v>390401910.38</v>
      </c>
      <c r="J606">
        <v>2378997770.2399998</v>
      </c>
      <c r="K606">
        <v>1274540363.03</v>
      </c>
      <c r="L606">
        <v>598616674.62</v>
      </c>
    </row>
    <row r="607" spans="1:12" x14ac:dyDescent="0.3">
      <c r="A607" t="s">
        <v>92</v>
      </c>
      <c r="B607" t="str">
        <f t="shared" si="18"/>
        <v>0000462010</v>
      </c>
      <c r="C607" t="s">
        <v>44</v>
      </c>
      <c r="D607" t="s">
        <v>59</v>
      </c>
      <c r="E607">
        <v>22345892750.91</v>
      </c>
      <c r="F607">
        <v>14000893352.66</v>
      </c>
      <c r="G607">
        <f t="shared" si="19"/>
        <v>0.62655332273935826</v>
      </c>
      <c r="H607">
        <v>4595738.09</v>
      </c>
      <c r="I607">
        <v>119487296.45999999</v>
      </c>
      <c r="J607">
        <v>1625136990.9200001</v>
      </c>
      <c r="K607">
        <v>866364808.03999996</v>
      </c>
      <c r="L607">
        <v>166804973.05000001</v>
      </c>
    </row>
    <row r="608" spans="1:12" x14ac:dyDescent="0.3">
      <c r="A608" t="s">
        <v>92</v>
      </c>
      <c r="B608" t="str">
        <f t="shared" si="18"/>
        <v>0000462011</v>
      </c>
      <c r="C608" t="s">
        <v>45</v>
      </c>
      <c r="D608" t="s">
        <v>59</v>
      </c>
      <c r="E608">
        <v>23437130835.759998</v>
      </c>
      <c r="F608">
        <v>14965254600.799999</v>
      </c>
      <c r="G608">
        <f t="shared" si="19"/>
        <v>0.63852758708699331</v>
      </c>
      <c r="H608">
        <v>2946122.71</v>
      </c>
      <c r="I608">
        <v>245474630.91</v>
      </c>
      <c r="J608">
        <v>2002691826.46</v>
      </c>
      <c r="K608">
        <v>975135677.85000002</v>
      </c>
      <c r="L608">
        <v>338485286.32999998</v>
      </c>
    </row>
    <row r="609" spans="1:12" x14ac:dyDescent="0.3">
      <c r="A609" t="s">
        <v>92</v>
      </c>
      <c r="B609" t="str">
        <f t="shared" si="18"/>
        <v>0000462012</v>
      </c>
      <c r="C609" t="s">
        <v>46</v>
      </c>
      <c r="D609" t="s">
        <v>59</v>
      </c>
      <c r="E609">
        <v>30934760741.080002</v>
      </c>
      <c r="F609">
        <v>21972426748.990002</v>
      </c>
      <c r="G609">
        <f t="shared" si="19"/>
        <v>0.71028274415620696</v>
      </c>
      <c r="H609">
        <v>5672257.7999999998</v>
      </c>
      <c r="I609">
        <v>778048233.10000002</v>
      </c>
      <c r="J609">
        <v>4445401043.96</v>
      </c>
      <c r="K609">
        <v>1919412030.8</v>
      </c>
      <c r="L609">
        <v>962658149.74000001</v>
      </c>
    </row>
    <row r="610" spans="1:12" x14ac:dyDescent="0.3">
      <c r="A610" t="s">
        <v>92</v>
      </c>
      <c r="B610" t="str">
        <f t="shared" si="18"/>
        <v>0000462013</v>
      </c>
      <c r="C610" t="s">
        <v>47</v>
      </c>
      <c r="D610" t="s">
        <v>59</v>
      </c>
      <c r="E610">
        <v>40738039058.400002</v>
      </c>
      <c r="F610">
        <v>31087026114.66</v>
      </c>
      <c r="G610">
        <f t="shared" si="19"/>
        <v>0.76309579040108444</v>
      </c>
      <c r="H610">
        <v>7424528.4100000001</v>
      </c>
      <c r="I610">
        <v>1179033099.5</v>
      </c>
      <c r="J610">
        <v>5937506858.9899998</v>
      </c>
      <c r="K610">
        <v>2672894861.54</v>
      </c>
      <c r="L610">
        <v>1556456205.78</v>
      </c>
    </row>
    <row r="611" spans="1:12" x14ac:dyDescent="0.3">
      <c r="A611" t="s">
        <v>92</v>
      </c>
      <c r="B611" t="str">
        <f t="shared" si="18"/>
        <v>0000462014</v>
      </c>
      <c r="C611" t="s">
        <v>48</v>
      </c>
      <c r="D611" t="s">
        <v>59</v>
      </c>
      <c r="E611">
        <v>70889108573.139999</v>
      </c>
      <c r="F611">
        <v>58374057829.629997</v>
      </c>
      <c r="G611">
        <f t="shared" si="19"/>
        <v>0.82345594414411949</v>
      </c>
      <c r="H611">
        <v>33606162.289999999</v>
      </c>
      <c r="I611">
        <v>1664268899.72</v>
      </c>
      <c r="J611">
        <v>6062469286</v>
      </c>
      <c r="K611">
        <v>2635486784.4400001</v>
      </c>
      <c r="L611">
        <v>2280864358.3000002</v>
      </c>
    </row>
    <row r="612" spans="1:12" x14ac:dyDescent="0.3">
      <c r="A612" t="s">
        <v>92</v>
      </c>
      <c r="B612" t="str">
        <f t="shared" si="18"/>
        <v>0000462015</v>
      </c>
      <c r="C612" t="s">
        <v>49</v>
      </c>
      <c r="D612" t="s">
        <v>59</v>
      </c>
      <c r="E612">
        <v>118356200350.17999</v>
      </c>
      <c r="F612">
        <v>103193568002.48</v>
      </c>
      <c r="G612">
        <f t="shared" si="19"/>
        <v>0.87188983506704021</v>
      </c>
      <c r="H612">
        <v>65702756.390000001</v>
      </c>
      <c r="I612">
        <v>2659894025.5599999</v>
      </c>
      <c r="J612">
        <v>9447375401.2000008</v>
      </c>
      <c r="K612">
        <v>4892779707.3800001</v>
      </c>
      <c r="L612">
        <v>3584795663.6100001</v>
      </c>
    </row>
    <row r="613" spans="1:12" x14ac:dyDescent="0.3">
      <c r="A613" t="s">
        <v>92</v>
      </c>
      <c r="B613" t="str">
        <f t="shared" si="18"/>
        <v>0000462016</v>
      </c>
      <c r="C613" t="s">
        <v>50</v>
      </c>
      <c r="D613" t="s">
        <v>59</v>
      </c>
      <c r="E613">
        <v>167835999425.01001</v>
      </c>
      <c r="F613">
        <v>142942077244.72</v>
      </c>
      <c r="G613">
        <f t="shared" si="19"/>
        <v>0.85167709987383999</v>
      </c>
      <c r="H613">
        <v>86001357.290000007</v>
      </c>
      <c r="I613">
        <v>3056968740.0300002</v>
      </c>
      <c r="J613">
        <v>18621567771.900002</v>
      </c>
      <c r="K613">
        <v>10894484072.209999</v>
      </c>
      <c r="L613">
        <v>3606295066.2199998</v>
      </c>
    </row>
    <row r="614" spans="1:12" x14ac:dyDescent="0.3">
      <c r="A614" t="s">
        <v>92</v>
      </c>
      <c r="B614" t="str">
        <f t="shared" si="18"/>
        <v>0000462017</v>
      </c>
      <c r="C614" t="s">
        <v>51</v>
      </c>
      <c r="D614" t="s">
        <v>59</v>
      </c>
      <c r="E614">
        <v>187775062711.26999</v>
      </c>
      <c r="F614">
        <v>160279180673.97</v>
      </c>
      <c r="G614">
        <f t="shared" si="19"/>
        <v>0.85357010861671934</v>
      </c>
      <c r="H614">
        <v>104568645.92</v>
      </c>
      <c r="I614">
        <v>3092597848.1199999</v>
      </c>
      <c r="J614">
        <v>8384796584.7399998</v>
      </c>
      <c r="K614">
        <v>5187360590.6099997</v>
      </c>
      <c r="L614">
        <v>3758124668.6399999</v>
      </c>
    </row>
    <row r="615" spans="1:12" x14ac:dyDescent="0.3">
      <c r="A615" t="s">
        <v>92</v>
      </c>
      <c r="B615" t="str">
        <f t="shared" si="18"/>
        <v>0000462018</v>
      </c>
      <c r="C615" t="s">
        <v>52</v>
      </c>
      <c r="D615" t="s">
        <v>59</v>
      </c>
      <c r="E615">
        <v>212096668235.22</v>
      </c>
      <c r="F615">
        <v>183666668089.64001</v>
      </c>
      <c r="G615">
        <f t="shared" si="19"/>
        <v>0.86595734679787395</v>
      </c>
      <c r="H615">
        <v>104911581.97</v>
      </c>
      <c r="I615">
        <v>1033097635.0599999</v>
      </c>
      <c r="J615">
        <v>5007303757.3000002</v>
      </c>
      <c r="K615">
        <v>2482105233.1199999</v>
      </c>
      <c r="L615">
        <v>208368925.52000001</v>
      </c>
    </row>
    <row r="616" spans="1:12" x14ac:dyDescent="0.3">
      <c r="A616" t="s">
        <v>92</v>
      </c>
      <c r="B616" t="str">
        <f t="shared" si="18"/>
        <v>0000462019</v>
      </c>
      <c r="C616" t="s">
        <v>53</v>
      </c>
      <c r="D616" t="s">
        <v>59</v>
      </c>
      <c r="E616">
        <v>177872272471.88</v>
      </c>
      <c r="F616">
        <v>144765283602.32001</v>
      </c>
      <c r="G616">
        <f t="shared" si="19"/>
        <v>0.81387212065447745</v>
      </c>
      <c r="H616">
        <v>146601384.24000001</v>
      </c>
      <c r="I616">
        <v>1426496448.49</v>
      </c>
      <c r="J616">
        <v>3025439392.3299999</v>
      </c>
      <c r="K616">
        <v>1564779241.3599999</v>
      </c>
      <c r="L616">
        <v>2458609663.1700001</v>
      </c>
    </row>
    <row r="617" spans="1:12" x14ac:dyDescent="0.3">
      <c r="A617" t="s">
        <v>92</v>
      </c>
      <c r="B617" t="str">
        <f t="shared" si="18"/>
        <v>0000462020</v>
      </c>
      <c r="C617" t="s">
        <v>54</v>
      </c>
      <c r="D617" t="s">
        <v>93</v>
      </c>
      <c r="E617">
        <v>180990832219.94</v>
      </c>
      <c r="F617">
        <v>146010488560.06</v>
      </c>
      <c r="G617">
        <f t="shared" si="19"/>
        <v>0.8067286434852573</v>
      </c>
      <c r="H617">
        <v>199866105.91</v>
      </c>
      <c r="I617">
        <v>-4720384567.9300003</v>
      </c>
      <c r="J617">
        <v>2197010318</v>
      </c>
      <c r="K617">
        <v>1060784327.6</v>
      </c>
      <c r="L617">
        <v>-4314744992.4700003</v>
      </c>
    </row>
    <row r="618" spans="1:12" x14ac:dyDescent="0.3">
      <c r="A618" t="s">
        <v>92</v>
      </c>
      <c r="B618" t="str">
        <f t="shared" si="18"/>
        <v>0000462021</v>
      </c>
      <c r="C618" t="s">
        <v>55</v>
      </c>
      <c r="D618" t="s">
        <v>93</v>
      </c>
      <c r="E618">
        <v>110245216017.22</v>
      </c>
      <c r="F618">
        <v>96472281179.169998</v>
      </c>
      <c r="G618">
        <f t="shared" si="19"/>
        <v>0.87506999999075963</v>
      </c>
      <c r="H618">
        <v>225937737.72999999</v>
      </c>
      <c r="I618">
        <v>-13087643028.08</v>
      </c>
      <c r="J618">
        <v>8439913256.1400003</v>
      </c>
      <c r="K618">
        <v>3359051051.1599998</v>
      </c>
      <c r="L618">
        <v>-12198807407.18</v>
      </c>
    </row>
    <row r="619" spans="1:12" x14ac:dyDescent="0.3">
      <c r="A619" t="s">
        <v>94</v>
      </c>
      <c r="B619" t="str">
        <f t="shared" si="18"/>
        <v>0000481994</v>
      </c>
      <c r="C619" t="s">
        <v>28</v>
      </c>
      <c r="D619" t="s">
        <v>95</v>
      </c>
      <c r="E619">
        <v>792692955.96000004</v>
      </c>
      <c r="F619">
        <v>488112077.43000001</v>
      </c>
      <c r="G619">
        <f t="shared" si="19"/>
        <v>0.61576436848598737</v>
      </c>
      <c r="H619">
        <v>110146574.45</v>
      </c>
      <c r="I619">
        <v>30092485.710000001</v>
      </c>
      <c r="J619">
        <v>532318974.18000001</v>
      </c>
      <c r="K619">
        <v>436242984.31999999</v>
      </c>
      <c r="L619">
        <v>27879934.859999999</v>
      </c>
    </row>
    <row r="620" spans="1:12" x14ac:dyDescent="0.3">
      <c r="A620" t="s">
        <v>94</v>
      </c>
      <c r="B620" t="str">
        <f t="shared" si="18"/>
        <v>0000481995</v>
      </c>
      <c r="C620" t="s">
        <v>29</v>
      </c>
      <c r="D620" t="s">
        <v>95</v>
      </c>
      <c r="E620">
        <v>964076640.51999998</v>
      </c>
      <c r="F620">
        <v>672269526.88</v>
      </c>
      <c r="G620">
        <f t="shared" si="19"/>
        <v>0.69731958915361114</v>
      </c>
      <c r="H620">
        <v>119201199.02</v>
      </c>
      <c r="I620">
        <v>31985624.940000001</v>
      </c>
      <c r="J620">
        <v>678138946.66999996</v>
      </c>
      <c r="K620">
        <v>552915214.09000003</v>
      </c>
      <c r="L620">
        <v>34364998.340000004</v>
      </c>
    </row>
    <row r="621" spans="1:12" x14ac:dyDescent="0.3">
      <c r="A621" t="s">
        <v>94</v>
      </c>
      <c r="B621" t="str">
        <f t="shared" si="18"/>
        <v>0000481996</v>
      </c>
      <c r="C621" t="s">
        <v>30</v>
      </c>
      <c r="D621" t="s">
        <v>95</v>
      </c>
      <c r="E621">
        <v>1022445592.4299999</v>
      </c>
      <c r="F621">
        <v>680879681.14999998</v>
      </c>
      <c r="G621">
        <f t="shared" si="19"/>
        <v>0.66593243316916673</v>
      </c>
      <c r="H621">
        <v>115969916.34</v>
      </c>
      <c r="I621">
        <v>36632875.100000001</v>
      </c>
      <c r="J621">
        <v>661439393.10000002</v>
      </c>
      <c r="K621">
        <v>515644017.23000002</v>
      </c>
      <c r="L621">
        <v>48776987.780000001</v>
      </c>
    </row>
    <row r="622" spans="1:12" x14ac:dyDescent="0.3">
      <c r="A622" t="s">
        <v>94</v>
      </c>
      <c r="B622" t="str">
        <f t="shared" si="18"/>
        <v>0000481997</v>
      </c>
      <c r="C622" t="s">
        <v>31</v>
      </c>
      <c r="D622" t="s">
        <v>95</v>
      </c>
      <c r="E622">
        <v>1353838568.6900001</v>
      </c>
      <c r="F622">
        <v>821356469.02999997</v>
      </c>
      <c r="G622">
        <f t="shared" si="19"/>
        <v>0.60668715460275302</v>
      </c>
      <c r="H622">
        <v>112684614.97</v>
      </c>
      <c r="I622">
        <v>20443231.23</v>
      </c>
      <c r="J622">
        <v>831134886.83000004</v>
      </c>
      <c r="K622">
        <v>661341978.63999999</v>
      </c>
      <c r="L622">
        <v>31693209.75</v>
      </c>
    </row>
    <row r="623" spans="1:12" x14ac:dyDescent="0.3">
      <c r="A623" t="s">
        <v>94</v>
      </c>
      <c r="B623" t="str">
        <f t="shared" si="18"/>
        <v>0000481998</v>
      </c>
      <c r="C623" t="s">
        <v>32</v>
      </c>
      <c r="D623" t="s">
        <v>95</v>
      </c>
      <c r="E623">
        <v>1414035843</v>
      </c>
      <c r="F623">
        <v>900541531</v>
      </c>
      <c r="G623">
        <f t="shared" si="19"/>
        <v>0.63685905520571728</v>
      </c>
      <c r="H623">
        <v>103705410</v>
      </c>
      <c r="I623">
        <v>40335372</v>
      </c>
      <c r="J623">
        <v>879759496</v>
      </c>
      <c r="K623">
        <v>675139213</v>
      </c>
      <c r="L623">
        <v>62105333</v>
      </c>
    </row>
    <row r="624" spans="1:12" x14ac:dyDescent="0.3">
      <c r="A624" t="s">
        <v>94</v>
      </c>
      <c r="B624" t="str">
        <f t="shared" si="18"/>
        <v>0000481999</v>
      </c>
      <c r="C624" t="s">
        <v>33</v>
      </c>
      <c r="D624" t="s">
        <v>95</v>
      </c>
      <c r="E624">
        <v>1515703960</v>
      </c>
      <c r="F624">
        <v>933380249</v>
      </c>
      <c r="G624">
        <f t="shared" si="19"/>
        <v>0.6158064329395827</v>
      </c>
      <c r="H624">
        <v>100951615</v>
      </c>
      <c r="I624">
        <v>59235881</v>
      </c>
      <c r="J624">
        <v>835056515</v>
      </c>
      <c r="K624">
        <v>677046476</v>
      </c>
      <c r="L624">
        <v>78308123</v>
      </c>
    </row>
    <row r="625" spans="1:12" x14ac:dyDescent="0.3">
      <c r="A625" t="s">
        <v>94</v>
      </c>
      <c r="B625" t="str">
        <f t="shared" si="18"/>
        <v>0000482000</v>
      </c>
      <c r="C625" t="s">
        <v>34</v>
      </c>
      <c r="D625" t="s">
        <v>95</v>
      </c>
      <c r="E625">
        <v>1865610798</v>
      </c>
      <c r="F625">
        <v>1570845764</v>
      </c>
      <c r="G625">
        <f t="shared" si="19"/>
        <v>0.8420007890627571</v>
      </c>
      <c r="H625">
        <v>98197820</v>
      </c>
      <c r="I625">
        <v>-325840660</v>
      </c>
      <c r="J625">
        <v>937695288</v>
      </c>
      <c r="K625">
        <v>798212251</v>
      </c>
      <c r="L625">
        <v>-321830690</v>
      </c>
    </row>
    <row r="626" spans="1:12" x14ac:dyDescent="0.3">
      <c r="A626" t="s">
        <v>94</v>
      </c>
      <c r="B626" t="str">
        <f t="shared" si="18"/>
        <v>0000482001</v>
      </c>
      <c r="C626" t="s">
        <v>35</v>
      </c>
      <c r="D626" t="s">
        <v>95</v>
      </c>
      <c r="E626">
        <v>1364148886</v>
      </c>
      <c r="F626">
        <v>1282064973</v>
      </c>
      <c r="G626">
        <f t="shared" si="19"/>
        <v>0.93982774619221443</v>
      </c>
      <c r="H626">
        <v>95446743</v>
      </c>
      <c r="I626">
        <v>-106861095</v>
      </c>
      <c r="J626">
        <v>814193974</v>
      </c>
      <c r="K626">
        <v>713368020</v>
      </c>
      <c r="L626">
        <v>-116919226</v>
      </c>
    </row>
    <row r="627" spans="1:12" x14ac:dyDescent="0.3">
      <c r="A627" t="s">
        <v>94</v>
      </c>
      <c r="B627" t="str">
        <f t="shared" si="18"/>
        <v>0000482002</v>
      </c>
      <c r="C627" t="s">
        <v>36</v>
      </c>
      <c r="D627" t="s">
        <v>95</v>
      </c>
      <c r="E627">
        <v>1252173486.49</v>
      </c>
      <c r="F627">
        <v>1174629741.6700001</v>
      </c>
      <c r="G627">
        <f t="shared" si="19"/>
        <v>0.93807268269402122</v>
      </c>
      <c r="H627">
        <v>92604394.599999994</v>
      </c>
      <c r="I627">
        <v>13291612.630000001</v>
      </c>
      <c r="J627">
        <v>889413377</v>
      </c>
      <c r="K627">
        <v>754191528.38999999</v>
      </c>
      <c r="L627">
        <v>9397562.9100000001</v>
      </c>
    </row>
    <row r="628" spans="1:12" x14ac:dyDescent="0.3">
      <c r="A628" t="s">
        <v>94</v>
      </c>
      <c r="B628" t="str">
        <f t="shared" si="18"/>
        <v>0000482003</v>
      </c>
      <c r="C628" t="s">
        <v>37</v>
      </c>
      <c r="D628" t="s">
        <v>95</v>
      </c>
      <c r="E628">
        <v>1377283842.5999999</v>
      </c>
      <c r="F628">
        <v>1289436220.6600001</v>
      </c>
      <c r="G628">
        <f t="shared" si="19"/>
        <v>0.93621676286119537</v>
      </c>
      <c r="H628">
        <v>104348298.51000001</v>
      </c>
      <c r="I628">
        <v>9441342.4499999993</v>
      </c>
      <c r="J628">
        <v>856230237.83000004</v>
      </c>
      <c r="K628">
        <v>723605120.85000002</v>
      </c>
      <c r="L628">
        <v>8034463.7400000002</v>
      </c>
    </row>
    <row r="629" spans="1:12" x14ac:dyDescent="0.3">
      <c r="A629" t="s">
        <v>94</v>
      </c>
      <c r="B629" t="str">
        <f t="shared" si="18"/>
        <v>0000482004</v>
      </c>
      <c r="C629" t="s">
        <v>38</v>
      </c>
      <c r="D629" t="s">
        <v>95</v>
      </c>
      <c r="E629">
        <v>1138624682.3900001</v>
      </c>
      <c r="F629">
        <v>1041707300.58</v>
      </c>
      <c r="G629">
        <f t="shared" si="19"/>
        <v>0.91488206490784285</v>
      </c>
      <c r="H629">
        <v>99033220.590000004</v>
      </c>
      <c r="I629">
        <v>13011010.25</v>
      </c>
      <c r="J629">
        <v>975818028.47000003</v>
      </c>
      <c r="K629">
        <v>810926061.19000006</v>
      </c>
      <c r="L629">
        <v>11719347.57</v>
      </c>
    </row>
    <row r="630" spans="1:12" x14ac:dyDescent="0.3">
      <c r="A630" t="s">
        <v>94</v>
      </c>
      <c r="B630" t="str">
        <f t="shared" si="18"/>
        <v>0000482005</v>
      </c>
      <c r="C630" t="s">
        <v>39</v>
      </c>
      <c r="D630" t="s">
        <v>95</v>
      </c>
      <c r="E630">
        <v>1097267214.02</v>
      </c>
      <c r="F630">
        <v>981258851.97000003</v>
      </c>
      <c r="G630">
        <f t="shared" si="19"/>
        <v>0.89427519516874454</v>
      </c>
      <c r="H630">
        <v>35956821.25</v>
      </c>
      <c r="I630">
        <v>8983610.4700000007</v>
      </c>
      <c r="J630">
        <v>786666267.44000006</v>
      </c>
      <c r="K630">
        <v>674009154.51999998</v>
      </c>
      <c r="L630">
        <v>14467045.300000001</v>
      </c>
    </row>
    <row r="631" spans="1:12" x14ac:dyDescent="0.3">
      <c r="A631" t="s">
        <v>94</v>
      </c>
      <c r="B631" t="str">
        <f t="shared" si="18"/>
        <v>0000482006</v>
      </c>
      <c r="C631" t="s">
        <v>40</v>
      </c>
      <c r="D631" t="s">
        <v>95</v>
      </c>
      <c r="E631">
        <v>874537239.91999996</v>
      </c>
      <c r="F631">
        <v>999249248.47000003</v>
      </c>
      <c r="G631">
        <f t="shared" si="19"/>
        <v>1.1426034282558493</v>
      </c>
      <c r="H631">
        <v>82538716.120000005</v>
      </c>
      <c r="I631">
        <v>-92766641.549999997</v>
      </c>
      <c r="J631">
        <v>745865449.07000005</v>
      </c>
      <c r="K631">
        <v>667753844.33000004</v>
      </c>
      <c r="L631">
        <v>-97312986</v>
      </c>
    </row>
    <row r="632" spans="1:12" x14ac:dyDescent="0.3">
      <c r="A632" t="s">
        <v>94</v>
      </c>
      <c r="B632" t="str">
        <f t="shared" si="18"/>
        <v>0000482007</v>
      </c>
      <c r="C632" t="s">
        <v>41</v>
      </c>
      <c r="D632" t="s">
        <v>95</v>
      </c>
      <c r="E632">
        <v>1131156101.45</v>
      </c>
      <c r="F632">
        <v>1309546700.1500001</v>
      </c>
      <c r="G632">
        <f t="shared" si="19"/>
        <v>1.1577064372205796</v>
      </c>
      <c r="H632">
        <v>146673354.97999999</v>
      </c>
      <c r="I632">
        <v>30005758.43</v>
      </c>
      <c r="J632">
        <v>851117459.44000006</v>
      </c>
      <c r="K632">
        <v>737504362.36000001</v>
      </c>
      <c r="L632">
        <v>-38750846.619999997</v>
      </c>
    </row>
    <row r="633" spans="1:12" x14ac:dyDescent="0.3">
      <c r="A633" t="s">
        <v>94</v>
      </c>
      <c r="B633" t="str">
        <f t="shared" si="18"/>
        <v>0000482008</v>
      </c>
      <c r="C633" t="s">
        <v>42</v>
      </c>
      <c r="D633" t="s">
        <v>95</v>
      </c>
      <c r="E633">
        <v>1256169239.8099999</v>
      </c>
      <c r="F633">
        <v>1391432562.8</v>
      </c>
      <c r="G633">
        <f t="shared" si="19"/>
        <v>1.1076792192511091</v>
      </c>
      <c r="H633">
        <v>135539125.83000001</v>
      </c>
      <c r="I633">
        <v>41783223.659999996</v>
      </c>
      <c r="J633">
        <v>938872220.55999994</v>
      </c>
      <c r="K633">
        <v>829018808.34000003</v>
      </c>
      <c r="L633">
        <v>-26824285.059999999</v>
      </c>
    </row>
    <row r="634" spans="1:12" x14ac:dyDescent="0.3">
      <c r="A634" t="s">
        <v>94</v>
      </c>
      <c r="B634" t="str">
        <f t="shared" si="18"/>
        <v>0000482009</v>
      </c>
      <c r="C634" t="s">
        <v>43</v>
      </c>
      <c r="D634" t="s">
        <v>95</v>
      </c>
      <c r="E634">
        <v>866077532.64999998</v>
      </c>
      <c r="F634">
        <v>866459781.99000001</v>
      </c>
      <c r="G634">
        <f t="shared" si="19"/>
        <v>1.000441356951993</v>
      </c>
      <c r="H634">
        <v>134108120.42</v>
      </c>
      <c r="I634">
        <v>54188697.079999998</v>
      </c>
      <c r="J634">
        <v>1430621858.8699999</v>
      </c>
      <c r="K634">
        <v>1206085678.49</v>
      </c>
      <c r="L634">
        <v>78033695.120000005</v>
      </c>
    </row>
    <row r="635" spans="1:12" x14ac:dyDescent="0.3">
      <c r="A635" t="s">
        <v>94</v>
      </c>
      <c r="B635" t="str">
        <f t="shared" si="18"/>
        <v>0000482010</v>
      </c>
      <c r="C635" t="s">
        <v>44</v>
      </c>
      <c r="D635" t="s">
        <v>95</v>
      </c>
      <c r="E635">
        <v>790603355.10000002</v>
      </c>
      <c r="F635">
        <v>814444243.07000005</v>
      </c>
      <c r="G635">
        <f t="shared" si="19"/>
        <v>1.0301553083682329</v>
      </c>
      <c r="H635">
        <v>151532598.84999999</v>
      </c>
      <c r="I635">
        <v>-25127410.77</v>
      </c>
      <c r="J635">
        <v>1162208056.26</v>
      </c>
      <c r="K635">
        <v>1011807084.33</v>
      </c>
      <c r="L635">
        <v>-12692951.310000001</v>
      </c>
    </row>
    <row r="636" spans="1:12" x14ac:dyDescent="0.3">
      <c r="A636" t="s">
        <v>94</v>
      </c>
      <c r="B636" t="str">
        <f t="shared" si="18"/>
        <v>0000482011</v>
      </c>
      <c r="C636" t="s">
        <v>45</v>
      </c>
      <c r="D636" t="s">
        <v>95</v>
      </c>
      <c r="E636">
        <v>1261131991</v>
      </c>
      <c r="F636">
        <v>817691066.89999998</v>
      </c>
      <c r="G636">
        <f t="shared" si="19"/>
        <v>0.64837865721860033</v>
      </c>
      <c r="H636">
        <v>94120963.099999994</v>
      </c>
      <c r="I636">
        <v>491999940.73000002</v>
      </c>
      <c r="J636">
        <v>1329788759.26</v>
      </c>
      <c r="K636">
        <v>1167557598.3699999</v>
      </c>
      <c r="L636">
        <v>28576506.190000001</v>
      </c>
    </row>
    <row r="637" spans="1:12" x14ac:dyDescent="0.3">
      <c r="A637" t="s">
        <v>94</v>
      </c>
      <c r="B637" t="str">
        <f t="shared" si="18"/>
        <v>0000482012</v>
      </c>
      <c r="C637" t="s">
        <v>46</v>
      </c>
      <c r="D637" t="s">
        <v>95</v>
      </c>
      <c r="E637">
        <v>1211733976.21</v>
      </c>
      <c r="F637">
        <v>717853549.76999998</v>
      </c>
      <c r="G637">
        <f t="shared" si="19"/>
        <v>0.59241843825759999</v>
      </c>
      <c r="H637">
        <v>87325408.769999996</v>
      </c>
      <c r="I637">
        <v>30263174.350000001</v>
      </c>
      <c r="J637">
        <v>1453353016.9000001</v>
      </c>
      <c r="K637">
        <v>1300098598.6099999</v>
      </c>
      <c r="L637">
        <v>-7472000.1399999997</v>
      </c>
    </row>
    <row r="638" spans="1:12" x14ac:dyDescent="0.3">
      <c r="A638" t="s">
        <v>94</v>
      </c>
      <c r="B638" t="str">
        <f t="shared" si="18"/>
        <v>0000482013</v>
      </c>
      <c r="C638" t="s">
        <v>47</v>
      </c>
      <c r="D638" t="s">
        <v>95</v>
      </c>
      <c r="E638">
        <v>1330565566.9000001</v>
      </c>
      <c r="F638">
        <v>846855603.01999998</v>
      </c>
      <c r="G638">
        <f t="shared" si="19"/>
        <v>0.6364628877275359</v>
      </c>
      <c r="H638">
        <v>127713383.59</v>
      </c>
      <c r="I638">
        <v>-9938196.9800000004</v>
      </c>
      <c r="J638">
        <v>1565306163.4100001</v>
      </c>
      <c r="K638">
        <v>1395344583.3099999</v>
      </c>
      <c r="L638">
        <v>-41818949.520000003</v>
      </c>
    </row>
    <row r="639" spans="1:12" x14ac:dyDescent="0.3">
      <c r="A639" t="s">
        <v>94</v>
      </c>
      <c r="B639" t="str">
        <f t="shared" si="18"/>
        <v>0000482014</v>
      </c>
      <c r="C639" t="s">
        <v>48</v>
      </c>
      <c r="D639" t="s">
        <v>95</v>
      </c>
      <c r="E639">
        <v>1982938749.22</v>
      </c>
      <c r="F639">
        <v>1378268058.3199999</v>
      </c>
      <c r="G639">
        <f t="shared" si="19"/>
        <v>0.69506335425748744</v>
      </c>
      <c r="H639">
        <v>139366823.53</v>
      </c>
      <c r="I639">
        <v>120168768.7</v>
      </c>
      <c r="J639">
        <v>2144412617.26</v>
      </c>
      <c r="K639">
        <v>1611579555.48</v>
      </c>
      <c r="L639">
        <v>153186018.43000001</v>
      </c>
    </row>
    <row r="640" spans="1:12" x14ac:dyDescent="0.3">
      <c r="A640" t="s">
        <v>94</v>
      </c>
      <c r="B640" t="str">
        <f t="shared" si="18"/>
        <v>0000482015</v>
      </c>
      <c r="C640" t="s">
        <v>49</v>
      </c>
      <c r="D640" t="s">
        <v>95</v>
      </c>
      <c r="E640">
        <v>1940801275.0799999</v>
      </c>
      <c r="F640">
        <v>1138455502.6099999</v>
      </c>
      <c r="G640">
        <f t="shared" si="19"/>
        <v>0.58659045479196359</v>
      </c>
      <c r="H640">
        <v>127700736.56</v>
      </c>
      <c r="I640">
        <v>209776427.44999999</v>
      </c>
      <c r="J640">
        <v>2302017620.3800001</v>
      </c>
      <c r="K640">
        <v>1578689373.3800001</v>
      </c>
      <c r="L640">
        <v>246169418.44</v>
      </c>
    </row>
    <row r="641" spans="1:12" x14ac:dyDescent="0.3">
      <c r="A641" t="s">
        <v>94</v>
      </c>
      <c r="B641" t="str">
        <f t="shared" si="18"/>
        <v>0000482016</v>
      </c>
      <c r="C641" t="s">
        <v>50</v>
      </c>
      <c r="D641" t="s">
        <v>95</v>
      </c>
      <c r="E641">
        <v>1959736873.6900001</v>
      </c>
      <c r="F641">
        <v>1133676715.8199999</v>
      </c>
      <c r="G641">
        <f t="shared" si="19"/>
        <v>0.57848414807105886</v>
      </c>
      <c r="H641">
        <v>116128102.67</v>
      </c>
      <c r="I641">
        <v>6004851.8099999996</v>
      </c>
      <c r="J641">
        <v>1561230908.03</v>
      </c>
      <c r="K641">
        <v>1285034921.8699999</v>
      </c>
      <c r="L641">
        <v>-21024881.43</v>
      </c>
    </row>
    <row r="642" spans="1:12" x14ac:dyDescent="0.3">
      <c r="A642" t="s">
        <v>94</v>
      </c>
      <c r="B642" t="str">
        <f t="shared" si="18"/>
        <v>0000482017</v>
      </c>
      <c r="C642" t="s">
        <v>51</v>
      </c>
      <c r="D642" t="s">
        <v>95</v>
      </c>
      <c r="E642">
        <v>3904776967.4899998</v>
      </c>
      <c r="F642">
        <v>3196029216.4400001</v>
      </c>
      <c r="G642">
        <f t="shared" si="19"/>
        <v>0.81849212978082475</v>
      </c>
      <c r="H642">
        <v>106788804.73999999</v>
      </c>
      <c r="I642">
        <v>-138757244.88999999</v>
      </c>
      <c r="J642">
        <v>1549614465.3299999</v>
      </c>
      <c r="K642">
        <v>1313248066.0699999</v>
      </c>
      <c r="L642">
        <v>-144493313.53999999</v>
      </c>
    </row>
    <row r="643" spans="1:12" x14ac:dyDescent="0.3">
      <c r="A643" t="s">
        <v>94</v>
      </c>
      <c r="B643" t="str">
        <f t="shared" si="18"/>
        <v>0000482018</v>
      </c>
      <c r="C643" t="s">
        <v>52</v>
      </c>
      <c r="D643" t="s">
        <v>95</v>
      </c>
      <c r="E643">
        <v>5182504077.75</v>
      </c>
      <c r="F643">
        <v>3957123227.4099998</v>
      </c>
      <c r="G643">
        <f t="shared" si="19"/>
        <v>0.76355429113873408</v>
      </c>
      <c r="H643">
        <v>101518350.09</v>
      </c>
      <c r="I643">
        <v>449539375.54000002</v>
      </c>
      <c r="J643">
        <v>3436940910.6100001</v>
      </c>
      <c r="K643">
        <v>1963989657.28</v>
      </c>
      <c r="L643">
        <v>623660665.47000003</v>
      </c>
    </row>
    <row r="644" spans="1:12" x14ac:dyDescent="0.3">
      <c r="A644" t="s">
        <v>94</v>
      </c>
      <c r="B644" t="str">
        <f t="shared" si="18"/>
        <v>0000482019</v>
      </c>
      <c r="C644" t="s">
        <v>53</v>
      </c>
      <c r="D644" t="s">
        <v>95</v>
      </c>
      <c r="E644">
        <v>6471993600.3699999</v>
      </c>
      <c r="F644">
        <v>4094259640.9400001</v>
      </c>
      <c r="G644">
        <f t="shared" si="19"/>
        <v>0.63261181851383996</v>
      </c>
      <c r="H644">
        <v>46033455.729999997</v>
      </c>
      <c r="I644">
        <v>1158245286.6300001</v>
      </c>
      <c r="J644">
        <v>4918723380.7799997</v>
      </c>
      <c r="K644">
        <v>2339925848.8200002</v>
      </c>
      <c r="L644">
        <v>1526154977.5</v>
      </c>
    </row>
    <row r="645" spans="1:12" x14ac:dyDescent="0.3">
      <c r="A645" t="s">
        <v>94</v>
      </c>
      <c r="B645" t="str">
        <f t="shared" ref="B645:B708" si="20">A645&amp;LEFT(C645,4)</f>
        <v>0000482020</v>
      </c>
      <c r="C645" t="s">
        <v>54</v>
      </c>
      <c r="D645" t="s">
        <v>95</v>
      </c>
      <c r="E645">
        <v>9903753908.1700001</v>
      </c>
      <c r="F645">
        <v>7122525592.9899998</v>
      </c>
      <c r="G645">
        <f t="shared" ref="G645:G708" si="21">F645/E645</f>
        <v>0.71917433117096596</v>
      </c>
      <c r="H645">
        <v>31210243.079999998</v>
      </c>
      <c r="I645">
        <v>877714394.79999995</v>
      </c>
      <c r="J645">
        <v>4071503296.8099999</v>
      </c>
      <c r="K645">
        <v>1765058262.3900001</v>
      </c>
      <c r="L645">
        <v>1179767184.6199999</v>
      </c>
    </row>
    <row r="646" spans="1:12" x14ac:dyDescent="0.3">
      <c r="A646" t="s">
        <v>94</v>
      </c>
      <c r="B646" t="str">
        <f t="shared" si="20"/>
        <v>0000482021</v>
      </c>
      <c r="C646" t="s">
        <v>55</v>
      </c>
      <c r="D646" t="s">
        <v>95</v>
      </c>
      <c r="E646">
        <v>14832560318.32</v>
      </c>
      <c r="F646">
        <v>12273413679.24</v>
      </c>
      <c r="G646">
        <f t="shared" si="21"/>
        <v>0.82746426886805613</v>
      </c>
      <c r="H646">
        <v>49649543.43</v>
      </c>
      <c r="I646">
        <v>398589314.38999999</v>
      </c>
      <c r="J646">
        <v>3221474431.1199999</v>
      </c>
      <c r="K646">
        <v>1594879699.99</v>
      </c>
      <c r="L646">
        <v>666102180.71000004</v>
      </c>
    </row>
    <row r="647" spans="1:12" x14ac:dyDescent="0.3">
      <c r="A647" t="s">
        <v>94</v>
      </c>
      <c r="B647" t="str">
        <f t="shared" si="20"/>
        <v>0000482022</v>
      </c>
      <c r="C647" t="s">
        <v>56</v>
      </c>
      <c r="D647" t="s">
        <v>95</v>
      </c>
      <c r="E647">
        <v>17536045755.099998</v>
      </c>
      <c r="F647">
        <v>14873630920.18</v>
      </c>
      <c r="G647">
        <f t="shared" si="21"/>
        <v>0.84817473265626664</v>
      </c>
      <c r="H647">
        <v>47873544.240000002</v>
      </c>
      <c r="I647">
        <v>796096243.5</v>
      </c>
      <c r="J647">
        <v>5995656104.54</v>
      </c>
      <c r="K647">
        <v>3973013550.4400001</v>
      </c>
      <c r="L647">
        <v>1047236353</v>
      </c>
    </row>
    <row r="648" spans="1:12" x14ac:dyDescent="0.3">
      <c r="A648" t="s">
        <v>96</v>
      </c>
      <c r="B648" t="str">
        <f t="shared" si="20"/>
        <v>0000611997</v>
      </c>
      <c r="C648" t="s">
        <v>31</v>
      </c>
      <c r="D648" t="s">
        <v>63</v>
      </c>
      <c r="E648">
        <v>867345867.50999999</v>
      </c>
      <c r="F648">
        <v>454820753.63999999</v>
      </c>
      <c r="G648">
        <f t="shared" si="21"/>
        <v>0.52438222245263211</v>
      </c>
      <c r="H648">
        <v>127094879.52</v>
      </c>
      <c r="I648">
        <v>55794580.939999998</v>
      </c>
      <c r="J648">
        <v>155822522.81</v>
      </c>
      <c r="K648">
        <v>46001202.030000001</v>
      </c>
      <c r="L648">
        <v>63061500.259999998</v>
      </c>
    </row>
    <row r="649" spans="1:12" x14ac:dyDescent="0.3">
      <c r="A649" t="s">
        <v>96</v>
      </c>
      <c r="B649" t="str">
        <f t="shared" si="20"/>
        <v>0000611998</v>
      </c>
      <c r="C649" t="s">
        <v>32</v>
      </c>
      <c r="D649" t="s">
        <v>63</v>
      </c>
      <c r="E649">
        <v>1233846003.29</v>
      </c>
      <c r="F649">
        <v>644653382.20000005</v>
      </c>
      <c r="G649">
        <f t="shared" si="21"/>
        <v>0.52247475007501598</v>
      </c>
      <c r="H649">
        <v>142309030.86000001</v>
      </c>
      <c r="I649">
        <v>70917724.400000006</v>
      </c>
      <c r="J649">
        <v>358348015.98000002</v>
      </c>
      <c r="K649">
        <v>162634095.90000001</v>
      </c>
      <c r="L649">
        <v>80379686.329999998</v>
      </c>
    </row>
    <row r="650" spans="1:12" x14ac:dyDescent="0.3">
      <c r="A650" t="s">
        <v>96</v>
      </c>
      <c r="B650" t="str">
        <f t="shared" si="20"/>
        <v>0000611999</v>
      </c>
      <c r="C650" t="s">
        <v>33</v>
      </c>
      <c r="D650" t="s">
        <v>63</v>
      </c>
      <c r="E650">
        <v>1400736279.48</v>
      </c>
      <c r="F650">
        <v>761159778.12</v>
      </c>
      <c r="G650">
        <f t="shared" si="21"/>
        <v>0.54339977429767716</v>
      </c>
      <c r="H650">
        <v>139639203.81999999</v>
      </c>
      <c r="I650">
        <v>83550660.989999995</v>
      </c>
      <c r="J650">
        <v>606108881.33000004</v>
      </c>
      <c r="K650">
        <v>363568531.06</v>
      </c>
      <c r="L650">
        <v>92989330.75</v>
      </c>
    </row>
    <row r="651" spans="1:12" x14ac:dyDescent="0.3">
      <c r="A651" t="s">
        <v>96</v>
      </c>
      <c r="B651" t="str">
        <f t="shared" si="20"/>
        <v>0000612000</v>
      </c>
      <c r="C651" t="s">
        <v>34</v>
      </c>
      <c r="D651" t="s">
        <v>63</v>
      </c>
      <c r="E651">
        <v>2246596886.7600002</v>
      </c>
      <c r="F651">
        <v>1066307148.04</v>
      </c>
      <c r="G651">
        <f t="shared" si="21"/>
        <v>0.47463216668915092</v>
      </c>
      <c r="H651">
        <v>148018585.69</v>
      </c>
      <c r="I651">
        <v>109593318.53</v>
      </c>
      <c r="J651">
        <v>1271586220.3800001</v>
      </c>
      <c r="K651">
        <v>900149750.12</v>
      </c>
      <c r="L651">
        <v>121098039.02</v>
      </c>
    </row>
    <row r="652" spans="1:12" x14ac:dyDescent="0.3">
      <c r="A652" t="s">
        <v>96</v>
      </c>
      <c r="B652" t="str">
        <f t="shared" si="20"/>
        <v>0000612001</v>
      </c>
      <c r="C652" t="s">
        <v>35</v>
      </c>
      <c r="D652" t="s">
        <v>63</v>
      </c>
      <c r="E652">
        <v>2720393933.1399999</v>
      </c>
      <c r="F652">
        <v>1525824210.5</v>
      </c>
      <c r="G652">
        <f t="shared" si="21"/>
        <v>0.56088355142698976</v>
      </c>
      <c r="H652">
        <v>148151200.44999999</v>
      </c>
      <c r="I652">
        <v>110131356.01000001</v>
      </c>
      <c r="J652">
        <v>1518917064.45</v>
      </c>
      <c r="K652">
        <v>1119348716.29</v>
      </c>
      <c r="L652">
        <v>126039223.54000001</v>
      </c>
    </row>
    <row r="653" spans="1:12" x14ac:dyDescent="0.3">
      <c r="A653" t="s">
        <v>96</v>
      </c>
      <c r="B653" t="str">
        <f t="shared" si="20"/>
        <v>0000612002</v>
      </c>
      <c r="C653" t="s">
        <v>36</v>
      </c>
      <c r="D653" t="s">
        <v>63</v>
      </c>
      <c r="E653">
        <v>3293895153.2800002</v>
      </c>
      <c r="F653">
        <v>1949834423.3299999</v>
      </c>
      <c r="G653">
        <f t="shared" si="21"/>
        <v>0.59195400357184735</v>
      </c>
      <c r="H653">
        <v>167130375.94</v>
      </c>
      <c r="I653">
        <v>170127466.22</v>
      </c>
      <c r="J653">
        <v>1969108919.5599999</v>
      </c>
      <c r="K653">
        <v>1479439658.23</v>
      </c>
      <c r="L653">
        <v>195671918.96000001</v>
      </c>
    </row>
    <row r="654" spans="1:12" x14ac:dyDescent="0.3">
      <c r="A654" t="s">
        <v>96</v>
      </c>
      <c r="B654" t="str">
        <f t="shared" si="20"/>
        <v>0000612003</v>
      </c>
      <c r="C654" t="s">
        <v>37</v>
      </c>
      <c r="D654" t="s">
        <v>63</v>
      </c>
      <c r="E654">
        <v>3502950809.0300002</v>
      </c>
      <c r="F654">
        <v>1819558476.1500001</v>
      </c>
      <c r="G654">
        <f t="shared" si="21"/>
        <v>0.51943591998480065</v>
      </c>
      <c r="H654">
        <v>190988890.03</v>
      </c>
      <c r="I654">
        <v>100835538.29000001</v>
      </c>
      <c r="J654">
        <v>2500550538.5599999</v>
      </c>
      <c r="K654">
        <v>1893996277.5899999</v>
      </c>
      <c r="L654">
        <v>109120958.95999999</v>
      </c>
    </row>
    <row r="655" spans="1:12" x14ac:dyDescent="0.3">
      <c r="A655" t="s">
        <v>96</v>
      </c>
      <c r="B655" t="str">
        <f t="shared" si="20"/>
        <v>0000612004</v>
      </c>
      <c r="C655" t="s">
        <v>38</v>
      </c>
      <c r="D655" t="s">
        <v>63</v>
      </c>
      <c r="E655">
        <v>4097281354.6199999</v>
      </c>
      <c r="F655">
        <v>2336592726.6100001</v>
      </c>
      <c r="G655">
        <f t="shared" si="21"/>
        <v>0.57027880791620822</v>
      </c>
      <c r="H655">
        <v>0</v>
      </c>
      <c r="I655">
        <v>30754638.98</v>
      </c>
      <c r="J655">
        <v>2271040289.4699998</v>
      </c>
      <c r="K655">
        <v>1649229858.1800001</v>
      </c>
      <c r="L655">
        <v>33764251.5</v>
      </c>
    </row>
    <row r="656" spans="1:12" x14ac:dyDescent="0.3">
      <c r="A656" t="s">
        <v>96</v>
      </c>
      <c r="B656" t="str">
        <f t="shared" si="20"/>
        <v>0000612005</v>
      </c>
      <c r="C656" t="s">
        <v>39</v>
      </c>
      <c r="D656" t="s">
        <v>63</v>
      </c>
      <c r="E656">
        <v>4419547085.8699999</v>
      </c>
      <c r="F656">
        <v>2574263380.4899998</v>
      </c>
      <c r="G656">
        <f t="shared" si="21"/>
        <v>0.58247221501957347</v>
      </c>
      <c r="H656">
        <v>306345170.27999997</v>
      </c>
      <c r="I656">
        <v>95583618.569999993</v>
      </c>
      <c r="J656">
        <v>2408232099.6199999</v>
      </c>
      <c r="K656">
        <v>1771533620.6500001</v>
      </c>
      <c r="L656">
        <v>107372129.83</v>
      </c>
    </row>
    <row r="657" spans="1:12" x14ac:dyDescent="0.3">
      <c r="A657" t="s">
        <v>96</v>
      </c>
      <c r="B657" t="str">
        <f t="shared" si="20"/>
        <v>0000612006</v>
      </c>
      <c r="C657" t="s">
        <v>40</v>
      </c>
      <c r="D657" t="s">
        <v>63</v>
      </c>
      <c r="E657">
        <v>4219890109.4699998</v>
      </c>
      <c r="F657">
        <v>2234822173.9899998</v>
      </c>
      <c r="G657">
        <f t="shared" si="21"/>
        <v>0.5295925050215784</v>
      </c>
      <c r="H657">
        <v>324687944.61000001</v>
      </c>
      <c r="I657">
        <v>86675360.650000006</v>
      </c>
      <c r="J657">
        <v>1700469939.8699999</v>
      </c>
      <c r="K657">
        <v>1136275273.5899999</v>
      </c>
      <c r="L657">
        <v>54435211.329999998</v>
      </c>
    </row>
    <row r="658" spans="1:12" x14ac:dyDescent="0.3">
      <c r="A658" t="s">
        <v>96</v>
      </c>
      <c r="B658" t="str">
        <f t="shared" si="20"/>
        <v>0000612007</v>
      </c>
      <c r="C658" t="s">
        <v>41</v>
      </c>
      <c r="D658" t="s">
        <v>63</v>
      </c>
      <c r="E658">
        <v>5303216398.75</v>
      </c>
      <c r="F658">
        <v>2979061845.0500002</v>
      </c>
      <c r="G658">
        <f t="shared" si="21"/>
        <v>0.56174623493625175</v>
      </c>
      <c r="H658">
        <v>911786072.63999999</v>
      </c>
      <c r="I658">
        <v>243448022.40000001</v>
      </c>
      <c r="J658">
        <v>1425696551.0599999</v>
      </c>
      <c r="K658">
        <v>763739390.05999994</v>
      </c>
      <c r="L658">
        <v>199161938.43000001</v>
      </c>
    </row>
    <row r="659" spans="1:12" x14ac:dyDescent="0.3">
      <c r="A659" t="s">
        <v>96</v>
      </c>
      <c r="B659" t="str">
        <f t="shared" si="20"/>
        <v>0000612008</v>
      </c>
      <c r="C659" t="s">
        <v>42</v>
      </c>
      <c r="D659" t="s">
        <v>63</v>
      </c>
      <c r="E659">
        <v>6154610506.5200005</v>
      </c>
      <c r="F659">
        <v>2745949774.9400001</v>
      </c>
      <c r="G659">
        <f t="shared" si="21"/>
        <v>0.44616142191793084</v>
      </c>
      <c r="H659">
        <v>931911818.38999999</v>
      </c>
      <c r="I659">
        <v>125668378.38</v>
      </c>
      <c r="J659">
        <v>1279996696.4200001</v>
      </c>
      <c r="K659">
        <v>666317413.97000003</v>
      </c>
      <c r="L659">
        <v>45609158.219999999</v>
      </c>
    </row>
    <row r="660" spans="1:12" x14ac:dyDescent="0.3">
      <c r="A660" t="s">
        <v>96</v>
      </c>
      <c r="B660" t="str">
        <f t="shared" si="20"/>
        <v>0000612009</v>
      </c>
      <c r="C660" t="s">
        <v>43</v>
      </c>
      <c r="D660" t="s">
        <v>63</v>
      </c>
      <c r="E660">
        <v>7011003579.3999996</v>
      </c>
      <c r="F660">
        <v>3543012309.1500001</v>
      </c>
      <c r="G660">
        <f t="shared" si="21"/>
        <v>0.5053502353871584</v>
      </c>
      <c r="H660">
        <v>929982002.01999998</v>
      </c>
      <c r="I660">
        <v>156483402.34999999</v>
      </c>
      <c r="J660">
        <v>1245954899.8299999</v>
      </c>
      <c r="K660">
        <v>620988959.63999999</v>
      </c>
      <c r="L660">
        <v>195859673</v>
      </c>
    </row>
    <row r="661" spans="1:12" x14ac:dyDescent="0.3">
      <c r="A661" t="s">
        <v>96</v>
      </c>
      <c r="B661" t="str">
        <f t="shared" si="20"/>
        <v>0000612010</v>
      </c>
      <c r="C661" t="s">
        <v>44</v>
      </c>
      <c r="D661" t="s">
        <v>63</v>
      </c>
      <c r="E661">
        <v>9112759008.2700005</v>
      </c>
      <c r="F661">
        <v>5334923887.71</v>
      </c>
      <c r="G661">
        <f t="shared" si="21"/>
        <v>0.58543454105046078</v>
      </c>
      <c r="H661">
        <v>1161664234.9000001</v>
      </c>
      <c r="I661">
        <v>279411034.87</v>
      </c>
      <c r="J661">
        <v>1370820363.24</v>
      </c>
      <c r="K661">
        <v>948230120.59000003</v>
      </c>
      <c r="L661">
        <v>315249657.49000001</v>
      </c>
    </row>
    <row r="662" spans="1:12" x14ac:dyDescent="0.3">
      <c r="A662" t="s">
        <v>96</v>
      </c>
      <c r="B662" t="str">
        <f t="shared" si="20"/>
        <v>0000612011</v>
      </c>
      <c r="C662" t="s">
        <v>45</v>
      </c>
      <c r="D662" t="s">
        <v>63</v>
      </c>
      <c r="E662">
        <v>9468941884.8299999</v>
      </c>
      <c r="F662">
        <v>5347794658.3100004</v>
      </c>
      <c r="G662">
        <f t="shared" si="21"/>
        <v>0.56477214913290297</v>
      </c>
      <c r="H662">
        <v>1568680505.6800001</v>
      </c>
      <c r="I662">
        <v>261439275.69999999</v>
      </c>
      <c r="J662">
        <v>1795680889.28</v>
      </c>
      <c r="K662">
        <v>1155263498.95</v>
      </c>
      <c r="L662">
        <v>159542618.22999999</v>
      </c>
    </row>
    <row r="663" spans="1:12" x14ac:dyDescent="0.3">
      <c r="A663" t="s">
        <v>96</v>
      </c>
      <c r="B663" t="str">
        <f t="shared" si="20"/>
        <v>0000612012</v>
      </c>
      <c r="C663" t="s">
        <v>46</v>
      </c>
      <c r="D663" t="s">
        <v>97</v>
      </c>
      <c r="E663">
        <v>10616638777.15</v>
      </c>
      <c r="F663">
        <v>6296164474.4300003</v>
      </c>
      <c r="G663">
        <f t="shared" si="21"/>
        <v>0.59304687732063766</v>
      </c>
      <c r="H663">
        <v>1678355830.8900001</v>
      </c>
      <c r="I663">
        <v>104973616.95999999</v>
      </c>
      <c r="J663">
        <v>1681976907.51</v>
      </c>
      <c r="K663">
        <v>1086427254.0799999</v>
      </c>
      <c r="L663">
        <v>-21449078.09</v>
      </c>
    </row>
    <row r="664" spans="1:12" x14ac:dyDescent="0.3">
      <c r="A664" t="s">
        <v>96</v>
      </c>
      <c r="B664" t="str">
        <f t="shared" si="20"/>
        <v>0000612013</v>
      </c>
      <c r="C664" t="s">
        <v>47</v>
      </c>
      <c r="D664" t="s">
        <v>97</v>
      </c>
      <c r="E664">
        <v>12223389831.940001</v>
      </c>
      <c r="F664">
        <v>6109682611.1000004</v>
      </c>
      <c r="G664">
        <f t="shared" si="21"/>
        <v>0.4998353726014087</v>
      </c>
      <c r="H664">
        <v>2045684052.73</v>
      </c>
      <c r="I664">
        <v>215868717.72999999</v>
      </c>
      <c r="J664">
        <v>2168633755.2800002</v>
      </c>
      <c r="K664">
        <v>1341660379.54</v>
      </c>
      <c r="L664">
        <v>210566218.03</v>
      </c>
    </row>
    <row r="665" spans="1:12" x14ac:dyDescent="0.3">
      <c r="A665" t="s">
        <v>96</v>
      </c>
      <c r="B665" t="str">
        <f t="shared" si="20"/>
        <v>0000612014</v>
      </c>
      <c r="C665" t="s">
        <v>48</v>
      </c>
      <c r="D665" t="s">
        <v>97</v>
      </c>
      <c r="E665">
        <v>13805158178.309999</v>
      </c>
      <c r="F665">
        <v>7648954013.3199997</v>
      </c>
      <c r="G665">
        <f t="shared" si="21"/>
        <v>0.55406493098627929</v>
      </c>
      <c r="H665">
        <v>2890682333.9499998</v>
      </c>
      <c r="I665">
        <v>135400732.34999999</v>
      </c>
      <c r="J665">
        <v>1648246571.0599999</v>
      </c>
      <c r="K665">
        <v>889196250.13</v>
      </c>
      <c r="L665">
        <v>85821555.200000003</v>
      </c>
    </row>
    <row r="666" spans="1:12" x14ac:dyDescent="0.3">
      <c r="A666" t="s">
        <v>96</v>
      </c>
      <c r="B666" t="str">
        <f t="shared" si="20"/>
        <v>0000612015</v>
      </c>
      <c r="C666" t="s">
        <v>49</v>
      </c>
      <c r="D666" t="s">
        <v>97</v>
      </c>
      <c r="E666">
        <v>16131480258.200001</v>
      </c>
      <c r="F666">
        <v>10046731841.719999</v>
      </c>
      <c r="G666">
        <f t="shared" si="21"/>
        <v>0.62280284765640248</v>
      </c>
      <c r="H666">
        <v>2957452309.4000001</v>
      </c>
      <c r="I666">
        <v>44266776.420000002</v>
      </c>
      <c r="J666">
        <v>1736650723.28</v>
      </c>
      <c r="K666">
        <v>893408892.01999998</v>
      </c>
      <c r="L666">
        <v>4855431.42</v>
      </c>
    </row>
    <row r="667" spans="1:12" x14ac:dyDescent="0.3">
      <c r="A667" t="s">
        <v>96</v>
      </c>
      <c r="B667" t="str">
        <f t="shared" si="20"/>
        <v>0000612016</v>
      </c>
      <c r="C667" t="s">
        <v>50</v>
      </c>
      <c r="D667" t="s">
        <v>97</v>
      </c>
      <c r="E667">
        <v>17249187728.529999</v>
      </c>
      <c r="F667">
        <v>11000879367.27</v>
      </c>
      <c r="G667">
        <f t="shared" si="21"/>
        <v>0.6377621683063166</v>
      </c>
      <c r="H667">
        <v>2094254974.73</v>
      </c>
      <c r="I667">
        <v>93274235.890000001</v>
      </c>
      <c r="J667">
        <v>2020079117.77</v>
      </c>
      <c r="K667">
        <v>1314661560.3</v>
      </c>
      <c r="L667">
        <v>195011835.25</v>
      </c>
    </row>
    <row r="668" spans="1:12" x14ac:dyDescent="0.3">
      <c r="A668" t="s">
        <v>96</v>
      </c>
      <c r="B668" t="str">
        <f t="shared" si="20"/>
        <v>0000612017</v>
      </c>
      <c r="C668" t="s">
        <v>51</v>
      </c>
      <c r="D668" t="s">
        <v>97</v>
      </c>
      <c r="E668">
        <v>18843433038.790001</v>
      </c>
      <c r="F668">
        <v>12434469267.74</v>
      </c>
      <c r="G668">
        <f t="shared" si="21"/>
        <v>0.65988343218261347</v>
      </c>
      <c r="H668">
        <v>2199593865.4200001</v>
      </c>
      <c r="I668">
        <v>61172541.520000003</v>
      </c>
      <c r="J668">
        <v>2446281449.79</v>
      </c>
      <c r="K668">
        <v>1522874497.6900001</v>
      </c>
      <c r="L668">
        <v>194714158.49000001</v>
      </c>
    </row>
    <row r="669" spans="1:12" x14ac:dyDescent="0.3">
      <c r="A669" t="s">
        <v>96</v>
      </c>
      <c r="B669" t="str">
        <f t="shared" si="20"/>
        <v>0000612018</v>
      </c>
      <c r="C669" t="s">
        <v>52</v>
      </c>
      <c r="D669" t="s">
        <v>97</v>
      </c>
      <c r="E669">
        <v>18999687796.240002</v>
      </c>
      <c r="F669">
        <v>12409347780.620001</v>
      </c>
      <c r="G669">
        <f t="shared" si="21"/>
        <v>0.65313429955811086</v>
      </c>
      <c r="H669">
        <v>2034686725.76</v>
      </c>
      <c r="I669">
        <v>100225915.31</v>
      </c>
      <c r="J669">
        <v>2302055708.5900002</v>
      </c>
      <c r="K669">
        <v>1448779690.77</v>
      </c>
      <c r="L669">
        <v>268384713.09999999</v>
      </c>
    </row>
    <row r="670" spans="1:12" x14ac:dyDescent="0.3">
      <c r="A670" t="s">
        <v>96</v>
      </c>
      <c r="B670" t="str">
        <f t="shared" si="20"/>
        <v>0000612019</v>
      </c>
      <c r="C670" t="s">
        <v>53</v>
      </c>
      <c r="D670" t="s">
        <v>97</v>
      </c>
      <c r="E670">
        <v>19600592081</v>
      </c>
      <c r="F670">
        <v>12730858428.969999</v>
      </c>
      <c r="G670">
        <f t="shared" si="21"/>
        <v>0.6495139726575283</v>
      </c>
      <c r="H670">
        <v>1760863766.8699999</v>
      </c>
      <c r="I670">
        <v>406858670.48000002</v>
      </c>
      <c r="J670">
        <v>2852962645.0799999</v>
      </c>
      <c r="K670">
        <v>1821594660.03</v>
      </c>
      <c r="L670">
        <v>622673705.78999996</v>
      </c>
    </row>
    <row r="671" spans="1:12" x14ac:dyDescent="0.3">
      <c r="A671" t="s">
        <v>96</v>
      </c>
      <c r="B671" t="str">
        <f t="shared" si="20"/>
        <v>0000612020</v>
      </c>
      <c r="C671" t="s">
        <v>54</v>
      </c>
      <c r="D671" t="s">
        <v>97</v>
      </c>
      <c r="E671">
        <v>19405184041.869999</v>
      </c>
      <c r="F671">
        <v>12311636633.049999</v>
      </c>
      <c r="G671">
        <f t="shared" si="21"/>
        <v>0.63445090788551861</v>
      </c>
      <c r="H671">
        <v>1611180259.6800001</v>
      </c>
      <c r="I671">
        <v>442104277.56</v>
      </c>
      <c r="J671">
        <v>3174447984.3400002</v>
      </c>
      <c r="K671">
        <v>2031077490.5799999</v>
      </c>
      <c r="L671">
        <v>646801077.16999996</v>
      </c>
    </row>
    <row r="672" spans="1:12" x14ac:dyDescent="0.3">
      <c r="A672" t="s">
        <v>96</v>
      </c>
      <c r="B672" t="str">
        <f t="shared" si="20"/>
        <v>0000612021</v>
      </c>
      <c r="C672" t="s">
        <v>55</v>
      </c>
      <c r="D672" t="s">
        <v>97</v>
      </c>
      <c r="E672">
        <v>20669821932.369999</v>
      </c>
      <c r="F672">
        <v>13193424352.85</v>
      </c>
      <c r="G672">
        <f t="shared" si="21"/>
        <v>0.63829404994478556</v>
      </c>
      <c r="H672">
        <v>1558602078.4400001</v>
      </c>
      <c r="I672">
        <v>495579871.07999998</v>
      </c>
      <c r="J672">
        <v>4092180921.4499998</v>
      </c>
      <c r="K672">
        <v>2764082405.5799999</v>
      </c>
      <c r="L672">
        <v>709897727.30999994</v>
      </c>
    </row>
    <row r="673" spans="1:12" x14ac:dyDescent="0.3">
      <c r="A673" t="s">
        <v>98</v>
      </c>
      <c r="B673" t="str">
        <f t="shared" si="20"/>
        <v>0000631997</v>
      </c>
      <c r="C673" t="s">
        <v>31</v>
      </c>
      <c r="D673" t="s">
        <v>70</v>
      </c>
      <c r="E673">
        <v>1357432249.8199999</v>
      </c>
      <c r="F673">
        <v>656035062.52999997</v>
      </c>
      <c r="G673">
        <f t="shared" si="21"/>
        <v>0.48329120117559637</v>
      </c>
      <c r="H673">
        <v>34416666.68</v>
      </c>
      <c r="I673">
        <v>121264104.2</v>
      </c>
      <c r="J673">
        <v>631234326.49000001</v>
      </c>
      <c r="K673">
        <v>257088684.56999999</v>
      </c>
      <c r="L673">
        <v>125632858.59999999</v>
      </c>
    </row>
    <row r="674" spans="1:12" x14ac:dyDescent="0.3">
      <c r="A674" t="s">
        <v>98</v>
      </c>
      <c r="B674" t="str">
        <f t="shared" si="20"/>
        <v>0000631998</v>
      </c>
      <c r="C674" t="s">
        <v>32</v>
      </c>
      <c r="D674" t="s">
        <v>70</v>
      </c>
      <c r="E674">
        <v>2205555166.1700001</v>
      </c>
      <c r="F674">
        <v>1234869752.3900001</v>
      </c>
      <c r="G674">
        <f t="shared" si="21"/>
        <v>0.55989066668161436</v>
      </c>
      <c r="H674">
        <v>31839582.190000001</v>
      </c>
      <c r="I674">
        <v>330099151.41000003</v>
      </c>
      <c r="J674">
        <v>1968441470.5999999</v>
      </c>
      <c r="K674">
        <v>922175998.59000003</v>
      </c>
      <c r="L674">
        <v>332990818.75999999</v>
      </c>
    </row>
    <row r="675" spans="1:12" x14ac:dyDescent="0.3">
      <c r="A675" t="s">
        <v>98</v>
      </c>
      <c r="B675" t="str">
        <f t="shared" si="20"/>
        <v>0000631999</v>
      </c>
      <c r="C675" t="s">
        <v>33</v>
      </c>
      <c r="D675" t="s">
        <v>70</v>
      </c>
      <c r="E675">
        <v>3384815709.2600002</v>
      </c>
      <c r="F675">
        <v>1805458339.95</v>
      </c>
      <c r="G675">
        <f t="shared" si="21"/>
        <v>0.53339930295487648</v>
      </c>
      <c r="H675">
        <v>37897014.890000001</v>
      </c>
      <c r="I675">
        <v>224333223.08000001</v>
      </c>
      <c r="J675">
        <v>2538907065.1500001</v>
      </c>
      <c r="K675">
        <v>1284295509.45</v>
      </c>
      <c r="L675">
        <v>180581399.81</v>
      </c>
    </row>
    <row r="676" spans="1:12" x14ac:dyDescent="0.3">
      <c r="A676" t="s">
        <v>98</v>
      </c>
      <c r="B676" t="str">
        <f t="shared" si="20"/>
        <v>0000632000</v>
      </c>
      <c r="C676" t="s">
        <v>34</v>
      </c>
      <c r="D676" t="s">
        <v>70</v>
      </c>
      <c r="E676">
        <v>6321006764.04</v>
      </c>
      <c r="F676">
        <v>4371159481.5699997</v>
      </c>
      <c r="G676">
        <f t="shared" si="21"/>
        <v>0.69152899921534372</v>
      </c>
      <c r="H676">
        <v>72007761.450000003</v>
      </c>
      <c r="I676">
        <v>375513614.36000001</v>
      </c>
      <c r="J676">
        <v>4523425803.0799999</v>
      </c>
      <c r="K676">
        <v>2761011998.0999999</v>
      </c>
      <c r="L676">
        <v>365416331.62</v>
      </c>
    </row>
    <row r="677" spans="1:12" x14ac:dyDescent="0.3">
      <c r="A677" t="s">
        <v>98</v>
      </c>
      <c r="B677" t="str">
        <f t="shared" si="20"/>
        <v>0000632001</v>
      </c>
      <c r="C677" t="s">
        <v>35</v>
      </c>
      <c r="D677" t="s">
        <v>70</v>
      </c>
      <c r="E677">
        <v>9054549428.9799995</v>
      </c>
      <c r="F677">
        <v>5092098407.2299995</v>
      </c>
      <c r="G677">
        <f t="shared" si="21"/>
        <v>0.56238009932688915</v>
      </c>
      <c r="H677">
        <v>70189388.670000002</v>
      </c>
      <c r="I677">
        <v>605085341.38</v>
      </c>
      <c r="J677">
        <v>9332020754.1399994</v>
      </c>
      <c r="K677">
        <v>5742718055.1099997</v>
      </c>
      <c r="L677">
        <v>675711011.53999996</v>
      </c>
    </row>
    <row r="678" spans="1:12" x14ac:dyDescent="0.3">
      <c r="A678" t="s">
        <v>98</v>
      </c>
      <c r="B678" t="str">
        <f t="shared" si="20"/>
        <v>0000632002</v>
      </c>
      <c r="C678" t="s">
        <v>36</v>
      </c>
      <c r="D678" t="s">
        <v>70</v>
      </c>
      <c r="E678">
        <v>12405770105.809999</v>
      </c>
      <c r="F678">
        <v>7912564215.8500004</v>
      </c>
      <c r="G678">
        <f t="shared" si="21"/>
        <v>0.63781322306982824</v>
      </c>
      <c r="H678">
        <v>134598772.52000001</v>
      </c>
      <c r="I678">
        <v>616537205.28999996</v>
      </c>
      <c r="J678">
        <v>11009240726.219999</v>
      </c>
      <c r="K678">
        <v>7025190044.4799995</v>
      </c>
      <c r="L678">
        <v>568818485.42999995</v>
      </c>
    </row>
    <row r="679" spans="1:12" x14ac:dyDescent="0.3">
      <c r="A679" t="s">
        <v>98</v>
      </c>
      <c r="B679" t="str">
        <f t="shared" si="20"/>
        <v>0000632003</v>
      </c>
      <c r="C679" t="s">
        <v>37</v>
      </c>
      <c r="D679" t="s">
        <v>70</v>
      </c>
      <c r="E679">
        <v>15766954883.67</v>
      </c>
      <c r="F679">
        <v>10490380477.92</v>
      </c>
      <c r="G679">
        <f t="shared" si="21"/>
        <v>0.66533966484454121</v>
      </c>
      <c r="H679">
        <v>143015362.49000001</v>
      </c>
      <c r="I679">
        <v>815196185.53999996</v>
      </c>
      <c r="J679">
        <v>16036034897.030001</v>
      </c>
      <c r="K679">
        <v>10115380232.23</v>
      </c>
      <c r="L679">
        <v>883972143.79999995</v>
      </c>
    </row>
    <row r="680" spans="1:12" x14ac:dyDescent="0.3">
      <c r="A680" t="s">
        <v>98</v>
      </c>
      <c r="B680" t="str">
        <f t="shared" si="20"/>
        <v>0000632004</v>
      </c>
      <c r="C680" t="s">
        <v>38</v>
      </c>
      <c r="D680" t="s">
        <v>70</v>
      </c>
      <c r="E680">
        <v>20849989000</v>
      </c>
      <c r="F680">
        <v>11210871000</v>
      </c>
      <c r="G680">
        <f t="shared" si="21"/>
        <v>0.53769193835066287</v>
      </c>
      <c r="H680">
        <v>146214000</v>
      </c>
      <c r="I680">
        <v>1210881000</v>
      </c>
      <c r="J680">
        <v>22698153000</v>
      </c>
      <c r="K680">
        <v>14369106000</v>
      </c>
      <c r="L680">
        <v>1182714000</v>
      </c>
    </row>
    <row r="681" spans="1:12" x14ac:dyDescent="0.3">
      <c r="A681" t="s">
        <v>98</v>
      </c>
      <c r="B681" t="str">
        <f t="shared" si="20"/>
        <v>0000632005</v>
      </c>
      <c r="C681" t="s">
        <v>39</v>
      </c>
      <c r="D681" t="s">
        <v>70</v>
      </c>
      <c r="E681">
        <v>21779131000</v>
      </c>
      <c r="F681">
        <v>11183307000</v>
      </c>
      <c r="G681">
        <f t="shared" si="21"/>
        <v>0.5134872920319915</v>
      </c>
      <c r="H681">
        <v>160264000</v>
      </c>
      <c r="I681">
        <v>1343319000</v>
      </c>
      <c r="J681">
        <v>21575920000</v>
      </c>
      <c r="K681">
        <v>13944797000</v>
      </c>
      <c r="L681">
        <v>1032945000</v>
      </c>
    </row>
    <row r="682" spans="1:12" x14ac:dyDescent="0.3">
      <c r="A682" t="s">
        <v>98</v>
      </c>
      <c r="B682" t="str">
        <f t="shared" si="20"/>
        <v>0000632006</v>
      </c>
      <c r="C682" t="s">
        <v>40</v>
      </c>
      <c r="D682" t="s">
        <v>70</v>
      </c>
      <c r="E682">
        <v>25916949000</v>
      </c>
      <c r="F682">
        <v>14676146000</v>
      </c>
      <c r="G682">
        <f t="shared" si="21"/>
        <v>0.56627599182295729</v>
      </c>
      <c r="H682">
        <v>152859000</v>
      </c>
      <c r="I682">
        <v>943993000</v>
      </c>
      <c r="J682">
        <v>23031684000</v>
      </c>
      <c r="K682">
        <v>15171797000</v>
      </c>
      <c r="L682">
        <v>459597000</v>
      </c>
    </row>
    <row r="683" spans="1:12" x14ac:dyDescent="0.3">
      <c r="A683" t="s">
        <v>98</v>
      </c>
      <c r="B683" t="str">
        <f t="shared" si="20"/>
        <v>0000632007</v>
      </c>
      <c r="C683" t="s">
        <v>41</v>
      </c>
      <c r="D683" t="s">
        <v>70</v>
      </c>
      <c r="E683">
        <v>39173096000</v>
      </c>
      <c r="F683">
        <v>26284688000</v>
      </c>
      <c r="G683">
        <f t="shared" si="21"/>
        <v>0.67098827215495038</v>
      </c>
      <c r="H683">
        <v>224848000</v>
      </c>
      <c r="I683">
        <v>1451451000</v>
      </c>
      <c r="J683">
        <v>34777181000</v>
      </c>
      <c r="K683">
        <v>23004541000</v>
      </c>
      <c r="L683">
        <v>1000754000</v>
      </c>
    </row>
    <row r="684" spans="1:12" x14ac:dyDescent="0.3">
      <c r="A684" t="s">
        <v>98</v>
      </c>
      <c r="B684" t="str">
        <f t="shared" si="20"/>
        <v>0000632008</v>
      </c>
      <c r="C684" t="s">
        <v>42</v>
      </c>
      <c r="D684" t="s">
        <v>70</v>
      </c>
      <c r="E684">
        <v>50865921000</v>
      </c>
      <c r="F684">
        <v>35682374000</v>
      </c>
      <c r="G684">
        <f t="shared" si="21"/>
        <v>0.70149863206054996</v>
      </c>
      <c r="H684">
        <v>589084000</v>
      </c>
      <c r="I684">
        <v>1911935000</v>
      </c>
      <c r="J684">
        <v>44293427000</v>
      </c>
      <c r="K684">
        <v>29492530000</v>
      </c>
      <c r="L684">
        <v>1245393000</v>
      </c>
    </row>
    <row r="685" spans="1:12" x14ac:dyDescent="0.3">
      <c r="A685" t="s">
        <v>98</v>
      </c>
      <c r="B685" t="str">
        <f t="shared" si="20"/>
        <v>0000632009</v>
      </c>
      <c r="C685" t="s">
        <v>43</v>
      </c>
      <c r="D685" t="s">
        <v>70</v>
      </c>
      <c r="E685">
        <v>68342322000</v>
      </c>
      <c r="F685">
        <v>50393456000</v>
      </c>
      <c r="G685">
        <f t="shared" si="21"/>
        <v>0.73736821526198659</v>
      </c>
      <c r="H685">
        <v>613773000</v>
      </c>
      <c r="I685">
        <v>2695661000</v>
      </c>
      <c r="J685">
        <v>60272563000</v>
      </c>
      <c r="K685">
        <v>40623339000</v>
      </c>
      <c r="L685">
        <v>2064163000</v>
      </c>
    </row>
    <row r="686" spans="1:12" x14ac:dyDescent="0.3">
      <c r="A686" t="s">
        <v>98</v>
      </c>
      <c r="B686" t="str">
        <f t="shared" si="20"/>
        <v>0000632010</v>
      </c>
      <c r="C686" t="s">
        <v>44</v>
      </c>
      <c r="D686" t="s">
        <v>70</v>
      </c>
      <c r="E686">
        <v>84152357000</v>
      </c>
      <c r="F686">
        <v>59190359000</v>
      </c>
      <c r="G686">
        <f t="shared" si="21"/>
        <v>0.7033713743751705</v>
      </c>
      <c r="H686">
        <v>891290000</v>
      </c>
      <c r="I686">
        <v>3476482000</v>
      </c>
      <c r="J686">
        <v>70263874000</v>
      </c>
      <c r="K686">
        <v>47335026000</v>
      </c>
      <c r="L686">
        <v>2589558000</v>
      </c>
    </row>
    <row r="687" spans="1:12" x14ac:dyDescent="0.3">
      <c r="A687" t="s">
        <v>98</v>
      </c>
      <c r="B687" t="str">
        <f t="shared" si="20"/>
        <v>0000632011</v>
      </c>
      <c r="C687" t="s">
        <v>45</v>
      </c>
      <c r="D687" t="s">
        <v>70</v>
      </c>
      <c r="E687">
        <v>105368114000</v>
      </c>
      <c r="F687">
        <v>79079339000</v>
      </c>
      <c r="G687">
        <f t="shared" si="21"/>
        <v>0.7505054043199445</v>
      </c>
      <c r="H687">
        <v>1194946000</v>
      </c>
      <c r="I687">
        <v>2243093000</v>
      </c>
      <c r="J687">
        <v>86254456000</v>
      </c>
      <c r="K687">
        <v>60157354000</v>
      </c>
      <c r="L687">
        <v>429510000</v>
      </c>
    </row>
    <row r="688" spans="1:12" x14ac:dyDescent="0.3">
      <c r="A688" t="s">
        <v>98</v>
      </c>
      <c r="B688" t="str">
        <f t="shared" si="20"/>
        <v>0000632012</v>
      </c>
      <c r="C688" t="s">
        <v>46</v>
      </c>
      <c r="D688" t="s">
        <v>70</v>
      </c>
      <c r="E688">
        <v>107446306000</v>
      </c>
      <c r="F688">
        <v>84807576000</v>
      </c>
      <c r="G688">
        <f t="shared" si="21"/>
        <v>0.78930192351145134</v>
      </c>
      <c r="H688">
        <v>1087038000</v>
      </c>
      <c r="I688">
        <v>-2604621000</v>
      </c>
      <c r="J688">
        <v>84219358000</v>
      </c>
      <c r="K688">
        <v>64091546000</v>
      </c>
      <c r="L688">
        <v>-5002162000</v>
      </c>
    </row>
    <row r="689" spans="1:12" x14ac:dyDescent="0.3">
      <c r="A689" t="s">
        <v>98</v>
      </c>
      <c r="B689" t="str">
        <f t="shared" si="20"/>
        <v>0000632013</v>
      </c>
      <c r="C689" t="s">
        <v>47</v>
      </c>
      <c r="D689" t="s">
        <v>70</v>
      </c>
      <c r="E689">
        <v>100079497000</v>
      </c>
      <c r="F689">
        <v>76453808000</v>
      </c>
      <c r="G689">
        <f t="shared" si="21"/>
        <v>0.76393077794945352</v>
      </c>
      <c r="H689">
        <v>1236755000</v>
      </c>
      <c r="I689">
        <v>1433636000</v>
      </c>
      <c r="J689">
        <v>75233724000</v>
      </c>
      <c r="K689">
        <v>53125904000</v>
      </c>
      <c r="L689">
        <v>-1493094000</v>
      </c>
    </row>
    <row r="690" spans="1:12" x14ac:dyDescent="0.3">
      <c r="A690" t="s">
        <v>98</v>
      </c>
      <c r="B690" t="str">
        <f t="shared" si="20"/>
        <v>0000632014</v>
      </c>
      <c r="C690" t="s">
        <v>48</v>
      </c>
      <c r="D690" t="s">
        <v>70</v>
      </c>
      <c r="E690">
        <v>106214196000</v>
      </c>
      <c r="F690">
        <v>79921692000</v>
      </c>
      <c r="G690">
        <f t="shared" si="21"/>
        <v>0.75245772231802233</v>
      </c>
      <c r="H690">
        <v>1364695000</v>
      </c>
      <c r="I690">
        <v>2727730000</v>
      </c>
      <c r="J690">
        <v>81471275000</v>
      </c>
      <c r="K690">
        <v>55760104000</v>
      </c>
      <c r="L690">
        <v>60328000</v>
      </c>
    </row>
    <row r="691" spans="1:12" x14ac:dyDescent="0.3">
      <c r="A691" t="s">
        <v>98</v>
      </c>
      <c r="B691" t="str">
        <f t="shared" si="20"/>
        <v>0000632015</v>
      </c>
      <c r="C691" t="s">
        <v>49</v>
      </c>
      <c r="D691" t="s">
        <v>70</v>
      </c>
      <c r="E691">
        <v>120893897000</v>
      </c>
      <c r="F691">
        <v>77545292000</v>
      </c>
      <c r="G691">
        <f t="shared" si="21"/>
        <v>0.64143264403165035</v>
      </c>
      <c r="H691">
        <v>4224446000</v>
      </c>
      <c r="I691">
        <v>3740270000</v>
      </c>
      <c r="J691">
        <v>100186389000</v>
      </c>
      <c r="K691">
        <v>69100447000</v>
      </c>
      <c r="L691">
        <v>320471000</v>
      </c>
    </row>
    <row r="692" spans="1:12" x14ac:dyDescent="0.3">
      <c r="A692" t="s">
        <v>98</v>
      </c>
      <c r="B692" t="str">
        <f t="shared" si="20"/>
        <v>0000632016</v>
      </c>
      <c r="C692" t="s">
        <v>50</v>
      </c>
      <c r="D692" t="s">
        <v>70</v>
      </c>
      <c r="E692">
        <v>141640910000</v>
      </c>
      <c r="F692">
        <v>100755820000</v>
      </c>
      <c r="G692">
        <f t="shared" si="21"/>
        <v>0.71134688417350611</v>
      </c>
      <c r="H692">
        <v>4354096000</v>
      </c>
      <c r="I692">
        <v>-1407869000</v>
      </c>
      <c r="J692">
        <v>101233182000</v>
      </c>
      <c r="K692">
        <v>70100658000</v>
      </c>
      <c r="L692">
        <v>1165548000</v>
      </c>
    </row>
    <row r="693" spans="1:12" x14ac:dyDescent="0.3">
      <c r="A693" t="s">
        <v>98</v>
      </c>
      <c r="B693" t="str">
        <f t="shared" si="20"/>
        <v>0000632017</v>
      </c>
      <c r="C693" t="s">
        <v>51</v>
      </c>
      <c r="D693" t="s">
        <v>70</v>
      </c>
      <c r="E693">
        <v>143962215000</v>
      </c>
      <c r="F693">
        <v>98582068000</v>
      </c>
      <c r="G693">
        <f t="shared" si="21"/>
        <v>0.68477737717497611</v>
      </c>
      <c r="H693">
        <v>4741615000</v>
      </c>
      <c r="I693">
        <v>5386342000</v>
      </c>
      <c r="J693">
        <v>108815273000</v>
      </c>
      <c r="K693">
        <v>75005818000</v>
      </c>
      <c r="L693">
        <v>6752930000</v>
      </c>
    </row>
    <row r="694" spans="1:12" x14ac:dyDescent="0.3">
      <c r="A694" t="s">
        <v>98</v>
      </c>
      <c r="B694" t="str">
        <f t="shared" si="20"/>
        <v>0000632018</v>
      </c>
      <c r="C694" t="s">
        <v>52</v>
      </c>
      <c r="D694" t="s">
        <v>70</v>
      </c>
      <c r="E694">
        <v>129350749000</v>
      </c>
      <c r="F694">
        <v>96390074000</v>
      </c>
      <c r="G694">
        <f t="shared" si="21"/>
        <v>0.74518373295233098</v>
      </c>
      <c r="H694">
        <v>8558488000</v>
      </c>
      <c r="I694">
        <v>-6949340000</v>
      </c>
      <c r="J694">
        <v>85513150000</v>
      </c>
      <c r="K694">
        <v>57367578000</v>
      </c>
      <c r="L694">
        <v>-611951000</v>
      </c>
    </row>
    <row r="695" spans="1:12" x14ac:dyDescent="0.3">
      <c r="A695" t="s">
        <v>98</v>
      </c>
      <c r="B695" t="str">
        <f t="shared" si="20"/>
        <v>0000632019</v>
      </c>
      <c r="C695" t="s">
        <v>53</v>
      </c>
      <c r="D695" t="s">
        <v>70</v>
      </c>
      <c r="E695">
        <v>141202135000</v>
      </c>
      <c r="F695">
        <v>103247837000</v>
      </c>
      <c r="G695">
        <f t="shared" si="21"/>
        <v>0.73120591979717586</v>
      </c>
      <c r="H695">
        <v>7718820000</v>
      </c>
      <c r="I695">
        <v>5776669000</v>
      </c>
      <c r="J695">
        <v>90736582000</v>
      </c>
      <c r="K695">
        <v>57008377000</v>
      </c>
      <c r="L695">
        <v>7552182000</v>
      </c>
    </row>
    <row r="696" spans="1:12" x14ac:dyDescent="0.3">
      <c r="A696" t="s">
        <v>98</v>
      </c>
      <c r="B696" t="str">
        <f t="shared" si="20"/>
        <v>0000632020</v>
      </c>
      <c r="C696" t="s">
        <v>54</v>
      </c>
      <c r="D696" t="s">
        <v>70</v>
      </c>
      <c r="E696">
        <v>150634906000</v>
      </c>
      <c r="F696">
        <v>104512400000</v>
      </c>
      <c r="G696">
        <f t="shared" si="21"/>
        <v>0.6938126279973913</v>
      </c>
      <c r="H696">
        <v>9367282000</v>
      </c>
      <c r="I696">
        <v>4721692000</v>
      </c>
      <c r="J696">
        <v>101450670000</v>
      </c>
      <c r="K696">
        <v>69379215000</v>
      </c>
      <c r="L696">
        <v>5470720000</v>
      </c>
    </row>
    <row r="697" spans="1:12" x14ac:dyDescent="0.3">
      <c r="A697" t="s">
        <v>98</v>
      </c>
      <c r="B697" t="str">
        <f t="shared" si="20"/>
        <v>0000632021</v>
      </c>
      <c r="C697" t="s">
        <v>55</v>
      </c>
      <c r="D697" t="s">
        <v>70</v>
      </c>
      <c r="E697">
        <v>168763425000</v>
      </c>
      <c r="F697">
        <v>115475765000</v>
      </c>
      <c r="G697">
        <f t="shared" si="21"/>
        <v>0.68424639402761589</v>
      </c>
      <c r="H697">
        <v>8094542000</v>
      </c>
      <c r="I697">
        <v>7035890000</v>
      </c>
      <c r="J697">
        <v>114521641000</v>
      </c>
      <c r="K697">
        <v>74159846000</v>
      </c>
      <c r="L697">
        <v>8676105000</v>
      </c>
    </row>
    <row r="698" spans="1:12" x14ac:dyDescent="0.3">
      <c r="A698" t="s">
        <v>98</v>
      </c>
      <c r="B698" t="str">
        <f t="shared" si="20"/>
        <v>0000632022</v>
      </c>
      <c r="C698" t="s">
        <v>56</v>
      </c>
      <c r="D698" t="s">
        <v>70</v>
      </c>
      <c r="E698">
        <v>180953574000</v>
      </c>
      <c r="F698">
        <v>121410351000</v>
      </c>
      <c r="G698">
        <f t="shared" si="21"/>
        <v>0.67094751607392955</v>
      </c>
      <c r="H698">
        <v>7341866000</v>
      </c>
      <c r="I698">
        <v>7791610000</v>
      </c>
      <c r="J698">
        <v>122954418000</v>
      </c>
      <c r="K698">
        <v>77227569000</v>
      </c>
      <c r="L698">
        <v>8794834000</v>
      </c>
    </row>
    <row r="699" spans="1:12" x14ac:dyDescent="0.3">
      <c r="A699" t="s">
        <v>99</v>
      </c>
      <c r="B699" t="str">
        <f t="shared" si="20"/>
        <v>0000661997</v>
      </c>
      <c r="C699" t="s">
        <v>31</v>
      </c>
      <c r="D699" t="s">
        <v>70</v>
      </c>
      <c r="E699">
        <v>987020307.52999997</v>
      </c>
      <c r="F699">
        <v>385149088.94999999</v>
      </c>
      <c r="G699">
        <f t="shared" si="21"/>
        <v>0.39021394596614578</v>
      </c>
      <c r="H699">
        <v>17447147.199999999</v>
      </c>
      <c r="I699">
        <v>99324901.930000007</v>
      </c>
      <c r="J699">
        <v>736649085.76999998</v>
      </c>
      <c r="K699">
        <v>637537353.01999998</v>
      </c>
      <c r="L699">
        <v>100772226.79000001</v>
      </c>
    </row>
    <row r="700" spans="1:12" x14ac:dyDescent="0.3">
      <c r="A700" t="s">
        <v>99</v>
      </c>
      <c r="B700" t="str">
        <f t="shared" si="20"/>
        <v>0000661998</v>
      </c>
      <c r="C700" t="s">
        <v>32</v>
      </c>
      <c r="D700" t="s">
        <v>70</v>
      </c>
      <c r="E700">
        <v>1445945801.6900001</v>
      </c>
      <c r="F700">
        <v>670728060.92999995</v>
      </c>
      <c r="G700">
        <f t="shared" si="21"/>
        <v>0.46386805103349166</v>
      </c>
      <c r="H700">
        <v>16529516.140000001</v>
      </c>
      <c r="I700">
        <v>191372310.19999999</v>
      </c>
      <c r="J700">
        <v>950319789.04999995</v>
      </c>
      <c r="K700">
        <v>816954148.23000002</v>
      </c>
      <c r="L700">
        <v>195871113.65000001</v>
      </c>
    </row>
    <row r="701" spans="1:12" x14ac:dyDescent="0.3">
      <c r="A701" t="s">
        <v>99</v>
      </c>
      <c r="B701" t="str">
        <f t="shared" si="20"/>
        <v>0000661999</v>
      </c>
      <c r="C701" t="s">
        <v>33</v>
      </c>
      <c r="D701" t="s">
        <v>70</v>
      </c>
      <c r="E701">
        <v>1705921165.6800001</v>
      </c>
      <c r="F701">
        <v>819268750.75</v>
      </c>
      <c r="G701">
        <f t="shared" si="21"/>
        <v>0.48025006502772943</v>
      </c>
      <c r="H701">
        <v>15800272.9</v>
      </c>
      <c r="I701">
        <v>228781107.00999999</v>
      </c>
      <c r="J701">
        <v>1675643929.76</v>
      </c>
      <c r="K701">
        <v>1515662738.25</v>
      </c>
      <c r="L701">
        <v>228738996.22</v>
      </c>
    </row>
    <row r="702" spans="1:12" x14ac:dyDescent="0.3">
      <c r="A702" t="s">
        <v>99</v>
      </c>
      <c r="B702" t="str">
        <f t="shared" si="20"/>
        <v>0000662000</v>
      </c>
      <c r="C702" t="s">
        <v>34</v>
      </c>
      <c r="D702" t="s">
        <v>70</v>
      </c>
      <c r="E702">
        <v>2228055702.8499999</v>
      </c>
      <c r="F702">
        <v>1014481873.39</v>
      </c>
      <c r="G702">
        <f t="shared" si="21"/>
        <v>0.45532159366228298</v>
      </c>
      <c r="H702">
        <v>19821029.66</v>
      </c>
      <c r="I702">
        <v>167034742.59</v>
      </c>
      <c r="J702">
        <v>2253158794.4099998</v>
      </c>
      <c r="K702">
        <v>2099510136.3199999</v>
      </c>
      <c r="L702">
        <v>164205761.77000001</v>
      </c>
    </row>
    <row r="703" spans="1:12" x14ac:dyDescent="0.3">
      <c r="A703" t="s">
        <v>99</v>
      </c>
      <c r="B703" t="str">
        <f t="shared" si="20"/>
        <v>0000662001</v>
      </c>
      <c r="C703" t="s">
        <v>35</v>
      </c>
      <c r="D703" t="s">
        <v>70</v>
      </c>
      <c r="E703">
        <v>2267123894.1100001</v>
      </c>
      <c r="F703">
        <v>1079565251.9000001</v>
      </c>
      <c r="G703">
        <f t="shared" si="21"/>
        <v>0.47618273297931196</v>
      </c>
      <c r="H703">
        <v>19199097.960000001</v>
      </c>
      <c r="I703">
        <v>70761803.900000006</v>
      </c>
      <c r="J703">
        <v>2059163797.4100001</v>
      </c>
      <c r="K703">
        <v>1944688206.3199999</v>
      </c>
      <c r="L703">
        <v>55514512.350000001</v>
      </c>
    </row>
    <row r="704" spans="1:12" x14ac:dyDescent="0.3">
      <c r="A704" t="s">
        <v>99</v>
      </c>
      <c r="B704" t="str">
        <f t="shared" si="20"/>
        <v>0000662002</v>
      </c>
      <c r="C704" t="s">
        <v>36</v>
      </c>
      <c r="D704" t="s">
        <v>70</v>
      </c>
      <c r="E704">
        <v>2050958241.6900001</v>
      </c>
      <c r="F704">
        <v>886639960.57000005</v>
      </c>
      <c r="G704">
        <f t="shared" si="21"/>
        <v>0.43230522325964288</v>
      </c>
      <c r="H704">
        <v>16277124</v>
      </c>
      <c r="I704">
        <v>58226913.649999999</v>
      </c>
      <c r="J704">
        <v>1539661450.4400001</v>
      </c>
      <c r="K704">
        <v>1477604300.1900001</v>
      </c>
      <c r="L704">
        <v>66515221.990000002</v>
      </c>
    </row>
    <row r="705" spans="1:12" x14ac:dyDescent="0.3">
      <c r="A705" t="s">
        <v>99</v>
      </c>
      <c r="B705" t="str">
        <f t="shared" si="20"/>
        <v>0000662003</v>
      </c>
      <c r="C705" t="s">
        <v>37</v>
      </c>
      <c r="D705" t="s">
        <v>70</v>
      </c>
      <c r="E705">
        <v>1970912378.9200001</v>
      </c>
      <c r="F705">
        <v>699686952.54999995</v>
      </c>
      <c r="G705">
        <f t="shared" si="21"/>
        <v>0.35500662537489724</v>
      </c>
      <c r="H705">
        <v>22406424.190000001</v>
      </c>
      <c r="I705">
        <v>106587239.56999999</v>
      </c>
      <c r="J705">
        <v>1514391708.04</v>
      </c>
      <c r="K705">
        <v>1448079699.8599999</v>
      </c>
      <c r="L705">
        <v>108239479.48999999</v>
      </c>
    </row>
    <row r="706" spans="1:12" x14ac:dyDescent="0.3">
      <c r="A706" t="s">
        <v>99</v>
      </c>
      <c r="B706" t="str">
        <f t="shared" si="20"/>
        <v>0000662004</v>
      </c>
      <c r="C706" t="s">
        <v>38</v>
      </c>
      <c r="D706" t="s">
        <v>70</v>
      </c>
      <c r="E706">
        <v>2211146474.3600001</v>
      </c>
      <c r="F706">
        <v>661729560.76999998</v>
      </c>
      <c r="G706">
        <f t="shared" si="21"/>
        <v>0.29926988937335447</v>
      </c>
      <c r="H706">
        <v>21819741.699999999</v>
      </c>
      <c r="I706">
        <v>324032138.20999998</v>
      </c>
      <c r="J706">
        <v>1828210006.6199999</v>
      </c>
      <c r="K706">
        <v>1718853424.8800001</v>
      </c>
      <c r="L706">
        <v>351480224.94</v>
      </c>
    </row>
    <row r="707" spans="1:12" x14ac:dyDescent="0.3">
      <c r="A707" t="s">
        <v>99</v>
      </c>
      <c r="B707" t="str">
        <f t="shared" si="20"/>
        <v>0000662005</v>
      </c>
      <c r="C707" t="s">
        <v>39</v>
      </c>
      <c r="D707" t="s">
        <v>70</v>
      </c>
      <c r="E707">
        <v>2437278580.1599998</v>
      </c>
      <c r="F707">
        <v>696490640.44000006</v>
      </c>
      <c r="G707">
        <f t="shared" si="21"/>
        <v>0.28576570856921807</v>
      </c>
      <c r="H707">
        <v>20437494.949999999</v>
      </c>
      <c r="I707">
        <v>337363817.87</v>
      </c>
      <c r="J707">
        <v>2443235017.71</v>
      </c>
      <c r="K707">
        <v>2262357921.75</v>
      </c>
      <c r="L707">
        <v>391105289.08999997</v>
      </c>
    </row>
    <row r="708" spans="1:12" x14ac:dyDescent="0.3">
      <c r="A708" t="s">
        <v>99</v>
      </c>
      <c r="B708" t="str">
        <f t="shared" si="20"/>
        <v>0000662006</v>
      </c>
      <c r="C708" t="s">
        <v>40</v>
      </c>
      <c r="D708" t="s">
        <v>70</v>
      </c>
      <c r="E708">
        <v>2259037748.9400001</v>
      </c>
      <c r="F708">
        <v>595160902.32000005</v>
      </c>
      <c r="G708">
        <f t="shared" si="21"/>
        <v>0.26345770565333193</v>
      </c>
      <c r="H708">
        <v>21001498.199999999</v>
      </c>
      <c r="I708">
        <v>60453130.850000001</v>
      </c>
      <c r="J708">
        <v>3199402828.1199999</v>
      </c>
      <c r="K708">
        <v>3016337379.7399998</v>
      </c>
      <c r="L708">
        <v>83400431.310000002</v>
      </c>
    </row>
    <row r="709" spans="1:12" x14ac:dyDescent="0.3">
      <c r="A709" t="s">
        <v>99</v>
      </c>
      <c r="B709" t="str">
        <f t="shared" ref="B709:B772" si="22">A709&amp;LEFT(C709,4)</f>
        <v>0000662007</v>
      </c>
      <c r="C709" t="s">
        <v>41</v>
      </c>
      <c r="D709" t="s">
        <v>70</v>
      </c>
      <c r="E709">
        <v>3292820871.1399999</v>
      </c>
      <c r="F709">
        <v>1538881075.72</v>
      </c>
      <c r="G709">
        <f t="shared" ref="G709:G772" si="23">F709/E709</f>
        <v>0.46734430324089499</v>
      </c>
      <c r="H709">
        <v>19895948</v>
      </c>
      <c r="I709">
        <v>98175450.469999999</v>
      </c>
      <c r="J709">
        <v>4246871447.1100001</v>
      </c>
      <c r="K709">
        <v>3935604068.73</v>
      </c>
      <c r="L709">
        <v>105033894.62</v>
      </c>
    </row>
    <row r="710" spans="1:12" x14ac:dyDescent="0.3">
      <c r="A710" t="s">
        <v>99</v>
      </c>
      <c r="B710" t="str">
        <f t="shared" si="22"/>
        <v>0000662008</v>
      </c>
      <c r="C710" t="s">
        <v>42</v>
      </c>
      <c r="D710" t="s">
        <v>70</v>
      </c>
      <c r="E710">
        <v>2551052614.71</v>
      </c>
      <c r="F710">
        <v>1375789566.27</v>
      </c>
      <c r="G710">
        <f t="shared" si="23"/>
        <v>0.53930270129939983</v>
      </c>
      <c r="H710">
        <v>18076369.949999999</v>
      </c>
      <c r="I710">
        <v>11823912.92</v>
      </c>
      <c r="J710">
        <v>3950149898.7199998</v>
      </c>
      <c r="K710">
        <v>3742107983.48</v>
      </c>
      <c r="L710">
        <v>-22695927.489999998</v>
      </c>
    </row>
    <row r="711" spans="1:12" x14ac:dyDescent="0.3">
      <c r="A711" t="s">
        <v>99</v>
      </c>
      <c r="B711" t="str">
        <f t="shared" si="22"/>
        <v>0000662009</v>
      </c>
      <c r="C711" t="s">
        <v>43</v>
      </c>
      <c r="D711" t="s">
        <v>70</v>
      </c>
      <c r="E711">
        <v>27445435405.470001</v>
      </c>
      <c r="F711">
        <v>19214600325.459999</v>
      </c>
      <c r="G711">
        <f t="shared" si="23"/>
        <v>0.70010185816292214</v>
      </c>
      <c r="H711">
        <v>531719472.33999997</v>
      </c>
      <c r="I711">
        <v>647319225.61000001</v>
      </c>
      <c r="J711">
        <v>22673139489.080002</v>
      </c>
      <c r="K711">
        <v>21199297133.889999</v>
      </c>
      <c r="L711">
        <v>293443057.94999999</v>
      </c>
    </row>
    <row r="712" spans="1:12" x14ac:dyDescent="0.3">
      <c r="A712" t="s">
        <v>99</v>
      </c>
      <c r="B712" t="str">
        <f t="shared" si="22"/>
        <v>0000662010</v>
      </c>
      <c r="C712" t="s">
        <v>44</v>
      </c>
      <c r="D712" t="s">
        <v>70</v>
      </c>
      <c r="E712">
        <v>32924764426.040001</v>
      </c>
      <c r="F712">
        <v>22206014451.790001</v>
      </c>
      <c r="G712">
        <f t="shared" si="23"/>
        <v>0.67444717794935527</v>
      </c>
      <c r="H712">
        <v>562587670.63999999</v>
      </c>
      <c r="I712">
        <v>834655227.46000004</v>
      </c>
      <c r="J712">
        <v>83444429081.600006</v>
      </c>
      <c r="K712">
        <v>78746019155.5</v>
      </c>
      <c r="L712">
        <v>897045046.62</v>
      </c>
    </row>
    <row r="713" spans="1:12" x14ac:dyDescent="0.3">
      <c r="A713" t="s">
        <v>99</v>
      </c>
      <c r="B713" t="str">
        <f t="shared" si="22"/>
        <v>0000662011</v>
      </c>
      <c r="C713" t="s">
        <v>45</v>
      </c>
      <c r="D713" t="s">
        <v>70</v>
      </c>
      <c r="E713">
        <v>32800295564.5</v>
      </c>
      <c r="F713">
        <v>22577757268.049999</v>
      </c>
      <c r="G713">
        <f t="shared" si="23"/>
        <v>0.68834005546236821</v>
      </c>
      <c r="H713">
        <v>750337345.83000004</v>
      </c>
      <c r="I713">
        <v>474429273.82999998</v>
      </c>
      <c r="J713">
        <v>76467965366</v>
      </c>
      <c r="K713">
        <v>71457639368.419998</v>
      </c>
      <c r="L713">
        <v>247906939.75999999</v>
      </c>
    </row>
    <row r="714" spans="1:12" x14ac:dyDescent="0.3">
      <c r="A714" t="s">
        <v>99</v>
      </c>
      <c r="B714" t="str">
        <f t="shared" si="22"/>
        <v>0000662012</v>
      </c>
      <c r="C714" t="s">
        <v>46</v>
      </c>
      <c r="D714" t="s">
        <v>70</v>
      </c>
      <c r="E714">
        <v>39183620435.790001</v>
      </c>
      <c r="F714">
        <v>28938013481.200001</v>
      </c>
      <c r="G714">
        <f t="shared" si="23"/>
        <v>0.73852321861428238</v>
      </c>
      <c r="H714">
        <v>2252174598.4200001</v>
      </c>
      <c r="I714">
        <v>95451699.370000005</v>
      </c>
      <c r="J714">
        <v>79751624597.770004</v>
      </c>
      <c r="K714">
        <v>73249874875.5</v>
      </c>
      <c r="L714">
        <v>-1177463060.3199999</v>
      </c>
    </row>
    <row r="715" spans="1:12" x14ac:dyDescent="0.3">
      <c r="A715" t="s">
        <v>99</v>
      </c>
      <c r="B715" t="str">
        <f t="shared" si="22"/>
        <v>0000662013</v>
      </c>
      <c r="C715" t="s">
        <v>47</v>
      </c>
      <c r="D715" t="s">
        <v>70</v>
      </c>
      <c r="E715">
        <v>39225526460.610001</v>
      </c>
      <c r="F715">
        <v>30537476434.43</v>
      </c>
      <c r="G715">
        <f t="shared" si="23"/>
        <v>0.77851030157862944</v>
      </c>
      <c r="H715">
        <v>1732367084.51</v>
      </c>
      <c r="I715">
        <v>-762869795.04999995</v>
      </c>
      <c r="J715">
        <v>77858636643.279999</v>
      </c>
      <c r="K715">
        <v>71268754461.800003</v>
      </c>
      <c r="L715">
        <v>-1898457037.25</v>
      </c>
    </row>
    <row r="716" spans="1:12" x14ac:dyDescent="0.3">
      <c r="A716" t="s">
        <v>99</v>
      </c>
      <c r="B716" t="str">
        <f t="shared" si="22"/>
        <v>0000662014</v>
      </c>
      <c r="C716" t="s">
        <v>48</v>
      </c>
      <c r="D716" t="s">
        <v>70</v>
      </c>
      <c r="E716">
        <v>40551722167.220001</v>
      </c>
      <c r="F716">
        <v>32082642364.529999</v>
      </c>
      <c r="G716">
        <f t="shared" si="23"/>
        <v>0.7911536341720159</v>
      </c>
      <c r="H716">
        <v>970056770.28999996</v>
      </c>
      <c r="I716">
        <v>-339798670.85000002</v>
      </c>
      <c r="J716">
        <v>77205375635.559998</v>
      </c>
      <c r="K716">
        <v>69615225292.25</v>
      </c>
      <c r="L716">
        <v>-693809365.14999998</v>
      </c>
    </row>
    <row r="717" spans="1:12" x14ac:dyDescent="0.3">
      <c r="A717" t="s">
        <v>99</v>
      </c>
      <c r="B717" t="str">
        <f t="shared" si="22"/>
        <v>0000662015</v>
      </c>
      <c r="C717" t="s">
        <v>49</v>
      </c>
      <c r="D717" t="s">
        <v>70</v>
      </c>
      <c r="E717">
        <v>39456067228.400002</v>
      </c>
      <c r="F717">
        <v>30752916948.59</v>
      </c>
      <c r="G717">
        <f t="shared" si="23"/>
        <v>0.7794217495263801</v>
      </c>
      <c r="H717">
        <v>925562508.12</v>
      </c>
      <c r="I717">
        <v>-194809676.05000001</v>
      </c>
      <c r="J717">
        <v>72935851650.449997</v>
      </c>
      <c r="K717">
        <v>66265793091.360001</v>
      </c>
      <c r="L717">
        <v>-175445664.30000001</v>
      </c>
    </row>
    <row r="718" spans="1:12" x14ac:dyDescent="0.3">
      <c r="A718" t="s">
        <v>99</v>
      </c>
      <c r="B718" t="str">
        <f t="shared" si="22"/>
        <v>0000662016</v>
      </c>
      <c r="C718" t="s">
        <v>50</v>
      </c>
      <c r="D718" t="s">
        <v>70</v>
      </c>
      <c r="E718">
        <v>40860876598.040001</v>
      </c>
      <c r="F718">
        <v>31355727405.200001</v>
      </c>
      <c r="G718">
        <f t="shared" si="23"/>
        <v>0.7673777465338093</v>
      </c>
      <c r="H718">
        <v>106170836.44</v>
      </c>
      <c r="I718">
        <v>214632688.34</v>
      </c>
      <c r="J718">
        <v>69128164932.279999</v>
      </c>
      <c r="K718">
        <v>62354831885.82</v>
      </c>
      <c r="L718">
        <v>336655341.06</v>
      </c>
    </row>
    <row r="719" spans="1:12" x14ac:dyDescent="0.3">
      <c r="A719" t="s">
        <v>99</v>
      </c>
      <c r="B719" t="str">
        <f t="shared" si="22"/>
        <v>0000662017</v>
      </c>
      <c r="C719" t="s">
        <v>51</v>
      </c>
      <c r="D719" t="s">
        <v>70</v>
      </c>
      <c r="E719">
        <v>15201583868.549999</v>
      </c>
      <c r="F719">
        <v>7643000837.0699997</v>
      </c>
      <c r="G719">
        <f t="shared" si="23"/>
        <v>0.50277661217146752</v>
      </c>
      <c r="H719">
        <v>402822251.74000001</v>
      </c>
      <c r="I719">
        <v>696084777.95000005</v>
      </c>
      <c r="J719">
        <v>9506838836.1200008</v>
      </c>
      <c r="K719">
        <v>7446796109.1000004</v>
      </c>
      <c r="L719">
        <v>792310071.62</v>
      </c>
    </row>
    <row r="720" spans="1:12" x14ac:dyDescent="0.3">
      <c r="A720" t="s">
        <v>99</v>
      </c>
      <c r="B720" t="str">
        <f t="shared" si="22"/>
        <v>0000662018</v>
      </c>
      <c r="C720" t="s">
        <v>52</v>
      </c>
      <c r="D720" t="s">
        <v>70</v>
      </c>
      <c r="E720">
        <v>16002223272.549999</v>
      </c>
      <c r="F720">
        <v>9351797340.7299995</v>
      </c>
      <c r="G720">
        <f t="shared" si="23"/>
        <v>0.58440612791423474</v>
      </c>
      <c r="H720">
        <v>472734221.17000002</v>
      </c>
      <c r="I720">
        <v>1056365601.84</v>
      </c>
      <c r="J720">
        <v>10009483496.74</v>
      </c>
      <c r="K720">
        <v>7814685360.2799997</v>
      </c>
      <c r="L720">
        <v>1327734858.8</v>
      </c>
    </row>
    <row r="721" spans="1:12" x14ac:dyDescent="0.3">
      <c r="A721" t="s">
        <v>99</v>
      </c>
      <c r="B721" t="str">
        <f t="shared" si="22"/>
        <v>0000662019</v>
      </c>
      <c r="C721" t="s">
        <v>53</v>
      </c>
      <c r="D721" t="s">
        <v>70</v>
      </c>
      <c r="E721">
        <v>21670712649.540001</v>
      </c>
      <c r="F721">
        <v>13019968897.889999</v>
      </c>
      <c r="G721">
        <f t="shared" si="23"/>
        <v>0.60080944768405531</v>
      </c>
      <c r="H721">
        <v>456751611.73000002</v>
      </c>
      <c r="I721">
        <v>1165863878.4100001</v>
      </c>
      <c r="J721">
        <v>10843784576.709999</v>
      </c>
      <c r="K721">
        <v>8169123797.46</v>
      </c>
      <c r="L721">
        <v>1347059665.97</v>
      </c>
    </row>
    <row r="722" spans="1:12" x14ac:dyDescent="0.3">
      <c r="A722" t="s">
        <v>99</v>
      </c>
      <c r="B722" t="str">
        <f t="shared" si="22"/>
        <v>0000662020</v>
      </c>
      <c r="C722" t="s">
        <v>54</v>
      </c>
      <c r="D722" t="s">
        <v>70</v>
      </c>
      <c r="E722">
        <v>27530266999.060001</v>
      </c>
      <c r="F722">
        <v>18183224851.57</v>
      </c>
      <c r="G722">
        <f t="shared" si="23"/>
        <v>0.66048123878314913</v>
      </c>
      <c r="H722">
        <v>517090267.50999999</v>
      </c>
      <c r="I722">
        <v>974585489.85000002</v>
      </c>
      <c r="J722">
        <v>14446088072.530001</v>
      </c>
      <c r="K722">
        <v>11178561915.4</v>
      </c>
      <c r="L722">
        <v>1046143093.98</v>
      </c>
    </row>
    <row r="723" spans="1:12" x14ac:dyDescent="0.3">
      <c r="A723" t="s">
        <v>99</v>
      </c>
      <c r="B723" t="str">
        <f t="shared" si="22"/>
        <v>0000662021</v>
      </c>
      <c r="C723" t="s">
        <v>55</v>
      </c>
      <c r="D723" t="s">
        <v>70</v>
      </c>
      <c r="E723">
        <v>32710739585.259998</v>
      </c>
      <c r="F723">
        <v>21947416795.540001</v>
      </c>
      <c r="G723">
        <f t="shared" si="23"/>
        <v>0.67095446553063787</v>
      </c>
      <c r="H723">
        <v>661114706.20000005</v>
      </c>
      <c r="I723">
        <v>682488877.26999998</v>
      </c>
      <c r="J723">
        <v>17790432972.09</v>
      </c>
      <c r="K723">
        <v>14071991278.34</v>
      </c>
      <c r="L723">
        <v>740938945.90999997</v>
      </c>
    </row>
    <row r="724" spans="1:12" x14ac:dyDescent="0.3">
      <c r="A724" t="s">
        <v>100</v>
      </c>
      <c r="B724" t="str">
        <f t="shared" si="22"/>
        <v>0000691997</v>
      </c>
      <c r="C724" t="s">
        <v>31</v>
      </c>
      <c r="D724" t="s">
        <v>97</v>
      </c>
      <c r="E724">
        <v>802698781.67999995</v>
      </c>
      <c r="F724">
        <v>223530575.80000001</v>
      </c>
      <c r="G724">
        <f t="shared" si="23"/>
        <v>0.27847379478035839</v>
      </c>
      <c r="H724">
        <v>6256538.2599999998</v>
      </c>
      <c r="I724">
        <v>61238578.539999999</v>
      </c>
      <c r="J724">
        <v>159713982.50999999</v>
      </c>
      <c r="K724">
        <v>109178864.67</v>
      </c>
      <c r="L724">
        <v>51380578.579999998</v>
      </c>
    </row>
    <row r="725" spans="1:12" x14ac:dyDescent="0.3">
      <c r="A725" t="s">
        <v>100</v>
      </c>
      <c r="B725" t="str">
        <f t="shared" si="22"/>
        <v>0000691998</v>
      </c>
      <c r="C725" t="s">
        <v>32</v>
      </c>
      <c r="D725" t="s">
        <v>97</v>
      </c>
      <c r="E725">
        <v>1024003743.59</v>
      </c>
      <c r="F725">
        <v>344030906.06999999</v>
      </c>
      <c r="G725">
        <f t="shared" si="23"/>
        <v>0.33596645346615667</v>
      </c>
      <c r="H725">
        <v>5904057.2199999997</v>
      </c>
      <c r="I725">
        <v>75904631.640000001</v>
      </c>
      <c r="J725">
        <v>167909234.12</v>
      </c>
      <c r="K725">
        <v>116638828.59999999</v>
      </c>
      <c r="L725">
        <v>86379725.640000001</v>
      </c>
    </row>
    <row r="726" spans="1:12" x14ac:dyDescent="0.3">
      <c r="A726" t="s">
        <v>100</v>
      </c>
      <c r="B726" t="str">
        <f t="shared" si="22"/>
        <v>0000691999</v>
      </c>
      <c r="C726" t="s">
        <v>33</v>
      </c>
      <c r="D726" t="s">
        <v>97</v>
      </c>
      <c r="E726">
        <v>1122580103.3299999</v>
      </c>
      <c r="F726">
        <v>476630602.06999999</v>
      </c>
      <c r="G726">
        <f t="shared" si="23"/>
        <v>0.42458493666165309</v>
      </c>
      <c r="H726">
        <v>5551576.1799999997</v>
      </c>
      <c r="I726">
        <v>56590212.420000002</v>
      </c>
      <c r="J726">
        <v>280623689.22000003</v>
      </c>
      <c r="K726">
        <v>194238275.25</v>
      </c>
      <c r="L726">
        <v>62385405.219999999</v>
      </c>
    </row>
    <row r="727" spans="1:12" x14ac:dyDescent="0.3">
      <c r="A727" t="s">
        <v>100</v>
      </c>
      <c r="B727" t="str">
        <f t="shared" si="22"/>
        <v>0000692000</v>
      </c>
      <c r="C727" t="s">
        <v>34</v>
      </c>
      <c r="D727" t="s">
        <v>97</v>
      </c>
      <c r="E727">
        <v>1302839207.77</v>
      </c>
      <c r="F727">
        <v>341143645.5</v>
      </c>
      <c r="G727">
        <f t="shared" si="23"/>
        <v>0.26184631492931293</v>
      </c>
      <c r="H727">
        <v>5199095.1399999997</v>
      </c>
      <c r="I727">
        <v>86868373.280000001</v>
      </c>
      <c r="J727">
        <v>150790894.94</v>
      </c>
      <c r="K727">
        <v>101853202.91</v>
      </c>
      <c r="L727">
        <v>88467312.319999993</v>
      </c>
    </row>
    <row r="728" spans="1:12" x14ac:dyDescent="0.3">
      <c r="A728" t="s">
        <v>100</v>
      </c>
      <c r="B728" t="str">
        <f t="shared" si="22"/>
        <v>0000692001</v>
      </c>
      <c r="C728" t="s">
        <v>35</v>
      </c>
      <c r="D728" t="s">
        <v>97</v>
      </c>
      <c r="E728">
        <v>1848378245.4000001</v>
      </c>
      <c r="F728">
        <v>773826916.47000003</v>
      </c>
      <c r="G728">
        <f t="shared" si="23"/>
        <v>0.41865181999182166</v>
      </c>
      <c r="H728">
        <v>18140347.539999999</v>
      </c>
      <c r="I728">
        <v>182957164.13999999</v>
      </c>
      <c r="J728">
        <v>196178491.18000001</v>
      </c>
      <c r="K728">
        <v>145398201.80000001</v>
      </c>
      <c r="L728">
        <v>186640154.88</v>
      </c>
    </row>
    <row r="729" spans="1:12" x14ac:dyDescent="0.3">
      <c r="A729" t="s">
        <v>100</v>
      </c>
      <c r="B729" t="str">
        <f t="shared" si="22"/>
        <v>0000692002</v>
      </c>
      <c r="C729" t="s">
        <v>36</v>
      </c>
      <c r="D729" t="s">
        <v>97</v>
      </c>
      <c r="E729">
        <v>2331665914.6100001</v>
      </c>
      <c r="F729">
        <v>1013062106.23</v>
      </c>
      <c r="G729">
        <f t="shared" si="23"/>
        <v>0.43447995696220792</v>
      </c>
      <c r="H729">
        <v>37367569.399999999</v>
      </c>
      <c r="I729">
        <v>285103013.63</v>
      </c>
      <c r="J729">
        <v>593623837.35000002</v>
      </c>
      <c r="K729">
        <v>273260329.69</v>
      </c>
      <c r="L729">
        <v>308197734.72000003</v>
      </c>
    </row>
    <row r="730" spans="1:12" x14ac:dyDescent="0.3">
      <c r="A730" t="s">
        <v>100</v>
      </c>
      <c r="B730" t="str">
        <f t="shared" si="22"/>
        <v>0000692003</v>
      </c>
      <c r="C730" t="s">
        <v>37</v>
      </c>
      <c r="D730" t="s">
        <v>97</v>
      </c>
      <c r="E730">
        <v>2993019511.29</v>
      </c>
      <c r="F730">
        <v>1176395278.6600001</v>
      </c>
      <c r="G730">
        <f t="shared" si="23"/>
        <v>0.39304631133292223</v>
      </c>
      <c r="H730">
        <v>371148787.44</v>
      </c>
      <c r="I730">
        <v>233869773.52000001</v>
      </c>
      <c r="J730">
        <v>496603240.17000002</v>
      </c>
      <c r="K730">
        <v>265861382.41999999</v>
      </c>
      <c r="L730">
        <v>246377143.87</v>
      </c>
    </row>
    <row r="731" spans="1:12" x14ac:dyDescent="0.3">
      <c r="A731" t="s">
        <v>100</v>
      </c>
      <c r="B731" t="str">
        <f t="shared" si="22"/>
        <v>0000692004</v>
      </c>
      <c r="C731" t="s">
        <v>38</v>
      </c>
      <c r="D731" t="s">
        <v>97</v>
      </c>
      <c r="E731">
        <v>3674330007.77</v>
      </c>
      <c r="F731">
        <v>1567661120.46</v>
      </c>
      <c r="G731">
        <f t="shared" si="23"/>
        <v>0.42665223786238909</v>
      </c>
      <c r="H731">
        <v>20866866.760000002</v>
      </c>
      <c r="I731">
        <v>337893179.13</v>
      </c>
      <c r="J731">
        <v>563952781.95000005</v>
      </c>
      <c r="K731">
        <v>300910272.52999997</v>
      </c>
      <c r="L731">
        <v>356802744.30000001</v>
      </c>
    </row>
    <row r="732" spans="1:12" x14ac:dyDescent="0.3">
      <c r="A732" t="s">
        <v>100</v>
      </c>
      <c r="B732" t="str">
        <f t="shared" si="22"/>
        <v>0000692005</v>
      </c>
      <c r="C732" t="s">
        <v>39</v>
      </c>
      <c r="D732" t="s">
        <v>97</v>
      </c>
      <c r="E732">
        <v>5238311526.6099997</v>
      </c>
      <c r="F732">
        <v>2299032665.4699998</v>
      </c>
      <c r="G732">
        <f t="shared" si="23"/>
        <v>0.43888811381132781</v>
      </c>
      <c r="H732">
        <v>19390341.120000001</v>
      </c>
      <c r="I732">
        <v>478648843.67000002</v>
      </c>
      <c r="J732">
        <v>655793656.62</v>
      </c>
      <c r="K732">
        <v>336919431.73000002</v>
      </c>
      <c r="L732">
        <v>506724866.82999998</v>
      </c>
    </row>
    <row r="733" spans="1:12" x14ac:dyDescent="0.3">
      <c r="A733" t="s">
        <v>100</v>
      </c>
      <c r="B733" t="str">
        <f t="shared" si="22"/>
        <v>0000692006</v>
      </c>
      <c r="C733" t="s">
        <v>40</v>
      </c>
      <c r="D733" t="s">
        <v>97</v>
      </c>
      <c r="E733">
        <v>7090863096.8999996</v>
      </c>
      <c r="F733">
        <v>3438430931.2600002</v>
      </c>
      <c r="G733">
        <f t="shared" si="23"/>
        <v>0.48491007149231546</v>
      </c>
      <c r="H733">
        <v>104426698.95</v>
      </c>
      <c r="I733">
        <v>673414146.39999998</v>
      </c>
      <c r="J733">
        <v>1786544752.0799999</v>
      </c>
      <c r="K733">
        <v>1041373736.1</v>
      </c>
      <c r="L733">
        <v>775912059.91999996</v>
      </c>
    </row>
    <row r="734" spans="1:12" x14ac:dyDescent="0.3">
      <c r="A734" t="s">
        <v>100</v>
      </c>
      <c r="B734" t="str">
        <f t="shared" si="22"/>
        <v>0000692007</v>
      </c>
      <c r="C734" t="s">
        <v>41</v>
      </c>
      <c r="D734" t="s">
        <v>97</v>
      </c>
      <c r="E734">
        <v>12468472650.41</v>
      </c>
      <c r="F734">
        <v>6762742174.7399998</v>
      </c>
      <c r="G734">
        <f t="shared" si="23"/>
        <v>0.54238737689476513</v>
      </c>
      <c r="H734">
        <v>364211297.41000003</v>
      </c>
      <c r="I734">
        <v>803957087.61000001</v>
      </c>
      <c r="J734">
        <v>1729136942.72</v>
      </c>
      <c r="K734">
        <v>757386987.71000004</v>
      </c>
      <c r="L734">
        <v>852371969.11000001</v>
      </c>
    </row>
    <row r="735" spans="1:12" x14ac:dyDescent="0.3">
      <c r="A735" t="s">
        <v>100</v>
      </c>
      <c r="B735" t="str">
        <f t="shared" si="22"/>
        <v>0000692008</v>
      </c>
      <c r="C735" t="s">
        <v>42</v>
      </c>
      <c r="D735" t="s">
        <v>97</v>
      </c>
      <c r="E735">
        <v>13946928365</v>
      </c>
      <c r="F735">
        <v>7035687629.3299999</v>
      </c>
      <c r="G735">
        <f t="shared" si="23"/>
        <v>0.50446144449885832</v>
      </c>
      <c r="H735">
        <v>526351803.60000002</v>
      </c>
      <c r="I735">
        <v>1169117723.72</v>
      </c>
      <c r="J735">
        <v>3490678945.52</v>
      </c>
      <c r="K735">
        <v>1843718853.1500001</v>
      </c>
      <c r="L735">
        <v>1283368989.5599999</v>
      </c>
    </row>
    <row r="736" spans="1:12" x14ac:dyDescent="0.3">
      <c r="A736" t="s">
        <v>100</v>
      </c>
      <c r="B736" t="str">
        <f t="shared" si="22"/>
        <v>0000692009</v>
      </c>
      <c r="C736" t="s">
        <v>43</v>
      </c>
      <c r="D736" t="s">
        <v>97</v>
      </c>
      <c r="E736">
        <v>30744801789.200001</v>
      </c>
      <c r="F736">
        <v>19295086165.040001</v>
      </c>
      <c r="G736">
        <f t="shared" si="23"/>
        <v>0.62758856919409245</v>
      </c>
      <c r="H736">
        <v>1404916480.7</v>
      </c>
      <c r="I736">
        <v>1864311773.4100001</v>
      </c>
      <c r="J736">
        <v>10956957394.27</v>
      </c>
      <c r="K736">
        <v>5907368552.2799997</v>
      </c>
      <c r="L736">
        <v>2378344332.1199999</v>
      </c>
    </row>
    <row r="737" spans="1:12" x14ac:dyDescent="0.3">
      <c r="A737" t="s">
        <v>100</v>
      </c>
      <c r="B737" t="str">
        <f t="shared" si="22"/>
        <v>0000692010</v>
      </c>
      <c r="C737" t="s">
        <v>44</v>
      </c>
      <c r="D737" t="s">
        <v>97</v>
      </c>
      <c r="E737">
        <v>48538233403.440002</v>
      </c>
      <c r="F737">
        <v>33827951650.740002</v>
      </c>
      <c r="G737">
        <f t="shared" si="23"/>
        <v>0.69693413374913937</v>
      </c>
      <c r="H737">
        <v>2858185262.3800001</v>
      </c>
      <c r="I737">
        <v>3328533604.21</v>
      </c>
      <c r="J737">
        <v>17317671615.23</v>
      </c>
      <c r="K737">
        <v>8471773209.6800003</v>
      </c>
      <c r="L737">
        <v>4298858683.7200003</v>
      </c>
    </row>
    <row r="738" spans="1:12" x14ac:dyDescent="0.3">
      <c r="A738" t="s">
        <v>100</v>
      </c>
      <c r="B738" t="str">
        <f t="shared" si="22"/>
        <v>0000692011</v>
      </c>
      <c r="C738" t="s">
        <v>45</v>
      </c>
      <c r="D738" t="s">
        <v>97</v>
      </c>
      <c r="E738">
        <v>62761819483.43</v>
      </c>
      <c r="F738">
        <v>44667491663.209999</v>
      </c>
      <c r="G738">
        <f t="shared" si="23"/>
        <v>0.71169848214809706</v>
      </c>
      <c r="H738">
        <v>3857303249.23</v>
      </c>
      <c r="I738">
        <v>3286280813.7199998</v>
      </c>
      <c r="J738">
        <v>17324174032.82</v>
      </c>
      <c r="K738">
        <v>8084640814.7600002</v>
      </c>
      <c r="L738">
        <v>4324985619.3000002</v>
      </c>
    </row>
    <row r="739" spans="1:12" x14ac:dyDescent="0.3">
      <c r="A739" t="s">
        <v>100</v>
      </c>
      <c r="B739" t="str">
        <f t="shared" si="22"/>
        <v>0000692012</v>
      </c>
      <c r="C739" t="s">
        <v>46</v>
      </c>
      <c r="D739" t="s">
        <v>101</v>
      </c>
      <c r="E739">
        <v>72998225434.539993</v>
      </c>
      <c r="F739">
        <v>51064294823.050003</v>
      </c>
      <c r="G739">
        <f t="shared" si="23"/>
        <v>0.69952789289160333</v>
      </c>
      <c r="H739">
        <v>4668942950.6800003</v>
      </c>
      <c r="I739">
        <v>4056692255.4099998</v>
      </c>
      <c r="J739">
        <v>22284426215.77</v>
      </c>
      <c r="K739">
        <v>10699931872.799999</v>
      </c>
      <c r="L739">
        <v>5310870267</v>
      </c>
    </row>
    <row r="740" spans="1:12" x14ac:dyDescent="0.3">
      <c r="A740" t="s">
        <v>100</v>
      </c>
      <c r="B740" t="str">
        <f t="shared" si="22"/>
        <v>0000692013</v>
      </c>
      <c r="C740" t="s">
        <v>47</v>
      </c>
      <c r="D740" t="s">
        <v>101</v>
      </c>
      <c r="E740">
        <v>87878764490.050003</v>
      </c>
      <c r="F740">
        <v>60223055233.089996</v>
      </c>
      <c r="G740">
        <f t="shared" si="23"/>
        <v>0.68529701780125385</v>
      </c>
      <c r="H740">
        <v>4692012490.9499998</v>
      </c>
      <c r="I740">
        <v>4956142720.1599998</v>
      </c>
      <c r="J740">
        <v>28156382086.849998</v>
      </c>
      <c r="K740">
        <v>13236505969.469999</v>
      </c>
      <c r="L740">
        <v>6482804561.5600004</v>
      </c>
    </row>
    <row r="741" spans="1:12" x14ac:dyDescent="0.3">
      <c r="A741" t="s">
        <v>100</v>
      </c>
      <c r="B741" t="str">
        <f t="shared" si="22"/>
        <v>0000692014</v>
      </c>
      <c r="C741" t="s">
        <v>48</v>
      </c>
      <c r="D741" t="s">
        <v>101</v>
      </c>
      <c r="E741">
        <v>94875367925.369995</v>
      </c>
      <c r="F741">
        <v>62627667269.050003</v>
      </c>
      <c r="G741">
        <f t="shared" si="23"/>
        <v>0.66010460500467949</v>
      </c>
      <c r="H741">
        <v>4619297427.7399998</v>
      </c>
      <c r="I741">
        <v>5590836707.7600002</v>
      </c>
      <c r="J741">
        <v>30718199315.09</v>
      </c>
      <c r="K741">
        <v>13219586777.75</v>
      </c>
      <c r="L741">
        <v>7350196306.3800001</v>
      </c>
    </row>
    <row r="742" spans="1:12" x14ac:dyDescent="0.3">
      <c r="A742" t="s">
        <v>100</v>
      </c>
      <c r="B742" t="str">
        <f t="shared" si="22"/>
        <v>0000692015</v>
      </c>
      <c r="C742" t="s">
        <v>49</v>
      </c>
      <c r="D742" t="s">
        <v>101</v>
      </c>
      <c r="E742">
        <v>115266174371.48</v>
      </c>
      <c r="F742">
        <v>73090088862.479996</v>
      </c>
      <c r="G742">
        <f t="shared" si="23"/>
        <v>0.63409833163131757</v>
      </c>
      <c r="H742">
        <v>4490965646.8000002</v>
      </c>
      <c r="I742">
        <v>5243326924.2200003</v>
      </c>
      <c r="J742">
        <v>32236329531.209999</v>
      </c>
      <c r="K742">
        <v>15090209272.959999</v>
      </c>
      <c r="L742">
        <v>6888321359</v>
      </c>
    </row>
    <row r="743" spans="1:12" x14ac:dyDescent="0.3">
      <c r="A743" t="s">
        <v>100</v>
      </c>
      <c r="B743" t="str">
        <f t="shared" si="22"/>
        <v>0000692016</v>
      </c>
      <c r="C743" t="s">
        <v>50</v>
      </c>
      <c r="D743" t="s">
        <v>101</v>
      </c>
      <c r="E743">
        <v>146344889013.20999</v>
      </c>
      <c r="F743">
        <v>98228880083.320007</v>
      </c>
      <c r="G743">
        <f t="shared" si="23"/>
        <v>0.67121496859690988</v>
      </c>
      <c r="H743">
        <v>4358252228.8699999</v>
      </c>
      <c r="I743">
        <v>7310940967.25</v>
      </c>
      <c r="J743">
        <v>35481104833.150002</v>
      </c>
      <c r="K743">
        <v>16584464316.709999</v>
      </c>
      <c r="L743">
        <v>8571036305.2600002</v>
      </c>
    </row>
    <row r="744" spans="1:12" x14ac:dyDescent="0.3">
      <c r="A744" t="s">
        <v>100</v>
      </c>
      <c r="B744" t="str">
        <f t="shared" si="22"/>
        <v>0000692017</v>
      </c>
      <c r="C744" t="s">
        <v>51</v>
      </c>
      <c r="D744" t="s">
        <v>101</v>
      </c>
      <c r="E744">
        <v>217463411954.54999</v>
      </c>
      <c r="F744">
        <v>151987499261.13</v>
      </c>
      <c r="G744">
        <f t="shared" si="23"/>
        <v>0.6989106714323764</v>
      </c>
      <c r="H744">
        <v>6199409794.6099997</v>
      </c>
      <c r="I744">
        <v>9318466910.6900005</v>
      </c>
      <c r="J744">
        <v>42341224701.440002</v>
      </c>
      <c r="K744">
        <v>21063805728.169998</v>
      </c>
      <c r="L744">
        <v>12204936143.870001</v>
      </c>
    </row>
    <row r="745" spans="1:12" x14ac:dyDescent="0.3">
      <c r="A745" t="s">
        <v>100</v>
      </c>
      <c r="B745" t="str">
        <f t="shared" si="22"/>
        <v>0000692018</v>
      </c>
      <c r="C745" t="s">
        <v>52</v>
      </c>
      <c r="D745" t="s">
        <v>59</v>
      </c>
      <c r="E745">
        <v>294167136809.79999</v>
      </c>
      <c r="F745">
        <v>217004803473.82001</v>
      </c>
      <c r="G745">
        <f t="shared" si="23"/>
        <v>0.73769220391919266</v>
      </c>
      <c r="H745">
        <v>7582847750.7799997</v>
      </c>
      <c r="I745">
        <v>11294328846.780001</v>
      </c>
      <c r="J745">
        <v>48142343166.019997</v>
      </c>
      <c r="K745">
        <v>19088815226.630001</v>
      </c>
      <c r="L745">
        <v>15047232443.709999</v>
      </c>
    </row>
    <row r="746" spans="1:12" x14ac:dyDescent="0.3">
      <c r="A746" t="s">
        <v>100</v>
      </c>
      <c r="B746" t="str">
        <f t="shared" si="22"/>
        <v>0000692019</v>
      </c>
      <c r="C746" t="s">
        <v>53</v>
      </c>
      <c r="D746" t="s">
        <v>59</v>
      </c>
      <c r="E746">
        <v>379619969381.17999</v>
      </c>
      <c r="F746">
        <v>284626613955.22998</v>
      </c>
      <c r="G746">
        <f t="shared" si="23"/>
        <v>0.74976723279125945</v>
      </c>
      <c r="H746">
        <v>8940421533.5599995</v>
      </c>
      <c r="I746">
        <v>14342346725.07</v>
      </c>
      <c r="J746">
        <v>60025027201.559998</v>
      </c>
      <c r="K746">
        <v>26061189610.549999</v>
      </c>
      <c r="L746">
        <v>19230737681.189999</v>
      </c>
    </row>
    <row r="747" spans="1:12" x14ac:dyDescent="0.3">
      <c r="A747" t="s">
        <v>100</v>
      </c>
      <c r="B747" t="str">
        <f t="shared" si="22"/>
        <v>0000692020</v>
      </c>
      <c r="C747" t="s">
        <v>54</v>
      </c>
      <c r="D747" t="s">
        <v>59</v>
      </c>
      <c r="E747">
        <v>456588251974.59003</v>
      </c>
      <c r="F747">
        <v>346212728756.87</v>
      </c>
      <c r="G747">
        <f t="shared" si="23"/>
        <v>0.75826026460299156</v>
      </c>
      <c r="H747">
        <v>10527559981.629999</v>
      </c>
      <c r="I747">
        <v>15722913760.02</v>
      </c>
      <c r="J747">
        <v>81868090075.220001</v>
      </c>
      <c r="K747">
        <v>41045253506.489998</v>
      </c>
      <c r="L747">
        <v>21758364398.919998</v>
      </c>
    </row>
    <row r="748" spans="1:12" x14ac:dyDescent="0.3">
      <c r="A748" t="s">
        <v>100</v>
      </c>
      <c r="B748" t="str">
        <f t="shared" si="22"/>
        <v>0000692021</v>
      </c>
      <c r="C748" t="s">
        <v>55</v>
      </c>
      <c r="D748" t="s">
        <v>59</v>
      </c>
      <c r="E748">
        <v>480061024488.25</v>
      </c>
      <c r="F748">
        <v>359275000732.41998</v>
      </c>
      <c r="G748">
        <f t="shared" si="23"/>
        <v>0.74839443821837204</v>
      </c>
      <c r="H748">
        <v>11923998487.209999</v>
      </c>
      <c r="I748">
        <v>7151816808.3199997</v>
      </c>
      <c r="J748">
        <v>102583650893.66</v>
      </c>
      <c r="K748">
        <v>75762883782.199997</v>
      </c>
      <c r="L748">
        <v>10452024592.82</v>
      </c>
    </row>
    <row r="749" spans="1:12" x14ac:dyDescent="0.3">
      <c r="A749" t="s">
        <v>102</v>
      </c>
      <c r="B749" t="str">
        <f t="shared" si="22"/>
        <v>0000781998</v>
      </c>
      <c r="C749" t="s">
        <v>32</v>
      </c>
      <c r="D749" t="s">
        <v>81</v>
      </c>
      <c r="E749">
        <v>229965314.43000001</v>
      </c>
      <c r="F749">
        <v>52888894.82</v>
      </c>
      <c r="G749">
        <f t="shared" si="23"/>
        <v>0.22998640012774207</v>
      </c>
      <c r="H749">
        <v>14944550</v>
      </c>
      <c r="I749">
        <v>26382605.510000002</v>
      </c>
      <c r="J749">
        <v>64476697.170000002</v>
      </c>
      <c r="K749">
        <v>16429745.640000001</v>
      </c>
      <c r="L749">
        <v>27285785.350000001</v>
      </c>
    </row>
    <row r="750" spans="1:12" x14ac:dyDescent="0.3">
      <c r="A750" t="s">
        <v>102</v>
      </c>
      <c r="B750" t="str">
        <f t="shared" si="22"/>
        <v>0000781999</v>
      </c>
      <c r="C750" t="s">
        <v>33</v>
      </c>
      <c r="D750" t="s">
        <v>81</v>
      </c>
      <c r="E750">
        <v>642281207.12</v>
      </c>
      <c r="F750">
        <v>436592357.87</v>
      </c>
      <c r="G750">
        <f t="shared" si="23"/>
        <v>0.67975265822845365</v>
      </c>
      <c r="H750">
        <v>182462887.49000001</v>
      </c>
      <c r="I750">
        <v>31286898.140000001</v>
      </c>
      <c r="J750">
        <v>88391743.400000006</v>
      </c>
      <c r="K750">
        <v>19963028.800000001</v>
      </c>
      <c r="L750">
        <v>26292262.960000001</v>
      </c>
    </row>
    <row r="751" spans="1:12" x14ac:dyDescent="0.3">
      <c r="A751" t="s">
        <v>102</v>
      </c>
      <c r="B751" t="str">
        <f t="shared" si="22"/>
        <v>0000782000</v>
      </c>
      <c r="C751" t="s">
        <v>34</v>
      </c>
      <c r="D751" t="s">
        <v>81</v>
      </c>
      <c r="E751">
        <v>872297171.27999997</v>
      </c>
      <c r="F751">
        <v>633549419.66999996</v>
      </c>
      <c r="G751">
        <f t="shared" si="23"/>
        <v>0.7262999818517536</v>
      </c>
      <c r="H751">
        <v>165977537.68000001</v>
      </c>
      <c r="I751">
        <v>62152105.719999999</v>
      </c>
      <c r="J751">
        <v>198977073.22</v>
      </c>
      <c r="K751">
        <v>41866991.57</v>
      </c>
      <c r="L751">
        <v>67363863.719999999</v>
      </c>
    </row>
    <row r="752" spans="1:12" x14ac:dyDescent="0.3">
      <c r="A752" t="s">
        <v>102</v>
      </c>
      <c r="B752" t="str">
        <f t="shared" si="22"/>
        <v>0000782001</v>
      </c>
      <c r="C752" t="s">
        <v>35</v>
      </c>
      <c r="D752" t="s">
        <v>81</v>
      </c>
      <c r="E752">
        <v>3043626975.0799999</v>
      </c>
      <c r="F752">
        <v>1068856514.4</v>
      </c>
      <c r="G752">
        <f t="shared" si="23"/>
        <v>0.35117855215220839</v>
      </c>
      <c r="H752">
        <v>84054903.879999995</v>
      </c>
      <c r="I752">
        <v>118245584</v>
      </c>
      <c r="J752">
        <v>765051545.72000003</v>
      </c>
      <c r="K752">
        <v>235006770.24000001</v>
      </c>
      <c r="L752">
        <v>65881434.229999997</v>
      </c>
    </row>
    <row r="753" spans="1:12" x14ac:dyDescent="0.3">
      <c r="A753" t="s">
        <v>102</v>
      </c>
      <c r="B753" t="str">
        <f t="shared" si="22"/>
        <v>0000782002</v>
      </c>
      <c r="C753" t="s">
        <v>36</v>
      </c>
      <c r="D753" t="s">
        <v>81</v>
      </c>
      <c r="E753">
        <v>3429311783.4400001</v>
      </c>
      <c r="F753">
        <v>1366118415.6199999</v>
      </c>
      <c r="G753">
        <f t="shared" si="23"/>
        <v>0.39836518283841305</v>
      </c>
      <c r="H753">
        <v>209137386.86000001</v>
      </c>
      <c r="I753">
        <v>45868613.159999996</v>
      </c>
      <c r="J753">
        <v>829427619.17999995</v>
      </c>
      <c r="K753">
        <v>231300742.93000001</v>
      </c>
      <c r="L753">
        <v>49900578.759999998</v>
      </c>
    </row>
    <row r="754" spans="1:12" x14ac:dyDescent="0.3">
      <c r="A754" t="s">
        <v>102</v>
      </c>
      <c r="B754" t="str">
        <f t="shared" si="22"/>
        <v>0000782003</v>
      </c>
      <c r="C754" t="s">
        <v>37</v>
      </c>
      <c r="D754" t="s">
        <v>81</v>
      </c>
      <c r="E754">
        <v>4138830391.02</v>
      </c>
      <c r="F754">
        <v>2355601340.0599999</v>
      </c>
      <c r="G754">
        <f t="shared" si="23"/>
        <v>0.5691466229616311</v>
      </c>
      <c r="H754">
        <v>127526689.58</v>
      </c>
      <c r="I754">
        <v>49459887.100000001</v>
      </c>
      <c r="J754">
        <v>1456410012.04</v>
      </c>
      <c r="K754">
        <v>912065433.17999995</v>
      </c>
      <c r="L754">
        <v>58394938.409999996</v>
      </c>
    </row>
    <row r="755" spans="1:12" x14ac:dyDescent="0.3">
      <c r="A755" t="s">
        <v>102</v>
      </c>
      <c r="B755" t="str">
        <f t="shared" si="22"/>
        <v>0000782004</v>
      </c>
      <c r="C755" t="s">
        <v>38</v>
      </c>
      <c r="D755" t="s">
        <v>81</v>
      </c>
      <c r="E755">
        <v>3781878914.5900002</v>
      </c>
      <c r="F755">
        <v>2098976931.47</v>
      </c>
      <c r="G755">
        <f t="shared" si="23"/>
        <v>0.55500902563866295</v>
      </c>
      <c r="H755">
        <v>160590643.40000001</v>
      </c>
      <c r="I755">
        <v>32550144.079999998</v>
      </c>
      <c r="J755">
        <v>2321947095.5700002</v>
      </c>
      <c r="K755">
        <v>1846149343.28</v>
      </c>
      <c r="L755">
        <v>24392956.32</v>
      </c>
    </row>
    <row r="756" spans="1:12" x14ac:dyDescent="0.3">
      <c r="A756" t="s">
        <v>102</v>
      </c>
      <c r="B756" t="str">
        <f t="shared" si="22"/>
        <v>0000782005</v>
      </c>
      <c r="C756" t="s">
        <v>39</v>
      </c>
      <c r="D756" t="s">
        <v>81</v>
      </c>
      <c r="E756">
        <v>3986122448.1900001</v>
      </c>
      <c r="F756">
        <v>3180864766.8600001</v>
      </c>
      <c r="G756">
        <f t="shared" si="23"/>
        <v>0.79798471025503803</v>
      </c>
      <c r="H756">
        <v>145588301.34999999</v>
      </c>
      <c r="I756">
        <v>-736312544.42999995</v>
      </c>
      <c r="J756">
        <v>2657991886.3800001</v>
      </c>
      <c r="K756">
        <v>2410828303.9699998</v>
      </c>
      <c r="L756">
        <v>-648458611.33000004</v>
      </c>
    </row>
    <row r="757" spans="1:12" x14ac:dyDescent="0.3">
      <c r="A757" t="s">
        <v>102</v>
      </c>
      <c r="B757" t="str">
        <f t="shared" si="22"/>
        <v>0000782006</v>
      </c>
      <c r="C757" t="s">
        <v>40</v>
      </c>
      <c r="D757" t="s">
        <v>81</v>
      </c>
      <c r="E757">
        <v>3522390456.2199998</v>
      </c>
      <c r="F757">
        <v>2653631032.9400001</v>
      </c>
      <c r="G757">
        <f t="shared" si="23"/>
        <v>0.75336084000968595</v>
      </c>
      <c r="H757">
        <v>148516678.75999999</v>
      </c>
      <c r="I757">
        <v>30396467.559999999</v>
      </c>
      <c r="J757">
        <v>2690784500.5900002</v>
      </c>
      <c r="K757">
        <v>2329180850.3600001</v>
      </c>
      <c r="L757">
        <v>-14924612.220000001</v>
      </c>
    </row>
    <row r="758" spans="1:12" x14ac:dyDescent="0.3">
      <c r="A758" t="s">
        <v>102</v>
      </c>
      <c r="B758" t="str">
        <f t="shared" si="22"/>
        <v>0000782007</v>
      </c>
      <c r="C758" t="s">
        <v>41</v>
      </c>
      <c r="D758" t="s">
        <v>81</v>
      </c>
      <c r="E758">
        <v>3121599034.6900001</v>
      </c>
      <c r="F758">
        <v>2217975912.7600002</v>
      </c>
      <c r="G758">
        <f t="shared" si="23"/>
        <v>0.71052556337693229</v>
      </c>
      <c r="H758">
        <v>151577211.63999999</v>
      </c>
      <c r="I758">
        <v>46335279.560000002</v>
      </c>
      <c r="J758">
        <v>2495001667.21</v>
      </c>
      <c r="K758">
        <v>2143435107.6900001</v>
      </c>
      <c r="L758">
        <v>13238479.02</v>
      </c>
    </row>
    <row r="759" spans="1:12" x14ac:dyDescent="0.3">
      <c r="A759" t="s">
        <v>102</v>
      </c>
      <c r="B759" t="str">
        <f t="shared" si="22"/>
        <v>0000782008</v>
      </c>
      <c r="C759" t="s">
        <v>42</v>
      </c>
      <c r="D759" t="s">
        <v>81</v>
      </c>
      <c r="E759">
        <v>2777538083.8200002</v>
      </c>
      <c r="F759">
        <v>1996750846.4000001</v>
      </c>
      <c r="G759">
        <f t="shared" si="23"/>
        <v>0.71889233779787864</v>
      </c>
      <c r="H759">
        <v>142721402.91</v>
      </c>
      <c r="I759">
        <v>16839901.82</v>
      </c>
      <c r="J759">
        <v>2211799530.8699999</v>
      </c>
      <c r="K759">
        <v>1861651828.9100001</v>
      </c>
      <c r="L759">
        <v>-25866751.609999999</v>
      </c>
    </row>
    <row r="760" spans="1:12" x14ac:dyDescent="0.3">
      <c r="A760" t="s">
        <v>102</v>
      </c>
      <c r="B760" t="str">
        <f t="shared" si="22"/>
        <v>0000782009</v>
      </c>
      <c r="C760" t="s">
        <v>43</v>
      </c>
      <c r="D760" t="s">
        <v>81</v>
      </c>
      <c r="E760">
        <v>3164752975.98</v>
      </c>
      <c r="F760">
        <v>2472167128.0500002</v>
      </c>
      <c r="G760">
        <f t="shared" si="23"/>
        <v>0.78115642731466806</v>
      </c>
      <c r="H760">
        <v>155444101.72999999</v>
      </c>
      <c r="I760">
        <v>611342.81999999995</v>
      </c>
      <c r="J760">
        <v>2710042867.6900001</v>
      </c>
      <c r="K760">
        <v>2243731255.1900001</v>
      </c>
      <c r="L760">
        <v>-37818551.600000001</v>
      </c>
    </row>
    <row r="761" spans="1:12" x14ac:dyDescent="0.3">
      <c r="A761" t="s">
        <v>102</v>
      </c>
      <c r="B761" t="str">
        <f t="shared" si="22"/>
        <v>0000782010</v>
      </c>
      <c r="C761" t="s">
        <v>44</v>
      </c>
      <c r="D761" t="s">
        <v>81</v>
      </c>
      <c r="E761">
        <v>4147788796.75</v>
      </c>
      <c r="F761">
        <v>3245165931.23</v>
      </c>
      <c r="G761">
        <f t="shared" si="23"/>
        <v>0.78238456446305793</v>
      </c>
      <c r="H761">
        <v>160871992.65000001</v>
      </c>
      <c r="I761">
        <v>55276210.100000001</v>
      </c>
      <c r="J761">
        <v>3999052353.4400001</v>
      </c>
      <c r="K761">
        <v>3342059619.0100002</v>
      </c>
      <c r="L761">
        <v>83663496.400000006</v>
      </c>
    </row>
    <row r="762" spans="1:12" x14ac:dyDescent="0.3">
      <c r="A762" t="s">
        <v>102</v>
      </c>
      <c r="B762" t="str">
        <f t="shared" si="22"/>
        <v>0000782011</v>
      </c>
      <c r="C762" t="s">
        <v>45</v>
      </c>
      <c r="D762" t="s">
        <v>81</v>
      </c>
      <c r="E762">
        <v>4835321705.6700001</v>
      </c>
      <c r="F762">
        <v>3864281991.9699998</v>
      </c>
      <c r="G762">
        <f t="shared" si="23"/>
        <v>0.79917784734750152</v>
      </c>
      <c r="H762">
        <v>176383056.38</v>
      </c>
      <c r="I762">
        <v>61892079.140000001</v>
      </c>
      <c r="J762">
        <v>5305028948.5200005</v>
      </c>
      <c r="K762">
        <v>4424187559.7799997</v>
      </c>
      <c r="L762">
        <v>72953347.609999999</v>
      </c>
    </row>
    <row r="763" spans="1:12" x14ac:dyDescent="0.3">
      <c r="A763" t="s">
        <v>102</v>
      </c>
      <c r="B763" t="str">
        <f t="shared" si="22"/>
        <v>0000782012</v>
      </c>
      <c r="C763" t="s">
        <v>46</v>
      </c>
      <c r="D763" t="s">
        <v>103</v>
      </c>
      <c r="E763">
        <v>5863516482.6700001</v>
      </c>
      <c r="F763">
        <v>4806538535.6400003</v>
      </c>
      <c r="G763">
        <f t="shared" si="23"/>
        <v>0.81973650962626843</v>
      </c>
      <c r="H763">
        <v>201205866.94999999</v>
      </c>
      <c r="I763">
        <v>101081761.61</v>
      </c>
      <c r="J763">
        <v>6418021706.2399998</v>
      </c>
      <c r="K763">
        <v>5447964869.2399998</v>
      </c>
      <c r="L763">
        <v>78335916.640000001</v>
      </c>
    </row>
    <row r="764" spans="1:12" x14ac:dyDescent="0.3">
      <c r="A764" t="s">
        <v>102</v>
      </c>
      <c r="B764" t="str">
        <f t="shared" si="22"/>
        <v>0000782013</v>
      </c>
      <c r="C764" t="s">
        <v>47</v>
      </c>
      <c r="D764" t="s">
        <v>103</v>
      </c>
      <c r="E764">
        <v>8019242139.6999998</v>
      </c>
      <c r="F764">
        <v>6131234764.6899996</v>
      </c>
      <c r="G764">
        <f t="shared" si="23"/>
        <v>0.76456536139952114</v>
      </c>
      <c r="H764">
        <v>257994037.53999999</v>
      </c>
      <c r="I764">
        <v>229313650.93000001</v>
      </c>
      <c r="J764">
        <v>7993433971.6499996</v>
      </c>
      <c r="K764">
        <v>6782942194.3999996</v>
      </c>
      <c r="L764">
        <v>88749920.730000004</v>
      </c>
    </row>
    <row r="765" spans="1:12" x14ac:dyDescent="0.3">
      <c r="A765" t="s">
        <v>102</v>
      </c>
      <c r="B765" t="str">
        <f t="shared" si="22"/>
        <v>0000782014</v>
      </c>
      <c r="C765" t="s">
        <v>48</v>
      </c>
      <c r="D765" t="s">
        <v>103</v>
      </c>
      <c r="E765">
        <v>9631706545.9099998</v>
      </c>
      <c r="F765">
        <v>7849129815.3699999</v>
      </c>
      <c r="G765">
        <f t="shared" si="23"/>
        <v>0.81492617927640743</v>
      </c>
      <c r="H765">
        <v>258745505.47</v>
      </c>
      <c r="I765">
        <v>83627881.780000001</v>
      </c>
      <c r="J765">
        <v>9802350831.7700005</v>
      </c>
      <c r="K765">
        <v>8371730930.9899998</v>
      </c>
      <c r="L765">
        <v>153525245.74000001</v>
      </c>
    </row>
    <row r="766" spans="1:12" x14ac:dyDescent="0.3">
      <c r="A766" t="s">
        <v>102</v>
      </c>
      <c r="B766" t="str">
        <f t="shared" si="22"/>
        <v>0000782015</v>
      </c>
      <c r="C766" t="s">
        <v>49</v>
      </c>
      <c r="D766" t="s">
        <v>103</v>
      </c>
      <c r="E766">
        <v>12762259215.309999</v>
      </c>
      <c r="F766">
        <v>10619197161.26</v>
      </c>
      <c r="G766">
        <f t="shared" si="23"/>
        <v>0.83207815968201648</v>
      </c>
      <c r="H766">
        <v>271066273.44999999</v>
      </c>
      <c r="I766">
        <v>518488006.58999997</v>
      </c>
      <c r="J766">
        <v>11117734985.59</v>
      </c>
      <c r="K766">
        <v>9489491978.1399994</v>
      </c>
      <c r="L766">
        <v>622744201.38</v>
      </c>
    </row>
    <row r="767" spans="1:12" x14ac:dyDescent="0.3">
      <c r="A767" t="s">
        <v>102</v>
      </c>
      <c r="B767" t="str">
        <f t="shared" si="22"/>
        <v>0000782016</v>
      </c>
      <c r="C767" t="s">
        <v>50</v>
      </c>
      <c r="D767" t="s">
        <v>103</v>
      </c>
      <c r="E767">
        <v>16661466476.440001</v>
      </c>
      <c r="F767">
        <v>10783504961.52</v>
      </c>
      <c r="G767">
        <f t="shared" si="23"/>
        <v>0.64721223529563376</v>
      </c>
      <c r="H767">
        <v>313798831.02999997</v>
      </c>
      <c r="I767">
        <v>498845634.25</v>
      </c>
      <c r="J767">
        <v>13605921667.98</v>
      </c>
      <c r="K767">
        <v>11582266719.6</v>
      </c>
      <c r="L767">
        <v>647740997.21000004</v>
      </c>
    </row>
    <row r="768" spans="1:12" x14ac:dyDescent="0.3">
      <c r="A768" t="s">
        <v>102</v>
      </c>
      <c r="B768" t="str">
        <f t="shared" si="22"/>
        <v>0000782017</v>
      </c>
      <c r="C768" t="s">
        <v>51</v>
      </c>
      <c r="D768" t="s">
        <v>103</v>
      </c>
      <c r="E768">
        <v>30864382532.57</v>
      </c>
      <c r="F768">
        <v>24394385250.93</v>
      </c>
      <c r="G768">
        <f t="shared" si="23"/>
        <v>0.79037334458862218</v>
      </c>
      <c r="H768">
        <v>340856956.47000003</v>
      </c>
      <c r="I768">
        <v>823791924.96000004</v>
      </c>
      <c r="J768">
        <v>24939637653.310001</v>
      </c>
      <c r="K768">
        <v>21344139067.450001</v>
      </c>
      <c r="L768">
        <v>1247700535.78</v>
      </c>
    </row>
    <row r="769" spans="1:12" x14ac:dyDescent="0.3">
      <c r="A769" t="s">
        <v>102</v>
      </c>
      <c r="B769" t="str">
        <f t="shared" si="22"/>
        <v>0000782018</v>
      </c>
      <c r="C769" t="s">
        <v>52</v>
      </c>
      <c r="D769" t="s">
        <v>103</v>
      </c>
      <c r="E769">
        <v>41126743376.459999</v>
      </c>
      <c r="F769">
        <v>33968398346.34</v>
      </c>
      <c r="G769">
        <f t="shared" si="23"/>
        <v>0.82594427755694189</v>
      </c>
      <c r="H769">
        <v>257216934.28</v>
      </c>
      <c r="I769">
        <v>730119922.21000004</v>
      </c>
      <c r="J769">
        <v>38380907262.300003</v>
      </c>
      <c r="K769">
        <v>33340116083.080002</v>
      </c>
      <c r="L769">
        <v>1027876973.1799999</v>
      </c>
    </row>
    <row r="770" spans="1:12" x14ac:dyDescent="0.3">
      <c r="A770" t="s">
        <v>102</v>
      </c>
      <c r="B770" t="str">
        <f t="shared" si="22"/>
        <v>0000782019</v>
      </c>
      <c r="C770" t="s">
        <v>53</v>
      </c>
      <c r="D770" t="s">
        <v>103</v>
      </c>
      <c r="E770">
        <v>41168283718.589996</v>
      </c>
      <c r="F770">
        <v>33317580851.639999</v>
      </c>
      <c r="G770">
        <f t="shared" si="23"/>
        <v>0.80930215792782911</v>
      </c>
      <c r="H770">
        <v>285657396.39999998</v>
      </c>
      <c r="I770">
        <v>514901772.45999998</v>
      </c>
      <c r="J770">
        <v>41492703945.650002</v>
      </c>
      <c r="K770">
        <v>35971885104.120003</v>
      </c>
      <c r="L770">
        <v>928633748.14999998</v>
      </c>
    </row>
    <row r="771" spans="1:12" x14ac:dyDescent="0.3">
      <c r="A771" t="s">
        <v>102</v>
      </c>
      <c r="B771" t="str">
        <f t="shared" si="22"/>
        <v>0000782020</v>
      </c>
      <c r="C771" t="s">
        <v>54</v>
      </c>
      <c r="D771" t="s">
        <v>103</v>
      </c>
      <c r="E771">
        <v>39720506526.800003</v>
      </c>
      <c r="F771">
        <v>32230711212.400002</v>
      </c>
      <c r="G771">
        <f t="shared" si="23"/>
        <v>0.81143756791352784</v>
      </c>
      <c r="H771">
        <v>278230176.13999999</v>
      </c>
      <c r="I771">
        <v>-41287960.380000003</v>
      </c>
      <c r="J771">
        <v>40022495409.129997</v>
      </c>
      <c r="K771">
        <v>35375255849.360001</v>
      </c>
      <c r="L771">
        <v>316580662.73000002</v>
      </c>
    </row>
    <row r="772" spans="1:12" x14ac:dyDescent="0.3">
      <c r="A772" t="s">
        <v>102</v>
      </c>
      <c r="B772" t="str">
        <f t="shared" si="22"/>
        <v>0000782021</v>
      </c>
      <c r="C772" t="s">
        <v>55</v>
      </c>
      <c r="D772" t="s">
        <v>103</v>
      </c>
      <c r="E772">
        <v>37603849419.610001</v>
      </c>
      <c r="F772">
        <v>30295590943.09</v>
      </c>
      <c r="G772">
        <f t="shared" si="23"/>
        <v>0.80565132056111199</v>
      </c>
      <c r="H772">
        <v>426632085.51999998</v>
      </c>
      <c r="I772">
        <v>257867596.63999999</v>
      </c>
      <c r="J772">
        <v>41053584128.440002</v>
      </c>
      <c r="K772">
        <v>36655493954.709999</v>
      </c>
      <c r="L772">
        <v>561016808.88999999</v>
      </c>
    </row>
    <row r="773" spans="1:12" x14ac:dyDescent="0.3">
      <c r="A773" t="s">
        <v>104</v>
      </c>
      <c r="B773" t="str">
        <f t="shared" ref="B773:B836" si="24">A773&amp;LEFT(C773,4)</f>
        <v>0000891998</v>
      </c>
      <c r="C773" t="s">
        <v>32</v>
      </c>
      <c r="D773" t="s">
        <v>105</v>
      </c>
      <c r="E773">
        <v>1157282976.05</v>
      </c>
      <c r="F773">
        <v>125610916.55</v>
      </c>
      <c r="G773">
        <f t="shared" ref="G773:G836" si="25">F773/E773</f>
        <v>0.10853950083905237</v>
      </c>
      <c r="H773">
        <v>27849487.800000001</v>
      </c>
      <c r="I773">
        <v>124945333.54000001</v>
      </c>
      <c r="J773">
        <v>247189429.58000001</v>
      </c>
      <c r="K773">
        <v>87159900.459999993</v>
      </c>
      <c r="L773">
        <v>134253378.75</v>
      </c>
    </row>
    <row r="774" spans="1:12" x14ac:dyDescent="0.3">
      <c r="A774" t="s">
        <v>104</v>
      </c>
      <c r="B774" t="str">
        <f t="shared" si="24"/>
        <v>0000891999</v>
      </c>
      <c r="C774" t="s">
        <v>33</v>
      </c>
      <c r="D774" t="s">
        <v>105</v>
      </c>
      <c r="E774">
        <v>1676679534.4000001</v>
      </c>
      <c r="F774">
        <v>389362129.20999998</v>
      </c>
      <c r="G774">
        <f t="shared" si="25"/>
        <v>0.23222215171209401</v>
      </c>
      <c r="H774">
        <v>27274283.280000001</v>
      </c>
      <c r="I774">
        <v>256466540</v>
      </c>
      <c r="J774">
        <v>366568680.64999998</v>
      </c>
      <c r="K774">
        <v>142320367.46000001</v>
      </c>
      <c r="L774">
        <v>265113962.71000001</v>
      </c>
    </row>
    <row r="775" spans="1:12" x14ac:dyDescent="0.3">
      <c r="A775" t="s">
        <v>104</v>
      </c>
      <c r="B775" t="str">
        <f t="shared" si="24"/>
        <v>0000892000</v>
      </c>
      <c r="C775" t="s">
        <v>34</v>
      </c>
      <c r="D775" t="s">
        <v>105</v>
      </c>
      <c r="E775">
        <v>2623583287.4499998</v>
      </c>
      <c r="F775">
        <v>631661663.65999997</v>
      </c>
      <c r="G775">
        <f t="shared" si="25"/>
        <v>0.24076295449874799</v>
      </c>
      <c r="H775">
        <v>36149662.090000004</v>
      </c>
      <c r="I775">
        <v>318723144.58999997</v>
      </c>
      <c r="J775">
        <v>453900718.32999998</v>
      </c>
      <c r="K775">
        <v>222932610.84999999</v>
      </c>
      <c r="L775">
        <v>328409572.77999997</v>
      </c>
    </row>
    <row r="776" spans="1:12" x14ac:dyDescent="0.3">
      <c r="A776" t="s">
        <v>104</v>
      </c>
      <c r="B776" t="str">
        <f t="shared" si="24"/>
        <v>0000892001</v>
      </c>
      <c r="C776" t="s">
        <v>35</v>
      </c>
      <c r="D776" t="s">
        <v>105</v>
      </c>
      <c r="E776">
        <v>2609340155.4499998</v>
      </c>
      <c r="F776">
        <v>431891341.75999999</v>
      </c>
      <c r="G776">
        <f t="shared" si="25"/>
        <v>0.1655174550002344</v>
      </c>
      <c r="H776">
        <v>35336207.530000001</v>
      </c>
      <c r="I776">
        <v>338220575.26999998</v>
      </c>
      <c r="J776">
        <v>602979485.94000006</v>
      </c>
      <c r="K776">
        <v>304297149.12</v>
      </c>
      <c r="L776">
        <v>369515887.31</v>
      </c>
    </row>
    <row r="777" spans="1:12" x14ac:dyDescent="0.3">
      <c r="A777" t="s">
        <v>104</v>
      </c>
      <c r="B777" t="str">
        <f t="shared" si="24"/>
        <v>0000892002</v>
      </c>
      <c r="C777" t="s">
        <v>36</v>
      </c>
      <c r="D777" t="s">
        <v>105</v>
      </c>
      <c r="E777">
        <v>2711376450.5900002</v>
      </c>
      <c r="F777">
        <v>224194918.47</v>
      </c>
      <c r="G777">
        <f t="shared" si="25"/>
        <v>8.2686754331444748E-2</v>
      </c>
      <c r="H777">
        <v>34522752.969999999</v>
      </c>
      <c r="I777">
        <v>323129628.52999997</v>
      </c>
      <c r="J777">
        <v>711985078.34000003</v>
      </c>
      <c r="K777">
        <v>331139389.06</v>
      </c>
      <c r="L777">
        <v>352939081.02999997</v>
      </c>
    </row>
    <row r="778" spans="1:12" x14ac:dyDescent="0.3">
      <c r="A778" t="s">
        <v>104</v>
      </c>
      <c r="B778" t="str">
        <f t="shared" si="24"/>
        <v>0000892003</v>
      </c>
      <c r="C778" t="s">
        <v>37</v>
      </c>
      <c r="D778" t="s">
        <v>105</v>
      </c>
      <c r="E778">
        <v>3236780444.0900002</v>
      </c>
      <c r="F778">
        <v>415774559.56999999</v>
      </c>
      <c r="G778">
        <f t="shared" si="25"/>
        <v>0.12845312394578939</v>
      </c>
      <c r="H778">
        <v>24973465.199999999</v>
      </c>
      <c r="I778">
        <v>303779381.95999998</v>
      </c>
      <c r="J778">
        <v>747982659.84000003</v>
      </c>
      <c r="K778">
        <v>379112821.11000001</v>
      </c>
      <c r="L778">
        <v>357259105.17000002</v>
      </c>
    </row>
    <row r="779" spans="1:12" x14ac:dyDescent="0.3">
      <c r="A779" t="s">
        <v>104</v>
      </c>
      <c r="B779" t="str">
        <f t="shared" si="24"/>
        <v>0000892004</v>
      </c>
      <c r="C779" t="s">
        <v>38</v>
      </c>
      <c r="D779" t="s">
        <v>105</v>
      </c>
      <c r="E779">
        <v>3291024886.77</v>
      </c>
      <c r="F779">
        <v>375639420.48000002</v>
      </c>
      <c r="G779">
        <f t="shared" si="25"/>
        <v>0.11414055906720111</v>
      </c>
      <c r="H779">
        <v>24398260.68</v>
      </c>
      <c r="I779">
        <v>262281290.37</v>
      </c>
      <c r="J779">
        <v>917152707.30999994</v>
      </c>
      <c r="K779">
        <v>486569046.66000003</v>
      </c>
      <c r="L779">
        <v>316505002.25</v>
      </c>
    </row>
    <row r="780" spans="1:12" x14ac:dyDescent="0.3">
      <c r="A780" t="s">
        <v>104</v>
      </c>
      <c r="B780" t="str">
        <f t="shared" si="24"/>
        <v>0000892005</v>
      </c>
      <c r="C780" t="s">
        <v>39</v>
      </c>
      <c r="D780" t="s">
        <v>105</v>
      </c>
      <c r="E780">
        <v>3482859602.1799998</v>
      </c>
      <c r="F780">
        <v>361956062.49000001</v>
      </c>
      <c r="G780">
        <f t="shared" si="25"/>
        <v>0.10392496506705111</v>
      </c>
      <c r="H780">
        <v>23823056.16</v>
      </c>
      <c r="I780">
        <v>368265269.91000003</v>
      </c>
      <c r="J780">
        <v>1012713041.58</v>
      </c>
      <c r="K780">
        <v>537184054.80999994</v>
      </c>
      <c r="L780">
        <v>431533406.56999999</v>
      </c>
    </row>
    <row r="781" spans="1:12" x14ac:dyDescent="0.3">
      <c r="A781" t="s">
        <v>104</v>
      </c>
      <c r="B781" t="str">
        <f t="shared" si="24"/>
        <v>0000892006</v>
      </c>
      <c r="C781" t="s">
        <v>40</v>
      </c>
      <c r="D781" t="s">
        <v>105</v>
      </c>
      <c r="E781">
        <v>3659901543.1599998</v>
      </c>
      <c r="F781">
        <v>340863117.27999997</v>
      </c>
      <c r="G781">
        <f t="shared" si="25"/>
        <v>9.3134504647273908E-2</v>
      </c>
      <c r="H781">
        <v>23718394.640000001</v>
      </c>
      <c r="I781">
        <v>414073917.61000001</v>
      </c>
      <c r="J781">
        <v>1142099654.0599999</v>
      </c>
      <c r="K781">
        <v>593148585.88999999</v>
      </c>
      <c r="L781">
        <v>497152040.52999997</v>
      </c>
    </row>
    <row r="782" spans="1:12" x14ac:dyDescent="0.3">
      <c r="A782" t="s">
        <v>104</v>
      </c>
      <c r="B782" t="str">
        <f t="shared" si="24"/>
        <v>0000892007</v>
      </c>
      <c r="C782" t="s">
        <v>41</v>
      </c>
      <c r="D782" t="s">
        <v>105</v>
      </c>
      <c r="E782">
        <v>3981136832.73</v>
      </c>
      <c r="F782">
        <v>371363914.29000002</v>
      </c>
      <c r="G782">
        <f t="shared" si="25"/>
        <v>9.3280871744200577E-2</v>
      </c>
      <c r="H782">
        <v>26020798.920000002</v>
      </c>
      <c r="I782">
        <v>485130620.77999997</v>
      </c>
      <c r="J782">
        <v>1241726907.01</v>
      </c>
      <c r="K782">
        <v>628282051.88999999</v>
      </c>
      <c r="L782">
        <v>556476278.13999999</v>
      </c>
    </row>
    <row r="783" spans="1:12" x14ac:dyDescent="0.3">
      <c r="A783" t="s">
        <v>104</v>
      </c>
      <c r="B783" t="str">
        <f t="shared" si="24"/>
        <v>0000892008</v>
      </c>
      <c r="C783" t="s">
        <v>42</v>
      </c>
      <c r="D783" t="s">
        <v>105</v>
      </c>
      <c r="E783">
        <v>5430860250.0100002</v>
      </c>
      <c r="F783">
        <v>756841503.91999996</v>
      </c>
      <c r="G783">
        <f t="shared" si="25"/>
        <v>0.13935941436139998</v>
      </c>
      <c r="H783">
        <v>216138925.41999999</v>
      </c>
      <c r="I783">
        <v>253507621.66</v>
      </c>
      <c r="J783">
        <v>1515798842.0599999</v>
      </c>
      <c r="K783">
        <v>768213415</v>
      </c>
      <c r="L783">
        <v>676962612.14999998</v>
      </c>
    </row>
    <row r="784" spans="1:12" x14ac:dyDescent="0.3">
      <c r="A784" t="s">
        <v>104</v>
      </c>
      <c r="B784" t="str">
        <f t="shared" si="24"/>
        <v>0000892009</v>
      </c>
      <c r="C784" t="s">
        <v>43</v>
      </c>
      <c r="D784" t="s">
        <v>105</v>
      </c>
      <c r="E784">
        <v>5790766696.75</v>
      </c>
      <c r="F784">
        <v>597931196.45000005</v>
      </c>
      <c r="G784">
        <f t="shared" si="25"/>
        <v>0.10325596380624036</v>
      </c>
      <c r="H784">
        <v>213803330.50999999</v>
      </c>
      <c r="I784">
        <v>582926547.25999999</v>
      </c>
      <c r="J784">
        <v>1662716619.5</v>
      </c>
      <c r="K784">
        <v>846909278.5</v>
      </c>
      <c r="L784">
        <v>716617305.38999999</v>
      </c>
    </row>
    <row r="785" spans="1:12" x14ac:dyDescent="0.3">
      <c r="A785" t="s">
        <v>104</v>
      </c>
      <c r="B785" t="str">
        <f t="shared" si="24"/>
        <v>0000892010</v>
      </c>
      <c r="C785" t="s">
        <v>44</v>
      </c>
      <c r="D785" t="s">
        <v>105</v>
      </c>
      <c r="E785">
        <v>6536070906.8599997</v>
      </c>
      <c r="F785">
        <v>681149401.98000002</v>
      </c>
      <c r="G785">
        <f t="shared" si="25"/>
        <v>0.10421389420134546</v>
      </c>
      <c r="H785">
        <v>289334458.17000002</v>
      </c>
      <c r="I785">
        <v>723345008.11000001</v>
      </c>
      <c r="J785">
        <v>1899466194</v>
      </c>
      <c r="K785">
        <v>996143906.94000006</v>
      </c>
      <c r="L785">
        <v>830383515.03999996</v>
      </c>
    </row>
    <row r="786" spans="1:12" x14ac:dyDescent="0.3">
      <c r="A786" t="s">
        <v>104</v>
      </c>
      <c r="B786" t="str">
        <f t="shared" si="24"/>
        <v>0000892011</v>
      </c>
      <c r="C786" t="s">
        <v>45</v>
      </c>
      <c r="D786" t="s">
        <v>105</v>
      </c>
      <c r="E786">
        <v>9164060105.7000008</v>
      </c>
      <c r="F786">
        <v>2302867697.8299999</v>
      </c>
      <c r="G786">
        <f t="shared" si="25"/>
        <v>0.25129338647589483</v>
      </c>
      <c r="H786">
        <v>293536496.49000001</v>
      </c>
      <c r="I786">
        <v>667304971.88</v>
      </c>
      <c r="J786">
        <v>2333342192.98</v>
      </c>
      <c r="K786">
        <v>1374068860.6300001</v>
      </c>
      <c r="L786">
        <v>849288598.79999995</v>
      </c>
    </row>
    <row r="787" spans="1:12" x14ac:dyDescent="0.3">
      <c r="A787" t="s">
        <v>104</v>
      </c>
      <c r="B787" t="str">
        <f t="shared" si="24"/>
        <v>0000892012</v>
      </c>
      <c r="C787" t="s">
        <v>46</v>
      </c>
      <c r="D787" t="s">
        <v>106</v>
      </c>
      <c r="E787">
        <v>10402527007.450001</v>
      </c>
      <c r="F787">
        <v>3053087360.0300002</v>
      </c>
      <c r="G787">
        <f t="shared" si="25"/>
        <v>0.2934947785132847</v>
      </c>
      <c r="H787">
        <v>286693401.45999998</v>
      </c>
      <c r="I787">
        <v>586521447.92999995</v>
      </c>
      <c r="J787">
        <v>2473300589.4699998</v>
      </c>
      <c r="K787">
        <v>1457967991.52</v>
      </c>
      <c r="L787">
        <v>766847556.72000003</v>
      </c>
    </row>
    <row r="788" spans="1:12" x14ac:dyDescent="0.3">
      <c r="A788" t="s">
        <v>104</v>
      </c>
      <c r="B788" t="str">
        <f t="shared" si="24"/>
        <v>0000892013</v>
      </c>
      <c r="C788" t="s">
        <v>47</v>
      </c>
      <c r="D788" t="s">
        <v>106</v>
      </c>
      <c r="E788">
        <v>11861319705.030001</v>
      </c>
      <c r="F788">
        <v>4048226109.8800001</v>
      </c>
      <c r="G788">
        <f t="shared" si="25"/>
        <v>0.34129643332716836</v>
      </c>
      <c r="H788">
        <v>281478439.82999998</v>
      </c>
      <c r="I788">
        <v>509046132.32999998</v>
      </c>
      <c r="J788">
        <v>2546432153.8000002</v>
      </c>
      <c r="K788">
        <v>1679723764.45</v>
      </c>
      <c r="L788">
        <v>689758751.77999997</v>
      </c>
    </row>
    <row r="789" spans="1:12" x14ac:dyDescent="0.3">
      <c r="A789" t="s">
        <v>104</v>
      </c>
      <c r="B789" t="str">
        <f t="shared" si="24"/>
        <v>0000892014</v>
      </c>
      <c r="C789" t="s">
        <v>48</v>
      </c>
      <c r="D789" t="s">
        <v>106</v>
      </c>
      <c r="E789">
        <v>12697555048.16</v>
      </c>
      <c r="F789">
        <v>4774766609.9899998</v>
      </c>
      <c r="G789">
        <f t="shared" si="25"/>
        <v>0.37603826814532382</v>
      </c>
      <c r="H789">
        <v>247688740.65000001</v>
      </c>
      <c r="I789">
        <v>276198891.37</v>
      </c>
      <c r="J789">
        <v>2973304175.8800001</v>
      </c>
      <c r="K789">
        <v>2354279632.3499999</v>
      </c>
      <c r="L789">
        <v>344930034.05000001</v>
      </c>
    </row>
    <row r="790" spans="1:12" x14ac:dyDescent="0.3">
      <c r="A790" t="s">
        <v>104</v>
      </c>
      <c r="B790" t="str">
        <f t="shared" si="24"/>
        <v>0000892015</v>
      </c>
      <c r="C790" t="s">
        <v>49</v>
      </c>
      <c r="D790" t="s">
        <v>106</v>
      </c>
      <c r="E790">
        <v>11955019714</v>
      </c>
      <c r="F790">
        <v>1700081623.77</v>
      </c>
      <c r="G790">
        <f t="shared" si="25"/>
        <v>0.14220650943629218</v>
      </c>
      <c r="H790">
        <v>243032925.93000001</v>
      </c>
      <c r="I790">
        <v>532938295.23000002</v>
      </c>
      <c r="J790">
        <v>2952551019.0900002</v>
      </c>
      <c r="K790">
        <v>2059071333.6199999</v>
      </c>
      <c r="L790">
        <v>750011515.98000002</v>
      </c>
    </row>
    <row r="791" spans="1:12" x14ac:dyDescent="0.3">
      <c r="A791" t="s">
        <v>104</v>
      </c>
      <c r="B791" t="str">
        <f t="shared" si="24"/>
        <v>0000892016</v>
      </c>
      <c r="C791" t="s">
        <v>50</v>
      </c>
      <c r="D791" t="s">
        <v>106</v>
      </c>
      <c r="E791">
        <v>12479875588.52</v>
      </c>
      <c r="F791">
        <v>1759761417.6099999</v>
      </c>
      <c r="G791">
        <f t="shared" si="25"/>
        <v>0.14100792953647479</v>
      </c>
      <c r="H791">
        <v>237483277.53</v>
      </c>
      <c r="I791">
        <v>574958275.77999997</v>
      </c>
      <c r="J791">
        <v>3036308570.3600001</v>
      </c>
      <c r="K791">
        <v>2208477290.8899999</v>
      </c>
      <c r="L791">
        <v>754494661.63999999</v>
      </c>
    </row>
    <row r="792" spans="1:12" x14ac:dyDescent="0.3">
      <c r="A792" t="s">
        <v>104</v>
      </c>
      <c r="B792" t="str">
        <f t="shared" si="24"/>
        <v>0000892017</v>
      </c>
      <c r="C792" t="s">
        <v>51</v>
      </c>
      <c r="D792" t="s">
        <v>106</v>
      </c>
      <c r="E792">
        <v>13116875855.059999</v>
      </c>
      <c r="F792">
        <v>1896759285.1199999</v>
      </c>
      <c r="G792">
        <f t="shared" si="25"/>
        <v>0.14460450080331447</v>
      </c>
      <c r="H792">
        <v>234184125.47999999</v>
      </c>
      <c r="I792">
        <v>675025232.21000004</v>
      </c>
      <c r="J792">
        <v>3320807949.8499999</v>
      </c>
      <c r="K792">
        <v>2361828687.3899999</v>
      </c>
      <c r="L792">
        <v>890847086.95000005</v>
      </c>
    </row>
    <row r="793" spans="1:12" x14ac:dyDescent="0.3">
      <c r="A793" t="s">
        <v>104</v>
      </c>
      <c r="B793" t="str">
        <f t="shared" si="24"/>
        <v>0000892018</v>
      </c>
      <c r="C793" t="s">
        <v>52</v>
      </c>
      <c r="D793" t="s">
        <v>106</v>
      </c>
      <c r="E793">
        <v>13453440336.450001</v>
      </c>
      <c r="F793">
        <v>1796170102.6099999</v>
      </c>
      <c r="G793">
        <f t="shared" si="25"/>
        <v>0.13351009538753866</v>
      </c>
      <c r="H793">
        <v>250796766.97999999</v>
      </c>
      <c r="I793">
        <v>681808889.62</v>
      </c>
      <c r="J793">
        <v>3599235357.6599998</v>
      </c>
      <c r="K793">
        <v>2667581553.0799999</v>
      </c>
      <c r="L793">
        <v>879199853.05999994</v>
      </c>
    </row>
    <row r="794" spans="1:12" x14ac:dyDescent="0.3">
      <c r="A794" t="s">
        <v>104</v>
      </c>
      <c r="B794" t="str">
        <f t="shared" si="24"/>
        <v>0000892019</v>
      </c>
      <c r="C794" t="s">
        <v>53</v>
      </c>
      <c r="D794" t="s">
        <v>106</v>
      </c>
      <c r="E794">
        <v>14021814490.16</v>
      </c>
      <c r="F794">
        <v>1942788712.1199999</v>
      </c>
      <c r="G794">
        <f t="shared" si="25"/>
        <v>0.13855472938137775</v>
      </c>
      <c r="H794">
        <v>251079750.78</v>
      </c>
      <c r="I794">
        <v>605598430.50999999</v>
      </c>
      <c r="J794">
        <v>3806556336.27</v>
      </c>
      <c r="K794">
        <v>2903812831.9299998</v>
      </c>
      <c r="L794">
        <v>855285571.37</v>
      </c>
    </row>
    <row r="795" spans="1:12" x14ac:dyDescent="0.3">
      <c r="A795" t="s">
        <v>104</v>
      </c>
      <c r="B795" t="str">
        <f t="shared" si="24"/>
        <v>0000892020</v>
      </c>
      <c r="C795" t="s">
        <v>54</v>
      </c>
      <c r="D795" t="s">
        <v>106</v>
      </c>
      <c r="E795">
        <v>15117686664.860001</v>
      </c>
      <c r="F795">
        <v>3178270751.2399998</v>
      </c>
      <c r="G795">
        <f t="shared" si="25"/>
        <v>0.2102352576619852</v>
      </c>
      <c r="H795">
        <v>253753522.16999999</v>
      </c>
      <c r="I795">
        <v>38472295.259999998</v>
      </c>
      <c r="J795">
        <v>2996744329.5799999</v>
      </c>
      <c r="K795">
        <v>2805536527.4899998</v>
      </c>
      <c r="L795">
        <v>58823925.18</v>
      </c>
    </row>
    <row r="796" spans="1:12" x14ac:dyDescent="0.3">
      <c r="A796" t="s">
        <v>104</v>
      </c>
      <c r="B796" t="str">
        <f t="shared" si="24"/>
        <v>0000892021</v>
      </c>
      <c r="C796" t="s">
        <v>55</v>
      </c>
      <c r="D796" t="s">
        <v>106</v>
      </c>
      <c r="E796">
        <v>26330317780.869999</v>
      </c>
      <c r="F796">
        <v>14427625014.209999</v>
      </c>
      <c r="G796">
        <f t="shared" si="25"/>
        <v>0.54794724219744251</v>
      </c>
      <c r="H796">
        <v>282137381.81999999</v>
      </c>
      <c r="I796">
        <v>-20090682.66</v>
      </c>
      <c r="J796">
        <v>3305644731.71</v>
      </c>
      <c r="K796">
        <v>3030305207.9000001</v>
      </c>
      <c r="L796">
        <v>-11329705.449999999</v>
      </c>
    </row>
    <row r="797" spans="1:12" x14ac:dyDescent="0.3">
      <c r="A797" t="s">
        <v>107</v>
      </c>
      <c r="B797" t="str">
        <f t="shared" si="24"/>
        <v>0000901999</v>
      </c>
      <c r="C797" t="s">
        <v>33</v>
      </c>
      <c r="D797" t="s">
        <v>76</v>
      </c>
      <c r="E797">
        <v>2514221261.8600001</v>
      </c>
      <c r="F797">
        <v>1582822999.8599999</v>
      </c>
      <c r="G797">
        <f t="shared" si="25"/>
        <v>0.6295480130849902</v>
      </c>
      <c r="H797">
        <v>71447011.040000007</v>
      </c>
      <c r="I797">
        <v>104833887.66</v>
      </c>
      <c r="J797">
        <v>1354090149.76</v>
      </c>
      <c r="K797">
        <v>1046067025.34</v>
      </c>
      <c r="L797">
        <v>112991588.08</v>
      </c>
    </row>
    <row r="798" spans="1:12" x14ac:dyDescent="0.3">
      <c r="A798" t="s">
        <v>107</v>
      </c>
      <c r="B798" t="str">
        <f t="shared" si="24"/>
        <v>0000902000</v>
      </c>
      <c r="C798" t="s">
        <v>34</v>
      </c>
      <c r="D798" t="s">
        <v>76</v>
      </c>
      <c r="E798">
        <v>3007678477.9000001</v>
      </c>
      <c r="F798">
        <v>2012986682.0699999</v>
      </c>
      <c r="G798">
        <f t="shared" si="25"/>
        <v>0.66928253696701423</v>
      </c>
      <c r="H798">
        <v>109103947.68000001</v>
      </c>
      <c r="I798">
        <v>98965924.709999993</v>
      </c>
      <c r="J798">
        <v>1546871927.3599999</v>
      </c>
      <c r="K798">
        <v>1302968184.9300001</v>
      </c>
      <c r="L798">
        <v>105829791.56999999</v>
      </c>
    </row>
    <row r="799" spans="1:12" x14ac:dyDescent="0.3">
      <c r="A799" t="s">
        <v>107</v>
      </c>
      <c r="B799" t="str">
        <f t="shared" si="24"/>
        <v>0000902001</v>
      </c>
      <c r="C799" t="s">
        <v>35</v>
      </c>
      <c r="D799" t="s">
        <v>76</v>
      </c>
      <c r="E799">
        <v>3111497182.6100001</v>
      </c>
      <c r="F799">
        <v>2071484371.4000001</v>
      </c>
      <c r="G799">
        <f t="shared" si="25"/>
        <v>0.66575164617773752</v>
      </c>
      <c r="H799">
        <v>135290502.86000001</v>
      </c>
      <c r="I799">
        <v>94389336.769999996</v>
      </c>
      <c r="J799">
        <v>1459511978.6800001</v>
      </c>
      <c r="K799">
        <v>1215871430.4400001</v>
      </c>
      <c r="L799">
        <v>108136363.98999999</v>
      </c>
    </row>
    <row r="800" spans="1:12" x14ac:dyDescent="0.3">
      <c r="A800" t="s">
        <v>107</v>
      </c>
      <c r="B800" t="str">
        <f t="shared" si="24"/>
        <v>0000902002</v>
      </c>
      <c r="C800" t="s">
        <v>36</v>
      </c>
      <c r="D800" t="s">
        <v>76</v>
      </c>
      <c r="E800">
        <v>2744807405.1700001</v>
      </c>
      <c r="F800">
        <v>1669722562.1600001</v>
      </c>
      <c r="G800">
        <f t="shared" si="25"/>
        <v>0.60832048143523043</v>
      </c>
      <c r="H800">
        <v>137532295.50999999</v>
      </c>
      <c r="I800">
        <v>69227659.25</v>
      </c>
      <c r="J800">
        <v>1546124448.4100001</v>
      </c>
      <c r="K800">
        <v>1313526691.24</v>
      </c>
      <c r="L800">
        <v>91606638.5</v>
      </c>
    </row>
    <row r="801" spans="1:12" x14ac:dyDescent="0.3">
      <c r="A801" t="s">
        <v>107</v>
      </c>
      <c r="B801" t="str">
        <f t="shared" si="24"/>
        <v>0000902003</v>
      </c>
      <c r="C801" t="s">
        <v>37</v>
      </c>
      <c r="D801" t="s">
        <v>76</v>
      </c>
      <c r="E801">
        <v>2510610876.3899999</v>
      </c>
      <c r="F801">
        <v>1370133445.6600001</v>
      </c>
      <c r="G801">
        <f t="shared" si="25"/>
        <v>0.54573707879020705</v>
      </c>
      <c r="H801">
        <v>98005243.920000002</v>
      </c>
      <c r="I801">
        <v>54304216.93</v>
      </c>
      <c r="J801">
        <v>1611586196</v>
      </c>
      <c r="K801">
        <v>1350804371.5799999</v>
      </c>
      <c r="L801">
        <v>73484609.980000004</v>
      </c>
    </row>
    <row r="802" spans="1:12" x14ac:dyDescent="0.3">
      <c r="A802" t="s">
        <v>107</v>
      </c>
      <c r="B802" t="str">
        <f t="shared" si="24"/>
        <v>0000902004</v>
      </c>
      <c r="C802" t="s">
        <v>38</v>
      </c>
      <c r="D802" t="s">
        <v>76</v>
      </c>
      <c r="E802">
        <v>2712869603.8699999</v>
      </c>
      <c r="F802">
        <v>1550555870.1400001</v>
      </c>
      <c r="G802">
        <f t="shared" si="25"/>
        <v>0.57155562063435705</v>
      </c>
      <c r="H802">
        <v>109616628.94</v>
      </c>
      <c r="I802">
        <v>43185160.579999998</v>
      </c>
      <c r="J802">
        <v>1667442681.1700001</v>
      </c>
      <c r="K802">
        <v>1448844940.8</v>
      </c>
      <c r="L802">
        <v>73107378.420000002</v>
      </c>
    </row>
    <row r="803" spans="1:12" x14ac:dyDescent="0.3">
      <c r="A803" t="s">
        <v>107</v>
      </c>
      <c r="B803" t="str">
        <f t="shared" si="24"/>
        <v>0000902005</v>
      </c>
      <c r="C803" t="s">
        <v>39</v>
      </c>
      <c r="D803" t="s">
        <v>76</v>
      </c>
      <c r="E803">
        <v>3079898145.96</v>
      </c>
      <c r="F803">
        <v>1852988706.55</v>
      </c>
      <c r="G803">
        <f t="shared" si="25"/>
        <v>0.60163960583586962</v>
      </c>
      <c r="H803">
        <v>583568136.97000003</v>
      </c>
      <c r="I803">
        <v>68614414.480000004</v>
      </c>
      <c r="J803">
        <v>1824741786.8099999</v>
      </c>
      <c r="K803">
        <v>1540999136.73</v>
      </c>
      <c r="L803">
        <v>117401163.70999999</v>
      </c>
    </row>
    <row r="804" spans="1:12" x14ac:dyDescent="0.3">
      <c r="A804" t="s">
        <v>107</v>
      </c>
      <c r="B804" t="str">
        <f t="shared" si="24"/>
        <v>0000902006</v>
      </c>
      <c r="C804" t="s">
        <v>40</v>
      </c>
      <c r="D804" t="s">
        <v>76</v>
      </c>
      <c r="E804">
        <v>3962661183.5900002</v>
      </c>
      <c r="F804">
        <v>2152802335.96</v>
      </c>
      <c r="G804">
        <f t="shared" si="25"/>
        <v>0.54327186610732492</v>
      </c>
      <c r="H804">
        <v>95440063.799999997</v>
      </c>
      <c r="I804">
        <v>111908001.02</v>
      </c>
      <c r="J804">
        <v>1971934407.49</v>
      </c>
      <c r="K804">
        <v>1640990692.05</v>
      </c>
      <c r="L804">
        <v>143000171.41</v>
      </c>
    </row>
    <row r="805" spans="1:12" x14ac:dyDescent="0.3">
      <c r="A805" t="s">
        <v>107</v>
      </c>
      <c r="B805" t="str">
        <f t="shared" si="24"/>
        <v>0000902007</v>
      </c>
      <c r="C805" t="s">
        <v>41</v>
      </c>
      <c r="D805" t="s">
        <v>76</v>
      </c>
      <c r="E805">
        <v>6763638857.9099998</v>
      </c>
      <c r="F805">
        <v>3603133182.4299998</v>
      </c>
      <c r="G805">
        <f t="shared" si="25"/>
        <v>0.53272110739859746</v>
      </c>
      <c r="H805">
        <v>88340832.989999995</v>
      </c>
      <c r="I805">
        <v>173293065.49000001</v>
      </c>
      <c r="J805">
        <v>2835137624.77</v>
      </c>
      <c r="K805">
        <v>2265670722.3299999</v>
      </c>
      <c r="L805">
        <v>237848571.36000001</v>
      </c>
    </row>
    <row r="806" spans="1:12" x14ac:dyDescent="0.3">
      <c r="A806" t="s">
        <v>107</v>
      </c>
      <c r="B806" t="str">
        <f t="shared" si="24"/>
        <v>0000902008</v>
      </c>
      <c r="C806" t="s">
        <v>42</v>
      </c>
      <c r="D806" t="s">
        <v>76</v>
      </c>
      <c r="E806">
        <v>5391522070.96</v>
      </c>
      <c r="F806">
        <v>3308048160.0700002</v>
      </c>
      <c r="G806">
        <f t="shared" si="25"/>
        <v>0.61356479979705947</v>
      </c>
      <c r="H806">
        <v>63876151.68</v>
      </c>
      <c r="I806">
        <v>-114786873.01000001</v>
      </c>
      <c r="J806">
        <v>2847076265.8499999</v>
      </c>
      <c r="K806">
        <v>2570266318.73</v>
      </c>
      <c r="L806">
        <v>-133655444.61</v>
      </c>
    </row>
    <row r="807" spans="1:12" x14ac:dyDescent="0.3">
      <c r="A807" t="s">
        <v>107</v>
      </c>
      <c r="B807" t="str">
        <f t="shared" si="24"/>
        <v>0000902009</v>
      </c>
      <c r="C807" t="s">
        <v>43</v>
      </c>
      <c r="D807" t="s">
        <v>76</v>
      </c>
      <c r="E807">
        <v>5889767536.6199999</v>
      </c>
      <c r="F807">
        <v>3253170608.7199998</v>
      </c>
      <c r="G807">
        <f t="shared" si="25"/>
        <v>0.55234278577095053</v>
      </c>
      <c r="H807">
        <v>34367345.689999998</v>
      </c>
      <c r="I807">
        <v>57714687.329999998</v>
      </c>
      <c r="J807">
        <v>2666471470.6399999</v>
      </c>
      <c r="K807">
        <v>2413964377.4499998</v>
      </c>
      <c r="L807">
        <v>68553989.890000001</v>
      </c>
    </row>
    <row r="808" spans="1:12" x14ac:dyDescent="0.3">
      <c r="A808" t="s">
        <v>107</v>
      </c>
      <c r="B808" t="str">
        <f t="shared" si="24"/>
        <v>0000902010</v>
      </c>
      <c r="C808" t="s">
        <v>44</v>
      </c>
      <c r="D808" t="s">
        <v>76</v>
      </c>
      <c r="E808">
        <v>10160244762</v>
      </c>
      <c r="F808">
        <v>5483312833.4399996</v>
      </c>
      <c r="G808">
        <f t="shared" si="25"/>
        <v>0.53968314365299141</v>
      </c>
      <c r="H808">
        <v>53124452.219999999</v>
      </c>
      <c r="I808">
        <v>110771388.56</v>
      </c>
      <c r="J808">
        <v>3546447787.52</v>
      </c>
      <c r="K808">
        <v>2987283307.8800001</v>
      </c>
      <c r="L808">
        <v>163035333.75999999</v>
      </c>
    </row>
    <row r="809" spans="1:12" x14ac:dyDescent="0.3">
      <c r="A809" t="s">
        <v>107</v>
      </c>
      <c r="B809" t="str">
        <f t="shared" si="24"/>
        <v>0000902011</v>
      </c>
      <c r="C809" t="s">
        <v>45</v>
      </c>
      <c r="D809" t="s">
        <v>76</v>
      </c>
      <c r="E809">
        <v>7500246124.0900002</v>
      </c>
      <c r="F809">
        <v>4430423872.3100004</v>
      </c>
      <c r="G809">
        <f t="shared" si="25"/>
        <v>0.59070379811669727</v>
      </c>
      <c r="H809">
        <v>148605633.19999999</v>
      </c>
      <c r="I809">
        <v>203219543.28999999</v>
      </c>
      <c r="J809">
        <v>3547212972.73</v>
      </c>
      <c r="K809">
        <v>2789106842.7199998</v>
      </c>
      <c r="L809">
        <v>270248455.23000002</v>
      </c>
    </row>
    <row r="810" spans="1:12" x14ac:dyDescent="0.3">
      <c r="A810" t="s">
        <v>107</v>
      </c>
      <c r="B810" t="str">
        <f t="shared" si="24"/>
        <v>0000902012</v>
      </c>
      <c r="C810" t="s">
        <v>46</v>
      </c>
      <c r="D810" t="s">
        <v>90</v>
      </c>
      <c r="E810">
        <v>8578279498.5799999</v>
      </c>
      <c r="F810">
        <v>5356984458.2700005</v>
      </c>
      <c r="G810">
        <f t="shared" si="25"/>
        <v>0.62448238707502657</v>
      </c>
      <c r="H810">
        <v>121736347.53</v>
      </c>
      <c r="I810">
        <v>250144007.24000001</v>
      </c>
      <c r="J810">
        <v>3080578508.3600001</v>
      </c>
      <c r="K810">
        <v>2393018632.3000002</v>
      </c>
      <c r="L810">
        <v>261753953.06</v>
      </c>
    </row>
    <row r="811" spans="1:12" x14ac:dyDescent="0.3">
      <c r="A811" t="s">
        <v>107</v>
      </c>
      <c r="B811" t="str">
        <f t="shared" si="24"/>
        <v>0000902013</v>
      </c>
      <c r="C811" t="s">
        <v>47</v>
      </c>
      <c r="D811" t="s">
        <v>90</v>
      </c>
      <c r="E811">
        <v>9791523331.1399994</v>
      </c>
      <c r="F811">
        <v>6420474482.1599998</v>
      </c>
      <c r="G811">
        <f t="shared" si="25"/>
        <v>0.65571763095747859</v>
      </c>
      <c r="H811">
        <v>115451755.15000001</v>
      </c>
      <c r="I811">
        <v>378422925.18000001</v>
      </c>
      <c r="J811">
        <v>4513914439.7700005</v>
      </c>
      <c r="K811">
        <v>3436713179.3000002</v>
      </c>
      <c r="L811">
        <v>464416834.69</v>
      </c>
    </row>
    <row r="812" spans="1:12" x14ac:dyDescent="0.3">
      <c r="A812" t="s">
        <v>107</v>
      </c>
      <c r="B812" t="str">
        <f t="shared" si="24"/>
        <v>0000902014</v>
      </c>
      <c r="C812" t="s">
        <v>48</v>
      </c>
      <c r="D812" t="s">
        <v>90</v>
      </c>
      <c r="E812">
        <v>11027294623.549999</v>
      </c>
      <c r="F812">
        <v>7330598485.21</v>
      </c>
      <c r="G812">
        <f t="shared" si="25"/>
        <v>0.66476853439235239</v>
      </c>
      <c r="H812">
        <v>111118191.70999999</v>
      </c>
      <c r="I812">
        <v>421502891.12</v>
      </c>
      <c r="J812">
        <v>5298723375.3199997</v>
      </c>
      <c r="K812">
        <v>4232578939.4099998</v>
      </c>
      <c r="L812">
        <v>561352648.47000003</v>
      </c>
    </row>
    <row r="813" spans="1:12" x14ac:dyDescent="0.3">
      <c r="A813" t="s">
        <v>107</v>
      </c>
      <c r="B813" t="str">
        <f t="shared" si="24"/>
        <v>0000902015</v>
      </c>
      <c r="C813" t="s">
        <v>49</v>
      </c>
      <c r="D813" t="s">
        <v>90</v>
      </c>
      <c r="E813">
        <v>16553824056</v>
      </c>
      <c r="F813">
        <v>10355694352.77</v>
      </c>
      <c r="G813">
        <f t="shared" si="25"/>
        <v>0.6255771668067559</v>
      </c>
      <c r="H813">
        <v>106390227.45999999</v>
      </c>
      <c r="I813">
        <v>392383188.69999999</v>
      </c>
      <c r="J813">
        <v>6317777110.4799995</v>
      </c>
      <c r="K813">
        <v>4982500517.8599997</v>
      </c>
      <c r="L813">
        <v>503255130.94</v>
      </c>
    </row>
    <row r="814" spans="1:12" x14ac:dyDescent="0.3">
      <c r="A814" t="s">
        <v>107</v>
      </c>
      <c r="B814" t="str">
        <f t="shared" si="24"/>
        <v>0000902016</v>
      </c>
      <c r="C814" t="s">
        <v>50</v>
      </c>
      <c r="D814" t="s">
        <v>90</v>
      </c>
      <c r="E814">
        <v>19290633521.02</v>
      </c>
      <c r="F814">
        <v>12954998978.4</v>
      </c>
      <c r="G814">
        <f t="shared" si="25"/>
        <v>0.67156938958399737</v>
      </c>
      <c r="H814">
        <v>120884119.19</v>
      </c>
      <c r="I814">
        <v>446140022.93000001</v>
      </c>
      <c r="J814">
        <v>6209017672.3900003</v>
      </c>
      <c r="K814">
        <v>4831796441.4499998</v>
      </c>
      <c r="L814">
        <v>627058170.62</v>
      </c>
    </row>
    <row r="815" spans="1:12" x14ac:dyDescent="0.3">
      <c r="A815" t="s">
        <v>107</v>
      </c>
      <c r="B815" t="str">
        <f t="shared" si="24"/>
        <v>0000902017</v>
      </c>
      <c r="C815" t="s">
        <v>51</v>
      </c>
      <c r="D815" t="s">
        <v>90</v>
      </c>
      <c r="E815">
        <v>25792684808.709999</v>
      </c>
      <c r="F815">
        <v>19203940862.98</v>
      </c>
      <c r="G815">
        <f t="shared" si="25"/>
        <v>0.74454989875637023</v>
      </c>
      <c r="H815">
        <v>122202999.98</v>
      </c>
      <c r="I815">
        <v>598227808.38</v>
      </c>
      <c r="J815">
        <v>6749593623.3400002</v>
      </c>
      <c r="K815">
        <v>4989465809.0699997</v>
      </c>
      <c r="L815">
        <v>839370436.55999994</v>
      </c>
    </row>
    <row r="816" spans="1:12" x14ac:dyDescent="0.3">
      <c r="A816" t="s">
        <v>107</v>
      </c>
      <c r="B816" t="str">
        <f t="shared" si="24"/>
        <v>0000902018</v>
      </c>
      <c r="C816" t="s">
        <v>52</v>
      </c>
      <c r="D816" t="s">
        <v>90</v>
      </c>
      <c r="E816">
        <v>31741153852.990002</v>
      </c>
      <c r="F816">
        <v>23003333074.720001</v>
      </c>
      <c r="G816">
        <f t="shared" si="25"/>
        <v>0.72471634715173083</v>
      </c>
      <c r="H816">
        <v>37822056.640000001</v>
      </c>
      <c r="I816">
        <v>775380256.51999998</v>
      </c>
      <c r="J816">
        <v>10209484122.16</v>
      </c>
      <c r="K816">
        <v>7999246202.3199997</v>
      </c>
      <c r="L816">
        <v>1096237717.75</v>
      </c>
    </row>
    <row r="817" spans="1:12" x14ac:dyDescent="0.3">
      <c r="A817" t="s">
        <v>107</v>
      </c>
      <c r="B817" t="str">
        <f t="shared" si="24"/>
        <v>0000902019</v>
      </c>
      <c r="C817" t="s">
        <v>53</v>
      </c>
      <c r="D817" t="s">
        <v>90</v>
      </c>
      <c r="E817">
        <v>40313371788.43</v>
      </c>
      <c r="F817">
        <v>30652838930.82</v>
      </c>
      <c r="G817">
        <f t="shared" si="25"/>
        <v>0.76036405715925282</v>
      </c>
      <c r="H817">
        <v>148887458.34999999</v>
      </c>
      <c r="I817">
        <v>1233640318.22</v>
      </c>
      <c r="J817">
        <v>14665288591.27</v>
      </c>
      <c r="K817">
        <v>11235358586.040001</v>
      </c>
      <c r="L817">
        <v>1800581105.28</v>
      </c>
    </row>
    <row r="818" spans="1:12" x14ac:dyDescent="0.3">
      <c r="A818" t="s">
        <v>107</v>
      </c>
      <c r="B818" t="str">
        <f t="shared" si="24"/>
        <v>0000902020</v>
      </c>
      <c r="C818" t="s">
        <v>54</v>
      </c>
      <c r="D818" t="s">
        <v>90</v>
      </c>
      <c r="E818">
        <v>48998633233.389999</v>
      </c>
      <c r="F818">
        <v>37961344304.309998</v>
      </c>
      <c r="G818">
        <f t="shared" si="25"/>
        <v>0.77474292238913578</v>
      </c>
      <c r="H818">
        <v>586184272.88999999</v>
      </c>
      <c r="I818">
        <v>1488788948.3</v>
      </c>
      <c r="J818">
        <v>17124707926.4</v>
      </c>
      <c r="K818">
        <v>13045812320</v>
      </c>
      <c r="L818">
        <v>2192938885.71</v>
      </c>
    </row>
    <row r="819" spans="1:12" x14ac:dyDescent="0.3">
      <c r="A819" t="s">
        <v>107</v>
      </c>
      <c r="B819" t="str">
        <f t="shared" si="24"/>
        <v>0000902021</v>
      </c>
      <c r="C819" t="s">
        <v>55</v>
      </c>
      <c r="D819" t="s">
        <v>90</v>
      </c>
      <c r="E819">
        <v>59824016392.220001</v>
      </c>
      <c r="F819">
        <v>46997495224.800003</v>
      </c>
      <c r="G819">
        <f t="shared" si="25"/>
        <v>0.78559578676018038</v>
      </c>
      <c r="H819">
        <v>1106542808.48</v>
      </c>
      <c r="I819">
        <v>1951649681.2</v>
      </c>
      <c r="J819">
        <v>23269331871.060001</v>
      </c>
      <c r="K819">
        <v>18675894353.810001</v>
      </c>
      <c r="L819">
        <v>2807736737.3899999</v>
      </c>
    </row>
    <row r="820" spans="1:12" x14ac:dyDescent="0.3">
      <c r="A820" t="s">
        <v>108</v>
      </c>
      <c r="B820" t="str">
        <f t="shared" si="24"/>
        <v>0000992000</v>
      </c>
      <c r="C820" t="s">
        <v>34</v>
      </c>
      <c r="D820" t="s">
        <v>106</v>
      </c>
      <c r="E820">
        <v>1094266393.25</v>
      </c>
      <c r="F820">
        <v>268494588.79000002</v>
      </c>
      <c r="G820">
        <f t="shared" si="25"/>
        <v>0.24536492251449304</v>
      </c>
      <c r="H820">
        <v>0</v>
      </c>
      <c r="I820">
        <v>51257499.390000001</v>
      </c>
      <c r="J820">
        <v>297263986.45999998</v>
      </c>
      <c r="K820">
        <v>192445995.30000001</v>
      </c>
      <c r="L820">
        <v>58530374.520000003</v>
      </c>
    </row>
    <row r="821" spans="1:12" x14ac:dyDescent="0.3">
      <c r="A821" t="s">
        <v>108</v>
      </c>
      <c r="B821" t="str">
        <f t="shared" si="24"/>
        <v>0000992001</v>
      </c>
      <c r="C821" t="s">
        <v>35</v>
      </c>
      <c r="D821" t="s">
        <v>106</v>
      </c>
      <c r="E821">
        <v>1079619168.0799999</v>
      </c>
      <c r="F821">
        <v>203962445.47999999</v>
      </c>
      <c r="G821">
        <f t="shared" si="25"/>
        <v>0.18892073382017457</v>
      </c>
      <c r="H821">
        <v>11967180</v>
      </c>
      <c r="I821">
        <v>61258785.520000003</v>
      </c>
      <c r="J821">
        <v>315124165.07999998</v>
      </c>
      <c r="K821">
        <v>202647114.44999999</v>
      </c>
      <c r="L821">
        <v>68961160.400000006</v>
      </c>
    </row>
    <row r="822" spans="1:12" x14ac:dyDescent="0.3">
      <c r="A822" t="s">
        <v>108</v>
      </c>
      <c r="B822" t="str">
        <f t="shared" si="24"/>
        <v>0000992002</v>
      </c>
      <c r="C822" t="s">
        <v>36</v>
      </c>
      <c r="D822" t="s">
        <v>106</v>
      </c>
      <c r="E822">
        <v>1387500291.25</v>
      </c>
      <c r="F822">
        <v>463230924.33999997</v>
      </c>
      <c r="G822">
        <f t="shared" si="25"/>
        <v>0.33386005556991627</v>
      </c>
      <c r="H822">
        <v>19105522.550000001</v>
      </c>
      <c r="I822">
        <v>62727052.829999998</v>
      </c>
      <c r="J822">
        <v>330999932.48000002</v>
      </c>
      <c r="K822">
        <v>205540627.69</v>
      </c>
      <c r="L822">
        <v>71366095.680000007</v>
      </c>
    </row>
    <row r="823" spans="1:12" x14ac:dyDescent="0.3">
      <c r="A823" t="s">
        <v>108</v>
      </c>
      <c r="B823" t="str">
        <f t="shared" si="24"/>
        <v>0000992003</v>
      </c>
      <c r="C823" t="s">
        <v>37</v>
      </c>
      <c r="D823" t="s">
        <v>106</v>
      </c>
      <c r="E823">
        <v>1600462557.3699999</v>
      </c>
      <c r="F823">
        <v>445328565.5</v>
      </c>
      <c r="G823">
        <f t="shared" si="25"/>
        <v>0.2782499118453588</v>
      </c>
      <c r="H823">
        <v>17292909.989999998</v>
      </c>
      <c r="I823">
        <v>82533874.709999993</v>
      </c>
      <c r="J823">
        <v>385482713.82999998</v>
      </c>
      <c r="K823">
        <v>220271796.25</v>
      </c>
      <c r="L823">
        <v>93930105.530000001</v>
      </c>
    </row>
    <row r="824" spans="1:12" x14ac:dyDescent="0.3">
      <c r="A824" t="s">
        <v>108</v>
      </c>
      <c r="B824" t="str">
        <f t="shared" si="24"/>
        <v>0000992004</v>
      </c>
      <c r="C824" t="s">
        <v>38</v>
      </c>
      <c r="D824" t="s">
        <v>106</v>
      </c>
      <c r="E824">
        <v>1804555815.0699999</v>
      </c>
      <c r="F824">
        <v>601011330.94000006</v>
      </c>
      <c r="G824">
        <f t="shared" si="25"/>
        <v>0.33305222588345734</v>
      </c>
      <c r="H824">
        <v>16917582.809999999</v>
      </c>
      <c r="I824">
        <v>85758918.980000004</v>
      </c>
      <c r="J824">
        <v>435475493.44999999</v>
      </c>
      <c r="K824">
        <v>273381208.94</v>
      </c>
      <c r="L824">
        <v>100377834.36</v>
      </c>
    </row>
    <row r="825" spans="1:12" x14ac:dyDescent="0.3">
      <c r="A825" t="s">
        <v>108</v>
      </c>
      <c r="B825" t="str">
        <f t="shared" si="24"/>
        <v>0000992005</v>
      </c>
      <c r="C825" t="s">
        <v>39</v>
      </c>
      <c r="D825" t="s">
        <v>106</v>
      </c>
      <c r="E825">
        <v>1979973010.04</v>
      </c>
      <c r="F825">
        <v>711985612.86000001</v>
      </c>
      <c r="G825">
        <f t="shared" si="25"/>
        <v>0.35959359508926653</v>
      </c>
      <c r="H825">
        <v>16542255.68</v>
      </c>
      <c r="I825">
        <v>91967114.189999998</v>
      </c>
      <c r="J825">
        <v>469818351.19</v>
      </c>
      <c r="K825">
        <v>307061331.88</v>
      </c>
      <c r="L825">
        <v>112322690.31999999</v>
      </c>
    </row>
    <row r="826" spans="1:12" x14ac:dyDescent="0.3">
      <c r="A826" t="s">
        <v>108</v>
      </c>
      <c r="B826" t="str">
        <f t="shared" si="24"/>
        <v>0000992006</v>
      </c>
      <c r="C826" t="s">
        <v>40</v>
      </c>
      <c r="D826" t="s">
        <v>106</v>
      </c>
      <c r="E826">
        <v>2066282588.4200001</v>
      </c>
      <c r="F826">
        <v>758263160.53999996</v>
      </c>
      <c r="G826">
        <f t="shared" si="25"/>
        <v>0.36696972853060339</v>
      </c>
      <c r="H826">
        <v>16166928.560000001</v>
      </c>
      <c r="I826">
        <v>72019267.379999995</v>
      </c>
      <c r="J826">
        <v>488137634.70999998</v>
      </c>
      <c r="K826">
        <v>326530859.88999999</v>
      </c>
      <c r="L826">
        <v>87916189.209999993</v>
      </c>
    </row>
    <row r="827" spans="1:12" x14ac:dyDescent="0.3">
      <c r="A827" t="s">
        <v>108</v>
      </c>
      <c r="B827" t="str">
        <f t="shared" si="24"/>
        <v>0000992007</v>
      </c>
      <c r="C827" t="s">
        <v>41</v>
      </c>
      <c r="D827" t="s">
        <v>106</v>
      </c>
      <c r="E827">
        <v>2291380881.5100002</v>
      </c>
      <c r="F827">
        <v>922871970.47000003</v>
      </c>
      <c r="G827">
        <f t="shared" si="25"/>
        <v>0.40275799537169715</v>
      </c>
      <c r="H827">
        <v>15791601.5</v>
      </c>
      <c r="I827">
        <v>85968379.530000001</v>
      </c>
      <c r="J827">
        <v>526911683.82999998</v>
      </c>
      <c r="K827">
        <v>362258458.48000002</v>
      </c>
      <c r="L827">
        <v>100119769.36</v>
      </c>
    </row>
    <row r="828" spans="1:12" x14ac:dyDescent="0.3">
      <c r="A828" t="s">
        <v>108</v>
      </c>
      <c r="B828" t="str">
        <f t="shared" si="24"/>
        <v>0000992008</v>
      </c>
      <c r="C828" t="s">
        <v>42</v>
      </c>
      <c r="D828" t="s">
        <v>106</v>
      </c>
      <c r="E828">
        <v>2309613436.1700001</v>
      </c>
      <c r="F828">
        <v>874556358.73000002</v>
      </c>
      <c r="G828">
        <f t="shared" si="25"/>
        <v>0.37865919250117658</v>
      </c>
      <c r="H828">
        <v>15416274.5</v>
      </c>
      <c r="I828">
        <v>94565936.060000002</v>
      </c>
      <c r="J828">
        <v>678980444.32000005</v>
      </c>
      <c r="K828">
        <v>485589085.12</v>
      </c>
      <c r="L828">
        <v>120810791.29000001</v>
      </c>
    </row>
    <row r="829" spans="1:12" x14ac:dyDescent="0.3">
      <c r="A829" t="s">
        <v>108</v>
      </c>
      <c r="B829" t="str">
        <f t="shared" si="24"/>
        <v>0000992009</v>
      </c>
      <c r="C829" t="s">
        <v>43</v>
      </c>
      <c r="D829" t="s">
        <v>106</v>
      </c>
      <c r="E829">
        <v>2504105814.3299999</v>
      </c>
      <c r="F829">
        <v>981414610.80999994</v>
      </c>
      <c r="G829">
        <f t="shared" si="25"/>
        <v>0.39192218044211835</v>
      </c>
      <c r="H829">
        <v>15040947.5</v>
      </c>
      <c r="I829">
        <v>113314126.08</v>
      </c>
      <c r="J829">
        <v>807504009.46000004</v>
      </c>
      <c r="K829">
        <v>592972577.95000005</v>
      </c>
      <c r="L829">
        <v>97589005.170000002</v>
      </c>
    </row>
    <row r="830" spans="1:12" x14ac:dyDescent="0.3">
      <c r="A830" t="s">
        <v>108</v>
      </c>
      <c r="B830" t="str">
        <f t="shared" si="24"/>
        <v>0000992010</v>
      </c>
      <c r="C830" t="s">
        <v>44</v>
      </c>
      <c r="D830" t="s">
        <v>106</v>
      </c>
      <c r="E830">
        <v>2516411724.8000002</v>
      </c>
      <c r="F830">
        <v>896254203.49000001</v>
      </c>
      <c r="G830">
        <f t="shared" si="25"/>
        <v>0.3561635779459868</v>
      </c>
      <c r="H830">
        <v>14665620.5</v>
      </c>
      <c r="I830">
        <v>125047863.72</v>
      </c>
      <c r="J830">
        <v>879127335.13999999</v>
      </c>
      <c r="K830">
        <v>639747801.39999998</v>
      </c>
      <c r="L830">
        <v>155000768.34</v>
      </c>
    </row>
    <row r="831" spans="1:12" x14ac:dyDescent="0.3">
      <c r="A831" t="s">
        <v>108</v>
      </c>
      <c r="B831" t="str">
        <f t="shared" si="24"/>
        <v>0000992011</v>
      </c>
      <c r="C831" t="s">
        <v>45</v>
      </c>
      <c r="D831" t="s">
        <v>106</v>
      </c>
      <c r="E831">
        <v>2710934126.0599999</v>
      </c>
      <c r="F831">
        <v>976749713.53999996</v>
      </c>
      <c r="G831">
        <f t="shared" si="25"/>
        <v>0.36030005456443243</v>
      </c>
      <c r="H831">
        <v>14290293.5</v>
      </c>
      <c r="I831">
        <v>141666928.56999999</v>
      </c>
      <c r="J831">
        <v>986654085.01999998</v>
      </c>
      <c r="K831">
        <v>702148863.32000005</v>
      </c>
      <c r="L831">
        <v>185086175.5</v>
      </c>
    </row>
    <row r="832" spans="1:12" x14ac:dyDescent="0.3">
      <c r="A832" t="s">
        <v>108</v>
      </c>
      <c r="B832" t="str">
        <f t="shared" si="24"/>
        <v>0000992012</v>
      </c>
      <c r="C832" t="s">
        <v>46</v>
      </c>
      <c r="D832" t="s">
        <v>106</v>
      </c>
      <c r="E832">
        <v>3531026379.73</v>
      </c>
      <c r="F832">
        <v>1537804590.95</v>
      </c>
      <c r="G832">
        <f t="shared" si="25"/>
        <v>0.43551206521079244</v>
      </c>
      <c r="H832">
        <v>14978300.75</v>
      </c>
      <c r="I832">
        <v>145073304.94</v>
      </c>
      <c r="J832">
        <v>1091400074.3699999</v>
      </c>
      <c r="K832">
        <v>762728083.01999998</v>
      </c>
      <c r="L832">
        <v>187593509.41</v>
      </c>
    </row>
    <row r="833" spans="1:12" x14ac:dyDescent="0.3">
      <c r="A833" t="s">
        <v>108</v>
      </c>
      <c r="B833" t="str">
        <f t="shared" si="24"/>
        <v>0000992013</v>
      </c>
      <c r="C833" t="s">
        <v>47</v>
      </c>
      <c r="D833" t="s">
        <v>106</v>
      </c>
      <c r="E833">
        <v>3839990380.8699999</v>
      </c>
      <c r="F833">
        <v>1382928147.02</v>
      </c>
      <c r="G833">
        <f t="shared" si="25"/>
        <v>0.36013844042668658</v>
      </c>
      <c r="H833">
        <v>15956809.77</v>
      </c>
      <c r="I833">
        <v>194555418.22</v>
      </c>
      <c r="J833">
        <v>1187193388.1500001</v>
      </c>
      <c r="K833">
        <v>877330210.65999997</v>
      </c>
      <c r="L833">
        <v>212906318.61000001</v>
      </c>
    </row>
    <row r="834" spans="1:12" x14ac:dyDescent="0.3">
      <c r="A834" t="s">
        <v>108</v>
      </c>
      <c r="B834" t="str">
        <f t="shared" si="24"/>
        <v>0000992014</v>
      </c>
      <c r="C834" t="s">
        <v>48</v>
      </c>
      <c r="D834" t="s">
        <v>106</v>
      </c>
      <c r="E834">
        <v>4454437637.4499998</v>
      </c>
      <c r="F834">
        <v>1731268159.8699999</v>
      </c>
      <c r="G834">
        <f t="shared" si="25"/>
        <v>0.3886614429876914</v>
      </c>
      <c r="H834">
        <v>15023028.33</v>
      </c>
      <c r="I834">
        <v>205744079.31999999</v>
      </c>
      <c r="J834">
        <v>1339107532.8</v>
      </c>
      <c r="K834">
        <v>949070227.80999994</v>
      </c>
      <c r="L834">
        <v>237876798.47</v>
      </c>
    </row>
    <row r="835" spans="1:12" x14ac:dyDescent="0.3">
      <c r="A835" t="s">
        <v>108</v>
      </c>
      <c r="B835" t="str">
        <f t="shared" si="24"/>
        <v>0000992015</v>
      </c>
      <c r="C835" t="s">
        <v>49</v>
      </c>
      <c r="D835" t="s">
        <v>106</v>
      </c>
      <c r="E835">
        <v>4961759740.0699997</v>
      </c>
      <c r="F835">
        <v>2147625556.54</v>
      </c>
      <c r="G835">
        <f t="shared" si="25"/>
        <v>0.43283545940289758</v>
      </c>
      <c r="H835">
        <v>15599282.74</v>
      </c>
      <c r="I835">
        <v>173472716.00999999</v>
      </c>
      <c r="J835">
        <v>1289400551.6500001</v>
      </c>
      <c r="K835">
        <v>859528760.52999997</v>
      </c>
      <c r="L835">
        <v>188745835.22999999</v>
      </c>
    </row>
    <row r="836" spans="1:12" x14ac:dyDescent="0.3">
      <c r="A836" t="s">
        <v>108</v>
      </c>
      <c r="B836" t="str">
        <f t="shared" si="24"/>
        <v>0000992016</v>
      </c>
      <c r="C836" t="s">
        <v>50</v>
      </c>
      <c r="D836" t="s">
        <v>106</v>
      </c>
      <c r="E836">
        <v>4893194780.5200005</v>
      </c>
      <c r="F836">
        <v>2017063095.4200001</v>
      </c>
      <c r="G836">
        <f t="shared" si="25"/>
        <v>0.41221802644154021</v>
      </c>
      <c r="H836">
        <v>98733678.129999995</v>
      </c>
      <c r="I836">
        <v>89698177.680000007</v>
      </c>
      <c r="J836">
        <v>1171925228.78</v>
      </c>
      <c r="K836">
        <v>947462913.44000006</v>
      </c>
      <c r="L836">
        <v>4497635.18</v>
      </c>
    </row>
    <row r="837" spans="1:12" x14ac:dyDescent="0.3">
      <c r="A837" t="s">
        <v>108</v>
      </c>
      <c r="B837" t="str">
        <f t="shared" ref="B837:B900" si="26">A837&amp;LEFT(C837,4)</f>
        <v>0000992017</v>
      </c>
      <c r="C837" t="s">
        <v>51</v>
      </c>
      <c r="D837" t="s">
        <v>106</v>
      </c>
      <c r="E837">
        <v>5621430808.4700003</v>
      </c>
      <c r="F837">
        <v>2557958326.1100001</v>
      </c>
      <c r="G837">
        <f t="shared" ref="G837:G900" si="27">F837/E837</f>
        <v>0.4550368782011579</v>
      </c>
      <c r="H837">
        <v>95114131.079999998</v>
      </c>
      <c r="I837">
        <v>95578988.980000004</v>
      </c>
      <c r="J837">
        <v>1269761412.8499999</v>
      </c>
      <c r="K837">
        <v>1018337758.7</v>
      </c>
      <c r="L837">
        <v>116729809.27</v>
      </c>
    </row>
    <row r="838" spans="1:12" x14ac:dyDescent="0.3">
      <c r="A838" t="s">
        <v>108</v>
      </c>
      <c r="B838" t="str">
        <f t="shared" si="26"/>
        <v>0000992018</v>
      </c>
      <c r="C838" t="s">
        <v>52</v>
      </c>
      <c r="D838" t="s">
        <v>106</v>
      </c>
      <c r="E838">
        <v>5663561786.4399996</v>
      </c>
      <c r="F838">
        <v>2460717198.0100002</v>
      </c>
      <c r="G838">
        <f t="shared" si="27"/>
        <v>0.43448227295790787</v>
      </c>
      <c r="H838">
        <v>94018664.75</v>
      </c>
      <c r="I838">
        <v>159154117.38</v>
      </c>
      <c r="J838">
        <v>1425880852.95</v>
      </c>
      <c r="K838">
        <v>1085671822.96</v>
      </c>
      <c r="L838">
        <v>154891376.02000001</v>
      </c>
    </row>
    <row r="839" spans="1:12" x14ac:dyDescent="0.3">
      <c r="A839" t="s">
        <v>108</v>
      </c>
      <c r="B839" t="str">
        <f t="shared" si="26"/>
        <v>0000992019</v>
      </c>
      <c r="C839" t="s">
        <v>53</v>
      </c>
      <c r="D839" t="s">
        <v>106</v>
      </c>
      <c r="E839">
        <v>5861642461.1099997</v>
      </c>
      <c r="F839">
        <v>2470567978.27</v>
      </c>
      <c r="G839">
        <f t="shared" si="27"/>
        <v>0.42148049708957458</v>
      </c>
      <c r="H839">
        <v>92086080.629999995</v>
      </c>
      <c r="I839">
        <v>211129923.15000001</v>
      </c>
      <c r="J839">
        <v>1567253301.1099999</v>
      </c>
      <c r="K839">
        <v>1165572018.48</v>
      </c>
      <c r="L839">
        <v>255939936.90000001</v>
      </c>
    </row>
    <row r="840" spans="1:12" x14ac:dyDescent="0.3">
      <c r="A840" t="s">
        <v>108</v>
      </c>
      <c r="B840" t="str">
        <f t="shared" si="26"/>
        <v>0000992020</v>
      </c>
      <c r="C840" t="s">
        <v>54</v>
      </c>
      <c r="D840" t="s">
        <v>106</v>
      </c>
      <c r="E840">
        <v>5512548044.0100002</v>
      </c>
      <c r="F840">
        <v>1916672801.8299999</v>
      </c>
      <c r="G840">
        <f t="shared" si="27"/>
        <v>0.34769271605944174</v>
      </c>
      <c r="H840">
        <v>92397384.260000005</v>
      </c>
      <c r="I840">
        <v>213564280.34</v>
      </c>
      <c r="J840">
        <v>1558360047.53</v>
      </c>
      <c r="K840">
        <v>1106434253.3199999</v>
      </c>
      <c r="L840">
        <v>272718139.17000002</v>
      </c>
    </row>
    <row r="841" spans="1:12" x14ac:dyDescent="0.3">
      <c r="A841" t="s">
        <v>108</v>
      </c>
      <c r="B841" t="str">
        <f t="shared" si="26"/>
        <v>0000992021</v>
      </c>
      <c r="C841" t="s">
        <v>55</v>
      </c>
      <c r="D841" t="s">
        <v>106</v>
      </c>
      <c r="E841">
        <v>6617073857.6300001</v>
      </c>
      <c r="F841">
        <v>1665178427.8800001</v>
      </c>
      <c r="G841">
        <f t="shared" si="27"/>
        <v>0.25164875951322807</v>
      </c>
      <c r="H841">
        <v>90813155.590000004</v>
      </c>
      <c r="I841">
        <v>248763083.78999999</v>
      </c>
      <c r="J841">
        <v>1680726020.8900001</v>
      </c>
      <c r="K841">
        <v>1235049135.52</v>
      </c>
      <c r="L841">
        <v>299751026.95999998</v>
      </c>
    </row>
    <row r="842" spans="1:12" x14ac:dyDescent="0.3">
      <c r="A842" t="s">
        <v>108</v>
      </c>
      <c r="B842" t="str">
        <f t="shared" si="26"/>
        <v>0000992022</v>
      </c>
      <c r="C842" t="s">
        <v>56</v>
      </c>
      <c r="D842" t="s">
        <v>106</v>
      </c>
      <c r="E842">
        <v>6463696921.3400002</v>
      </c>
      <c r="F842">
        <v>1342463637.0799999</v>
      </c>
      <c r="G842">
        <f t="shared" si="27"/>
        <v>0.20769285030178852</v>
      </c>
      <c r="H842">
        <v>86830166.370000005</v>
      </c>
      <c r="I842">
        <v>169973465.47</v>
      </c>
      <c r="J842">
        <v>1798114401.7</v>
      </c>
      <c r="K842">
        <v>1433946029.6300001</v>
      </c>
      <c r="L842">
        <v>205832673.99000001</v>
      </c>
    </row>
    <row r="843" spans="1:12" x14ac:dyDescent="0.3">
      <c r="A843" t="s">
        <v>109</v>
      </c>
      <c r="B843" t="str">
        <f t="shared" si="26"/>
        <v>0001002003</v>
      </c>
      <c r="C843" t="s">
        <v>37</v>
      </c>
      <c r="E843">
        <v>15934207451</v>
      </c>
      <c r="F843">
        <v>10738860386</v>
      </c>
      <c r="G843">
        <f t="shared" si="27"/>
        <v>0.67395007997878487</v>
      </c>
      <c r="H843">
        <v>231283265</v>
      </c>
      <c r="I843">
        <v>1239262265</v>
      </c>
      <c r="J843">
        <v>28254258408</v>
      </c>
      <c r="K843">
        <v>22863714365</v>
      </c>
      <c r="L843">
        <v>1281594692</v>
      </c>
    </row>
    <row r="844" spans="1:12" x14ac:dyDescent="0.3">
      <c r="A844" t="s">
        <v>109</v>
      </c>
      <c r="B844" t="str">
        <f t="shared" si="26"/>
        <v>0001002004</v>
      </c>
      <c r="C844" t="s">
        <v>38</v>
      </c>
      <c r="D844" t="s">
        <v>70</v>
      </c>
      <c r="E844">
        <v>30735020777</v>
      </c>
      <c r="F844">
        <v>21085851252</v>
      </c>
      <c r="G844">
        <f t="shared" si="27"/>
        <v>0.68605293632269859</v>
      </c>
      <c r="H844">
        <v>279178709</v>
      </c>
      <c r="I844">
        <v>120038308</v>
      </c>
      <c r="J844">
        <v>40282232711</v>
      </c>
      <c r="K844">
        <v>32820980881</v>
      </c>
      <c r="L844">
        <v>181602244</v>
      </c>
    </row>
    <row r="845" spans="1:12" x14ac:dyDescent="0.3">
      <c r="A845" t="s">
        <v>109</v>
      </c>
      <c r="B845" t="str">
        <f t="shared" si="26"/>
        <v>0001002005</v>
      </c>
      <c r="C845" t="s">
        <v>39</v>
      </c>
      <c r="D845" t="s">
        <v>70</v>
      </c>
      <c r="E845">
        <v>30041039674</v>
      </c>
      <c r="F845">
        <v>22318299937</v>
      </c>
      <c r="G845">
        <f t="shared" si="27"/>
        <v>0.74292701514974868</v>
      </c>
      <c r="H845">
        <v>341889890</v>
      </c>
      <c r="I845">
        <v>-1713320800</v>
      </c>
      <c r="J845">
        <v>51675606107</v>
      </c>
      <c r="K845">
        <v>43942735399</v>
      </c>
      <c r="L845">
        <v>-1588933987</v>
      </c>
    </row>
    <row r="846" spans="1:12" x14ac:dyDescent="0.3">
      <c r="A846" t="s">
        <v>109</v>
      </c>
      <c r="B846" t="str">
        <f t="shared" si="26"/>
        <v>0001002006</v>
      </c>
      <c r="C846" t="s">
        <v>40</v>
      </c>
      <c r="D846" t="s">
        <v>70</v>
      </c>
      <c r="E846">
        <v>21961243000</v>
      </c>
      <c r="F846">
        <v>17501337000</v>
      </c>
      <c r="G846">
        <f t="shared" si="27"/>
        <v>0.7969192363109866</v>
      </c>
      <c r="H846">
        <v>384750000</v>
      </c>
      <c r="I846">
        <v>-3721224479</v>
      </c>
      <c r="J846">
        <v>46855233469</v>
      </c>
      <c r="K846">
        <v>39811464316</v>
      </c>
      <c r="L846">
        <v>-2930826123</v>
      </c>
    </row>
    <row r="847" spans="1:12" x14ac:dyDescent="0.3">
      <c r="A847" t="s">
        <v>109</v>
      </c>
      <c r="B847" t="str">
        <f t="shared" si="26"/>
        <v>0001002007</v>
      </c>
      <c r="C847" t="s">
        <v>41</v>
      </c>
      <c r="D847" t="s">
        <v>70</v>
      </c>
      <c r="E847">
        <v>20659777000</v>
      </c>
      <c r="F847">
        <v>15008937000</v>
      </c>
      <c r="G847">
        <f t="shared" si="27"/>
        <v>0.72648107479572499</v>
      </c>
      <c r="H847">
        <v>323386000</v>
      </c>
      <c r="I847">
        <v>328451000</v>
      </c>
      <c r="J847">
        <v>39062607000</v>
      </c>
      <c r="K847">
        <v>32608974000</v>
      </c>
      <c r="L847">
        <v>192720000</v>
      </c>
    </row>
    <row r="848" spans="1:12" x14ac:dyDescent="0.3">
      <c r="A848" t="s">
        <v>109</v>
      </c>
      <c r="B848" t="str">
        <f t="shared" si="26"/>
        <v>0001002008</v>
      </c>
      <c r="C848" t="s">
        <v>42</v>
      </c>
      <c r="D848" t="s">
        <v>70</v>
      </c>
      <c r="E848">
        <v>23192668000</v>
      </c>
      <c r="F848">
        <v>16981188000</v>
      </c>
      <c r="G848">
        <f t="shared" si="27"/>
        <v>0.73217915248043042</v>
      </c>
      <c r="H848">
        <v>675660000</v>
      </c>
      <c r="I848">
        <v>440522000</v>
      </c>
      <c r="J848">
        <v>38413783000</v>
      </c>
      <c r="K848">
        <v>32374591000</v>
      </c>
      <c r="L848">
        <v>496364000</v>
      </c>
    </row>
    <row r="849" spans="1:12" x14ac:dyDescent="0.3">
      <c r="A849" t="s">
        <v>109</v>
      </c>
      <c r="B849" t="str">
        <f t="shared" si="26"/>
        <v>0001002009</v>
      </c>
      <c r="C849" t="s">
        <v>43</v>
      </c>
      <c r="D849" t="s">
        <v>70</v>
      </c>
      <c r="E849">
        <v>30234449000</v>
      </c>
      <c r="F849">
        <v>21806012000</v>
      </c>
      <c r="G849">
        <f t="shared" si="27"/>
        <v>0.72123067299820809</v>
      </c>
      <c r="H849">
        <v>419034000</v>
      </c>
      <c r="I849">
        <v>703545000</v>
      </c>
      <c r="J849">
        <v>44287216000</v>
      </c>
      <c r="K849">
        <v>37551410000</v>
      </c>
      <c r="L849">
        <v>590728000</v>
      </c>
    </row>
    <row r="850" spans="1:12" x14ac:dyDescent="0.3">
      <c r="A850" t="s">
        <v>109</v>
      </c>
      <c r="B850" t="str">
        <f t="shared" si="26"/>
        <v>0001002010</v>
      </c>
      <c r="C850" t="s">
        <v>44</v>
      </c>
      <c r="D850" t="s">
        <v>70</v>
      </c>
      <c r="E850">
        <v>53478057000</v>
      </c>
      <c r="F850">
        <v>35385614000</v>
      </c>
      <c r="G850">
        <f t="shared" si="27"/>
        <v>0.66168473547945095</v>
      </c>
      <c r="H850">
        <v>893724000</v>
      </c>
      <c r="I850">
        <v>472404000</v>
      </c>
      <c r="J850">
        <v>51833566000</v>
      </c>
      <c r="K850">
        <v>44534509000</v>
      </c>
      <c r="L850">
        <v>-157533000</v>
      </c>
    </row>
    <row r="851" spans="1:12" x14ac:dyDescent="0.3">
      <c r="A851" t="s">
        <v>109</v>
      </c>
      <c r="B851" t="str">
        <f t="shared" si="26"/>
        <v>0001002011</v>
      </c>
      <c r="C851" t="s">
        <v>45</v>
      </c>
      <c r="D851" t="s">
        <v>70</v>
      </c>
      <c r="E851">
        <v>74014316000</v>
      </c>
      <c r="F851">
        <v>54731168000</v>
      </c>
      <c r="G851">
        <f t="shared" si="27"/>
        <v>0.73946732143008653</v>
      </c>
      <c r="H851">
        <v>1361240000</v>
      </c>
      <c r="I851">
        <v>1671051000</v>
      </c>
      <c r="J851">
        <v>60751550000</v>
      </c>
      <c r="K851">
        <v>51119264000</v>
      </c>
      <c r="L851">
        <v>1220280000</v>
      </c>
    </row>
    <row r="852" spans="1:12" x14ac:dyDescent="0.3">
      <c r="A852" t="s">
        <v>109</v>
      </c>
      <c r="B852" t="str">
        <f t="shared" si="26"/>
        <v>0001002012</v>
      </c>
      <c r="C852" t="s">
        <v>46</v>
      </c>
      <c r="D852" t="s">
        <v>70</v>
      </c>
      <c r="E852">
        <v>79744793000</v>
      </c>
      <c r="F852">
        <v>59511913000</v>
      </c>
      <c r="G852">
        <f t="shared" si="27"/>
        <v>0.74627960975458296</v>
      </c>
      <c r="H852">
        <v>1798794000</v>
      </c>
      <c r="I852">
        <v>1272710000</v>
      </c>
      <c r="J852">
        <v>69448351000</v>
      </c>
      <c r="K852">
        <v>58108009000</v>
      </c>
      <c r="L852">
        <v>243195000</v>
      </c>
    </row>
    <row r="853" spans="1:12" x14ac:dyDescent="0.3">
      <c r="A853" t="s">
        <v>109</v>
      </c>
      <c r="B853" t="str">
        <f t="shared" si="26"/>
        <v>0001002013</v>
      </c>
      <c r="C853" t="s">
        <v>47</v>
      </c>
      <c r="D853" t="s">
        <v>70</v>
      </c>
      <c r="E853">
        <v>78080637000</v>
      </c>
      <c r="F853">
        <v>58122544000</v>
      </c>
      <c r="G853">
        <f t="shared" si="27"/>
        <v>0.74439126309894221</v>
      </c>
      <c r="H853">
        <v>1873273000</v>
      </c>
      <c r="I853">
        <v>2884689000</v>
      </c>
      <c r="J853">
        <v>85324086000</v>
      </c>
      <c r="K853">
        <v>70358812000</v>
      </c>
      <c r="L853">
        <v>1275180000</v>
      </c>
    </row>
    <row r="854" spans="1:12" x14ac:dyDescent="0.3">
      <c r="A854" t="s">
        <v>109</v>
      </c>
      <c r="B854" t="str">
        <f t="shared" si="26"/>
        <v>0001002014</v>
      </c>
      <c r="C854" t="s">
        <v>48</v>
      </c>
      <c r="D854" t="s">
        <v>70</v>
      </c>
      <c r="E854">
        <v>92876886000</v>
      </c>
      <c r="F854">
        <v>66016391000</v>
      </c>
      <c r="G854">
        <f t="shared" si="27"/>
        <v>0.71079462117194581</v>
      </c>
      <c r="H854">
        <v>2243434000</v>
      </c>
      <c r="I854">
        <v>4232727000</v>
      </c>
      <c r="J854">
        <v>101028675000</v>
      </c>
      <c r="K854">
        <v>83281098000</v>
      </c>
      <c r="L854">
        <v>2113249000</v>
      </c>
    </row>
    <row r="855" spans="1:12" x14ac:dyDescent="0.3">
      <c r="A855" t="s">
        <v>109</v>
      </c>
      <c r="B855" t="str">
        <f t="shared" si="26"/>
        <v>0001002015</v>
      </c>
      <c r="C855" t="s">
        <v>49</v>
      </c>
      <c r="D855" t="s">
        <v>70</v>
      </c>
      <c r="E855">
        <v>111754821000</v>
      </c>
      <c r="F855">
        <v>74125380000</v>
      </c>
      <c r="G855">
        <f t="shared" si="27"/>
        <v>0.66328574764573245</v>
      </c>
      <c r="H855">
        <v>2984172000</v>
      </c>
      <c r="I855">
        <v>3230009000</v>
      </c>
      <c r="J855">
        <v>104579482000</v>
      </c>
      <c r="K855">
        <v>87282839000</v>
      </c>
      <c r="L855">
        <v>1340700000</v>
      </c>
    </row>
    <row r="856" spans="1:12" x14ac:dyDescent="0.3">
      <c r="A856" t="s">
        <v>109</v>
      </c>
      <c r="B856" t="str">
        <f t="shared" si="26"/>
        <v>0001002016</v>
      </c>
      <c r="C856" t="s">
        <v>50</v>
      </c>
      <c r="D856" t="s">
        <v>70</v>
      </c>
      <c r="E856">
        <v>147136786000</v>
      </c>
      <c r="F856">
        <v>101390005000</v>
      </c>
      <c r="G856">
        <f t="shared" si="27"/>
        <v>0.68908671825956558</v>
      </c>
      <c r="H856">
        <v>4755446000</v>
      </c>
      <c r="I856">
        <v>2137540000</v>
      </c>
      <c r="J856">
        <v>106473500000</v>
      </c>
      <c r="K856">
        <v>88470113000</v>
      </c>
      <c r="L856">
        <v>128536000</v>
      </c>
    </row>
    <row r="857" spans="1:12" x14ac:dyDescent="0.3">
      <c r="A857" t="s">
        <v>109</v>
      </c>
      <c r="B857" t="str">
        <f t="shared" si="26"/>
        <v>0001002017</v>
      </c>
      <c r="C857" t="s">
        <v>51</v>
      </c>
      <c r="D857" t="s">
        <v>70</v>
      </c>
      <c r="E857">
        <v>160293984000</v>
      </c>
      <c r="F857">
        <v>106151048000</v>
      </c>
      <c r="G857">
        <f t="shared" si="27"/>
        <v>0.66222727360747358</v>
      </c>
      <c r="H857">
        <v>6372511000</v>
      </c>
      <c r="I857">
        <v>3544702000</v>
      </c>
      <c r="J857">
        <v>111577362000</v>
      </c>
      <c r="K857">
        <v>88663843000</v>
      </c>
      <c r="L857">
        <v>4112924000</v>
      </c>
    </row>
    <row r="858" spans="1:12" x14ac:dyDescent="0.3">
      <c r="A858" t="s">
        <v>109</v>
      </c>
      <c r="B858" t="str">
        <f t="shared" si="26"/>
        <v>0001002018</v>
      </c>
      <c r="C858" t="s">
        <v>52</v>
      </c>
      <c r="D858" t="s">
        <v>70</v>
      </c>
      <c r="E858">
        <v>192763943000</v>
      </c>
      <c r="F858">
        <v>131892270000</v>
      </c>
      <c r="G858">
        <f t="shared" si="27"/>
        <v>0.68421649789556338</v>
      </c>
      <c r="H858">
        <v>5954873000</v>
      </c>
      <c r="I858">
        <v>4065198000</v>
      </c>
      <c r="J858">
        <v>113360076000</v>
      </c>
      <c r="K858">
        <v>92605589000</v>
      </c>
      <c r="L858">
        <v>4092202000</v>
      </c>
    </row>
    <row r="859" spans="1:12" x14ac:dyDescent="0.3">
      <c r="A859" t="s">
        <v>109</v>
      </c>
      <c r="B859" t="str">
        <f t="shared" si="26"/>
        <v>0001002019</v>
      </c>
      <c r="C859" t="s">
        <v>53</v>
      </c>
      <c r="D859" t="s">
        <v>70</v>
      </c>
      <c r="E859">
        <v>164844885000</v>
      </c>
      <c r="F859">
        <v>100961741000</v>
      </c>
      <c r="G859">
        <f t="shared" si="27"/>
        <v>0.61246511227812739</v>
      </c>
      <c r="H859">
        <v>5684584000</v>
      </c>
      <c r="I859">
        <v>3657734000</v>
      </c>
      <c r="J859">
        <v>74933086000</v>
      </c>
      <c r="K859">
        <v>66337117000</v>
      </c>
      <c r="L859">
        <v>3976839000</v>
      </c>
    </row>
    <row r="860" spans="1:12" x14ac:dyDescent="0.3">
      <c r="A860" t="s">
        <v>109</v>
      </c>
      <c r="B860" t="str">
        <f t="shared" si="26"/>
        <v>0001002020</v>
      </c>
      <c r="C860" t="s">
        <v>54</v>
      </c>
      <c r="D860" t="s">
        <v>70</v>
      </c>
      <c r="E860">
        <v>257908279000</v>
      </c>
      <c r="F860">
        <v>167851212000</v>
      </c>
      <c r="G860">
        <f t="shared" si="27"/>
        <v>0.65081746367668947</v>
      </c>
      <c r="H860">
        <v>10054045000</v>
      </c>
      <c r="I860">
        <v>5065204000</v>
      </c>
      <c r="J860">
        <v>76677238000</v>
      </c>
      <c r="K860">
        <v>66242278000</v>
      </c>
      <c r="L860">
        <v>5359904000</v>
      </c>
    </row>
    <row r="861" spans="1:12" x14ac:dyDescent="0.3">
      <c r="A861" t="s">
        <v>109</v>
      </c>
      <c r="B861" t="str">
        <f t="shared" si="26"/>
        <v>0001002021</v>
      </c>
      <c r="C861" t="s">
        <v>55</v>
      </c>
      <c r="D861" t="s">
        <v>70</v>
      </c>
      <c r="E861">
        <v>308733132000</v>
      </c>
      <c r="F861">
        <v>189087840000</v>
      </c>
      <c r="G861">
        <f t="shared" si="27"/>
        <v>0.61246371186361692</v>
      </c>
      <c r="H861">
        <v>13982647000</v>
      </c>
      <c r="I861">
        <v>14958968000</v>
      </c>
      <c r="J861">
        <v>163540560000</v>
      </c>
      <c r="K861">
        <v>131058658000</v>
      </c>
      <c r="L861">
        <v>17352567000</v>
      </c>
    </row>
    <row r="862" spans="1:12" x14ac:dyDescent="0.3">
      <c r="A862" t="s">
        <v>110</v>
      </c>
      <c r="B862" t="str">
        <f t="shared" si="26"/>
        <v>0001502000</v>
      </c>
      <c r="C862" t="s">
        <v>34</v>
      </c>
      <c r="D862" t="s">
        <v>59</v>
      </c>
      <c r="E862">
        <v>766803706.34000003</v>
      </c>
      <c r="F862">
        <v>89195716.439999998</v>
      </c>
      <c r="G862">
        <f t="shared" si="27"/>
        <v>0.11632144667862455</v>
      </c>
      <c r="H862">
        <v>6776597</v>
      </c>
      <c r="I862">
        <v>42700613.93</v>
      </c>
      <c r="J862">
        <v>292859642.23000002</v>
      </c>
      <c r="K862">
        <v>231170226.84999999</v>
      </c>
      <c r="L862">
        <v>46904315.700000003</v>
      </c>
    </row>
    <row r="863" spans="1:12" x14ac:dyDescent="0.3">
      <c r="A863" t="s">
        <v>110</v>
      </c>
      <c r="B863" t="str">
        <f t="shared" si="26"/>
        <v>0001502001</v>
      </c>
      <c r="C863" t="s">
        <v>35</v>
      </c>
      <c r="D863" t="s">
        <v>59</v>
      </c>
      <c r="E863">
        <v>698137726.53999996</v>
      </c>
      <c r="F863">
        <v>12270150.5</v>
      </c>
      <c r="G863">
        <f t="shared" si="27"/>
        <v>1.757554424226776E-2</v>
      </c>
      <c r="H863">
        <v>8758547</v>
      </c>
      <c r="I863">
        <v>2636561.87</v>
      </c>
      <c r="J863">
        <v>143867409.36000001</v>
      </c>
      <c r="K863">
        <v>130755278.28</v>
      </c>
      <c r="L863">
        <v>3730896.95</v>
      </c>
    </row>
    <row r="864" spans="1:12" x14ac:dyDescent="0.3">
      <c r="A864" t="s">
        <v>110</v>
      </c>
      <c r="B864" t="str">
        <f t="shared" si="26"/>
        <v>0001502002</v>
      </c>
      <c r="C864" t="s">
        <v>36</v>
      </c>
      <c r="D864" t="s">
        <v>59</v>
      </c>
      <c r="E864">
        <v>657573833</v>
      </c>
      <c r="F864">
        <v>16374668.779999999</v>
      </c>
      <c r="G864">
        <f t="shared" si="27"/>
        <v>2.4901642915587243E-2</v>
      </c>
      <c r="H864">
        <v>0</v>
      </c>
      <c r="I864">
        <v>-56896494.119999997</v>
      </c>
      <c r="J864">
        <v>35794366.420000002</v>
      </c>
      <c r="K864">
        <v>31929163.399999999</v>
      </c>
      <c r="L864">
        <v>-31540306.5</v>
      </c>
    </row>
    <row r="865" spans="1:12" x14ac:dyDescent="0.3">
      <c r="A865" t="s">
        <v>110</v>
      </c>
      <c r="B865" t="str">
        <f t="shared" si="26"/>
        <v>0001502003</v>
      </c>
      <c r="C865" t="s">
        <v>37</v>
      </c>
      <c r="D865" t="s">
        <v>59</v>
      </c>
      <c r="E865">
        <v>608521796.76999998</v>
      </c>
      <c r="F865">
        <v>45208245.149999999</v>
      </c>
      <c r="G865">
        <f t="shared" si="27"/>
        <v>7.4291907685086811E-2</v>
      </c>
      <c r="H865">
        <v>0</v>
      </c>
      <c r="I865">
        <v>-91849555.159999996</v>
      </c>
      <c r="J865">
        <v>144249517.93000001</v>
      </c>
      <c r="K865">
        <v>122563507.23</v>
      </c>
      <c r="L865">
        <v>-88186681.069999993</v>
      </c>
    </row>
    <row r="866" spans="1:12" x14ac:dyDescent="0.3">
      <c r="A866" t="s">
        <v>110</v>
      </c>
      <c r="B866" t="str">
        <f t="shared" si="26"/>
        <v>0001502004</v>
      </c>
      <c r="C866" t="s">
        <v>38</v>
      </c>
      <c r="D866" t="s">
        <v>59</v>
      </c>
      <c r="E866">
        <v>627600831.95000005</v>
      </c>
      <c r="F866">
        <v>51618200.270000003</v>
      </c>
      <c r="G866">
        <f t="shared" si="27"/>
        <v>8.2246863997325517E-2</v>
      </c>
      <c r="H866">
        <v>0</v>
      </c>
      <c r="I866">
        <v>10965547.039999999</v>
      </c>
      <c r="J866">
        <v>496816286.41000003</v>
      </c>
      <c r="K866">
        <v>462992308.79000002</v>
      </c>
      <c r="L866">
        <v>9147353.3000000007</v>
      </c>
    </row>
    <row r="867" spans="1:12" x14ac:dyDescent="0.3">
      <c r="A867" t="s">
        <v>110</v>
      </c>
      <c r="B867" t="str">
        <f t="shared" si="26"/>
        <v>0001502005</v>
      </c>
      <c r="C867" t="s">
        <v>39</v>
      </c>
      <c r="D867" t="s">
        <v>59</v>
      </c>
      <c r="E867">
        <v>589704454.96000004</v>
      </c>
      <c r="F867">
        <v>107714121.97</v>
      </c>
      <c r="G867">
        <f t="shared" si="27"/>
        <v>0.18265780606542359</v>
      </c>
      <c r="H867">
        <v>0</v>
      </c>
      <c r="I867">
        <v>-94714758.680000007</v>
      </c>
      <c r="J867">
        <v>405375155.91000003</v>
      </c>
      <c r="K867">
        <v>392430974.49000001</v>
      </c>
      <c r="L867">
        <v>-89999005.469999999</v>
      </c>
    </row>
    <row r="868" spans="1:12" x14ac:dyDescent="0.3">
      <c r="A868" t="s">
        <v>110</v>
      </c>
      <c r="B868" t="str">
        <f t="shared" si="26"/>
        <v>0001502006</v>
      </c>
      <c r="C868" t="s">
        <v>40</v>
      </c>
      <c r="D868" t="s">
        <v>59</v>
      </c>
      <c r="E868">
        <v>527728826.69999999</v>
      </c>
      <c r="F868">
        <v>79880324.730000004</v>
      </c>
      <c r="G868">
        <f t="shared" si="27"/>
        <v>0.15136623335418037</v>
      </c>
      <c r="H868">
        <v>0</v>
      </c>
      <c r="I868">
        <v>-42069693.200000003</v>
      </c>
      <c r="J868">
        <v>224276663.66999999</v>
      </c>
      <c r="K868">
        <v>224831194.16</v>
      </c>
      <c r="L868">
        <v>-41028183.960000001</v>
      </c>
    </row>
    <row r="869" spans="1:12" x14ac:dyDescent="0.3">
      <c r="A869" t="s">
        <v>110</v>
      </c>
      <c r="B869" t="str">
        <f t="shared" si="26"/>
        <v>0001502007</v>
      </c>
      <c r="C869" t="s">
        <v>41</v>
      </c>
      <c r="D869" t="s">
        <v>59</v>
      </c>
      <c r="E869">
        <v>1088029870.4100001</v>
      </c>
      <c r="F869">
        <v>539826849.65999997</v>
      </c>
      <c r="G869">
        <f t="shared" si="27"/>
        <v>0.49615076234678934</v>
      </c>
      <c r="H869">
        <v>40600</v>
      </c>
      <c r="I869">
        <v>115274388.95999999</v>
      </c>
      <c r="J869">
        <v>250336079.08000001</v>
      </c>
      <c r="K869">
        <v>160787095.81999999</v>
      </c>
      <c r="L869">
        <v>53440860.810000002</v>
      </c>
    </row>
    <row r="870" spans="1:12" x14ac:dyDescent="0.3">
      <c r="A870" t="s">
        <v>110</v>
      </c>
      <c r="B870" t="str">
        <f t="shared" si="26"/>
        <v>0001502008</v>
      </c>
      <c r="C870" t="s">
        <v>42</v>
      </c>
      <c r="D870" t="s">
        <v>59</v>
      </c>
      <c r="E870">
        <v>1218866701.0899999</v>
      </c>
      <c r="F870">
        <v>585127378.10000002</v>
      </c>
      <c r="G870">
        <f t="shared" si="27"/>
        <v>0.48005854748245746</v>
      </c>
      <c r="H870">
        <v>41215</v>
      </c>
      <c r="I870">
        <v>85536302.239999995</v>
      </c>
      <c r="J870">
        <v>493288925.60000002</v>
      </c>
      <c r="K870">
        <v>336410749.5</v>
      </c>
      <c r="L870">
        <v>114515237.19</v>
      </c>
    </row>
    <row r="871" spans="1:12" x14ac:dyDescent="0.3">
      <c r="A871" t="s">
        <v>110</v>
      </c>
      <c r="B871" t="str">
        <f t="shared" si="26"/>
        <v>0001502009</v>
      </c>
      <c r="C871" t="s">
        <v>43</v>
      </c>
      <c r="D871" t="s">
        <v>59</v>
      </c>
      <c r="E871">
        <v>1113997165.96</v>
      </c>
      <c r="F871">
        <v>387168113.44999999</v>
      </c>
      <c r="G871">
        <f t="shared" si="27"/>
        <v>0.3475485623128613</v>
      </c>
      <c r="H871">
        <v>100435</v>
      </c>
      <c r="I871">
        <v>100290303.77</v>
      </c>
      <c r="J871">
        <v>362469677</v>
      </c>
      <c r="K871">
        <v>197552355.63999999</v>
      </c>
      <c r="L871">
        <v>127051666.94</v>
      </c>
    </row>
    <row r="872" spans="1:12" x14ac:dyDescent="0.3">
      <c r="A872" t="s">
        <v>110</v>
      </c>
      <c r="B872" t="str">
        <f t="shared" si="26"/>
        <v>0001502010</v>
      </c>
      <c r="C872" t="s">
        <v>44</v>
      </c>
      <c r="D872" t="s">
        <v>59</v>
      </c>
      <c r="E872">
        <v>1031417431.96</v>
      </c>
      <c r="F872">
        <v>294610964.55000001</v>
      </c>
      <c r="G872">
        <f t="shared" si="27"/>
        <v>0.28563698403870441</v>
      </c>
      <c r="H872">
        <v>83886.5</v>
      </c>
      <c r="I872">
        <v>9977414.9000000004</v>
      </c>
      <c r="J872">
        <v>78917601.349999994</v>
      </c>
      <c r="K872">
        <v>39434983.469999999</v>
      </c>
      <c r="L872">
        <v>15973126.859999999</v>
      </c>
    </row>
    <row r="873" spans="1:12" x14ac:dyDescent="0.3">
      <c r="A873" t="s">
        <v>110</v>
      </c>
      <c r="B873" t="str">
        <f t="shared" si="26"/>
        <v>0001502011</v>
      </c>
      <c r="C873" t="s">
        <v>45</v>
      </c>
      <c r="D873" t="s">
        <v>59</v>
      </c>
      <c r="E873">
        <v>1490036811.72</v>
      </c>
      <c r="F873">
        <v>787740302.19000006</v>
      </c>
      <c r="G873">
        <f t="shared" si="27"/>
        <v>0.52867170528537799</v>
      </c>
      <c r="H873">
        <v>58194.5</v>
      </c>
      <c r="I873">
        <v>7879774.7300000004</v>
      </c>
      <c r="J873">
        <v>105114953</v>
      </c>
      <c r="K873">
        <v>63377919.939999998</v>
      </c>
      <c r="L873">
        <v>13121747.68</v>
      </c>
    </row>
    <row r="874" spans="1:12" x14ac:dyDescent="0.3">
      <c r="A874" t="s">
        <v>110</v>
      </c>
      <c r="B874" t="str">
        <f t="shared" si="26"/>
        <v>0001502012</v>
      </c>
      <c r="C874" t="s">
        <v>46</v>
      </c>
      <c r="D874" t="s">
        <v>59</v>
      </c>
      <c r="E874">
        <v>1655467113.0699999</v>
      </c>
      <c r="F874">
        <v>950839836.51999998</v>
      </c>
      <c r="G874">
        <f t="shared" si="27"/>
        <v>0.57436347059574266</v>
      </c>
      <c r="H874">
        <v>5345523.5199999996</v>
      </c>
      <c r="I874">
        <v>2330767.02</v>
      </c>
      <c r="J874">
        <v>84904481.269999996</v>
      </c>
      <c r="K874">
        <v>50827351.049999997</v>
      </c>
      <c r="L874">
        <v>6517081.9699999997</v>
      </c>
    </row>
    <row r="875" spans="1:12" x14ac:dyDescent="0.3">
      <c r="A875" t="s">
        <v>110</v>
      </c>
      <c r="B875" t="str">
        <f t="shared" si="26"/>
        <v>0001502013</v>
      </c>
      <c r="C875" t="s">
        <v>47</v>
      </c>
      <c r="D875" t="s">
        <v>59</v>
      </c>
      <c r="E875">
        <v>2716150934.9099998</v>
      </c>
      <c r="F875">
        <v>1919622124.3499999</v>
      </c>
      <c r="G875">
        <f t="shared" si="27"/>
        <v>0.70674353905653142</v>
      </c>
      <c r="H875">
        <v>6042761.75</v>
      </c>
      <c r="I875">
        <v>91901534.010000005</v>
      </c>
      <c r="J875">
        <v>729260135.10000002</v>
      </c>
      <c r="K875">
        <v>487015339.95999998</v>
      </c>
      <c r="L875">
        <v>126256049.05</v>
      </c>
    </row>
    <row r="876" spans="1:12" x14ac:dyDescent="0.3">
      <c r="A876" t="s">
        <v>110</v>
      </c>
      <c r="B876" t="str">
        <f t="shared" si="26"/>
        <v>0001502014</v>
      </c>
      <c r="C876" t="s">
        <v>48</v>
      </c>
      <c r="D876" t="s">
        <v>59</v>
      </c>
      <c r="E876">
        <v>2527722874.1700001</v>
      </c>
      <c r="F876">
        <v>1701371498.9300001</v>
      </c>
      <c r="G876">
        <f t="shared" si="27"/>
        <v>0.67308466300470549</v>
      </c>
      <c r="H876">
        <v>6234503.3300000001</v>
      </c>
      <c r="I876">
        <v>29822564.68</v>
      </c>
      <c r="J876">
        <v>157672935.55000001</v>
      </c>
      <c r="K876">
        <v>120230974.33</v>
      </c>
      <c r="L876">
        <v>27942519.780000001</v>
      </c>
    </row>
    <row r="877" spans="1:12" x14ac:dyDescent="0.3">
      <c r="A877" t="s">
        <v>110</v>
      </c>
      <c r="B877" t="str">
        <f t="shared" si="26"/>
        <v>0001502015</v>
      </c>
      <c r="C877" t="s">
        <v>49</v>
      </c>
      <c r="D877" t="s">
        <v>59</v>
      </c>
      <c r="E877">
        <v>4549641032.8800001</v>
      </c>
      <c r="F877">
        <v>2866346034.0999999</v>
      </c>
      <c r="G877">
        <f t="shared" si="27"/>
        <v>0.6300158657320607</v>
      </c>
      <c r="H877">
        <v>5391987.6299999999</v>
      </c>
      <c r="I877">
        <v>55060945.780000001</v>
      </c>
      <c r="J877">
        <v>1031226324.42</v>
      </c>
      <c r="K877">
        <v>786823560.57000005</v>
      </c>
      <c r="L877">
        <v>65867335.759999998</v>
      </c>
    </row>
    <row r="878" spans="1:12" x14ac:dyDescent="0.3">
      <c r="A878" t="s">
        <v>110</v>
      </c>
      <c r="B878" t="str">
        <f t="shared" si="26"/>
        <v>0001502016</v>
      </c>
      <c r="C878" t="s">
        <v>50</v>
      </c>
      <c r="D878" t="s">
        <v>111</v>
      </c>
      <c r="E878">
        <v>7199985576.5100002</v>
      </c>
      <c r="F878">
        <v>4689564893.5100002</v>
      </c>
      <c r="G878">
        <f t="shared" si="27"/>
        <v>0.65132976221643224</v>
      </c>
      <c r="H878">
        <v>639350226.58000004</v>
      </c>
      <c r="I878">
        <v>742736142.20000005</v>
      </c>
      <c r="J878">
        <v>1296457144.54</v>
      </c>
      <c r="K878">
        <v>960470719.09000003</v>
      </c>
      <c r="L878">
        <v>1036644424.83</v>
      </c>
    </row>
    <row r="879" spans="1:12" x14ac:dyDescent="0.3">
      <c r="A879" t="s">
        <v>110</v>
      </c>
      <c r="B879" t="str">
        <f t="shared" si="26"/>
        <v>0001502017</v>
      </c>
      <c r="C879" t="s">
        <v>51</v>
      </c>
      <c r="D879" t="s">
        <v>111</v>
      </c>
      <c r="E879">
        <v>7620286359.71</v>
      </c>
      <c r="F879">
        <v>5246187352.3000002</v>
      </c>
      <c r="G879">
        <f t="shared" si="27"/>
        <v>0.68845015851866898</v>
      </c>
      <c r="H879">
        <v>619442376.65999997</v>
      </c>
      <c r="I879">
        <v>184315752</v>
      </c>
      <c r="J879">
        <v>2116173231.1800001</v>
      </c>
      <c r="K879">
        <v>1449105713.6600001</v>
      </c>
      <c r="L879">
        <v>234223326.94</v>
      </c>
    </row>
    <row r="880" spans="1:12" x14ac:dyDescent="0.3">
      <c r="A880" t="s">
        <v>110</v>
      </c>
      <c r="B880" t="str">
        <f t="shared" si="26"/>
        <v>0001502018</v>
      </c>
      <c r="C880" t="s">
        <v>52</v>
      </c>
      <c r="D880" t="s">
        <v>111</v>
      </c>
      <c r="E880">
        <v>8274170308.6000004</v>
      </c>
      <c r="F880">
        <v>5752475363.5600004</v>
      </c>
      <c r="G880">
        <f t="shared" si="27"/>
        <v>0.69523289333082705</v>
      </c>
      <c r="H880">
        <v>646471976.73000002</v>
      </c>
      <c r="I880">
        <v>200680127.91</v>
      </c>
      <c r="J880">
        <v>2204000845</v>
      </c>
      <c r="K880">
        <v>1518378887.71</v>
      </c>
      <c r="L880">
        <v>165042636.38</v>
      </c>
    </row>
    <row r="881" spans="1:12" x14ac:dyDescent="0.3">
      <c r="A881" t="s">
        <v>110</v>
      </c>
      <c r="B881" t="str">
        <f t="shared" si="26"/>
        <v>0001502019</v>
      </c>
      <c r="C881" t="s">
        <v>53</v>
      </c>
      <c r="D881" t="s">
        <v>111</v>
      </c>
      <c r="E881">
        <v>5951875681.6499996</v>
      </c>
      <c r="F881">
        <v>5039772509.54</v>
      </c>
      <c r="G881">
        <f t="shared" si="27"/>
        <v>0.84675365869585106</v>
      </c>
      <c r="H881">
        <v>584419266.77999997</v>
      </c>
      <c r="I881">
        <v>-1553817215.0599999</v>
      </c>
      <c r="J881">
        <v>1792237334.3199999</v>
      </c>
      <c r="K881">
        <v>1465827044.79</v>
      </c>
      <c r="L881">
        <v>-1358717210.8699999</v>
      </c>
    </row>
    <row r="882" spans="1:12" x14ac:dyDescent="0.3">
      <c r="A882" t="s">
        <v>110</v>
      </c>
      <c r="B882" t="str">
        <f t="shared" si="26"/>
        <v>0001502020</v>
      </c>
      <c r="C882" t="s">
        <v>54</v>
      </c>
      <c r="D882" t="s">
        <v>111</v>
      </c>
      <c r="E882">
        <v>5093297225.96</v>
      </c>
      <c r="F882">
        <v>4817803117.2600002</v>
      </c>
      <c r="G882">
        <f t="shared" si="27"/>
        <v>0.94591045908417926</v>
      </c>
      <c r="H882">
        <v>446004735.23000002</v>
      </c>
      <c r="I882">
        <v>-614461269.51999998</v>
      </c>
      <c r="J882">
        <v>1561644374.3499999</v>
      </c>
      <c r="K882">
        <v>1341140299.4200001</v>
      </c>
      <c r="L882">
        <v>-477878636.55000001</v>
      </c>
    </row>
    <row r="883" spans="1:12" x14ac:dyDescent="0.3">
      <c r="A883" t="s">
        <v>110</v>
      </c>
      <c r="B883" t="str">
        <f t="shared" si="26"/>
        <v>0001502021</v>
      </c>
      <c r="C883" t="s">
        <v>55</v>
      </c>
      <c r="D883" t="s">
        <v>111</v>
      </c>
      <c r="E883">
        <v>4291877972.75</v>
      </c>
      <c r="F883">
        <v>4609686119.3900003</v>
      </c>
      <c r="G883">
        <f t="shared" si="27"/>
        <v>1.0740487377921339</v>
      </c>
      <c r="H883">
        <v>302122734.56</v>
      </c>
      <c r="I883">
        <v>-708657739.59000003</v>
      </c>
      <c r="J883">
        <v>1334407348.3</v>
      </c>
      <c r="K883">
        <v>1120262891.9400001</v>
      </c>
      <c r="L883">
        <v>-622670590.71000004</v>
      </c>
    </row>
    <row r="884" spans="1:12" x14ac:dyDescent="0.3">
      <c r="A884" t="s">
        <v>112</v>
      </c>
      <c r="B884" t="str">
        <f t="shared" si="26"/>
        <v>0001552000</v>
      </c>
      <c r="C884" t="s">
        <v>34</v>
      </c>
      <c r="D884" t="s">
        <v>113</v>
      </c>
      <c r="E884">
        <v>1773219082.6800001</v>
      </c>
      <c r="F884">
        <v>458091687.20999998</v>
      </c>
      <c r="G884">
        <f t="shared" si="27"/>
        <v>0.25833902402947939</v>
      </c>
      <c r="H884">
        <v>0</v>
      </c>
      <c r="I884">
        <v>97364208.939999998</v>
      </c>
      <c r="J884">
        <v>1042511038.28</v>
      </c>
      <c r="K884">
        <v>824864206.82000005</v>
      </c>
      <c r="L884">
        <v>108039891.17</v>
      </c>
    </row>
    <row r="885" spans="1:12" x14ac:dyDescent="0.3">
      <c r="A885" t="s">
        <v>112</v>
      </c>
      <c r="B885" t="str">
        <f t="shared" si="26"/>
        <v>0001552001</v>
      </c>
      <c r="C885" t="s">
        <v>35</v>
      </c>
      <c r="D885" t="s">
        <v>113</v>
      </c>
      <c r="E885">
        <v>1943286153.73</v>
      </c>
      <c r="F885">
        <v>560721820.22000003</v>
      </c>
      <c r="G885">
        <f t="shared" si="27"/>
        <v>0.28854310475260386</v>
      </c>
      <c r="H885">
        <v>6823558.4000000004</v>
      </c>
      <c r="I885">
        <v>55002402.020000003</v>
      </c>
      <c r="J885">
        <v>949947308.85000002</v>
      </c>
      <c r="K885">
        <v>792957022.16999996</v>
      </c>
      <c r="L885">
        <v>68967778.859999999</v>
      </c>
    </row>
    <row r="886" spans="1:12" x14ac:dyDescent="0.3">
      <c r="A886" t="s">
        <v>112</v>
      </c>
      <c r="B886" t="str">
        <f t="shared" si="26"/>
        <v>0001552002</v>
      </c>
      <c r="C886" t="s">
        <v>36</v>
      </c>
      <c r="D886" t="s">
        <v>113</v>
      </c>
      <c r="E886">
        <v>1834915784.3699999</v>
      </c>
      <c r="F886">
        <v>422261838.36000001</v>
      </c>
      <c r="G886">
        <f t="shared" si="27"/>
        <v>0.23012600466837196</v>
      </c>
      <c r="H886">
        <v>6135468.4400000004</v>
      </c>
      <c r="I886">
        <v>60196546.359999999</v>
      </c>
      <c r="J886">
        <v>1004155728.15</v>
      </c>
      <c r="K886">
        <v>814504472.38999999</v>
      </c>
      <c r="L886">
        <v>62991284.25</v>
      </c>
    </row>
    <row r="887" spans="1:12" x14ac:dyDescent="0.3">
      <c r="A887" t="s">
        <v>112</v>
      </c>
      <c r="B887" t="str">
        <f t="shared" si="26"/>
        <v>0001552003</v>
      </c>
      <c r="C887" t="s">
        <v>37</v>
      </c>
      <c r="D887" t="s">
        <v>113</v>
      </c>
      <c r="E887">
        <v>1884814138.8099999</v>
      </c>
      <c r="F887">
        <v>389964737.30000001</v>
      </c>
      <c r="G887">
        <f t="shared" si="27"/>
        <v>0.20689824490928793</v>
      </c>
      <c r="H887">
        <v>8904233.1500000004</v>
      </c>
      <c r="I887">
        <v>84553919.980000004</v>
      </c>
      <c r="J887">
        <v>1099637514.6900001</v>
      </c>
      <c r="K887">
        <v>842092105.07000005</v>
      </c>
      <c r="L887">
        <v>101536163.84</v>
      </c>
    </row>
    <row r="888" spans="1:12" x14ac:dyDescent="0.3">
      <c r="A888" t="s">
        <v>112</v>
      </c>
      <c r="B888" t="str">
        <f t="shared" si="26"/>
        <v>0001552004</v>
      </c>
      <c r="C888" t="s">
        <v>38</v>
      </c>
      <c r="D888" t="s">
        <v>113</v>
      </c>
      <c r="E888">
        <v>2224850609.8099999</v>
      </c>
      <c r="F888">
        <v>750092361.12</v>
      </c>
      <c r="G888">
        <f t="shared" si="27"/>
        <v>0.33714279862775021</v>
      </c>
      <c r="H888">
        <v>23086706.010000002</v>
      </c>
      <c r="I888">
        <v>3097101.87</v>
      </c>
      <c r="J888">
        <v>969669118.75999999</v>
      </c>
      <c r="K888">
        <v>747735403.82000005</v>
      </c>
      <c r="L888">
        <v>22068865.68</v>
      </c>
    </row>
    <row r="889" spans="1:12" x14ac:dyDescent="0.3">
      <c r="A889" t="s">
        <v>112</v>
      </c>
      <c r="B889" t="str">
        <f t="shared" si="26"/>
        <v>0001552005</v>
      </c>
      <c r="C889" t="s">
        <v>39</v>
      </c>
      <c r="D889" t="s">
        <v>113</v>
      </c>
      <c r="E889">
        <v>2394531547.46</v>
      </c>
      <c r="F889">
        <v>730987996.87</v>
      </c>
      <c r="G889">
        <f t="shared" si="27"/>
        <v>0.30527390530535953</v>
      </c>
      <c r="H889">
        <v>18688388.390000001</v>
      </c>
      <c r="I889">
        <v>238907909.15000001</v>
      </c>
      <c r="J889">
        <v>1627904477.5999999</v>
      </c>
      <c r="K889">
        <v>1061485152.87</v>
      </c>
      <c r="L889">
        <v>281074742.04000002</v>
      </c>
    </row>
    <row r="890" spans="1:12" x14ac:dyDescent="0.3">
      <c r="A890" t="s">
        <v>112</v>
      </c>
      <c r="B890" t="str">
        <f t="shared" si="26"/>
        <v>0001552006</v>
      </c>
      <c r="C890" t="s">
        <v>40</v>
      </c>
      <c r="D890" t="s">
        <v>113</v>
      </c>
      <c r="E890">
        <v>2686384170.6599998</v>
      </c>
      <c r="F890">
        <v>914667207.52999997</v>
      </c>
      <c r="G890">
        <f t="shared" si="27"/>
        <v>0.34048265230258612</v>
      </c>
      <c r="H890">
        <v>23573653.670000002</v>
      </c>
      <c r="I890">
        <v>141065460.27000001</v>
      </c>
      <c r="J890">
        <v>1512874137.3599999</v>
      </c>
      <c r="K890">
        <v>1070047319.11</v>
      </c>
      <c r="L890">
        <v>182766308.63</v>
      </c>
    </row>
    <row r="891" spans="1:12" x14ac:dyDescent="0.3">
      <c r="A891" t="s">
        <v>112</v>
      </c>
      <c r="B891" t="str">
        <f t="shared" si="26"/>
        <v>0001552007</v>
      </c>
      <c r="C891" t="s">
        <v>41</v>
      </c>
      <c r="D891" t="s">
        <v>113</v>
      </c>
      <c r="E891">
        <v>2780445645.7199998</v>
      </c>
      <c r="F891">
        <v>972668293.88</v>
      </c>
      <c r="G891">
        <f t="shared" si="27"/>
        <v>0.3498246028931547</v>
      </c>
      <c r="H891">
        <v>89631288.379999995</v>
      </c>
      <c r="I891">
        <v>138429408.06</v>
      </c>
      <c r="J891">
        <v>2034302690.3299999</v>
      </c>
      <c r="K891">
        <v>1530608285.75</v>
      </c>
      <c r="L891">
        <v>166883928.88</v>
      </c>
    </row>
    <row r="892" spans="1:12" x14ac:dyDescent="0.3">
      <c r="A892" t="s">
        <v>112</v>
      </c>
      <c r="B892" t="str">
        <f t="shared" si="26"/>
        <v>0001552008</v>
      </c>
      <c r="C892" t="s">
        <v>42</v>
      </c>
      <c r="D892" t="s">
        <v>113</v>
      </c>
      <c r="E892">
        <v>2955962219.8099999</v>
      </c>
      <c r="F892">
        <v>1042049805.36</v>
      </c>
      <c r="G892">
        <f t="shared" si="27"/>
        <v>0.35252473741933676</v>
      </c>
      <c r="H892">
        <v>87763406.879999995</v>
      </c>
      <c r="I892">
        <v>146943132.16999999</v>
      </c>
      <c r="J892">
        <v>2642146998.73</v>
      </c>
      <c r="K892">
        <v>2039292707.25</v>
      </c>
      <c r="L892">
        <v>159919570.63999999</v>
      </c>
    </row>
    <row r="893" spans="1:12" x14ac:dyDescent="0.3">
      <c r="A893" t="s">
        <v>112</v>
      </c>
      <c r="B893" t="str">
        <f t="shared" si="26"/>
        <v>0001552009</v>
      </c>
      <c r="C893" t="s">
        <v>43</v>
      </c>
      <c r="D893" t="s">
        <v>113</v>
      </c>
      <c r="E893">
        <v>3216630739.8899999</v>
      </c>
      <c r="F893">
        <v>1276324190.9400001</v>
      </c>
      <c r="G893">
        <f t="shared" si="27"/>
        <v>0.39678915428870365</v>
      </c>
      <c r="H893">
        <v>78422861.370000005</v>
      </c>
      <c r="I893">
        <v>72995191.140000001</v>
      </c>
      <c r="J893">
        <v>2251325304.5999999</v>
      </c>
      <c r="K893">
        <v>1818237442.1199999</v>
      </c>
      <c r="L893">
        <v>70622628.450000003</v>
      </c>
    </row>
    <row r="894" spans="1:12" x14ac:dyDescent="0.3">
      <c r="A894" t="s">
        <v>112</v>
      </c>
      <c r="B894" t="str">
        <f t="shared" si="26"/>
        <v>0001552010</v>
      </c>
      <c r="C894" t="s">
        <v>44</v>
      </c>
      <c r="D894" t="s">
        <v>113</v>
      </c>
      <c r="E894">
        <v>3377951622.2399998</v>
      </c>
      <c r="F894">
        <v>1674027782.73</v>
      </c>
      <c r="G894">
        <f t="shared" si="27"/>
        <v>0.49557482460921465</v>
      </c>
      <c r="H894">
        <v>71022524.900000006</v>
      </c>
      <c r="I894">
        <v>-218763774.63999999</v>
      </c>
      <c r="J894">
        <v>2005773814.8</v>
      </c>
      <c r="K894">
        <v>1786901673.0599999</v>
      </c>
      <c r="L894">
        <v>-255266351.12</v>
      </c>
    </row>
    <row r="895" spans="1:12" x14ac:dyDescent="0.3">
      <c r="A895" t="s">
        <v>112</v>
      </c>
      <c r="B895" t="str">
        <f t="shared" si="26"/>
        <v>0001552011</v>
      </c>
      <c r="C895" t="s">
        <v>45</v>
      </c>
      <c r="D895" t="s">
        <v>113</v>
      </c>
      <c r="E895">
        <v>3110009612.79</v>
      </c>
      <c r="F895">
        <v>1626810222.1500001</v>
      </c>
      <c r="G895">
        <f t="shared" si="27"/>
        <v>0.52308848675569952</v>
      </c>
      <c r="H895">
        <v>62690845.219999999</v>
      </c>
      <c r="I895">
        <v>-222765480.75999999</v>
      </c>
      <c r="J895">
        <v>1987018373.72</v>
      </c>
      <c r="K895">
        <v>1768955856.03</v>
      </c>
      <c r="L895">
        <v>-281524118.13999999</v>
      </c>
    </row>
    <row r="896" spans="1:12" x14ac:dyDescent="0.3">
      <c r="A896" t="s">
        <v>112</v>
      </c>
      <c r="B896" t="str">
        <f t="shared" si="26"/>
        <v>0001552012</v>
      </c>
      <c r="C896" t="s">
        <v>46</v>
      </c>
      <c r="D896" t="s">
        <v>113</v>
      </c>
      <c r="E896">
        <v>3154875050.2199998</v>
      </c>
      <c r="F896">
        <v>1691748523.27</v>
      </c>
      <c r="G896">
        <f t="shared" si="27"/>
        <v>0.5362331301051142</v>
      </c>
      <c r="H896">
        <v>54930758.280000001</v>
      </c>
      <c r="I896">
        <v>1554186.02</v>
      </c>
      <c r="J896">
        <v>2119820760.3399999</v>
      </c>
      <c r="K896">
        <v>1724926716.8199999</v>
      </c>
      <c r="L896">
        <v>-105727011.13</v>
      </c>
    </row>
    <row r="897" spans="1:12" x14ac:dyDescent="0.3">
      <c r="A897" t="s">
        <v>112</v>
      </c>
      <c r="B897" t="str">
        <f t="shared" si="26"/>
        <v>0001552013</v>
      </c>
      <c r="C897" t="s">
        <v>47</v>
      </c>
      <c r="D897" t="s">
        <v>113</v>
      </c>
      <c r="E897">
        <v>2933449291.1900001</v>
      </c>
      <c r="F897">
        <v>2177058252.2800002</v>
      </c>
      <c r="G897">
        <f t="shared" si="27"/>
        <v>0.74214961165967253</v>
      </c>
      <c r="H897">
        <v>48241589.82</v>
      </c>
      <c r="I897">
        <v>-712054812.09000003</v>
      </c>
      <c r="J897">
        <v>1810919881.95</v>
      </c>
      <c r="K897">
        <v>1701881021.6600001</v>
      </c>
      <c r="L897">
        <v>-666589423.05999994</v>
      </c>
    </row>
    <row r="898" spans="1:12" x14ac:dyDescent="0.3">
      <c r="A898" t="s">
        <v>112</v>
      </c>
      <c r="B898" t="str">
        <f t="shared" si="26"/>
        <v>0001552014</v>
      </c>
      <c r="C898" t="s">
        <v>48</v>
      </c>
      <c r="D898" t="s">
        <v>113</v>
      </c>
      <c r="E898">
        <v>1349948717.01</v>
      </c>
      <c r="F898">
        <v>2227263176.25</v>
      </c>
      <c r="G898">
        <f t="shared" si="27"/>
        <v>1.6498872499269179</v>
      </c>
      <c r="H898">
        <v>29290841.559999999</v>
      </c>
      <c r="I898">
        <v>-1646782277.1400001</v>
      </c>
      <c r="J898">
        <v>842147080.42999995</v>
      </c>
      <c r="K898">
        <v>839336103.70000005</v>
      </c>
      <c r="L898">
        <v>-1589512981.23</v>
      </c>
    </row>
    <row r="899" spans="1:12" x14ac:dyDescent="0.3">
      <c r="A899" t="s">
        <v>112</v>
      </c>
      <c r="B899" t="str">
        <f t="shared" si="26"/>
        <v>0001552015</v>
      </c>
      <c r="C899" t="s">
        <v>49</v>
      </c>
      <c r="D899" t="s">
        <v>113</v>
      </c>
      <c r="E899">
        <v>719809721.67999995</v>
      </c>
      <c r="F899">
        <v>2347944560.4099998</v>
      </c>
      <c r="G899">
        <f t="shared" si="27"/>
        <v>3.2618961507355229</v>
      </c>
      <c r="H899">
        <v>25572307.120000001</v>
      </c>
      <c r="I899">
        <v>-710571887.94000006</v>
      </c>
      <c r="J899">
        <v>319629405.93000001</v>
      </c>
      <c r="K899">
        <v>295773390.99000001</v>
      </c>
      <c r="L899">
        <v>-723253316.39999998</v>
      </c>
    </row>
    <row r="900" spans="1:12" x14ac:dyDescent="0.3">
      <c r="A900" t="s">
        <v>112</v>
      </c>
      <c r="B900" t="str">
        <f t="shared" si="26"/>
        <v>0001552016</v>
      </c>
      <c r="C900" t="s">
        <v>50</v>
      </c>
      <c r="D900" t="s">
        <v>113</v>
      </c>
      <c r="E900">
        <v>2942680355.9899998</v>
      </c>
      <c r="F900">
        <v>88737197.959999993</v>
      </c>
      <c r="G900">
        <f t="shared" si="27"/>
        <v>3.015522830380479E-2</v>
      </c>
      <c r="H900">
        <v>0</v>
      </c>
      <c r="I900">
        <v>865358937.17999995</v>
      </c>
      <c r="J900">
        <v>1812397931.8499999</v>
      </c>
      <c r="K900">
        <v>1755014286.71</v>
      </c>
      <c r="L900">
        <v>368549057.22000003</v>
      </c>
    </row>
    <row r="901" spans="1:12" x14ac:dyDescent="0.3">
      <c r="A901" t="s">
        <v>112</v>
      </c>
      <c r="B901" t="str">
        <f t="shared" ref="B901:B964" si="28">A901&amp;LEFT(C901,4)</f>
        <v>0001552017</v>
      </c>
      <c r="C901" t="s">
        <v>51</v>
      </c>
      <c r="D901" t="s">
        <v>113</v>
      </c>
      <c r="E901">
        <v>6785208853.2600002</v>
      </c>
      <c r="F901">
        <v>3108907128.48</v>
      </c>
      <c r="G901">
        <f t="shared" ref="G901:G964" si="29">F901/E901</f>
        <v>0.45818886282126808</v>
      </c>
      <c r="H901">
        <v>36699556.030000001</v>
      </c>
      <c r="I901">
        <v>381547446.63</v>
      </c>
      <c r="J901">
        <v>6509123209.1599998</v>
      </c>
      <c r="K901">
        <v>6130607917.8199997</v>
      </c>
      <c r="L901">
        <v>290101751.06999999</v>
      </c>
    </row>
    <row r="902" spans="1:12" x14ac:dyDescent="0.3">
      <c r="A902" t="s">
        <v>112</v>
      </c>
      <c r="B902" t="str">
        <f t="shared" si="28"/>
        <v>0001552018</v>
      </c>
      <c r="C902" t="s">
        <v>52</v>
      </c>
      <c r="D902" t="s">
        <v>113</v>
      </c>
      <c r="E902">
        <v>7229036712.8999996</v>
      </c>
      <c r="F902">
        <v>3440614500.5700002</v>
      </c>
      <c r="G902">
        <f t="shared" si="29"/>
        <v>0.47594370276614123</v>
      </c>
      <c r="H902">
        <v>73521586.480000004</v>
      </c>
      <c r="I902">
        <v>410931768.72000003</v>
      </c>
      <c r="J902">
        <v>4272043399.9099998</v>
      </c>
      <c r="K902">
        <v>3762959202.75</v>
      </c>
      <c r="L902">
        <v>244728038.77000001</v>
      </c>
    </row>
    <row r="903" spans="1:12" x14ac:dyDescent="0.3">
      <c r="A903" t="s">
        <v>112</v>
      </c>
      <c r="B903" t="str">
        <f t="shared" si="28"/>
        <v>0001552019</v>
      </c>
      <c r="C903" t="s">
        <v>53</v>
      </c>
      <c r="D903" t="s">
        <v>113</v>
      </c>
      <c r="E903">
        <v>7246179055.2799997</v>
      </c>
      <c r="F903">
        <v>3024087626.8699999</v>
      </c>
      <c r="G903">
        <f t="shared" si="29"/>
        <v>0.41733548174833862</v>
      </c>
      <c r="H903">
        <v>74848024.900000006</v>
      </c>
      <c r="I903">
        <v>329438760.57999998</v>
      </c>
      <c r="J903">
        <v>2051105817.1600001</v>
      </c>
      <c r="K903">
        <v>1496558100.1600001</v>
      </c>
      <c r="L903">
        <v>359806788.26999998</v>
      </c>
    </row>
    <row r="904" spans="1:12" x14ac:dyDescent="0.3">
      <c r="A904" t="s">
        <v>112</v>
      </c>
      <c r="B904" t="str">
        <f t="shared" si="28"/>
        <v>0001552020</v>
      </c>
      <c r="C904" t="s">
        <v>54</v>
      </c>
      <c r="D904" t="s">
        <v>79</v>
      </c>
      <c r="E904">
        <v>9234184747.2900009</v>
      </c>
      <c r="F904">
        <v>4683988210.2200003</v>
      </c>
      <c r="G904">
        <f t="shared" si="29"/>
        <v>0.50724436844244769</v>
      </c>
      <c r="H904">
        <v>86803859.359999999</v>
      </c>
      <c r="I904">
        <v>293668894</v>
      </c>
      <c r="J904">
        <v>1996507806.3199999</v>
      </c>
      <c r="K904">
        <v>1373417997.03</v>
      </c>
      <c r="L904">
        <v>403449263.60000002</v>
      </c>
    </row>
    <row r="905" spans="1:12" x14ac:dyDescent="0.3">
      <c r="A905" t="s">
        <v>112</v>
      </c>
      <c r="B905" t="str">
        <f t="shared" si="28"/>
        <v>0001552021</v>
      </c>
      <c r="C905" t="s">
        <v>55</v>
      </c>
      <c r="D905" t="s">
        <v>79</v>
      </c>
      <c r="E905">
        <v>17309009907.939999</v>
      </c>
      <c r="F905">
        <v>10039461954.68</v>
      </c>
      <c r="G905">
        <f t="shared" si="29"/>
        <v>0.5800136465387713</v>
      </c>
      <c r="H905">
        <v>4721423300.1499996</v>
      </c>
      <c r="I905">
        <v>671976771.05999994</v>
      </c>
      <c r="J905">
        <v>4408005008.8400002</v>
      </c>
      <c r="K905">
        <v>2941263741.4000001</v>
      </c>
      <c r="L905">
        <v>887705399.50999999</v>
      </c>
    </row>
    <row r="906" spans="1:12" x14ac:dyDescent="0.3">
      <c r="A906" t="s">
        <v>114</v>
      </c>
      <c r="B906" t="str">
        <f t="shared" si="28"/>
        <v>0001562000</v>
      </c>
      <c r="C906" t="s">
        <v>34</v>
      </c>
      <c r="D906" t="s">
        <v>115</v>
      </c>
      <c r="E906">
        <v>641256378.02999997</v>
      </c>
      <c r="F906">
        <v>172663992.72999999</v>
      </c>
      <c r="G906">
        <f t="shared" si="29"/>
        <v>0.26925890898807125</v>
      </c>
      <c r="H906">
        <v>34685140.799999997</v>
      </c>
      <c r="I906">
        <v>22220387.129999999</v>
      </c>
      <c r="J906">
        <v>133875279.51000001</v>
      </c>
      <c r="K906">
        <v>95872917.489999995</v>
      </c>
      <c r="L906">
        <v>23460635.079999998</v>
      </c>
    </row>
    <row r="907" spans="1:12" x14ac:dyDescent="0.3">
      <c r="A907" t="s">
        <v>114</v>
      </c>
      <c r="B907" t="str">
        <f t="shared" si="28"/>
        <v>0001562001</v>
      </c>
      <c r="C907" t="s">
        <v>35</v>
      </c>
      <c r="D907" t="s">
        <v>115</v>
      </c>
      <c r="E907">
        <v>671315200.37</v>
      </c>
      <c r="F907">
        <v>188651543.94999999</v>
      </c>
      <c r="G907">
        <f t="shared" si="29"/>
        <v>0.28101783461185353</v>
      </c>
      <c r="H907">
        <v>51983066.049999997</v>
      </c>
      <c r="I907">
        <v>14285001.1</v>
      </c>
      <c r="J907">
        <v>132611505.98</v>
      </c>
      <c r="K907">
        <v>101033258.84999999</v>
      </c>
      <c r="L907">
        <v>14740192.66</v>
      </c>
    </row>
    <row r="908" spans="1:12" x14ac:dyDescent="0.3">
      <c r="A908" t="s">
        <v>114</v>
      </c>
      <c r="B908" t="str">
        <f t="shared" si="28"/>
        <v>0001562002</v>
      </c>
      <c r="C908" t="s">
        <v>36</v>
      </c>
      <c r="D908" t="s">
        <v>115</v>
      </c>
      <c r="E908">
        <v>756378980.16999996</v>
      </c>
      <c r="F908">
        <v>245161089.31999999</v>
      </c>
      <c r="G908">
        <f t="shared" si="29"/>
        <v>0.32412467261438016</v>
      </c>
      <c r="H908">
        <v>62839498.850000001</v>
      </c>
      <c r="I908">
        <v>28415469.940000001</v>
      </c>
      <c r="J908">
        <v>246507976.56</v>
      </c>
      <c r="K908">
        <v>185381363.06</v>
      </c>
      <c r="L908">
        <v>34977881.469999999</v>
      </c>
    </row>
    <row r="909" spans="1:12" x14ac:dyDescent="0.3">
      <c r="A909" t="s">
        <v>114</v>
      </c>
      <c r="B909" t="str">
        <f t="shared" si="28"/>
        <v>0001562003</v>
      </c>
      <c r="C909" t="s">
        <v>37</v>
      </c>
      <c r="D909" t="s">
        <v>115</v>
      </c>
      <c r="E909">
        <v>1152962667.9000001</v>
      </c>
      <c r="F909">
        <v>569747676.95000005</v>
      </c>
      <c r="G909">
        <f t="shared" si="29"/>
        <v>0.49415969208069449</v>
      </c>
      <c r="H909">
        <v>68532959.280000001</v>
      </c>
      <c r="I909">
        <v>18843621.16</v>
      </c>
      <c r="J909">
        <v>414441643.38</v>
      </c>
      <c r="K909">
        <v>329844473.83999997</v>
      </c>
      <c r="L909">
        <v>27595333.710000001</v>
      </c>
    </row>
    <row r="910" spans="1:12" x14ac:dyDescent="0.3">
      <c r="A910" t="s">
        <v>114</v>
      </c>
      <c r="B910" t="str">
        <f t="shared" si="28"/>
        <v>0001562004</v>
      </c>
      <c r="C910" t="s">
        <v>38</v>
      </c>
      <c r="D910" t="s">
        <v>115</v>
      </c>
      <c r="E910">
        <v>1200154383.99</v>
      </c>
      <c r="F910">
        <v>1013592472.65</v>
      </c>
      <c r="G910">
        <f t="shared" si="29"/>
        <v>0.8445517394855806</v>
      </c>
      <c r="H910">
        <v>66050043.549999997</v>
      </c>
      <c r="I910">
        <v>-320832911.14999998</v>
      </c>
      <c r="J910">
        <v>357692840.38999999</v>
      </c>
      <c r="K910">
        <v>347498474.99000001</v>
      </c>
      <c r="L910">
        <v>-209050701.58000001</v>
      </c>
    </row>
    <row r="911" spans="1:12" x14ac:dyDescent="0.3">
      <c r="A911" t="s">
        <v>114</v>
      </c>
      <c r="B911" t="str">
        <f t="shared" si="28"/>
        <v>0001562005</v>
      </c>
      <c r="C911" t="s">
        <v>39</v>
      </c>
      <c r="D911" t="s">
        <v>115</v>
      </c>
      <c r="E911">
        <v>759945413.62</v>
      </c>
      <c r="F911">
        <v>1284822517.27</v>
      </c>
      <c r="G911">
        <f t="shared" si="29"/>
        <v>1.6906773752995599</v>
      </c>
      <c r="H911">
        <v>68725654.150000006</v>
      </c>
      <c r="I911">
        <v>-678722800.44000006</v>
      </c>
      <c r="J911">
        <v>360874421.13</v>
      </c>
      <c r="K911">
        <v>333133978.83999997</v>
      </c>
      <c r="L911">
        <v>-392864915.54000002</v>
      </c>
    </row>
    <row r="912" spans="1:12" x14ac:dyDescent="0.3">
      <c r="A912" t="s">
        <v>114</v>
      </c>
      <c r="B912" t="str">
        <f t="shared" si="28"/>
        <v>0001562006</v>
      </c>
      <c r="C912" t="s">
        <v>40</v>
      </c>
      <c r="D912" t="s">
        <v>115</v>
      </c>
      <c r="E912">
        <v>605450798.82000005</v>
      </c>
      <c r="F912">
        <v>1213612555.73</v>
      </c>
      <c r="G912">
        <f t="shared" si="29"/>
        <v>2.0044775861148145</v>
      </c>
      <c r="H912">
        <v>61416504.259999998</v>
      </c>
      <c r="I912">
        <v>13588058.140000001</v>
      </c>
      <c r="J912">
        <v>339627276.13</v>
      </c>
      <c r="K912">
        <v>303872863.55000001</v>
      </c>
      <c r="L912">
        <v>-19485043.719999999</v>
      </c>
    </row>
    <row r="913" spans="1:12" x14ac:dyDescent="0.3">
      <c r="A913" t="s">
        <v>114</v>
      </c>
      <c r="B913" t="str">
        <f t="shared" si="28"/>
        <v>0001562007</v>
      </c>
      <c r="C913" t="s">
        <v>41</v>
      </c>
      <c r="D913" t="s">
        <v>115</v>
      </c>
      <c r="E913">
        <v>612950016.30999994</v>
      </c>
      <c r="F913">
        <v>1206575985.6600001</v>
      </c>
      <c r="G913">
        <f t="shared" si="29"/>
        <v>1.9684736985956346</v>
      </c>
      <c r="H913">
        <v>58600959.329999998</v>
      </c>
      <c r="I913">
        <v>7062148.5499999998</v>
      </c>
      <c r="J913">
        <v>455510511.33999997</v>
      </c>
      <c r="K913">
        <v>405783305.19</v>
      </c>
      <c r="L913">
        <v>-24554734.260000002</v>
      </c>
    </row>
    <row r="914" spans="1:12" x14ac:dyDescent="0.3">
      <c r="A914" t="s">
        <v>114</v>
      </c>
      <c r="B914" t="str">
        <f t="shared" si="28"/>
        <v>0001562008</v>
      </c>
      <c r="C914" t="s">
        <v>42</v>
      </c>
      <c r="D914" t="s">
        <v>115</v>
      </c>
      <c r="E914">
        <v>352635346.27999997</v>
      </c>
      <c r="F914">
        <v>926372290.46000004</v>
      </c>
      <c r="G914">
        <f t="shared" si="29"/>
        <v>2.6269978328390278</v>
      </c>
      <c r="H914">
        <v>51468388.270000003</v>
      </c>
      <c r="I914">
        <v>19889025.170000002</v>
      </c>
      <c r="J914">
        <v>566298693.41999996</v>
      </c>
      <c r="K914">
        <v>492322644.89999998</v>
      </c>
      <c r="L914">
        <v>-161165814.16999999</v>
      </c>
    </row>
    <row r="915" spans="1:12" x14ac:dyDescent="0.3">
      <c r="A915" t="s">
        <v>114</v>
      </c>
      <c r="B915" t="str">
        <f t="shared" si="28"/>
        <v>0001562009</v>
      </c>
      <c r="C915" t="s">
        <v>43</v>
      </c>
      <c r="D915" t="s">
        <v>115</v>
      </c>
      <c r="E915">
        <v>352121467.04000002</v>
      </c>
      <c r="F915">
        <v>835745125.49000001</v>
      </c>
      <c r="G915">
        <f t="shared" si="29"/>
        <v>2.3734568997324486</v>
      </c>
      <c r="H915">
        <v>49449692.75</v>
      </c>
      <c r="I915">
        <v>85132370.060000002</v>
      </c>
      <c r="J915">
        <v>751897714.88</v>
      </c>
      <c r="K915">
        <v>641142928.98000002</v>
      </c>
      <c r="L915">
        <v>-29271649.440000001</v>
      </c>
    </row>
    <row r="916" spans="1:12" x14ac:dyDescent="0.3">
      <c r="A916" t="s">
        <v>114</v>
      </c>
      <c r="B916" t="str">
        <f t="shared" si="28"/>
        <v>0001562010</v>
      </c>
      <c r="C916" t="s">
        <v>44</v>
      </c>
      <c r="D916" t="s">
        <v>88</v>
      </c>
      <c r="E916">
        <v>297489769.19999999</v>
      </c>
      <c r="F916">
        <v>595877694.14999998</v>
      </c>
      <c r="G916">
        <f t="shared" si="29"/>
        <v>2.0030191147494425</v>
      </c>
      <c r="H916">
        <v>18645833.27</v>
      </c>
      <c r="I916">
        <v>184583983.5</v>
      </c>
      <c r="J916">
        <v>873448961.87</v>
      </c>
      <c r="K916">
        <v>779657066.05999994</v>
      </c>
      <c r="L916">
        <v>108781028.38</v>
      </c>
    </row>
    <row r="917" spans="1:12" x14ac:dyDescent="0.3">
      <c r="A917" t="s">
        <v>114</v>
      </c>
      <c r="B917" t="str">
        <f t="shared" si="28"/>
        <v>0001562011</v>
      </c>
      <c r="C917" t="s">
        <v>45</v>
      </c>
      <c r="D917" t="s">
        <v>88</v>
      </c>
      <c r="E917">
        <v>286455023.17000002</v>
      </c>
      <c r="F917">
        <v>485755882.20999998</v>
      </c>
      <c r="G917">
        <f t="shared" si="29"/>
        <v>1.695749220364422</v>
      </c>
      <c r="H917">
        <v>17395833.23</v>
      </c>
      <c r="I917">
        <v>105319731.58</v>
      </c>
      <c r="J917">
        <v>1037671536.4299999</v>
      </c>
      <c r="K917">
        <v>915081522.63999999</v>
      </c>
      <c r="L917">
        <v>38971526.600000001</v>
      </c>
    </row>
    <row r="918" spans="1:12" x14ac:dyDescent="0.3">
      <c r="A918" t="s">
        <v>114</v>
      </c>
      <c r="B918" t="str">
        <f t="shared" si="28"/>
        <v>0001562012</v>
      </c>
      <c r="C918" t="s">
        <v>46</v>
      </c>
      <c r="D918" t="s">
        <v>116</v>
      </c>
      <c r="E918">
        <v>3383570965.5799999</v>
      </c>
      <c r="F918">
        <v>2533380625.9400001</v>
      </c>
      <c r="G918">
        <f t="shared" si="29"/>
        <v>0.74872986312723511</v>
      </c>
      <c r="H918">
        <v>167338046.22999999</v>
      </c>
      <c r="I918">
        <v>173786144.22</v>
      </c>
      <c r="J918">
        <v>1508605816.8</v>
      </c>
      <c r="K918">
        <v>864127260.40999997</v>
      </c>
      <c r="L918">
        <v>115960139.29000001</v>
      </c>
    </row>
    <row r="919" spans="1:12" x14ac:dyDescent="0.3">
      <c r="A919" t="s">
        <v>114</v>
      </c>
      <c r="B919" t="str">
        <f t="shared" si="28"/>
        <v>0001562013</v>
      </c>
      <c r="C919" t="s">
        <v>47</v>
      </c>
      <c r="D919" t="s">
        <v>116</v>
      </c>
      <c r="E919">
        <v>5084532539.8900003</v>
      </c>
      <c r="F919">
        <v>3270950623.3699999</v>
      </c>
      <c r="G919">
        <f t="shared" si="29"/>
        <v>0.64331393254113467</v>
      </c>
      <c r="H919">
        <v>211212193.63</v>
      </c>
      <c r="I919">
        <v>255445611.24000001</v>
      </c>
      <c r="J919">
        <v>1801184780.9100001</v>
      </c>
      <c r="K919">
        <v>1005964909.1799999</v>
      </c>
      <c r="L919">
        <v>191125479.27000001</v>
      </c>
    </row>
    <row r="920" spans="1:12" x14ac:dyDescent="0.3">
      <c r="A920" t="s">
        <v>114</v>
      </c>
      <c r="B920" t="str">
        <f t="shared" si="28"/>
        <v>0001562014</v>
      </c>
      <c r="C920" t="s">
        <v>48</v>
      </c>
      <c r="D920" t="s">
        <v>116</v>
      </c>
      <c r="E920">
        <v>5558177257.29</v>
      </c>
      <c r="F920">
        <v>3351120421.1599998</v>
      </c>
      <c r="G920">
        <f t="shared" si="29"/>
        <v>0.60291715539743429</v>
      </c>
      <c r="H920">
        <v>225416039.88999999</v>
      </c>
      <c r="I920">
        <v>383868234.20999998</v>
      </c>
      <c r="J920">
        <v>2411616085.8600001</v>
      </c>
      <c r="K920">
        <v>1395364483.46</v>
      </c>
      <c r="L920">
        <v>337210028.13999999</v>
      </c>
    </row>
    <row r="921" spans="1:12" x14ac:dyDescent="0.3">
      <c r="A921" t="s">
        <v>114</v>
      </c>
      <c r="B921" t="str">
        <f t="shared" si="28"/>
        <v>0001562015</v>
      </c>
      <c r="C921" t="s">
        <v>49</v>
      </c>
      <c r="D921" t="s">
        <v>116</v>
      </c>
      <c r="E921">
        <v>12674997873.200001</v>
      </c>
      <c r="F921">
        <v>3416965504.0500002</v>
      </c>
      <c r="G921">
        <f t="shared" si="29"/>
        <v>0.26958312247726901</v>
      </c>
      <c r="H921">
        <v>229036323.88999999</v>
      </c>
      <c r="I921">
        <v>532575121.42000002</v>
      </c>
      <c r="J921">
        <v>2858572085.1900001</v>
      </c>
      <c r="K921">
        <v>1593757085.1900001</v>
      </c>
      <c r="L921">
        <v>509056562.49000001</v>
      </c>
    </row>
    <row r="922" spans="1:12" x14ac:dyDescent="0.3">
      <c r="A922" t="s">
        <v>114</v>
      </c>
      <c r="B922" t="str">
        <f t="shared" si="28"/>
        <v>0001562016</v>
      </c>
      <c r="C922" t="s">
        <v>50</v>
      </c>
      <c r="D922" t="s">
        <v>116</v>
      </c>
      <c r="E922">
        <v>14032840971.940001</v>
      </c>
      <c r="F922">
        <v>3919060595.3200002</v>
      </c>
      <c r="G922">
        <f t="shared" si="29"/>
        <v>0.27927777441193374</v>
      </c>
      <c r="H922">
        <v>260535304.33000001</v>
      </c>
      <c r="I922">
        <v>600611286.20000005</v>
      </c>
      <c r="J922">
        <v>3081183980.3000002</v>
      </c>
      <c r="K922">
        <v>1698007136.3399999</v>
      </c>
      <c r="L922">
        <v>572115833.10000002</v>
      </c>
    </row>
    <row r="923" spans="1:12" x14ac:dyDescent="0.3">
      <c r="A923" t="s">
        <v>114</v>
      </c>
      <c r="B923" t="str">
        <f t="shared" si="28"/>
        <v>0001562017</v>
      </c>
      <c r="C923" t="s">
        <v>51</v>
      </c>
      <c r="D923" t="s">
        <v>116</v>
      </c>
      <c r="E923">
        <v>14420294193.299999</v>
      </c>
      <c r="F923">
        <v>4043417051.77</v>
      </c>
      <c r="G923">
        <f t="shared" si="29"/>
        <v>0.28039768104375185</v>
      </c>
      <c r="H923">
        <v>314849426.67000002</v>
      </c>
      <c r="I923">
        <v>641193778</v>
      </c>
      <c r="J923">
        <v>3209307928.54</v>
      </c>
      <c r="K923">
        <v>1776162641.1600001</v>
      </c>
      <c r="L923">
        <v>648162417.29999995</v>
      </c>
    </row>
    <row r="924" spans="1:12" x14ac:dyDescent="0.3">
      <c r="A924" t="s">
        <v>114</v>
      </c>
      <c r="B924" t="str">
        <f t="shared" si="28"/>
        <v>0001562018</v>
      </c>
      <c r="C924" t="s">
        <v>52</v>
      </c>
      <c r="D924" t="s">
        <v>116</v>
      </c>
      <c r="E924">
        <v>14741118325.51</v>
      </c>
      <c r="F924">
        <v>4095268837.9099998</v>
      </c>
      <c r="G924">
        <f t="shared" si="29"/>
        <v>0.27781262910175542</v>
      </c>
      <c r="H924">
        <v>346319131.69999999</v>
      </c>
      <c r="I924">
        <v>644188211.38</v>
      </c>
      <c r="J924">
        <v>3435994345.9499998</v>
      </c>
      <c r="K924">
        <v>2037725092.1400001</v>
      </c>
      <c r="L924">
        <v>662616343.19000006</v>
      </c>
    </row>
    <row r="925" spans="1:12" x14ac:dyDescent="0.3">
      <c r="A925" t="s">
        <v>114</v>
      </c>
      <c r="B925" t="str">
        <f t="shared" si="28"/>
        <v>0001562019</v>
      </c>
      <c r="C925" t="s">
        <v>53</v>
      </c>
      <c r="D925" t="s">
        <v>116</v>
      </c>
      <c r="E925">
        <v>15723607680.41</v>
      </c>
      <c r="F925">
        <v>4720927796.2200003</v>
      </c>
      <c r="G925">
        <f t="shared" si="29"/>
        <v>0.3002445680517577</v>
      </c>
      <c r="H925">
        <v>375133088.05000001</v>
      </c>
      <c r="I925">
        <v>645535340</v>
      </c>
      <c r="J925">
        <v>3710664686.3000002</v>
      </c>
      <c r="K925">
        <v>2336694155.27</v>
      </c>
      <c r="L925">
        <v>668817683.38</v>
      </c>
    </row>
    <row r="926" spans="1:12" x14ac:dyDescent="0.3">
      <c r="A926" t="s">
        <v>114</v>
      </c>
      <c r="B926" t="str">
        <f t="shared" si="28"/>
        <v>0001562020</v>
      </c>
      <c r="C926" t="s">
        <v>54</v>
      </c>
      <c r="D926" t="s">
        <v>116</v>
      </c>
      <c r="E926">
        <v>23440513999.98</v>
      </c>
      <c r="F926">
        <v>9552233703.8999996</v>
      </c>
      <c r="G926">
        <f t="shared" si="29"/>
        <v>0.4075095667231593</v>
      </c>
      <c r="H926">
        <v>504544281.87</v>
      </c>
      <c r="I926">
        <v>951714202.26999998</v>
      </c>
      <c r="J926">
        <v>7577647859.6300001</v>
      </c>
      <c r="K926">
        <v>5107841096.96</v>
      </c>
      <c r="L926">
        <v>951077955.88</v>
      </c>
    </row>
    <row r="927" spans="1:12" x14ac:dyDescent="0.3">
      <c r="A927" t="s">
        <v>114</v>
      </c>
      <c r="B927" t="str">
        <f t="shared" si="28"/>
        <v>0001562021</v>
      </c>
      <c r="C927" t="s">
        <v>55</v>
      </c>
      <c r="D927" t="s">
        <v>116</v>
      </c>
      <c r="E927">
        <v>25600484875.84</v>
      </c>
      <c r="F927">
        <v>11096388903.309999</v>
      </c>
      <c r="G927">
        <f t="shared" si="29"/>
        <v>0.43344448189659168</v>
      </c>
      <c r="H927">
        <v>551257727.92999995</v>
      </c>
      <c r="I927">
        <v>926756822.66999996</v>
      </c>
      <c r="J927">
        <v>8483660931.3199997</v>
      </c>
      <c r="K927">
        <v>5757989598.7299995</v>
      </c>
      <c r="L927">
        <v>934931934.29999995</v>
      </c>
    </row>
    <row r="928" spans="1:12" x14ac:dyDescent="0.3">
      <c r="A928" t="s">
        <v>117</v>
      </c>
      <c r="B928" t="str">
        <f t="shared" si="28"/>
        <v>0001572000</v>
      </c>
      <c r="C928" t="s">
        <v>34</v>
      </c>
      <c r="D928" t="s">
        <v>118</v>
      </c>
      <c r="E928">
        <v>950439785.37</v>
      </c>
      <c r="F928">
        <v>136246246.08000001</v>
      </c>
      <c r="G928">
        <f t="shared" si="29"/>
        <v>0.14335073949683225</v>
      </c>
      <c r="H928">
        <v>4002768.97</v>
      </c>
      <c r="I928">
        <v>52865938.850000001</v>
      </c>
      <c r="J928">
        <v>244850202.69999999</v>
      </c>
      <c r="K928">
        <v>136686873.66999999</v>
      </c>
      <c r="L928">
        <v>61121971.5</v>
      </c>
    </row>
    <row r="929" spans="1:12" x14ac:dyDescent="0.3">
      <c r="A929" t="s">
        <v>117</v>
      </c>
      <c r="B929" t="str">
        <f t="shared" si="28"/>
        <v>0001572001</v>
      </c>
      <c r="C929" t="s">
        <v>35</v>
      </c>
      <c r="D929" t="s">
        <v>118</v>
      </c>
      <c r="E929">
        <v>1059936880.73</v>
      </c>
      <c r="F929">
        <v>180668813.81</v>
      </c>
      <c r="G929">
        <f t="shared" si="29"/>
        <v>0.17045242702147484</v>
      </c>
      <c r="H929">
        <v>5487182.8700000001</v>
      </c>
      <c r="I929">
        <v>105086500.15000001</v>
      </c>
      <c r="J929">
        <v>388329050.80000001</v>
      </c>
      <c r="K929">
        <v>212940673.44999999</v>
      </c>
      <c r="L929">
        <v>104963409.58</v>
      </c>
    </row>
    <row r="930" spans="1:12" x14ac:dyDescent="0.3">
      <c r="A930" t="s">
        <v>117</v>
      </c>
      <c r="B930" t="str">
        <f t="shared" si="28"/>
        <v>0001572002</v>
      </c>
      <c r="C930" t="s">
        <v>36</v>
      </c>
      <c r="D930" t="s">
        <v>118</v>
      </c>
      <c r="E930">
        <v>1472171587.77</v>
      </c>
      <c r="F930">
        <v>432759396.43000001</v>
      </c>
      <c r="G930">
        <f t="shared" si="29"/>
        <v>0.29395988893219338</v>
      </c>
      <c r="H930">
        <v>38378383.990000002</v>
      </c>
      <c r="I930">
        <v>155003728.97</v>
      </c>
      <c r="J930">
        <v>665441571.25</v>
      </c>
      <c r="K930">
        <v>398032914.64999998</v>
      </c>
      <c r="L930">
        <v>156637682.86000001</v>
      </c>
    </row>
    <row r="931" spans="1:12" x14ac:dyDescent="0.3">
      <c r="A931" t="s">
        <v>117</v>
      </c>
      <c r="B931" t="str">
        <f t="shared" si="28"/>
        <v>0001572003</v>
      </c>
      <c r="C931" t="s">
        <v>37</v>
      </c>
      <c r="D931" t="s">
        <v>118</v>
      </c>
      <c r="E931">
        <v>2598075982.6100001</v>
      </c>
      <c r="F931">
        <v>1336989343.0799999</v>
      </c>
      <c r="G931">
        <f t="shared" si="29"/>
        <v>0.51460748339502926</v>
      </c>
      <c r="H931">
        <v>224788264.16999999</v>
      </c>
      <c r="I931">
        <v>231424448.19</v>
      </c>
      <c r="J931">
        <v>1173333459.73</v>
      </c>
      <c r="K931">
        <v>747298789</v>
      </c>
      <c r="L931">
        <v>234430434.71000001</v>
      </c>
    </row>
    <row r="932" spans="1:12" x14ac:dyDescent="0.3">
      <c r="A932" t="s">
        <v>117</v>
      </c>
      <c r="B932" t="str">
        <f t="shared" si="28"/>
        <v>0001572004</v>
      </c>
      <c r="C932" t="s">
        <v>38</v>
      </c>
      <c r="D932" t="s">
        <v>118</v>
      </c>
      <c r="E932">
        <v>3581083661.1500001</v>
      </c>
      <c r="F932">
        <v>1921998667.1400001</v>
      </c>
      <c r="G932">
        <f t="shared" si="29"/>
        <v>0.53670867508378317</v>
      </c>
      <c r="H932">
        <v>283875555.07999998</v>
      </c>
      <c r="I932">
        <v>378962750.06</v>
      </c>
      <c r="J932">
        <v>3380456152.4899998</v>
      </c>
      <c r="K932">
        <v>2477892411</v>
      </c>
      <c r="L932">
        <v>389168829.91000003</v>
      </c>
    </row>
    <row r="933" spans="1:12" x14ac:dyDescent="0.3">
      <c r="A933" t="s">
        <v>117</v>
      </c>
      <c r="B933" t="str">
        <f t="shared" si="28"/>
        <v>0001572005</v>
      </c>
      <c r="C933" t="s">
        <v>39</v>
      </c>
      <c r="D933" t="s">
        <v>118</v>
      </c>
      <c r="E933">
        <v>4173381910.8400002</v>
      </c>
      <c r="F933">
        <v>2403458518.9200001</v>
      </c>
      <c r="G933">
        <f t="shared" si="29"/>
        <v>0.57590188731043845</v>
      </c>
      <c r="H933">
        <v>280826380.11000001</v>
      </c>
      <c r="I933">
        <v>309454248.10000002</v>
      </c>
      <c r="J933">
        <v>3278885397.0100002</v>
      </c>
      <c r="K933">
        <v>2404682895.9000001</v>
      </c>
      <c r="L933">
        <v>317137388.31</v>
      </c>
    </row>
    <row r="934" spans="1:12" x14ac:dyDescent="0.3">
      <c r="A934" t="s">
        <v>117</v>
      </c>
      <c r="B934" t="str">
        <f t="shared" si="28"/>
        <v>0001572006</v>
      </c>
      <c r="C934" t="s">
        <v>40</v>
      </c>
      <c r="D934" t="s">
        <v>118</v>
      </c>
      <c r="E934">
        <v>5348138843.9399996</v>
      </c>
      <c r="F934">
        <v>3010522387.9099998</v>
      </c>
      <c r="G934">
        <f t="shared" si="29"/>
        <v>0.56291029005749105</v>
      </c>
      <c r="H934">
        <v>194385290.94999999</v>
      </c>
      <c r="I934">
        <v>482267523.32999998</v>
      </c>
      <c r="J934">
        <v>4625341143.3500004</v>
      </c>
      <c r="K934">
        <v>3383597814.02</v>
      </c>
      <c r="L934">
        <v>504939319.20999998</v>
      </c>
    </row>
    <row r="935" spans="1:12" x14ac:dyDescent="0.3">
      <c r="A935" t="s">
        <v>117</v>
      </c>
      <c r="B935" t="str">
        <f t="shared" si="28"/>
        <v>0001572007</v>
      </c>
      <c r="C935" t="s">
        <v>41</v>
      </c>
      <c r="D935" t="s">
        <v>118</v>
      </c>
      <c r="E935">
        <v>8532161738.1700001</v>
      </c>
      <c r="F935">
        <v>4781402794.54</v>
      </c>
      <c r="G935">
        <f t="shared" si="29"/>
        <v>0.56039758050408539</v>
      </c>
      <c r="H935">
        <v>393030581.19999999</v>
      </c>
      <c r="I935">
        <v>1331087759.45</v>
      </c>
      <c r="J935">
        <v>8973561411.3500004</v>
      </c>
      <c r="K935">
        <v>6404793585.6400003</v>
      </c>
      <c r="L935">
        <v>1358011493.1800001</v>
      </c>
    </row>
    <row r="936" spans="1:12" x14ac:dyDescent="0.3">
      <c r="A936" t="s">
        <v>117</v>
      </c>
      <c r="B936" t="str">
        <f t="shared" si="28"/>
        <v>0001572008</v>
      </c>
      <c r="C936" t="s">
        <v>42</v>
      </c>
      <c r="D936" t="s">
        <v>118</v>
      </c>
      <c r="E936">
        <v>23030798922.849998</v>
      </c>
      <c r="F936">
        <v>17778466398.93</v>
      </c>
      <c r="G936">
        <f t="shared" si="29"/>
        <v>0.7719431036016341</v>
      </c>
      <c r="H936">
        <v>2300016933.54</v>
      </c>
      <c r="I936">
        <v>1593730509.4000001</v>
      </c>
      <c r="J936">
        <v>13548784328.040001</v>
      </c>
      <c r="K936">
        <v>9841625384.7299995</v>
      </c>
      <c r="L936">
        <v>1659597535.48</v>
      </c>
    </row>
    <row r="937" spans="1:12" x14ac:dyDescent="0.3">
      <c r="A937" t="s">
        <v>117</v>
      </c>
      <c r="B937" t="str">
        <f t="shared" si="28"/>
        <v>0001572009</v>
      </c>
      <c r="C937" t="s">
        <v>43</v>
      </c>
      <c r="D937" t="s">
        <v>118</v>
      </c>
      <c r="E937">
        <v>33914557915.310001</v>
      </c>
      <c r="F937">
        <v>26322801060.68</v>
      </c>
      <c r="G937">
        <f t="shared" si="29"/>
        <v>0.77615049933459801</v>
      </c>
      <c r="H937">
        <v>2338774627.8400002</v>
      </c>
      <c r="I937">
        <v>2418821705.2199998</v>
      </c>
      <c r="J937">
        <v>20762163099.200001</v>
      </c>
      <c r="K937">
        <v>15422266517.950001</v>
      </c>
      <c r="L937">
        <v>2729845805.1900001</v>
      </c>
    </row>
    <row r="938" spans="1:12" x14ac:dyDescent="0.3">
      <c r="A938" t="s">
        <v>117</v>
      </c>
      <c r="B938" t="str">
        <f t="shared" si="28"/>
        <v>0001572010</v>
      </c>
      <c r="C938" t="s">
        <v>44</v>
      </c>
      <c r="D938" t="s">
        <v>118</v>
      </c>
      <c r="E938">
        <v>62995275498.089996</v>
      </c>
      <c r="F938">
        <v>35520828682.730003</v>
      </c>
      <c r="G938">
        <f t="shared" si="29"/>
        <v>0.56386496291784594</v>
      </c>
      <c r="H938">
        <v>2375049313.1799998</v>
      </c>
      <c r="I938">
        <v>4587956477.2200003</v>
      </c>
      <c r="J938">
        <v>32192673210.380001</v>
      </c>
      <c r="K938">
        <v>22423986220.34</v>
      </c>
      <c r="L938">
        <v>5373872292.6099997</v>
      </c>
    </row>
    <row r="939" spans="1:12" x14ac:dyDescent="0.3">
      <c r="A939" t="s">
        <v>117</v>
      </c>
      <c r="B939" t="str">
        <f t="shared" si="28"/>
        <v>0001572011</v>
      </c>
      <c r="C939" t="s">
        <v>45</v>
      </c>
      <c r="D939" t="s">
        <v>118</v>
      </c>
      <c r="E939">
        <v>71581771679.190002</v>
      </c>
      <c r="F939">
        <v>35947011758.440002</v>
      </c>
      <c r="G939">
        <f t="shared" si="29"/>
        <v>0.50218108486535806</v>
      </c>
      <c r="H939">
        <v>2605917963.98</v>
      </c>
      <c r="I939">
        <v>8173341830.79</v>
      </c>
      <c r="J939">
        <v>46322580713.199997</v>
      </c>
      <c r="K939">
        <v>31316026319.849998</v>
      </c>
      <c r="L939">
        <v>9514369773.6599998</v>
      </c>
    </row>
    <row r="940" spans="1:12" x14ac:dyDescent="0.3">
      <c r="A940" t="s">
        <v>117</v>
      </c>
      <c r="B940" t="str">
        <f t="shared" si="28"/>
        <v>0001572012</v>
      </c>
      <c r="C940" t="s">
        <v>46</v>
      </c>
      <c r="D940" t="s">
        <v>118</v>
      </c>
      <c r="E940">
        <v>88974460000</v>
      </c>
      <c r="F940">
        <v>47785500000</v>
      </c>
      <c r="G940">
        <f t="shared" si="29"/>
        <v>0.53706985128091811</v>
      </c>
      <c r="H940">
        <v>2731120000</v>
      </c>
      <c r="I940">
        <v>7528960000</v>
      </c>
      <c r="J940">
        <v>48071170000</v>
      </c>
      <c r="K940">
        <v>32545610000</v>
      </c>
      <c r="L940">
        <v>8908990000</v>
      </c>
    </row>
    <row r="941" spans="1:12" x14ac:dyDescent="0.3">
      <c r="A941" t="s">
        <v>117</v>
      </c>
      <c r="B941" t="str">
        <f t="shared" si="28"/>
        <v>0001572013</v>
      </c>
      <c r="C941" t="s">
        <v>47</v>
      </c>
      <c r="D941" t="s">
        <v>118</v>
      </c>
      <c r="E941">
        <v>89537157719.770004</v>
      </c>
      <c r="F941">
        <v>47485587398.529999</v>
      </c>
      <c r="G941">
        <f t="shared" si="29"/>
        <v>0.53034503895185714</v>
      </c>
      <c r="H941">
        <v>2930977945.1799998</v>
      </c>
      <c r="I941">
        <v>3951881334.27</v>
      </c>
      <c r="J941">
        <v>38541775254.360001</v>
      </c>
      <c r="K941">
        <v>27300089843.060001</v>
      </c>
      <c r="L941">
        <v>4534236539.8299999</v>
      </c>
    </row>
    <row r="942" spans="1:12" x14ac:dyDescent="0.3">
      <c r="A942" t="s">
        <v>117</v>
      </c>
      <c r="B942" t="str">
        <f t="shared" si="28"/>
        <v>0001572014</v>
      </c>
      <c r="C942" t="s">
        <v>48</v>
      </c>
      <c r="D942" t="s">
        <v>118</v>
      </c>
      <c r="E942">
        <v>93757955793.25</v>
      </c>
      <c r="F942">
        <v>52510047091.410004</v>
      </c>
      <c r="G942">
        <f t="shared" si="29"/>
        <v>0.56005964130875818</v>
      </c>
      <c r="H942">
        <v>3306973711.3400002</v>
      </c>
      <c r="I942">
        <v>627874768.58000004</v>
      </c>
      <c r="J942">
        <v>25851195135.57</v>
      </c>
      <c r="K942">
        <v>18641595484.360001</v>
      </c>
      <c r="L942">
        <v>662921762.34000003</v>
      </c>
    </row>
    <row r="943" spans="1:12" x14ac:dyDescent="0.3">
      <c r="A943" t="s">
        <v>117</v>
      </c>
      <c r="B943" t="str">
        <f t="shared" si="28"/>
        <v>0001572015</v>
      </c>
      <c r="C943" t="s">
        <v>49</v>
      </c>
      <c r="D943" t="s">
        <v>118</v>
      </c>
      <c r="E943">
        <v>93723020007.669998</v>
      </c>
      <c r="F943">
        <v>53113915069.480003</v>
      </c>
      <c r="G943">
        <f t="shared" si="29"/>
        <v>0.56671151938054631</v>
      </c>
      <c r="H943">
        <v>4639934358.5299997</v>
      </c>
      <c r="I943">
        <v>91157421.230000004</v>
      </c>
      <c r="J943">
        <v>20753346644.02</v>
      </c>
      <c r="K943">
        <v>15145955937.59</v>
      </c>
      <c r="L943">
        <v>-605136535.05999994</v>
      </c>
    </row>
    <row r="944" spans="1:12" x14ac:dyDescent="0.3">
      <c r="A944" t="s">
        <v>117</v>
      </c>
      <c r="B944" t="str">
        <f t="shared" si="28"/>
        <v>0001572016</v>
      </c>
      <c r="C944" t="s">
        <v>50</v>
      </c>
      <c r="D944" t="s">
        <v>118</v>
      </c>
      <c r="E944">
        <v>89141023453.160004</v>
      </c>
      <c r="F944">
        <v>51346062946.459999</v>
      </c>
      <c r="G944">
        <f t="shared" si="29"/>
        <v>0.57600934965078421</v>
      </c>
      <c r="H944">
        <v>4792939192.1099997</v>
      </c>
      <c r="I944">
        <v>-904808399.47000003</v>
      </c>
      <c r="J944">
        <v>20022516698.580002</v>
      </c>
      <c r="K944">
        <v>15244686881.99</v>
      </c>
      <c r="L944">
        <v>-1803451229.2</v>
      </c>
    </row>
    <row r="945" spans="1:12" x14ac:dyDescent="0.3">
      <c r="A945" t="s">
        <v>117</v>
      </c>
      <c r="B945" t="str">
        <f t="shared" si="28"/>
        <v>0001572017</v>
      </c>
      <c r="C945" t="s">
        <v>51</v>
      </c>
      <c r="D945" t="s">
        <v>118</v>
      </c>
      <c r="E945">
        <v>83149067653.619995</v>
      </c>
      <c r="F945">
        <v>44921774005.830002</v>
      </c>
      <c r="G945">
        <f t="shared" si="29"/>
        <v>0.54025589550761821</v>
      </c>
      <c r="H945">
        <v>4100283103.2199998</v>
      </c>
      <c r="I945">
        <v>1247982664.9000001</v>
      </c>
      <c r="J945">
        <v>23272893731.360001</v>
      </c>
      <c r="K945">
        <v>18304123934.48</v>
      </c>
      <c r="L945">
        <v>1217777901.0899999</v>
      </c>
    </row>
    <row r="946" spans="1:12" x14ac:dyDescent="0.3">
      <c r="A946" t="s">
        <v>117</v>
      </c>
      <c r="B946" t="str">
        <f t="shared" si="28"/>
        <v>0001572018</v>
      </c>
      <c r="C946" t="s">
        <v>52</v>
      </c>
      <c r="D946" t="s">
        <v>118</v>
      </c>
      <c r="E946">
        <v>93456651846.139999</v>
      </c>
      <c r="F946">
        <v>54688183653.889999</v>
      </c>
      <c r="G946">
        <f t="shared" si="29"/>
        <v>0.58517165523888559</v>
      </c>
      <c r="H946">
        <v>4014096984.2399998</v>
      </c>
      <c r="I946">
        <v>1956630754.01</v>
      </c>
      <c r="J946">
        <v>28696542909.990002</v>
      </c>
      <c r="K946">
        <v>20923083349.299999</v>
      </c>
      <c r="L946">
        <v>2601157680.0500002</v>
      </c>
    </row>
    <row r="947" spans="1:12" x14ac:dyDescent="0.3">
      <c r="A947" t="s">
        <v>117</v>
      </c>
      <c r="B947" t="str">
        <f t="shared" si="28"/>
        <v>0001572019</v>
      </c>
      <c r="C947" t="s">
        <v>53</v>
      </c>
      <c r="D947" t="s">
        <v>118</v>
      </c>
      <c r="E947">
        <v>92068028637.660004</v>
      </c>
      <c r="F947">
        <v>52534858895.610001</v>
      </c>
      <c r="G947">
        <f t="shared" si="29"/>
        <v>0.57060914274991714</v>
      </c>
      <c r="H947">
        <v>4047921280.5100002</v>
      </c>
      <c r="I947">
        <v>4275115181.3099999</v>
      </c>
      <c r="J947">
        <v>43307395375.43</v>
      </c>
      <c r="K947">
        <v>30314615494.919998</v>
      </c>
      <c r="L947">
        <v>5013923089.5900002</v>
      </c>
    </row>
    <row r="948" spans="1:12" x14ac:dyDescent="0.3">
      <c r="A948" t="s">
        <v>117</v>
      </c>
      <c r="B948" t="str">
        <f t="shared" si="28"/>
        <v>0001572020</v>
      </c>
      <c r="C948" t="s">
        <v>54</v>
      </c>
      <c r="D948" t="s">
        <v>118</v>
      </c>
      <c r="E948">
        <v>116274938529.14</v>
      </c>
      <c r="F948">
        <v>68388025842.550003</v>
      </c>
      <c r="G948">
        <f t="shared" si="29"/>
        <v>0.58815791870241307</v>
      </c>
      <c r="H948">
        <v>4554681967.4799995</v>
      </c>
      <c r="I948">
        <v>7355238863.9799995</v>
      </c>
      <c r="J948">
        <v>65108942242.75</v>
      </c>
      <c r="K948">
        <v>46492516871.830002</v>
      </c>
      <c r="L948">
        <v>8537058253.5</v>
      </c>
    </row>
    <row r="949" spans="1:12" x14ac:dyDescent="0.3">
      <c r="A949" t="s">
        <v>117</v>
      </c>
      <c r="B949" t="str">
        <f t="shared" si="28"/>
        <v>0001572021</v>
      </c>
      <c r="C949" t="s">
        <v>55</v>
      </c>
      <c r="D949" t="s">
        <v>118</v>
      </c>
      <c r="E949">
        <v>122018160397.82001</v>
      </c>
      <c r="F949">
        <v>63720994247.209999</v>
      </c>
      <c r="G949">
        <f t="shared" si="29"/>
        <v>0.52222549528249118</v>
      </c>
      <c r="H949">
        <v>5471888499.7200003</v>
      </c>
      <c r="I949">
        <v>6386025693.6300001</v>
      </c>
      <c r="J949">
        <v>67130626817.290001</v>
      </c>
      <c r="K949">
        <v>51280066956.970001</v>
      </c>
      <c r="L949">
        <v>7231108313.7299995</v>
      </c>
    </row>
    <row r="950" spans="1:12" x14ac:dyDescent="0.3">
      <c r="A950" t="s">
        <v>119</v>
      </c>
      <c r="B950" t="str">
        <f t="shared" si="28"/>
        <v>0001592000</v>
      </c>
      <c r="C950" t="s">
        <v>34</v>
      </c>
      <c r="D950" t="s">
        <v>120</v>
      </c>
      <c r="E950">
        <v>893303773.91999996</v>
      </c>
      <c r="F950">
        <v>319120885.56999999</v>
      </c>
      <c r="G950">
        <f t="shared" si="29"/>
        <v>0.35723669247431045</v>
      </c>
      <c r="H950">
        <v>1045878.68</v>
      </c>
      <c r="I950">
        <v>25903284.780000001</v>
      </c>
      <c r="J950">
        <v>349994072.48000002</v>
      </c>
      <c r="K950">
        <v>265577303.75</v>
      </c>
      <c r="L950">
        <v>25789921.920000002</v>
      </c>
    </row>
    <row r="951" spans="1:12" x14ac:dyDescent="0.3">
      <c r="A951" t="s">
        <v>119</v>
      </c>
      <c r="B951" t="str">
        <f t="shared" si="28"/>
        <v>0001592001</v>
      </c>
      <c r="C951" t="s">
        <v>35</v>
      </c>
      <c r="D951" t="s">
        <v>120</v>
      </c>
      <c r="E951">
        <v>1506089854.74</v>
      </c>
      <c r="F951">
        <v>916940883.11000001</v>
      </c>
      <c r="G951">
        <f t="shared" si="29"/>
        <v>0.60882216304968984</v>
      </c>
      <c r="H951">
        <v>470995.92</v>
      </c>
      <c r="I951">
        <v>22826367.27</v>
      </c>
      <c r="J951">
        <v>310010215.11000001</v>
      </c>
      <c r="K951">
        <v>225915731.71000001</v>
      </c>
      <c r="L951">
        <v>8840796.4399999995</v>
      </c>
    </row>
    <row r="952" spans="1:12" x14ac:dyDescent="0.3">
      <c r="A952" t="s">
        <v>119</v>
      </c>
      <c r="B952" t="str">
        <f t="shared" si="28"/>
        <v>0001592002</v>
      </c>
      <c r="C952" t="s">
        <v>36</v>
      </c>
      <c r="D952" t="s">
        <v>120</v>
      </c>
      <c r="E952">
        <v>1589689600.46</v>
      </c>
      <c r="F952">
        <v>990871911.70000005</v>
      </c>
      <c r="G952">
        <f t="shared" si="29"/>
        <v>0.62331156435399504</v>
      </c>
      <c r="H952">
        <v>28159320.800000001</v>
      </c>
      <c r="I952">
        <v>-12804939.560000001</v>
      </c>
      <c r="J952">
        <v>513387423.07999998</v>
      </c>
      <c r="K952">
        <v>396225796.62</v>
      </c>
      <c r="L952">
        <v>38641299.960000001</v>
      </c>
    </row>
    <row r="953" spans="1:12" x14ac:dyDescent="0.3">
      <c r="A953" t="s">
        <v>119</v>
      </c>
      <c r="B953" t="str">
        <f t="shared" si="28"/>
        <v>0001592003</v>
      </c>
      <c r="C953" t="s">
        <v>37</v>
      </c>
      <c r="D953" t="s">
        <v>120</v>
      </c>
      <c r="E953">
        <v>1462875826.55</v>
      </c>
      <c r="F953">
        <v>899374060.10000002</v>
      </c>
      <c r="G953">
        <f t="shared" si="29"/>
        <v>0.61479863415410685</v>
      </c>
      <c r="H953">
        <v>27650762.41</v>
      </c>
      <c r="I953">
        <v>-6855754.8399999999</v>
      </c>
      <c r="J953">
        <v>571724128.12</v>
      </c>
      <c r="K953">
        <v>459832687.50999999</v>
      </c>
      <c r="L953">
        <v>5139485.2</v>
      </c>
    </row>
    <row r="954" spans="1:12" x14ac:dyDescent="0.3">
      <c r="A954" t="s">
        <v>119</v>
      </c>
      <c r="B954" t="str">
        <f t="shared" si="28"/>
        <v>0001592004</v>
      </c>
      <c r="C954" t="s">
        <v>38</v>
      </c>
      <c r="D954" t="s">
        <v>120</v>
      </c>
      <c r="E954">
        <v>1417371160.75</v>
      </c>
      <c r="F954">
        <v>804042766.27999997</v>
      </c>
      <c r="G954">
        <f t="shared" si="29"/>
        <v>0.56727749833328189</v>
      </c>
      <c r="H954">
        <v>29094918.289999999</v>
      </c>
      <c r="I954">
        <v>-5607191.5700000003</v>
      </c>
      <c r="J954">
        <v>454664571.69</v>
      </c>
      <c r="K954">
        <v>368114387.87</v>
      </c>
      <c r="L954">
        <v>-35764834.329999998</v>
      </c>
    </row>
    <row r="955" spans="1:12" x14ac:dyDescent="0.3">
      <c r="A955" t="s">
        <v>119</v>
      </c>
      <c r="B955" t="str">
        <f t="shared" si="28"/>
        <v>0001592005</v>
      </c>
      <c r="C955" t="s">
        <v>39</v>
      </c>
      <c r="D955" t="s">
        <v>120</v>
      </c>
      <c r="E955">
        <v>1399880276.2</v>
      </c>
      <c r="F955">
        <v>768963479.87</v>
      </c>
      <c r="G955">
        <f t="shared" si="29"/>
        <v>0.54930660353138561</v>
      </c>
      <c r="H955">
        <v>26746902.010000002</v>
      </c>
      <c r="I955">
        <v>9995944.3699999992</v>
      </c>
      <c r="J955">
        <v>475940465.67000002</v>
      </c>
      <c r="K955">
        <v>313280980.74000001</v>
      </c>
      <c r="L955">
        <v>1173814</v>
      </c>
    </row>
    <row r="956" spans="1:12" x14ac:dyDescent="0.3">
      <c r="A956" t="s">
        <v>119</v>
      </c>
      <c r="B956" t="str">
        <f t="shared" si="28"/>
        <v>0001592006</v>
      </c>
      <c r="C956" t="s">
        <v>40</v>
      </c>
      <c r="D956" t="s">
        <v>120</v>
      </c>
      <c r="E956">
        <v>1288750627.5</v>
      </c>
      <c r="F956">
        <v>751098308.49000001</v>
      </c>
      <c r="G956">
        <f t="shared" si="29"/>
        <v>0.58281120680967424</v>
      </c>
      <c r="H956">
        <v>61268962.509999998</v>
      </c>
      <c r="I956">
        <v>7834148.1600000001</v>
      </c>
      <c r="J956">
        <v>523624644.48000002</v>
      </c>
      <c r="K956">
        <v>343122926.88999999</v>
      </c>
      <c r="L956">
        <v>56884381.340000004</v>
      </c>
    </row>
    <row r="957" spans="1:12" x14ac:dyDescent="0.3">
      <c r="A957" t="s">
        <v>119</v>
      </c>
      <c r="B957" t="str">
        <f t="shared" si="28"/>
        <v>0001592007</v>
      </c>
      <c r="C957" t="s">
        <v>41</v>
      </c>
      <c r="D957" t="s">
        <v>120</v>
      </c>
      <c r="E957">
        <v>1292856915.1099999</v>
      </c>
      <c r="F957">
        <v>687019976.16999996</v>
      </c>
      <c r="G957">
        <f t="shared" si="29"/>
        <v>0.5313967602606251</v>
      </c>
      <c r="H957">
        <v>35141726.079999998</v>
      </c>
      <c r="I957">
        <v>59040993.579999998</v>
      </c>
      <c r="J957">
        <v>854103179.5</v>
      </c>
      <c r="K957">
        <v>550723458.70000005</v>
      </c>
      <c r="L957">
        <v>100058224.38</v>
      </c>
    </row>
    <row r="958" spans="1:12" x14ac:dyDescent="0.3">
      <c r="A958" t="s">
        <v>119</v>
      </c>
      <c r="B958" t="str">
        <f t="shared" si="28"/>
        <v>0001592008</v>
      </c>
      <c r="C958" t="s">
        <v>42</v>
      </c>
      <c r="D958" t="s">
        <v>120</v>
      </c>
      <c r="E958">
        <v>1864973187.52</v>
      </c>
      <c r="F958">
        <v>851132473.65999997</v>
      </c>
      <c r="G958">
        <f t="shared" si="29"/>
        <v>0.4563778607411601</v>
      </c>
      <c r="H958">
        <v>97678830.219999999</v>
      </c>
      <c r="I958">
        <v>150063894.56</v>
      </c>
      <c r="J958">
        <v>770584110.87</v>
      </c>
      <c r="K958">
        <v>382180086.89999998</v>
      </c>
      <c r="L958">
        <v>179551233.97999999</v>
      </c>
    </row>
    <row r="959" spans="1:12" x14ac:dyDescent="0.3">
      <c r="A959" t="s">
        <v>119</v>
      </c>
      <c r="B959" t="str">
        <f t="shared" si="28"/>
        <v>0001592009</v>
      </c>
      <c r="C959" t="s">
        <v>43</v>
      </c>
      <c r="D959" t="s">
        <v>120</v>
      </c>
      <c r="E959">
        <v>2302052348.3699999</v>
      </c>
      <c r="F959">
        <v>1136481027.28</v>
      </c>
      <c r="G959">
        <f t="shared" si="29"/>
        <v>0.49368166109893252</v>
      </c>
      <c r="H959">
        <v>156619154</v>
      </c>
      <c r="I959">
        <v>150648187.41999999</v>
      </c>
      <c r="J959">
        <v>517510269.38</v>
      </c>
      <c r="K959">
        <v>288489326.67000002</v>
      </c>
      <c r="L959">
        <v>136538373.37</v>
      </c>
    </row>
    <row r="960" spans="1:12" x14ac:dyDescent="0.3">
      <c r="A960" t="s">
        <v>119</v>
      </c>
      <c r="B960" t="str">
        <f t="shared" si="28"/>
        <v>0001592010</v>
      </c>
      <c r="C960" t="s">
        <v>44</v>
      </c>
      <c r="D960" t="s">
        <v>120</v>
      </c>
      <c r="E960">
        <v>3244591268.1900001</v>
      </c>
      <c r="F960">
        <v>1517492257.0599999</v>
      </c>
      <c r="G960">
        <f t="shared" si="29"/>
        <v>0.46769905101376147</v>
      </c>
      <c r="H960">
        <v>131933839.40000001</v>
      </c>
      <c r="I960">
        <v>649797897.95000005</v>
      </c>
      <c r="J960">
        <v>746934526.03999996</v>
      </c>
      <c r="K960">
        <v>464839012.89999998</v>
      </c>
      <c r="L960">
        <v>798901825.42999995</v>
      </c>
    </row>
    <row r="961" spans="1:12" x14ac:dyDescent="0.3">
      <c r="A961" t="s">
        <v>119</v>
      </c>
      <c r="B961" t="str">
        <f t="shared" si="28"/>
        <v>0001592011</v>
      </c>
      <c r="C961" t="s">
        <v>45</v>
      </c>
      <c r="D961" t="s">
        <v>120</v>
      </c>
      <c r="E961">
        <v>3177044279.8000002</v>
      </c>
      <c r="F961">
        <v>1150515961.5599999</v>
      </c>
      <c r="G961">
        <f t="shared" si="29"/>
        <v>0.36213406557633082</v>
      </c>
      <c r="H961">
        <v>141645892.06999999</v>
      </c>
      <c r="I961">
        <v>332881661.08999997</v>
      </c>
      <c r="J961">
        <v>1237794624.5899999</v>
      </c>
      <c r="K961">
        <v>819337250.89999998</v>
      </c>
      <c r="L961">
        <v>373220835.72000003</v>
      </c>
    </row>
    <row r="962" spans="1:12" x14ac:dyDescent="0.3">
      <c r="A962" t="s">
        <v>119</v>
      </c>
      <c r="B962" t="str">
        <f t="shared" si="28"/>
        <v>0001592012</v>
      </c>
      <c r="C962" t="s">
        <v>46</v>
      </c>
      <c r="D962" t="s">
        <v>63</v>
      </c>
      <c r="E962">
        <v>2987004896.8200002</v>
      </c>
      <c r="F962">
        <v>903550307.33000004</v>
      </c>
      <c r="G962">
        <f t="shared" si="29"/>
        <v>0.3024937482666768</v>
      </c>
      <c r="H962">
        <v>93593199.510000005</v>
      </c>
      <c r="I962">
        <v>101251349.06999999</v>
      </c>
      <c r="J962">
        <v>1400309133.6900001</v>
      </c>
      <c r="K962">
        <v>1204715030.9400001</v>
      </c>
      <c r="L962">
        <v>113531211.5</v>
      </c>
    </row>
    <row r="963" spans="1:12" x14ac:dyDescent="0.3">
      <c r="A963" t="s">
        <v>119</v>
      </c>
      <c r="B963" t="str">
        <f t="shared" si="28"/>
        <v>0001592013</v>
      </c>
      <c r="C963" t="s">
        <v>47</v>
      </c>
      <c r="D963" t="s">
        <v>63</v>
      </c>
      <c r="E963">
        <v>2982997721.1599998</v>
      </c>
      <c r="F963">
        <v>907636177.5</v>
      </c>
      <c r="G963">
        <f t="shared" si="29"/>
        <v>0.30426981926994134</v>
      </c>
      <c r="H963">
        <v>102982531.02</v>
      </c>
      <c r="I963">
        <v>35101717.600000001</v>
      </c>
      <c r="J963">
        <v>1068478602.35</v>
      </c>
      <c r="K963">
        <v>827935562.01999998</v>
      </c>
      <c r="L963">
        <v>54106482.420000002</v>
      </c>
    </row>
    <row r="964" spans="1:12" x14ac:dyDescent="0.3">
      <c r="A964" t="s">
        <v>119</v>
      </c>
      <c r="B964" t="str">
        <f t="shared" si="28"/>
        <v>0001592014</v>
      </c>
      <c r="C964" t="s">
        <v>48</v>
      </c>
      <c r="D964" t="s">
        <v>63</v>
      </c>
      <c r="E964">
        <v>2968258457.1199999</v>
      </c>
      <c r="F964">
        <v>785037178.25</v>
      </c>
      <c r="G964">
        <f t="shared" si="29"/>
        <v>0.2644773659675495</v>
      </c>
      <c r="H964">
        <v>102596090.38</v>
      </c>
      <c r="I964">
        <v>132578751.53</v>
      </c>
      <c r="J964">
        <v>1176602799.4100001</v>
      </c>
      <c r="K964">
        <v>1048184932.9</v>
      </c>
      <c r="L964">
        <v>194281674.08000001</v>
      </c>
    </row>
    <row r="965" spans="1:12" x14ac:dyDescent="0.3">
      <c r="A965" t="s">
        <v>119</v>
      </c>
      <c r="B965" t="str">
        <f t="shared" ref="B965:B1028" si="30">A965&amp;LEFT(C965,4)</f>
        <v>0001592015</v>
      </c>
      <c r="C965" t="s">
        <v>49</v>
      </c>
      <c r="D965" t="s">
        <v>63</v>
      </c>
      <c r="E965">
        <v>2948995537.5900002</v>
      </c>
      <c r="F965">
        <v>767588361.87</v>
      </c>
      <c r="G965">
        <f t="shared" ref="G965:G1028" si="31">F965/E965</f>
        <v>0.26028807167924511</v>
      </c>
      <c r="H965">
        <v>83463844.280000001</v>
      </c>
      <c r="I965">
        <v>60074134.460000001</v>
      </c>
      <c r="J965">
        <v>679738330.88999999</v>
      </c>
      <c r="K965">
        <v>529035090.93000001</v>
      </c>
      <c r="L965">
        <v>76953472.930000007</v>
      </c>
    </row>
    <row r="966" spans="1:12" x14ac:dyDescent="0.3">
      <c r="A966" t="s">
        <v>119</v>
      </c>
      <c r="B966" t="str">
        <f t="shared" si="30"/>
        <v>0001592016</v>
      </c>
      <c r="C966" t="s">
        <v>50</v>
      </c>
      <c r="D966" t="s">
        <v>63</v>
      </c>
      <c r="E966">
        <v>3116249830.6100001</v>
      </c>
      <c r="F966">
        <v>912225875.01999998</v>
      </c>
      <c r="G966">
        <f t="shared" si="31"/>
        <v>0.29273194532077468</v>
      </c>
      <c r="H966">
        <v>67530321.439999998</v>
      </c>
      <c r="I966">
        <v>35865214.350000001</v>
      </c>
      <c r="J966">
        <v>523202638</v>
      </c>
      <c r="K966">
        <v>432598744.47000003</v>
      </c>
      <c r="L966">
        <v>49433856.469999999</v>
      </c>
    </row>
    <row r="967" spans="1:12" x14ac:dyDescent="0.3">
      <c r="A967" t="s">
        <v>119</v>
      </c>
      <c r="B967" t="str">
        <f t="shared" si="30"/>
        <v>0001592017</v>
      </c>
      <c r="C967" t="s">
        <v>51</v>
      </c>
      <c r="D967" t="s">
        <v>63</v>
      </c>
      <c r="E967">
        <v>3037869009.5</v>
      </c>
      <c r="F967">
        <v>943134750.78999996</v>
      </c>
      <c r="G967">
        <f t="shared" si="31"/>
        <v>0.31045932126784809</v>
      </c>
      <c r="H967">
        <v>67372678.959999993</v>
      </c>
      <c r="I967">
        <v>-71131359.969999999</v>
      </c>
      <c r="J967">
        <v>355204838.55000001</v>
      </c>
      <c r="K967">
        <v>314531210.19999999</v>
      </c>
      <c r="L967">
        <v>-71936612.129999995</v>
      </c>
    </row>
    <row r="968" spans="1:12" x14ac:dyDescent="0.3">
      <c r="A968" t="s">
        <v>119</v>
      </c>
      <c r="B968" t="str">
        <f t="shared" si="30"/>
        <v>0001592018</v>
      </c>
      <c r="C968" t="s">
        <v>52</v>
      </c>
      <c r="D968" t="s">
        <v>63</v>
      </c>
      <c r="E968">
        <v>2740064973.5300002</v>
      </c>
      <c r="F968">
        <v>598613870.63</v>
      </c>
      <c r="G968">
        <f t="shared" si="31"/>
        <v>0.21846703505676776</v>
      </c>
      <c r="H968">
        <v>65097489.799999997</v>
      </c>
      <c r="I968">
        <v>49833590.740000002</v>
      </c>
      <c r="J968">
        <v>550605308.52999997</v>
      </c>
      <c r="K968">
        <v>436847096.31</v>
      </c>
      <c r="L968">
        <v>73376880.760000005</v>
      </c>
    </row>
    <row r="969" spans="1:12" x14ac:dyDescent="0.3">
      <c r="A969" t="s">
        <v>119</v>
      </c>
      <c r="B969" t="str">
        <f t="shared" si="30"/>
        <v>0001592019</v>
      </c>
      <c r="C969" t="s">
        <v>53</v>
      </c>
      <c r="D969" t="s">
        <v>63</v>
      </c>
      <c r="E969">
        <v>2817079342.5900002</v>
      </c>
      <c r="F969">
        <v>632766377.86000001</v>
      </c>
      <c r="G969">
        <f t="shared" si="31"/>
        <v>0.22461787578841841</v>
      </c>
      <c r="H969">
        <v>63039741.399999999</v>
      </c>
      <c r="I969">
        <v>26060907.710000001</v>
      </c>
      <c r="J969">
        <v>430394496.63</v>
      </c>
      <c r="K969">
        <v>395015659.38</v>
      </c>
      <c r="L969">
        <v>33897875.049999997</v>
      </c>
    </row>
    <row r="970" spans="1:12" x14ac:dyDescent="0.3">
      <c r="A970" t="s">
        <v>119</v>
      </c>
      <c r="B970" t="str">
        <f t="shared" si="30"/>
        <v>0001592020</v>
      </c>
      <c r="C970" t="s">
        <v>54</v>
      </c>
      <c r="D970" t="s">
        <v>63</v>
      </c>
      <c r="E970">
        <v>2679380639.6799998</v>
      </c>
      <c r="F970">
        <v>485376849.97000003</v>
      </c>
      <c r="G970">
        <f t="shared" si="31"/>
        <v>0.18115263011976115</v>
      </c>
      <c r="H970">
        <v>66147412.920000002</v>
      </c>
      <c r="I970">
        <v>84999150.969999999</v>
      </c>
      <c r="J970">
        <v>551674613.47000003</v>
      </c>
      <c r="K970">
        <v>472122854.98000002</v>
      </c>
      <c r="L970">
        <v>99269212.879999995</v>
      </c>
    </row>
    <row r="971" spans="1:12" x14ac:dyDescent="0.3">
      <c r="A971" t="s">
        <v>119</v>
      </c>
      <c r="B971" t="str">
        <f t="shared" si="30"/>
        <v>0001592021</v>
      </c>
      <c r="C971" t="s">
        <v>55</v>
      </c>
      <c r="D971" t="s">
        <v>63</v>
      </c>
      <c r="E971">
        <v>3689030699.6199999</v>
      </c>
      <c r="F971">
        <v>1425196918.96</v>
      </c>
      <c r="G971">
        <f t="shared" si="31"/>
        <v>0.38633371067007027</v>
      </c>
      <c r="H971">
        <v>54040138.979999997</v>
      </c>
      <c r="I971">
        <v>25289148.460000001</v>
      </c>
      <c r="J971">
        <v>1119159300.4300001</v>
      </c>
      <c r="K971">
        <v>1017447906.4299999</v>
      </c>
      <c r="L971">
        <v>135423685.22999999</v>
      </c>
    </row>
    <row r="972" spans="1:12" x14ac:dyDescent="0.3">
      <c r="A972" t="s">
        <v>121</v>
      </c>
      <c r="B972" t="str">
        <f t="shared" si="30"/>
        <v>0003332013</v>
      </c>
      <c r="C972" t="s">
        <v>47</v>
      </c>
      <c r="D972" t="s">
        <v>122</v>
      </c>
      <c r="E972">
        <v>96946024770</v>
      </c>
      <c r="F972">
        <v>57865462490</v>
      </c>
      <c r="G972">
        <f t="shared" si="31"/>
        <v>0.5968832928145652</v>
      </c>
      <c r="H972">
        <v>3325738400</v>
      </c>
      <c r="I972">
        <v>8297496430</v>
      </c>
      <c r="J972">
        <v>120975003140</v>
      </c>
      <c r="K972">
        <v>92818063060</v>
      </c>
      <c r="L972">
        <v>9323650810</v>
      </c>
    </row>
    <row r="973" spans="1:12" x14ac:dyDescent="0.3">
      <c r="A973" t="s">
        <v>121</v>
      </c>
      <c r="B973" t="str">
        <f t="shared" si="30"/>
        <v>0003332014</v>
      </c>
      <c r="C973" t="s">
        <v>48</v>
      </c>
      <c r="D973" t="s">
        <v>122</v>
      </c>
      <c r="E973">
        <v>120292088160</v>
      </c>
      <c r="F973">
        <v>74560632920</v>
      </c>
      <c r="G973">
        <f t="shared" si="31"/>
        <v>0.61982989954274648</v>
      </c>
      <c r="H973">
        <v>3431958120</v>
      </c>
      <c r="I973">
        <v>11646328660</v>
      </c>
      <c r="J973">
        <v>141668175160</v>
      </c>
      <c r="K973">
        <v>105669686470</v>
      </c>
      <c r="L973">
        <v>13450503680</v>
      </c>
    </row>
    <row r="974" spans="1:12" x14ac:dyDescent="0.3">
      <c r="A974" t="s">
        <v>121</v>
      </c>
      <c r="B974" t="str">
        <f t="shared" si="30"/>
        <v>0003332015</v>
      </c>
      <c r="C974" t="s">
        <v>49</v>
      </c>
      <c r="D974" t="s">
        <v>122</v>
      </c>
      <c r="E974">
        <v>128841935000</v>
      </c>
      <c r="F974">
        <v>72810313000</v>
      </c>
      <c r="G974">
        <f t="shared" si="31"/>
        <v>0.56511347023777625</v>
      </c>
      <c r="H974">
        <v>3392402000</v>
      </c>
      <c r="I974">
        <v>13624655000</v>
      </c>
      <c r="J974">
        <v>138441226000</v>
      </c>
      <c r="K974">
        <v>102662818000</v>
      </c>
      <c r="L974">
        <v>14916873000</v>
      </c>
    </row>
    <row r="975" spans="1:12" x14ac:dyDescent="0.3">
      <c r="A975" t="s">
        <v>121</v>
      </c>
      <c r="B975" t="str">
        <f t="shared" si="30"/>
        <v>0003332016</v>
      </c>
      <c r="C975" t="s">
        <v>50</v>
      </c>
      <c r="D975" t="s">
        <v>122</v>
      </c>
      <c r="E975">
        <v>170600711000</v>
      </c>
      <c r="F975">
        <v>101624015000</v>
      </c>
      <c r="G975">
        <f t="shared" si="31"/>
        <v>0.59568342010016595</v>
      </c>
      <c r="H975">
        <v>6868538000</v>
      </c>
      <c r="I975">
        <v>15861912000</v>
      </c>
      <c r="J975">
        <v>159044041000</v>
      </c>
      <c r="K975">
        <v>115615437000</v>
      </c>
      <c r="L975">
        <v>17435975000</v>
      </c>
    </row>
    <row r="976" spans="1:12" x14ac:dyDescent="0.3">
      <c r="A976" t="s">
        <v>121</v>
      </c>
      <c r="B976" t="str">
        <f t="shared" si="30"/>
        <v>0003332017</v>
      </c>
      <c r="C976" t="s">
        <v>51</v>
      </c>
      <c r="D976" t="s">
        <v>122</v>
      </c>
      <c r="E976">
        <v>248106858000</v>
      </c>
      <c r="F976">
        <v>165181687000</v>
      </c>
      <c r="G976">
        <f t="shared" si="31"/>
        <v>0.66576832390501672</v>
      </c>
      <c r="H976">
        <v>15167036000</v>
      </c>
      <c r="I976">
        <v>18611190000</v>
      </c>
      <c r="J976">
        <v>240712301000</v>
      </c>
      <c r="K976">
        <v>180460552000</v>
      </c>
      <c r="L976">
        <v>21627854000</v>
      </c>
    </row>
    <row r="977" spans="1:12" x14ac:dyDescent="0.3">
      <c r="A977" t="s">
        <v>121</v>
      </c>
      <c r="B977" t="str">
        <f t="shared" si="30"/>
        <v>0003332018</v>
      </c>
      <c r="C977" t="s">
        <v>52</v>
      </c>
      <c r="D977" t="s">
        <v>122</v>
      </c>
      <c r="E977">
        <v>263701148000</v>
      </c>
      <c r="F977">
        <v>171246631000</v>
      </c>
      <c r="G977">
        <f t="shared" si="31"/>
        <v>0.64939660786004616</v>
      </c>
      <c r="H977">
        <v>16186675000</v>
      </c>
      <c r="I977">
        <v>21650419000</v>
      </c>
      <c r="J977">
        <v>259664820000</v>
      </c>
      <c r="K977">
        <v>188164557000</v>
      </c>
      <c r="L977">
        <v>25564111000</v>
      </c>
    </row>
    <row r="978" spans="1:12" x14ac:dyDescent="0.3">
      <c r="A978" t="s">
        <v>121</v>
      </c>
      <c r="B978" t="str">
        <f t="shared" si="30"/>
        <v>0003332019</v>
      </c>
      <c r="C978" t="s">
        <v>53</v>
      </c>
      <c r="D978" t="s">
        <v>122</v>
      </c>
      <c r="E978">
        <v>301955419000</v>
      </c>
      <c r="F978">
        <v>194459322000</v>
      </c>
      <c r="G978">
        <f t="shared" si="31"/>
        <v>0.6440001065190355</v>
      </c>
      <c r="H978">
        <v>15484179000</v>
      </c>
      <c r="I978">
        <v>25277144000</v>
      </c>
      <c r="J978">
        <v>278216017000</v>
      </c>
      <c r="K978">
        <v>197913928000</v>
      </c>
      <c r="L978">
        <v>29683092000</v>
      </c>
    </row>
    <row r="979" spans="1:12" x14ac:dyDescent="0.3">
      <c r="A979" t="s">
        <v>121</v>
      </c>
      <c r="B979" t="str">
        <f t="shared" si="30"/>
        <v>0003332020</v>
      </c>
      <c r="C979" t="s">
        <v>54</v>
      </c>
      <c r="D979" t="s">
        <v>122</v>
      </c>
      <c r="E979">
        <v>360382603000</v>
      </c>
      <c r="F979">
        <v>236145503000</v>
      </c>
      <c r="G979">
        <f t="shared" si="31"/>
        <v>0.65526332579378144</v>
      </c>
      <c r="H979">
        <v>15422393000</v>
      </c>
      <c r="I979">
        <v>27506542000</v>
      </c>
      <c r="J979">
        <v>284221249000</v>
      </c>
      <c r="K979">
        <v>212839592000</v>
      </c>
      <c r="L979">
        <v>31493457000</v>
      </c>
    </row>
    <row r="980" spans="1:12" x14ac:dyDescent="0.3">
      <c r="A980" t="s">
        <v>121</v>
      </c>
      <c r="B980" t="str">
        <f t="shared" si="30"/>
        <v>0003332021</v>
      </c>
      <c r="C980" t="s">
        <v>55</v>
      </c>
      <c r="D980" t="s">
        <v>122</v>
      </c>
      <c r="E980">
        <v>387946104000</v>
      </c>
      <c r="F980">
        <v>253121028000</v>
      </c>
      <c r="G980">
        <f t="shared" si="31"/>
        <v>0.65246441552097656</v>
      </c>
      <c r="H980">
        <v>17173072000</v>
      </c>
      <c r="I980">
        <v>29015376000</v>
      </c>
      <c r="J980">
        <v>341233208000</v>
      </c>
      <c r="K980">
        <v>264525999000</v>
      </c>
      <c r="L980">
        <v>33281195000</v>
      </c>
    </row>
    <row r="981" spans="1:12" x14ac:dyDescent="0.3">
      <c r="A981" t="s">
        <v>123</v>
      </c>
      <c r="B981" t="str">
        <f t="shared" si="30"/>
        <v>0004011996</v>
      </c>
      <c r="C981" t="s">
        <v>30</v>
      </c>
      <c r="D981" t="s">
        <v>68</v>
      </c>
      <c r="E981">
        <v>1895597253.71</v>
      </c>
      <c r="F981">
        <v>841984614.71000004</v>
      </c>
      <c r="G981">
        <f t="shared" si="31"/>
        <v>0.44417906444108612</v>
      </c>
      <c r="H981">
        <v>0</v>
      </c>
      <c r="I981">
        <v>162486611.69</v>
      </c>
      <c r="J981">
        <v>457604672.61000001</v>
      </c>
      <c r="K981">
        <v>191567854.81999999</v>
      </c>
      <c r="L981">
        <v>144373896.46000001</v>
      </c>
    </row>
    <row r="982" spans="1:12" x14ac:dyDescent="0.3">
      <c r="A982" t="s">
        <v>123</v>
      </c>
      <c r="B982" t="str">
        <f t="shared" si="30"/>
        <v>0004011997</v>
      </c>
      <c r="C982" t="s">
        <v>31</v>
      </c>
      <c r="D982" t="s">
        <v>68</v>
      </c>
      <c r="E982">
        <v>2281666117.3899999</v>
      </c>
      <c r="F982">
        <v>958343532.02999997</v>
      </c>
      <c r="G982">
        <f t="shared" si="31"/>
        <v>0.4200191801621922</v>
      </c>
      <c r="H982">
        <v>0</v>
      </c>
      <c r="I982">
        <v>157027743.44</v>
      </c>
      <c r="J982">
        <v>505181491.22000003</v>
      </c>
      <c r="K982">
        <v>247979062.03</v>
      </c>
      <c r="L982">
        <v>160982625.97999999</v>
      </c>
    </row>
    <row r="983" spans="1:12" x14ac:dyDescent="0.3">
      <c r="A983" t="s">
        <v>123</v>
      </c>
      <c r="B983" t="str">
        <f t="shared" si="30"/>
        <v>0004011998</v>
      </c>
      <c r="C983" t="s">
        <v>32</v>
      </c>
      <c r="D983" t="s">
        <v>68</v>
      </c>
      <c r="E983">
        <v>2129918084.5599999</v>
      </c>
      <c r="F983">
        <v>786580481.01999998</v>
      </c>
      <c r="G983">
        <f t="shared" si="31"/>
        <v>0.36930081336085391</v>
      </c>
      <c r="H983">
        <v>0</v>
      </c>
      <c r="I983">
        <v>142175259.97999999</v>
      </c>
      <c r="J983">
        <v>426192095.05000001</v>
      </c>
      <c r="K983">
        <v>219304490.52000001</v>
      </c>
      <c r="L983">
        <v>155485492.38</v>
      </c>
    </row>
    <row r="984" spans="1:12" x14ac:dyDescent="0.3">
      <c r="A984" t="s">
        <v>123</v>
      </c>
      <c r="B984" t="str">
        <f t="shared" si="30"/>
        <v>0004011999</v>
      </c>
      <c r="C984" t="s">
        <v>33</v>
      </c>
      <c r="D984" t="s">
        <v>68</v>
      </c>
      <c r="E984">
        <v>2041973225.0899999</v>
      </c>
      <c r="F984">
        <v>732539330.46000004</v>
      </c>
      <c r="G984">
        <f t="shared" si="31"/>
        <v>0.35874090877352882</v>
      </c>
      <c r="H984">
        <v>0</v>
      </c>
      <c r="I984">
        <v>105493788.64</v>
      </c>
      <c r="J984">
        <v>550582360.42999995</v>
      </c>
      <c r="K984">
        <v>325887693.89999998</v>
      </c>
      <c r="L984">
        <v>108317508.81</v>
      </c>
    </row>
    <row r="985" spans="1:12" x14ac:dyDescent="0.3">
      <c r="A985" t="s">
        <v>123</v>
      </c>
      <c r="B985" t="str">
        <f t="shared" si="30"/>
        <v>0004012000</v>
      </c>
      <c r="C985" t="s">
        <v>34</v>
      </c>
      <c r="D985" t="s">
        <v>68</v>
      </c>
      <c r="E985">
        <v>2238243947.9400001</v>
      </c>
      <c r="F985">
        <v>694535388.11000001</v>
      </c>
      <c r="G985">
        <f t="shared" si="31"/>
        <v>0.31030370427192516</v>
      </c>
      <c r="H985">
        <v>0</v>
      </c>
      <c r="I985">
        <v>93151625.480000004</v>
      </c>
      <c r="J985">
        <v>654857386.90999997</v>
      </c>
      <c r="K985">
        <v>407816021.99000001</v>
      </c>
      <c r="L985">
        <v>103919008.34</v>
      </c>
    </row>
    <row r="986" spans="1:12" x14ac:dyDescent="0.3">
      <c r="A986" t="s">
        <v>123</v>
      </c>
      <c r="B986" t="str">
        <f t="shared" si="30"/>
        <v>0004012001</v>
      </c>
      <c r="C986" t="s">
        <v>35</v>
      </c>
      <c r="D986" t="s">
        <v>68</v>
      </c>
      <c r="E986">
        <v>2845037517.9299998</v>
      </c>
      <c r="F986">
        <v>1263743109.0699999</v>
      </c>
      <c r="G986">
        <f t="shared" si="31"/>
        <v>0.44419207167063218</v>
      </c>
      <c r="H986">
        <v>50690571.200000003</v>
      </c>
      <c r="I986">
        <v>117245185.29000001</v>
      </c>
      <c r="J986">
        <v>1002489602.27</v>
      </c>
      <c r="K986">
        <v>642221928.34000003</v>
      </c>
      <c r="L986">
        <v>117188668.68000001</v>
      </c>
    </row>
    <row r="987" spans="1:12" x14ac:dyDescent="0.3">
      <c r="A987" t="s">
        <v>123</v>
      </c>
      <c r="B987" t="str">
        <f t="shared" si="30"/>
        <v>0004012002</v>
      </c>
      <c r="C987" t="s">
        <v>36</v>
      </c>
      <c r="D987" t="s">
        <v>68</v>
      </c>
      <c r="E987">
        <v>3337154729.4899998</v>
      </c>
      <c r="F987">
        <v>1737132663.49</v>
      </c>
      <c r="G987">
        <f t="shared" si="31"/>
        <v>0.52054303869676344</v>
      </c>
      <c r="H987">
        <v>50662668.759999998</v>
      </c>
      <c r="I987">
        <v>106654092.05</v>
      </c>
      <c r="J987">
        <v>1111906542.5699999</v>
      </c>
      <c r="K987">
        <v>727351942.78999996</v>
      </c>
      <c r="L987">
        <v>119383981.23999999</v>
      </c>
    </row>
    <row r="988" spans="1:12" x14ac:dyDescent="0.3">
      <c r="A988" t="s">
        <v>123</v>
      </c>
      <c r="B988" t="str">
        <f t="shared" si="30"/>
        <v>0004012003</v>
      </c>
      <c r="C988" t="s">
        <v>37</v>
      </c>
      <c r="D988" t="s">
        <v>68</v>
      </c>
      <c r="E988">
        <v>4680122507.0100002</v>
      </c>
      <c r="F988">
        <v>2908718435.71</v>
      </c>
      <c r="G988">
        <f t="shared" si="31"/>
        <v>0.62150476432043211</v>
      </c>
      <c r="H988">
        <v>65576321.32</v>
      </c>
      <c r="I988">
        <v>150925529.52000001</v>
      </c>
      <c r="J988">
        <v>1424284570.1700001</v>
      </c>
      <c r="K988">
        <v>940724917.34000003</v>
      </c>
      <c r="L988">
        <v>128249442.75</v>
      </c>
    </row>
    <row r="989" spans="1:12" x14ac:dyDescent="0.3">
      <c r="A989" t="s">
        <v>123</v>
      </c>
      <c r="B989" t="str">
        <f t="shared" si="30"/>
        <v>0004012004</v>
      </c>
      <c r="C989" t="s">
        <v>38</v>
      </c>
      <c r="D989" t="s">
        <v>68</v>
      </c>
      <c r="E989">
        <v>5467524655.6999998</v>
      </c>
      <c r="F989">
        <v>3174374314.7199998</v>
      </c>
      <c r="G989">
        <f t="shared" si="31"/>
        <v>0.58058710561289439</v>
      </c>
      <c r="H989">
        <v>139796004.56</v>
      </c>
      <c r="I989">
        <v>145037282.44999999</v>
      </c>
      <c r="J989">
        <v>1833846926.4400001</v>
      </c>
      <c r="K989">
        <v>1333463028.03</v>
      </c>
      <c r="L989">
        <v>84950364.310000002</v>
      </c>
    </row>
    <row r="990" spans="1:12" x14ac:dyDescent="0.3">
      <c r="A990" t="s">
        <v>123</v>
      </c>
      <c r="B990" t="str">
        <f t="shared" si="30"/>
        <v>0004012005</v>
      </c>
      <c r="C990" t="s">
        <v>39</v>
      </c>
      <c r="D990" t="s">
        <v>68</v>
      </c>
      <c r="E990">
        <v>6586367158.46</v>
      </c>
      <c r="F990">
        <v>4184889783.3699999</v>
      </c>
      <c r="G990">
        <f t="shared" si="31"/>
        <v>0.63538665286745044</v>
      </c>
      <c r="H990">
        <v>151028207.86000001</v>
      </c>
      <c r="I990">
        <v>136916541.84999999</v>
      </c>
      <c r="J990">
        <v>2308943509.79</v>
      </c>
      <c r="K990">
        <v>1756523959.27</v>
      </c>
      <c r="L990">
        <v>63391978.979999997</v>
      </c>
    </row>
    <row r="991" spans="1:12" x14ac:dyDescent="0.3">
      <c r="A991" t="s">
        <v>123</v>
      </c>
      <c r="B991" t="str">
        <f t="shared" si="30"/>
        <v>0004012006</v>
      </c>
      <c r="C991" t="s">
        <v>40</v>
      </c>
      <c r="D991" t="s">
        <v>68</v>
      </c>
      <c r="E991">
        <v>6632741626.5900002</v>
      </c>
      <c r="F991">
        <v>4048916773.1300001</v>
      </c>
      <c r="G991">
        <f t="shared" si="31"/>
        <v>0.61044391611732562</v>
      </c>
      <c r="H991">
        <v>155869438.96000001</v>
      </c>
      <c r="I991">
        <v>218521851.53</v>
      </c>
      <c r="J991">
        <v>2893747842.4000001</v>
      </c>
      <c r="K991">
        <v>2197341217.02</v>
      </c>
      <c r="L991">
        <v>160225612.08000001</v>
      </c>
    </row>
    <row r="992" spans="1:12" x14ac:dyDescent="0.3">
      <c r="A992" t="s">
        <v>123</v>
      </c>
      <c r="B992" t="str">
        <f t="shared" si="30"/>
        <v>0004012007</v>
      </c>
      <c r="C992" t="s">
        <v>41</v>
      </c>
      <c r="D992" t="s">
        <v>68</v>
      </c>
      <c r="E992">
        <v>8988133994.2600002</v>
      </c>
      <c r="F992">
        <v>6031348826.04</v>
      </c>
      <c r="G992">
        <f t="shared" si="31"/>
        <v>0.67103459181758285</v>
      </c>
      <c r="H992">
        <v>310418009.19</v>
      </c>
      <c r="I992">
        <v>420884577.97000003</v>
      </c>
      <c r="J992">
        <v>3860414178.2800002</v>
      </c>
      <c r="K992">
        <v>2822716777.3499999</v>
      </c>
      <c r="L992">
        <v>364779378.49000001</v>
      </c>
    </row>
    <row r="993" spans="1:12" x14ac:dyDescent="0.3">
      <c r="A993" t="s">
        <v>123</v>
      </c>
      <c r="B993" t="str">
        <f t="shared" si="30"/>
        <v>0004012008</v>
      </c>
      <c r="C993" t="s">
        <v>42</v>
      </c>
      <c r="D993" t="s">
        <v>68</v>
      </c>
      <c r="E993">
        <v>12736836602.6</v>
      </c>
      <c r="F993">
        <v>6426676384.8299999</v>
      </c>
      <c r="G993">
        <f t="shared" si="31"/>
        <v>0.50457398374083773</v>
      </c>
      <c r="H993">
        <v>384475073.82999998</v>
      </c>
      <c r="I993">
        <v>521848142.81999999</v>
      </c>
      <c r="J993">
        <v>4568733936.6199999</v>
      </c>
      <c r="K993">
        <v>3261360859.1599998</v>
      </c>
      <c r="L993">
        <v>400842836.63999999</v>
      </c>
    </row>
    <row r="994" spans="1:12" x14ac:dyDescent="0.3">
      <c r="A994" t="s">
        <v>123</v>
      </c>
      <c r="B994" t="str">
        <f t="shared" si="30"/>
        <v>0004012009</v>
      </c>
      <c r="C994" t="s">
        <v>43</v>
      </c>
      <c r="D994" t="s">
        <v>68</v>
      </c>
      <c r="E994">
        <v>21617321948.630001</v>
      </c>
      <c r="F994">
        <v>13904059105.719999</v>
      </c>
      <c r="G994">
        <f t="shared" si="31"/>
        <v>0.64319063845006808</v>
      </c>
      <c r="H994">
        <v>738214966.20000005</v>
      </c>
      <c r="I994">
        <v>1064437546.74</v>
      </c>
      <c r="J994">
        <v>6937728816.5799999</v>
      </c>
      <c r="K994">
        <v>4737956981.5900002</v>
      </c>
      <c r="L994">
        <v>1135753936.8900001</v>
      </c>
    </row>
    <row r="995" spans="1:12" x14ac:dyDescent="0.3">
      <c r="A995" t="s">
        <v>123</v>
      </c>
      <c r="B995" t="str">
        <f t="shared" si="30"/>
        <v>0004012010</v>
      </c>
      <c r="C995" t="s">
        <v>44</v>
      </c>
      <c r="D995" t="s">
        <v>68</v>
      </c>
      <c r="E995">
        <v>30252312683.549999</v>
      </c>
      <c r="F995">
        <v>20962149967.759998</v>
      </c>
      <c r="G995">
        <f t="shared" si="31"/>
        <v>0.69291066065036344</v>
      </c>
      <c r="H995">
        <v>1132470523.3099999</v>
      </c>
      <c r="I995">
        <v>1568499370.54</v>
      </c>
      <c r="J995">
        <v>11064097724.700001</v>
      </c>
      <c r="K995">
        <v>7558434512.2299995</v>
      </c>
      <c r="L995">
        <v>1736425182.4000001</v>
      </c>
    </row>
    <row r="996" spans="1:12" x14ac:dyDescent="0.3">
      <c r="A996" t="s">
        <v>123</v>
      </c>
      <c r="B996" t="str">
        <f t="shared" si="30"/>
        <v>0004012011</v>
      </c>
      <c r="C996" t="s">
        <v>45</v>
      </c>
      <c r="D996" t="s">
        <v>68</v>
      </c>
      <c r="E996">
        <v>38075212933.5</v>
      </c>
      <c r="F996">
        <v>24916893076.470001</v>
      </c>
      <c r="G996">
        <f t="shared" si="31"/>
        <v>0.65441244202595605</v>
      </c>
      <c r="H996">
        <v>1832586759.22</v>
      </c>
      <c r="I996">
        <v>1581642876.54</v>
      </c>
      <c r="J996">
        <v>15728165471.610001</v>
      </c>
      <c r="K996">
        <v>10898032877.549999</v>
      </c>
      <c r="L996">
        <v>1747915119.6700001</v>
      </c>
    </row>
    <row r="997" spans="1:12" x14ac:dyDescent="0.3">
      <c r="A997" t="s">
        <v>123</v>
      </c>
      <c r="B997" t="str">
        <f t="shared" si="30"/>
        <v>0004012012</v>
      </c>
      <c r="C997" t="s">
        <v>46</v>
      </c>
      <c r="D997" t="s">
        <v>68</v>
      </c>
      <c r="E997">
        <v>41504031304.720001</v>
      </c>
      <c r="F997">
        <v>28137909302.27</v>
      </c>
      <c r="G997">
        <f t="shared" si="31"/>
        <v>0.67795605433320993</v>
      </c>
      <c r="H997">
        <v>2099806611.9100001</v>
      </c>
      <c r="I997">
        <v>137982044.88</v>
      </c>
      <c r="J997">
        <v>14613339566.700001</v>
      </c>
      <c r="K997">
        <v>11156338969.799999</v>
      </c>
      <c r="L997">
        <v>-152637205.61000001</v>
      </c>
    </row>
    <row r="998" spans="1:12" x14ac:dyDescent="0.3">
      <c r="A998" t="s">
        <v>123</v>
      </c>
      <c r="B998" t="str">
        <f t="shared" si="30"/>
        <v>0004012013</v>
      </c>
      <c r="C998" t="s">
        <v>47</v>
      </c>
      <c r="D998" t="s">
        <v>68</v>
      </c>
      <c r="E998">
        <v>43094221420.669998</v>
      </c>
      <c r="F998">
        <v>29194420991.849998</v>
      </c>
      <c r="G998">
        <f t="shared" si="31"/>
        <v>0.67745558521326465</v>
      </c>
      <c r="H998">
        <v>2538448165.29</v>
      </c>
      <c r="I998">
        <v>198723998.02000001</v>
      </c>
      <c r="J998">
        <v>15710734473.48</v>
      </c>
      <c r="K998">
        <v>11707624439.559999</v>
      </c>
      <c r="L998">
        <v>-27893767.920000002</v>
      </c>
    </row>
    <row r="999" spans="1:12" x14ac:dyDescent="0.3">
      <c r="A999" t="s">
        <v>123</v>
      </c>
      <c r="B999" t="str">
        <f t="shared" si="30"/>
        <v>0004012014</v>
      </c>
      <c r="C999" t="s">
        <v>48</v>
      </c>
      <c r="D999" t="s">
        <v>68</v>
      </c>
      <c r="E999">
        <v>44054273385.349998</v>
      </c>
      <c r="F999">
        <v>30617157414.310001</v>
      </c>
      <c r="G999">
        <f t="shared" si="31"/>
        <v>0.6949872296495887</v>
      </c>
      <c r="H999">
        <v>2844765356.8000002</v>
      </c>
      <c r="I999">
        <v>-277480561.18000001</v>
      </c>
      <c r="J999">
        <v>15664735351.25</v>
      </c>
      <c r="K999">
        <v>12381119012.66</v>
      </c>
      <c r="L999">
        <v>-838703823.19000006</v>
      </c>
    </row>
    <row r="1000" spans="1:12" x14ac:dyDescent="0.3">
      <c r="A1000" t="s">
        <v>123</v>
      </c>
      <c r="B1000" t="str">
        <f t="shared" si="30"/>
        <v>0004012015</v>
      </c>
      <c r="C1000" t="s">
        <v>49</v>
      </c>
      <c r="D1000" t="s">
        <v>68</v>
      </c>
      <c r="E1000">
        <v>41281233837.779999</v>
      </c>
      <c r="F1000">
        <v>29948192775.23</v>
      </c>
      <c r="G1000">
        <f t="shared" si="31"/>
        <v>0.72546748222001634</v>
      </c>
      <c r="H1000">
        <v>2878713485.9400001</v>
      </c>
      <c r="I1000">
        <v>-2150344091.46</v>
      </c>
      <c r="J1000">
        <v>11108247821.17</v>
      </c>
      <c r="K1000">
        <v>9406031555.3700008</v>
      </c>
      <c r="L1000">
        <v>-1987990322.5899999</v>
      </c>
    </row>
    <row r="1001" spans="1:12" x14ac:dyDescent="0.3">
      <c r="A1001" t="s">
        <v>123</v>
      </c>
      <c r="B1001" t="str">
        <f t="shared" si="30"/>
        <v>0004012016</v>
      </c>
      <c r="C1001" t="s">
        <v>50</v>
      </c>
      <c r="D1001" t="s">
        <v>68</v>
      </c>
      <c r="E1001">
        <v>41480045870.160004</v>
      </c>
      <c r="F1001">
        <v>30312172230.18</v>
      </c>
      <c r="G1001">
        <f t="shared" si="31"/>
        <v>0.73076515693985844</v>
      </c>
      <c r="H1001">
        <v>2883913589.54</v>
      </c>
      <c r="I1001">
        <v>-23653370.969999999</v>
      </c>
      <c r="J1001">
        <v>12335154865.25</v>
      </c>
      <c r="K1001">
        <v>9353313246.6399994</v>
      </c>
      <c r="L1001">
        <v>-437279160.18000001</v>
      </c>
    </row>
    <row r="1002" spans="1:12" x14ac:dyDescent="0.3">
      <c r="A1002" t="s">
        <v>123</v>
      </c>
      <c r="B1002" t="str">
        <f t="shared" si="30"/>
        <v>0004012017</v>
      </c>
      <c r="C1002" t="s">
        <v>51</v>
      </c>
      <c r="D1002" t="s">
        <v>68</v>
      </c>
      <c r="E1002">
        <v>41034310358.389999</v>
      </c>
      <c r="F1002">
        <v>29760683694.93</v>
      </c>
      <c r="G1002">
        <f t="shared" si="31"/>
        <v>0.72526340603760242</v>
      </c>
      <c r="H1002">
        <v>2817656241.8099999</v>
      </c>
      <c r="I1002">
        <v>131133753.84999999</v>
      </c>
      <c r="J1002">
        <v>15289714130.809999</v>
      </c>
      <c r="K1002">
        <v>10729209432.6</v>
      </c>
      <c r="L1002">
        <v>377301699.70999998</v>
      </c>
    </row>
    <row r="1003" spans="1:12" x14ac:dyDescent="0.3">
      <c r="A1003" t="s">
        <v>123</v>
      </c>
      <c r="B1003" t="str">
        <f t="shared" si="30"/>
        <v>0004012018</v>
      </c>
      <c r="C1003" t="s">
        <v>52</v>
      </c>
      <c r="D1003" t="s">
        <v>68</v>
      </c>
      <c r="E1003">
        <v>61993306496.739998</v>
      </c>
      <c r="F1003">
        <v>38162727173.980003</v>
      </c>
      <c r="G1003">
        <f t="shared" si="31"/>
        <v>0.61559431704109613</v>
      </c>
      <c r="H1003">
        <v>4020395454.0700002</v>
      </c>
      <c r="I1003">
        <v>2559622052.7600002</v>
      </c>
      <c r="J1003">
        <v>30848580284.549999</v>
      </c>
      <c r="K1003">
        <v>21397876947.139999</v>
      </c>
      <c r="L1003">
        <v>3435913957.8000002</v>
      </c>
    </row>
    <row r="1004" spans="1:12" x14ac:dyDescent="0.3">
      <c r="A1004" t="s">
        <v>123</v>
      </c>
      <c r="B1004" t="str">
        <f t="shared" si="30"/>
        <v>0004012019</v>
      </c>
      <c r="C1004" t="s">
        <v>53</v>
      </c>
      <c r="D1004" t="s">
        <v>68</v>
      </c>
      <c r="E1004">
        <v>60733495715.059998</v>
      </c>
      <c r="F1004">
        <v>31895530839.43</v>
      </c>
      <c r="G1004">
        <f t="shared" si="31"/>
        <v>0.52517199057786013</v>
      </c>
      <c r="H1004">
        <v>5208177789.4300003</v>
      </c>
      <c r="I1004">
        <v>4904624637.7799997</v>
      </c>
      <c r="J1004">
        <v>34507031964.779999</v>
      </c>
      <c r="K1004">
        <v>21715561421.709999</v>
      </c>
      <c r="L1004">
        <v>6307076908.1099997</v>
      </c>
    </row>
    <row r="1005" spans="1:12" x14ac:dyDescent="0.3">
      <c r="A1005" t="s">
        <v>123</v>
      </c>
      <c r="B1005" t="str">
        <f t="shared" si="30"/>
        <v>0004012020</v>
      </c>
      <c r="C1005" t="s">
        <v>54</v>
      </c>
      <c r="D1005" t="s">
        <v>68</v>
      </c>
      <c r="E1005">
        <v>58947299370.169998</v>
      </c>
      <c r="F1005">
        <v>26797928703.07</v>
      </c>
      <c r="G1005">
        <f t="shared" si="31"/>
        <v>0.4546082515975442</v>
      </c>
      <c r="H1005">
        <v>5384359363.1099997</v>
      </c>
      <c r="I1005">
        <v>5183672505.7799997</v>
      </c>
      <c r="J1005">
        <v>35479631343.470001</v>
      </c>
      <c r="K1005">
        <v>23056549569.200001</v>
      </c>
      <c r="L1005">
        <v>6755370198.5</v>
      </c>
    </row>
    <row r="1006" spans="1:12" x14ac:dyDescent="0.3">
      <c r="A1006" t="s">
        <v>123</v>
      </c>
      <c r="B1006" t="str">
        <f t="shared" si="30"/>
        <v>0004012021</v>
      </c>
      <c r="C1006" t="s">
        <v>55</v>
      </c>
      <c r="D1006" t="s">
        <v>68</v>
      </c>
      <c r="E1006">
        <v>60330436253.400002</v>
      </c>
      <c r="F1006">
        <v>26551686874.740002</v>
      </c>
      <c r="G1006">
        <f t="shared" si="31"/>
        <v>0.44010434075459959</v>
      </c>
      <c r="H1006">
        <v>5906283851.1700001</v>
      </c>
      <c r="I1006">
        <v>4181819133.52</v>
      </c>
      <c r="J1006">
        <v>36337568644.169998</v>
      </c>
      <c r="K1006">
        <v>26566045057.509998</v>
      </c>
      <c r="L1006">
        <v>4985239534.3100004</v>
      </c>
    </row>
    <row r="1007" spans="1:12" x14ac:dyDescent="0.3">
      <c r="A1007" t="s">
        <v>124</v>
      </c>
      <c r="B1007" t="str">
        <f t="shared" si="30"/>
        <v>0004021996</v>
      </c>
      <c r="C1007" t="s">
        <v>30</v>
      </c>
      <c r="D1007" t="s">
        <v>59</v>
      </c>
      <c r="E1007">
        <v>302540589.69999999</v>
      </c>
      <c r="F1007">
        <v>142524504.88999999</v>
      </c>
      <c r="G1007">
        <f t="shared" si="31"/>
        <v>0.47109217652853669</v>
      </c>
      <c r="H1007">
        <v>8621613</v>
      </c>
      <c r="I1007">
        <v>5775528.4299999997</v>
      </c>
      <c r="J1007">
        <v>102559699.13</v>
      </c>
      <c r="K1007">
        <v>78070635.579999998</v>
      </c>
      <c r="L1007">
        <v>7247545.04</v>
      </c>
    </row>
    <row r="1008" spans="1:12" x14ac:dyDescent="0.3">
      <c r="A1008" t="s">
        <v>124</v>
      </c>
      <c r="B1008" t="str">
        <f t="shared" si="30"/>
        <v>0004021997</v>
      </c>
      <c r="C1008" t="s">
        <v>31</v>
      </c>
      <c r="D1008" t="s">
        <v>59</v>
      </c>
      <c r="E1008">
        <v>342729136.00999999</v>
      </c>
      <c r="F1008">
        <v>169459125.43000001</v>
      </c>
      <c r="G1008">
        <f t="shared" si="31"/>
        <v>0.4944403834550431</v>
      </c>
      <c r="H1008">
        <v>8447439</v>
      </c>
      <c r="I1008">
        <v>9471498.6199999992</v>
      </c>
      <c r="J1008">
        <v>128715080.73999999</v>
      </c>
      <c r="K1008">
        <v>99405398.680000007</v>
      </c>
      <c r="L1008">
        <v>10101884.17</v>
      </c>
    </row>
    <row r="1009" spans="1:12" x14ac:dyDescent="0.3">
      <c r="A1009" t="s">
        <v>124</v>
      </c>
      <c r="B1009" t="str">
        <f t="shared" si="30"/>
        <v>0004021998</v>
      </c>
      <c r="C1009" t="s">
        <v>32</v>
      </c>
      <c r="D1009" t="s">
        <v>59</v>
      </c>
      <c r="E1009">
        <v>330614604.24000001</v>
      </c>
      <c r="F1009">
        <v>163375540.28</v>
      </c>
      <c r="G1009">
        <f t="shared" si="31"/>
        <v>0.49415705835366636</v>
      </c>
      <c r="H1009">
        <v>11673415</v>
      </c>
      <c r="I1009">
        <v>5191537.5599999996</v>
      </c>
      <c r="J1009">
        <v>158991473.65000001</v>
      </c>
      <c r="K1009">
        <v>127075811.84999999</v>
      </c>
      <c r="L1009">
        <v>4905419.6399999997</v>
      </c>
    </row>
    <row r="1010" spans="1:12" x14ac:dyDescent="0.3">
      <c r="A1010" t="s">
        <v>124</v>
      </c>
      <c r="B1010" t="str">
        <f t="shared" si="30"/>
        <v>0004021999</v>
      </c>
      <c r="C1010" t="s">
        <v>33</v>
      </c>
      <c r="D1010" t="s">
        <v>59</v>
      </c>
      <c r="E1010">
        <v>317480080.06999999</v>
      </c>
      <c r="F1010">
        <v>143328437.53999999</v>
      </c>
      <c r="G1010">
        <f t="shared" si="31"/>
        <v>0.45145647408302919</v>
      </c>
      <c r="H1010">
        <v>11431238</v>
      </c>
      <c r="I1010">
        <v>11983853.25</v>
      </c>
      <c r="J1010">
        <v>172183704.06</v>
      </c>
      <c r="K1010">
        <v>140465641.62</v>
      </c>
      <c r="L1010">
        <v>12857462.689999999</v>
      </c>
    </row>
    <row r="1011" spans="1:12" x14ac:dyDescent="0.3">
      <c r="A1011" t="s">
        <v>124</v>
      </c>
      <c r="B1011" t="str">
        <f t="shared" si="30"/>
        <v>0004022000</v>
      </c>
      <c r="C1011" t="s">
        <v>34</v>
      </c>
      <c r="D1011" t="s">
        <v>59</v>
      </c>
      <c r="E1011">
        <v>599748761.33000004</v>
      </c>
      <c r="F1011">
        <v>388620822.02999997</v>
      </c>
      <c r="G1011">
        <f t="shared" si="31"/>
        <v>0.64797269638072497</v>
      </c>
      <c r="H1011">
        <v>0</v>
      </c>
      <c r="I1011">
        <v>40135106.350000001</v>
      </c>
      <c r="J1011">
        <v>220558550.25999999</v>
      </c>
      <c r="K1011">
        <v>138139554.24000001</v>
      </c>
      <c r="L1011">
        <v>58843224.100000001</v>
      </c>
    </row>
    <row r="1012" spans="1:12" x14ac:dyDescent="0.3">
      <c r="A1012" t="s">
        <v>124</v>
      </c>
      <c r="B1012" t="str">
        <f t="shared" si="30"/>
        <v>0004022001</v>
      </c>
      <c r="C1012" t="s">
        <v>35</v>
      </c>
      <c r="D1012" t="s">
        <v>59</v>
      </c>
      <c r="E1012">
        <v>1137756499.5799999</v>
      </c>
      <c r="F1012">
        <v>781156074.34000003</v>
      </c>
      <c r="G1012">
        <f t="shared" si="31"/>
        <v>0.68657579598829976</v>
      </c>
      <c r="H1012">
        <v>0</v>
      </c>
      <c r="I1012">
        <v>156503385.87</v>
      </c>
      <c r="J1012">
        <v>857282451.10000002</v>
      </c>
      <c r="K1012">
        <v>593691971.72000003</v>
      </c>
      <c r="L1012">
        <v>195070595.97999999</v>
      </c>
    </row>
    <row r="1013" spans="1:12" x14ac:dyDescent="0.3">
      <c r="A1013" t="s">
        <v>124</v>
      </c>
      <c r="B1013" t="str">
        <f t="shared" si="30"/>
        <v>0004022002</v>
      </c>
      <c r="C1013" t="s">
        <v>36</v>
      </c>
      <c r="D1013" t="s">
        <v>59</v>
      </c>
      <c r="E1013">
        <v>2875889635.6900001</v>
      </c>
      <c r="F1013">
        <v>1978873012.6800001</v>
      </c>
      <c r="G1013">
        <f t="shared" si="31"/>
        <v>0.68809073481890326</v>
      </c>
      <c r="H1013">
        <v>0</v>
      </c>
      <c r="I1013">
        <v>173620880.36000001</v>
      </c>
      <c r="J1013">
        <v>924183889.85000002</v>
      </c>
      <c r="K1013">
        <v>595249675.08000004</v>
      </c>
      <c r="L1013">
        <v>185271710.83000001</v>
      </c>
    </row>
    <row r="1014" spans="1:12" x14ac:dyDescent="0.3">
      <c r="A1014" t="s">
        <v>124</v>
      </c>
      <c r="B1014" t="str">
        <f t="shared" si="30"/>
        <v>0004022003</v>
      </c>
      <c r="C1014" t="s">
        <v>37</v>
      </c>
      <c r="D1014" t="s">
        <v>59</v>
      </c>
      <c r="E1014">
        <v>3624720674.3200002</v>
      </c>
      <c r="F1014">
        <v>2520300516.6300001</v>
      </c>
      <c r="G1014">
        <f t="shared" si="31"/>
        <v>0.69530889220941416</v>
      </c>
      <c r="H1014">
        <v>0</v>
      </c>
      <c r="I1014">
        <v>208572443.87</v>
      </c>
      <c r="J1014">
        <v>1437970885.22</v>
      </c>
      <c r="K1014">
        <v>875824911.22000003</v>
      </c>
      <c r="L1014">
        <v>311797218.31</v>
      </c>
    </row>
    <row r="1015" spans="1:12" x14ac:dyDescent="0.3">
      <c r="A1015" t="s">
        <v>124</v>
      </c>
      <c r="B1015" t="str">
        <f t="shared" si="30"/>
        <v>0004022004</v>
      </c>
      <c r="C1015" t="s">
        <v>38</v>
      </c>
      <c r="D1015" t="s">
        <v>59</v>
      </c>
      <c r="E1015">
        <v>5741664755.6199999</v>
      </c>
      <c r="F1015">
        <v>3717131382.46</v>
      </c>
      <c r="G1015">
        <f t="shared" si="31"/>
        <v>0.64739610211857701</v>
      </c>
      <c r="H1015">
        <v>0</v>
      </c>
      <c r="I1015">
        <v>312539179.29000002</v>
      </c>
      <c r="J1015">
        <v>1739840270.26</v>
      </c>
      <c r="K1015">
        <v>1047686095.12</v>
      </c>
      <c r="L1015">
        <v>468646244.13</v>
      </c>
    </row>
    <row r="1016" spans="1:12" x14ac:dyDescent="0.3">
      <c r="A1016" t="s">
        <v>124</v>
      </c>
      <c r="B1016" t="str">
        <f t="shared" si="30"/>
        <v>0004022005</v>
      </c>
      <c r="C1016" t="s">
        <v>39</v>
      </c>
      <c r="D1016" t="s">
        <v>59</v>
      </c>
      <c r="E1016">
        <v>7322379025.3900003</v>
      </c>
      <c r="F1016">
        <v>4843329741.9300003</v>
      </c>
      <c r="G1016">
        <f t="shared" si="31"/>
        <v>0.66144209759368988</v>
      </c>
      <c r="H1016">
        <v>29003018.07</v>
      </c>
      <c r="I1016">
        <v>422327564.54000002</v>
      </c>
      <c r="J1016">
        <v>1999766151.3499999</v>
      </c>
      <c r="K1016">
        <v>1214801625.76</v>
      </c>
      <c r="L1016">
        <v>552364481.20000005</v>
      </c>
    </row>
    <row r="1017" spans="1:12" x14ac:dyDescent="0.3">
      <c r="A1017" t="s">
        <v>124</v>
      </c>
      <c r="B1017" t="str">
        <f t="shared" si="30"/>
        <v>0004022006</v>
      </c>
      <c r="C1017" t="s">
        <v>40</v>
      </c>
      <c r="D1017" t="s">
        <v>59</v>
      </c>
      <c r="E1017">
        <v>11219068957.83</v>
      </c>
      <c r="F1017">
        <v>7225215408.3400002</v>
      </c>
      <c r="G1017">
        <f t="shared" si="31"/>
        <v>0.64401203303928223</v>
      </c>
      <c r="H1017">
        <v>30508530.41</v>
      </c>
      <c r="I1017">
        <v>514570365.36000001</v>
      </c>
      <c r="J1017">
        <v>3480896329.27</v>
      </c>
      <c r="K1017">
        <v>2199236354.9400001</v>
      </c>
      <c r="L1017">
        <v>768838335.52999997</v>
      </c>
    </row>
    <row r="1018" spans="1:12" x14ac:dyDescent="0.3">
      <c r="A1018" t="s">
        <v>124</v>
      </c>
      <c r="B1018" t="str">
        <f t="shared" si="30"/>
        <v>0004022007</v>
      </c>
      <c r="C1018" t="s">
        <v>41</v>
      </c>
      <c r="D1018" t="s">
        <v>59</v>
      </c>
      <c r="E1018">
        <v>13866414769.92</v>
      </c>
      <c r="F1018">
        <v>8962051438.6399994</v>
      </c>
      <c r="G1018">
        <f t="shared" si="31"/>
        <v>0.64631352713327961</v>
      </c>
      <c r="H1018">
        <v>581613872.21000004</v>
      </c>
      <c r="I1018">
        <v>732367912.80999994</v>
      </c>
      <c r="J1018">
        <v>4214361872.3099999</v>
      </c>
      <c r="K1018">
        <v>2355954910.4899998</v>
      </c>
      <c r="L1018">
        <v>1119550525.9400001</v>
      </c>
    </row>
    <row r="1019" spans="1:12" x14ac:dyDescent="0.3">
      <c r="A1019" t="s">
        <v>124</v>
      </c>
      <c r="B1019" t="str">
        <f t="shared" si="30"/>
        <v>0004022008</v>
      </c>
      <c r="C1019" t="s">
        <v>42</v>
      </c>
      <c r="D1019" t="s">
        <v>59</v>
      </c>
      <c r="E1019">
        <v>27498775723.91</v>
      </c>
      <c r="F1019">
        <v>12679467850.91</v>
      </c>
      <c r="G1019">
        <f t="shared" si="31"/>
        <v>0.46109208563366288</v>
      </c>
      <c r="H1019">
        <v>700306954.53999996</v>
      </c>
      <c r="I1019">
        <v>1038844664.9</v>
      </c>
      <c r="J1019">
        <v>5595076993.1099997</v>
      </c>
      <c r="K1019">
        <v>2799687720.21</v>
      </c>
      <c r="L1019">
        <v>1370998675.5799999</v>
      </c>
    </row>
    <row r="1020" spans="1:12" x14ac:dyDescent="0.3">
      <c r="A1020" t="s">
        <v>124</v>
      </c>
      <c r="B1020" t="str">
        <f t="shared" si="30"/>
        <v>0004022009</v>
      </c>
      <c r="C1020" t="s">
        <v>43</v>
      </c>
      <c r="D1020" t="s">
        <v>59</v>
      </c>
      <c r="E1020">
        <v>42354053359.709999</v>
      </c>
      <c r="F1020">
        <v>26410462667.669998</v>
      </c>
      <c r="G1020">
        <f t="shared" si="31"/>
        <v>0.62356399382528505</v>
      </c>
      <c r="H1020">
        <v>684180261.59000003</v>
      </c>
      <c r="I1020">
        <v>1374056341.78</v>
      </c>
      <c r="J1020">
        <v>6231485195.7399998</v>
      </c>
      <c r="K1020">
        <v>3797115276.9699998</v>
      </c>
      <c r="L1020">
        <v>1885491962.47</v>
      </c>
    </row>
    <row r="1021" spans="1:12" x14ac:dyDescent="0.3">
      <c r="A1021" t="s">
        <v>124</v>
      </c>
      <c r="B1021" t="str">
        <f t="shared" si="30"/>
        <v>0004022010</v>
      </c>
      <c r="C1021" t="s">
        <v>44</v>
      </c>
      <c r="D1021" t="s">
        <v>59</v>
      </c>
      <c r="E1021">
        <v>54168114471.419998</v>
      </c>
      <c r="F1021">
        <v>36925063080.959999</v>
      </c>
      <c r="G1021">
        <f t="shared" si="31"/>
        <v>0.68167525196843026</v>
      </c>
      <c r="H1021">
        <v>594014813.01999998</v>
      </c>
      <c r="I1021">
        <v>1833616586.8099999</v>
      </c>
      <c r="J1021">
        <v>8110293915.9799995</v>
      </c>
      <c r="K1021">
        <v>4501495181.8900003</v>
      </c>
      <c r="L1021">
        <v>2260375104.6199999</v>
      </c>
    </row>
    <row r="1022" spans="1:12" x14ac:dyDescent="0.3">
      <c r="A1022" t="s">
        <v>124</v>
      </c>
      <c r="B1022" t="str">
        <f t="shared" si="30"/>
        <v>0004022011</v>
      </c>
      <c r="C1022" t="s">
        <v>45</v>
      </c>
      <c r="D1022" t="s">
        <v>59</v>
      </c>
      <c r="E1022">
        <v>59722101913.339996</v>
      </c>
      <c r="F1022">
        <v>41226708840.199997</v>
      </c>
      <c r="G1022">
        <f t="shared" si="31"/>
        <v>0.69030907351556692</v>
      </c>
      <c r="H1022">
        <v>697276376.5</v>
      </c>
      <c r="I1022">
        <v>2057652097.9200001</v>
      </c>
      <c r="J1022">
        <v>9637282533.8700008</v>
      </c>
      <c r="K1022">
        <v>5409683036.7399998</v>
      </c>
      <c r="L1022">
        <v>2873420828.0799999</v>
      </c>
    </row>
    <row r="1023" spans="1:12" x14ac:dyDescent="0.3">
      <c r="A1023" t="s">
        <v>124</v>
      </c>
      <c r="B1023" t="str">
        <f t="shared" si="30"/>
        <v>0004022012</v>
      </c>
      <c r="C1023" t="s">
        <v>46</v>
      </c>
      <c r="D1023" t="s">
        <v>59</v>
      </c>
      <c r="E1023">
        <v>70030327731.720001</v>
      </c>
      <c r="F1023">
        <v>48984765872</v>
      </c>
      <c r="G1023">
        <f t="shared" si="31"/>
        <v>0.69947931787005635</v>
      </c>
      <c r="H1023">
        <v>810139808.72000003</v>
      </c>
      <c r="I1023">
        <v>2696542868.3600001</v>
      </c>
      <c r="J1023">
        <v>17233868061.310001</v>
      </c>
      <c r="K1023">
        <v>11811128209.15</v>
      </c>
      <c r="L1023">
        <v>3572221143.8499999</v>
      </c>
    </row>
    <row r="1024" spans="1:12" x14ac:dyDescent="0.3">
      <c r="A1024" t="s">
        <v>124</v>
      </c>
      <c r="B1024" t="str">
        <f t="shared" si="30"/>
        <v>0004022013</v>
      </c>
      <c r="C1024" t="s">
        <v>47</v>
      </c>
      <c r="D1024" t="s">
        <v>59</v>
      </c>
      <c r="E1024">
        <v>76070576432.559998</v>
      </c>
      <c r="F1024">
        <v>51614923642.68</v>
      </c>
      <c r="G1024">
        <f t="shared" si="31"/>
        <v>0.67851363908671003</v>
      </c>
      <c r="H1024">
        <v>817111411.62</v>
      </c>
      <c r="I1024">
        <v>3520034870.8099999</v>
      </c>
      <c r="J1024">
        <v>19882571993.119999</v>
      </c>
      <c r="K1024">
        <v>12421410656.18</v>
      </c>
      <c r="L1024">
        <v>4686752079.3699999</v>
      </c>
    </row>
    <row r="1025" spans="1:12" x14ac:dyDescent="0.3">
      <c r="A1025" t="s">
        <v>124</v>
      </c>
      <c r="B1025" t="str">
        <f t="shared" si="30"/>
        <v>0004022014</v>
      </c>
      <c r="C1025" t="s">
        <v>48</v>
      </c>
      <c r="D1025" t="s">
        <v>59</v>
      </c>
      <c r="E1025">
        <v>87587439628.339996</v>
      </c>
      <c r="F1025">
        <v>60784575353.160004</v>
      </c>
      <c r="G1025">
        <f t="shared" si="31"/>
        <v>0.69398735265110323</v>
      </c>
      <c r="H1025">
        <v>808873224.91999996</v>
      </c>
      <c r="I1025">
        <v>3112537826.0999999</v>
      </c>
      <c r="J1025">
        <v>22035885738.98</v>
      </c>
      <c r="K1025">
        <v>15287425362.530001</v>
      </c>
      <c r="L1025">
        <v>4116243143.5999999</v>
      </c>
    </row>
    <row r="1026" spans="1:12" x14ac:dyDescent="0.3">
      <c r="A1026" t="s">
        <v>124</v>
      </c>
      <c r="B1026" t="str">
        <f t="shared" si="30"/>
        <v>0004022015</v>
      </c>
      <c r="C1026" t="s">
        <v>49</v>
      </c>
      <c r="D1026" t="s">
        <v>59</v>
      </c>
      <c r="E1026">
        <v>105678675860.28</v>
      </c>
      <c r="F1026">
        <v>76675129168.410004</v>
      </c>
      <c r="G1026">
        <f t="shared" si="31"/>
        <v>0.7255496773046608</v>
      </c>
      <c r="H1026">
        <v>791352185.95000005</v>
      </c>
      <c r="I1026">
        <v>2265055422.6999998</v>
      </c>
      <c r="J1026">
        <v>15564750045.629999</v>
      </c>
      <c r="K1026">
        <v>10886817123.040001</v>
      </c>
      <c r="L1026">
        <v>3188971884.3400002</v>
      </c>
    </row>
    <row r="1027" spans="1:12" x14ac:dyDescent="0.3">
      <c r="A1027" t="s">
        <v>124</v>
      </c>
      <c r="B1027" t="str">
        <f t="shared" si="30"/>
        <v>0004022016</v>
      </c>
      <c r="C1027" t="s">
        <v>50</v>
      </c>
      <c r="D1027" t="s">
        <v>59</v>
      </c>
      <c r="E1027">
        <v>112835514687.25999</v>
      </c>
      <c r="F1027">
        <v>81703973159.309998</v>
      </c>
      <c r="G1027">
        <f t="shared" si="31"/>
        <v>0.72409802344381036</v>
      </c>
      <c r="H1027">
        <v>614977317.30999994</v>
      </c>
      <c r="I1027">
        <v>2815596273.1999998</v>
      </c>
      <c r="J1027">
        <v>19852543654.290001</v>
      </c>
      <c r="K1027">
        <v>13889931580.879999</v>
      </c>
      <c r="L1027">
        <v>4195959773.4200001</v>
      </c>
    </row>
    <row r="1028" spans="1:12" x14ac:dyDescent="0.3">
      <c r="A1028" t="s">
        <v>124</v>
      </c>
      <c r="B1028" t="str">
        <f t="shared" si="30"/>
        <v>0004022017</v>
      </c>
      <c r="C1028" t="s">
        <v>51</v>
      </c>
      <c r="D1028" t="s">
        <v>59</v>
      </c>
      <c r="E1028">
        <v>125215578495.75999</v>
      </c>
      <c r="F1028">
        <v>91509284363.990005</v>
      </c>
      <c r="G1028">
        <f t="shared" si="31"/>
        <v>0.73081389283433817</v>
      </c>
      <c r="H1028">
        <v>599564035.94000006</v>
      </c>
      <c r="I1028">
        <v>4102689364.9200001</v>
      </c>
      <c r="J1028">
        <v>25519340880.509998</v>
      </c>
      <c r="K1028">
        <v>18014646527.970001</v>
      </c>
      <c r="L1028">
        <v>5521236997.3500004</v>
      </c>
    </row>
    <row r="1029" spans="1:12" x14ac:dyDescent="0.3">
      <c r="A1029" t="s">
        <v>124</v>
      </c>
      <c r="B1029" t="str">
        <f t="shared" ref="B1029:B1092" si="32">A1029&amp;LEFT(C1029,4)</f>
        <v>0004022018</v>
      </c>
      <c r="C1029" t="s">
        <v>52</v>
      </c>
      <c r="D1029" t="s">
        <v>59</v>
      </c>
      <c r="E1029">
        <v>148526839072.14999</v>
      </c>
      <c r="F1029">
        <v>111328375442.32001</v>
      </c>
      <c r="G1029">
        <f t="shared" ref="G1029:G1092" si="33">F1029/E1029</f>
        <v>0.74955056027442923</v>
      </c>
      <c r="H1029">
        <v>573490010.09000003</v>
      </c>
      <c r="I1029">
        <v>4037487439.77</v>
      </c>
      <c r="J1029">
        <v>22113354258.970001</v>
      </c>
      <c r="K1029">
        <v>11366468321.08</v>
      </c>
      <c r="L1029">
        <v>5384298042.1199999</v>
      </c>
    </row>
    <row r="1030" spans="1:12" x14ac:dyDescent="0.3">
      <c r="A1030" t="s">
        <v>124</v>
      </c>
      <c r="B1030" t="str">
        <f t="shared" si="32"/>
        <v>0004022019</v>
      </c>
      <c r="C1030" t="s">
        <v>53</v>
      </c>
      <c r="D1030" t="s">
        <v>59</v>
      </c>
      <c r="E1030">
        <v>161989875785.91</v>
      </c>
      <c r="F1030">
        <v>123008744855.13</v>
      </c>
      <c r="G1030">
        <f t="shared" si="33"/>
        <v>0.75936069620611069</v>
      </c>
      <c r="H1030">
        <v>558046691.70000005</v>
      </c>
      <c r="I1030">
        <v>4120652854.75</v>
      </c>
      <c r="J1030">
        <v>26184015959.150002</v>
      </c>
      <c r="K1030">
        <v>15669976310.74</v>
      </c>
      <c r="L1030">
        <v>5755924537.5</v>
      </c>
    </row>
    <row r="1031" spans="1:12" x14ac:dyDescent="0.3">
      <c r="A1031" t="s">
        <v>124</v>
      </c>
      <c r="B1031" t="str">
        <f t="shared" si="32"/>
        <v>0004022020</v>
      </c>
      <c r="C1031" t="s">
        <v>54</v>
      </c>
      <c r="D1031" t="s">
        <v>59</v>
      </c>
      <c r="E1031">
        <v>169207915755.85999</v>
      </c>
      <c r="F1031">
        <v>129402854048.53</v>
      </c>
      <c r="G1031">
        <f t="shared" si="33"/>
        <v>0.76475650368058234</v>
      </c>
      <c r="H1031">
        <v>538669315.24000001</v>
      </c>
      <c r="I1031">
        <v>2218467924</v>
      </c>
      <c r="J1031">
        <v>18121373449.029999</v>
      </c>
      <c r="K1031">
        <v>12166665390.77</v>
      </c>
      <c r="L1031">
        <v>3356262671.6700001</v>
      </c>
    </row>
    <row r="1032" spans="1:12" x14ac:dyDescent="0.3">
      <c r="A1032" t="s">
        <v>124</v>
      </c>
      <c r="B1032" t="str">
        <f t="shared" si="32"/>
        <v>0004022021</v>
      </c>
      <c r="C1032" t="s">
        <v>55</v>
      </c>
      <c r="D1032" t="s">
        <v>59</v>
      </c>
      <c r="E1032">
        <v>164780382803.01999</v>
      </c>
      <c r="F1032">
        <v>122184708083.92</v>
      </c>
      <c r="G1032">
        <f t="shared" si="33"/>
        <v>0.74150032913796993</v>
      </c>
      <c r="H1032">
        <v>563433027.88</v>
      </c>
      <c r="I1032">
        <v>1581177163.1400001</v>
      </c>
      <c r="J1032">
        <v>24155313629.189999</v>
      </c>
      <c r="K1032">
        <v>18974710113.709999</v>
      </c>
      <c r="L1032">
        <v>2673442925.21</v>
      </c>
    </row>
    <row r="1033" spans="1:12" x14ac:dyDescent="0.3">
      <c r="A1033" t="s">
        <v>125</v>
      </c>
      <c r="B1033" t="str">
        <f t="shared" si="32"/>
        <v>0004041996</v>
      </c>
      <c r="C1033" t="s">
        <v>30</v>
      </c>
      <c r="D1033" t="s">
        <v>126</v>
      </c>
      <c r="E1033">
        <v>547938316</v>
      </c>
      <c r="F1033">
        <v>211266321</v>
      </c>
      <c r="G1033">
        <f t="shared" si="33"/>
        <v>0.38556588366052502</v>
      </c>
      <c r="H1033">
        <v>0</v>
      </c>
      <c r="I1033">
        <v>39137216</v>
      </c>
      <c r="J1033">
        <v>293083592</v>
      </c>
      <c r="K1033">
        <v>224995405</v>
      </c>
      <c r="L1033">
        <v>35738712</v>
      </c>
    </row>
    <row r="1034" spans="1:12" x14ac:dyDescent="0.3">
      <c r="A1034" t="s">
        <v>125</v>
      </c>
      <c r="B1034" t="str">
        <f t="shared" si="32"/>
        <v>0004041997</v>
      </c>
      <c r="C1034" t="s">
        <v>31</v>
      </c>
      <c r="D1034" t="s">
        <v>126</v>
      </c>
      <c r="E1034">
        <v>670597596.30999994</v>
      </c>
      <c r="F1034">
        <v>255992293.78999999</v>
      </c>
      <c r="G1034">
        <f t="shared" si="33"/>
        <v>0.3817375654171915</v>
      </c>
      <c r="H1034">
        <v>0</v>
      </c>
      <c r="I1034">
        <v>41534399.890000001</v>
      </c>
      <c r="J1034">
        <v>302488775.57999998</v>
      </c>
      <c r="K1034">
        <v>227160752.80000001</v>
      </c>
      <c r="L1034">
        <v>49101000.240000002</v>
      </c>
    </row>
    <row r="1035" spans="1:12" x14ac:dyDescent="0.3">
      <c r="A1035" t="s">
        <v>125</v>
      </c>
      <c r="B1035" t="str">
        <f t="shared" si="32"/>
        <v>0004041998</v>
      </c>
      <c r="C1035" t="s">
        <v>32</v>
      </c>
      <c r="D1035" t="s">
        <v>126</v>
      </c>
      <c r="E1035">
        <v>667597319.41999996</v>
      </c>
      <c r="F1035">
        <v>213182908.97</v>
      </c>
      <c r="G1035">
        <f t="shared" si="33"/>
        <v>0.31932858741136139</v>
      </c>
      <c r="H1035">
        <v>0</v>
      </c>
      <c r="I1035">
        <v>45892461.729999997</v>
      </c>
      <c r="J1035">
        <v>129284383.83</v>
      </c>
      <c r="K1035">
        <v>107489712.09</v>
      </c>
      <c r="L1035">
        <v>53888715.829999998</v>
      </c>
    </row>
    <row r="1036" spans="1:12" x14ac:dyDescent="0.3">
      <c r="A1036" t="s">
        <v>125</v>
      </c>
      <c r="B1036" t="str">
        <f t="shared" si="32"/>
        <v>0004041999</v>
      </c>
      <c r="C1036" t="s">
        <v>33</v>
      </c>
      <c r="D1036" t="s">
        <v>126</v>
      </c>
      <c r="E1036">
        <v>577692813.07000005</v>
      </c>
      <c r="F1036">
        <v>115679375.55</v>
      </c>
      <c r="G1036">
        <f t="shared" si="33"/>
        <v>0.20024375054148877</v>
      </c>
      <c r="H1036">
        <v>0</v>
      </c>
      <c r="I1036">
        <v>33988730.009999998</v>
      </c>
      <c r="J1036">
        <v>174529267.59999999</v>
      </c>
      <c r="K1036">
        <v>157088311.78</v>
      </c>
      <c r="L1036">
        <v>38635857.090000004</v>
      </c>
    </row>
    <row r="1037" spans="1:12" x14ac:dyDescent="0.3">
      <c r="A1037" t="s">
        <v>125</v>
      </c>
      <c r="B1037" t="str">
        <f t="shared" si="32"/>
        <v>0004042000</v>
      </c>
      <c r="C1037" t="s">
        <v>34</v>
      </c>
      <c r="D1037" t="s">
        <v>126</v>
      </c>
      <c r="E1037">
        <v>699795935.51999998</v>
      </c>
      <c r="F1037">
        <v>232594288.47999999</v>
      </c>
      <c r="G1037">
        <f t="shared" si="33"/>
        <v>0.3323744489987146</v>
      </c>
      <c r="H1037">
        <v>0</v>
      </c>
      <c r="I1037">
        <v>33487317.289999999</v>
      </c>
      <c r="J1037">
        <v>198820165.87</v>
      </c>
      <c r="K1037">
        <v>170003278.16999999</v>
      </c>
      <c r="L1037">
        <v>27010499.120000001</v>
      </c>
    </row>
    <row r="1038" spans="1:12" x14ac:dyDescent="0.3">
      <c r="A1038" t="s">
        <v>125</v>
      </c>
      <c r="B1038" t="str">
        <f t="shared" si="32"/>
        <v>0004042001</v>
      </c>
      <c r="C1038" t="s">
        <v>35</v>
      </c>
      <c r="D1038" t="s">
        <v>126</v>
      </c>
      <c r="E1038">
        <v>1145606399.77</v>
      </c>
      <c r="F1038">
        <v>497336750.00999999</v>
      </c>
      <c r="G1038">
        <f t="shared" si="33"/>
        <v>0.43412532446558333</v>
      </c>
      <c r="H1038">
        <v>0</v>
      </c>
      <c r="I1038">
        <v>1173271.73</v>
      </c>
      <c r="J1038">
        <v>187891131.78</v>
      </c>
      <c r="K1038">
        <v>167583767.09</v>
      </c>
      <c r="L1038">
        <v>600236.31999999995</v>
      </c>
    </row>
    <row r="1039" spans="1:12" x14ac:dyDescent="0.3">
      <c r="A1039" t="s">
        <v>125</v>
      </c>
      <c r="B1039" t="str">
        <f t="shared" si="32"/>
        <v>0004042002</v>
      </c>
      <c r="C1039" t="s">
        <v>36</v>
      </c>
      <c r="D1039" t="s">
        <v>126</v>
      </c>
      <c r="E1039">
        <v>1655133995.27</v>
      </c>
      <c r="F1039">
        <v>892390398.75999999</v>
      </c>
      <c r="G1039">
        <f t="shared" si="33"/>
        <v>0.53916504724708136</v>
      </c>
      <c r="H1039">
        <v>127833.34</v>
      </c>
      <c r="I1039">
        <v>4558567.78</v>
      </c>
      <c r="J1039">
        <v>430688741.75999999</v>
      </c>
      <c r="K1039">
        <v>391062206.77999997</v>
      </c>
      <c r="L1039">
        <v>-3379070.03</v>
      </c>
    </row>
    <row r="1040" spans="1:12" x14ac:dyDescent="0.3">
      <c r="A1040" t="s">
        <v>125</v>
      </c>
      <c r="B1040" t="str">
        <f t="shared" si="32"/>
        <v>0004042003</v>
      </c>
      <c r="C1040" t="s">
        <v>37</v>
      </c>
      <c r="D1040" t="s">
        <v>126</v>
      </c>
      <c r="E1040">
        <v>1614540756.8</v>
      </c>
      <c r="F1040">
        <v>965575234.27999997</v>
      </c>
      <c r="G1040">
        <f t="shared" si="33"/>
        <v>0.59804946404311177</v>
      </c>
      <c r="H1040">
        <v>101833.42</v>
      </c>
      <c r="I1040">
        <v>-115788136.29000001</v>
      </c>
      <c r="J1040">
        <v>668949471.44000006</v>
      </c>
      <c r="K1040">
        <v>604630136.75</v>
      </c>
      <c r="L1040">
        <v>-48694641.68</v>
      </c>
    </row>
    <row r="1041" spans="1:12" x14ac:dyDescent="0.3">
      <c r="A1041" t="s">
        <v>125</v>
      </c>
      <c r="B1041" t="str">
        <f t="shared" si="32"/>
        <v>0004042004</v>
      </c>
      <c r="C1041" t="s">
        <v>38</v>
      </c>
      <c r="D1041" t="s">
        <v>126</v>
      </c>
      <c r="E1041">
        <v>1743974566.5999999</v>
      </c>
      <c r="F1041">
        <v>1080220790.95</v>
      </c>
      <c r="G1041">
        <f t="shared" si="33"/>
        <v>0.61940168832620413</v>
      </c>
      <c r="H1041">
        <v>69667946.799999997</v>
      </c>
      <c r="I1041">
        <v>14666422.539999999</v>
      </c>
      <c r="J1041">
        <v>977322942.42999995</v>
      </c>
      <c r="K1041">
        <v>888306800.80999994</v>
      </c>
      <c r="L1041">
        <v>-10136011.17</v>
      </c>
    </row>
    <row r="1042" spans="1:12" x14ac:dyDescent="0.3">
      <c r="A1042" t="s">
        <v>125</v>
      </c>
      <c r="B1042" t="str">
        <f t="shared" si="32"/>
        <v>0004042005</v>
      </c>
      <c r="C1042" t="s">
        <v>39</v>
      </c>
      <c r="D1042" t="s">
        <v>126</v>
      </c>
      <c r="E1042">
        <v>1790560605.9100001</v>
      </c>
      <c r="F1042">
        <v>1263302270.9000001</v>
      </c>
      <c r="G1042">
        <f t="shared" si="33"/>
        <v>0.70553449390670786</v>
      </c>
      <c r="H1042">
        <v>71355623</v>
      </c>
      <c r="I1042">
        <v>-133281627.79000001</v>
      </c>
      <c r="J1042">
        <v>1268646273.7</v>
      </c>
      <c r="K1042">
        <v>1143894966.45</v>
      </c>
      <c r="L1042">
        <v>-100628232.84</v>
      </c>
    </row>
    <row r="1043" spans="1:12" x14ac:dyDescent="0.3">
      <c r="A1043" t="s">
        <v>125</v>
      </c>
      <c r="B1043" t="str">
        <f t="shared" si="32"/>
        <v>0004042006</v>
      </c>
      <c r="C1043" t="s">
        <v>40</v>
      </c>
      <c r="D1043" t="s">
        <v>126</v>
      </c>
      <c r="E1043">
        <v>2081811266.76</v>
      </c>
      <c r="F1043">
        <v>1531361213.76</v>
      </c>
      <c r="G1043">
        <f t="shared" si="33"/>
        <v>0.73559079932510607</v>
      </c>
      <c r="H1043">
        <v>265692171.00999999</v>
      </c>
      <c r="I1043">
        <v>31433515.440000001</v>
      </c>
      <c r="J1043">
        <v>1742096517.4000001</v>
      </c>
      <c r="K1043">
        <v>1548459732.1500001</v>
      </c>
      <c r="L1043">
        <v>37059076</v>
      </c>
    </row>
    <row r="1044" spans="1:12" x14ac:dyDescent="0.3">
      <c r="A1044" t="s">
        <v>125</v>
      </c>
      <c r="B1044" t="str">
        <f t="shared" si="32"/>
        <v>0004042007</v>
      </c>
      <c r="C1044" t="s">
        <v>41</v>
      </c>
      <c r="D1044" t="s">
        <v>126</v>
      </c>
      <c r="E1044">
        <v>2409717394.8499999</v>
      </c>
      <c r="F1044">
        <v>1792922409.6099999</v>
      </c>
      <c r="G1044">
        <f t="shared" si="33"/>
        <v>0.74403845589603079</v>
      </c>
      <c r="H1044">
        <v>208502171.59999999</v>
      </c>
      <c r="I1044">
        <v>52439613.700000003</v>
      </c>
      <c r="J1044">
        <v>2662555166.1999998</v>
      </c>
      <c r="K1044">
        <v>2361795447.2800002</v>
      </c>
      <c r="L1044">
        <v>52227490.82</v>
      </c>
    </row>
    <row r="1045" spans="1:12" x14ac:dyDescent="0.3">
      <c r="A1045" t="s">
        <v>125</v>
      </c>
      <c r="B1045" t="str">
        <f t="shared" si="32"/>
        <v>0004042008</v>
      </c>
      <c r="C1045" t="s">
        <v>42</v>
      </c>
      <c r="D1045" t="s">
        <v>126</v>
      </c>
      <c r="E1045">
        <v>2078785360.51</v>
      </c>
      <c r="F1045">
        <v>1400538150.3900001</v>
      </c>
      <c r="G1045">
        <f t="shared" si="33"/>
        <v>0.6737290809313754</v>
      </c>
      <c r="H1045">
        <v>43151567.460000001</v>
      </c>
      <c r="I1045">
        <v>73161932.879999995</v>
      </c>
      <c r="J1045">
        <v>3079505251.3600001</v>
      </c>
      <c r="K1045">
        <v>2699602803.3200002</v>
      </c>
      <c r="L1045">
        <v>68790643.959999993</v>
      </c>
    </row>
    <row r="1046" spans="1:12" x14ac:dyDescent="0.3">
      <c r="A1046" t="s">
        <v>125</v>
      </c>
      <c r="B1046" t="str">
        <f t="shared" si="32"/>
        <v>0004042009</v>
      </c>
      <c r="C1046" t="s">
        <v>43</v>
      </c>
      <c r="D1046" t="s">
        <v>126</v>
      </c>
      <c r="E1046">
        <v>2695517028.4699998</v>
      </c>
      <c r="F1046">
        <v>1854887330.49</v>
      </c>
      <c r="G1046">
        <f t="shared" si="33"/>
        <v>0.6881378640530611</v>
      </c>
      <c r="H1046">
        <v>43636072.670000002</v>
      </c>
      <c r="I1046">
        <v>171347783.06</v>
      </c>
      <c r="J1046">
        <v>3255733105.2199998</v>
      </c>
      <c r="K1046">
        <v>2672983511.8600001</v>
      </c>
      <c r="L1046">
        <v>194145209.56999999</v>
      </c>
    </row>
    <row r="1047" spans="1:12" x14ac:dyDescent="0.3">
      <c r="A1047" t="s">
        <v>125</v>
      </c>
      <c r="B1047" t="str">
        <f t="shared" si="32"/>
        <v>0004042010</v>
      </c>
      <c r="C1047" t="s">
        <v>44</v>
      </c>
      <c r="D1047" t="s">
        <v>126</v>
      </c>
      <c r="E1047">
        <v>3592170311.4400001</v>
      </c>
      <c r="F1047">
        <v>2702836174.8899999</v>
      </c>
      <c r="G1047">
        <f t="shared" si="33"/>
        <v>0.75242428408315332</v>
      </c>
      <c r="H1047">
        <v>151638843.13</v>
      </c>
      <c r="I1047">
        <v>77120001.450000003</v>
      </c>
      <c r="J1047">
        <v>4617018822.9799995</v>
      </c>
      <c r="K1047">
        <v>4087686018.1500001</v>
      </c>
      <c r="L1047">
        <v>83015718.810000002</v>
      </c>
    </row>
    <row r="1048" spans="1:12" x14ac:dyDescent="0.3">
      <c r="A1048" t="s">
        <v>125</v>
      </c>
      <c r="B1048" t="str">
        <f t="shared" si="32"/>
        <v>0004042011</v>
      </c>
      <c r="C1048" t="s">
        <v>45</v>
      </c>
      <c r="D1048" t="s">
        <v>126</v>
      </c>
      <c r="E1048">
        <v>4216610246.1799998</v>
      </c>
      <c r="F1048">
        <v>3273886014.0300002</v>
      </c>
      <c r="G1048">
        <f t="shared" si="33"/>
        <v>0.77642604435540319</v>
      </c>
      <c r="H1048">
        <v>111334199.44</v>
      </c>
      <c r="I1048">
        <v>72003372</v>
      </c>
      <c r="J1048">
        <v>5367952706.2299995</v>
      </c>
      <c r="K1048">
        <v>4857041481.9899998</v>
      </c>
      <c r="L1048">
        <v>25994630.620000001</v>
      </c>
    </row>
    <row r="1049" spans="1:12" x14ac:dyDescent="0.3">
      <c r="A1049" t="s">
        <v>125</v>
      </c>
      <c r="B1049" t="str">
        <f t="shared" si="32"/>
        <v>0004042012</v>
      </c>
      <c r="C1049" t="s">
        <v>46</v>
      </c>
      <c r="D1049" t="s">
        <v>126</v>
      </c>
      <c r="E1049">
        <v>4729122970.0900002</v>
      </c>
      <c r="F1049">
        <v>3612083009.9099998</v>
      </c>
      <c r="G1049">
        <f t="shared" si="33"/>
        <v>0.76379553518805166</v>
      </c>
      <c r="H1049">
        <v>152927379.03</v>
      </c>
      <c r="I1049">
        <v>173186132.81999999</v>
      </c>
      <c r="J1049">
        <v>5601432454.8900003</v>
      </c>
      <c r="K1049">
        <v>4817863206.5600004</v>
      </c>
      <c r="L1049">
        <v>186656825.84999999</v>
      </c>
    </row>
    <row r="1050" spans="1:12" x14ac:dyDescent="0.3">
      <c r="A1050" t="s">
        <v>125</v>
      </c>
      <c r="B1050" t="str">
        <f t="shared" si="32"/>
        <v>0004042013</v>
      </c>
      <c r="C1050" t="s">
        <v>47</v>
      </c>
      <c r="D1050" t="s">
        <v>126</v>
      </c>
      <c r="E1050">
        <v>6365417144.7399998</v>
      </c>
      <c r="F1050">
        <v>3877967450.6199999</v>
      </c>
      <c r="G1050">
        <f t="shared" si="33"/>
        <v>0.60922440154994717</v>
      </c>
      <c r="H1050">
        <v>153144247.16</v>
      </c>
      <c r="I1050">
        <v>253682222.03999999</v>
      </c>
      <c r="J1050">
        <v>6710000403.8900003</v>
      </c>
      <c r="K1050">
        <v>5659038199.46</v>
      </c>
      <c r="L1050">
        <v>249878682.28999999</v>
      </c>
    </row>
    <row r="1051" spans="1:12" x14ac:dyDescent="0.3">
      <c r="A1051" t="s">
        <v>125</v>
      </c>
      <c r="B1051" t="str">
        <f t="shared" si="32"/>
        <v>0004042014</v>
      </c>
      <c r="C1051" t="s">
        <v>48</v>
      </c>
      <c r="D1051" t="s">
        <v>126</v>
      </c>
      <c r="E1051">
        <v>6604536574.6000004</v>
      </c>
      <c r="F1051">
        <v>3907065546.1799998</v>
      </c>
      <c r="G1051">
        <f t="shared" si="33"/>
        <v>0.59157300471405583</v>
      </c>
      <c r="H1051">
        <v>151495492.34999999</v>
      </c>
      <c r="I1051">
        <v>289568238.48000002</v>
      </c>
      <c r="J1051">
        <v>7002905221.7600002</v>
      </c>
      <c r="K1051">
        <v>5838752938.6300001</v>
      </c>
      <c r="L1051">
        <v>323159287.16000003</v>
      </c>
    </row>
    <row r="1052" spans="1:12" x14ac:dyDescent="0.3">
      <c r="A1052" t="s">
        <v>125</v>
      </c>
      <c r="B1052" t="str">
        <f t="shared" si="32"/>
        <v>0004042015</v>
      </c>
      <c r="C1052" t="s">
        <v>49</v>
      </c>
      <c r="D1052" t="s">
        <v>126</v>
      </c>
      <c r="E1052">
        <v>6970502586.8199997</v>
      </c>
      <c r="F1052">
        <v>4005922998.77</v>
      </c>
      <c r="G1052">
        <f t="shared" si="33"/>
        <v>0.5746964367167009</v>
      </c>
      <c r="H1052">
        <v>163223883.5</v>
      </c>
      <c r="I1052">
        <v>331615685.20999998</v>
      </c>
      <c r="J1052">
        <v>6856156786.29</v>
      </c>
      <c r="K1052">
        <v>5812695028.8100004</v>
      </c>
      <c r="L1052">
        <v>372081065.38999999</v>
      </c>
    </row>
    <row r="1053" spans="1:12" x14ac:dyDescent="0.3">
      <c r="A1053" t="s">
        <v>125</v>
      </c>
      <c r="B1053" t="str">
        <f t="shared" si="32"/>
        <v>0004042016</v>
      </c>
      <c r="C1053" t="s">
        <v>50</v>
      </c>
      <c r="D1053" t="s">
        <v>126</v>
      </c>
      <c r="E1053">
        <v>8102493985.3199997</v>
      </c>
      <c r="F1053">
        <v>4852377293.7799997</v>
      </c>
      <c r="G1053">
        <f t="shared" si="33"/>
        <v>0.59887453203562735</v>
      </c>
      <c r="H1053">
        <v>156854883.49000001</v>
      </c>
      <c r="I1053">
        <v>395765556.56</v>
      </c>
      <c r="J1053">
        <v>6965088878.5600004</v>
      </c>
      <c r="K1053">
        <v>6009594407.6599998</v>
      </c>
      <c r="L1053">
        <v>438104349.81</v>
      </c>
    </row>
    <row r="1054" spans="1:12" x14ac:dyDescent="0.3">
      <c r="A1054" t="s">
        <v>125</v>
      </c>
      <c r="B1054" t="str">
        <f t="shared" si="32"/>
        <v>0004042017</v>
      </c>
      <c r="C1054" t="s">
        <v>51</v>
      </c>
      <c r="D1054" t="s">
        <v>126</v>
      </c>
      <c r="E1054">
        <v>9978196827.8999996</v>
      </c>
      <c r="F1054">
        <v>6015533468.9399996</v>
      </c>
      <c r="G1054">
        <f t="shared" si="33"/>
        <v>0.60286778991169909</v>
      </c>
      <c r="H1054">
        <v>184493368.86000001</v>
      </c>
      <c r="I1054">
        <v>212098044.03999999</v>
      </c>
      <c r="J1054">
        <v>8114110395.9399996</v>
      </c>
      <c r="K1054">
        <v>7156106566.7799997</v>
      </c>
      <c r="L1054">
        <v>244329645.62</v>
      </c>
    </row>
    <row r="1055" spans="1:12" x14ac:dyDescent="0.3">
      <c r="A1055" t="s">
        <v>125</v>
      </c>
      <c r="B1055" t="str">
        <f t="shared" si="32"/>
        <v>0004042018</v>
      </c>
      <c r="C1055" t="s">
        <v>52</v>
      </c>
      <c r="D1055" t="s">
        <v>126</v>
      </c>
      <c r="E1055">
        <v>10093935740.870001</v>
      </c>
      <c r="F1055">
        <v>5879346767.7299995</v>
      </c>
      <c r="G1055">
        <f t="shared" si="33"/>
        <v>0.58246326494082235</v>
      </c>
      <c r="H1055">
        <v>307238540.48000002</v>
      </c>
      <c r="I1055">
        <v>163785526.31</v>
      </c>
      <c r="J1055">
        <v>8910813202.1299992</v>
      </c>
      <c r="K1055">
        <v>7839716472.5500002</v>
      </c>
      <c r="L1055">
        <v>199996425.03999999</v>
      </c>
    </row>
    <row r="1056" spans="1:12" x14ac:dyDescent="0.3">
      <c r="A1056" t="s">
        <v>125</v>
      </c>
      <c r="B1056" t="str">
        <f t="shared" si="32"/>
        <v>0004042019</v>
      </c>
      <c r="C1056" t="s">
        <v>53</v>
      </c>
      <c r="D1056" t="s">
        <v>126</v>
      </c>
      <c r="E1056">
        <v>10248441712.99</v>
      </c>
      <c r="F1056">
        <v>5986870421.96</v>
      </c>
      <c r="G1056">
        <f t="shared" si="33"/>
        <v>0.58417372998000106</v>
      </c>
      <c r="H1056">
        <v>298071411.5</v>
      </c>
      <c r="I1056">
        <v>100014036.09</v>
      </c>
      <c r="J1056">
        <v>9589210837.0699997</v>
      </c>
      <c r="K1056">
        <v>8567036904.7600002</v>
      </c>
      <c r="L1056">
        <v>120493818.95</v>
      </c>
    </row>
    <row r="1057" spans="1:12" x14ac:dyDescent="0.3">
      <c r="A1057" t="s">
        <v>125</v>
      </c>
      <c r="B1057" t="str">
        <f t="shared" si="32"/>
        <v>0004042020</v>
      </c>
      <c r="C1057" t="s">
        <v>54</v>
      </c>
      <c r="D1057" t="s">
        <v>126</v>
      </c>
      <c r="E1057">
        <v>10938363652.129999</v>
      </c>
      <c r="F1057">
        <v>6522207244.29</v>
      </c>
      <c r="G1057">
        <f t="shared" si="33"/>
        <v>0.59626900802662086</v>
      </c>
      <c r="H1057">
        <v>277394018.63</v>
      </c>
      <c r="I1057">
        <v>181697778.96000001</v>
      </c>
      <c r="J1057">
        <v>10452989086.51</v>
      </c>
      <c r="K1057">
        <v>9256527931.5799999</v>
      </c>
      <c r="L1057">
        <v>208588351.27000001</v>
      </c>
    </row>
    <row r="1058" spans="1:12" x14ac:dyDescent="0.3">
      <c r="A1058" t="s">
        <v>125</v>
      </c>
      <c r="B1058" t="str">
        <f t="shared" si="32"/>
        <v>0004042021</v>
      </c>
      <c r="C1058" t="s">
        <v>55</v>
      </c>
      <c r="D1058" t="s">
        <v>126</v>
      </c>
      <c r="E1058">
        <v>11732478136.91</v>
      </c>
      <c r="F1058">
        <v>7113526147.8800001</v>
      </c>
      <c r="G1058">
        <f t="shared" si="33"/>
        <v>0.60631062464979801</v>
      </c>
      <c r="H1058">
        <v>285087921.95999998</v>
      </c>
      <c r="I1058">
        <v>289690509.13</v>
      </c>
      <c r="J1058">
        <v>13199061830.01</v>
      </c>
      <c r="K1058">
        <v>12057068650.33</v>
      </c>
      <c r="L1058">
        <v>326124928.49000001</v>
      </c>
    </row>
    <row r="1059" spans="1:12" x14ac:dyDescent="0.3">
      <c r="A1059" t="s">
        <v>127</v>
      </c>
      <c r="B1059" t="str">
        <f t="shared" si="32"/>
        <v>0004051996</v>
      </c>
      <c r="C1059" t="s">
        <v>30</v>
      </c>
      <c r="D1059" t="s">
        <v>128</v>
      </c>
      <c r="E1059">
        <v>1159997187.04</v>
      </c>
      <c r="F1059">
        <v>536439921.25</v>
      </c>
      <c r="G1059">
        <f t="shared" si="33"/>
        <v>0.46244932939781519</v>
      </c>
      <c r="H1059">
        <v>98497132.379999995</v>
      </c>
      <c r="I1059">
        <v>76049320.329999998</v>
      </c>
      <c r="J1059">
        <v>594231899.53999996</v>
      </c>
      <c r="K1059">
        <v>492433890.82999998</v>
      </c>
      <c r="L1059">
        <v>86639444.420000002</v>
      </c>
    </row>
    <row r="1060" spans="1:12" x14ac:dyDescent="0.3">
      <c r="A1060" t="s">
        <v>127</v>
      </c>
      <c r="B1060" t="str">
        <f t="shared" si="32"/>
        <v>0004051997</v>
      </c>
      <c r="C1060" t="s">
        <v>31</v>
      </c>
      <c r="D1060" t="s">
        <v>128</v>
      </c>
      <c r="E1060">
        <v>1494774261.4000001</v>
      </c>
      <c r="F1060">
        <v>693044101.32000005</v>
      </c>
      <c r="G1060">
        <f t="shared" si="33"/>
        <v>0.46364465807090999</v>
      </c>
      <c r="H1060">
        <v>98141433.379999995</v>
      </c>
      <c r="I1060">
        <v>64094502.880000003</v>
      </c>
      <c r="J1060">
        <v>785925621.07000005</v>
      </c>
      <c r="K1060">
        <v>685371135.63</v>
      </c>
      <c r="L1060">
        <v>74363353.310000002</v>
      </c>
    </row>
    <row r="1061" spans="1:12" x14ac:dyDescent="0.3">
      <c r="A1061" t="s">
        <v>127</v>
      </c>
      <c r="B1061" t="str">
        <f t="shared" si="32"/>
        <v>0004051998</v>
      </c>
      <c r="C1061" t="s">
        <v>32</v>
      </c>
      <c r="D1061" t="s">
        <v>128</v>
      </c>
      <c r="E1061">
        <v>1099223629.45</v>
      </c>
      <c r="F1061">
        <v>379003433.82999998</v>
      </c>
      <c r="G1061">
        <f t="shared" si="33"/>
        <v>0.3447919273893662</v>
      </c>
      <c r="H1061">
        <v>33205310.52</v>
      </c>
      <c r="I1061">
        <v>45456781.210000001</v>
      </c>
      <c r="J1061">
        <v>361040508.74000001</v>
      </c>
      <c r="K1061">
        <v>302437121.23000002</v>
      </c>
      <c r="L1061">
        <v>48979451.520000003</v>
      </c>
    </row>
    <row r="1062" spans="1:12" x14ac:dyDescent="0.3">
      <c r="A1062" t="s">
        <v>127</v>
      </c>
      <c r="B1062" t="str">
        <f t="shared" si="32"/>
        <v>0004051999</v>
      </c>
      <c r="C1062" t="s">
        <v>33</v>
      </c>
      <c r="D1062" t="s">
        <v>128</v>
      </c>
      <c r="E1062">
        <v>1136567034.0799999</v>
      </c>
      <c r="F1062">
        <v>393743627.42000002</v>
      </c>
      <c r="G1062">
        <f t="shared" si="33"/>
        <v>0.34643238420047773</v>
      </c>
      <c r="H1062">
        <v>32380709.5</v>
      </c>
      <c r="I1062">
        <v>89046542.849999994</v>
      </c>
      <c r="J1062">
        <v>531685043.20999998</v>
      </c>
      <c r="K1062">
        <v>410394012.85000002</v>
      </c>
      <c r="L1062">
        <v>104073800.25</v>
      </c>
    </row>
    <row r="1063" spans="1:12" x14ac:dyDescent="0.3">
      <c r="A1063" t="s">
        <v>127</v>
      </c>
      <c r="B1063" t="str">
        <f t="shared" si="32"/>
        <v>0004052000</v>
      </c>
      <c r="C1063" t="s">
        <v>34</v>
      </c>
      <c r="D1063" t="s">
        <v>128</v>
      </c>
      <c r="E1063">
        <v>1049509615.9</v>
      </c>
      <c r="F1063">
        <v>467500686.69999999</v>
      </c>
      <c r="G1063">
        <f t="shared" si="33"/>
        <v>0.44544678735420434</v>
      </c>
      <c r="H1063">
        <v>31571623.079999998</v>
      </c>
      <c r="I1063">
        <v>-112195742.01000001</v>
      </c>
      <c r="J1063">
        <v>655828164</v>
      </c>
      <c r="K1063">
        <v>576963548.92999995</v>
      </c>
      <c r="L1063">
        <v>-86581979.909999996</v>
      </c>
    </row>
    <row r="1064" spans="1:12" x14ac:dyDescent="0.3">
      <c r="A1064" t="s">
        <v>127</v>
      </c>
      <c r="B1064" t="str">
        <f t="shared" si="32"/>
        <v>0004052001</v>
      </c>
      <c r="C1064" t="s">
        <v>35</v>
      </c>
      <c r="D1064" t="s">
        <v>128</v>
      </c>
      <c r="E1064">
        <v>488034755.06999999</v>
      </c>
      <c r="F1064">
        <v>439987837.12</v>
      </c>
      <c r="G1064">
        <f t="shared" si="33"/>
        <v>0.901550212457495</v>
      </c>
      <c r="H1064">
        <v>53270222.399999999</v>
      </c>
      <c r="I1064">
        <v>-437387858.81</v>
      </c>
      <c r="J1064">
        <v>20117185.239999998</v>
      </c>
      <c r="K1064">
        <v>16173295.210000001</v>
      </c>
      <c r="L1064">
        <v>-370495915</v>
      </c>
    </row>
    <row r="1065" spans="1:12" x14ac:dyDescent="0.3">
      <c r="A1065" t="s">
        <v>127</v>
      </c>
      <c r="B1065" t="str">
        <f t="shared" si="32"/>
        <v>0004052002</v>
      </c>
      <c r="C1065" t="s">
        <v>36</v>
      </c>
      <c r="D1065" t="s">
        <v>128</v>
      </c>
      <c r="E1065">
        <v>382521491.32999998</v>
      </c>
      <c r="F1065">
        <v>497950719.18000001</v>
      </c>
      <c r="G1065">
        <f t="shared" si="33"/>
        <v>1.3017588043188393</v>
      </c>
      <c r="H1065">
        <v>51880490.939999998</v>
      </c>
      <c r="I1065">
        <v>-176471808.58000001</v>
      </c>
      <c r="J1065">
        <v>16946829.960000001</v>
      </c>
      <c r="K1065">
        <v>12419674.039999999</v>
      </c>
      <c r="L1065">
        <v>-68559763.700000003</v>
      </c>
    </row>
    <row r="1066" spans="1:12" x14ac:dyDescent="0.3">
      <c r="A1066" t="s">
        <v>129</v>
      </c>
      <c r="B1066" t="str">
        <f t="shared" si="32"/>
        <v>0004111996</v>
      </c>
      <c r="C1066" t="s">
        <v>30</v>
      </c>
      <c r="D1066" t="s">
        <v>103</v>
      </c>
      <c r="E1066">
        <v>488644143.52999997</v>
      </c>
      <c r="F1066">
        <v>234907257.78999999</v>
      </c>
      <c r="G1066">
        <f t="shared" si="33"/>
        <v>0.48073278049136797</v>
      </c>
      <c r="H1066">
        <v>34678110.960000001</v>
      </c>
      <c r="I1066">
        <v>18553004.050000001</v>
      </c>
      <c r="J1066">
        <v>119382412.81999999</v>
      </c>
      <c r="K1066">
        <v>87211664.969999999</v>
      </c>
      <c r="L1066">
        <v>14698169.07</v>
      </c>
    </row>
    <row r="1067" spans="1:12" x14ac:dyDescent="0.3">
      <c r="A1067" t="s">
        <v>129</v>
      </c>
      <c r="B1067" t="str">
        <f t="shared" si="32"/>
        <v>0004111997</v>
      </c>
      <c r="C1067" t="s">
        <v>31</v>
      </c>
      <c r="D1067" t="s">
        <v>103</v>
      </c>
      <c r="E1067">
        <v>547136238.27999997</v>
      </c>
      <c r="F1067">
        <v>247569309.56</v>
      </c>
      <c r="G1067">
        <f t="shared" si="33"/>
        <v>0.45248201862532278</v>
      </c>
      <c r="H1067">
        <v>32935285.870000001</v>
      </c>
      <c r="I1067">
        <v>33205281.989999998</v>
      </c>
      <c r="J1067">
        <v>172174691.99000001</v>
      </c>
      <c r="K1067">
        <v>132654926.91</v>
      </c>
      <c r="L1067">
        <v>34384059.350000001</v>
      </c>
    </row>
    <row r="1068" spans="1:12" x14ac:dyDescent="0.3">
      <c r="A1068" t="s">
        <v>129</v>
      </c>
      <c r="B1068" t="str">
        <f t="shared" si="32"/>
        <v>0004111998</v>
      </c>
      <c r="C1068" t="s">
        <v>32</v>
      </c>
      <c r="D1068" t="s">
        <v>103</v>
      </c>
      <c r="E1068">
        <v>525070914.51999998</v>
      </c>
      <c r="F1068">
        <v>265519333.06999999</v>
      </c>
      <c r="G1068">
        <f t="shared" si="33"/>
        <v>0.50568280536492438</v>
      </c>
      <c r="H1068">
        <v>30255745.800000001</v>
      </c>
      <c r="I1068">
        <v>-40304136.670000002</v>
      </c>
      <c r="J1068">
        <v>100878356.94</v>
      </c>
      <c r="K1068">
        <v>99809043.709999993</v>
      </c>
      <c r="L1068">
        <v>-46130481.07</v>
      </c>
    </row>
    <row r="1069" spans="1:12" x14ac:dyDescent="0.3">
      <c r="A1069" t="s">
        <v>129</v>
      </c>
      <c r="B1069" t="str">
        <f t="shared" si="32"/>
        <v>0004111999</v>
      </c>
      <c r="C1069" t="s">
        <v>33</v>
      </c>
      <c r="D1069" t="s">
        <v>103</v>
      </c>
      <c r="E1069">
        <v>430359007.76999998</v>
      </c>
      <c r="F1069">
        <v>300272052.31999999</v>
      </c>
      <c r="G1069">
        <f t="shared" si="33"/>
        <v>0.69772456692826246</v>
      </c>
      <c r="H1069">
        <v>29154311.23</v>
      </c>
      <c r="I1069">
        <v>-70206194</v>
      </c>
      <c r="J1069">
        <v>81268194.010000005</v>
      </c>
      <c r="K1069">
        <v>86416075.569999993</v>
      </c>
      <c r="L1069">
        <v>-70018151.400000006</v>
      </c>
    </row>
    <row r="1070" spans="1:12" x14ac:dyDescent="0.3">
      <c r="A1070" t="s">
        <v>129</v>
      </c>
      <c r="B1070" t="str">
        <f t="shared" si="32"/>
        <v>0004112000</v>
      </c>
      <c r="C1070" t="s">
        <v>34</v>
      </c>
      <c r="D1070" t="s">
        <v>103</v>
      </c>
      <c r="E1070">
        <v>292303970.72000003</v>
      </c>
      <c r="F1070">
        <v>245862299.69</v>
      </c>
      <c r="G1070">
        <f t="shared" si="33"/>
        <v>0.84111857626974618</v>
      </c>
      <c r="H1070">
        <v>8664657.4600000009</v>
      </c>
      <c r="I1070">
        <v>-73561822.75</v>
      </c>
      <c r="J1070">
        <v>88702519.329999998</v>
      </c>
      <c r="K1070">
        <v>109566205.01000001</v>
      </c>
      <c r="L1070">
        <v>-51318585.859999999</v>
      </c>
    </row>
    <row r="1071" spans="1:12" x14ac:dyDescent="0.3">
      <c r="A1071" t="s">
        <v>129</v>
      </c>
      <c r="B1071" t="str">
        <f t="shared" si="32"/>
        <v>0004112001</v>
      </c>
      <c r="C1071" t="s">
        <v>35</v>
      </c>
      <c r="D1071" t="s">
        <v>103</v>
      </c>
      <c r="E1071">
        <v>599403730.42999995</v>
      </c>
      <c r="F1071">
        <v>509298961.30000001</v>
      </c>
      <c r="G1071">
        <f t="shared" si="33"/>
        <v>0.84967599540069494</v>
      </c>
      <c r="H1071">
        <v>53946.6</v>
      </c>
      <c r="I1071">
        <v>9463620.9299999997</v>
      </c>
      <c r="J1071">
        <v>24025261.600000001</v>
      </c>
      <c r="K1071">
        <v>29116577.379999999</v>
      </c>
      <c r="L1071">
        <v>-27900681.850000001</v>
      </c>
    </row>
    <row r="1072" spans="1:12" x14ac:dyDescent="0.3">
      <c r="A1072" t="s">
        <v>129</v>
      </c>
      <c r="B1072" t="str">
        <f t="shared" si="32"/>
        <v>0004112002</v>
      </c>
      <c r="C1072" t="s">
        <v>36</v>
      </c>
      <c r="D1072" t="s">
        <v>103</v>
      </c>
      <c r="E1072">
        <v>694369493</v>
      </c>
      <c r="F1072">
        <v>603003315.36000001</v>
      </c>
      <c r="G1072">
        <f t="shared" si="33"/>
        <v>0.86841850259685882</v>
      </c>
      <c r="H1072">
        <v>437293</v>
      </c>
      <c r="I1072">
        <v>1225229.8700000001</v>
      </c>
      <c r="J1072">
        <v>1382317960.99</v>
      </c>
      <c r="K1072">
        <v>1305789227.25</v>
      </c>
      <c r="L1072">
        <v>8368130.7000000002</v>
      </c>
    </row>
    <row r="1073" spans="1:12" x14ac:dyDescent="0.3">
      <c r="A1073" t="s">
        <v>129</v>
      </c>
      <c r="B1073" t="str">
        <f t="shared" si="32"/>
        <v>0004112003</v>
      </c>
      <c r="C1073" t="s">
        <v>37</v>
      </c>
      <c r="D1073" t="s">
        <v>103</v>
      </c>
      <c r="E1073">
        <v>765145529.86000001</v>
      </c>
      <c r="F1073">
        <v>592425356.35000002</v>
      </c>
      <c r="G1073">
        <f t="shared" si="33"/>
        <v>0.77426493814633812</v>
      </c>
      <c r="H1073">
        <v>509123.02</v>
      </c>
      <c r="I1073">
        <v>8668264.4100000001</v>
      </c>
      <c r="J1073">
        <v>1636734546.27</v>
      </c>
      <c r="K1073">
        <v>1552847576.3099999</v>
      </c>
      <c r="L1073">
        <v>16679640.85</v>
      </c>
    </row>
    <row r="1074" spans="1:12" x14ac:dyDescent="0.3">
      <c r="A1074" t="s">
        <v>129</v>
      </c>
      <c r="B1074" t="str">
        <f t="shared" si="32"/>
        <v>0004112004</v>
      </c>
      <c r="C1074" t="s">
        <v>38</v>
      </c>
      <c r="D1074" t="s">
        <v>103</v>
      </c>
      <c r="E1074">
        <v>892653999.83000004</v>
      </c>
      <c r="F1074">
        <v>711944280.16999996</v>
      </c>
      <c r="G1074">
        <f t="shared" si="33"/>
        <v>0.79755905457835286</v>
      </c>
      <c r="H1074">
        <v>1116109.8600000001</v>
      </c>
      <c r="I1074">
        <v>8395430.6999999993</v>
      </c>
      <c r="J1074">
        <v>2083776737.51</v>
      </c>
      <c r="K1074">
        <v>1993584836.6600001</v>
      </c>
      <c r="L1074">
        <v>17036486.52</v>
      </c>
    </row>
    <row r="1075" spans="1:12" x14ac:dyDescent="0.3">
      <c r="A1075" t="s">
        <v>129</v>
      </c>
      <c r="B1075" t="str">
        <f t="shared" si="32"/>
        <v>0004112005</v>
      </c>
      <c r="C1075" t="s">
        <v>39</v>
      </c>
      <c r="D1075" t="s">
        <v>103</v>
      </c>
      <c r="E1075">
        <v>1010360523.63</v>
      </c>
      <c r="F1075">
        <v>820919774.88999999</v>
      </c>
      <c r="G1075">
        <f t="shared" si="33"/>
        <v>0.81250183047593583</v>
      </c>
      <c r="H1075">
        <v>897827.03</v>
      </c>
      <c r="I1075">
        <v>12994130.01</v>
      </c>
      <c r="J1075">
        <v>2475327798.9899998</v>
      </c>
      <c r="K1075">
        <v>2365336583.23</v>
      </c>
      <c r="L1075">
        <v>24981714.600000001</v>
      </c>
    </row>
    <row r="1076" spans="1:12" x14ac:dyDescent="0.3">
      <c r="A1076" t="s">
        <v>129</v>
      </c>
      <c r="B1076" t="str">
        <f t="shared" si="32"/>
        <v>0004112006</v>
      </c>
      <c r="C1076" t="s">
        <v>40</v>
      </c>
      <c r="D1076" t="s">
        <v>103</v>
      </c>
      <c r="E1076">
        <v>1141791376.8399999</v>
      </c>
      <c r="F1076">
        <v>925870067.29999995</v>
      </c>
      <c r="G1076">
        <f t="shared" si="33"/>
        <v>0.8108925028514582</v>
      </c>
      <c r="H1076">
        <v>746254.15</v>
      </c>
      <c r="I1076">
        <v>19286396.579999998</v>
      </c>
      <c r="J1076">
        <v>2742138089.48</v>
      </c>
      <c r="K1076">
        <v>2616856352.0799999</v>
      </c>
      <c r="L1076">
        <v>29398942.359999999</v>
      </c>
    </row>
    <row r="1077" spans="1:12" x14ac:dyDescent="0.3">
      <c r="A1077" t="s">
        <v>129</v>
      </c>
      <c r="B1077" t="str">
        <f t="shared" si="32"/>
        <v>0004112007</v>
      </c>
      <c r="C1077" t="s">
        <v>41</v>
      </c>
      <c r="D1077" t="s">
        <v>103</v>
      </c>
      <c r="E1077">
        <v>1304330267.79</v>
      </c>
      <c r="F1077">
        <v>1036097059.65</v>
      </c>
      <c r="G1077">
        <f t="shared" si="33"/>
        <v>0.79435177212096553</v>
      </c>
      <c r="H1077">
        <v>21257088.399999999</v>
      </c>
      <c r="I1077">
        <v>30444231.149999999</v>
      </c>
      <c r="J1077">
        <v>3382360832.4899998</v>
      </c>
      <c r="K1077">
        <v>3199241646.1399999</v>
      </c>
      <c r="L1077">
        <v>46536500.859999999</v>
      </c>
    </row>
    <row r="1078" spans="1:12" x14ac:dyDescent="0.3">
      <c r="A1078" t="s">
        <v>129</v>
      </c>
      <c r="B1078" t="str">
        <f t="shared" si="32"/>
        <v>0004112008</v>
      </c>
      <c r="C1078" t="s">
        <v>42</v>
      </c>
      <c r="D1078" t="s">
        <v>103</v>
      </c>
      <c r="E1078">
        <v>1471539776.04</v>
      </c>
      <c r="F1078">
        <v>1189474237.9000001</v>
      </c>
      <c r="G1078">
        <f t="shared" si="33"/>
        <v>0.80831946051838655</v>
      </c>
      <c r="H1078">
        <v>20726113.870000001</v>
      </c>
      <c r="I1078">
        <v>40549775.359999999</v>
      </c>
      <c r="J1078">
        <v>4098883069.21</v>
      </c>
      <c r="K1078">
        <v>3875407258.5</v>
      </c>
      <c r="L1078">
        <v>53806252.409999996</v>
      </c>
    </row>
    <row r="1079" spans="1:12" x14ac:dyDescent="0.3">
      <c r="A1079" t="s">
        <v>129</v>
      </c>
      <c r="B1079" t="str">
        <f t="shared" si="32"/>
        <v>0004112009</v>
      </c>
      <c r="C1079" t="s">
        <v>43</v>
      </c>
      <c r="D1079" t="s">
        <v>103</v>
      </c>
      <c r="E1079">
        <v>1848443385.6400001</v>
      </c>
      <c r="F1079">
        <v>1501257579.4000001</v>
      </c>
      <c r="G1079">
        <f t="shared" si="33"/>
        <v>0.81217395732150521</v>
      </c>
      <c r="H1079">
        <v>20958209.07</v>
      </c>
      <c r="I1079">
        <v>63647677.350000001</v>
      </c>
      <c r="J1079">
        <v>5077116156.6199999</v>
      </c>
      <c r="K1079">
        <v>4807785893.5500002</v>
      </c>
      <c r="L1079">
        <v>85559073.230000004</v>
      </c>
    </row>
    <row r="1080" spans="1:12" x14ac:dyDescent="0.3">
      <c r="A1080" t="s">
        <v>129</v>
      </c>
      <c r="B1080" t="str">
        <f t="shared" si="32"/>
        <v>0004112010</v>
      </c>
      <c r="C1080" t="s">
        <v>44</v>
      </c>
      <c r="D1080" t="s">
        <v>63</v>
      </c>
      <c r="E1080">
        <v>2465998116.8400002</v>
      </c>
      <c r="F1080">
        <v>2007693444.6800001</v>
      </c>
      <c r="G1080">
        <f t="shared" si="33"/>
        <v>0.81415043708659252</v>
      </c>
      <c r="H1080">
        <v>21620288.739999998</v>
      </c>
      <c r="I1080">
        <v>87446439.700000003</v>
      </c>
      <c r="J1080">
        <v>6638251336.6800003</v>
      </c>
      <c r="K1080">
        <v>6276344339.5299997</v>
      </c>
      <c r="L1080">
        <v>112754090.68000001</v>
      </c>
    </row>
    <row r="1081" spans="1:12" x14ac:dyDescent="0.3">
      <c r="A1081" t="s">
        <v>129</v>
      </c>
      <c r="B1081" t="str">
        <f t="shared" si="32"/>
        <v>0004112011</v>
      </c>
      <c r="C1081" t="s">
        <v>45</v>
      </c>
      <c r="D1081" t="s">
        <v>63</v>
      </c>
      <c r="E1081">
        <v>3679048194.7600002</v>
      </c>
      <c r="F1081">
        <v>2762180143.4400001</v>
      </c>
      <c r="G1081">
        <f t="shared" si="33"/>
        <v>0.75078661578125605</v>
      </c>
      <c r="H1081">
        <v>35186715.759999998</v>
      </c>
      <c r="I1081">
        <v>383845212.69</v>
      </c>
      <c r="J1081">
        <v>8526353583.8800001</v>
      </c>
      <c r="K1081">
        <v>8022084047.5799999</v>
      </c>
      <c r="L1081">
        <v>521565705.27999997</v>
      </c>
    </row>
    <row r="1082" spans="1:12" x14ac:dyDescent="0.3">
      <c r="A1082" t="s">
        <v>129</v>
      </c>
      <c r="B1082" t="str">
        <f t="shared" si="32"/>
        <v>0004112012</v>
      </c>
      <c r="C1082" t="s">
        <v>46</v>
      </c>
      <c r="D1082" t="s">
        <v>63</v>
      </c>
      <c r="E1082">
        <v>4110205117.46</v>
      </c>
      <c r="F1082">
        <v>3062465396.6999998</v>
      </c>
      <c r="G1082">
        <f t="shared" si="33"/>
        <v>0.74508821559555738</v>
      </c>
      <c r="H1082">
        <v>75692663.769999996</v>
      </c>
      <c r="I1082">
        <v>143697635.94</v>
      </c>
      <c r="J1082">
        <v>10589954544.65</v>
      </c>
      <c r="K1082">
        <v>9922182900.5900002</v>
      </c>
      <c r="L1082">
        <v>193198339.91</v>
      </c>
    </row>
    <row r="1083" spans="1:12" x14ac:dyDescent="0.3">
      <c r="A1083" t="s">
        <v>129</v>
      </c>
      <c r="B1083" t="str">
        <f t="shared" si="32"/>
        <v>0004112013</v>
      </c>
      <c r="C1083" t="s">
        <v>47</v>
      </c>
      <c r="D1083" t="s">
        <v>63</v>
      </c>
      <c r="E1083">
        <v>4797608847.9300003</v>
      </c>
      <c r="F1083">
        <v>3552368584.46</v>
      </c>
      <c r="G1083">
        <f t="shared" si="33"/>
        <v>0.74044564637501087</v>
      </c>
      <c r="H1083">
        <v>75346795.180000007</v>
      </c>
      <c r="I1083">
        <v>168777349.12</v>
      </c>
      <c r="J1083">
        <v>12369304351.360001</v>
      </c>
      <c r="K1083">
        <v>11610064233.6</v>
      </c>
      <c r="L1083">
        <v>234663988.15000001</v>
      </c>
    </row>
    <row r="1084" spans="1:12" x14ac:dyDescent="0.3">
      <c r="A1084" t="s">
        <v>129</v>
      </c>
      <c r="B1084" t="str">
        <f t="shared" si="32"/>
        <v>0004112014</v>
      </c>
      <c r="C1084" t="s">
        <v>48</v>
      </c>
      <c r="D1084" t="s">
        <v>63</v>
      </c>
      <c r="E1084">
        <v>5211120731.96</v>
      </c>
      <c r="F1084">
        <v>3844379492.1100001</v>
      </c>
      <c r="G1084">
        <f t="shared" si="33"/>
        <v>0.73772604586423718</v>
      </c>
      <c r="H1084">
        <v>87400377.530000001</v>
      </c>
      <c r="I1084">
        <v>128357480.26000001</v>
      </c>
      <c r="J1084">
        <v>14073811135.610001</v>
      </c>
      <c r="K1084">
        <v>13258928469.5</v>
      </c>
      <c r="L1084">
        <v>178532237.09999999</v>
      </c>
    </row>
    <row r="1085" spans="1:12" x14ac:dyDescent="0.3">
      <c r="A1085" t="s">
        <v>129</v>
      </c>
      <c r="B1085" t="str">
        <f t="shared" si="32"/>
        <v>0004112015</v>
      </c>
      <c r="C1085" t="s">
        <v>49</v>
      </c>
      <c r="D1085" t="s">
        <v>63</v>
      </c>
      <c r="E1085">
        <v>6124973797.9799995</v>
      </c>
      <c r="F1085">
        <v>4609386275.3199997</v>
      </c>
      <c r="G1085">
        <f t="shared" si="33"/>
        <v>0.75255608062195523</v>
      </c>
      <c r="H1085">
        <v>85047926.890000001</v>
      </c>
      <c r="I1085">
        <v>153902442.68000001</v>
      </c>
      <c r="J1085">
        <v>15466436916.07</v>
      </c>
      <c r="K1085">
        <v>14606144064.48</v>
      </c>
      <c r="L1085">
        <v>210087682.74000001</v>
      </c>
    </row>
    <row r="1086" spans="1:12" x14ac:dyDescent="0.3">
      <c r="A1086" t="s">
        <v>129</v>
      </c>
      <c r="B1086" t="str">
        <f t="shared" si="32"/>
        <v>0004112016</v>
      </c>
      <c r="C1086" t="s">
        <v>50</v>
      </c>
      <c r="D1086" t="s">
        <v>63</v>
      </c>
      <c r="E1086">
        <v>6987141559.7299995</v>
      </c>
      <c r="F1086">
        <v>5290333963.3800001</v>
      </c>
      <c r="G1086">
        <f t="shared" si="33"/>
        <v>0.75715282396317041</v>
      </c>
      <c r="H1086">
        <v>85254093.75</v>
      </c>
      <c r="I1086">
        <v>191878852.97999999</v>
      </c>
      <c r="J1086">
        <v>17257326550.139999</v>
      </c>
      <c r="K1086">
        <v>16280922880.77</v>
      </c>
      <c r="L1086">
        <v>259813400.09</v>
      </c>
    </row>
    <row r="1087" spans="1:12" x14ac:dyDescent="0.3">
      <c r="A1087" t="s">
        <v>129</v>
      </c>
      <c r="B1087" t="str">
        <f t="shared" si="32"/>
        <v>0004112017</v>
      </c>
      <c r="C1087" t="s">
        <v>51</v>
      </c>
      <c r="D1087" t="s">
        <v>63</v>
      </c>
      <c r="E1087">
        <v>9083390592.0100002</v>
      </c>
      <c r="F1087">
        <v>7178186512.0200005</v>
      </c>
      <c r="G1087">
        <f t="shared" si="33"/>
        <v>0.79025408401287189</v>
      </c>
      <c r="H1087">
        <v>115085846.42</v>
      </c>
      <c r="I1087">
        <v>191451062.66999999</v>
      </c>
      <c r="J1087">
        <v>18907331040.580002</v>
      </c>
      <c r="K1087">
        <v>17761995305.119999</v>
      </c>
      <c r="L1087">
        <v>272403672.94</v>
      </c>
    </row>
    <row r="1088" spans="1:12" x14ac:dyDescent="0.3">
      <c r="A1088" t="s">
        <v>129</v>
      </c>
      <c r="B1088" t="str">
        <f t="shared" si="32"/>
        <v>0004112018</v>
      </c>
      <c r="C1088" t="s">
        <v>52</v>
      </c>
      <c r="D1088" t="s">
        <v>63</v>
      </c>
      <c r="E1088">
        <v>8992511131.8500004</v>
      </c>
      <c r="F1088">
        <v>6909113975.9899998</v>
      </c>
      <c r="G1088">
        <f t="shared" si="33"/>
        <v>0.76831864589180776</v>
      </c>
      <c r="H1088">
        <v>108341916.45</v>
      </c>
      <c r="I1088">
        <v>223864727.38999999</v>
      </c>
      <c r="J1088">
        <v>20492140937.77</v>
      </c>
      <c r="K1088">
        <v>19137689697.799999</v>
      </c>
      <c r="L1088">
        <v>305845558.76999998</v>
      </c>
    </row>
    <row r="1089" spans="1:12" x14ac:dyDescent="0.3">
      <c r="A1089" t="s">
        <v>129</v>
      </c>
      <c r="B1089" t="str">
        <f t="shared" si="32"/>
        <v>0004112019</v>
      </c>
      <c r="C1089" t="s">
        <v>53</v>
      </c>
      <c r="D1089" t="s">
        <v>63</v>
      </c>
      <c r="E1089">
        <v>10769459422.200001</v>
      </c>
      <c r="F1089">
        <v>7797955067.5500002</v>
      </c>
      <c r="G1089">
        <f t="shared" si="33"/>
        <v>0.72408045398039322</v>
      </c>
      <c r="H1089">
        <v>109467982.88</v>
      </c>
      <c r="I1089">
        <v>337672269.02999997</v>
      </c>
      <c r="J1089">
        <v>24600927156.34</v>
      </c>
      <c r="K1089">
        <v>22958563391.32</v>
      </c>
      <c r="L1089">
        <v>467224228.25999999</v>
      </c>
    </row>
    <row r="1090" spans="1:12" x14ac:dyDescent="0.3">
      <c r="A1090" t="s">
        <v>129</v>
      </c>
      <c r="B1090" t="str">
        <f t="shared" si="32"/>
        <v>0004112020</v>
      </c>
      <c r="C1090" t="s">
        <v>54</v>
      </c>
      <c r="D1090" t="s">
        <v>63</v>
      </c>
      <c r="E1090">
        <v>11250269584.65</v>
      </c>
      <c r="F1090">
        <v>8044420490.3199997</v>
      </c>
      <c r="G1090">
        <f t="shared" si="33"/>
        <v>0.71504246451977482</v>
      </c>
      <c r="H1090">
        <v>103805673.29000001</v>
      </c>
      <c r="I1090">
        <v>342810991.63999999</v>
      </c>
      <c r="J1090">
        <v>25008204653.82</v>
      </c>
      <c r="K1090">
        <v>23452827181.52</v>
      </c>
      <c r="L1090">
        <v>468226397.99000001</v>
      </c>
    </row>
    <row r="1091" spans="1:12" x14ac:dyDescent="0.3">
      <c r="A1091" t="s">
        <v>129</v>
      </c>
      <c r="B1091" t="str">
        <f t="shared" si="32"/>
        <v>0004112021</v>
      </c>
      <c r="C1091" t="s">
        <v>55</v>
      </c>
      <c r="D1091" t="s">
        <v>63</v>
      </c>
      <c r="E1091">
        <v>12245334519.360001</v>
      </c>
      <c r="F1091">
        <v>8729752504.8899994</v>
      </c>
      <c r="G1091">
        <f t="shared" si="33"/>
        <v>0.71290437113728256</v>
      </c>
      <c r="H1091">
        <v>144087346.69</v>
      </c>
      <c r="I1091">
        <v>396133198.13999999</v>
      </c>
      <c r="J1091">
        <v>26730979470.5</v>
      </c>
      <c r="K1091">
        <v>24985959672.560001</v>
      </c>
      <c r="L1091">
        <v>558772990.59000003</v>
      </c>
    </row>
    <row r="1092" spans="1:12" x14ac:dyDescent="0.3">
      <c r="A1092" t="s">
        <v>130</v>
      </c>
      <c r="B1092" t="str">
        <f t="shared" si="32"/>
        <v>0004151996</v>
      </c>
      <c r="C1092" t="s">
        <v>30</v>
      </c>
      <c r="D1092" t="s">
        <v>90</v>
      </c>
      <c r="E1092">
        <v>230076209.78</v>
      </c>
      <c r="F1092">
        <v>70153042.040000007</v>
      </c>
      <c r="G1092">
        <f t="shared" si="33"/>
        <v>0.30491219455970997</v>
      </c>
      <c r="H1092">
        <v>602866.88</v>
      </c>
      <c r="I1092">
        <v>30577823.379999999</v>
      </c>
      <c r="J1092">
        <v>87833658.299999997</v>
      </c>
      <c r="K1092">
        <v>50041807.200000003</v>
      </c>
      <c r="L1092">
        <v>32747950.899999999</v>
      </c>
    </row>
    <row r="1093" spans="1:12" x14ac:dyDescent="0.3">
      <c r="A1093" t="s">
        <v>130</v>
      </c>
      <c r="B1093" t="str">
        <f t="shared" ref="B1093:B1156" si="34">A1093&amp;LEFT(C1093,4)</f>
        <v>0004151997</v>
      </c>
      <c r="C1093" t="s">
        <v>31</v>
      </c>
      <c r="D1093" t="s">
        <v>90</v>
      </c>
      <c r="E1093">
        <v>265559031.34</v>
      </c>
      <c r="F1093">
        <v>80633847.099999994</v>
      </c>
      <c r="G1093">
        <f t="shared" ref="G1093:G1156" si="35">F1093/E1093</f>
        <v>0.30363812781333366</v>
      </c>
      <c r="H1093">
        <v>590500.43000000005</v>
      </c>
      <c r="I1093">
        <v>25002016.5</v>
      </c>
      <c r="J1093">
        <v>81705590.819999993</v>
      </c>
      <c r="K1093">
        <v>45400825.210000001</v>
      </c>
      <c r="L1093">
        <v>29408702.93</v>
      </c>
    </row>
    <row r="1094" spans="1:12" x14ac:dyDescent="0.3">
      <c r="A1094" t="s">
        <v>130</v>
      </c>
      <c r="B1094" t="str">
        <f t="shared" si="34"/>
        <v>0004151998</v>
      </c>
      <c r="C1094" t="s">
        <v>32</v>
      </c>
      <c r="D1094" t="s">
        <v>90</v>
      </c>
      <c r="E1094">
        <v>315332989.52999997</v>
      </c>
      <c r="F1094">
        <v>93839453.040000007</v>
      </c>
      <c r="G1094">
        <f t="shared" si="35"/>
        <v>0.29758844191933925</v>
      </c>
      <c r="H1094">
        <v>578133.93999999994</v>
      </c>
      <c r="I1094">
        <v>36568352.25</v>
      </c>
      <c r="J1094">
        <v>115708035.63</v>
      </c>
      <c r="K1094">
        <v>67110467.890000001</v>
      </c>
      <c r="L1094">
        <v>41604549.850000001</v>
      </c>
    </row>
    <row r="1095" spans="1:12" x14ac:dyDescent="0.3">
      <c r="A1095" t="s">
        <v>130</v>
      </c>
      <c r="B1095" t="str">
        <f t="shared" si="34"/>
        <v>0004151999</v>
      </c>
      <c r="C1095" t="s">
        <v>33</v>
      </c>
      <c r="D1095" t="s">
        <v>90</v>
      </c>
      <c r="E1095">
        <v>501376116.30000001</v>
      </c>
      <c r="F1095">
        <v>114019350.04000001</v>
      </c>
      <c r="G1095">
        <f t="shared" si="35"/>
        <v>0.22741280713853582</v>
      </c>
      <c r="H1095">
        <v>565767.43999999994</v>
      </c>
      <c r="I1095">
        <v>70111419.510000005</v>
      </c>
      <c r="J1095">
        <v>189735508.38</v>
      </c>
      <c r="K1095">
        <v>94483541.530000001</v>
      </c>
      <c r="L1095">
        <v>75448345.670000002</v>
      </c>
    </row>
    <row r="1096" spans="1:12" x14ac:dyDescent="0.3">
      <c r="A1096" t="s">
        <v>130</v>
      </c>
      <c r="B1096" t="str">
        <f t="shared" si="34"/>
        <v>0004152000</v>
      </c>
      <c r="C1096" t="s">
        <v>34</v>
      </c>
      <c r="D1096" t="s">
        <v>90</v>
      </c>
      <c r="E1096">
        <v>774442498.52999997</v>
      </c>
      <c r="F1096">
        <v>339550377.74000001</v>
      </c>
      <c r="G1096">
        <f t="shared" si="35"/>
        <v>0.43844491796939611</v>
      </c>
      <c r="H1096">
        <v>5044240.45</v>
      </c>
      <c r="I1096">
        <v>45876072.119999997</v>
      </c>
      <c r="J1096">
        <v>170494537.69999999</v>
      </c>
      <c r="K1096">
        <v>89488908.090000004</v>
      </c>
      <c r="L1096">
        <v>49772914.920000002</v>
      </c>
    </row>
    <row r="1097" spans="1:12" x14ac:dyDescent="0.3">
      <c r="A1097" t="s">
        <v>130</v>
      </c>
      <c r="B1097" t="str">
        <f t="shared" si="34"/>
        <v>0004152001</v>
      </c>
      <c r="C1097" t="s">
        <v>35</v>
      </c>
      <c r="D1097" t="s">
        <v>90</v>
      </c>
      <c r="E1097">
        <v>928882694.79999995</v>
      </c>
      <c r="F1097">
        <v>442310973.08999997</v>
      </c>
      <c r="G1097">
        <f t="shared" si="35"/>
        <v>0.47617527548538846</v>
      </c>
      <c r="H1097">
        <v>107860498.48999999</v>
      </c>
      <c r="I1097">
        <v>29897672.59</v>
      </c>
      <c r="J1097">
        <v>210995860.15000001</v>
      </c>
      <c r="K1097">
        <v>141585197.09999999</v>
      </c>
      <c r="L1097">
        <v>35982960.340000004</v>
      </c>
    </row>
    <row r="1098" spans="1:12" x14ac:dyDescent="0.3">
      <c r="A1098" t="s">
        <v>130</v>
      </c>
      <c r="B1098" t="str">
        <f t="shared" si="34"/>
        <v>0004152002</v>
      </c>
      <c r="C1098" t="s">
        <v>36</v>
      </c>
      <c r="D1098" t="s">
        <v>90</v>
      </c>
      <c r="E1098">
        <v>1135782866.6700001</v>
      </c>
      <c r="F1098">
        <v>586006041.46000004</v>
      </c>
      <c r="G1098">
        <f t="shared" si="35"/>
        <v>0.51594900632557539</v>
      </c>
      <c r="H1098">
        <v>125369025.31999999</v>
      </c>
      <c r="I1098">
        <v>490694.88</v>
      </c>
      <c r="J1098">
        <v>257461253.71000001</v>
      </c>
      <c r="K1098">
        <v>219037342.93000001</v>
      </c>
      <c r="L1098">
        <v>1308057.6399999999</v>
      </c>
    </row>
    <row r="1099" spans="1:12" x14ac:dyDescent="0.3">
      <c r="A1099" t="s">
        <v>130</v>
      </c>
      <c r="B1099" t="str">
        <f t="shared" si="34"/>
        <v>0004152003</v>
      </c>
      <c r="C1099" t="s">
        <v>37</v>
      </c>
      <c r="D1099" t="s">
        <v>90</v>
      </c>
      <c r="E1099">
        <v>1434954853.3800001</v>
      </c>
      <c r="F1099">
        <v>936406591.94000006</v>
      </c>
      <c r="G1099">
        <f t="shared" si="35"/>
        <v>0.65256867819521835</v>
      </c>
      <c r="H1099">
        <v>111702732.02</v>
      </c>
      <c r="I1099">
        <v>-98244282.549999997</v>
      </c>
      <c r="J1099">
        <v>339458496.26999998</v>
      </c>
      <c r="K1099">
        <v>282033755.51999998</v>
      </c>
      <c r="L1099">
        <v>-69731068.549999997</v>
      </c>
    </row>
    <row r="1100" spans="1:12" x14ac:dyDescent="0.3">
      <c r="A1100" t="s">
        <v>130</v>
      </c>
      <c r="B1100" t="str">
        <f t="shared" si="34"/>
        <v>0004152004</v>
      </c>
      <c r="C1100" t="s">
        <v>38</v>
      </c>
      <c r="D1100" t="s">
        <v>90</v>
      </c>
      <c r="E1100">
        <v>991693205.86000001</v>
      </c>
      <c r="F1100">
        <v>527095955.66000003</v>
      </c>
      <c r="G1100">
        <f t="shared" si="35"/>
        <v>0.53151110902580045</v>
      </c>
      <c r="H1100">
        <v>20505296.969999999</v>
      </c>
      <c r="I1100">
        <v>10530185.52</v>
      </c>
      <c r="J1100">
        <v>348531364.26999998</v>
      </c>
      <c r="K1100">
        <v>236698255.59</v>
      </c>
      <c r="L1100">
        <v>13128294.960000001</v>
      </c>
    </row>
    <row r="1101" spans="1:12" x14ac:dyDescent="0.3">
      <c r="A1101" t="s">
        <v>130</v>
      </c>
      <c r="B1101" t="str">
        <f t="shared" si="34"/>
        <v>0004152005</v>
      </c>
      <c r="C1101" t="s">
        <v>39</v>
      </c>
      <c r="D1101" t="s">
        <v>90</v>
      </c>
      <c r="E1101">
        <v>1034787170.87</v>
      </c>
      <c r="F1101">
        <v>566968316.57000005</v>
      </c>
      <c r="G1101">
        <f t="shared" si="35"/>
        <v>0.54790814239929164</v>
      </c>
      <c r="H1101">
        <v>13854938.23</v>
      </c>
      <c r="I1101">
        <v>5156108.5</v>
      </c>
      <c r="J1101">
        <v>300847870.06999999</v>
      </c>
      <c r="K1101">
        <v>234117795.5</v>
      </c>
      <c r="L1101">
        <v>10260964.01</v>
      </c>
    </row>
    <row r="1102" spans="1:12" x14ac:dyDescent="0.3">
      <c r="A1102" t="s">
        <v>130</v>
      </c>
      <c r="B1102" t="str">
        <f t="shared" si="34"/>
        <v>0004152006</v>
      </c>
      <c r="C1102" t="s">
        <v>40</v>
      </c>
      <c r="D1102" t="s">
        <v>90</v>
      </c>
      <c r="E1102">
        <v>1156284361.8299999</v>
      </c>
      <c r="F1102">
        <v>636609619.63</v>
      </c>
      <c r="G1102">
        <f t="shared" si="35"/>
        <v>0.55056493077746571</v>
      </c>
      <c r="H1102">
        <v>25722599.850000001</v>
      </c>
      <c r="I1102">
        <v>15018598.380000001</v>
      </c>
      <c r="J1102">
        <v>244749326.36000001</v>
      </c>
      <c r="K1102">
        <v>213529585.52000001</v>
      </c>
      <c r="L1102">
        <v>17709115.18</v>
      </c>
    </row>
    <row r="1103" spans="1:12" x14ac:dyDescent="0.3">
      <c r="A1103" t="s">
        <v>130</v>
      </c>
      <c r="B1103" t="str">
        <f t="shared" si="34"/>
        <v>0004152007</v>
      </c>
      <c r="C1103" t="s">
        <v>41</v>
      </c>
      <c r="D1103" t="s">
        <v>90</v>
      </c>
      <c r="E1103">
        <v>1186747255.53</v>
      </c>
      <c r="F1103">
        <v>679535237.33000004</v>
      </c>
      <c r="G1103">
        <f t="shared" si="35"/>
        <v>0.57260316732438565</v>
      </c>
      <c r="H1103">
        <v>68355607.700000003</v>
      </c>
      <c r="I1103">
        <v>14250622.48</v>
      </c>
      <c r="J1103">
        <v>345220899.17000002</v>
      </c>
      <c r="K1103">
        <v>270207903.72000003</v>
      </c>
      <c r="L1103">
        <v>20592907.920000002</v>
      </c>
    </row>
    <row r="1104" spans="1:12" x14ac:dyDescent="0.3">
      <c r="A1104" t="s">
        <v>130</v>
      </c>
      <c r="B1104" t="str">
        <f t="shared" si="34"/>
        <v>0004152008</v>
      </c>
      <c r="C1104" t="s">
        <v>42</v>
      </c>
      <c r="D1104" t="s">
        <v>90</v>
      </c>
      <c r="E1104">
        <v>1091514951.6099999</v>
      </c>
      <c r="F1104">
        <v>714594633.58000004</v>
      </c>
      <c r="G1104">
        <f t="shared" si="35"/>
        <v>0.65468148881145682</v>
      </c>
      <c r="H1104">
        <v>69948255.090000004</v>
      </c>
      <c r="I1104">
        <v>-89086032.019999996</v>
      </c>
      <c r="J1104">
        <v>237072622.22999999</v>
      </c>
      <c r="K1104">
        <v>196022416.88999999</v>
      </c>
      <c r="L1104">
        <v>-82085386.709999993</v>
      </c>
    </row>
    <row r="1105" spans="1:12" x14ac:dyDescent="0.3">
      <c r="A1105" t="s">
        <v>130</v>
      </c>
      <c r="B1105" t="str">
        <f t="shared" si="34"/>
        <v>0004152009</v>
      </c>
      <c r="C1105" t="s">
        <v>43</v>
      </c>
      <c r="D1105" t="s">
        <v>90</v>
      </c>
      <c r="E1105">
        <v>1153901275.5899999</v>
      </c>
      <c r="F1105">
        <v>860522955.75</v>
      </c>
      <c r="G1105">
        <f t="shared" si="35"/>
        <v>0.74575093550356553</v>
      </c>
      <c r="H1105">
        <v>68342244.370000005</v>
      </c>
      <c r="I1105">
        <v>-85439858.670000002</v>
      </c>
      <c r="J1105">
        <v>254426432.88</v>
      </c>
      <c r="K1105">
        <v>225812940.22</v>
      </c>
      <c r="L1105">
        <v>-57326924.340000004</v>
      </c>
    </row>
    <row r="1106" spans="1:12" x14ac:dyDescent="0.3">
      <c r="A1106" t="s">
        <v>130</v>
      </c>
      <c r="B1106" t="str">
        <f t="shared" si="34"/>
        <v>0004152010</v>
      </c>
      <c r="C1106" t="s">
        <v>44</v>
      </c>
      <c r="D1106" t="s">
        <v>90</v>
      </c>
      <c r="E1106">
        <v>1281802122.5999999</v>
      </c>
      <c r="F1106">
        <v>1003300994.8</v>
      </c>
      <c r="G1106">
        <f t="shared" si="35"/>
        <v>0.78272689451076127</v>
      </c>
      <c r="H1106">
        <v>67327684.530000001</v>
      </c>
      <c r="I1106">
        <v>2095138.97</v>
      </c>
      <c r="J1106">
        <v>319656216</v>
      </c>
      <c r="K1106">
        <v>277873694.48000002</v>
      </c>
      <c r="L1106">
        <v>-2385955.5099999998</v>
      </c>
    </row>
    <row r="1107" spans="1:12" x14ac:dyDescent="0.3">
      <c r="A1107" t="s">
        <v>130</v>
      </c>
      <c r="B1107" t="str">
        <f t="shared" si="34"/>
        <v>0004152011</v>
      </c>
      <c r="C1107" t="s">
        <v>45</v>
      </c>
      <c r="D1107" t="s">
        <v>131</v>
      </c>
      <c r="E1107">
        <v>18615471165.310001</v>
      </c>
      <c r="F1107">
        <v>10085901653.469999</v>
      </c>
      <c r="G1107">
        <f t="shared" si="35"/>
        <v>0.54180211523547761</v>
      </c>
      <c r="H1107">
        <v>648252.5</v>
      </c>
      <c r="I1107">
        <v>367210861.24000001</v>
      </c>
      <c r="J1107">
        <v>1068649138.92</v>
      </c>
      <c r="K1107">
        <v>566687756.69000006</v>
      </c>
      <c r="L1107">
        <v>452760766.85000002</v>
      </c>
    </row>
    <row r="1108" spans="1:12" x14ac:dyDescent="0.3">
      <c r="A1108" t="s">
        <v>130</v>
      </c>
      <c r="B1108" t="str">
        <f t="shared" si="34"/>
        <v>0004152012</v>
      </c>
      <c r="C1108" t="s">
        <v>46</v>
      </c>
      <c r="D1108" t="s">
        <v>131</v>
      </c>
      <c r="E1108">
        <v>30002635302.169998</v>
      </c>
      <c r="F1108">
        <v>20429316306.869999</v>
      </c>
      <c r="G1108">
        <f t="shared" si="35"/>
        <v>0.68091739612594659</v>
      </c>
      <c r="H1108">
        <v>75084270.879999995</v>
      </c>
      <c r="I1108">
        <v>630820520.03999996</v>
      </c>
      <c r="J1108">
        <v>2491838795.7600002</v>
      </c>
      <c r="K1108">
        <v>1104318131.5</v>
      </c>
      <c r="L1108">
        <v>753778741.72000003</v>
      </c>
    </row>
    <row r="1109" spans="1:12" x14ac:dyDescent="0.3">
      <c r="A1109" t="s">
        <v>130</v>
      </c>
      <c r="B1109" t="str">
        <f t="shared" si="34"/>
        <v>0004152013</v>
      </c>
      <c r="C1109" t="s">
        <v>47</v>
      </c>
      <c r="D1109" t="s">
        <v>131</v>
      </c>
      <c r="E1109">
        <v>57125361000</v>
      </c>
      <c r="F1109">
        <v>48739758000</v>
      </c>
      <c r="G1109">
        <f t="shared" si="35"/>
        <v>0.85320700205290612</v>
      </c>
      <c r="H1109">
        <v>58594000</v>
      </c>
      <c r="I1109">
        <v>1333844000</v>
      </c>
      <c r="J1109">
        <v>6376492000</v>
      </c>
      <c r="K1109">
        <v>3230951000</v>
      </c>
      <c r="L1109">
        <v>1452167000</v>
      </c>
    </row>
    <row r="1110" spans="1:12" x14ac:dyDescent="0.3">
      <c r="A1110" t="s">
        <v>130</v>
      </c>
      <c r="B1110" t="str">
        <f t="shared" si="34"/>
        <v>0004152014</v>
      </c>
      <c r="C1110" t="s">
        <v>48</v>
      </c>
      <c r="D1110" t="s">
        <v>131</v>
      </c>
      <c r="E1110">
        <v>67720684000</v>
      </c>
      <c r="F1110">
        <v>55122577000</v>
      </c>
      <c r="G1110">
        <f t="shared" si="35"/>
        <v>0.81396958424105703</v>
      </c>
      <c r="H1110">
        <v>46971000</v>
      </c>
      <c r="I1110">
        <v>1178644000</v>
      </c>
      <c r="J1110">
        <v>6851955000</v>
      </c>
      <c r="K1110">
        <v>3670751000</v>
      </c>
      <c r="L1110">
        <v>1234478000</v>
      </c>
    </row>
    <row r="1111" spans="1:12" x14ac:dyDescent="0.3">
      <c r="A1111" t="s">
        <v>130</v>
      </c>
      <c r="B1111" t="str">
        <f t="shared" si="34"/>
        <v>0004152015</v>
      </c>
      <c r="C1111" t="s">
        <v>49</v>
      </c>
      <c r="D1111" t="s">
        <v>131</v>
      </c>
      <c r="E1111">
        <v>131900896000</v>
      </c>
      <c r="F1111">
        <v>99362394000</v>
      </c>
      <c r="G1111">
        <f t="shared" si="35"/>
        <v>0.75331098584804157</v>
      </c>
      <c r="H1111">
        <v>648320000</v>
      </c>
      <c r="I1111">
        <v>1788236000</v>
      </c>
      <c r="J1111">
        <v>9659023000</v>
      </c>
      <c r="K1111">
        <v>4837447000</v>
      </c>
      <c r="L1111">
        <v>1841918000</v>
      </c>
    </row>
    <row r="1112" spans="1:12" x14ac:dyDescent="0.3">
      <c r="A1112" t="s">
        <v>130</v>
      </c>
      <c r="B1112" t="str">
        <f t="shared" si="34"/>
        <v>0004152016</v>
      </c>
      <c r="C1112" t="s">
        <v>50</v>
      </c>
      <c r="D1112" t="s">
        <v>131</v>
      </c>
      <c r="E1112">
        <v>216632100000</v>
      </c>
      <c r="F1112">
        <v>178895224000</v>
      </c>
      <c r="G1112">
        <f t="shared" si="35"/>
        <v>0.82580201179788226</v>
      </c>
      <c r="H1112">
        <v>584984000</v>
      </c>
      <c r="I1112">
        <v>2841209000</v>
      </c>
      <c r="J1112">
        <v>24257548000</v>
      </c>
      <c r="K1112">
        <v>15365108000</v>
      </c>
      <c r="L1112">
        <v>2994953000</v>
      </c>
    </row>
    <row r="1113" spans="1:12" x14ac:dyDescent="0.3">
      <c r="A1113" t="s">
        <v>130</v>
      </c>
      <c r="B1113" t="str">
        <f t="shared" si="34"/>
        <v>0004152017</v>
      </c>
      <c r="C1113" t="s">
        <v>51</v>
      </c>
      <c r="D1113" t="s">
        <v>131</v>
      </c>
      <c r="E1113">
        <v>300394363000</v>
      </c>
      <c r="F1113">
        <v>264980501000</v>
      </c>
      <c r="G1113">
        <f t="shared" si="35"/>
        <v>0.88210876646843073</v>
      </c>
      <c r="H1113">
        <v>465303000</v>
      </c>
      <c r="I1113">
        <v>3156126000</v>
      </c>
      <c r="J1113">
        <v>35934351000</v>
      </c>
      <c r="K1113">
        <v>21151982000</v>
      </c>
      <c r="L1113">
        <v>4086339000</v>
      </c>
    </row>
    <row r="1114" spans="1:12" x14ac:dyDescent="0.3">
      <c r="A1114" t="s">
        <v>130</v>
      </c>
      <c r="B1114" t="str">
        <f t="shared" si="34"/>
        <v>0004152018</v>
      </c>
      <c r="C1114" t="s">
        <v>52</v>
      </c>
      <c r="D1114" t="s">
        <v>131</v>
      </c>
      <c r="E1114">
        <v>285818636000</v>
      </c>
      <c r="F1114">
        <v>230725901000</v>
      </c>
      <c r="G1114">
        <f t="shared" si="35"/>
        <v>0.80724582633583064</v>
      </c>
      <c r="H1114">
        <v>383863000</v>
      </c>
      <c r="I1114">
        <v>2664275000</v>
      </c>
      <c r="J1114">
        <v>41290683000</v>
      </c>
      <c r="K1114">
        <v>26178437000</v>
      </c>
      <c r="L1114">
        <v>2706287000</v>
      </c>
    </row>
    <row r="1115" spans="1:12" x14ac:dyDescent="0.3">
      <c r="A1115" t="s">
        <v>130</v>
      </c>
      <c r="B1115" t="str">
        <f t="shared" si="34"/>
        <v>0004152019</v>
      </c>
      <c r="C1115" t="s">
        <v>53</v>
      </c>
      <c r="D1115" t="s">
        <v>131</v>
      </c>
      <c r="E1115">
        <v>265537353000</v>
      </c>
      <c r="F1115">
        <v>210960738000</v>
      </c>
      <c r="G1115">
        <f t="shared" si="35"/>
        <v>0.79446727782964677</v>
      </c>
      <c r="H1115">
        <v>301399000</v>
      </c>
      <c r="I1115">
        <v>3322946000</v>
      </c>
      <c r="J1115">
        <v>38802730000</v>
      </c>
      <c r="K1115">
        <v>24366431000</v>
      </c>
      <c r="L1115">
        <v>3779440000</v>
      </c>
    </row>
    <row r="1116" spans="1:12" x14ac:dyDescent="0.3">
      <c r="A1116" t="s">
        <v>130</v>
      </c>
      <c r="B1116" t="str">
        <f t="shared" si="34"/>
        <v>0004152020</v>
      </c>
      <c r="C1116" t="s">
        <v>54</v>
      </c>
      <c r="D1116" t="s">
        <v>131</v>
      </c>
      <c r="E1116">
        <v>250212275000</v>
      </c>
      <c r="F1116">
        <v>208659069000</v>
      </c>
      <c r="G1116">
        <f t="shared" si="35"/>
        <v>0.83392818757592924</v>
      </c>
      <c r="H1116">
        <v>191112000</v>
      </c>
      <c r="I1116">
        <v>-8595520000</v>
      </c>
      <c r="J1116">
        <v>27417721000</v>
      </c>
      <c r="K1116">
        <v>17886089000</v>
      </c>
      <c r="L1116">
        <v>-9834863000</v>
      </c>
    </row>
    <row r="1117" spans="1:12" x14ac:dyDescent="0.3">
      <c r="A1117" t="s">
        <v>130</v>
      </c>
      <c r="B1117" t="str">
        <f t="shared" si="34"/>
        <v>0004152021</v>
      </c>
      <c r="C1117" t="s">
        <v>55</v>
      </c>
      <c r="D1117" t="s">
        <v>131</v>
      </c>
      <c r="E1117">
        <v>248231069000</v>
      </c>
      <c r="F1117">
        <v>208352004000</v>
      </c>
      <c r="G1117">
        <f t="shared" si="35"/>
        <v>0.83934700373868187</v>
      </c>
      <c r="H1117">
        <v>104533000</v>
      </c>
      <c r="I1117">
        <v>-1128954000</v>
      </c>
      <c r="J1117">
        <v>26790611000</v>
      </c>
      <c r="K1117">
        <v>16420317000</v>
      </c>
      <c r="L1117">
        <v>-1584894000</v>
      </c>
    </row>
    <row r="1118" spans="1:12" x14ac:dyDescent="0.3">
      <c r="A1118" t="s">
        <v>132</v>
      </c>
      <c r="B1118" t="str">
        <f t="shared" si="34"/>
        <v>0004161996</v>
      </c>
      <c r="C1118" t="s">
        <v>30</v>
      </c>
      <c r="D1118" t="s">
        <v>133</v>
      </c>
      <c r="E1118">
        <v>315594716.24000001</v>
      </c>
      <c r="F1118">
        <v>105334734.98999999</v>
      </c>
      <c r="G1118">
        <f t="shared" si="35"/>
        <v>0.33376583817675892</v>
      </c>
      <c r="H1118">
        <v>15918387.48</v>
      </c>
      <c r="I1118">
        <v>21080479.359999999</v>
      </c>
      <c r="J1118">
        <v>405175984.5</v>
      </c>
      <c r="K1118">
        <v>341422003.30000001</v>
      </c>
      <c r="L1118">
        <v>29162572.289999999</v>
      </c>
    </row>
    <row r="1119" spans="1:12" x14ac:dyDescent="0.3">
      <c r="A1119" t="s">
        <v>132</v>
      </c>
      <c r="B1119" t="str">
        <f t="shared" si="34"/>
        <v>0004161997</v>
      </c>
      <c r="C1119" t="s">
        <v>31</v>
      </c>
      <c r="D1119" t="s">
        <v>133</v>
      </c>
      <c r="E1119">
        <v>409964345.92000002</v>
      </c>
      <c r="F1119">
        <v>198804805.43000001</v>
      </c>
      <c r="G1119">
        <f t="shared" si="35"/>
        <v>0.48493193959065539</v>
      </c>
      <c r="H1119">
        <v>15662837.960000001</v>
      </c>
      <c r="I1119">
        <v>21313398.039999999</v>
      </c>
      <c r="J1119">
        <v>436988706.68000001</v>
      </c>
      <c r="K1119">
        <v>375003097.19</v>
      </c>
      <c r="L1119">
        <v>25136693.23</v>
      </c>
    </row>
    <row r="1120" spans="1:12" x14ac:dyDescent="0.3">
      <c r="A1120" t="s">
        <v>132</v>
      </c>
      <c r="B1120" t="str">
        <f t="shared" si="34"/>
        <v>0004161998</v>
      </c>
      <c r="C1120" t="s">
        <v>32</v>
      </c>
      <c r="D1120" t="s">
        <v>133</v>
      </c>
      <c r="E1120">
        <v>474546622.77999997</v>
      </c>
      <c r="F1120">
        <v>179153190.00999999</v>
      </c>
      <c r="G1120">
        <f t="shared" si="35"/>
        <v>0.37752494994165303</v>
      </c>
      <c r="H1120">
        <v>15684728.439999999</v>
      </c>
      <c r="I1120">
        <v>5056809.5599999996</v>
      </c>
      <c r="J1120">
        <v>399779275.79000002</v>
      </c>
      <c r="K1120">
        <v>351342541.88</v>
      </c>
      <c r="L1120">
        <v>7992497.4400000004</v>
      </c>
    </row>
    <row r="1121" spans="1:12" x14ac:dyDescent="0.3">
      <c r="A1121" t="s">
        <v>132</v>
      </c>
      <c r="B1121" t="str">
        <f t="shared" si="34"/>
        <v>0004161999</v>
      </c>
      <c r="C1121" t="s">
        <v>33</v>
      </c>
      <c r="D1121" t="s">
        <v>133</v>
      </c>
      <c r="E1121">
        <v>435407801.31</v>
      </c>
      <c r="F1121">
        <v>186745576.09999999</v>
      </c>
      <c r="G1121">
        <f t="shared" si="35"/>
        <v>0.42889809401242579</v>
      </c>
      <c r="H1121">
        <v>15322725.779999999</v>
      </c>
      <c r="I1121">
        <v>-41146542.170000002</v>
      </c>
      <c r="J1121">
        <v>196182159.78999999</v>
      </c>
      <c r="K1121">
        <v>177937847.43000001</v>
      </c>
      <c r="L1121">
        <v>-31385724.550000001</v>
      </c>
    </row>
    <row r="1122" spans="1:12" x14ac:dyDescent="0.3">
      <c r="A1122" t="s">
        <v>132</v>
      </c>
      <c r="B1122" t="str">
        <f t="shared" si="34"/>
        <v>0004162000</v>
      </c>
      <c r="C1122" t="s">
        <v>34</v>
      </c>
      <c r="D1122" t="s">
        <v>133</v>
      </c>
      <c r="E1122">
        <v>381474800.88</v>
      </c>
      <c r="F1122">
        <v>156798354.53</v>
      </c>
      <c r="G1122">
        <f t="shared" si="35"/>
        <v>0.41103201094355862</v>
      </c>
      <c r="H1122">
        <v>14896683.09</v>
      </c>
      <c r="I1122">
        <v>-23985778.859999999</v>
      </c>
      <c r="J1122">
        <v>164816901.44999999</v>
      </c>
      <c r="K1122">
        <v>142076327.55000001</v>
      </c>
      <c r="L1122">
        <v>-22606371.02</v>
      </c>
    </row>
    <row r="1123" spans="1:12" x14ac:dyDescent="0.3">
      <c r="A1123" t="s">
        <v>132</v>
      </c>
      <c r="B1123" t="str">
        <f t="shared" si="34"/>
        <v>0004162001</v>
      </c>
      <c r="C1123" t="s">
        <v>35</v>
      </c>
      <c r="D1123" t="s">
        <v>133</v>
      </c>
      <c r="E1123">
        <v>494267201.75999999</v>
      </c>
      <c r="F1123">
        <v>160801339.90000001</v>
      </c>
      <c r="G1123">
        <f t="shared" si="35"/>
        <v>0.32533281457360363</v>
      </c>
      <c r="H1123">
        <v>6304846.6500000004</v>
      </c>
      <c r="I1123">
        <v>82530673.969999999</v>
      </c>
      <c r="J1123">
        <v>247418791.81999999</v>
      </c>
      <c r="K1123">
        <v>129343577.06999999</v>
      </c>
      <c r="L1123">
        <v>81976332.890000001</v>
      </c>
    </row>
    <row r="1124" spans="1:12" x14ac:dyDescent="0.3">
      <c r="A1124" t="s">
        <v>132</v>
      </c>
      <c r="B1124" t="str">
        <f t="shared" si="34"/>
        <v>0004162002</v>
      </c>
      <c r="C1124" t="s">
        <v>36</v>
      </c>
      <c r="D1124" t="s">
        <v>133</v>
      </c>
      <c r="E1124">
        <v>696113752.90999997</v>
      </c>
      <c r="F1124">
        <v>312904993.68000001</v>
      </c>
      <c r="G1124">
        <f t="shared" si="35"/>
        <v>0.44950267448667297</v>
      </c>
      <c r="H1124">
        <v>12146455.449999999</v>
      </c>
      <c r="I1124">
        <v>183981247.00999999</v>
      </c>
      <c r="J1124">
        <v>426837626.75</v>
      </c>
      <c r="K1124">
        <v>130230770.09</v>
      </c>
      <c r="L1124">
        <v>195952976.43000001</v>
      </c>
    </row>
    <row r="1125" spans="1:12" x14ac:dyDescent="0.3">
      <c r="A1125" t="s">
        <v>132</v>
      </c>
      <c r="B1125" t="str">
        <f t="shared" si="34"/>
        <v>0004162003</v>
      </c>
      <c r="C1125" t="s">
        <v>37</v>
      </c>
      <c r="D1125" t="s">
        <v>133</v>
      </c>
      <c r="E1125">
        <v>700846961.94000006</v>
      </c>
      <c r="F1125">
        <v>139713567</v>
      </c>
      <c r="G1125">
        <f t="shared" si="35"/>
        <v>0.19934960781346864</v>
      </c>
      <c r="H1125">
        <v>11856079.810000001</v>
      </c>
      <c r="I1125">
        <v>173785935.71000001</v>
      </c>
      <c r="J1125">
        <v>549586894.77999997</v>
      </c>
      <c r="K1125">
        <v>195293513.06</v>
      </c>
      <c r="L1125">
        <v>179952238.52000001</v>
      </c>
    </row>
    <row r="1126" spans="1:12" x14ac:dyDescent="0.3">
      <c r="A1126" t="s">
        <v>132</v>
      </c>
      <c r="B1126" t="str">
        <f t="shared" si="34"/>
        <v>0004162004</v>
      </c>
      <c r="C1126" t="s">
        <v>38</v>
      </c>
      <c r="D1126" t="s">
        <v>133</v>
      </c>
      <c r="E1126">
        <v>893418386.00999999</v>
      </c>
      <c r="F1126">
        <v>180285252.30000001</v>
      </c>
      <c r="G1126">
        <f t="shared" si="35"/>
        <v>0.20179263727171839</v>
      </c>
      <c r="H1126">
        <v>13129234.279999999</v>
      </c>
      <c r="I1126">
        <v>148094558.38</v>
      </c>
      <c r="J1126">
        <v>528643610.77999997</v>
      </c>
      <c r="K1126">
        <v>156562743.81999999</v>
      </c>
      <c r="L1126">
        <v>156234513.03</v>
      </c>
    </row>
    <row r="1127" spans="1:12" x14ac:dyDescent="0.3">
      <c r="A1127" t="s">
        <v>132</v>
      </c>
      <c r="B1127" t="str">
        <f t="shared" si="34"/>
        <v>0004162005</v>
      </c>
      <c r="C1127" t="s">
        <v>39</v>
      </c>
      <c r="D1127" t="s">
        <v>133</v>
      </c>
      <c r="E1127">
        <v>1208937738.4400001</v>
      </c>
      <c r="F1127">
        <v>308043349.47000003</v>
      </c>
      <c r="G1127">
        <f t="shared" si="35"/>
        <v>0.25480497437981858</v>
      </c>
      <c r="H1127">
        <v>13057749.800000001</v>
      </c>
      <c r="I1127">
        <v>103227678.23999999</v>
      </c>
      <c r="J1127">
        <v>946143762.88999999</v>
      </c>
      <c r="K1127">
        <v>524828658.04000002</v>
      </c>
      <c r="L1127">
        <v>118495684.48999999</v>
      </c>
    </row>
    <row r="1128" spans="1:12" x14ac:dyDescent="0.3">
      <c r="A1128" t="s">
        <v>132</v>
      </c>
      <c r="B1128" t="str">
        <f t="shared" si="34"/>
        <v>0004162006</v>
      </c>
      <c r="C1128" t="s">
        <v>40</v>
      </c>
      <c r="D1128" t="s">
        <v>133</v>
      </c>
      <c r="E1128">
        <v>1154944306.0599999</v>
      </c>
      <c r="F1128">
        <v>246955962</v>
      </c>
      <c r="G1128">
        <f t="shared" si="35"/>
        <v>0.21382499632598778</v>
      </c>
      <c r="H1128">
        <v>11319815.119999999</v>
      </c>
      <c r="I1128">
        <v>25462331.100000001</v>
      </c>
      <c r="J1128">
        <v>1056972610.16</v>
      </c>
      <c r="K1128">
        <v>640270454.39999998</v>
      </c>
      <c r="L1128">
        <v>46710820.450000003</v>
      </c>
    </row>
    <row r="1129" spans="1:12" x14ac:dyDescent="0.3">
      <c r="A1129" t="s">
        <v>132</v>
      </c>
      <c r="B1129" t="str">
        <f t="shared" si="34"/>
        <v>0004162007</v>
      </c>
      <c r="C1129" t="s">
        <v>41</v>
      </c>
      <c r="D1129" t="s">
        <v>133</v>
      </c>
      <c r="E1129">
        <v>833581424.64999998</v>
      </c>
      <c r="F1129">
        <v>147255008.12</v>
      </c>
      <c r="G1129">
        <f t="shared" si="35"/>
        <v>0.1766534183290237</v>
      </c>
      <c r="H1129">
        <v>2151653.61</v>
      </c>
      <c r="I1129">
        <v>-4222131.3</v>
      </c>
      <c r="J1129">
        <v>774068085.10000002</v>
      </c>
      <c r="K1129">
        <v>570734245.94000006</v>
      </c>
      <c r="L1129">
        <v>16336399.529999999</v>
      </c>
    </row>
    <row r="1130" spans="1:12" x14ac:dyDescent="0.3">
      <c r="A1130" t="s">
        <v>132</v>
      </c>
      <c r="B1130" t="str">
        <f t="shared" si="34"/>
        <v>0004162008</v>
      </c>
      <c r="C1130" t="s">
        <v>42</v>
      </c>
      <c r="D1130" t="s">
        <v>133</v>
      </c>
      <c r="E1130">
        <v>836610042.34000003</v>
      </c>
      <c r="F1130">
        <v>162401603.09</v>
      </c>
      <c r="G1130">
        <f t="shared" si="35"/>
        <v>0.19411863935527524</v>
      </c>
      <c r="H1130">
        <v>326592.28999999998</v>
      </c>
      <c r="I1130">
        <v>-292977.28000000003</v>
      </c>
      <c r="J1130">
        <v>628586641.73000002</v>
      </c>
      <c r="K1130">
        <v>536085967.18000001</v>
      </c>
      <c r="L1130">
        <v>-12900497.960000001</v>
      </c>
    </row>
    <row r="1131" spans="1:12" x14ac:dyDescent="0.3">
      <c r="A1131" t="s">
        <v>132</v>
      </c>
      <c r="B1131" t="str">
        <f t="shared" si="34"/>
        <v>0004162009</v>
      </c>
      <c r="C1131" t="s">
        <v>43</v>
      </c>
      <c r="D1131" t="s">
        <v>133</v>
      </c>
      <c r="E1131">
        <v>979508825.61000001</v>
      </c>
      <c r="F1131">
        <v>236512974.41999999</v>
      </c>
      <c r="G1131">
        <f t="shared" si="35"/>
        <v>0.2414607895673721</v>
      </c>
      <c r="H1131">
        <v>8256797.5800000001</v>
      </c>
      <c r="I1131">
        <v>77587411.939999998</v>
      </c>
      <c r="J1131">
        <v>629153649.19000006</v>
      </c>
      <c r="K1131">
        <v>535721863.25999999</v>
      </c>
      <c r="L1131">
        <v>94200145.700000003</v>
      </c>
    </row>
    <row r="1132" spans="1:12" x14ac:dyDescent="0.3">
      <c r="A1132" t="s">
        <v>132</v>
      </c>
      <c r="B1132" t="str">
        <f t="shared" si="34"/>
        <v>0004162010</v>
      </c>
      <c r="C1132" t="s">
        <v>44</v>
      </c>
      <c r="D1132" t="s">
        <v>103</v>
      </c>
      <c r="E1132">
        <v>992436394.73000002</v>
      </c>
      <c r="F1132">
        <v>231004840.11000001</v>
      </c>
      <c r="G1132">
        <f t="shared" si="35"/>
        <v>0.2327653856072526</v>
      </c>
      <c r="H1132">
        <v>7916462.9199999999</v>
      </c>
      <c r="I1132">
        <v>29435703.43</v>
      </c>
      <c r="J1132">
        <v>707991002.49000001</v>
      </c>
      <c r="K1132">
        <v>606078816.60000002</v>
      </c>
      <c r="L1132">
        <v>37863894.659999996</v>
      </c>
    </row>
    <row r="1133" spans="1:12" x14ac:dyDescent="0.3">
      <c r="A1133" t="s">
        <v>132</v>
      </c>
      <c r="B1133" t="str">
        <f t="shared" si="34"/>
        <v>0004162011</v>
      </c>
      <c r="C1133" t="s">
        <v>45</v>
      </c>
      <c r="D1133" t="s">
        <v>103</v>
      </c>
      <c r="E1133">
        <v>897456782.10000002</v>
      </c>
      <c r="F1133">
        <v>109168949.25</v>
      </c>
      <c r="G1133">
        <f t="shared" si="35"/>
        <v>0.12164256978987957</v>
      </c>
      <c r="H1133">
        <v>238635.65</v>
      </c>
      <c r="I1133">
        <v>52489334.799999997</v>
      </c>
      <c r="J1133">
        <v>686306710.63</v>
      </c>
      <c r="K1133">
        <v>571625610.23000002</v>
      </c>
      <c r="L1133">
        <v>73747362.730000004</v>
      </c>
    </row>
    <row r="1134" spans="1:12" x14ac:dyDescent="0.3">
      <c r="A1134" t="s">
        <v>132</v>
      </c>
      <c r="B1134" t="str">
        <f t="shared" si="34"/>
        <v>0004162012</v>
      </c>
      <c r="C1134" t="s">
        <v>46</v>
      </c>
      <c r="D1134" t="s">
        <v>103</v>
      </c>
      <c r="E1134">
        <v>961648197.63999999</v>
      </c>
      <c r="F1134">
        <v>114314957.58</v>
      </c>
      <c r="G1134">
        <f t="shared" si="35"/>
        <v>0.11887398932431072</v>
      </c>
      <c r="H1134">
        <v>157047.69</v>
      </c>
      <c r="I1134">
        <v>75545407.209999993</v>
      </c>
      <c r="J1134">
        <v>485741294.00999999</v>
      </c>
      <c r="K1134">
        <v>398244463.26999998</v>
      </c>
      <c r="L1134">
        <v>102964552.59999999</v>
      </c>
    </row>
    <row r="1135" spans="1:12" x14ac:dyDescent="0.3">
      <c r="A1135" t="s">
        <v>132</v>
      </c>
      <c r="B1135" t="str">
        <f t="shared" si="34"/>
        <v>0004162013</v>
      </c>
      <c r="C1135" t="s">
        <v>47</v>
      </c>
      <c r="D1135" t="s">
        <v>103</v>
      </c>
      <c r="E1135">
        <v>935331083.30999994</v>
      </c>
      <c r="F1135">
        <v>112197777.65000001</v>
      </c>
      <c r="G1135">
        <f t="shared" si="35"/>
        <v>0.11995514706188153</v>
      </c>
      <c r="H1135">
        <v>91418.03</v>
      </c>
      <c r="I1135">
        <v>21093640.300000001</v>
      </c>
      <c r="J1135">
        <v>482258450.42000002</v>
      </c>
      <c r="K1135">
        <v>393350658.13</v>
      </c>
      <c r="L1135">
        <v>24845830.350000001</v>
      </c>
    </row>
    <row r="1136" spans="1:12" x14ac:dyDescent="0.3">
      <c r="A1136" t="s">
        <v>132</v>
      </c>
      <c r="B1136" t="str">
        <f t="shared" si="34"/>
        <v>0004162014</v>
      </c>
      <c r="C1136" t="s">
        <v>48</v>
      </c>
      <c r="D1136" t="s">
        <v>103</v>
      </c>
      <c r="E1136">
        <v>935485726.76999998</v>
      </c>
      <c r="F1136">
        <v>46569586.509999998</v>
      </c>
      <c r="G1136">
        <f t="shared" si="35"/>
        <v>4.9781183376034203E-2</v>
      </c>
      <c r="H1136">
        <v>0</v>
      </c>
      <c r="I1136">
        <v>99728580.200000003</v>
      </c>
      <c r="J1136">
        <v>430042496.56999999</v>
      </c>
      <c r="K1136">
        <v>354685785.48000002</v>
      </c>
      <c r="L1136">
        <v>130099510.69</v>
      </c>
    </row>
    <row r="1137" spans="1:12" x14ac:dyDescent="0.3">
      <c r="A1137" t="s">
        <v>132</v>
      </c>
      <c r="B1137" t="str">
        <f t="shared" si="34"/>
        <v>0004162015</v>
      </c>
      <c r="C1137" t="s">
        <v>49</v>
      </c>
      <c r="D1137" t="s">
        <v>93</v>
      </c>
      <c r="E1137">
        <v>1420965708.6500001</v>
      </c>
      <c r="F1137">
        <v>536471385.77999997</v>
      </c>
      <c r="G1137">
        <f t="shared" si="35"/>
        <v>0.37753999446593184</v>
      </c>
      <c r="H1137">
        <v>1710328.66</v>
      </c>
      <c r="I1137">
        <v>23182008.449999999</v>
      </c>
      <c r="J1137">
        <v>185471129.69999999</v>
      </c>
      <c r="K1137">
        <v>334592</v>
      </c>
      <c r="L1137">
        <v>31310185.32</v>
      </c>
    </row>
    <row r="1138" spans="1:12" x14ac:dyDescent="0.3">
      <c r="A1138" t="s">
        <v>132</v>
      </c>
      <c r="B1138" t="str">
        <f t="shared" si="34"/>
        <v>0004162016</v>
      </c>
      <c r="C1138" t="s">
        <v>50</v>
      </c>
      <c r="D1138" t="s">
        <v>93</v>
      </c>
      <c r="E1138">
        <v>920886016.64999998</v>
      </c>
      <c r="F1138">
        <v>18007640.850000001</v>
      </c>
      <c r="G1138">
        <f t="shared" si="35"/>
        <v>1.9554690292190792E-2</v>
      </c>
      <c r="H1138">
        <v>451955.11</v>
      </c>
      <c r="I1138">
        <v>18628738.469999999</v>
      </c>
      <c r="J1138">
        <v>282220836.61000001</v>
      </c>
      <c r="K1138">
        <v>158038.9</v>
      </c>
      <c r="L1138">
        <v>24419137.460000001</v>
      </c>
    </row>
    <row r="1139" spans="1:12" x14ac:dyDescent="0.3">
      <c r="A1139" t="s">
        <v>132</v>
      </c>
      <c r="B1139" t="str">
        <f t="shared" si="34"/>
        <v>0004162017</v>
      </c>
      <c r="C1139" t="s">
        <v>51</v>
      </c>
      <c r="D1139" t="s">
        <v>93</v>
      </c>
      <c r="E1139">
        <v>942772512.14999998</v>
      </c>
      <c r="F1139">
        <v>39951742.119999997</v>
      </c>
      <c r="G1139">
        <f t="shared" si="35"/>
        <v>4.2376863564774221E-2</v>
      </c>
      <c r="H1139">
        <v>401737.87</v>
      </c>
      <c r="I1139">
        <v>29761528.07</v>
      </c>
      <c r="J1139">
        <v>10208897.23</v>
      </c>
      <c r="K1139">
        <v>63308.18</v>
      </c>
      <c r="L1139">
        <v>41209918.659999996</v>
      </c>
    </row>
    <row r="1140" spans="1:12" x14ac:dyDescent="0.3">
      <c r="A1140" t="s">
        <v>132</v>
      </c>
      <c r="B1140" t="str">
        <f t="shared" si="34"/>
        <v>0004162018</v>
      </c>
      <c r="C1140" t="s">
        <v>52</v>
      </c>
      <c r="D1140" t="s">
        <v>93</v>
      </c>
      <c r="E1140">
        <v>919761485.27999997</v>
      </c>
      <c r="F1140">
        <v>20350092.399999999</v>
      </c>
      <c r="G1140">
        <f t="shared" si="35"/>
        <v>2.2125401776097297E-2</v>
      </c>
      <c r="H1140">
        <v>351520.63</v>
      </c>
      <c r="I1140">
        <v>22668566.23</v>
      </c>
      <c r="J1140">
        <v>10130860.27</v>
      </c>
      <c r="K1140">
        <v>101098.4</v>
      </c>
      <c r="L1140">
        <v>35263908.619999997</v>
      </c>
    </row>
    <row r="1141" spans="1:12" x14ac:dyDescent="0.3">
      <c r="A1141" t="s">
        <v>132</v>
      </c>
      <c r="B1141" t="str">
        <f t="shared" si="34"/>
        <v>0004162019</v>
      </c>
      <c r="C1141" t="s">
        <v>53</v>
      </c>
      <c r="D1141" t="s">
        <v>93</v>
      </c>
      <c r="E1141">
        <v>935368998.46000004</v>
      </c>
      <c r="F1141">
        <v>24838750.77</v>
      </c>
      <c r="G1141">
        <f t="shared" si="35"/>
        <v>2.6555028882606482E-2</v>
      </c>
      <c r="H1141">
        <v>301303.39</v>
      </c>
      <c r="I1141">
        <v>31013175.32</v>
      </c>
      <c r="J1141">
        <v>6915252.3499999996</v>
      </c>
      <c r="K1141">
        <v>50017.440000000002</v>
      </c>
      <c r="L1141">
        <v>48808052.670000002</v>
      </c>
    </row>
    <row r="1142" spans="1:12" x14ac:dyDescent="0.3">
      <c r="A1142" t="s">
        <v>132</v>
      </c>
      <c r="B1142" t="str">
        <f t="shared" si="34"/>
        <v>0004162020</v>
      </c>
      <c r="C1142" t="s">
        <v>54</v>
      </c>
      <c r="D1142" t="s">
        <v>93</v>
      </c>
      <c r="E1142">
        <v>973401419.87</v>
      </c>
      <c r="F1142">
        <v>47823180.960000001</v>
      </c>
      <c r="G1142">
        <f t="shared" si="35"/>
        <v>4.9129968360213501E-2</v>
      </c>
      <c r="H1142">
        <v>251086.15</v>
      </c>
      <c r="I1142">
        <v>37603619.619999997</v>
      </c>
      <c r="J1142">
        <v>11177567.58</v>
      </c>
      <c r="K1142">
        <v>37513.08</v>
      </c>
      <c r="L1142">
        <v>50265087.140000001</v>
      </c>
    </row>
    <row r="1143" spans="1:12" x14ac:dyDescent="0.3">
      <c r="A1143" t="s">
        <v>132</v>
      </c>
      <c r="B1143" t="str">
        <f t="shared" si="34"/>
        <v>0004162021</v>
      </c>
      <c r="C1143" t="s">
        <v>55</v>
      </c>
      <c r="D1143" t="s">
        <v>93</v>
      </c>
      <c r="E1143">
        <v>955626214.13999999</v>
      </c>
      <c r="F1143">
        <v>32531574.289999999</v>
      </c>
      <c r="G1143">
        <f t="shared" si="35"/>
        <v>3.4042153520533393E-2</v>
      </c>
      <c r="H1143">
        <v>200868.91</v>
      </c>
      <c r="I1143">
        <v>15646908.68</v>
      </c>
      <c r="J1143">
        <v>6645548.3799999999</v>
      </c>
      <c r="L1143">
        <v>22571068.800000001</v>
      </c>
    </row>
    <row r="1144" spans="1:12" x14ac:dyDescent="0.3">
      <c r="A1144" t="s">
        <v>134</v>
      </c>
      <c r="B1144" t="str">
        <f t="shared" si="34"/>
        <v>0004181996</v>
      </c>
      <c r="C1144" t="s">
        <v>30</v>
      </c>
      <c r="E1144">
        <v>1439634990.8</v>
      </c>
      <c r="F1144">
        <v>533599635.93000001</v>
      </c>
      <c r="G1144">
        <f t="shared" si="35"/>
        <v>0.37064925438737817</v>
      </c>
      <c r="H1144">
        <v>9836062.3100000005</v>
      </c>
      <c r="I1144">
        <v>180956230.91</v>
      </c>
      <c r="J1144">
        <v>1358735369.1900001</v>
      </c>
      <c r="K1144">
        <v>945200780.38999999</v>
      </c>
      <c r="L1144">
        <v>220743997.16</v>
      </c>
    </row>
    <row r="1145" spans="1:12" x14ac:dyDescent="0.3">
      <c r="A1145" t="s">
        <v>134</v>
      </c>
      <c r="B1145" t="str">
        <f t="shared" si="34"/>
        <v>0004181997</v>
      </c>
      <c r="C1145" t="s">
        <v>31</v>
      </c>
      <c r="D1145" t="s">
        <v>122</v>
      </c>
      <c r="E1145">
        <v>2529218748.4299998</v>
      </c>
      <c r="F1145">
        <v>770914821.20000005</v>
      </c>
      <c r="G1145">
        <f t="shared" si="35"/>
        <v>0.30480353732888532</v>
      </c>
      <c r="H1145">
        <v>10348591.18</v>
      </c>
      <c r="I1145">
        <v>265812370.63999999</v>
      </c>
      <c r="J1145">
        <v>1839356280.23</v>
      </c>
      <c r="K1145">
        <v>1291744319.78</v>
      </c>
      <c r="L1145">
        <v>327523863.57999998</v>
      </c>
    </row>
    <row r="1146" spans="1:12" x14ac:dyDescent="0.3">
      <c r="A1146" t="s">
        <v>134</v>
      </c>
      <c r="B1146" t="str">
        <f t="shared" si="34"/>
        <v>0004181998</v>
      </c>
      <c r="C1146" t="s">
        <v>32</v>
      </c>
      <c r="D1146" t="s">
        <v>122</v>
      </c>
      <c r="E1146">
        <v>2809954907</v>
      </c>
      <c r="F1146">
        <v>906215251.13</v>
      </c>
      <c r="G1146">
        <f t="shared" si="35"/>
        <v>0.32250170594285626</v>
      </c>
      <c r="H1146">
        <v>20820283.829999998</v>
      </c>
      <c r="I1146">
        <v>233275311</v>
      </c>
      <c r="J1146">
        <v>2167165833</v>
      </c>
      <c r="K1146">
        <v>1573171315</v>
      </c>
      <c r="L1146">
        <v>285656558</v>
      </c>
    </row>
    <row r="1147" spans="1:12" x14ac:dyDescent="0.3">
      <c r="A1147" t="s">
        <v>134</v>
      </c>
      <c r="B1147" t="str">
        <f t="shared" si="34"/>
        <v>0004181999</v>
      </c>
      <c r="C1147" t="s">
        <v>33</v>
      </c>
      <c r="D1147" t="s">
        <v>122</v>
      </c>
      <c r="E1147">
        <v>3184002508.3400002</v>
      </c>
      <c r="F1147">
        <v>1162390082.25</v>
      </c>
      <c r="G1147">
        <f t="shared" si="35"/>
        <v>0.36507197441123229</v>
      </c>
      <c r="H1147">
        <v>57365070.359999999</v>
      </c>
      <c r="I1147">
        <v>216613149.28999999</v>
      </c>
      <c r="J1147">
        <v>2659634845.5700002</v>
      </c>
      <c r="K1147">
        <v>1889920384.8299999</v>
      </c>
      <c r="L1147">
        <v>271156636.64999998</v>
      </c>
    </row>
    <row r="1148" spans="1:12" x14ac:dyDescent="0.3">
      <c r="A1148" t="s">
        <v>134</v>
      </c>
      <c r="B1148" t="str">
        <f t="shared" si="34"/>
        <v>0004182000</v>
      </c>
      <c r="C1148" t="s">
        <v>34</v>
      </c>
      <c r="D1148" t="s">
        <v>122</v>
      </c>
      <c r="E1148">
        <v>3407149351.9400001</v>
      </c>
      <c r="F1148">
        <v>1317423095.0699999</v>
      </c>
      <c r="G1148">
        <f t="shared" si="35"/>
        <v>0.38666432227864361</v>
      </c>
      <c r="H1148">
        <v>62301682.840000004</v>
      </c>
      <c r="I1148">
        <v>193141915.03999999</v>
      </c>
      <c r="J1148">
        <v>2724863451.0700002</v>
      </c>
      <c r="K1148">
        <v>2007361302.28</v>
      </c>
      <c r="L1148">
        <v>243112780.69</v>
      </c>
    </row>
    <row r="1149" spans="1:12" x14ac:dyDescent="0.3">
      <c r="A1149" t="s">
        <v>134</v>
      </c>
      <c r="B1149" t="str">
        <f t="shared" si="34"/>
        <v>0004182001</v>
      </c>
      <c r="C1149" t="s">
        <v>35</v>
      </c>
      <c r="D1149" t="s">
        <v>122</v>
      </c>
      <c r="E1149">
        <v>3420626023.75</v>
      </c>
      <c r="F1149">
        <v>1340098661.8599999</v>
      </c>
      <c r="G1149">
        <f t="shared" si="35"/>
        <v>0.39177000132591588</v>
      </c>
      <c r="H1149">
        <v>68917394.900000006</v>
      </c>
      <c r="I1149">
        <v>28540940.050000001</v>
      </c>
      <c r="J1149">
        <v>2054225057.4400001</v>
      </c>
      <c r="K1149">
        <v>1524836454.1700001</v>
      </c>
      <c r="L1149">
        <v>62302767.75</v>
      </c>
    </row>
    <row r="1150" spans="1:12" x14ac:dyDescent="0.3">
      <c r="A1150" t="s">
        <v>134</v>
      </c>
      <c r="B1150" t="str">
        <f t="shared" si="34"/>
        <v>0004182002</v>
      </c>
      <c r="C1150" t="s">
        <v>36</v>
      </c>
      <c r="D1150" t="s">
        <v>122</v>
      </c>
      <c r="E1150">
        <v>3169627550.7800002</v>
      </c>
      <c r="F1150">
        <v>2087229574.05</v>
      </c>
      <c r="G1150">
        <f t="shared" si="35"/>
        <v>0.65850941178762867</v>
      </c>
      <c r="H1150">
        <v>81029141.540000007</v>
      </c>
      <c r="I1150">
        <v>-630755222.55999994</v>
      </c>
      <c r="J1150">
        <v>2755698641.5300002</v>
      </c>
      <c r="K1150">
        <v>2322703355.75</v>
      </c>
      <c r="L1150">
        <v>-835702378.97000003</v>
      </c>
    </row>
    <row r="1151" spans="1:12" x14ac:dyDescent="0.3">
      <c r="A1151" t="s">
        <v>134</v>
      </c>
      <c r="B1151" t="str">
        <f t="shared" si="34"/>
        <v>0004182003</v>
      </c>
      <c r="C1151" t="s">
        <v>37</v>
      </c>
      <c r="D1151" t="s">
        <v>122</v>
      </c>
      <c r="E1151">
        <v>3079063440.4899998</v>
      </c>
      <c r="F1151">
        <v>1892099511.6400001</v>
      </c>
      <c r="G1151">
        <f t="shared" si="35"/>
        <v>0.61450488052915619</v>
      </c>
      <c r="H1151">
        <v>80036126.980000004</v>
      </c>
      <c r="I1151">
        <v>47586887.469999999</v>
      </c>
      <c r="J1151">
        <v>2901320283.3400002</v>
      </c>
      <c r="K1151">
        <v>2367701377.6599998</v>
      </c>
      <c r="L1151">
        <v>77286704.209999993</v>
      </c>
    </row>
    <row r="1152" spans="1:12" x14ac:dyDescent="0.3">
      <c r="A1152" t="s">
        <v>134</v>
      </c>
      <c r="B1152" t="str">
        <f t="shared" si="34"/>
        <v>0004182004</v>
      </c>
      <c r="C1152" t="s">
        <v>38</v>
      </c>
      <c r="D1152" t="s">
        <v>122</v>
      </c>
      <c r="E1152">
        <v>3117214816.8800001</v>
      </c>
      <c r="F1152">
        <v>1898667496.75</v>
      </c>
      <c r="G1152">
        <f t="shared" si="35"/>
        <v>0.60909100215633005</v>
      </c>
      <c r="H1152">
        <v>75760719.189999998</v>
      </c>
      <c r="I1152">
        <v>43438553.280000001</v>
      </c>
      <c r="J1152">
        <v>2422932739.4299998</v>
      </c>
      <c r="K1152">
        <v>1960846156.5799999</v>
      </c>
      <c r="L1152">
        <v>45779577.869999997</v>
      </c>
    </row>
    <row r="1153" spans="1:12" x14ac:dyDescent="0.3">
      <c r="A1153" t="s">
        <v>134</v>
      </c>
      <c r="B1153" t="str">
        <f t="shared" si="34"/>
        <v>0004182005</v>
      </c>
      <c r="C1153" t="s">
        <v>39</v>
      </c>
      <c r="D1153" t="s">
        <v>122</v>
      </c>
      <c r="E1153">
        <v>3439301209.52</v>
      </c>
      <c r="F1153">
        <v>2181367980.04</v>
      </c>
      <c r="G1153">
        <f t="shared" si="35"/>
        <v>0.63424743782311488</v>
      </c>
      <c r="H1153">
        <v>71576591.659999996</v>
      </c>
      <c r="I1153">
        <v>47515574.18</v>
      </c>
      <c r="J1153">
        <v>3260169539.9899998</v>
      </c>
      <c r="K1153">
        <v>2610112328.77</v>
      </c>
      <c r="L1153">
        <v>42071014.75</v>
      </c>
    </row>
    <row r="1154" spans="1:12" x14ac:dyDescent="0.3">
      <c r="A1154" t="s">
        <v>134</v>
      </c>
      <c r="B1154" t="str">
        <f t="shared" si="34"/>
        <v>0004182006</v>
      </c>
      <c r="C1154" t="s">
        <v>40</v>
      </c>
      <c r="D1154" t="s">
        <v>122</v>
      </c>
      <c r="E1154">
        <v>3617546009.0599999</v>
      </c>
      <c r="F1154">
        <v>2303099787.8499999</v>
      </c>
      <c r="G1154">
        <f t="shared" si="35"/>
        <v>0.63664699276304382</v>
      </c>
      <c r="H1154">
        <v>194280109.22999999</v>
      </c>
      <c r="I1154">
        <v>35845624.880000003</v>
      </c>
      <c r="J1154">
        <v>4256337912.5599999</v>
      </c>
      <c r="K1154">
        <v>3351425492.1199999</v>
      </c>
      <c r="L1154">
        <v>42152280.530000001</v>
      </c>
    </row>
    <row r="1155" spans="1:12" x14ac:dyDescent="0.3">
      <c r="A1155" t="s">
        <v>134</v>
      </c>
      <c r="B1155" t="str">
        <f t="shared" si="34"/>
        <v>0004182007</v>
      </c>
      <c r="C1155" t="s">
        <v>41</v>
      </c>
      <c r="D1155" t="s">
        <v>122</v>
      </c>
      <c r="E1155">
        <v>3784516173.23</v>
      </c>
      <c r="F1155">
        <v>2066025746.1800001</v>
      </c>
      <c r="G1155">
        <f t="shared" si="35"/>
        <v>0.54591542263556858</v>
      </c>
      <c r="H1155">
        <v>193627535.50999999</v>
      </c>
      <c r="I1155">
        <v>346911201.54000002</v>
      </c>
      <c r="J1155">
        <v>5000691662.6000004</v>
      </c>
      <c r="K1155">
        <v>4004806298.8600001</v>
      </c>
      <c r="L1155">
        <v>426691046.17000002</v>
      </c>
    </row>
    <row r="1156" spans="1:12" x14ac:dyDescent="0.3">
      <c r="A1156" t="s">
        <v>134</v>
      </c>
      <c r="B1156" t="str">
        <f t="shared" si="34"/>
        <v>0004182008</v>
      </c>
      <c r="C1156" t="s">
        <v>42</v>
      </c>
      <c r="D1156" t="s">
        <v>122</v>
      </c>
      <c r="E1156">
        <v>3339288243.96</v>
      </c>
      <c r="F1156">
        <v>1643491003.01</v>
      </c>
      <c r="G1156">
        <f t="shared" si="35"/>
        <v>0.49216805586720314</v>
      </c>
      <c r="H1156">
        <v>152351167.31999999</v>
      </c>
      <c r="I1156">
        <v>25007833.460000001</v>
      </c>
      <c r="J1156">
        <v>4292987464.9099998</v>
      </c>
      <c r="K1156">
        <v>3495399864.1100001</v>
      </c>
      <c r="L1156">
        <v>41894012.310000002</v>
      </c>
    </row>
    <row r="1157" spans="1:12" x14ac:dyDescent="0.3">
      <c r="A1157" t="s">
        <v>134</v>
      </c>
      <c r="B1157" t="str">
        <f t="shared" ref="B1157:B1220" si="36">A1157&amp;LEFT(C1157,4)</f>
        <v>0004182009</v>
      </c>
      <c r="C1157" t="s">
        <v>43</v>
      </c>
      <c r="D1157" t="s">
        <v>122</v>
      </c>
      <c r="E1157">
        <v>3878629773.9200001</v>
      </c>
      <c r="F1157">
        <v>1963923989.8900001</v>
      </c>
      <c r="G1157">
        <f t="shared" ref="G1157:G1220" si="37">F1157/E1157</f>
        <v>0.50634479297185631</v>
      </c>
      <c r="H1157">
        <v>141527568.63</v>
      </c>
      <c r="I1157">
        <v>221693429.59</v>
      </c>
      <c r="J1157">
        <v>4375244455.6700001</v>
      </c>
      <c r="K1157">
        <v>3352503034.75</v>
      </c>
      <c r="L1157">
        <v>199823819.56999999</v>
      </c>
    </row>
    <row r="1158" spans="1:12" x14ac:dyDescent="0.3">
      <c r="A1158" t="s">
        <v>134</v>
      </c>
      <c r="B1158" t="str">
        <f t="shared" si="36"/>
        <v>0004182010</v>
      </c>
      <c r="C1158" t="s">
        <v>44</v>
      </c>
      <c r="D1158" t="s">
        <v>122</v>
      </c>
      <c r="E1158">
        <v>8001576321.3199997</v>
      </c>
      <c r="F1158">
        <v>4490734039.5200005</v>
      </c>
      <c r="G1158">
        <f t="shared" si="37"/>
        <v>0.56123116985768817</v>
      </c>
      <c r="H1158">
        <v>240226821.62</v>
      </c>
      <c r="I1158">
        <v>609738014.45000005</v>
      </c>
      <c r="J1158">
        <v>11202366806.139999</v>
      </c>
      <c r="K1158">
        <v>9445348989.1800003</v>
      </c>
      <c r="L1158">
        <v>668243530.04999995</v>
      </c>
    </row>
    <row r="1159" spans="1:12" x14ac:dyDescent="0.3">
      <c r="A1159" t="s">
        <v>134</v>
      </c>
      <c r="B1159" t="str">
        <f t="shared" si="36"/>
        <v>0004182011</v>
      </c>
      <c r="C1159" t="s">
        <v>45</v>
      </c>
      <c r="D1159" t="s">
        <v>122</v>
      </c>
      <c r="E1159">
        <v>9145185476.9400005</v>
      </c>
      <c r="F1159">
        <v>5180156445.6999998</v>
      </c>
      <c r="G1159">
        <f t="shared" si="37"/>
        <v>0.56643536194667665</v>
      </c>
      <c r="H1159">
        <v>316860016.07999998</v>
      </c>
      <c r="I1159">
        <v>538564751.55999994</v>
      </c>
      <c r="J1159">
        <v>10975621704.52</v>
      </c>
      <c r="K1159">
        <v>9153133555.9699993</v>
      </c>
      <c r="L1159">
        <v>593269277.10000002</v>
      </c>
    </row>
    <row r="1160" spans="1:12" x14ac:dyDescent="0.3">
      <c r="A1160" t="s">
        <v>134</v>
      </c>
      <c r="B1160" t="str">
        <f t="shared" si="36"/>
        <v>0004182012</v>
      </c>
      <c r="C1160" t="s">
        <v>46</v>
      </c>
      <c r="D1160" t="s">
        <v>122</v>
      </c>
      <c r="E1160">
        <v>8403705443.29</v>
      </c>
      <c r="F1160">
        <v>4153162367.1599998</v>
      </c>
      <c r="G1160">
        <f t="shared" si="37"/>
        <v>0.49420608506407404</v>
      </c>
      <c r="H1160">
        <v>308714119.44</v>
      </c>
      <c r="I1160">
        <v>378836167.45999998</v>
      </c>
      <c r="J1160">
        <v>6899863926.8100004</v>
      </c>
      <c r="K1160">
        <v>5339914557.9799995</v>
      </c>
      <c r="L1160">
        <v>404456170.63999999</v>
      </c>
    </row>
    <row r="1161" spans="1:12" x14ac:dyDescent="0.3">
      <c r="A1161" t="s">
        <v>134</v>
      </c>
      <c r="B1161" t="str">
        <f t="shared" si="36"/>
        <v>0004182013</v>
      </c>
      <c r="C1161" t="s">
        <v>47</v>
      </c>
      <c r="D1161" t="s">
        <v>122</v>
      </c>
      <c r="E1161">
        <v>9222527380.7399998</v>
      </c>
      <c r="F1161">
        <v>4688197995.0799999</v>
      </c>
      <c r="G1161">
        <f t="shared" si="37"/>
        <v>0.50834199797234181</v>
      </c>
      <c r="H1161">
        <v>219445532.87</v>
      </c>
      <c r="I1161">
        <v>474757699.79000002</v>
      </c>
      <c r="J1161">
        <v>8727956044.3700008</v>
      </c>
      <c r="K1161">
        <v>6549621939.8999996</v>
      </c>
      <c r="L1161">
        <v>521442323.19</v>
      </c>
    </row>
    <row r="1162" spans="1:12" x14ac:dyDescent="0.3">
      <c r="A1162" t="s">
        <v>134</v>
      </c>
      <c r="B1162" t="str">
        <f t="shared" si="36"/>
        <v>0004182014</v>
      </c>
      <c r="C1162" t="s">
        <v>48</v>
      </c>
      <c r="D1162" t="s">
        <v>122</v>
      </c>
      <c r="E1162">
        <v>11376793928.709999</v>
      </c>
      <c r="F1162">
        <v>6232097834</v>
      </c>
      <c r="G1162">
        <f t="shared" si="37"/>
        <v>0.54779034173001406</v>
      </c>
      <c r="H1162">
        <v>202760577.69999999</v>
      </c>
      <c r="I1162">
        <v>790826104.30999994</v>
      </c>
      <c r="J1162">
        <v>10804217288.6</v>
      </c>
      <c r="K1162">
        <v>8007492218.6899996</v>
      </c>
      <c r="L1162">
        <v>908408806.48000002</v>
      </c>
    </row>
    <row r="1163" spans="1:12" x14ac:dyDescent="0.3">
      <c r="A1163" t="s">
        <v>134</v>
      </c>
      <c r="B1163" t="str">
        <f t="shared" si="36"/>
        <v>0004182015</v>
      </c>
      <c r="C1163" t="s">
        <v>49</v>
      </c>
      <c r="D1163" t="s">
        <v>122</v>
      </c>
      <c r="E1163">
        <v>14327655366.6</v>
      </c>
      <c r="F1163">
        <v>8339928279.5</v>
      </c>
      <c r="G1163">
        <f t="shared" si="37"/>
        <v>0.58208604730552593</v>
      </c>
      <c r="H1163">
        <v>197521625.03</v>
      </c>
      <c r="I1163">
        <v>1053124786.15</v>
      </c>
      <c r="J1163">
        <v>13131626932.440001</v>
      </c>
      <c r="K1163">
        <v>9646390824.3600006</v>
      </c>
      <c r="L1163">
        <v>1210303981.45</v>
      </c>
    </row>
    <row r="1164" spans="1:12" x14ac:dyDescent="0.3">
      <c r="A1164" t="s">
        <v>134</v>
      </c>
      <c r="B1164" t="str">
        <f t="shared" si="36"/>
        <v>0004182016</v>
      </c>
      <c r="C1164" t="s">
        <v>50</v>
      </c>
      <c r="D1164" t="s">
        <v>122</v>
      </c>
      <c r="E1164">
        <v>18885986837.639999</v>
      </c>
      <c r="F1164">
        <v>11926891770.24</v>
      </c>
      <c r="G1164">
        <f t="shared" si="37"/>
        <v>0.63152070753695333</v>
      </c>
      <c r="H1164">
        <v>192283486.15000001</v>
      </c>
      <c r="I1164">
        <v>1342775261.8800001</v>
      </c>
      <c r="J1164">
        <v>16334914501.690001</v>
      </c>
      <c r="K1164">
        <v>12111213286.280001</v>
      </c>
      <c r="L1164">
        <v>1554025314.6900001</v>
      </c>
    </row>
    <row r="1165" spans="1:12" x14ac:dyDescent="0.3">
      <c r="A1165" t="s">
        <v>134</v>
      </c>
      <c r="B1165" t="str">
        <f t="shared" si="36"/>
        <v>0004182017</v>
      </c>
      <c r="C1165" t="s">
        <v>51</v>
      </c>
      <c r="D1165" t="s">
        <v>122</v>
      </c>
      <c r="E1165">
        <v>21338421243.669998</v>
      </c>
      <c r="F1165">
        <v>13120123230.629999</v>
      </c>
      <c r="G1165">
        <f t="shared" si="37"/>
        <v>0.61485913511628976</v>
      </c>
      <c r="H1165">
        <v>187045347.27000001</v>
      </c>
      <c r="I1165">
        <v>1708420285.75</v>
      </c>
      <c r="J1165">
        <v>21384699076.650002</v>
      </c>
      <c r="K1165">
        <v>15982893658.84</v>
      </c>
      <c r="L1165">
        <v>2048866736.5</v>
      </c>
    </row>
    <row r="1166" spans="1:12" x14ac:dyDescent="0.3">
      <c r="A1166" t="s">
        <v>134</v>
      </c>
      <c r="B1166" t="str">
        <f t="shared" si="36"/>
        <v>0004182018</v>
      </c>
      <c r="C1166" t="s">
        <v>52</v>
      </c>
      <c r="D1166" t="s">
        <v>122</v>
      </c>
      <c r="E1166">
        <v>23561899125.849998</v>
      </c>
      <c r="F1166">
        <v>13813337016.83</v>
      </c>
      <c r="G1166">
        <f t="shared" si="37"/>
        <v>0.58625737013173307</v>
      </c>
      <c r="H1166">
        <v>181939282.78999999</v>
      </c>
      <c r="I1166">
        <v>2130994930.0999999</v>
      </c>
      <c r="J1166">
        <v>23636929478.330002</v>
      </c>
      <c r="K1166">
        <v>17444047983.810001</v>
      </c>
      <c r="L1166">
        <v>2460967201.5700002</v>
      </c>
    </row>
    <row r="1167" spans="1:12" x14ac:dyDescent="0.3">
      <c r="A1167" t="s">
        <v>135</v>
      </c>
      <c r="B1167" t="str">
        <f t="shared" si="36"/>
        <v>0004191996</v>
      </c>
      <c r="C1167" t="s">
        <v>30</v>
      </c>
      <c r="D1167" t="s">
        <v>103</v>
      </c>
      <c r="E1167">
        <v>282307452.10000002</v>
      </c>
      <c r="F1167">
        <v>108187262.69</v>
      </c>
      <c r="G1167">
        <f t="shared" si="37"/>
        <v>0.38322496230697267</v>
      </c>
      <c r="H1167">
        <v>11390374.33</v>
      </c>
      <c r="I1167">
        <v>29267416.300000001</v>
      </c>
      <c r="J1167">
        <v>504218809.93000001</v>
      </c>
      <c r="K1167">
        <v>445159502.81</v>
      </c>
      <c r="L1167">
        <v>31228000.07</v>
      </c>
    </row>
    <row r="1168" spans="1:12" x14ac:dyDescent="0.3">
      <c r="A1168" t="s">
        <v>135</v>
      </c>
      <c r="B1168" t="str">
        <f t="shared" si="36"/>
        <v>0004191997</v>
      </c>
      <c r="C1168" t="s">
        <v>31</v>
      </c>
      <c r="D1168" t="s">
        <v>103</v>
      </c>
      <c r="E1168">
        <v>336665380.35000002</v>
      </c>
      <c r="F1168">
        <v>120535120.34999999</v>
      </c>
      <c r="G1168">
        <f t="shared" si="37"/>
        <v>0.35802647787750175</v>
      </c>
      <c r="H1168">
        <v>11102617.49</v>
      </c>
      <c r="I1168">
        <v>42010070.590000004</v>
      </c>
      <c r="J1168">
        <v>500807342.77999997</v>
      </c>
      <c r="K1168">
        <v>422600521.89999998</v>
      </c>
      <c r="L1168">
        <v>46591842.039999999</v>
      </c>
    </row>
    <row r="1169" spans="1:12" x14ac:dyDescent="0.3">
      <c r="A1169" t="s">
        <v>135</v>
      </c>
      <c r="B1169" t="str">
        <f t="shared" si="36"/>
        <v>0004191998</v>
      </c>
      <c r="C1169" t="s">
        <v>32</v>
      </c>
      <c r="D1169" t="s">
        <v>103</v>
      </c>
      <c r="E1169">
        <v>545070741.96000004</v>
      </c>
      <c r="F1169">
        <v>222295040.58000001</v>
      </c>
      <c r="G1169">
        <f t="shared" si="37"/>
        <v>0.40782787162755674</v>
      </c>
      <c r="H1169">
        <v>10814860.65</v>
      </c>
      <c r="I1169">
        <v>46687073.399999999</v>
      </c>
      <c r="J1169">
        <v>530844789.91000003</v>
      </c>
      <c r="K1169">
        <v>464172631.94</v>
      </c>
      <c r="L1169">
        <v>50837673.539999999</v>
      </c>
    </row>
    <row r="1170" spans="1:12" x14ac:dyDescent="0.3">
      <c r="A1170" t="s">
        <v>135</v>
      </c>
      <c r="B1170" t="str">
        <f t="shared" si="36"/>
        <v>0004191999</v>
      </c>
      <c r="C1170" t="s">
        <v>33</v>
      </c>
      <c r="D1170" t="s">
        <v>103</v>
      </c>
      <c r="E1170">
        <v>896084788.07000005</v>
      </c>
      <c r="F1170">
        <v>519608555.04000002</v>
      </c>
      <c r="G1170">
        <f t="shared" si="37"/>
        <v>0.5798653899249202</v>
      </c>
      <c r="H1170">
        <v>10569572.560000001</v>
      </c>
      <c r="I1170">
        <v>44239903.869999997</v>
      </c>
      <c r="J1170">
        <v>646874635.04999995</v>
      </c>
      <c r="K1170">
        <v>478529492.79000002</v>
      </c>
      <c r="L1170">
        <v>43096414.5</v>
      </c>
    </row>
    <row r="1171" spans="1:12" x14ac:dyDescent="0.3">
      <c r="A1171" t="s">
        <v>135</v>
      </c>
      <c r="B1171" t="str">
        <f t="shared" si="36"/>
        <v>0004192000</v>
      </c>
      <c r="C1171" t="s">
        <v>34</v>
      </c>
      <c r="D1171" t="s">
        <v>103</v>
      </c>
      <c r="E1171">
        <v>1109852621.3099999</v>
      </c>
      <c r="F1171">
        <v>500045064.19</v>
      </c>
      <c r="G1171">
        <f t="shared" si="37"/>
        <v>0.45055087007838784</v>
      </c>
      <c r="H1171">
        <v>10280740</v>
      </c>
      <c r="I1171">
        <v>41732019.810000002</v>
      </c>
      <c r="J1171">
        <v>658781698.90999997</v>
      </c>
      <c r="K1171">
        <v>491699143.63999999</v>
      </c>
      <c r="L1171">
        <v>39823657.469999999</v>
      </c>
    </row>
    <row r="1172" spans="1:12" x14ac:dyDescent="0.3">
      <c r="A1172" t="s">
        <v>135</v>
      </c>
      <c r="B1172" t="str">
        <f t="shared" si="36"/>
        <v>0004192001</v>
      </c>
      <c r="C1172" t="s">
        <v>35</v>
      </c>
      <c r="D1172" t="s">
        <v>103</v>
      </c>
      <c r="E1172">
        <v>1089288748.1500001</v>
      </c>
      <c r="F1172">
        <v>464294460.48000002</v>
      </c>
      <c r="G1172">
        <f t="shared" si="37"/>
        <v>0.42623635034194307</v>
      </c>
      <c r="H1172">
        <v>10631907.439999999</v>
      </c>
      <c r="I1172">
        <v>27436491.82</v>
      </c>
      <c r="J1172">
        <v>647360896.20000005</v>
      </c>
      <c r="K1172">
        <v>465732052.13</v>
      </c>
      <c r="L1172">
        <v>30236968.43</v>
      </c>
    </row>
    <row r="1173" spans="1:12" x14ac:dyDescent="0.3">
      <c r="A1173" t="s">
        <v>135</v>
      </c>
      <c r="B1173" t="str">
        <f t="shared" si="36"/>
        <v>0004192002</v>
      </c>
      <c r="C1173" t="s">
        <v>36</v>
      </c>
      <c r="D1173" t="s">
        <v>103</v>
      </c>
      <c r="E1173">
        <v>1129097577.76</v>
      </c>
      <c r="F1173">
        <v>499842673.51999998</v>
      </c>
      <c r="G1173">
        <f t="shared" si="37"/>
        <v>0.44269218477257782</v>
      </c>
      <c r="H1173">
        <v>10205208.880000001</v>
      </c>
      <c r="I1173">
        <v>30283711.149999999</v>
      </c>
      <c r="J1173">
        <v>690497796.21000004</v>
      </c>
      <c r="K1173">
        <v>506706503.70999998</v>
      </c>
      <c r="L1173">
        <v>38109408.82</v>
      </c>
    </row>
    <row r="1174" spans="1:12" x14ac:dyDescent="0.3">
      <c r="A1174" t="s">
        <v>135</v>
      </c>
      <c r="B1174" t="str">
        <f t="shared" si="36"/>
        <v>0004192003</v>
      </c>
      <c r="C1174" t="s">
        <v>37</v>
      </c>
      <c r="D1174" t="s">
        <v>103</v>
      </c>
      <c r="E1174">
        <v>1321803564.0799999</v>
      </c>
      <c r="F1174">
        <v>665178201.77999997</v>
      </c>
      <c r="G1174">
        <f t="shared" si="37"/>
        <v>0.50323529142772172</v>
      </c>
      <c r="H1174">
        <v>9800031.6400000006</v>
      </c>
      <c r="I1174">
        <v>27379367.57</v>
      </c>
      <c r="J1174">
        <v>699649148.55999994</v>
      </c>
      <c r="K1174">
        <v>548425008.50999999</v>
      </c>
      <c r="L1174">
        <v>32356317.93</v>
      </c>
    </row>
    <row r="1175" spans="1:12" x14ac:dyDescent="0.3">
      <c r="A1175" t="s">
        <v>135</v>
      </c>
      <c r="B1175" t="str">
        <f t="shared" si="36"/>
        <v>0004192004</v>
      </c>
      <c r="C1175" t="s">
        <v>38</v>
      </c>
      <c r="D1175" t="s">
        <v>103</v>
      </c>
      <c r="E1175">
        <v>1663330802.95</v>
      </c>
      <c r="F1175">
        <v>976255842.50999999</v>
      </c>
      <c r="G1175">
        <f t="shared" si="37"/>
        <v>0.58692825310429031</v>
      </c>
      <c r="H1175">
        <v>31346059.09</v>
      </c>
      <c r="I1175">
        <v>30451204.73</v>
      </c>
      <c r="J1175">
        <v>880454892.79999995</v>
      </c>
      <c r="K1175">
        <v>708458906.91999996</v>
      </c>
      <c r="L1175">
        <v>33064083.77</v>
      </c>
    </row>
    <row r="1176" spans="1:12" x14ac:dyDescent="0.3">
      <c r="A1176" t="s">
        <v>135</v>
      </c>
      <c r="B1176" t="str">
        <f t="shared" si="36"/>
        <v>0004192005</v>
      </c>
      <c r="C1176" t="s">
        <v>39</v>
      </c>
      <c r="D1176" t="s">
        <v>103</v>
      </c>
      <c r="E1176">
        <v>1551705710.6900001</v>
      </c>
      <c r="F1176">
        <v>842306436.98000002</v>
      </c>
      <c r="G1176">
        <f t="shared" si="37"/>
        <v>0.54282615007290913</v>
      </c>
      <c r="H1176">
        <v>30475327.489999998</v>
      </c>
      <c r="I1176">
        <v>39830128.770000003</v>
      </c>
      <c r="J1176">
        <v>974131714.58000004</v>
      </c>
      <c r="K1176">
        <v>766991454.35000002</v>
      </c>
      <c r="L1176">
        <v>57344126.310000002</v>
      </c>
    </row>
    <row r="1177" spans="1:12" x14ac:dyDescent="0.3">
      <c r="A1177" t="s">
        <v>135</v>
      </c>
      <c r="B1177" t="str">
        <f t="shared" si="36"/>
        <v>0004192006</v>
      </c>
      <c r="C1177" t="s">
        <v>40</v>
      </c>
      <c r="D1177" t="s">
        <v>103</v>
      </c>
      <c r="E1177">
        <v>1774019416.51</v>
      </c>
      <c r="F1177">
        <v>1007596548.4</v>
      </c>
      <c r="G1177">
        <f t="shared" si="37"/>
        <v>0.56797379951017024</v>
      </c>
      <c r="H1177">
        <v>30687972.41</v>
      </c>
      <c r="I1177">
        <v>59847905.920000002</v>
      </c>
      <c r="J1177">
        <v>1151303287.05</v>
      </c>
      <c r="K1177">
        <v>896412406.32000005</v>
      </c>
      <c r="L1177">
        <v>53000070.039999999</v>
      </c>
    </row>
    <row r="1178" spans="1:12" x14ac:dyDescent="0.3">
      <c r="A1178" t="s">
        <v>135</v>
      </c>
      <c r="B1178" t="str">
        <f t="shared" si="36"/>
        <v>0004192007</v>
      </c>
      <c r="C1178" t="s">
        <v>41</v>
      </c>
      <c r="D1178" t="s">
        <v>103</v>
      </c>
      <c r="E1178">
        <v>1917660747.3800001</v>
      </c>
      <c r="F1178">
        <v>1085145667.78</v>
      </c>
      <c r="G1178">
        <f t="shared" si="37"/>
        <v>0.56586946844616703</v>
      </c>
      <c r="H1178">
        <v>62619689.490000002</v>
      </c>
      <c r="I1178">
        <v>60868268.909999996</v>
      </c>
      <c r="J1178">
        <v>1595798762.72</v>
      </c>
      <c r="K1178">
        <v>1208789817</v>
      </c>
      <c r="L1178">
        <v>86891454.790000007</v>
      </c>
    </row>
    <row r="1179" spans="1:12" x14ac:dyDescent="0.3">
      <c r="A1179" t="s">
        <v>135</v>
      </c>
      <c r="B1179" t="str">
        <f t="shared" si="36"/>
        <v>0004192008</v>
      </c>
      <c r="C1179" t="s">
        <v>42</v>
      </c>
      <c r="D1179" t="s">
        <v>103</v>
      </c>
      <c r="E1179">
        <v>2308001633.1300001</v>
      </c>
      <c r="F1179">
        <v>1406325714.74</v>
      </c>
      <c r="G1179">
        <f t="shared" si="37"/>
        <v>0.60932613502218758</v>
      </c>
      <c r="H1179">
        <v>178912396.22999999</v>
      </c>
      <c r="I1179">
        <v>48511654.289999999</v>
      </c>
      <c r="J1179">
        <v>1810525595.3499999</v>
      </c>
      <c r="K1179">
        <v>1393390921.3199999</v>
      </c>
      <c r="L1179">
        <v>62775358.719999999</v>
      </c>
    </row>
    <row r="1180" spans="1:12" x14ac:dyDescent="0.3">
      <c r="A1180" t="s">
        <v>135</v>
      </c>
      <c r="B1180" t="str">
        <f t="shared" si="36"/>
        <v>0004192009</v>
      </c>
      <c r="C1180" t="s">
        <v>43</v>
      </c>
      <c r="D1180" t="s">
        <v>103</v>
      </c>
      <c r="E1180">
        <v>2862055071.98</v>
      </c>
      <c r="F1180">
        <v>2054476693.3299999</v>
      </c>
      <c r="G1180">
        <f t="shared" si="37"/>
        <v>0.71783269072760758</v>
      </c>
      <c r="H1180">
        <v>372250813.86000001</v>
      </c>
      <c r="I1180">
        <v>53886863.590000004</v>
      </c>
      <c r="J1180">
        <v>2402831832.4899998</v>
      </c>
      <c r="K1180">
        <v>1864649497.49</v>
      </c>
      <c r="L1180">
        <v>78509615.640000001</v>
      </c>
    </row>
    <row r="1181" spans="1:12" x14ac:dyDescent="0.3">
      <c r="A1181" t="s">
        <v>135</v>
      </c>
      <c r="B1181" t="str">
        <f t="shared" si="36"/>
        <v>0004192010</v>
      </c>
      <c r="C1181" t="s">
        <v>44</v>
      </c>
      <c r="D1181" t="s">
        <v>103</v>
      </c>
      <c r="E1181">
        <v>3187364471.25</v>
      </c>
      <c r="F1181">
        <v>2291607076.4299998</v>
      </c>
      <c r="G1181">
        <f t="shared" si="37"/>
        <v>0.71896612298351059</v>
      </c>
      <c r="H1181">
        <v>307549199.33999997</v>
      </c>
      <c r="I1181">
        <v>103480647.17</v>
      </c>
      <c r="J1181">
        <v>3255743967.1500001</v>
      </c>
      <c r="K1181">
        <v>2537920512.4000001</v>
      </c>
      <c r="L1181">
        <v>140522940.19</v>
      </c>
    </row>
    <row r="1182" spans="1:12" x14ac:dyDescent="0.3">
      <c r="A1182" t="s">
        <v>135</v>
      </c>
      <c r="B1182" t="str">
        <f t="shared" si="36"/>
        <v>0004192011</v>
      </c>
      <c r="C1182" t="s">
        <v>45</v>
      </c>
      <c r="D1182" t="s">
        <v>103</v>
      </c>
      <c r="E1182">
        <v>3569474769.6500001</v>
      </c>
      <c r="F1182">
        <v>1900257361.9100001</v>
      </c>
      <c r="G1182">
        <f t="shared" si="37"/>
        <v>0.53236329839539032</v>
      </c>
      <c r="H1182">
        <v>299495476.36000001</v>
      </c>
      <c r="I1182">
        <v>215809813.90000001</v>
      </c>
      <c r="J1182">
        <v>3727867834.7800002</v>
      </c>
      <c r="K1182">
        <v>2905932704.4099998</v>
      </c>
      <c r="L1182">
        <v>292052530.22000003</v>
      </c>
    </row>
    <row r="1183" spans="1:12" x14ac:dyDescent="0.3">
      <c r="A1183" t="s">
        <v>135</v>
      </c>
      <c r="B1183" t="str">
        <f t="shared" si="36"/>
        <v>0004192012</v>
      </c>
      <c r="C1183" t="s">
        <v>46</v>
      </c>
      <c r="D1183" t="s">
        <v>103</v>
      </c>
      <c r="E1183">
        <v>3707390220.2600002</v>
      </c>
      <c r="F1183">
        <v>1968135867.3900001</v>
      </c>
      <c r="G1183">
        <f t="shared" si="37"/>
        <v>0.53086827942594461</v>
      </c>
      <c r="H1183">
        <v>290271990.77999997</v>
      </c>
      <c r="I1183">
        <v>155369054.33000001</v>
      </c>
      <c r="J1183">
        <v>3870194783.9099998</v>
      </c>
      <c r="K1183">
        <v>2997702543.73</v>
      </c>
      <c r="L1183">
        <v>207322090.94999999</v>
      </c>
    </row>
    <row r="1184" spans="1:12" x14ac:dyDescent="0.3">
      <c r="A1184" t="s">
        <v>135</v>
      </c>
      <c r="B1184" t="str">
        <f t="shared" si="36"/>
        <v>0004192013</v>
      </c>
      <c r="C1184" t="s">
        <v>47</v>
      </c>
      <c r="D1184" t="s">
        <v>103</v>
      </c>
      <c r="E1184">
        <v>3814944614.75</v>
      </c>
      <c r="F1184">
        <v>1984750971.1099999</v>
      </c>
      <c r="G1184">
        <f t="shared" si="37"/>
        <v>0.52025682455158373</v>
      </c>
      <c r="H1184">
        <v>280928109.92000002</v>
      </c>
      <c r="I1184">
        <v>145297556.27000001</v>
      </c>
      <c r="J1184">
        <v>4263940213.04</v>
      </c>
      <c r="K1184">
        <v>3428338611.8699999</v>
      </c>
      <c r="L1184">
        <v>187538655.87</v>
      </c>
    </row>
    <row r="1185" spans="1:12" x14ac:dyDescent="0.3">
      <c r="A1185" t="s">
        <v>135</v>
      </c>
      <c r="B1185" t="str">
        <f t="shared" si="36"/>
        <v>0004192014</v>
      </c>
      <c r="C1185" t="s">
        <v>48</v>
      </c>
      <c r="D1185" t="s">
        <v>103</v>
      </c>
      <c r="E1185">
        <v>3779622778.1100001</v>
      </c>
      <c r="F1185">
        <v>1843744584.7</v>
      </c>
      <c r="G1185">
        <f t="shared" si="37"/>
        <v>0.48781179840967204</v>
      </c>
      <c r="H1185">
        <v>271863338.75999999</v>
      </c>
      <c r="I1185">
        <v>137861133.93000001</v>
      </c>
      <c r="J1185">
        <v>4295322779.2200003</v>
      </c>
      <c r="K1185">
        <v>3464777300.29</v>
      </c>
      <c r="L1185">
        <v>183442211.13999999</v>
      </c>
    </row>
    <row r="1186" spans="1:12" x14ac:dyDescent="0.3">
      <c r="A1186" t="s">
        <v>135</v>
      </c>
      <c r="B1186" t="str">
        <f t="shared" si="36"/>
        <v>0004192015</v>
      </c>
      <c r="C1186" t="s">
        <v>49</v>
      </c>
      <c r="D1186" t="s">
        <v>103</v>
      </c>
      <c r="E1186">
        <v>3842992321.6999998</v>
      </c>
      <c r="F1186">
        <v>1871693884.04</v>
      </c>
      <c r="G1186">
        <f t="shared" si="37"/>
        <v>0.48704075557768245</v>
      </c>
      <c r="H1186">
        <v>308756855.70999998</v>
      </c>
      <c r="I1186">
        <v>110778509.75</v>
      </c>
      <c r="J1186">
        <v>4164706228.27</v>
      </c>
      <c r="K1186">
        <v>3377247447.96</v>
      </c>
      <c r="L1186">
        <v>142518229.99000001</v>
      </c>
    </row>
    <row r="1187" spans="1:12" x14ac:dyDescent="0.3">
      <c r="A1187" t="s">
        <v>135</v>
      </c>
      <c r="B1187" t="str">
        <f t="shared" si="36"/>
        <v>0004192016</v>
      </c>
      <c r="C1187" t="s">
        <v>50</v>
      </c>
      <c r="D1187" t="s">
        <v>103</v>
      </c>
      <c r="E1187">
        <v>3977588763.73</v>
      </c>
      <c r="F1187">
        <v>1889909218.95</v>
      </c>
      <c r="G1187">
        <f t="shared" si="37"/>
        <v>0.47513942018926308</v>
      </c>
      <c r="H1187">
        <v>301678791.50999999</v>
      </c>
      <c r="I1187">
        <v>116413999.66</v>
      </c>
      <c r="J1187">
        <v>3773952789.0500002</v>
      </c>
      <c r="K1187">
        <v>3019903594.8899999</v>
      </c>
      <c r="L1187">
        <v>151551155.90000001</v>
      </c>
    </row>
    <row r="1188" spans="1:12" x14ac:dyDescent="0.3">
      <c r="A1188" t="s">
        <v>135</v>
      </c>
      <c r="B1188" t="str">
        <f t="shared" si="36"/>
        <v>0004192017</v>
      </c>
      <c r="C1188" t="s">
        <v>51</v>
      </c>
      <c r="D1188" t="s">
        <v>103</v>
      </c>
      <c r="E1188">
        <v>4156411973.5</v>
      </c>
      <c r="F1188">
        <v>1956295900.49</v>
      </c>
      <c r="G1188">
        <f t="shared" si="37"/>
        <v>0.47066939296747745</v>
      </c>
      <c r="H1188">
        <v>289775943.89999998</v>
      </c>
      <c r="I1188">
        <v>147501595.16</v>
      </c>
      <c r="J1188">
        <v>3923627320</v>
      </c>
      <c r="K1188">
        <v>3138736954.8000002</v>
      </c>
      <c r="L1188">
        <v>192052735.78</v>
      </c>
    </row>
    <row r="1189" spans="1:12" x14ac:dyDescent="0.3">
      <c r="A1189" t="s">
        <v>135</v>
      </c>
      <c r="B1189" t="str">
        <f t="shared" si="36"/>
        <v>0004192018</v>
      </c>
      <c r="C1189" t="s">
        <v>52</v>
      </c>
      <c r="D1189" t="s">
        <v>103</v>
      </c>
      <c r="E1189">
        <v>4927503024.71</v>
      </c>
      <c r="F1189">
        <v>1943462438.96</v>
      </c>
      <c r="G1189">
        <f t="shared" si="37"/>
        <v>0.39441121176671001</v>
      </c>
      <c r="H1189">
        <v>278157707.13999999</v>
      </c>
      <c r="I1189">
        <v>168307314.22999999</v>
      </c>
      <c r="J1189">
        <v>3764613573.52</v>
      </c>
      <c r="K1189">
        <v>2962838100.6799998</v>
      </c>
      <c r="L1189">
        <v>220590752.34999999</v>
      </c>
    </row>
    <row r="1190" spans="1:12" x14ac:dyDescent="0.3">
      <c r="A1190" t="s">
        <v>135</v>
      </c>
      <c r="B1190" t="str">
        <f t="shared" si="36"/>
        <v>0004192019</v>
      </c>
      <c r="C1190" t="s">
        <v>53</v>
      </c>
      <c r="D1190" t="s">
        <v>103</v>
      </c>
      <c r="E1190">
        <v>5101938746.0200005</v>
      </c>
      <c r="F1190">
        <v>1910019614.24</v>
      </c>
      <c r="G1190">
        <f t="shared" si="37"/>
        <v>0.37437133398161587</v>
      </c>
      <c r="H1190">
        <v>267569370.65000001</v>
      </c>
      <c r="I1190">
        <v>200021318.96000001</v>
      </c>
      <c r="J1190">
        <v>3455659921.6900001</v>
      </c>
      <c r="K1190">
        <v>2705188682.1900001</v>
      </c>
      <c r="L1190">
        <v>249527638.80000001</v>
      </c>
    </row>
    <row r="1191" spans="1:12" x14ac:dyDescent="0.3">
      <c r="A1191" t="s">
        <v>135</v>
      </c>
      <c r="B1191" t="str">
        <f t="shared" si="36"/>
        <v>0004192020</v>
      </c>
      <c r="C1191" t="s">
        <v>54</v>
      </c>
      <c r="D1191" t="s">
        <v>103</v>
      </c>
      <c r="E1191">
        <v>5332350283.79</v>
      </c>
      <c r="F1191">
        <v>1858559565.1900001</v>
      </c>
      <c r="G1191">
        <f t="shared" si="37"/>
        <v>0.34854416275688055</v>
      </c>
      <c r="H1191">
        <v>256408027.28999999</v>
      </c>
      <c r="I1191">
        <v>206657398.93000001</v>
      </c>
      <c r="J1191">
        <v>2142960106.54</v>
      </c>
      <c r="K1191">
        <v>1561696863.78</v>
      </c>
      <c r="L1191">
        <v>252968267.49000001</v>
      </c>
    </row>
    <row r="1192" spans="1:12" x14ac:dyDescent="0.3">
      <c r="A1192" t="s">
        <v>135</v>
      </c>
      <c r="B1192" t="str">
        <f t="shared" si="36"/>
        <v>0004192021</v>
      </c>
      <c r="C1192" t="s">
        <v>55</v>
      </c>
      <c r="D1192" t="s">
        <v>103</v>
      </c>
      <c r="E1192">
        <v>5794738074.6700001</v>
      </c>
      <c r="F1192">
        <v>2460374038.4699998</v>
      </c>
      <c r="G1192">
        <f t="shared" si="37"/>
        <v>0.42458761841623249</v>
      </c>
      <c r="H1192">
        <v>245376030.91999999</v>
      </c>
      <c r="I1192">
        <v>160705504.75999999</v>
      </c>
      <c r="J1192">
        <v>2154385212.3400002</v>
      </c>
      <c r="K1192">
        <v>1602047514.4100001</v>
      </c>
      <c r="L1192">
        <v>196596791.91999999</v>
      </c>
    </row>
    <row r="1193" spans="1:12" x14ac:dyDescent="0.3">
      <c r="A1193" t="s">
        <v>136</v>
      </c>
      <c r="B1193" t="str">
        <f t="shared" si="36"/>
        <v>0004231996</v>
      </c>
      <c r="C1193" t="s">
        <v>30</v>
      </c>
      <c r="D1193" t="s">
        <v>81</v>
      </c>
      <c r="E1193">
        <v>314143768.27999997</v>
      </c>
      <c r="F1193">
        <v>126564086.06999999</v>
      </c>
      <c r="G1193">
        <f t="shared" si="37"/>
        <v>0.40288587216917815</v>
      </c>
      <c r="H1193">
        <v>12835364.300000001</v>
      </c>
      <c r="I1193">
        <v>23322341.52</v>
      </c>
      <c r="J1193">
        <v>157043251.88</v>
      </c>
      <c r="K1193">
        <v>85974621.560000002</v>
      </c>
      <c r="L1193">
        <v>26657773.960000001</v>
      </c>
    </row>
    <row r="1194" spans="1:12" x14ac:dyDescent="0.3">
      <c r="A1194" t="s">
        <v>136</v>
      </c>
      <c r="B1194" t="str">
        <f t="shared" si="36"/>
        <v>0004231997</v>
      </c>
      <c r="C1194" t="s">
        <v>31</v>
      </c>
      <c r="D1194" t="s">
        <v>81</v>
      </c>
      <c r="E1194">
        <v>342938890.44999999</v>
      </c>
      <c r="F1194">
        <v>121278866.31</v>
      </c>
      <c r="G1194">
        <f t="shared" si="37"/>
        <v>0.35364570682216717</v>
      </c>
      <c r="H1194">
        <v>12460951.5</v>
      </c>
      <c r="I1194">
        <v>32441937.530000001</v>
      </c>
      <c r="J1194">
        <v>189568922.88</v>
      </c>
      <c r="K1194">
        <v>77601161.989999995</v>
      </c>
      <c r="L1194">
        <v>35746225.990000002</v>
      </c>
    </row>
    <row r="1195" spans="1:12" x14ac:dyDescent="0.3">
      <c r="A1195" t="s">
        <v>136</v>
      </c>
      <c r="B1195" t="str">
        <f t="shared" si="36"/>
        <v>0004231998</v>
      </c>
      <c r="C1195" t="s">
        <v>32</v>
      </c>
      <c r="D1195" t="s">
        <v>81</v>
      </c>
      <c r="E1195">
        <v>462739567.79000002</v>
      </c>
      <c r="F1195">
        <v>95830909.140000001</v>
      </c>
      <c r="G1195">
        <f t="shared" si="37"/>
        <v>0.20709469388511398</v>
      </c>
      <c r="H1195">
        <v>48050019.920000002</v>
      </c>
      <c r="I1195">
        <v>37843104.960000001</v>
      </c>
      <c r="J1195">
        <v>223902178.65000001</v>
      </c>
      <c r="K1195">
        <v>99158302.859999999</v>
      </c>
      <c r="L1195">
        <v>43657303.140000001</v>
      </c>
    </row>
    <row r="1196" spans="1:12" x14ac:dyDescent="0.3">
      <c r="A1196" t="s">
        <v>136</v>
      </c>
      <c r="B1196" t="str">
        <f t="shared" si="36"/>
        <v>0004231999</v>
      </c>
      <c r="C1196" t="s">
        <v>33</v>
      </c>
      <c r="D1196" t="s">
        <v>81</v>
      </c>
      <c r="E1196">
        <v>535212776.80000001</v>
      </c>
      <c r="F1196">
        <v>157967669.63999999</v>
      </c>
      <c r="G1196">
        <f t="shared" si="37"/>
        <v>0.29514928732545903</v>
      </c>
      <c r="H1196">
        <v>46034027.539999999</v>
      </c>
      <c r="I1196">
        <v>45065762.710000001</v>
      </c>
      <c r="J1196">
        <v>280262552.13</v>
      </c>
      <c r="K1196">
        <v>110866499.27</v>
      </c>
      <c r="L1196">
        <v>53224674.520000003</v>
      </c>
    </row>
    <row r="1197" spans="1:12" x14ac:dyDescent="0.3">
      <c r="A1197" t="s">
        <v>136</v>
      </c>
      <c r="B1197" t="str">
        <f t="shared" si="36"/>
        <v>0004232000</v>
      </c>
      <c r="C1197" t="s">
        <v>34</v>
      </c>
      <c r="D1197" t="s">
        <v>81</v>
      </c>
      <c r="E1197">
        <v>871023250.11000001</v>
      </c>
      <c r="F1197">
        <v>143978097.52000001</v>
      </c>
      <c r="G1197">
        <f t="shared" si="37"/>
        <v>0.16529765135639865</v>
      </c>
      <c r="H1197">
        <v>76902345.379999995</v>
      </c>
      <c r="I1197">
        <v>84444995.569999993</v>
      </c>
      <c r="J1197">
        <v>405363561.42000002</v>
      </c>
      <c r="K1197">
        <v>146087909.02000001</v>
      </c>
      <c r="L1197">
        <v>105305447.90000001</v>
      </c>
    </row>
    <row r="1198" spans="1:12" x14ac:dyDescent="0.3">
      <c r="A1198" t="s">
        <v>136</v>
      </c>
      <c r="B1198" t="str">
        <f t="shared" si="36"/>
        <v>0004232001</v>
      </c>
      <c r="C1198" t="s">
        <v>35</v>
      </c>
      <c r="D1198" t="s">
        <v>81</v>
      </c>
      <c r="E1198">
        <v>985912558.45000005</v>
      </c>
      <c r="F1198">
        <v>217511443.24000001</v>
      </c>
      <c r="G1198">
        <f t="shared" si="37"/>
        <v>0.22061940623006171</v>
      </c>
      <c r="H1198">
        <v>76670772.370000005</v>
      </c>
      <c r="I1198">
        <v>110197935.52</v>
      </c>
      <c r="J1198">
        <v>452021137.73000002</v>
      </c>
      <c r="K1198">
        <v>167884954.03</v>
      </c>
      <c r="L1198">
        <v>117656316.23</v>
      </c>
    </row>
    <row r="1199" spans="1:12" x14ac:dyDescent="0.3">
      <c r="A1199" t="s">
        <v>136</v>
      </c>
      <c r="B1199" t="str">
        <f t="shared" si="36"/>
        <v>0004232002</v>
      </c>
      <c r="C1199" t="s">
        <v>36</v>
      </c>
      <c r="D1199" t="s">
        <v>81</v>
      </c>
      <c r="E1199">
        <v>982280276.85000002</v>
      </c>
      <c r="F1199">
        <v>188938124.68000001</v>
      </c>
      <c r="G1199">
        <f t="shared" si="37"/>
        <v>0.19234645053231786</v>
      </c>
      <c r="H1199">
        <v>73100412.180000007</v>
      </c>
      <c r="I1199">
        <v>87384972.989999995</v>
      </c>
      <c r="J1199">
        <v>569924999.71000004</v>
      </c>
      <c r="K1199">
        <v>226272030.41</v>
      </c>
      <c r="L1199">
        <v>141284322.69999999</v>
      </c>
    </row>
    <row r="1200" spans="1:12" x14ac:dyDescent="0.3">
      <c r="A1200" t="s">
        <v>136</v>
      </c>
      <c r="B1200" t="str">
        <f t="shared" si="36"/>
        <v>0004232003</v>
      </c>
      <c r="C1200" t="s">
        <v>37</v>
      </c>
      <c r="D1200" t="s">
        <v>81</v>
      </c>
      <c r="E1200">
        <v>1019415112.92</v>
      </c>
      <c r="F1200">
        <v>121805387.06999999</v>
      </c>
      <c r="G1200">
        <f t="shared" si="37"/>
        <v>0.11948556140305018</v>
      </c>
      <c r="H1200">
        <v>74101676.790000007</v>
      </c>
      <c r="I1200">
        <v>98594075</v>
      </c>
      <c r="J1200">
        <v>747724566.48000002</v>
      </c>
      <c r="K1200">
        <v>381381942.72000003</v>
      </c>
      <c r="L1200">
        <v>144364000.69999999</v>
      </c>
    </row>
    <row r="1201" spans="1:12" x14ac:dyDescent="0.3">
      <c r="A1201" t="s">
        <v>136</v>
      </c>
      <c r="B1201" t="str">
        <f t="shared" si="36"/>
        <v>0004232004</v>
      </c>
      <c r="C1201" t="s">
        <v>38</v>
      </c>
      <c r="D1201" t="s">
        <v>81</v>
      </c>
      <c r="E1201">
        <v>1153180042.72</v>
      </c>
      <c r="F1201">
        <v>131429618.66</v>
      </c>
      <c r="G1201">
        <f t="shared" si="37"/>
        <v>0.11397146481133823</v>
      </c>
      <c r="H1201">
        <v>72221677.120000005</v>
      </c>
      <c r="I1201">
        <v>134627426.80000001</v>
      </c>
      <c r="J1201">
        <v>881345641.04999995</v>
      </c>
      <c r="K1201">
        <v>427543966.81999999</v>
      </c>
      <c r="L1201">
        <v>191348546.62</v>
      </c>
    </row>
    <row r="1202" spans="1:12" x14ac:dyDescent="0.3">
      <c r="A1202" t="s">
        <v>136</v>
      </c>
      <c r="B1202" t="str">
        <f t="shared" si="36"/>
        <v>0004232005</v>
      </c>
      <c r="C1202" t="s">
        <v>39</v>
      </c>
      <c r="D1202" t="s">
        <v>81</v>
      </c>
      <c r="E1202">
        <v>1251700071.26</v>
      </c>
      <c r="F1202">
        <v>202586471.21000001</v>
      </c>
      <c r="G1202">
        <f t="shared" si="37"/>
        <v>0.1618490530291895</v>
      </c>
      <c r="H1202">
        <v>93803112.760000005</v>
      </c>
      <c r="I1202">
        <v>113956866.45999999</v>
      </c>
      <c r="J1202">
        <v>938172276.01999998</v>
      </c>
      <c r="K1202">
        <v>446107265.49000001</v>
      </c>
      <c r="L1202">
        <v>171917468.36000001</v>
      </c>
    </row>
    <row r="1203" spans="1:12" x14ac:dyDescent="0.3">
      <c r="A1203" t="s">
        <v>136</v>
      </c>
      <c r="B1203" t="str">
        <f t="shared" si="36"/>
        <v>0004232006</v>
      </c>
      <c r="C1203" t="s">
        <v>40</v>
      </c>
      <c r="D1203" t="s">
        <v>81</v>
      </c>
      <c r="E1203">
        <v>1417994616.5899999</v>
      </c>
      <c r="F1203">
        <v>295556587.35000002</v>
      </c>
      <c r="G1203">
        <f t="shared" si="37"/>
        <v>0.20843279931538519</v>
      </c>
      <c r="H1203">
        <v>86138825.340000004</v>
      </c>
      <c r="I1203">
        <v>158630521.25</v>
      </c>
      <c r="J1203">
        <v>1069373263.26</v>
      </c>
      <c r="K1203">
        <v>472179633.18000001</v>
      </c>
      <c r="L1203">
        <v>233879110.94</v>
      </c>
    </row>
    <row r="1204" spans="1:12" x14ac:dyDescent="0.3">
      <c r="A1204" t="s">
        <v>136</v>
      </c>
      <c r="B1204" t="str">
        <f t="shared" si="36"/>
        <v>0004232007</v>
      </c>
      <c r="C1204" t="s">
        <v>41</v>
      </c>
      <c r="D1204" t="s">
        <v>81</v>
      </c>
      <c r="E1204">
        <v>1606899442.04</v>
      </c>
      <c r="F1204">
        <v>344323711.07999998</v>
      </c>
      <c r="G1204">
        <f t="shared" si="37"/>
        <v>0.21427831889895502</v>
      </c>
      <c r="H1204">
        <v>84884594.290000007</v>
      </c>
      <c r="I1204">
        <v>210572553.13999999</v>
      </c>
      <c r="J1204">
        <v>1381360675.0799999</v>
      </c>
      <c r="K1204">
        <v>646792877.24000001</v>
      </c>
      <c r="L1204">
        <v>299294647.88</v>
      </c>
    </row>
    <row r="1205" spans="1:12" x14ac:dyDescent="0.3">
      <c r="A1205" t="s">
        <v>136</v>
      </c>
      <c r="B1205" t="str">
        <f t="shared" si="36"/>
        <v>0004232008</v>
      </c>
      <c r="C1205" t="s">
        <v>42</v>
      </c>
      <c r="D1205" t="s">
        <v>81</v>
      </c>
      <c r="E1205">
        <v>1893179694.8</v>
      </c>
      <c r="F1205">
        <v>443346403.31999999</v>
      </c>
      <c r="G1205">
        <f t="shared" si="37"/>
        <v>0.23418083583810895</v>
      </c>
      <c r="H1205">
        <v>80855037.879999995</v>
      </c>
      <c r="I1205">
        <v>296139690.37</v>
      </c>
      <c r="J1205">
        <v>1685955311.6700001</v>
      </c>
      <c r="K1205">
        <v>849421641.42999995</v>
      </c>
      <c r="L1205">
        <v>342985058.36000001</v>
      </c>
    </row>
    <row r="1206" spans="1:12" x14ac:dyDescent="0.3">
      <c r="A1206" t="s">
        <v>136</v>
      </c>
      <c r="B1206" t="str">
        <f t="shared" si="36"/>
        <v>0004232009</v>
      </c>
      <c r="C1206" t="s">
        <v>43</v>
      </c>
      <c r="D1206" t="s">
        <v>81</v>
      </c>
      <c r="E1206">
        <v>3116727694.6300001</v>
      </c>
      <c r="F1206">
        <v>657603709.05999994</v>
      </c>
      <c r="G1206">
        <f t="shared" si="37"/>
        <v>0.21099171101569938</v>
      </c>
      <c r="H1206">
        <v>124874646.23</v>
      </c>
      <c r="I1206">
        <v>407061248.76999998</v>
      </c>
      <c r="J1206">
        <v>2079106081.6300001</v>
      </c>
      <c r="K1206">
        <v>1062304172.5599999</v>
      </c>
      <c r="L1206">
        <v>470818276.31999999</v>
      </c>
    </row>
    <row r="1207" spans="1:12" x14ac:dyDescent="0.3">
      <c r="A1207" t="s">
        <v>136</v>
      </c>
      <c r="B1207" t="str">
        <f t="shared" si="36"/>
        <v>0004232010</v>
      </c>
      <c r="C1207" t="s">
        <v>44</v>
      </c>
      <c r="D1207" t="s">
        <v>81</v>
      </c>
      <c r="E1207">
        <v>3597719335.3800001</v>
      </c>
      <c r="F1207">
        <v>780345352.05999994</v>
      </c>
      <c r="G1207">
        <f t="shared" si="37"/>
        <v>0.21690000784276794</v>
      </c>
      <c r="H1207">
        <v>127973182.38</v>
      </c>
      <c r="I1207">
        <v>594119072.24000001</v>
      </c>
      <c r="J1207">
        <v>2463784268.8800001</v>
      </c>
      <c r="K1207">
        <v>1108874245.48</v>
      </c>
      <c r="L1207">
        <v>696968380.73000002</v>
      </c>
    </row>
    <row r="1208" spans="1:12" x14ac:dyDescent="0.3">
      <c r="A1208" t="s">
        <v>136</v>
      </c>
      <c r="B1208" t="str">
        <f t="shared" si="36"/>
        <v>0004232011</v>
      </c>
      <c r="C1208" t="s">
        <v>45</v>
      </c>
      <c r="D1208" t="s">
        <v>81</v>
      </c>
      <c r="E1208">
        <v>4226349298</v>
      </c>
      <c r="F1208">
        <v>751243643.39999998</v>
      </c>
      <c r="G1208">
        <f t="shared" si="37"/>
        <v>0.17775237928287299</v>
      </c>
      <c r="H1208">
        <v>146322987.91999999</v>
      </c>
      <c r="I1208">
        <v>870259970.01999998</v>
      </c>
      <c r="J1208">
        <v>2758848253.77</v>
      </c>
      <c r="K1208">
        <v>933431521.94000006</v>
      </c>
      <c r="L1208">
        <v>1030535026.23</v>
      </c>
    </row>
    <row r="1209" spans="1:12" x14ac:dyDescent="0.3">
      <c r="A1209" t="s">
        <v>136</v>
      </c>
      <c r="B1209" t="str">
        <f t="shared" si="36"/>
        <v>0004232012</v>
      </c>
      <c r="C1209" t="s">
        <v>46</v>
      </c>
      <c r="D1209" t="s">
        <v>81</v>
      </c>
      <c r="E1209">
        <v>5325655926.7700005</v>
      </c>
      <c r="F1209">
        <v>1014450175.74</v>
      </c>
      <c r="G1209">
        <f t="shared" si="37"/>
        <v>0.19048361172578829</v>
      </c>
      <c r="H1209">
        <v>151662314.63</v>
      </c>
      <c r="I1209">
        <v>1053561679.14</v>
      </c>
      <c r="J1209">
        <v>3056074263.9400001</v>
      </c>
      <c r="K1209">
        <v>805295002.98000002</v>
      </c>
      <c r="L1209">
        <v>1233027894.5899999</v>
      </c>
    </row>
    <row r="1210" spans="1:12" x14ac:dyDescent="0.3">
      <c r="A1210" t="s">
        <v>136</v>
      </c>
      <c r="B1210" t="str">
        <f t="shared" si="36"/>
        <v>0004232013</v>
      </c>
      <c r="C1210" t="s">
        <v>47</v>
      </c>
      <c r="D1210" t="s">
        <v>81</v>
      </c>
      <c r="E1210">
        <v>5979724985.5699997</v>
      </c>
      <c r="F1210">
        <v>895440610.5</v>
      </c>
      <c r="G1210">
        <f t="shared" si="37"/>
        <v>0.14974611920461836</v>
      </c>
      <c r="H1210">
        <v>184167177.13999999</v>
      </c>
      <c r="I1210">
        <v>1219716223.5999999</v>
      </c>
      <c r="J1210">
        <v>4016304415.3000002</v>
      </c>
      <c r="K1210">
        <v>1466557371.73</v>
      </c>
      <c r="L1210">
        <v>1418048087.71</v>
      </c>
    </row>
    <row r="1211" spans="1:12" x14ac:dyDescent="0.3">
      <c r="A1211" t="s">
        <v>136</v>
      </c>
      <c r="B1211" t="str">
        <f t="shared" si="36"/>
        <v>0004232014</v>
      </c>
      <c r="C1211" t="s">
        <v>48</v>
      </c>
      <c r="D1211" t="s">
        <v>81</v>
      </c>
      <c r="E1211">
        <v>7459925145.2200003</v>
      </c>
      <c r="F1211">
        <v>1432305957.79</v>
      </c>
      <c r="G1211">
        <f t="shared" si="37"/>
        <v>0.19200004422400407</v>
      </c>
      <c r="H1211">
        <v>231368093.88</v>
      </c>
      <c r="I1211">
        <v>1372277018.77</v>
      </c>
      <c r="J1211">
        <v>4009010468.21</v>
      </c>
      <c r="K1211">
        <v>1381373776.4300001</v>
      </c>
      <c r="L1211">
        <v>1592152021.25</v>
      </c>
    </row>
    <row r="1212" spans="1:12" x14ac:dyDescent="0.3">
      <c r="A1212" t="s">
        <v>136</v>
      </c>
      <c r="B1212" t="str">
        <f t="shared" si="36"/>
        <v>0004232015</v>
      </c>
      <c r="C1212" t="s">
        <v>49</v>
      </c>
      <c r="D1212" t="s">
        <v>81</v>
      </c>
      <c r="E1212">
        <v>8609016437.6299992</v>
      </c>
      <c r="F1212">
        <v>1526000138.1500001</v>
      </c>
      <c r="G1212">
        <f t="shared" si="37"/>
        <v>0.17725603722625682</v>
      </c>
      <c r="H1212">
        <v>199025919.88999999</v>
      </c>
      <c r="I1212">
        <v>1637813561.45</v>
      </c>
      <c r="J1212">
        <v>5449663157.7700005</v>
      </c>
      <c r="K1212">
        <v>1928749946.98</v>
      </c>
      <c r="L1212">
        <v>1920272977.4100001</v>
      </c>
    </row>
    <row r="1213" spans="1:12" x14ac:dyDescent="0.3">
      <c r="A1213" t="s">
        <v>136</v>
      </c>
      <c r="B1213" t="str">
        <f t="shared" si="36"/>
        <v>0004232016</v>
      </c>
      <c r="C1213" t="s">
        <v>50</v>
      </c>
      <c r="D1213" t="s">
        <v>81</v>
      </c>
      <c r="E1213">
        <v>9949565214.1200008</v>
      </c>
      <c r="F1213">
        <v>1563435878.04</v>
      </c>
      <c r="G1213">
        <f t="shared" si="37"/>
        <v>0.15713610036157541</v>
      </c>
      <c r="H1213">
        <v>183733842.38</v>
      </c>
      <c r="I1213">
        <v>1855139868.55</v>
      </c>
      <c r="J1213">
        <v>6317135286.2399998</v>
      </c>
      <c r="K1213">
        <v>2087519662.5599999</v>
      </c>
      <c r="L1213">
        <v>2163054507.2399998</v>
      </c>
    </row>
    <row r="1214" spans="1:12" x14ac:dyDescent="0.3">
      <c r="A1214" t="s">
        <v>136</v>
      </c>
      <c r="B1214" t="str">
        <f t="shared" si="36"/>
        <v>0004232017</v>
      </c>
      <c r="C1214" t="s">
        <v>51</v>
      </c>
      <c r="D1214" t="s">
        <v>81</v>
      </c>
      <c r="E1214">
        <v>12376029971.709999</v>
      </c>
      <c r="F1214">
        <v>2504522788.0599999</v>
      </c>
      <c r="G1214">
        <f t="shared" si="37"/>
        <v>0.20236883667743327</v>
      </c>
      <c r="H1214">
        <v>328835858.33999997</v>
      </c>
      <c r="I1214">
        <v>2043994802.5699999</v>
      </c>
      <c r="J1214">
        <v>7372340332.1800003</v>
      </c>
      <c r="K1214">
        <v>2576956362.6399999</v>
      </c>
      <c r="L1214">
        <v>2409698087.4099998</v>
      </c>
    </row>
    <row r="1215" spans="1:12" x14ac:dyDescent="0.3">
      <c r="A1215" t="s">
        <v>136</v>
      </c>
      <c r="B1215" t="str">
        <f t="shared" si="36"/>
        <v>0004232018</v>
      </c>
      <c r="C1215" t="s">
        <v>52</v>
      </c>
      <c r="D1215" t="s">
        <v>81</v>
      </c>
      <c r="E1215">
        <v>13869959247.35</v>
      </c>
      <c r="F1215">
        <v>2540953896.7800002</v>
      </c>
      <c r="G1215">
        <f t="shared" si="37"/>
        <v>0.18319836788745258</v>
      </c>
      <c r="H1215">
        <v>421269682.76999998</v>
      </c>
      <c r="I1215">
        <v>2086605761.0899999</v>
      </c>
      <c r="J1215">
        <v>7338316223.1800003</v>
      </c>
      <c r="K1215">
        <v>2495745781.7399998</v>
      </c>
      <c r="L1215">
        <v>2440563715.27</v>
      </c>
    </row>
    <row r="1216" spans="1:12" x14ac:dyDescent="0.3">
      <c r="A1216" t="s">
        <v>136</v>
      </c>
      <c r="B1216" t="str">
        <f t="shared" si="36"/>
        <v>0004232019</v>
      </c>
      <c r="C1216" t="s">
        <v>53</v>
      </c>
      <c r="D1216" t="s">
        <v>81</v>
      </c>
      <c r="E1216">
        <v>11653674527.93</v>
      </c>
      <c r="F1216">
        <v>1630611386.48</v>
      </c>
      <c r="G1216">
        <f t="shared" si="37"/>
        <v>0.13992250964036831</v>
      </c>
      <c r="H1216">
        <v>424159896.63</v>
      </c>
      <c r="I1216">
        <v>-445384518.83999997</v>
      </c>
      <c r="J1216">
        <v>2958622339.6199999</v>
      </c>
      <c r="K1216">
        <v>1548797492.3800001</v>
      </c>
      <c r="L1216">
        <v>-513059039.94999999</v>
      </c>
    </row>
    <row r="1217" spans="1:12" x14ac:dyDescent="0.3">
      <c r="A1217" t="s">
        <v>136</v>
      </c>
      <c r="B1217" t="str">
        <f t="shared" si="36"/>
        <v>0004232020</v>
      </c>
      <c r="C1217" t="s">
        <v>54</v>
      </c>
      <c r="D1217" t="s">
        <v>81</v>
      </c>
      <c r="E1217">
        <v>10950024729.950001</v>
      </c>
      <c r="F1217">
        <v>1173013575.53</v>
      </c>
      <c r="G1217">
        <f t="shared" si="37"/>
        <v>0.10712428551157767</v>
      </c>
      <c r="H1217">
        <v>442012494.31999999</v>
      </c>
      <c r="I1217">
        <v>40968914.420000002</v>
      </c>
      <c r="J1217">
        <v>3409437164.0100002</v>
      </c>
      <c r="K1217">
        <v>1534185128.1400001</v>
      </c>
      <c r="L1217">
        <v>152080738.81999999</v>
      </c>
    </row>
    <row r="1218" spans="1:12" x14ac:dyDescent="0.3">
      <c r="A1218" t="s">
        <v>136</v>
      </c>
      <c r="B1218" t="str">
        <f t="shared" si="36"/>
        <v>0004232021</v>
      </c>
      <c r="C1218" t="s">
        <v>55</v>
      </c>
      <c r="D1218" t="s">
        <v>81</v>
      </c>
      <c r="E1218">
        <v>11628031898.879999</v>
      </c>
      <c r="F1218">
        <v>1632660857.0799999</v>
      </c>
      <c r="G1218">
        <f t="shared" si="37"/>
        <v>0.14040732527034572</v>
      </c>
      <c r="H1218">
        <v>409015409.94999999</v>
      </c>
      <c r="I1218">
        <v>438913503.76999998</v>
      </c>
      <c r="J1218">
        <v>3848985686.5599999</v>
      </c>
      <c r="K1218">
        <v>1450932418.28</v>
      </c>
      <c r="L1218">
        <v>568753674.07000005</v>
      </c>
    </row>
    <row r="1219" spans="1:12" x14ac:dyDescent="0.3">
      <c r="A1219" t="s">
        <v>137</v>
      </c>
      <c r="B1219" t="str">
        <f t="shared" si="36"/>
        <v>0004882000</v>
      </c>
      <c r="C1219" t="s">
        <v>34</v>
      </c>
      <c r="D1219" t="s">
        <v>138</v>
      </c>
      <c r="E1219">
        <v>5384263585.3199997</v>
      </c>
      <c r="F1219">
        <v>1947649481.01</v>
      </c>
      <c r="G1219">
        <f t="shared" si="37"/>
        <v>0.36172996550915448</v>
      </c>
      <c r="H1219">
        <v>171061202.56999999</v>
      </c>
      <c r="I1219">
        <v>335373964.11000001</v>
      </c>
      <c r="J1219">
        <v>2411474316.8099999</v>
      </c>
      <c r="K1219">
        <v>1722484580.6700001</v>
      </c>
      <c r="L1219">
        <v>368777258.38</v>
      </c>
    </row>
    <row r="1220" spans="1:12" x14ac:dyDescent="0.3">
      <c r="A1220" t="s">
        <v>137</v>
      </c>
      <c r="B1220" t="str">
        <f t="shared" si="36"/>
        <v>0004882001</v>
      </c>
      <c r="C1220" t="s">
        <v>35</v>
      </c>
      <c r="D1220" t="s">
        <v>138</v>
      </c>
      <c r="E1220">
        <v>7392134448.9799995</v>
      </c>
      <c r="F1220">
        <v>3482076282.23</v>
      </c>
      <c r="G1220">
        <f t="shared" si="37"/>
        <v>0.47105153542093281</v>
      </c>
      <c r="H1220">
        <v>116176171.12</v>
      </c>
      <c r="I1220">
        <v>181222013.77000001</v>
      </c>
      <c r="J1220">
        <v>2405533667.4000001</v>
      </c>
      <c r="K1220">
        <v>1801257462.2</v>
      </c>
      <c r="L1220">
        <v>222046612.00999999</v>
      </c>
    </row>
    <row r="1221" spans="1:12" x14ac:dyDescent="0.3">
      <c r="A1221" t="s">
        <v>137</v>
      </c>
      <c r="B1221" t="str">
        <f t="shared" ref="B1221:B1284" si="38">A1221&amp;LEFT(C1221,4)</f>
        <v>0004882002</v>
      </c>
      <c r="C1221" t="s">
        <v>36</v>
      </c>
      <c r="D1221" t="s">
        <v>138</v>
      </c>
      <c r="E1221">
        <v>8689918637.9599991</v>
      </c>
      <c r="F1221">
        <v>4366441466.1000004</v>
      </c>
      <c r="G1221">
        <f t="shared" ref="G1221:G1284" si="39">F1221/E1221</f>
        <v>0.50247207689910478</v>
      </c>
      <c r="H1221">
        <v>123544097.54000001</v>
      </c>
      <c r="I1221">
        <v>476061835.42000002</v>
      </c>
      <c r="J1221">
        <v>4454775147.8699999</v>
      </c>
      <c r="K1221">
        <v>3191213769.5300002</v>
      </c>
      <c r="L1221">
        <v>628544435.26999998</v>
      </c>
    </row>
    <row r="1222" spans="1:12" x14ac:dyDescent="0.3">
      <c r="A1222" t="s">
        <v>137</v>
      </c>
      <c r="B1222" t="str">
        <f t="shared" si="38"/>
        <v>0004882003</v>
      </c>
      <c r="C1222" t="s">
        <v>37</v>
      </c>
      <c r="D1222" t="s">
        <v>138</v>
      </c>
      <c r="E1222">
        <v>10230861065.030001</v>
      </c>
      <c r="F1222">
        <v>4932406122.0500002</v>
      </c>
      <c r="G1222">
        <f t="shared" si="39"/>
        <v>0.48211055655026008</v>
      </c>
      <c r="H1222">
        <v>107666623.72</v>
      </c>
      <c r="I1222">
        <v>707111330.61000001</v>
      </c>
      <c r="J1222">
        <v>5819073195.5799999</v>
      </c>
      <c r="K1222">
        <v>4173106528.7600002</v>
      </c>
      <c r="L1222">
        <v>802082063.03999996</v>
      </c>
    </row>
    <row r="1223" spans="1:12" x14ac:dyDescent="0.3">
      <c r="A1223" t="s">
        <v>137</v>
      </c>
      <c r="B1223" t="str">
        <f t="shared" si="38"/>
        <v>0004882004</v>
      </c>
      <c r="C1223" t="s">
        <v>38</v>
      </c>
      <c r="D1223" t="s">
        <v>138</v>
      </c>
      <c r="E1223">
        <v>15850290151.74</v>
      </c>
      <c r="F1223">
        <v>9247710219.2099991</v>
      </c>
      <c r="G1223">
        <f t="shared" si="39"/>
        <v>0.58344106831349152</v>
      </c>
      <c r="H1223">
        <v>95236085.950000003</v>
      </c>
      <c r="I1223">
        <v>641032928.5</v>
      </c>
      <c r="J1223">
        <v>7064613089.0500002</v>
      </c>
      <c r="K1223">
        <v>5389608600.75</v>
      </c>
      <c r="L1223">
        <v>755500649.69000006</v>
      </c>
    </row>
    <row r="1224" spans="1:12" x14ac:dyDescent="0.3">
      <c r="A1224" t="s">
        <v>137</v>
      </c>
      <c r="B1224" t="str">
        <f t="shared" si="38"/>
        <v>0004882005</v>
      </c>
      <c r="C1224" t="s">
        <v>39</v>
      </c>
      <c r="D1224" t="s">
        <v>138</v>
      </c>
      <c r="E1224">
        <v>17969414107.77</v>
      </c>
      <c r="F1224">
        <v>10779033179.65</v>
      </c>
      <c r="G1224">
        <f t="shared" si="39"/>
        <v>0.59985445908273272</v>
      </c>
      <c r="H1224">
        <v>238655438.66</v>
      </c>
      <c r="I1224">
        <v>661846207.76999998</v>
      </c>
      <c r="J1224">
        <v>9722346097.7199993</v>
      </c>
      <c r="K1224">
        <v>7753621043.1599998</v>
      </c>
      <c r="L1224">
        <v>747959534.73000002</v>
      </c>
    </row>
    <row r="1225" spans="1:12" x14ac:dyDescent="0.3">
      <c r="A1225" t="s">
        <v>137</v>
      </c>
      <c r="B1225" t="str">
        <f t="shared" si="38"/>
        <v>0004882006</v>
      </c>
      <c r="C1225" t="s">
        <v>40</v>
      </c>
      <c r="D1225" t="s">
        <v>138</v>
      </c>
      <c r="E1225">
        <v>20547990949.389999</v>
      </c>
      <c r="F1225">
        <v>12798374406.33</v>
      </c>
      <c r="G1225">
        <f t="shared" si="39"/>
        <v>0.62285283451080853</v>
      </c>
      <c r="H1225">
        <v>230184993.12</v>
      </c>
      <c r="I1225">
        <v>747488736.52999997</v>
      </c>
      <c r="J1225">
        <v>11814092426.360001</v>
      </c>
      <c r="K1225">
        <v>9580565820.7800007</v>
      </c>
      <c r="L1225">
        <v>734004551.37</v>
      </c>
    </row>
    <row r="1226" spans="1:12" x14ac:dyDescent="0.3">
      <c r="A1226" t="s">
        <v>137</v>
      </c>
      <c r="B1226" t="str">
        <f t="shared" si="38"/>
        <v>0004882007</v>
      </c>
      <c r="C1226" t="s">
        <v>41</v>
      </c>
      <c r="D1226" t="s">
        <v>138</v>
      </c>
      <c r="E1226">
        <v>22011108257.290001</v>
      </c>
      <c r="F1226">
        <v>11430548592.33</v>
      </c>
      <c r="G1226">
        <f t="shared" si="39"/>
        <v>0.51930818106554189</v>
      </c>
      <c r="H1226">
        <v>822301826.32000005</v>
      </c>
      <c r="I1226">
        <v>1218541189.29</v>
      </c>
      <c r="J1226">
        <v>15164742450.26</v>
      </c>
      <c r="K1226">
        <v>12074481475.02</v>
      </c>
      <c r="L1226">
        <v>1284844000.04</v>
      </c>
    </row>
    <row r="1227" spans="1:12" x14ac:dyDescent="0.3">
      <c r="A1227" t="s">
        <v>137</v>
      </c>
      <c r="B1227" t="str">
        <f t="shared" si="38"/>
        <v>0004882008</v>
      </c>
      <c r="C1227" t="s">
        <v>42</v>
      </c>
      <c r="D1227" t="s">
        <v>138</v>
      </c>
      <c r="E1227">
        <v>26299495745.009998</v>
      </c>
      <c r="F1227">
        <v>12277721080.049999</v>
      </c>
      <c r="G1227">
        <f t="shared" si="39"/>
        <v>0.46684245200326868</v>
      </c>
      <c r="H1227">
        <v>1277076588.53</v>
      </c>
      <c r="I1227">
        <v>1259541454.27</v>
      </c>
      <c r="J1227">
        <v>15529593435.77</v>
      </c>
      <c r="K1227">
        <v>12556762340.799999</v>
      </c>
      <c r="L1227">
        <v>1292771697.51</v>
      </c>
    </row>
    <row r="1228" spans="1:12" x14ac:dyDescent="0.3">
      <c r="A1228" t="s">
        <v>137</v>
      </c>
      <c r="B1228" t="str">
        <f t="shared" si="38"/>
        <v>0004882009</v>
      </c>
      <c r="C1228" t="s">
        <v>43</v>
      </c>
      <c r="D1228" t="s">
        <v>138</v>
      </c>
      <c r="E1228">
        <v>28213084875.02</v>
      </c>
      <c r="F1228">
        <v>13476024052.870001</v>
      </c>
      <c r="G1228">
        <f t="shared" si="39"/>
        <v>0.477651561768835</v>
      </c>
      <c r="H1228">
        <v>1313428867.1199999</v>
      </c>
      <c r="I1228">
        <v>953911430.22000003</v>
      </c>
      <c r="J1228">
        <v>14884629349.5</v>
      </c>
      <c r="K1228">
        <v>12057415861.42</v>
      </c>
      <c r="L1228">
        <v>982565828.49000001</v>
      </c>
    </row>
    <row r="1229" spans="1:12" x14ac:dyDescent="0.3">
      <c r="A1229" t="s">
        <v>137</v>
      </c>
      <c r="B1229" t="str">
        <f t="shared" si="38"/>
        <v>0004882010</v>
      </c>
      <c r="C1229" t="s">
        <v>44</v>
      </c>
      <c r="D1229" t="s">
        <v>138</v>
      </c>
      <c r="E1229">
        <v>35077132129.980003</v>
      </c>
      <c r="F1229">
        <v>19816933123.48</v>
      </c>
      <c r="G1229">
        <f t="shared" si="39"/>
        <v>0.5649530597326885</v>
      </c>
      <c r="H1229">
        <v>1459453227.9400001</v>
      </c>
      <c r="I1229">
        <v>1301658119.0699999</v>
      </c>
      <c r="J1229">
        <v>17203123029.490002</v>
      </c>
      <c r="K1229">
        <v>13683001460.32</v>
      </c>
      <c r="L1229">
        <v>1433750743.0599999</v>
      </c>
    </row>
    <row r="1230" spans="1:12" x14ac:dyDescent="0.3">
      <c r="A1230" t="s">
        <v>137</v>
      </c>
      <c r="B1230" t="str">
        <f t="shared" si="38"/>
        <v>0004882011</v>
      </c>
      <c r="C1230" t="s">
        <v>45</v>
      </c>
      <c r="D1230" t="s">
        <v>138</v>
      </c>
      <c r="E1230">
        <v>45630828967.029999</v>
      </c>
      <c r="F1230">
        <v>30643054107.639999</v>
      </c>
      <c r="G1230">
        <f t="shared" si="39"/>
        <v>0.67154278809575796</v>
      </c>
      <c r="H1230">
        <v>1517137201.3599999</v>
      </c>
      <c r="I1230">
        <v>588726782.82000005</v>
      </c>
      <c r="J1230">
        <v>17747489900.869999</v>
      </c>
      <c r="K1230">
        <v>14931153175.889999</v>
      </c>
      <c r="L1230">
        <v>376046838.92000002</v>
      </c>
    </row>
    <row r="1231" spans="1:12" x14ac:dyDescent="0.3">
      <c r="A1231" t="s">
        <v>137</v>
      </c>
      <c r="B1231" t="str">
        <f t="shared" si="38"/>
        <v>0004882012</v>
      </c>
      <c r="C1231" t="s">
        <v>46</v>
      </c>
      <c r="D1231" t="s">
        <v>138</v>
      </c>
      <c r="E1231">
        <v>47725421927.389999</v>
      </c>
      <c r="F1231">
        <v>33380003994.34</v>
      </c>
      <c r="G1231">
        <f t="shared" si="39"/>
        <v>0.69941768236485613</v>
      </c>
      <c r="H1231">
        <v>1416497159.22</v>
      </c>
      <c r="I1231">
        <v>46686257.07</v>
      </c>
      <c r="J1231">
        <v>19761679230.049999</v>
      </c>
      <c r="K1231">
        <v>16693768322.360001</v>
      </c>
      <c r="L1231">
        <v>-416228289.89999998</v>
      </c>
    </row>
    <row r="1232" spans="1:12" x14ac:dyDescent="0.3">
      <c r="A1232" t="s">
        <v>137</v>
      </c>
      <c r="B1232" t="str">
        <f t="shared" si="38"/>
        <v>0004882013</v>
      </c>
      <c r="C1232" t="s">
        <v>47</v>
      </c>
      <c r="D1232" t="s">
        <v>138</v>
      </c>
      <c r="E1232">
        <v>47521883569.18</v>
      </c>
      <c r="F1232">
        <v>32883530036.290001</v>
      </c>
      <c r="G1232">
        <f t="shared" si="39"/>
        <v>0.69196604946055618</v>
      </c>
      <c r="H1232">
        <v>1365418002.26</v>
      </c>
      <c r="I1232">
        <v>690353237.62</v>
      </c>
      <c r="J1232">
        <v>20388890067.41</v>
      </c>
      <c r="K1232">
        <v>16651886019.639999</v>
      </c>
      <c r="L1232">
        <v>403540944.85000002</v>
      </c>
    </row>
    <row r="1233" spans="1:12" x14ac:dyDescent="0.3">
      <c r="A1233" t="s">
        <v>137</v>
      </c>
      <c r="B1233" t="str">
        <f t="shared" si="38"/>
        <v>0004882014</v>
      </c>
      <c r="C1233" t="s">
        <v>48</v>
      </c>
      <c r="D1233" t="s">
        <v>138</v>
      </c>
      <c r="E1233">
        <v>56822026545.209999</v>
      </c>
      <c r="F1233">
        <v>42473958312.209999</v>
      </c>
      <c r="G1233">
        <f t="shared" si="39"/>
        <v>0.74749108566932099</v>
      </c>
      <c r="H1233">
        <v>1319104425.04</v>
      </c>
      <c r="I1233">
        <v>453308872.64999998</v>
      </c>
      <c r="J1233">
        <v>19101677077.689999</v>
      </c>
      <c r="K1233">
        <v>15323102779.200001</v>
      </c>
      <c r="L1233">
        <v>166038715.75</v>
      </c>
    </row>
    <row r="1234" spans="1:12" x14ac:dyDescent="0.3">
      <c r="A1234" t="s">
        <v>137</v>
      </c>
      <c r="B1234" t="str">
        <f t="shared" si="38"/>
        <v>0004882015</v>
      </c>
      <c r="C1234" t="s">
        <v>49</v>
      </c>
      <c r="D1234" t="s">
        <v>138</v>
      </c>
      <c r="E1234">
        <v>77961699547.589996</v>
      </c>
      <c r="F1234">
        <v>60702773102.110001</v>
      </c>
      <c r="G1234">
        <f t="shared" si="39"/>
        <v>0.7786230091745926</v>
      </c>
      <c r="H1234">
        <v>1462706060.6300001</v>
      </c>
      <c r="I1234">
        <v>977931606.85000002</v>
      </c>
      <c r="J1234">
        <v>20192643491.110001</v>
      </c>
      <c r="K1234">
        <v>14764663431.18</v>
      </c>
      <c r="L1234">
        <v>1107850313.45</v>
      </c>
    </row>
    <row r="1235" spans="1:12" x14ac:dyDescent="0.3">
      <c r="A1235" t="s">
        <v>137</v>
      </c>
      <c r="B1235" t="str">
        <f t="shared" si="38"/>
        <v>0004882016</v>
      </c>
      <c r="C1235" t="s">
        <v>50</v>
      </c>
      <c r="D1235" t="s">
        <v>138</v>
      </c>
      <c r="E1235">
        <v>82285354532.139999</v>
      </c>
      <c r="F1235">
        <v>59720495316.949997</v>
      </c>
      <c r="G1235">
        <f t="shared" si="39"/>
        <v>0.72577308144942909</v>
      </c>
      <c r="H1235">
        <v>1540959330.74</v>
      </c>
      <c r="I1235">
        <v>2022605809.3499999</v>
      </c>
      <c r="J1235">
        <v>22566922464.310001</v>
      </c>
      <c r="K1235">
        <v>15787340418.799999</v>
      </c>
      <c r="L1235">
        <v>2092404959.8099999</v>
      </c>
    </row>
    <row r="1236" spans="1:12" x14ac:dyDescent="0.3">
      <c r="A1236" t="s">
        <v>137</v>
      </c>
      <c r="B1236" t="str">
        <f t="shared" si="38"/>
        <v>0004882017</v>
      </c>
      <c r="C1236" t="s">
        <v>51</v>
      </c>
      <c r="D1236" t="s">
        <v>138</v>
      </c>
      <c r="E1236">
        <v>105625096076.92</v>
      </c>
      <c r="F1236">
        <v>75350917537.979996</v>
      </c>
      <c r="G1236">
        <f t="shared" si="39"/>
        <v>0.71338081892116567</v>
      </c>
      <c r="H1236">
        <v>2059221379.0899999</v>
      </c>
      <c r="I1236">
        <v>3758962846.6700001</v>
      </c>
      <c r="J1236">
        <v>29472453563.98</v>
      </c>
      <c r="K1236">
        <v>19729190475.09</v>
      </c>
      <c r="L1236">
        <v>4418472020.8599997</v>
      </c>
    </row>
    <row r="1237" spans="1:12" x14ac:dyDescent="0.3">
      <c r="A1237" t="s">
        <v>137</v>
      </c>
      <c r="B1237" t="str">
        <f t="shared" si="38"/>
        <v>0004882018</v>
      </c>
      <c r="C1237" t="s">
        <v>52</v>
      </c>
      <c r="D1237" t="s">
        <v>138</v>
      </c>
      <c r="E1237">
        <v>105318734827.82001</v>
      </c>
      <c r="F1237">
        <v>79447043599.729996</v>
      </c>
      <c r="G1237">
        <f t="shared" si="39"/>
        <v>0.75434863255444284</v>
      </c>
      <c r="H1237">
        <v>1939355274.98</v>
      </c>
      <c r="I1237">
        <v>2564738621.27</v>
      </c>
      <c r="J1237">
        <v>28875756163.560001</v>
      </c>
      <c r="K1237">
        <v>19845756818.509998</v>
      </c>
      <c r="L1237">
        <v>2906104418.0300002</v>
      </c>
    </row>
    <row r="1238" spans="1:12" x14ac:dyDescent="0.3">
      <c r="A1238" t="s">
        <v>137</v>
      </c>
      <c r="B1238" t="str">
        <f t="shared" si="38"/>
        <v>0004882019</v>
      </c>
      <c r="C1238" t="s">
        <v>53</v>
      </c>
      <c r="D1238" t="s">
        <v>138</v>
      </c>
      <c r="E1238">
        <v>97958909935.149994</v>
      </c>
      <c r="F1238">
        <v>71619137054.600006</v>
      </c>
      <c r="G1238">
        <f t="shared" si="39"/>
        <v>0.731114067132972</v>
      </c>
      <c r="H1238">
        <v>1781061904.51</v>
      </c>
      <c r="I1238">
        <v>1753298192.8099999</v>
      </c>
      <c r="J1238">
        <v>30395434073.349998</v>
      </c>
      <c r="K1238">
        <v>21773884285.389999</v>
      </c>
      <c r="L1238">
        <v>1583669508.4000001</v>
      </c>
    </row>
    <row r="1239" spans="1:12" x14ac:dyDescent="0.3">
      <c r="A1239" t="s">
        <v>137</v>
      </c>
      <c r="B1239" t="str">
        <f t="shared" si="38"/>
        <v>0004882020</v>
      </c>
      <c r="C1239" t="s">
        <v>54</v>
      </c>
      <c r="D1239" t="s">
        <v>138</v>
      </c>
      <c r="E1239">
        <v>91575457828.619995</v>
      </c>
      <c r="F1239">
        <v>65775194113.379997</v>
      </c>
      <c r="G1239">
        <f t="shared" si="39"/>
        <v>0.71826224703649078</v>
      </c>
      <c r="H1239">
        <v>1774624509.3299999</v>
      </c>
      <c r="I1239">
        <v>1906213294.49</v>
      </c>
      <c r="J1239">
        <v>30736517996.900002</v>
      </c>
      <c r="K1239">
        <v>23645594186.209999</v>
      </c>
      <c r="L1239">
        <v>1584721490.0799999</v>
      </c>
    </row>
    <row r="1240" spans="1:12" x14ac:dyDescent="0.3">
      <c r="A1240" t="s">
        <v>137</v>
      </c>
      <c r="B1240" t="str">
        <f t="shared" si="38"/>
        <v>0004882021</v>
      </c>
      <c r="C1240" t="s">
        <v>55</v>
      </c>
      <c r="D1240" t="s">
        <v>138</v>
      </c>
      <c r="E1240">
        <v>82841454602.240005</v>
      </c>
      <c r="F1240">
        <v>60294625467.339996</v>
      </c>
      <c r="G1240">
        <f t="shared" si="39"/>
        <v>0.72783156400189097</v>
      </c>
      <c r="H1240">
        <v>1592672934.54</v>
      </c>
      <c r="I1240">
        <v>2089684021.45</v>
      </c>
      <c r="J1240">
        <v>33019812294.139999</v>
      </c>
      <c r="K1240">
        <v>25222275795.279999</v>
      </c>
      <c r="L1240">
        <v>2281458984.3800001</v>
      </c>
    </row>
    <row r="1241" spans="1:12" x14ac:dyDescent="0.3">
      <c r="A1241" t="s">
        <v>139</v>
      </c>
      <c r="B1241" t="str">
        <f t="shared" si="38"/>
        <v>0005031992</v>
      </c>
      <c r="C1241" t="s">
        <v>26</v>
      </c>
      <c r="D1241" t="s">
        <v>58</v>
      </c>
      <c r="E1241">
        <v>142258481.52000001</v>
      </c>
      <c r="F1241">
        <v>39816218.810000002</v>
      </c>
      <c r="G1241">
        <f t="shared" si="39"/>
        <v>0.27988643196927609</v>
      </c>
      <c r="H1241">
        <v>0</v>
      </c>
      <c r="J1241">
        <v>93290667.859999999</v>
      </c>
      <c r="K1241">
        <v>70205797.680000007</v>
      </c>
      <c r="L1241">
        <v>10087953.300000001</v>
      </c>
    </row>
    <row r="1242" spans="1:12" x14ac:dyDescent="0.3">
      <c r="A1242" t="s">
        <v>139</v>
      </c>
      <c r="B1242" t="str">
        <f t="shared" si="38"/>
        <v>0005031993</v>
      </c>
      <c r="C1242" t="s">
        <v>27</v>
      </c>
      <c r="D1242" t="s">
        <v>58</v>
      </c>
      <c r="E1242">
        <v>452658413.06</v>
      </c>
      <c r="F1242">
        <v>113775917.08</v>
      </c>
      <c r="G1242">
        <f t="shared" si="39"/>
        <v>0.25135049696937584</v>
      </c>
      <c r="H1242">
        <v>0</v>
      </c>
      <c r="J1242">
        <v>74957110.870000005</v>
      </c>
      <c r="K1242">
        <v>62002824.549999997</v>
      </c>
      <c r="L1242">
        <v>30168947.039999999</v>
      </c>
    </row>
    <row r="1243" spans="1:12" x14ac:dyDescent="0.3">
      <c r="A1243" t="s">
        <v>139</v>
      </c>
      <c r="B1243" t="str">
        <f t="shared" si="38"/>
        <v>0005031994</v>
      </c>
      <c r="C1243" t="s">
        <v>28</v>
      </c>
      <c r="D1243" t="s">
        <v>58</v>
      </c>
      <c r="E1243">
        <v>669844447.25999999</v>
      </c>
      <c r="F1243">
        <v>294605071.20999998</v>
      </c>
      <c r="G1243">
        <f t="shared" si="39"/>
        <v>0.43981117170573347</v>
      </c>
      <c r="H1243">
        <v>0</v>
      </c>
      <c r="J1243">
        <v>82684973.530000001</v>
      </c>
      <c r="K1243">
        <v>77018567.010000005</v>
      </c>
      <c r="L1243">
        <v>48832503.350000001</v>
      </c>
    </row>
    <row r="1244" spans="1:12" x14ac:dyDescent="0.3">
      <c r="A1244" t="s">
        <v>139</v>
      </c>
      <c r="B1244" t="str">
        <f t="shared" si="38"/>
        <v>0005031995</v>
      </c>
      <c r="C1244" t="s">
        <v>29</v>
      </c>
      <c r="D1244" t="s">
        <v>58</v>
      </c>
      <c r="E1244">
        <v>588116034.19000006</v>
      </c>
      <c r="F1244">
        <v>210884846.44999999</v>
      </c>
      <c r="G1244">
        <f t="shared" si="39"/>
        <v>0.35857693752636294</v>
      </c>
      <c r="H1244">
        <v>7336007.7000000002</v>
      </c>
      <c r="I1244">
        <v>-22938167.440000001</v>
      </c>
      <c r="J1244">
        <v>132628767.04000001</v>
      </c>
      <c r="K1244">
        <v>131915197.61</v>
      </c>
      <c r="L1244">
        <v>-26938247.949999999</v>
      </c>
    </row>
    <row r="1245" spans="1:12" x14ac:dyDescent="0.3">
      <c r="A1245" t="s">
        <v>139</v>
      </c>
      <c r="B1245" t="str">
        <f t="shared" si="38"/>
        <v>0005031996</v>
      </c>
      <c r="C1245" t="s">
        <v>30</v>
      </c>
      <c r="D1245" t="s">
        <v>58</v>
      </c>
      <c r="E1245">
        <v>790787420.20000005</v>
      </c>
      <c r="F1245">
        <v>372011145.94</v>
      </c>
      <c r="G1245">
        <f t="shared" si="39"/>
        <v>0.47043128967063452</v>
      </c>
      <c r="H1245">
        <v>18192903.68</v>
      </c>
      <c r="I1245">
        <v>41600023.07</v>
      </c>
      <c r="J1245">
        <v>99798605.620000005</v>
      </c>
      <c r="K1245">
        <v>87516372.040000007</v>
      </c>
      <c r="L1245">
        <v>40565307.32</v>
      </c>
    </row>
    <row r="1246" spans="1:12" x14ac:dyDescent="0.3">
      <c r="A1246" t="s">
        <v>139</v>
      </c>
      <c r="B1246" t="str">
        <f t="shared" si="38"/>
        <v>0005031997</v>
      </c>
      <c r="C1246" t="s">
        <v>31</v>
      </c>
      <c r="D1246" t="s">
        <v>58</v>
      </c>
      <c r="E1246">
        <v>615020750.64999998</v>
      </c>
      <c r="F1246">
        <v>356984008.69</v>
      </c>
      <c r="G1246">
        <f t="shared" si="39"/>
        <v>0.58044221810843388</v>
      </c>
      <c r="H1246">
        <v>18012961.260000002</v>
      </c>
      <c r="I1246">
        <v>-160899723.69999999</v>
      </c>
      <c r="J1246">
        <v>176378599.30000001</v>
      </c>
      <c r="K1246">
        <v>190111618.06999999</v>
      </c>
      <c r="L1246">
        <v>-130000390.48</v>
      </c>
    </row>
    <row r="1247" spans="1:12" x14ac:dyDescent="0.3">
      <c r="A1247" t="s">
        <v>139</v>
      </c>
      <c r="B1247" t="str">
        <f t="shared" si="38"/>
        <v>0005031998</v>
      </c>
      <c r="C1247" t="s">
        <v>32</v>
      </c>
      <c r="D1247" t="s">
        <v>58</v>
      </c>
      <c r="E1247">
        <v>730777917.99000001</v>
      </c>
      <c r="F1247">
        <v>422276028.95999998</v>
      </c>
      <c r="G1247">
        <f t="shared" si="39"/>
        <v>0.57784453876420827</v>
      </c>
      <c r="H1247">
        <v>31169859.43</v>
      </c>
      <c r="I1247">
        <v>22236499.879999999</v>
      </c>
      <c r="J1247">
        <v>221166210.56999999</v>
      </c>
      <c r="K1247">
        <v>207168094.28</v>
      </c>
      <c r="L1247">
        <v>20841416</v>
      </c>
    </row>
    <row r="1248" spans="1:12" x14ac:dyDescent="0.3">
      <c r="A1248" t="s">
        <v>139</v>
      </c>
      <c r="B1248" t="str">
        <f t="shared" si="38"/>
        <v>0005031999</v>
      </c>
      <c r="C1248" t="s">
        <v>33</v>
      </c>
      <c r="D1248" t="s">
        <v>58</v>
      </c>
      <c r="E1248">
        <v>764296525.23000002</v>
      </c>
      <c r="F1248">
        <v>382229807.31999999</v>
      </c>
      <c r="G1248">
        <f t="shared" si="39"/>
        <v>0.50010669249735951</v>
      </c>
      <c r="H1248">
        <v>30640856.489999998</v>
      </c>
      <c r="I1248">
        <v>82278228.390000001</v>
      </c>
      <c r="J1248">
        <v>295375142.75999999</v>
      </c>
      <c r="K1248">
        <v>222194938.25999999</v>
      </c>
      <c r="L1248">
        <v>68641346.670000002</v>
      </c>
    </row>
    <row r="1249" spans="1:12" x14ac:dyDescent="0.3">
      <c r="A1249" t="s">
        <v>139</v>
      </c>
      <c r="B1249" t="str">
        <f t="shared" si="38"/>
        <v>0005032000</v>
      </c>
      <c r="C1249" t="s">
        <v>34</v>
      </c>
      <c r="D1249" t="s">
        <v>58</v>
      </c>
      <c r="E1249">
        <v>967103642.39999998</v>
      </c>
      <c r="F1249">
        <v>460549303.56999999</v>
      </c>
      <c r="G1249">
        <f t="shared" si="39"/>
        <v>0.47621504395028841</v>
      </c>
      <c r="H1249">
        <v>33470095.68</v>
      </c>
      <c r="I1249">
        <v>80353308.730000004</v>
      </c>
      <c r="J1249">
        <v>422881748.07999998</v>
      </c>
      <c r="K1249">
        <v>270213788.31</v>
      </c>
      <c r="L1249">
        <v>82648804.930000007</v>
      </c>
    </row>
    <row r="1250" spans="1:12" x14ac:dyDescent="0.3">
      <c r="A1250" t="s">
        <v>139</v>
      </c>
      <c r="B1250" t="str">
        <f t="shared" si="38"/>
        <v>0005032001</v>
      </c>
      <c r="C1250" t="s">
        <v>35</v>
      </c>
      <c r="D1250" t="s">
        <v>58</v>
      </c>
      <c r="E1250">
        <v>936814567.79999995</v>
      </c>
      <c r="F1250">
        <v>472923650.06</v>
      </c>
      <c r="G1250">
        <f t="shared" si="39"/>
        <v>0.50482098199071157</v>
      </c>
      <c r="H1250">
        <v>26872550.449999999</v>
      </c>
      <c r="I1250">
        <v>100147578.69</v>
      </c>
      <c r="J1250">
        <v>339651353.37</v>
      </c>
      <c r="K1250">
        <v>165011973.34</v>
      </c>
      <c r="L1250">
        <v>103598998.15000001</v>
      </c>
    </row>
    <row r="1251" spans="1:12" x14ac:dyDescent="0.3">
      <c r="A1251" t="s">
        <v>139</v>
      </c>
      <c r="B1251" t="str">
        <f t="shared" si="38"/>
        <v>0005032002</v>
      </c>
      <c r="C1251" t="s">
        <v>36</v>
      </c>
      <c r="D1251" t="s">
        <v>58</v>
      </c>
      <c r="E1251">
        <v>1026024020.97</v>
      </c>
      <c r="F1251">
        <v>457806485.58999997</v>
      </c>
      <c r="G1251">
        <f t="shared" si="39"/>
        <v>0.44619470522453375</v>
      </c>
      <c r="H1251">
        <v>81012795.049999997</v>
      </c>
      <c r="I1251">
        <v>103195743.40000001</v>
      </c>
      <c r="J1251">
        <v>342121188.73000002</v>
      </c>
      <c r="K1251">
        <v>133405301.26000001</v>
      </c>
      <c r="L1251">
        <v>101861119.36</v>
      </c>
    </row>
    <row r="1252" spans="1:12" x14ac:dyDescent="0.3">
      <c r="A1252" t="s">
        <v>139</v>
      </c>
      <c r="B1252" t="str">
        <f t="shared" si="38"/>
        <v>0005032003</v>
      </c>
      <c r="C1252" t="s">
        <v>37</v>
      </c>
      <c r="D1252" t="s">
        <v>58</v>
      </c>
      <c r="E1252">
        <v>1539913194.73</v>
      </c>
      <c r="F1252">
        <v>448747303.60000002</v>
      </c>
      <c r="G1252">
        <f t="shared" si="39"/>
        <v>0.29141077895542089</v>
      </c>
      <c r="H1252">
        <v>270735526.33999997</v>
      </c>
      <c r="I1252">
        <v>98791215.579999998</v>
      </c>
      <c r="J1252">
        <v>390043997.22000003</v>
      </c>
      <c r="K1252">
        <v>201317916.72999999</v>
      </c>
      <c r="L1252">
        <v>100258532.33</v>
      </c>
    </row>
    <row r="1253" spans="1:12" x14ac:dyDescent="0.3">
      <c r="A1253" t="s">
        <v>139</v>
      </c>
      <c r="B1253" t="str">
        <f t="shared" si="38"/>
        <v>0005032004</v>
      </c>
      <c r="C1253" t="s">
        <v>38</v>
      </c>
      <c r="D1253" t="s">
        <v>58</v>
      </c>
      <c r="E1253">
        <v>1818197008.5599999</v>
      </c>
      <c r="F1253">
        <v>372294677.87</v>
      </c>
      <c r="G1253">
        <f t="shared" si="39"/>
        <v>0.20476036211546456</v>
      </c>
      <c r="H1253">
        <v>335302663.31999999</v>
      </c>
      <c r="I1253">
        <v>351904901.56999999</v>
      </c>
      <c r="J1253">
        <v>374991519.86000001</v>
      </c>
      <c r="K1253">
        <v>214071851.25</v>
      </c>
      <c r="L1253">
        <v>357285654.81999999</v>
      </c>
    </row>
    <row r="1254" spans="1:12" x14ac:dyDescent="0.3">
      <c r="A1254" t="s">
        <v>139</v>
      </c>
      <c r="B1254" t="str">
        <f t="shared" si="38"/>
        <v>0005032005</v>
      </c>
      <c r="C1254" t="s">
        <v>39</v>
      </c>
      <c r="D1254" t="s">
        <v>58</v>
      </c>
      <c r="E1254">
        <v>1819825715.22</v>
      </c>
      <c r="F1254">
        <v>385871391.42000002</v>
      </c>
      <c r="G1254">
        <f t="shared" si="39"/>
        <v>0.21203755293311247</v>
      </c>
      <c r="H1254">
        <v>305335675.12</v>
      </c>
      <c r="I1254">
        <v>34481014.07</v>
      </c>
      <c r="J1254">
        <v>256372948.34999999</v>
      </c>
      <c r="K1254">
        <v>157798955.28999999</v>
      </c>
      <c r="L1254">
        <v>27345497.140000001</v>
      </c>
    </row>
    <row r="1255" spans="1:12" x14ac:dyDescent="0.3">
      <c r="A1255" t="s">
        <v>139</v>
      </c>
      <c r="B1255" t="str">
        <f t="shared" si="38"/>
        <v>0005032006</v>
      </c>
      <c r="C1255" t="s">
        <v>40</v>
      </c>
      <c r="D1255" t="s">
        <v>58</v>
      </c>
      <c r="E1255">
        <v>1769450117.97</v>
      </c>
      <c r="F1255">
        <v>357855062.30000001</v>
      </c>
      <c r="G1255">
        <f t="shared" si="39"/>
        <v>0.20224083101621926</v>
      </c>
      <c r="H1255">
        <v>255048500.97999999</v>
      </c>
      <c r="I1255">
        <v>21246729.190000001</v>
      </c>
      <c r="J1255">
        <v>201724369.90000001</v>
      </c>
      <c r="K1255">
        <v>88265015.700000003</v>
      </c>
      <c r="L1255">
        <v>-1396781.4</v>
      </c>
    </row>
    <row r="1256" spans="1:12" x14ac:dyDescent="0.3">
      <c r="A1256" t="s">
        <v>139</v>
      </c>
      <c r="B1256" t="str">
        <f t="shared" si="38"/>
        <v>0005032007</v>
      </c>
      <c r="C1256" t="s">
        <v>41</v>
      </c>
      <c r="D1256" t="s">
        <v>58</v>
      </c>
      <c r="E1256">
        <v>1640635118.0799999</v>
      </c>
      <c r="F1256">
        <v>274936697.12</v>
      </c>
      <c r="G1256">
        <f t="shared" si="39"/>
        <v>0.16757942950883101</v>
      </c>
      <c r="H1256">
        <v>222575169.59999999</v>
      </c>
      <c r="I1256">
        <v>2655398.2599999998</v>
      </c>
      <c r="J1256">
        <v>208301909.53</v>
      </c>
      <c r="K1256">
        <v>64003319.979999997</v>
      </c>
      <c r="L1256">
        <v>5742002.96</v>
      </c>
    </row>
    <row r="1257" spans="1:12" x14ac:dyDescent="0.3">
      <c r="A1257" t="s">
        <v>139</v>
      </c>
      <c r="B1257" t="str">
        <f t="shared" si="38"/>
        <v>0005032008</v>
      </c>
      <c r="C1257" t="s">
        <v>42</v>
      </c>
      <c r="D1257" t="s">
        <v>58</v>
      </c>
      <c r="E1257">
        <v>1632199686.5699999</v>
      </c>
      <c r="F1257">
        <v>313630372.06999999</v>
      </c>
      <c r="G1257">
        <f t="shared" si="39"/>
        <v>0.1921519619508574</v>
      </c>
      <c r="H1257">
        <v>208210031.41999999</v>
      </c>
      <c r="I1257">
        <v>5698316.6299999999</v>
      </c>
      <c r="J1257">
        <v>286651351.70999998</v>
      </c>
      <c r="K1257">
        <v>94756636.719999999</v>
      </c>
      <c r="L1257">
        <v>13231103.560000001</v>
      </c>
    </row>
    <row r="1258" spans="1:12" x14ac:dyDescent="0.3">
      <c r="A1258" t="s">
        <v>139</v>
      </c>
      <c r="B1258" t="str">
        <f t="shared" si="38"/>
        <v>0005032009</v>
      </c>
      <c r="C1258" t="s">
        <v>43</v>
      </c>
      <c r="D1258" t="s">
        <v>58</v>
      </c>
      <c r="E1258">
        <v>1623946128.21</v>
      </c>
      <c r="F1258">
        <v>313078333.94999999</v>
      </c>
      <c r="G1258">
        <f t="shared" si="39"/>
        <v>0.19278862057763677</v>
      </c>
      <c r="H1258">
        <v>174718575.08000001</v>
      </c>
      <c r="I1258">
        <v>6295581.8899999997</v>
      </c>
      <c r="J1258">
        <v>272498437.27999997</v>
      </c>
      <c r="K1258">
        <v>107486943.41</v>
      </c>
      <c r="L1258">
        <v>12422322.4</v>
      </c>
    </row>
    <row r="1259" spans="1:12" x14ac:dyDescent="0.3">
      <c r="A1259" t="s">
        <v>139</v>
      </c>
      <c r="B1259" t="str">
        <f t="shared" si="38"/>
        <v>0005032010</v>
      </c>
      <c r="C1259" t="s">
        <v>44</v>
      </c>
      <c r="D1259" t="s">
        <v>58</v>
      </c>
      <c r="E1259">
        <v>1554773179.55</v>
      </c>
      <c r="F1259">
        <v>259502957.16999999</v>
      </c>
      <c r="G1259">
        <f t="shared" si="39"/>
        <v>0.16690727662610458</v>
      </c>
      <c r="H1259">
        <v>130021152.37</v>
      </c>
      <c r="I1259">
        <v>10823964.619999999</v>
      </c>
      <c r="J1259">
        <v>197766773.91</v>
      </c>
      <c r="K1259">
        <v>90508924.739999995</v>
      </c>
      <c r="L1259">
        <v>10946289.720000001</v>
      </c>
    </row>
    <row r="1260" spans="1:12" x14ac:dyDescent="0.3">
      <c r="A1260" t="s">
        <v>139</v>
      </c>
      <c r="B1260" t="str">
        <f t="shared" si="38"/>
        <v>0005032011</v>
      </c>
      <c r="C1260" t="s">
        <v>45</v>
      </c>
      <c r="D1260" t="s">
        <v>58</v>
      </c>
      <c r="E1260">
        <v>1419662058.8</v>
      </c>
      <c r="F1260">
        <v>158838537.58000001</v>
      </c>
      <c r="G1260">
        <f t="shared" si="39"/>
        <v>0.11188475214605771</v>
      </c>
      <c r="H1260">
        <v>51413654.649999999</v>
      </c>
      <c r="I1260">
        <v>19008250.800000001</v>
      </c>
      <c r="J1260">
        <v>162850417.94</v>
      </c>
      <c r="K1260">
        <v>87749097.189999998</v>
      </c>
      <c r="L1260">
        <v>-8321736.6600000001</v>
      </c>
    </row>
    <row r="1261" spans="1:12" x14ac:dyDescent="0.3">
      <c r="A1261" t="s">
        <v>139</v>
      </c>
      <c r="B1261" t="str">
        <f t="shared" si="38"/>
        <v>0005032012</v>
      </c>
      <c r="C1261" t="s">
        <v>46</v>
      </c>
      <c r="D1261" t="s">
        <v>140</v>
      </c>
      <c r="E1261">
        <v>1478465008.21</v>
      </c>
      <c r="F1261">
        <v>189555930.22999999</v>
      </c>
      <c r="G1261">
        <f t="shared" si="39"/>
        <v>0.12821130644106229</v>
      </c>
      <c r="H1261">
        <v>63108641.520000003</v>
      </c>
      <c r="I1261">
        <v>22400066.09</v>
      </c>
      <c r="J1261">
        <v>192936834.81</v>
      </c>
      <c r="K1261">
        <v>70194181.829999998</v>
      </c>
      <c r="L1261">
        <v>36309836.920000002</v>
      </c>
    </row>
    <row r="1262" spans="1:12" x14ac:dyDescent="0.3">
      <c r="A1262" t="s">
        <v>139</v>
      </c>
      <c r="B1262" t="str">
        <f t="shared" si="38"/>
        <v>0005032013</v>
      </c>
      <c r="C1262" t="s">
        <v>47</v>
      </c>
      <c r="D1262" t="s">
        <v>62</v>
      </c>
      <c r="E1262">
        <v>1428044342.97</v>
      </c>
      <c r="F1262">
        <v>155719825.25</v>
      </c>
      <c r="G1262">
        <f t="shared" si="39"/>
        <v>0.10904411058142563</v>
      </c>
      <c r="H1262">
        <v>61007175.579999998</v>
      </c>
      <c r="I1262">
        <v>12332439.710000001</v>
      </c>
      <c r="J1262">
        <v>205906598.52000001</v>
      </c>
      <c r="K1262">
        <v>87202777.709999993</v>
      </c>
      <c r="L1262">
        <v>21749044.260000002</v>
      </c>
    </row>
    <row r="1263" spans="1:12" x14ac:dyDescent="0.3">
      <c r="A1263" t="s">
        <v>139</v>
      </c>
      <c r="B1263" t="str">
        <f t="shared" si="38"/>
        <v>0005032014</v>
      </c>
      <c r="C1263" t="s">
        <v>48</v>
      </c>
      <c r="D1263" t="s">
        <v>62</v>
      </c>
      <c r="E1263">
        <v>1434935617.2</v>
      </c>
      <c r="F1263">
        <v>106735349.48</v>
      </c>
      <c r="G1263">
        <f t="shared" si="39"/>
        <v>7.4383371769859222E-2</v>
      </c>
      <c r="H1263">
        <v>65568362.619999997</v>
      </c>
      <c r="I1263">
        <v>19337522.440000001</v>
      </c>
      <c r="J1263">
        <v>195071369.33000001</v>
      </c>
      <c r="K1263">
        <v>101019753.75</v>
      </c>
      <c r="L1263">
        <v>-46580137.240000002</v>
      </c>
    </row>
    <row r="1264" spans="1:12" x14ac:dyDescent="0.3">
      <c r="A1264" t="s">
        <v>139</v>
      </c>
      <c r="B1264" t="str">
        <f t="shared" si="38"/>
        <v>0005032015</v>
      </c>
      <c r="C1264" t="s">
        <v>49</v>
      </c>
      <c r="D1264" t="s">
        <v>62</v>
      </c>
      <c r="E1264">
        <v>1481815750.1400001</v>
      </c>
      <c r="F1264">
        <v>101860779.09999999</v>
      </c>
      <c r="G1264">
        <f t="shared" si="39"/>
        <v>6.8740515877480937E-2</v>
      </c>
      <c r="H1264">
        <v>136262169.33000001</v>
      </c>
      <c r="I1264">
        <v>9643864.0299999993</v>
      </c>
      <c r="J1264">
        <v>193827322.93000001</v>
      </c>
      <c r="K1264">
        <v>110091186.06999999</v>
      </c>
      <c r="L1264">
        <v>38861796.759999998</v>
      </c>
    </row>
    <row r="1265" spans="1:12" x14ac:dyDescent="0.3">
      <c r="A1265" t="s">
        <v>139</v>
      </c>
      <c r="B1265" t="str">
        <f t="shared" si="38"/>
        <v>0005032016</v>
      </c>
      <c r="C1265" t="s">
        <v>50</v>
      </c>
      <c r="D1265" t="s">
        <v>62</v>
      </c>
      <c r="E1265">
        <v>1492269915.26</v>
      </c>
      <c r="F1265">
        <v>79092746.260000005</v>
      </c>
      <c r="G1265">
        <f t="shared" si="39"/>
        <v>5.3001635596345568E-2</v>
      </c>
      <c r="H1265">
        <v>202917390.00999999</v>
      </c>
      <c r="I1265">
        <v>13102480.119999999</v>
      </c>
      <c r="J1265">
        <v>216833347.58000001</v>
      </c>
      <c r="K1265">
        <v>147247118.30000001</v>
      </c>
      <c r="L1265">
        <v>24903029.640000001</v>
      </c>
    </row>
    <row r="1266" spans="1:12" x14ac:dyDescent="0.3">
      <c r="A1266" t="s">
        <v>139</v>
      </c>
      <c r="B1266" t="str">
        <f t="shared" si="38"/>
        <v>0005032017</v>
      </c>
      <c r="C1266" t="s">
        <v>51</v>
      </c>
      <c r="D1266" t="s">
        <v>62</v>
      </c>
      <c r="E1266">
        <v>1448558143.1500001</v>
      </c>
      <c r="F1266">
        <v>55643932.420000002</v>
      </c>
      <c r="G1266">
        <f t="shared" si="39"/>
        <v>3.8413323402399321E-2</v>
      </c>
      <c r="H1266">
        <v>170376275.08000001</v>
      </c>
      <c r="I1266">
        <v>-299720.11</v>
      </c>
      <c r="J1266">
        <v>183993714.97</v>
      </c>
      <c r="K1266">
        <v>180781784.94999999</v>
      </c>
      <c r="L1266">
        <v>6836054.96</v>
      </c>
    </row>
    <row r="1267" spans="1:12" x14ac:dyDescent="0.3">
      <c r="A1267" t="s">
        <v>139</v>
      </c>
      <c r="B1267" t="str">
        <f t="shared" si="38"/>
        <v>0005032018</v>
      </c>
      <c r="C1267" t="s">
        <v>52</v>
      </c>
      <c r="D1267" t="s">
        <v>62</v>
      </c>
      <c r="E1267">
        <v>1280351320.2</v>
      </c>
      <c r="F1267">
        <v>62734647.049999997</v>
      </c>
      <c r="G1267">
        <f t="shared" si="39"/>
        <v>4.8997994581831177E-2</v>
      </c>
      <c r="H1267">
        <v>178370236.38</v>
      </c>
      <c r="I1267">
        <v>-188711366.77000001</v>
      </c>
      <c r="J1267">
        <v>95480022.290000007</v>
      </c>
      <c r="K1267">
        <v>155556809.30000001</v>
      </c>
      <c r="L1267">
        <v>-182611320.03999999</v>
      </c>
    </row>
    <row r="1268" spans="1:12" x14ac:dyDescent="0.3">
      <c r="A1268" t="s">
        <v>139</v>
      </c>
      <c r="B1268" t="str">
        <f t="shared" si="38"/>
        <v>0005032019</v>
      </c>
      <c r="C1268" t="s">
        <v>53</v>
      </c>
      <c r="D1268" t="s">
        <v>62</v>
      </c>
      <c r="E1268">
        <v>1305210581.1500001</v>
      </c>
      <c r="F1268">
        <v>77726675.670000002</v>
      </c>
      <c r="G1268">
        <f t="shared" si="39"/>
        <v>5.9551061562431E-2</v>
      </c>
      <c r="H1268">
        <v>171327933.31999999</v>
      </c>
      <c r="I1268">
        <v>15493303.550000001</v>
      </c>
      <c r="J1268">
        <v>129912815.98999999</v>
      </c>
      <c r="K1268">
        <v>163316110.90000001</v>
      </c>
      <c r="L1268">
        <v>16098308.560000001</v>
      </c>
    </row>
    <row r="1269" spans="1:12" x14ac:dyDescent="0.3">
      <c r="A1269" t="s">
        <v>139</v>
      </c>
      <c r="B1269" t="str">
        <f t="shared" si="38"/>
        <v>0005032020</v>
      </c>
      <c r="C1269" t="s">
        <v>54</v>
      </c>
      <c r="D1269" t="s">
        <v>62</v>
      </c>
      <c r="E1269">
        <v>1296817917.1900001</v>
      </c>
      <c r="F1269">
        <v>332600788.32999998</v>
      </c>
      <c r="G1269">
        <f t="shared" si="39"/>
        <v>0.25647454736798631</v>
      </c>
      <c r="H1269">
        <v>137331615.62</v>
      </c>
      <c r="I1269">
        <v>-243342238.68000001</v>
      </c>
      <c r="J1269">
        <v>207372157.90000001</v>
      </c>
      <c r="K1269">
        <v>176921598.47999999</v>
      </c>
      <c r="L1269">
        <v>-241669778.13</v>
      </c>
    </row>
    <row r="1270" spans="1:12" x14ac:dyDescent="0.3">
      <c r="A1270" t="s">
        <v>139</v>
      </c>
      <c r="B1270" t="str">
        <f t="shared" si="38"/>
        <v>0005032021</v>
      </c>
      <c r="C1270" t="s">
        <v>55</v>
      </c>
      <c r="D1270" t="s">
        <v>62</v>
      </c>
      <c r="E1270">
        <v>1192309580.4200001</v>
      </c>
      <c r="F1270">
        <v>405082955.22000003</v>
      </c>
      <c r="G1270">
        <f t="shared" si="39"/>
        <v>0.33974645668560888</v>
      </c>
      <c r="H1270">
        <v>127951333.56</v>
      </c>
      <c r="I1270">
        <v>-177122347.69999999</v>
      </c>
      <c r="J1270">
        <v>252515004.56</v>
      </c>
      <c r="K1270">
        <v>218686000.19999999</v>
      </c>
      <c r="L1270">
        <v>-176396709.84</v>
      </c>
    </row>
    <row r="1271" spans="1:12" x14ac:dyDescent="0.3">
      <c r="A1271" t="s">
        <v>141</v>
      </c>
      <c r="B1271" t="str">
        <f t="shared" si="38"/>
        <v>0005041992</v>
      </c>
      <c r="C1271" t="s">
        <v>26</v>
      </c>
      <c r="D1271" t="s">
        <v>142</v>
      </c>
      <c r="E1271">
        <v>455240845.11000001</v>
      </c>
      <c r="F1271">
        <v>280899026.88</v>
      </c>
      <c r="G1271">
        <f t="shared" si="39"/>
        <v>0.61703388414571247</v>
      </c>
      <c r="H1271">
        <v>123416321.97</v>
      </c>
      <c r="J1271">
        <v>176627235.34999999</v>
      </c>
      <c r="K1271">
        <v>90659676.159999996</v>
      </c>
      <c r="L1271">
        <v>68254755.450000003</v>
      </c>
    </row>
    <row r="1272" spans="1:12" x14ac:dyDescent="0.3">
      <c r="A1272" t="s">
        <v>141</v>
      </c>
      <c r="B1272" t="str">
        <f t="shared" si="38"/>
        <v>0005041993</v>
      </c>
      <c r="C1272" t="s">
        <v>27</v>
      </c>
      <c r="D1272" t="s">
        <v>142</v>
      </c>
      <c r="E1272">
        <v>782336931.63</v>
      </c>
      <c r="F1272">
        <v>228736043.06</v>
      </c>
      <c r="G1272">
        <f t="shared" si="39"/>
        <v>0.29237536132089298</v>
      </c>
      <c r="H1272">
        <v>0</v>
      </c>
      <c r="J1272">
        <v>319915314.08999997</v>
      </c>
      <c r="K1272">
        <v>118551534.44</v>
      </c>
      <c r="L1272">
        <v>152800824.31999999</v>
      </c>
    </row>
    <row r="1273" spans="1:12" x14ac:dyDescent="0.3">
      <c r="A1273" t="s">
        <v>141</v>
      </c>
      <c r="B1273" t="str">
        <f t="shared" si="38"/>
        <v>0005041994</v>
      </c>
      <c r="C1273" t="s">
        <v>28</v>
      </c>
      <c r="D1273" t="s">
        <v>142</v>
      </c>
      <c r="E1273">
        <v>831098636.09000003</v>
      </c>
      <c r="F1273">
        <v>225141923.84</v>
      </c>
      <c r="G1273">
        <f t="shared" si="39"/>
        <v>0.27089675528672058</v>
      </c>
      <c r="H1273">
        <v>0</v>
      </c>
      <c r="I1273">
        <v>56345629.039999999</v>
      </c>
      <c r="J1273">
        <v>138928785.78</v>
      </c>
      <c r="K1273">
        <v>35545533.880000003</v>
      </c>
      <c r="L1273">
        <v>59424808.93</v>
      </c>
    </row>
    <row r="1274" spans="1:12" x14ac:dyDescent="0.3">
      <c r="A1274" t="s">
        <v>141</v>
      </c>
      <c r="B1274" t="str">
        <f t="shared" si="38"/>
        <v>0005041995</v>
      </c>
      <c r="C1274" t="s">
        <v>29</v>
      </c>
      <c r="D1274" t="s">
        <v>142</v>
      </c>
      <c r="E1274">
        <v>861025048.74000001</v>
      </c>
      <c r="F1274">
        <v>236848001.12</v>
      </c>
      <c r="G1274">
        <f t="shared" si="39"/>
        <v>0.27507678373189809</v>
      </c>
      <c r="H1274">
        <v>0</v>
      </c>
      <c r="I1274">
        <v>-9111002.2300000004</v>
      </c>
      <c r="J1274">
        <v>48346863.18</v>
      </c>
      <c r="K1274">
        <v>25182289.32</v>
      </c>
      <c r="L1274">
        <v>-9103043.0099999998</v>
      </c>
    </row>
    <row r="1275" spans="1:12" x14ac:dyDescent="0.3">
      <c r="A1275" t="s">
        <v>141</v>
      </c>
      <c r="B1275" t="str">
        <f t="shared" si="38"/>
        <v>0005041996</v>
      </c>
      <c r="C1275" t="s">
        <v>30</v>
      </c>
      <c r="D1275" t="s">
        <v>142</v>
      </c>
      <c r="E1275">
        <v>766943131.46000004</v>
      </c>
      <c r="F1275">
        <v>225848792.75</v>
      </c>
      <c r="G1275">
        <f t="shared" si="39"/>
        <v>0.29447919081048468</v>
      </c>
      <c r="H1275">
        <v>0</v>
      </c>
      <c r="I1275">
        <v>-97122708.909999996</v>
      </c>
      <c r="J1275">
        <v>-98390828.879999995</v>
      </c>
      <c r="K1275">
        <v>-18298299.170000002</v>
      </c>
      <c r="L1275">
        <v>-97549989.189999998</v>
      </c>
    </row>
    <row r="1276" spans="1:12" x14ac:dyDescent="0.3">
      <c r="A1276" t="s">
        <v>141</v>
      </c>
      <c r="B1276" t="str">
        <f t="shared" si="38"/>
        <v>0005041997</v>
      </c>
      <c r="C1276" t="s">
        <v>31</v>
      </c>
      <c r="D1276" t="s">
        <v>142</v>
      </c>
      <c r="E1276">
        <v>743862481.54999995</v>
      </c>
      <c r="F1276">
        <v>192725116.77000001</v>
      </c>
      <c r="G1276">
        <f t="shared" si="39"/>
        <v>0.25908702421503388</v>
      </c>
      <c r="H1276">
        <v>0</v>
      </c>
      <c r="I1276">
        <v>10043026.07</v>
      </c>
      <c r="J1276">
        <v>169941246.41999999</v>
      </c>
      <c r="K1276">
        <v>135779343</v>
      </c>
      <c r="L1276">
        <v>11818071.779999999</v>
      </c>
    </row>
    <row r="1277" spans="1:12" x14ac:dyDescent="0.3">
      <c r="A1277" t="s">
        <v>141</v>
      </c>
      <c r="B1277" t="str">
        <f t="shared" si="38"/>
        <v>0005041998</v>
      </c>
      <c r="C1277" t="s">
        <v>32</v>
      </c>
      <c r="D1277" t="s">
        <v>142</v>
      </c>
      <c r="E1277">
        <v>631047539.07000005</v>
      </c>
      <c r="F1277">
        <v>278362132.50999999</v>
      </c>
      <c r="G1277">
        <f t="shared" si="39"/>
        <v>0.44111119254221859</v>
      </c>
      <c r="H1277">
        <v>0</v>
      </c>
      <c r="I1277">
        <v>-190481958.22</v>
      </c>
      <c r="J1277">
        <v>-52417840.189999998</v>
      </c>
      <c r="K1277">
        <v>-12937861.789999999</v>
      </c>
      <c r="L1277">
        <v>-188777376.47</v>
      </c>
    </row>
    <row r="1278" spans="1:12" x14ac:dyDescent="0.3">
      <c r="A1278" t="s">
        <v>141</v>
      </c>
      <c r="B1278" t="str">
        <f t="shared" si="38"/>
        <v>0005041999</v>
      </c>
      <c r="C1278" t="s">
        <v>33</v>
      </c>
      <c r="D1278" t="s">
        <v>142</v>
      </c>
      <c r="E1278">
        <v>479487219.54000002</v>
      </c>
      <c r="F1278">
        <v>305964360.82999998</v>
      </c>
      <c r="G1278">
        <f t="shared" si="39"/>
        <v>0.63810743719828322</v>
      </c>
      <c r="H1278">
        <v>0</v>
      </c>
      <c r="I1278">
        <v>-57464613.090000004</v>
      </c>
      <c r="J1278">
        <v>-30064409.609999999</v>
      </c>
      <c r="K1278">
        <v>20947124.829999998</v>
      </c>
      <c r="L1278">
        <v>-57006331.780000001</v>
      </c>
    </row>
    <row r="1279" spans="1:12" x14ac:dyDescent="0.3">
      <c r="A1279" t="s">
        <v>141</v>
      </c>
      <c r="B1279" t="str">
        <f t="shared" si="38"/>
        <v>0005042000</v>
      </c>
      <c r="C1279" t="s">
        <v>34</v>
      </c>
      <c r="D1279" t="s">
        <v>142</v>
      </c>
      <c r="E1279">
        <v>597048948.60000002</v>
      </c>
      <c r="F1279">
        <v>211299770.28999999</v>
      </c>
      <c r="G1279">
        <f t="shared" si="39"/>
        <v>0.35390694646639898</v>
      </c>
      <c r="H1279">
        <v>0</v>
      </c>
      <c r="I1279">
        <v>25252289.539999999</v>
      </c>
      <c r="J1279">
        <v>21575481.579999998</v>
      </c>
      <c r="K1279">
        <v>21497365.309999999</v>
      </c>
      <c r="L1279">
        <v>82741910.700000003</v>
      </c>
    </row>
    <row r="1280" spans="1:12" x14ac:dyDescent="0.3">
      <c r="A1280" t="s">
        <v>141</v>
      </c>
      <c r="B1280" t="str">
        <f t="shared" si="38"/>
        <v>0005042001</v>
      </c>
      <c r="C1280" t="s">
        <v>35</v>
      </c>
      <c r="D1280" t="s">
        <v>142</v>
      </c>
      <c r="E1280">
        <v>600982752.85000002</v>
      </c>
      <c r="F1280">
        <v>278693197.66000003</v>
      </c>
      <c r="G1280">
        <f t="shared" si="39"/>
        <v>0.46372911092435193</v>
      </c>
      <c r="H1280">
        <v>39164947.490000002</v>
      </c>
      <c r="I1280">
        <v>5093332.93</v>
      </c>
      <c r="J1280">
        <v>175217272.38</v>
      </c>
      <c r="K1280">
        <v>87592116.799999997</v>
      </c>
      <c r="L1280">
        <v>17604495.82</v>
      </c>
    </row>
    <row r="1281" spans="1:12" x14ac:dyDescent="0.3">
      <c r="A1281" t="s">
        <v>141</v>
      </c>
      <c r="B1281" t="str">
        <f t="shared" si="38"/>
        <v>0005042002</v>
      </c>
      <c r="C1281" t="s">
        <v>36</v>
      </c>
      <c r="D1281" t="s">
        <v>142</v>
      </c>
      <c r="E1281">
        <v>620071933.88</v>
      </c>
      <c r="F1281">
        <v>232773642.34</v>
      </c>
      <c r="G1281">
        <f t="shared" si="39"/>
        <v>0.37539780406356488</v>
      </c>
      <c r="H1281">
        <v>20788596.239999998</v>
      </c>
      <c r="I1281">
        <v>29036273.550000001</v>
      </c>
      <c r="J1281">
        <v>249512873.94999999</v>
      </c>
      <c r="K1281">
        <v>139079202.19</v>
      </c>
      <c r="L1281">
        <v>30473655.550000001</v>
      </c>
    </row>
    <row r="1282" spans="1:12" x14ac:dyDescent="0.3">
      <c r="A1282" t="s">
        <v>141</v>
      </c>
      <c r="B1282" t="str">
        <f t="shared" si="38"/>
        <v>0005042003</v>
      </c>
      <c r="C1282" t="s">
        <v>37</v>
      </c>
      <c r="D1282" t="s">
        <v>142</v>
      </c>
      <c r="E1282">
        <v>595751055.50999999</v>
      </c>
      <c r="F1282">
        <v>172250953.84</v>
      </c>
      <c r="G1282">
        <f t="shared" si="39"/>
        <v>0.28913243585031079</v>
      </c>
      <c r="H1282">
        <v>9110502.6500000004</v>
      </c>
      <c r="I1282">
        <v>31775593.989999998</v>
      </c>
      <c r="J1282">
        <v>255944522.66999999</v>
      </c>
      <c r="K1282">
        <v>141293555.46000001</v>
      </c>
      <c r="L1282">
        <v>35049507.689999998</v>
      </c>
    </row>
    <row r="1283" spans="1:12" x14ac:dyDescent="0.3">
      <c r="A1283" t="s">
        <v>141</v>
      </c>
      <c r="B1283" t="str">
        <f t="shared" si="38"/>
        <v>0005042004</v>
      </c>
      <c r="C1283" t="s">
        <v>38</v>
      </c>
      <c r="D1283" t="s">
        <v>142</v>
      </c>
      <c r="E1283">
        <v>603884799.69000006</v>
      </c>
      <c r="F1283">
        <v>160029657.34999999</v>
      </c>
      <c r="G1283">
        <f t="shared" si="39"/>
        <v>0.26500030706543709</v>
      </c>
      <c r="H1283">
        <v>8885038.9900000002</v>
      </c>
      <c r="I1283">
        <v>29702257.710000001</v>
      </c>
      <c r="J1283">
        <v>273761205.10000002</v>
      </c>
      <c r="K1283">
        <v>162126329.28</v>
      </c>
      <c r="L1283">
        <v>33213387.469999999</v>
      </c>
    </row>
    <row r="1284" spans="1:12" x14ac:dyDescent="0.3">
      <c r="A1284" t="s">
        <v>141</v>
      </c>
      <c r="B1284" t="str">
        <f t="shared" si="38"/>
        <v>0005042005</v>
      </c>
      <c r="C1284" t="s">
        <v>39</v>
      </c>
      <c r="D1284" t="s">
        <v>142</v>
      </c>
      <c r="E1284">
        <v>648022899.36000001</v>
      </c>
      <c r="F1284">
        <v>202164917</v>
      </c>
      <c r="G1284">
        <f t="shared" si="39"/>
        <v>0.311971871981163</v>
      </c>
      <c r="H1284">
        <v>8659575.3100000005</v>
      </c>
      <c r="I1284">
        <v>2002840.01</v>
      </c>
      <c r="J1284">
        <v>222488100.19</v>
      </c>
      <c r="K1284">
        <v>144186661.06999999</v>
      </c>
      <c r="L1284">
        <v>4494231.21</v>
      </c>
    </row>
    <row r="1285" spans="1:12" x14ac:dyDescent="0.3">
      <c r="A1285" t="s">
        <v>141</v>
      </c>
      <c r="B1285" t="str">
        <f t="shared" ref="B1285:B1348" si="40">A1285&amp;LEFT(C1285,4)</f>
        <v>0005042006</v>
      </c>
      <c r="C1285" t="s">
        <v>40</v>
      </c>
      <c r="D1285" t="s">
        <v>142</v>
      </c>
      <c r="E1285">
        <v>637477871.82000005</v>
      </c>
      <c r="F1285">
        <v>193701912.09</v>
      </c>
      <c r="G1285">
        <f t="shared" ref="G1285:G1348" si="41">F1285/E1285</f>
        <v>0.30385668374179142</v>
      </c>
      <c r="H1285">
        <v>8694856.5299999993</v>
      </c>
      <c r="I1285">
        <v>2176487.36</v>
      </c>
      <c r="J1285">
        <v>227939136.06</v>
      </c>
      <c r="K1285">
        <v>158238878.47999999</v>
      </c>
      <c r="L1285">
        <v>4980627.25</v>
      </c>
    </row>
    <row r="1286" spans="1:12" x14ac:dyDescent="0.3">
      <c r="A1286" t="s">
        <v>141</v>
      </c>
      <c r="B1286" t="str">
        <f t="shared" si="40"/>
        <v>0005042007</v>
      </c>
      <c r="C1286" t="s">
        <v>41</v>
      </c>
      <c r="D1286" t="s">
        <v>142</v>
      </c>
      <c r="E1286">
        <v>681310775.35000002</v>
      </c>
      <c r="F1286">
        <v>232310476.43000001</v>
      </c>
      <c r="G1286">
        <f t="shared" si="41"/>
        <v>0.34097578496488401</v>
      </c>
      <c r="H1286">
        <v>111157262.81999999</v>
      </c>
      <c r="I1286">
        <v>1888893.56</v>
      </c>
      <c r="J1286">
        <v>318309287.69999999</v>
      </c>
      <c r="K1286">
        <v>257703838.41</v>
      </c>
      <c r="L1286">
        <v>-393352.77</v>
      </c>
    </row>
    <row r="1287" spans="1:12" x14ac:dyDescent="0.3">
      <c r="A1287" t="s">
        <v>141</v>
      </c>
      <c r="B1287" t="str">
        <f t="shared" si="40"/>
        <v>0005042008</v>
      </c>
      <c r="C1287" t="s">
        <v>42</v>
      </c>
      <c r="D1287" t="s">
        <v>142</v>
      </c>
      <c r="E1287">
        <v>536522987.92000002</v>
      </c>
      <c r="F1287">
        <v>258363240.44</v>
      </c>
      <c r="G1287">
        <f t="shared" si="41"/>
        <v>0.48155111012414642</v>
      </c>
      <c r="H1287">
        <v>91658381.5</v>
      </c>
      <c r="I1287">
        <v>-170063904.44</v>
      </c>
      <c r="J1287">
        <v>197455710.97</v>
      </c>
      <c r="K1287">
        <v>170290625.88</v>
      </c>
      <c r="L1287">
        <v>-168671440.21000001</v>
      </c>
    </row>
    <row r="1288" spans="1:12" x14ac:dyDescent="0.3">
      <c r="A1288" t="s">
        <v>141</v>
      </c>
      <c r="B1288" t="str">
        <f t="shared" si="40"/>
        <v>0005042009</v>
      </c>
      <c r="C1288" t="s">
        <v>43</v>
      </c>
      <c r="D1288" t="s">
        <v>142</v>
      </c>
      <c r="E1288">
        <v>412424671.13999999</v>
      </c>
      <c r="F1288">
        <v>267945488.28</v>
      </c>
      <c r="G1288">
        <f t="shared" si="41"/>
        <v>0.64968346228987917</v>
      </c>
      <c r="H1288">
        <v>83586068.140000001</v>
      </c>
      <c r="I1288">
        <v>-135730242.13</v>
      </c>
      <c r="J1288">
        <v>178309954.34</v>
      </c>
      <c r="K1288">
        <v>158222105.28</v>
      </c>
      <c r="L1288">
        <v>-133408365.48</v>
      </c>
    </row>
    <row r="1289" spans="1:12" x14ac:dyDescent="0.3">
      <c r="A1289" t="s">
        <v>141</v>
      </c>
      <c r="B1289" t="str">
        <f t="shared" si="40"/>
        <v>0005042010</v>
      </c>
      <c r="C1289" t="s">
        <v>44</v>
      </c>
      <c r="D1289" t="s">
        <v>142</v>
      </c>
      <c r="E1289">
        <v>286824436.85000002</v>
      </c>
      <c r="F1289">
        <v>125689997.58</v>
      </c>
      <c r="G1289">
        <f t="shared" si="41"/>
        <v>0.4382123049220239</v>
      </c>
      <c r="H1289">
        <v>84479179.5</v>
      </c>
      <c r="I1289">
        <v>5749764.9199999999</v>
      </c>
      <c r="J1289">
        <v>151990369.75</v>
      </c>
      <c r="K1289">
        <v>117596122.44</v>
      </c>
      <c r="L1289">
        <v>5169415.3499999996</v>
      </c>
    </row>
    <row r="1290" spans="1:12" x14ac:dyDescent="0.3">
      <c r="A1290" t="s">
        <v>141</v>
      </c>
      <c r="B1290" t="str">
        <f t="shared" si="40"/>
        <v>0005042011</v>
      </c>
      <c r="C1290" t="s">
        <v>45</v>
      </c>
      <c r="D1290" t="s">
        <v>142</v>
      </c>
      <c r="E1290">
        <v>276472625.88999999</v>
      </c>
      <c r="F1290">
        <v>146092724.52000001</v>
      </c>
      <c r="G1290">
        <f t="shared" si="41"/>
        <v>0.52841659838730592</v>
      </c>
      <c r="H1290">
        <v>84126052.230000004</v>
      </c>
      <c r="I1290">
        <v>-30754537.899999999</v>
      </c>
      <c r="J1290">
        <v>90893027.25</v>
      </c>
      <c r="K1290">
        <v>71706710.609999999</v>
      </c>
      <c r="L1290">
        <v>-33130942.280000001</v>
      </c>
    </row>
    <row r="1291" spans="1:12" x14ac:dyDescent="0.3">
      <c r="A1291" t="s">
        <v>141</v>
      </c>
      <c r="B1291" t="str">
        <f t="shared" si="40"/>
        <v>0005042012</v>
      </c>
      <c r="C1291" t="s">
        <v>46</v>
      </c>
      <c r="D1291" t="s">
        <v>142</v>
      </c>
      <c r="E1291">
        <v>76059874.469999999</v>
      </c>
      <c r="F1291">
        <v>96862841.799999997</v>
      </c>
      <c r="G1291">
        <f t="shared" si="41"/>
        <v>1.2735077789039111</v>
      </c>
      <c r="H1291">
        <v>28377772.34</v>
      </c>
      <c r="I1291">
        <v>-151182868.69999999</v>
      </c>
      <c r="J1291">
        <v>76816619.299999997</v>
      </c>
      <c r="K1291">
        <v>47876863.850000001</v>
      </c>
      <c r="L1291">
        <v>-167287887.31</v>
      </c>
    </row>
    <row r="1292" spans="1:12" x14ac:dyDescent="0.3">
      <c r="A1292" t="s">
        <v>141</v>
      </c>
      <c r="B1292" t="str">
        <f t="shared" si="40"/>
        <v>0005042013</v>
      </c>
      <c r="C1292" t="s">
        <v>47</v>
      </c>
      <c r="D1292" t="s">
        <v>142</v>
      </c>
      <c r="E1292">
        <v>125894719.13</v>
      </c>
      <c r="F1292">
        <v>122324130.01000001</v>
      </c>
      <c r="G1292">
        <f t="shared" si="41"/>
        <v>0.971638293133543</v>
      </c>
      <c r="H1292">
        <v>22320068.210000001</v>
      </c>
      <c r="I1292">
        <v>13329624.380000001</v>
      </c>
      <c r="J1292">
        <v>26280915.010000002</v>
      </c>
      <c r="K1292">
        <v>27401701.449999999</v>
      </c>
      <c r="L1292">
        <v>-26693463.579999998</v>
      </c>
    </row>
    <row r="1293" spans="1:12" x14ac:dyDescent="0.3">
      <c r="A1293" t="s">
        <v>141</v>
      </c>
      <c r="B1293" t="str">
        <f t="shared" si="40"/>
        <v>0005042014</v>
      </c>
      <c r="C1293" t="s">
        <v>48</v>
      </c>
      <c r="D1293" t="s">
        <v>142</v>
      </c>
      <c r="E1293">
        <v>106632343.61</v>
      </c>
      <c r="F1293">
        <v>99605176.930000007</v>
      </c>
      <c r="G1293">
        <f t="shared" si="41"/>
        <v>0.93409910687416442</v>
      </c>
      <c r="H1293">
        <v>17449717.300000001</v>
      </c>
      <c r="I1293">
        <v>-26561189.690000001</v>
      </c>
      <c r="J1293">
        <v>18372828.969999999</v>
      </c>
      <c r="K1293">
        <v>13447697.82</v>
      </c>
      <c r="L1293">
        <v>-25551016.93</v>
      </c>
    </row>
    <row r="1294" spans="1:12" x14ac:dyDescent="0.3">
      <c r="A1294" t="s">
        <v>141</v>
      </c>
      <c r="B1294" t="str">
        <f t="shared" si="40"/>
        <v>0005042015</v>
      </c>
      <c r="C1294" t="s">
        <v>49</v>
      </c>
      <c r="D1294" t="s">
        <v>142</v>
      </c>
      <c r="E1294">
        <v>122757385.81999999</v>
      </c>
      <c r="F1294">
        <v>137262550.28999999</v>
      </c>
      <c r="G1294">
        <f t="shared" si="41"/>
        <v>1.1181612362719178</v>
      </c>
      <c r="H1294">
        <v>14496166.289999999</v>
      </c>
      <c r="I1294">
        <v>-21532331.149999999</v>
      </c>
      <c r="J1294">
        <v>13374222.74</v>
      </c>
      <c r="K1294">
        <v>11931118.99</v>
      </c>
      <c r="L1294">
        <v>-23962353.969999999</v>
      </c>
    </row>
    <row r="1295" spans="1:12" x14ac:dyDescent="0.3">
      <c r="A1295" t="s">
        <v>141</v>
      </c>
      <c r="B1295" t="str">
        <f t="shared" si="40"/>
        <v>0005042016</v>
      </c>
      <c r="C1295" t="s">
        <v>50</v>
      </c>
      <c r="D1295" t="s">
        <v>142</v>
      </c>
      <c r="E1295">
        <v>301187324.01999998</v>
      </c>
      <c r="F1295">
        <v>221430144.97999999</v>
      </c>
      <c r="G1295">
        <f t="shared" si="41"/>
        <v>0.73519078434156204</v>
      </c>
      <c r="H1295">
        <v>8906906.1799999997</v>
      </c>
      <c r="I1295">
        <v>28897385.050000001</v>
      </c>
      <c r="J1295">
        <v>67251431.390000001</v>
      </c>
      <c r="K1295">
        <v>45583791.880000003</v>
      </c>
      <c r="L1295">
        <v>14043855.369999999</v>
      </c>
    </row>
    <row r="1296" spans="1:12" x14ac:dyDescent="0.3">
      <c r="A1296" t="s">
        <v>141</v>
      </c>
      <c r="B1296" t="str">
        <f t="shared" si="40"/>
        <v>0005042017</v>
      </c>
      <c r="C1296" t="s">
        <v>51</v>
      </c>
      <c r="D1296" t="s">
        <v>142</v>
      </c>
      <c r="E1296">
        <v>404775978.06</v>
      </c>
      <c r="F1296">
        <v>276343899.69999999</v>
      </c>
      <c r="G1296">
        <f t="shared" si="41"/>
        <v>0.68270825018928738</v>
      </c>
      <c r="H1296">
        <v>7707647.7599999998</v>
      </c>
      <c r="I1296">
        <v>-36249200.68</v>
      </c>
      <c r="J1296">
        <v>67392990.099999994</v>
      </c>
      <c r="K1296">
        <v>49587753.619999997</v>
      </c>
      <c r="L1296">
        <v>-35814089.539999999</v>
      </c>
    </row>
    <row r="1297" spans="1:12" x14ac:dyDescent="0.3">
      <c r="A1297" t="s">
        <v>141</v>
      </c>
      <c r="B1297" t="str">
        <f t="shared" si="40"/>
        <v>0005042018</v>
      </c>
      <c r="C1297" t="s">
        <v>52</v>
      </c>
      <c r="D1297" t="s">
        <v>143</v>
      </c>
      <c r="E1297">
        <v>342705746.30000001</v>
      </c>
      <c r="F1297">
        <v>234954728.31</v>
      </c>
      <c r="G1297">
        <f t="shared" si="41"/>
        <v>0.68558736130535669</v>
      </c>
      <c r="H1297">
        <v>17673820.940000001</v>
      </c>
      <c r="I1297">
        <v>-38049976.350000001</v>
      </c>
      <c r="J1297">
        <v>95381715.099999994</v>
      </c>
      <c r="K1297">
        <v>32609920.41</v>
      </c>
      <c r="L1297">
        <v>-34658672.789999999</v>
      </c>
    </row>
    <row r="1298" spans="1:12" x14ac:dyDescent="0.3">
      <c r="A1298" t="s">
        <v>141</v>
      </c>
      <c r="B1298" t="str">
        <f t="shared" si="40"/>
        <v>0005042019</v>
      </c>
      <c r="C1298" t="s">
        <v>53</v>
      </c>
      <c r="D1298" t="s">
        <v>143</v>
      </c>
      <c r="E1298">
        <v>268330903.66999999</v>
      </c>
      <c r="F1298">
        <v>153874879.03</v>
      </c>
      <c r="G1298">
        <f t="shared" si="41"/>
        <v>0.57345194655342102</v>
      </c>
      <c r="H1298">
        <v>2908114.98</v>
      </c>
      <c r="I1298">
        <v>18269312.879999999</v>
      </c>
      <c r="J1298">
        <v>134160531.95999999</v>
      </c>
      <c r="K1298">
        <v>49682243.270000003</v>
      </c>
      <c r="L1298">
        <v>16594676.15</v>
      </c>
    </row>
    <row r="1299" spans="1:12" x14ac:dyDescent="0.3">
      <c r="A1299" t="s">
        <v>141</v>
      </c>
      <c r="B1299" t="str">
        <f t="shared" si="40"/>
        <v>0005042020</v>
      </c>
      <c r="C1299" t="s">
        <v>54</v>
      </c>
      <c r="D1299" t="s">
        <v>143</v>
      </c>
      <c r="E1299">
        <v>556140141.51999998</v>
      </c>
      <c r="F1299">
        <v>421658651.58999997</v>
      </c>
      <c r="G1299">
        <f t="shared" si="41"/>
        <v>0.75818776619424477</v>
      </c>
      <c r="H1299">
        <v>1543611.64</v>
      </c>
      <c r="I1299">
        <v>14635465.289999999</v>
      </c>
      <c r="J1299">
        <v>175564990.41</v>
      </c>
      <c r="K1299">
        <v>78083334.180000007</v>
      </c>
      <c r="L1299">
        <v>18943691.300000001</v>
      </c>
    </row>
    <row r="1300" spans="1:12" x14ac:dyDescent="0.3">
      <c r="A1300" t="s">
        <v>141</v>
      </c>
      <c r="B1300" t="str">
        <f t="shared" si="40"/>
        <v>0005042021</v>
      </c>
      <c r="C1300" t="s">
        <v>55</v>
      </c>
      <c r="D1300" t="s">
        <v>143</v>
      </c>
      <c r="E1300">
        <v>659245600.20000005</v>
      </c>
      <c r="F1300">
        <v>548926321.39999998</v>
      </c>
      <c r="G1300">
        <f t="shared" si="41"/>
        <v>0.8326583009935421</v>
      </c>
      <c r="H1300">
        <v>217790.73</v>
      </c>
      <c r="I1300">
        <v>-33101048.07</v>
      </c>
      <c r="J1300">
        <v>156618305.30000001</v>
      </c>
      <c r="K1300">
        <v>45683420.020000003</v>
      </c>
      <c r="L1300">
        <v>-30665030.100000001</v>
      </c>
    </row>
    <row r="1301" spans="1:12" x14ac:dyDescent="0.3">
      <c r="A1301" t="s">
        <v>144</v>
      </c>
      <c r="B1301" t="str">
        <f t="shared" si="40"/>
        <v>0005101993</v>
      </c>
      <c r="C1301" t="s">
        <v>27</v>
      </c>
      <c r="D1301" t="s">
        <v>113</v>
      </c>
      <c r="E1301">
        <v>462128501.38</v>
      </c>
      <c r="F1301">
        <v>211268373.03999999</v>
      </c>
      <c r="G1301">
        <f t="shared" si="41"/>
        <v>0.457163694533261</v>
      </c>
      <c r="H1301">
        <v>0</v>
      </c>
      <c r="J1301">
        <v>205553241.02000001</v>
      </c>
      <c r="K1301">
        <v>147630359.38999999</v>
      </c>
      <c r="L1301">
        <v>36028455.609999999</v>
      </c>
    </row>
    <row r="1302" spans="1:12" x14ac:dyDescent="0.3">
      <c r="A1302" t="s">
        <v>144</v>
      </c>
      <c r="B1302" t="str">
        <f t="shared" si="40"/>
        <v>0005101994</v>
      </c>
      <c r="C1302" t="s">
        <v>28</v>
      </c>
      <c r="D1302" t="s">
        <v>113</v>
      </c>
      <c r="E1302">
        <v>516789716.73000002</v>
      </c>
      <c r="F1302">
        <v>227318391.69999999</v>
      </c>
      <c r="G1302">
        <f t="shared" si="41"/>
        <v>0.43986632152505445</v>
      </c>
      <c r="H1302">
        <v>0</v>
      </c>
      <c r="I1302">
        <v>43396550.490000002</v>
      </c>
      <c r="J1302">
        <v>324947167.41000003</v>
      </c>
      <c r="K1302">
        <v>261064171.30000001</v>
      </c>
      <c r="L1302">
        <v>48049202.240000002</v>
      </c>
    </row>
    <row r="1303" spans="1:12" x14ac:dyDescent="0.3">
      <c r="A1303" t="s">
        <v>144</v>
      </c>
      <c r="B1303" t="str">
        <f t="shared" si="40"/>
        <v>0005101995</v>
      </c>
      <c r="C1303" t="s">
        <v>29</v>
      </c>
      <c r="D1303" t="s">
        <v>113</v>
      </c>
      <c r="E1303">
        <v>617450052.54999995</v>
      </c>
      <c r="F1303">
        <v>276068777.05000001</v>
      </c>
      <c r="G1303">
        <f t="shared" si="41"/>
        <v>0.44711110786996733</v>
      </c>
      <c r="H1303">
        <v>0</v>
      </c>
      <c r="I1303">
        <v>47491883.880000003</v>
      </c>
      <c r="J1303">
        <v>418762803.04000002</v>
      </c>
      <c r="K1303">
        <v>336837948.95999998</v>
      </c>
      <c r="L1303">
        <v>53312209.219999999</v>
      </c>
    </row>
    <row r="1304" spans="1:12" x14ac:dyDescent="0.3">
      <c r="A1304" t="s">
        <v>144</v>
      </c>
      <c r="B1304" t="str">
        <f t="shared" si="40"/>
        <v>0005101996</v>
      </c>
      <c r="C1304" t="s">
        <v>30</v>
      </c>
      <c r="D1304" t="s">
        <v>113</v>
      </c>
      <c r="E1304">
        <v>854247217.13999999</v>
      </c>
      <c r="F1304">
        <v>402522630.01999998</v>
      </c>
      <c r="G1304">
        <f t="shared" si="41"/>
        <v>0.47120157015862046</v>
      </c>
      <c r="H1304">
        <v>0</v>
      </c>
      <c r="I1304">
        <v>74264031.400000006</v>
      </c>
      <c r="J1304">
        <v>486382370.99000001</v>
      </c>
      <c r="K1304">
        <v>380027898.63</v>
      </c>
      <c r="L1304">
        <v>82527512.650000006</v>
      </c>
    </row>
    <row r="1305" spans="1:12" x14ac:dyDescent="0.3">
      <c r="A1305" t="s">
        <v>144</v>
      </c>
      <c r="B1305" t="str">
        <f t="shared" si="40"/>
        <v>0005101997</v>
      </c>
      <c r="C1305" t="s">
        <v>31</v>
      </c>
      <c r="D1305" t="s">
        <v>113</v>
      </c>
      <c r="E1305">
        <v>1174230790.01</v>
      </c>
      <c r="F1305">
        <v>419435823.10000002</v>
      </c>
      <c r="G1305">
        <f t="shared" si="41"/>
        <v>0.35720049812049981</v>
      </c>
      <c r="H1305">
        <v>0</v>
      </c>
      <c r="I1305">
        <v>70657658.209999993</v>
      </c>
      <c r="J1305">
        <v>485593902.83999997</v>
      </c>
      <c r="K1305">
        <v>395033235.19999999</v>
      </c>
      <c r="L1305">
        <v>61377348.409999996</v>
      </c>
    </row>
    <row r="1306" spans="1:12" x14ac:dyDescent="0.3">
      <c r="A1306" t="s">
        <v>144</v>
      </c>
      <c r="B1306" t="str">
        <f t="shared" si="40"/>
        <v>0005101998</v>
      </c>
      <c r="C1306" t="s">
        <v>32</v>
      </c>
      <c r="D1306" t="s">
        <v>113</v>
      </c>
      <c r="E1306">
        <v>1067716438.34</v>
      </c>
      <c r="F1306">
        <v>457485073.72000003</v>
      </c>
      <c r="G1306">
        <f t="shared" si="41"/>
        <v>0.42847057260939164</v>
      </c>
      <c r="H1306">
        <v>71557076.870000005</v>
      </c>
      <c r="I1306">
        <v>-121483648.06</v>
      </c>
      <c r="J1306">
        <v>321904218.66000003</v>
      </c>
      <c r="K1306">
        <v>323616763.61000001</v>
      </c>
      <c r="L1306">
        <v>-111853527.72</v>
      </c>
    </row>
    <row r="1307" spans="1:12" x14ac:dyDescent="0.3">
      <c r="A1307" t="s">
        <v>144</v>
      </c>
      <c r="B1307" t="str">
        <f t="shared" si="40"/>
        <v>0005101999</v>
      </c>
      <c r="C1307" t="s">
        <v>33</v>
      </c>
      <c r="D1307" t="s">
        <v>113</v>
      </c>
      <c r="E1307">
        <v>951833121.15999997</v>
      </c>
      <c r="F1307">
        <v>440558798.17000002</v>
      </c>
      <c r="G1307">
        <f t="shared" si="41"/>
        <v>0.46285298165826649</v>
      </c>
      <c r="H1307">
        <v>69400635.450000003</v>
      </c>
      <c r="I1307">
        <v>2102486.9500000002</v>
      </c>
      <c r="J1307">
        <v>344300106.31</v>
      </c>
      <c r="K1307">
        <v>299473578.83999997</v>
      </c>
      <c r="L1307">
        <v>2261736.33</v>
      </c>
    </row>
    <row r="1308" spans="1:12" x14ac:dyDescent="0.3">
      <c r="A1308" t="s">
        <v>144</v>
      </c>
      <c r="B1308" t="str">
        <f t="shared" si="40"/>
        <v>0005102000</v>
      </c>
      <c r="C1308" t="s">
        <v>34</v>
      </c>
      <c r="D1308" t="s">
        <v>113</v>
      </c>
      <c r="E1308">
        <v>1001453494.7</v>
      </c>
      <c r="F1308">
        <v>416118358.69</v>
      </c>
      <c r="G1308">
        <f t="shared" si="41"/>
        <v>0.41551441069627931</v>
      </c>
      <c r="H1308">
        <v>68662253.879999995</v>
      </c>
      <c r="I1308">
        <v>82076092.510000005</v>
      </c>
      <c r="J1308">
        <v>511002929.41000003</v>
      </c>
      <c r="K1308">
        <v>373010402.20999998</v>
      </c>
      <c r="L1308">
        <v>83071604.930000007</v>
      </c>
    </row>
    <row r="1309" spans="1:12" x14ac:dyDescent="0.3">
      <c r="A1309" t="s">
        <v>144</v>
      </c>
      <c r="B1309" t="str">
        <f t="shared" si="40"/>
        <v>0005102001</v>
      </c>
      <c r="C1309" t="s">
        <v>35</v>
      </c>
      <c r="D1309" t="s">
        <v>113</v>
      </c>
      <c r="E1309">
        <v>1727273646.4200001</v>
      </c>
      <c r="F1309">
        <v>1008526085.76</v>
      </c>
      <c r="G1309">
        <f t="shared" si="41"/>
        <v>0.5838832126283533</v>
      </c>
      <c r="H1309">
        <v>103185109.65000001</v>
      </c>
      <c r="I1309">
        <v>94281714.510000005</v>
      </c>
      <c r="J1309">
        <v>633962961.20000005</v>
      </c>
      <c r="K1309">
        <v>483752030.43000001</v>
      </c>
      <c r="L1309">
        <v>88326503.150000006</v>
      </c>
    </row>
    <row r="1310" spans="1:12" x14ac:dyDescent="0.3">
      <c r="A1310" t="s">
        <v>144</v>
      </c>
      <c r="B1310" t="str">
        <f t="shared" si="40"/>
        <v>0005102002</v>
      </c>
      <c r="C1310" t="s">
        <v>36</v>
      </c>
      <c r="D1310" t="s">
        <v>113</v>
      </c>
      <c r="E1310">
        <v>2363453425.1100001</v>
      </c>
      <c r="F1310">
        <v>1488535453.24</v>
      </c>
      <c r="G1310">
        <f t="shared" si="41"/>
        <v>0.6298137451854886</v>
      </c>
      <c r="H1310">
        <v>136763973.06</v>
      </c>
      <c r="I1310">
        <v>103637306.31999999</v>
      </c>
      <c r="J1310">
        <v>941090202.57000005</v>
      </c>
      <c r="K1310">
        <v>650260877.73000002</v>
      </c>
      <c r="L1310">
        <v>120283451.53</v>
      </c>
    </row>
    <row r="1311" spans="1:12" x14ac:dyDescent="0.3">
      <c r="A1311" t="s">
        <v>144</v>
      </c>
      <c r="B1311" t="str">
        <f t="shared" si="40"/>
        <v>0005102003</v>
      </c>
      <c r="C1311" t="s">
        <v>37</v>
      </c>
      <c r="D1311" t="s">
        <v>113</v>
      </c>
      <c r="E1311">
        <v>2771637056.3099999</v>
      </c>
      <c r="F1311">
        <v>1785653670.1199999</v>
      </c>
      <c r="G1311">
        <f t="shared" si="41"/>
        <v>0.64425955990692296</v>
      </c>
      <c r="H1311">
        <v>134894827.31</v>
      </c>
      <c r="I1311">
        <v>110955226.77</v>
      </c>
      <c r="J1311">
        <v>1473560404.21</v>
      </c>
      <c r="K1311">
        <v>1055628724.91</v>
      </c>
      <c r="L1311">
        <v>131193536.38</v>
      </c>
    </row>
    <row r="1312" spans="1:12" x14ac:dyDescent="0.3">
      <c r="A1312" t="s">
        <v>144</v>
      </c>
      <c r="B1312" t="str">
        <f t="shared" si="40"/>
        <v>0005102004</v>
      </c>
      <c r="C1312" t="s">
        <v>38</v>
      </c>
      <c r="D1312" t="s">
        <v>113</v>
      </c>
      <c r="E1312">
        <v>3092010496.8299999</v>
      </c>
      <c r="F1312">
        <v>1969396540.72</v>
      </c>
      <c r="G1312">
        <f t="shared" si="41"/>
        <v>0.6369307422271272</v>
      </c>
      <c r="H1312">
        <v>149985858.91</v>
      </c>
      <c r="I1312">
        <v>133115147.63</v>
      </c>
      <c r="J1312">
        <v>1971411229.5999999</v>
      </c>
      <c r="K1312">
        <v>1484548922.6199999</v>
      </c>
      <c r="L1312">
        <v>149636777.84</v>
      </c>
    </row>
    <row r="1313" spans="1:12" x14ac:dyDescent="0.3">
      <c r="A1313" t="s">
        <v>144</v>
      </c>
      <c r="B1313" t="str">
        <f t="shared" si="40"/>
        <v>0005102005</v>
      </c>
      <c r="C1313" t="s">
        <v>39</v>
      </c>
      <c r="D1313" t="s">
        <v>113</v>
      </c>
      <c r="E1313">
        <v>3215222792.4200001</v>
      </c>
      <c r="F1313">
        <v>2114995083.51</v>
      </c>
      <c r="G1313">
        <f t="shared" si="41"/>
        <v>0.65780669647409029</v>
      </c>
      <c r="H1313">
        <v>124304569.83</v>
      </c>
      <c r="I1313">
        <v>84647900.25</v>
      </c>
      <c r="J1313">
        <v>2298440353.3400002</v>
      </c>
      <c r="K1313">
        <v>1837586175.8699999</v>
      </c>
      <c r="L1313">
        <v>114869527.03</v>
      </c>
    </row>
    <row r="1314" spans="1:12" x14ac:dyDescent="0.3">
      <c r="A1314" t="s">
        <v>144</v>
      </c>
      <c r="B1314" t="str">
        <f t="shared" si="40"/>
        <v>0005102006</v>
      </c>
      <c r="C1314" t="s">
        <v>40</v>
      </c>
      <c r="D1314" t="s">
        <v>113</v>
      </c>
      <c r="E1314">
        <v>2725853394</v>
      </c>
      <c r="F1314">
        <v>1554515886.8699999</v>
      </c>
      <c r="G1314">
        <f t="shared" si="41"/>
        <v>0.57028594798668031</v>
      </c>
      <c r="H1314">
        <v>92287989.760000005</v>
      </c>
      <c r="I1314">
        <v>70101712.689999998</v>
      </c>
      <c r="J1314">
        <v>2522727007.3899999</v>
      </c>
      <c r="K1314">
        <v>2024497653.6300001</v>
      </c>
      <c r="L1314">
        <v>119729173.56</v>
      </c>
    </row>
    <row r="1315" spans="1:12" x14ac:dyDescent="0.3">
      <c r="A1315" t="s">
        <v>144</v>
      </c>
      <c r="B1315" t="str">
        <f t="shared" si="40"/>
        <v>0005102007</v>
      </c>
      <c r="C1315" t="s">
        <v>41</v>
      </c>
      <c r="D1315" t="s">
        <v>113</v>
      </c>
      <c r="E1315">
        <v>2745107796.1700001</v>
      </c>
      <c r="F1315">
        <v>1522294531.1400001</v>
      </c>
      <c r="G1315">
        <f t="shared" si="41"/>
        <v>0.55454817958840075</v>
      </c>
      <c r="H1315">
        <v>93489768.450000003</v>
      </c>
      <c r="I1315">
        <v>80940570.480000004</v>
      </c>
      <c r="J1315">
        <v>2209450834.7600002</v>
      </c>
      <c r="K1315">
        <v>1867415823.1700001</v>
      </c>
      <c r="L1315">
        <v>115924169.47</v>
      </c>
    </row>
    <row r="1316" spans="1:12" x14ac:dyDescent="0.3">
      <c r="A1316" t="s">
        <v>144</v>
      </c>
      <c r="B1316" t="str">
        <f t="shared" si="40"/>
        <v>0005102008</v>
      </c>
      <c r="C1316" t="s">
        <v>42</v>
      </c>
      <c r="D1316" t="s">
        <v>113</v>
      </c>
      <c r="E1316">
        <v>2670946500.8899999</v>
      </c>
      <c r="F1316">
        <v>1545941407.78</v>
      </c>
      <c r="G1316">
        <f t="shared" si="41"/>
        <v>0.57879909135764007</v>
      </c>
      <c r="H1316">
        <v>81536991.459999993</v>
      </c>
      <c r="I1316">
        <v>-65195034.369999997</v>
      </c>
      <c r="J1316">
        <v>2018134061.75</v>
      </c>
      <c r="K1316">
        <v>1838798287.27</v>
      </c>
      <c r="L1316">
        <v>-61624494.729999997</v>
      </c>
    </row>
    <row r="1317" spans="1:12" x14ac:dyDescent="0.3">
      <c r="A1317" t="s">
        <v>144</v>
      </c>
      <c r="B1317" t="str">
        <f t="shared" si="40"/>
        <v>0005102009</v>
      </c>
      <c r="C1317" t="s">
        <v>43</v>
      </c>
      <c r="D1317" t="s">
        <v>113</v>
      </c>
      <c r="E1317">
        <v>2807037674.2399998</v>
      </c>
      <c r="F1317">
        <v>1654078774.1099999</v>
      </c>
      <c r="G1317">
        <f t="shared" si="41"/>
        <v>0.58926133741964781</v>
      </c>
      <c r="H1317">
        <v>110782842.39</v>
      </c>
      <c r="I1317">
        <v>7467715.4900000002</v>
      </c>
      <c r="J1317">
        <v>2283951397.5</v>
      </c>
      <c r="K1317">
        <v>2078201229.9000001</v>
      </c>
      <c r="L1317">
        <v>-9053187</v>
      </c>
    </row>
    <row r="1318" spans="1:12" x14ac:dyDescent="0.3">
      <c r="A1318" t="s">
        <v>144</v>
      </c>
      <c r="B1318" t="str">
        <f t="shared" si="40"/>
        <v>0005102010</v>
      </c>
      <c r="C1318" t="s">
        <v>44</v>
      </c>
      <c r="D1318" t="s">
        <v>113</v>
      </c>
      <c r="E1318">
        <v>2419332334.1500001</v>
      </c>
      <c r="F1318">
        <v>1242095831.23</v>
      </c>
      <c r="G1318">
        <f t="shared" si="41"/>
        <v>0.51340438587011805</v>
      </c>
      <c r="H1318">
        <v>87372334.530000001</v>
      </c>
      <c r="I1318">
        <v>83148176.019999996</v>
      </c>
      <c r="J1318">
        <v>2702559769.9899998</v>
      </c>
      <c r="K1318">
        <v>2438311502.46</v>
      </c>
      <c r="L1318">
        <v>70428469.049999997</v>
      </c>
    </row>
    <row r="1319" spans="1:12" x14ac:dyDescent="0.3">
      <c r="A1319" t="s">
        <v>144</v>
      </c>
      <c r="B1319" t="str">
        <f t="shared" si="40"/>
        <v>0005102011</v>
      </c>
      <c r="C1319" t="s">
        <v>45</v>
      </c>
      <c r="D1319" t="s">
        <v>113</v>
      </c>
      <c r="E1319">
        <v>2354079487.7600002</v>
      </c>
      <c r="F1319">
        <v>1235669629.8099999</v>
      </c>
      <c r="G1319">
        <f t="shared" si="41"/>
        <v>0.52490565260639876</v>
      </c>
      <c r="H1319">
        <v>101885327.17</v>
      </c>
      <c r="I1319">
        <v>-115874200.41</v>
      </c>
      <c r="J1319">
        <v>2587148106.7600002</v>
      </c>
      <c r="K1319">
        <v>2505495856.3299999</v>
      </c>
      <c r="L1319">
        <v>-127498336.77</v>
      </c>
    </row>
    <row r="1320" spans="1:12" x14ac:dyDescent="0.3">
      <c r="A1320" t="s">
        <v>144</v>
      </c>
      <c r="B1320" t="str">
        <f t="shared" si="40"/>
        <v>0005102012</v>
      </c>
      <c r="C1320" t="s">
        <v>46</v>
      </c>
      <c r="D1320" t="s">
        <v>113</v>
      </c>
      <c r="E1320">
        <v>2301272694.6799998</v>
      </c>
      <c r="F1320">
        <v>1171353909.25</v>
      </c>
      <c r="G1320">
        <f t="shared" si="41"/>
        <v>0.50900265403482781</v>
      </c>
      <c r="H1320">
        <v>77295621.599999994</v>
      </c>
      <c r="I1320">
        <v>4322892.0599999996</v>
      </c>
      <c r="J1320">
        <v>2172665058.77</v>
      </c>
      <c r="K1320">
        <v>2133094689.48</v>
      </c>
      <c r="L1320">
        <v>-102145467.95999999</v>
      </c>
    </row>
    <row r="1321" spans="1:12" x14ac:dyDescent="0.3">
      <c r="A1321" t="s">
        <v>144</v>
      </c>
      <c r="B1321" t="str">
        <f t="shared" si="40"/>
        <v>0005102013</v>
      </c>
      <c r="C1321" t="s">
        <v>47</v>
      </c>
      <c r="D1321" t="s">
        <v>113</v>
      </c>
      <c r="E1321">
        <v>1842146786.02</v>
      </c>
      <c r="F1321">
        <v>900275696.57000005</v>
      </c>
      <c r="G1321">
        <f t="shared" si="41"/>
        <v>0.48871007641853892</v>
      </c>
      <c r="H1321">
        <v>72865409.420000002</v>
      </c>
      <c r="I1321">
        <v>-191155497.74000001</v>
      </c>
      <c r="J1321">
        <v>2005537957.8499999</v>
      </c>
      <c r="K1321">
        <v>2002439482.54</v>
      </c>
      <c r="L1321">
        <v>-211484632.43000001</v>
      </c>
    </row>
    <row r="1322" spans="1:12" x14ac:dyDescent="0.3">
      <c r="A1322" t="s">
        <v>144</v>
      </c>
      <c r="B1322" t="str">
        <f t="shared" si="40"/>
        <v>0005102014</v>
      </c>
      <c r="C1322" t="s">
        <v>48</v>
      </c>
      <c r="D1322" t="s">
        <v>113</v>
      </c>
      <c r="E1322">
        <v>1803774371.55</v>
      </c>
      <c r="F1322">
        <v>1008621707.52</v>
      </c>
      <c r="G1322">
        <f t="shared" si="41"/>
        <v>0.5591728785087916</v>
      </c>
      <c r="H1322">
        <v>70834077.109999999</v>
      </c>
      <c r="I1322">
        <v>-146259097.99000001</v>
      </c>
      <c r="J1322">
        <v>2052186512.3099999</v>
      </c>
      <c r="K1322">
        <v>1979282936.8900001</v>
      </c>
      <c r="L1322">
        <v>-183784576.72</v>
      </c>
    </row>
    <row r="1323" spans="1:12" x14ac:dyDescent="0.3">
      <c r="A1323" t="s">
        <v>144</v>
      </c>
      <c r="B1323" t="str">
        <f t="shared" si="40"/>
        <v>0005102015</v>
      </c>
      <c r="C1323" t="s">
        <v>49</v>
      </c>
      <c r="D1323" t="s">
        <v>113</v>
      </c>
      <c r="E1323">
        <v>1542527331.97</v>
      </c>
      <c r="F1323">
        <v>746652929.77999997</v>
      </c>
      <c r="G1323">
        <f t="shared" si="41"/>
        <v>0.48404518630242416</v>
      </c>
      <c r="H1323">
        <v>64369062.109999999</v>
      </c>
      <c r="I1323">
        <v>6537261.5700000003</v>
      </c>
      <c r="J1323">
        <v>1620089248.0899999</v>
      </c>
      <c r="K1323">
        <v>1530486926.0599999</v>
      </c>
      <c r="L1323">
        <v>-65499334.719999999</v>
      </c>
    </row>
    <row r="1324" spans="1:12" x14ac:dyDescent="0.3">
      <c r="A1324" t="s">
        <v>144</v>
      </c>
      <c r="B1324" t="str">
        <f t="shared" si="40"/>
        <v>0005102016</v>
      </c>
      <c r="C1324" t="s">
        <v>50</v>
      </c>
      <c r="D1324" t="s">
        <v>113</v>
      </c>
      <c r="E1324">
        <v>1321705270.1199999</v>
      </c>
      <c r="F1324">
        <v>474293567.66000003</v>
      </c>
      <c r="G1324">
        <f t="shared" si="41"/>
        <v>0.35884972117644509</v>
      </c>
      <c r="H1324">
        <v>62513780.240000002</v>
      </c>
      <c r="I1324">
        <v>54320911.859999999</v>
      </c>
      <c r="J1324">
        <v>1534154237.7</v>
      </c>
      <c r="K1324">
        <v>1272585289.51</v>
      </c>
      <c r="L1324">
        <v>47311394.009999998</v>
      </c>
    </row>
    <row r="1325" spans="1:12" x14ac:dyDescent="0.3">
      <c r="A1325" t="s">
        <v>144</v>
      </c>
      <c r="B1325" t="str">
        <f t="shared" si="40"/>
        <v>0005102017</v>
      </c>
      <c r="C1325" t="s">
        <v>51</v>
      </c>
      <c r="D1325" t="s">
        <v>113</v>
      </c>
      <c r="E1325">
        <v>1500774383.98</v>
      </c>
      <c r="F1325">
        <v>624460194.21000004</v>
      </c>
      <c r="G1325">
        <f t="shared" si="41"/>
        <v>0.41609198616114029</v>
      </c>
      <c r="H1325">
        <v>60946666.840000004</v>
      </c>
      <c r="I1325">
        <v>42288039.549999997</v>
      </c>
      <c r="J1325">
        <v>1728148686.4000001</v>
      </c>
      <c r="K1325">
        <v>1432245819.7</v>
      </c>
      <c r="L1325">
        <v>59787038.380000003</v>
      </c>
    </row>
    <row r="1326" spans="1:12" x14ac:dyDescent="0.3">
      <c r="A1326" t="s">
        <v>144</v>
      </c>
      <c r="B1326" t="str">
        <f t="shared" si="40"/>
        <v>0005102018</v>
      </c>
      <c r="C1326" t="s">
        <v>52</v>
      </c>
      <c r="D1326" t="s">
        <v>113</v>
      </c>
      <c r="E1326">
        <v>1484471994.8800001</v>
      </c>
      <c r="F1326">
        <v>528857303.25</v>
      </c>
      <c r="G1326">
        <f t="shared" si="41"/>
        <v>0.35625953542677047</v>
      </c>
      <c r="H1326">
        <v>63991057.909999996</v>
      </c>
      <c r="I1326">
        <v>102865966.19</v>
      </c>
      <c r="J1326">
        <v>2069391203.78</v>
      </c>
      <c r="K1326">
        <v>1719828179.6500001</v>
      </c>
      <c r="L1326">
        <v>109606672.2</v>
      </c>
    </row>
    <row r="1327" spans="1:12" x14ac:dyDescent="0.3">
      <c r="A1327" t="s">
        <v>144</v>
      </c>
      <c r="B1327" t="str">
        <f t="shared" si="40"/>
        <v>0005102019</v>
      </c>
      <c r="C1327" t="s">
        <v>53</v>
      </c>
      <c r="D1327" t="s">
        <v>113</v>
      </c>
      <c r="E1327">
        <v>1610500689.3099999</v>
      </c>
      <c r="F1327">
        <v>560284032.20000005</v>
      </c>
      <c r="G1327">
        <f t="shared" si="41"/>
        <v>0.34789431381122049</v>
      </c>
      <c r="H1327">
        <v>61253939.859999999</v>
      </c>
      <c r="I1327">
        <v>64730229.039999999</v>
      </c>
      <c r="J1327">
        <v>2319065343.9499998</v>
      </c>
      <c r="K1327">
        <v>2009026254.0799999</v>
      </c>
      <c r="L1327">
        <v>70544623.879999995</v>
      </c>
    </row>
    <row r="1328" spans="1:12" x14ac:dyDescent="0.3">
      <c r="A1328" t="s">
        <v>144</v>
      </c>
      <c r="B1328" t="str">
        <f t="shared" si="40"/>
        <v>0005102020</v>
      </c>
      <c r="C1328" t="s">
        <v>54</v>
      </c>
      <c r="D1328" t="s">
        <v>113</v>
      </c>
      <c r="E1328">
        <v>1816415281.28</v>
      </c>
      <c r="F1328">
        <v>721425032.12</v>
      </c>
      <c r="G1328">
        <f t="shared" si="41"/>
        <v>0.39716965583532354</v>
      </c>
      <c r="H1328">
        <v>58394213.810000002</v>
      </c>
      <c r="I1328">
        <v>75426364.310000002</v>
      </c>
      <c r="J1328">
        <v>2206963015.9699998</v>
      </c>
      <c r="K1328">
        <v>1854713725.4000001</v>
      </c>
      <c r="L1328">
        <v>121357866.87</v>
      </c>
    </row>
    <row r="1329" spans="1:12" x14ac:dyDescent="0.3">
      <c r="A1329" t="s">
        <v>144</v>
      </c>
      <c r="B1329" t="str">
        <f t="shared" si="40"/>
        <v>0005102021</v>
      </c>
      <c r="C1329" t="s">
        <v>55</v>
      </c>
      <c r="D1329" t="s">
        <v>113</v>
      </c>
      <c r="E1329">
        <v>2176374104.8699999</v>
      </c>
      <c r="F1329">
        <v>814014771.25</v>
      </c>
      <c r="G1329">
        <f t="shared" si="41"/>
        <v>0.37402336731929786</v>
      </c>
      <c r="H1329">
        <v>55625434.850000001</v>
      </c>
      <c r="I1329">
        <v>303518368.42000002</v>
      </c>
      <c r="J1329">
        <v>2978100414.5900002</v>
      </c>
      <c r="K1329">
        <v>2187022700.1199999</v>
      </c>
      <c r="L1329">
        <v>435891738.99000001</v>
      </c>
    </row>
    <row r="1330" spans="1:12" x14ac:dyDescent="0.3">
      <c r="A1330" t="s">
        <v>145</v>
      </c>
      <c r="B1330" t="str">
        <f t="shared" si="40"/>
        <v>0005161993</v>
      </c>
      <c r="C1330" t="s">
        <v>27</v>
      </c>
      <c r="D1330" t="s">
        <v>103</v>
      </c>
      <c r="E1330">
        <v>182376925.50999999</v>
      </c>
      <c r="F1330">
        <v>62343052.829999998</v>
      </c>
      <c r="G1330">
        <f t="shared" si="41"/>
        <v>0.34183629675554345</v>
      </c>
      <c r="H1330">
        <v>1546270.78</v>
      </c>
      <c r="I1330">
        <v>12464623.83</v>
      </c>
      <c r="J1330">
        <v>16116437.029999999</v>
      </c>
      <c r="K1330">
        <v>13468049.060000001</v>
      </c>
      <c r="L1330">
        <v>12724286.949999999</v>
      </c>
    </row>
    <row r="1331" spans="1:12" x14ac:dyDescent="0.3">
      <c r="A1331" t="s">
        <v>145</v>
      </c>
      <c r="B1331" t="str">
        <f t="shared" si="40"/>
        <v>0005161994</v>
      </c>
      <c r="C1331" t="s">
        <v>28</v>
      </c>
      <c r="D1331" t="s">
        <v>103</v>
      </c>
      <c r="E1331">
        <v>295852582.50999999</v>
      </c>
      <c r="F1331">
        <v>84310707.760000005</v>
      </c>
      <c r="G1331">
        <f t="shared" si="41"/>
        <v>0.28497539904743019</v>
      </c>
      <c r="H1331">
        <v>115825220.73999999</v>
      </c>
      <c r="I1331">
        <v>8610658.7200000007</v>
      </c>
      <c r="J1331">
        <v>12672940.83</v>
      </c>
      <c r="K1331">
        <v>10406857.689999999</v>
      </c>
      <c r="L1331">
        <v>8521379.9100000001</v>
      </c>
    </row>
    <row r="1332" spans="1:12" x14ac:dyDescent="0.3">
      <c r="A1332" t="s">
        <v>145</v>
      </c>
      <c r="B1332" t="str">
        <f t="shared" si="40"/>
        <v>0005161995</v>
      </c>
      <c r="C1332" t="s">
        <v>29</v>
      </c>
      <c r="D1332" t="s">
        <v>103</v>
      </c>
      <c r="E1332">
        <v>321478158</v>
      </c>
      <c r="F1332">
        <v>45098376</v>
      </c>
      <c r="G1332">
        <f t="shared" si="41"/>
        <v>0.14028441708316619</v>
      </c>
      <c r="H1332">
        <v>115784971</v>
      </c>
      <c r="I1332">
        <v>3731413</v>
      </c>
      <c r="J1332">
        <v>34470879</v>
      </c>
      <c r="K1332">
        <v>27920439</v>
      </c>
      <c r="L1332">
        <v>4021124</v>
      </c>
    </row>
    <row r="1333" spans="1:12" x14ac:dyDescent="0.3">
      <c r="A1333" t="s">
        <v>145</v>
      </c>
      <c r="B1333" t="str">
        <f t="shared" si="40"/>
        <v>0005161996</v>
      </c>
      <c r="C1333" t="s">
        <v>30</v>
      </c>
      <c r="D1333" t="s">
        <v>103</v>
      </c>
      <c r="E1333">
        <v>382776723.25999999</v>
      </c>
      <c r="F1333">
        <v>160079035.33000001</v>
      </c>
      <c r="G1333">
        <f t="shared" si="41"/>
        <v>0.41820472772391332</v>
      </c>
      <c r="H1333">
        <v>115744720.66</v>
      </c>
      <c r="I1333">
        <v>7424400.3099999996</v>
      </c>
      <c r="J1333">
        <v>240044207.43000001</v>
      </c>
      <c r="K1333">
        <v>205378105.94999999</v>
      </c>
      <c r="L1333">
        <v>8192102.7699999996</v>
      </c>
    </row>
    <row r="1334" spans="1:12" x14ac:dyDescent="0.3">
      <c r="A1334" t="s">
        <v>145</v>
      </c>
      <c r="B1334" t="str">
        <f t="shared" si="40"/>
        <v>0005161997</v>
      </c>
      <c r="C1334" t="s">
        <v>31</v>
      </c>
      <c r="D1334" t="s">
        <v>103</v>
      </c>
      <c r="E1334">
        <v>410466119.16000003</v>
      </c>
      <c r="F1334">
        <v>110366872.8</v>
      </c>
      <c r="G1334">
        <f t="shared" si="41"/>
        <v>0.26888180935825035</v>
      </c>
      <c r="H1334">
        <v>115704470.62</v>
      </c>
      <c r="I1334">
        <v>24263883.66</v>
      </c>
      <c r="J1334">
        <v>650078282.88</v>
      </c>
      <c r="K1334">
        <v>579313716.11000001</v>
      </c>
      <c r="L1334">
        <v>28825790.109999999</v>
      </c>
    </row>
    <row r="1335" spans="1:12" x14ac:dyDescent="0.3">
      <c r="A1335" t="s">
        <v>145</v>
      </c>
      <c r="B1335" t="str">
        <f t="shared" si="40"/>
        <v>0005161998</v>
      </c>
      <c r="C1335" t="s">
        <v>32</v>
      </c>
      <c r="D1335" t="s">
        <v>103</v>
      </c>
      <c r="E1335">
        <v>434557125.39999998</v>
      </c>
      <c r="F1335">
        <v>213042737.91999999</v>
      </c>
      <c r="G1335">
        <f t="shared" si="41"/>
        <v>0.490252547864447</v>
      </c>
      <c r="H1335">
        <v>115664220.58</v>
      </c>
      <c r="I1335">
        <v>24464157.890000001</v>
      </c>
      <c r="J1335">
        <v>624527092.19000006</v>
      </c>
      <c r="K1335">
        <v>557660947.19000006</v>
      </c>
      <c r="L1335">
        <v>28676003.120000001</v>
      </c>
    </row>
    <row r="1336" spans="1:12" x14ac:dyDescent="0.3">
      <c r="A1336" t="s">
        <v>145</v>
      </c>
      <c r="B1336" t="str">
        <f t="shared" si="40"/>
        <v>0005161999</v>
      </c>
      <c r="C1336" t="s">
        <v>33</v>
      </c>
      <c r="D1336" t="s">
        <v>103</v>
      </c>
      <c r="E1336">
        <v>507228650.88</v>
      </c>
      <c r="F1336">
        <v>260393535.72999999</v>
      </c>
      <c r="G1336">
        <f t="shared" si="41"/>
        <v>0.51336519590965257</v>
      </c>
      <c r="H1336">
        <v>115623970.54000001</v>
      </c>
      <c r="I1336">
        <v>26614744.48</v>
      </c>
      <c r="J1336">
        <v>678572930.77999997</v>
      </c>
      <c r="K1336">
        <v>610333518.53999996</v>
      </c>
      <c r="L1336">
        <v>30854670.329999998</v>
      </c>
    </row>
    <row r="1337" spans="1:12" x14ac:dyDescent="0.3">
      <c r="A1337" t="s">
        <v>145</v>
      </c>
      <c r="B1337" t="str">
        <f t="shared" si="40"/>
        <v>0005162000</v>
      </c>
      <c r="C1337" t="s">
        <v>34</v>
      </c>
      <c r="D1337" t="s">
        <v>103</v>
      </c>
      <c r="E1337">
        <v>635785503.26999998</v>
      </c>
      <c r="F1337">
        <v>381078585.94999999</v>
      </c>
      <c r="G1337">
        <f t="shared" si="41"/>
        <v>0.59938231367343209</v>
      </c>
      <c r="H1337">
        <v>115583720.5</v>
      </c>
      <c r="I1337">
        <v>31339895.449999999</v>
      </c>
      <c r="J1337">
        <v>728084172.11000001</v>
      </c>
      <c r="K1337">
        <v>640176411.40999997</v>
      </c>
      <c r="L1337">
        <v>37202512.799999997</v>
      </c>
    </row>
    <row r="1338" spans="1:12" x14ac:dyDescent="0.3">
      <c r="A1338" t="s">
        <v>145</v>
      </c>
      <c r="B1338" t="str">
        <f t="shared" si="40"/>
        <v>0005162001</v>
      </c>
      <c r="C1338" t="s">
        <v>35</v>
      </c>
      <c r="D1338" t="s">
        <v>103</v>
      </c>
      <c r="E1338">
        <v>810950026.02999997</v>
      </c>
      <c r="F1338">
        <v>425752095.56</v>
      </c>
      <c r="G1338">
        <f t="shared" si="41"/>
        <v>0.52500410863079483</v>
      </c>
      <c r="H1338">
        <v>113743168.09999999</v>
      </c>
      <c r="I1338">
        <v>36127551.969999999</v>
      </c>
      <c r="J1338">
        <v>681111257.25</v>
      </c>
      <c r="K1338">
        <v>569782370.64999998</v>
      </c>
      <c r="L1338">
        <v>46687252.740000002</v>
      </c>
    </row>
    <row r="1339" spans="1:12" x14ac:dyDescent="0.3">
      <c r="A1339" t="s">
        <v>145</v>
      </c>
      <c r="B1339" t="str">
        <f t="shared" si="40"/>
        <v>0005162002</v>
      </c>
      <c r="C1339" t="s">
        <v>36</v>
      </c>
      <c r="D1339" t="s">
        <v>103</v>
      </c>
      <c r="E1339">
        <v>812138820.38</v>
      </c>
      <c r="F1339">
        <v>415034075.37</v>
      </c>
      <c r="G1339">
        <f t="shared" si="41"/>
        <v>0.51103834092773137</v>
      </c>
      <c r="H1339">
        <v>108302010.98</v>
      </c>
      <c r="I1339">
        <v>40928433.18</v>
      </c>
      <c r="J1339">
        <v>1129520777.8900001</v>
      </c>
      <c r="K1339">
        <v>991078507.10000002</v>
      </c>
      <c r="L1339">
        <v>62918291.619999997</v>
      </c>
    </row>
    <row r="1340" spans="1:12" x14ac:dyDescent="0.3">
      <c r="A1340" t="s">
        <v>145</v>
      </c>
      <c r="B1340" t="str">
        <f t="shared" si="40"/>
        <v>0005162003</v>
      </c>
      <c r="C1340" t="s">
        <v>37</v>
      </c>
      <c r="D1340" t="s">
        <v>103</v>
      </c>
      <c r="E1340">
        <v>869272172.35000002</v>
      </c>
      <c r="F1340">
        <v>395667141.93000001</v>
      </c>
      <c r="G1340">
        <f t="shared" si="41"/>
        <v>0.45517060653207048</v>
      </c>
      <c r="H1340">
        <v>104481126.02</v>
      </c>
      <c r="I1340">
        <v>48672422.380000003</v>
      </c>
      <c r="J1340">
        <v>1346929763.3900001</v>
      </c>
      <c r="K1340">
        <v>1185853818.1400001</v>
      </c>
      <c r="L1340">
        <v>76477642.170000002</v>
      </c>
    </row>
    <row r="1341" spans="1:12" x14ac:dyDescent="0.3">
      <c r="A1341" t="s">
        <v>145</v>
      </c>
      <c r="B1341" t="str">
        <f t="shared" si="40"/>
        <v>0005162004</v>
      </c>
      <c r="C1341" t="s">
        <v>38</v>
      </c>
      <c r="D1341" t="s">
        <v>103</v>
      </c>
      <c r="E1341">
        <v>885513345.65999997</v>
      </c>
      <c r="F1341">
        <v>408429023.31</v>
      </c>
      <c r="G1341">
        <f t="shared" si="41"/>
        <v>0.46123418163233382</v>
      </c>
      <c r="H1341">
        <v>81351913.969999999</v>
      </c>
      <c r="I1341">
        <v>37886293.030000001</v>
      </c>
      <c r="J1341">
        <v>1509097719.73</v>
      </c>
      <c r="K1341">
        <v>1324823230.8299999</v>
      </c>
      <c r="L1341">
        <v>66402489.689999998</v>
      </c>
    </row>
    <row r="1342" spans="1:12" x14ac:dyDescent="0.3">
      <c r="A1342" t="s">
        <v>145</v>
      </c>
      <c r="B1342" t="str">
        <f t="shared" si="40"/>
        <v>0005162005</v>
      </c>
      <c r="C1342" t="s">
        <v>39</v>
      </c>
      <c r="D1342" t="s">
        <v>103</v>
      </c>
      <c r="E1342">
        <v>1162642966.79</v>
      </c>
      <c r="F1342">
        <v>658398425.83000004</v>
      </c>
      <c r="G1342">
        <f t="shared" si="41"/>
        <v>0.56629459312673236</v>
      </c>
      <c r="H1342">
        <v>78264256.609999999</v>
      </c>
      <c r="I1342">
        <v>46699863.159999996</v>
      </c>
      <c r="J1342">
        <v>1626706692.0999999</v>
      </c>
      <c r="K1342">
        <v>1429732088.49</v>
      </c>
      <c r="L1342">
        <v>76791466.129999995</v>
      </c>
    </row>
    <row r="1343" spans="1:12" x14ac:dyDescent="0.3">
      <c r="A1343" t="s">
        <v>145</v>
      </c>
      <c r="B1343" t="str">
        <f t="shared" si="40"/>
        <v>0005162006</v>
      </c>
      <c r="C1343" t="s">
        <v>40</v>
      </c>
      <c r="D1343" t="s">
        <v>103</v>
      </c>
      <c r="E1343">
        <v>1300047414.28</v>
      </c>
      <c r="F1343">
        <v>747956006.63999999</v>
      </c>
      <c r="G1343">
        <f t="shared" si="41"/>
        <v>0.57532979060939671</v>
      </c>
      <c r="H1343">
        <v>109676599.25</v>
      </c>
      <c r="I1343">
        <v>53410977.140000001</v>
      </c>
      <c r="J1343">
        <v>1678225271.4100001</v>
      </c>
      <c r="K1343">
        <v>1445656692.29</v>
      </c>
      <c r="L1343">
        <v>86975564.920000002</v>
      </c>
    </row>
    <row r="1344" spans="1:12" x14ac:dyDescent="0.3">
      <c r="A1344" t="s">
        <v>145</v>
      </c>
      <c r="B1344" t="str">
        <f t="shared" si="40"/>
        <v>0005162007</v>
      </c>
      <c r="C1344" t="s">
        <v>41</v>
      </c>
      <c r="D1344" t="s">
        <v>103</v>
      </c>
      <c r="E1344">
        <v>1450058864.9000001</v>
      </c>
      <c r="F1344">
        <v>820064668.57000005</v>
      </c>
      <c r="G1344">
        <f t="shared" si="41"/>
        <v>0.56553888150365117</v>
      </c>
      <c r="H1344">
        <v>106588941.89</v>
      </c>
      <c r="I1344">
        <v>88783750.450000003</v>
      </c>
      <c r="J1344">
        <v>1772527212.1500001</v>
      </c>
      <c r="K1344">
        <v>1474239632.03</v>
      </c>
      <c r="L1344">
        <v>126871442.23</v>
      </c>
    </row>
    <row r="1345" spans="1:12" x14ac:dyDescent="0.3">
      <c r="A1345" t="s">
        <v>145</v>
      </c>
      <c r="B1345" t="str">
        <f t="shared" si="40"/>
        <v>0005162008</v>
      </c>
      <c r="C1345" t="s">
        <v>42</v>
      </c>
      <c r="D1345" t="s">
        <v>103</v>
      </c>
      <c r="E1345">
        <v>1753480953.9000001</v>
      </c>
      <c r="F1345">
        <v>1050221502.51</v>
      </c>
      <c r="G1345">
        <f t="shared" si="41"/>
        <v>0.59893522092392992</v>
      </c>
      <c r="H1345">
        <v>96559868.230000004</v>
      </c>
      <c r="I1345">
        <v>70815255.060000002</v>
      </c>
      <c r="J1345">
        <v>2041317154.24</v>
      </c>
      <c r="K1345">
        <v>1709561039.78</v>
      </c>
      <c r="L1345">
        <v>96202112.329999998</v>
      </c>
    </row>
    <row r="1346" spans="1:12" x14ac:dyDescent="0.3">
      <c r="A1346" t="s">
        <v>145</v>
      </c>
      <c r="B1346" t="str">
        <f t="shared" si="40"/>
        <v>0005162009</v>
      </c>
      <c r="C1346" t="s">
        <v>43</v>
      </c>
      <c r="D1346" t="s">
        <v>103</v>
      </c>
      <c r="E1346">
        <v>2429943934.0100002</v>
      </c>
      <c r="F1346">
        <v>1485586870.47</v>
      </c>
      <c r="G1346">
        <f t="shared" si="41"/>
        <v>0.61136672730486386</v>
      </c>
      <c r="H1346">
        <v>92740382.849999994</v>
      </c>
      <c r="I1346">
        <v>79396854.420000002</v>
      </c>
      <c r="J1346">
        <v>2314554805.6700001</v>
      </c>
      <c r="K1346">
        <v>1955794793.46</v>
      </c>
      <c r="L1346">
        <v>114898255.98999999</v>
      </c>
    </row>
    <row r="1347" spans="1:12" x14ac:dyDescent="0.3">
      <c r="A1347" t="s">
        <v>145</v>
      </c>
      <c r="B1347" t="str">
        <f t="shared" si="40"/>
        <v>0005162010</v>
      </c>
      <c r="C1347" t="s">
        <v>44</v>
      </c>
      <c r="D1347" t="s">
        <v>103</v>
      </c>
      <c r="E1347">
        <v>2706840375.5100002</v>
      </c>
      <c r="F1347">
        <v>1638174677.72</v>
      </c>
      <c r="G1347">
        <f t="shared" si="41"/>
        <v>0.60519810940508412</v>
      </c>
      <c r="H1347">
        <v>88920897.450000003</v>
      </c>
      <c r="I1347">
        <v>152245622.22</v>
      </c>
      <c r="J1347">
        <v>2524718428.6500001</v>
      </c>
      <c r="K1347">
        <v>2049719815.8</v>
      </c>
      <c r="L1347">
        <v>213348109.65000001</v>
      </c>
    </row>
    <row r="1348" spans="1:12" x14ac:dyDescent="0.3">
      <c r="A1348" t="s">
        <v>145</v>
      </c>
      <c r="B1348" t="str">
        <f t="shared" si="40"/>
        <v>0005162011</v>
      </c>
      <c r="C1348" t="s">
        <v>45</v>
      </c>
      <c r="D1348" t="s">
        <v>103</v>
      </c>
      <c r="E1348">
        <v>3145118982.2199998</v>
      </c>
      <c r="F1348">
        <v>2026924039.45</v>
      </c>
      <c r="G1348">
        <f t="shared" si="41"/>
        <v>0.64446656896245125</v>
      </c>
      <c r="H1348">
        <v>213189608.13999999</v>
      </c>
      <c r="I1348">
        <v>127253295.83</v>
      </c>
      <c r="J1348">
        <v>3378129581.0300002</v>
      </c>
      <c r="K1348">
        <v>2774188130.2199998</v>
      </c>
      <c r="L1348">
        <v>186462274.97</v>
      </c>
    </row>
    <row r="1349" spans="1:12" x14ac:dyDescent="0.3">
      <c r="A1349" t="s">
        <v>145</v>
      </c>
      <c r="B1349" t="str">
        <f t="shared" ref="B1349:B1412" si="42">A1349&amp;LEFT(C1349,4)</f>
        <v>0005162012</v>
      </c>
      <c r="C1349" t="s">
        <v>46</v>
      </c>
      <c r="D1349" t="s">
        <v>103</v>
      </c>
      <c r="E1349">
        <v>3633547317.6799998</v>
      </c>
      <c r="F1349">
        <v>2440166934.2800002</v>
      </c>
      <c r="G1349">
        <f t="shared" ref="G1349:G1412" si="43">F1349/E1349</f>
        <v>0.67156602651263486</v>
      </c>
      <c r="H1349">
        <v>205657038.36000001</v>
      </c>
      <c r="I1349">
        <v>110856426.68000001</v>
      </c>
      <c r="J1349">
        <v>3402643166.0999999</v>
      </c>
      <c r="K1349">
        <v>2752220987.71</v>
      </c>
      <c r="L1349">
        <v>168550421.46000001</v>
      </c>
    </row>
    <row r="1350" spans="1:12" x14ac:dyDescent="0.3">
      <c r="A1350" t="s">
        <v>145</v>
      </c>
      <c r="B1350" t="str">
        <f t="shared" si="42"/>
        <v>0005162013</v>
      </c>
      <c r="C1350" t="s">
        <v>47</v>
      </c>
      <c r="D1350" t="s">
        <v>103</v>
      </c>
      <c r="E1350">
        <v>3611639071.5700002</v>
      </c>
      <c r="F1350">
        <v>2328904824.0100002</v>
      </c>
      <c r="G1350">
        <f t="shared" si="43"/>
        <v>0.6448332122505287</v>
      </c>
      <c r="H1350">
        <v>281618014.89999998</v>
      </c>
      <c r="I1350">
        <v>121524850.20999999</v>
      </c>
      <c r="J1350">
        <v>3565673576.2199998</v>
      </c>
      <c r="K1350">
        <v>2849497040.1700001</v>
      </c>
      <c r="L1350">
        <v>188419572.78999999</v>
      </c>
    </row>
    <row r="1351" spans="1:12" x14ac:dyDescent="0.3">
      <c r="A1351" t="s">
        <v>145</v>
      </c>
      <c r="B1351" t="str">
        <f t="shared" si="42"/>
        <v>0005162014</v>
      </c>
      <c r="C1351" t="s">
        <v>48</v>
      </c>
      <c r="D1351" t="s">
        <v>103</v>
      </c>
      <c r="E1351">
        <v>3513251083.8099999</v>
      </c>
      <c r="F1351">
        <v>1915888392.01</v>
      </c>
      <c r="G1351">
        <f t="shared" si="43"/>
        <v>0.54533204325729112</v>
      </c>
      <c r="H1351">
        <v>272577560.38</v>
      </c>
      <c r="I1351">
        <v>350260891.81</v>
      </c>
      <c r="J1351">
        <v>3883347060.9499998</v>
      </c>
      <c r="K1351">
        <v>3081278073.2800002</v>
      </c>
      <c r="L1351">
        <v>435475589.62</v>
      </c>
    </row>
    <row r="1352" spans="1:12" x14ac:dyDescent="0.3">
      <c r="A1352" t="s">
        <v>145</v>
      </c>
      <c r="B1352" t="str">
        <f t="shared" si="42"/>
        <v>0005162015</v>
      </c>
      <c r="C1352" t="s">
        <v>49</v>
      </c>
      <c r="D1352" t="s">
        <v>103</v>
      </c>
      <c r="E1352">
        <v>5313355883.8699999</v>
      </c>
      <c r="F1352">
        <v>1984997561.5899999</v>
      </c>
      <c r="G1352">
        <f t="shared" si="43"/>
        <v>0.37358641223637001</v>
      </c>
      <c r="H1352">
        <v>498014835.00999999</v>
      </c>
      <c r="I1352">
        <v>240994811.25999999</v>
      </c>
      <c r="J1352">
        <v>3900369459.1999998</v>
      </c>
      <c r="K1352">
        <v>3111302992.7800002</v>
      </c>
      <c r="L1352">
        <v>313623644.75999999</v>
      </c>
    </row>
    <row r="1353" spans="1:12" x14ac:dyDescent="0.3">
      <c r="A1353" t="s">
        <v>145</v>
      </c>
      <c r="B1353" t="str">
        <f t="shared" si="42"/>
        <v>0005162016</v>
      </c>
      <c r="C1353" t="s">
        <v>50</v>
      </c>
      <c r="D1353" t="s">
        <v>103</v>
      </c>
      <c r="E1353">
        <v>5555314848.21</v>
      </c>
      <c r="F1353">
        <v>2056545570.77</v>
      </c>
      <c r="G1353">
        <f t="shared" si="43"/>
        <v>0.37019424226381115</v>
      </c>
      <c r="H1353">
        <v>492862830.70999998</v>
      </c>
      <c r="I1353">
        <v>201294646.93000001</v>
      </c>
      <c r="J1353">
        <v>3930682019.8499999</v>
      </c>
      <c r="K1353">
        <v>3134764359.75</v>
      </c>
      <c r="L1353">
        <v>262798236.84</v>
      </c>
    </row>
    <row r="1354" spans="1:12" x14ac:dyDescent="0.3">
      <c r="A1354" t="s">
        <v>145</v>
      </c>
      <c r="B1354" t="str">
        <f t="shared" si="42"/>
        <v>0005162017</v>
      </c>
      <c r="C1354" t="s">
        <v>51</v>
      </c>
      <c r="D1354" t="s">
        <v>103</v>
      </c>
      <c r="E1354">
        <v>5832630169.3800001</v>
      </c>
      <c r="F1354">
        <v>2202014874.1100001</v>
      </c>
      <c r="G1354">
        <f t="shared" si="43"/>
        <v>0.37753377295719592</v>
      </c>
      <c r="H1354">
        <v>518125296.36000001</v>
      </c>
      <c r="I1354">
        <v>196781713.21000001</v>
      </c>
      <c r="J1354">
        <v>4059500794.8200002</v>
      </c>
      <c r="K1354">
        <v>3252139068.4400001</v>
      </c>
      <c r="L1354">
        <v>261543711.38999999</v>
      </c>
    </row>
    <row r="1355" spans="1:12" x14ac:dyDescent="0.3">
      <c r="A1355" t="s">
        <v>145</v>
      </c>
      <c r="B1355" t="str">
        <f t="shared" si="42"/>
        <v>0005162018</v>
      </c>
      <c r="C1355" t="s">
        <v>52</v>
      </c>
      <c r="D1355" t="s">
        <v>111</v>
      </c>
      <c r="E1355">
        <v>7306315663.4499998</v>
      </c>
      <c r="F1355">
        <v>1530135478.8</v>
      </c>
      <c r="G1355">
        <f t="shared" si="43"/>
        <v>0.2094264126110148</v>
      </c>
      <c r="H1355">
        <v>522838707.35000002</v>
      </c>
      <c r="I1355">
        <v>2243274095.3000002</v>
      </c>
      <c r="J1355">
        <v>2039345793.6600001</v>
      </c>
      <c r="K1355">
        <v>1588573874.8699999</v>
      </c>
      <c r="L1355">
        <v>3052642926.4099998</v>
      </c>
    </row>
    <row r="1356" spans="1:12" x14ac:dyDescent="0.3">
      <c r="A1356" t="s">
        <v>145</v>
      </c>
      <c r="B1356" t="str">
        <f t="shared" si="42"/>
        <v>0005162019</v>
      </c>
      <c r="C1356" t="s">
        <v>53</v>
      </c>
      <c r="D1356" t="s">
        <v>111</v>
      </c>
      <c r="E1356">
        <v>10031088456.299999</v>
      </c>
      <c r="F1356">
        <v>5034979331.0600004</v>
      </c>
      <c r="G1356">
        <f t="shared" si="43"/>
        <v>0.50193748694318363</v>
      </c>
      <c r="H1356">
        <v>594594743.16999996</v>
      </c>
      <c r="I1356">
        <v>-412547644.02999997</v>
      </c>
      <c r="J1356">
        <v>990952681.25</v>
      </c>
      <c r="K1356">
        <v>849143032.91999996</v>
      </c>
      <c r="L1356">
        <v>-379012037.31999999</v>
      </c>
    </row>
    <row r="1357" spans="1:12" x14ac:dyDescent="0.3">
      <c r="A1357" t="s">
        <v>145</v>
      </c>
      <c r="B1357" t="str">
        <f t="shared" si="42"/>
        <v>0005162020</v>
      </c>
      <c r="C1357" t="s">
        <v>54</v>
      </c>
      <c r="D1357" t="s">
        <v>111</v>
      </c>
      <c r="E1357">
        <v>12124407681.43</v>
      </c>
      <c r="F1357">
        <v>7091134274.54</v>
      </c>
      <c r="G1357">
        <f t="shared" si="43"/>
        <v>0.58486438767651561</v>
      </c>
      <c r="H1357">
        <v>689617572.67999995</v>
      </c>
      <c r="I1357">
        <v>34836814.509999998</v>
      </c>
      <c r="J1357">
        <v>1606986016.51</v>
      </c>
      <c r="K1357">
        <v>1754984960.9100001</v>
      </c>
      <c r="L1357">
        <v>7870023.6799999997</v>
      </c>
    </row>
    <row r="1358" spans="1:12" x14ac:dyDescent="0.3">
      <c r="A1358" t="s">
        <v>145</v>
      </c>
      <c r="B1358" t="str">
        <f t="shared" si="42"/>
        <v>0005162021</v>
      </c>
      <c r="C1358" t="s">
        <v>55</v>
      </c>
      <c r="D1358" t="s">
        <v>111</v>
      </c>
      <c r="E1358">
        <v>13320275545.110001</v>
      </c>
      <c r="F1358">
        <v>7988793342.79</v>
      </c>
      <c r="G1358">
        <f t="shared" si="43"/>
        <v>0.59974685326406496</v>
      </c>
      <c r="H1358">
        <v>690451942.35000002</v>
      </c>
      <c r="I1358">
        <v>-845141404.11000001</v>
      </c>
      <c r="J1358">
        <v>2921127110.4899998</v>
      </c>
      <c r="K1358">
        <v>2877714256.3299999</v>
      </c>
      <c r="L1358">
        <v>-906074102.88</v>
      </c>
    </row>
    <row r="1359" spans="1:12" x14ac:dyDescent="0.3">
      <c r="A1359" t="s">
        <v>146</v>
      </c>
      <c r="B1359" t="str">
        <f t="shared" si="42"/>
        <v>0005171993</v>
      </c>
      <c r="C1359" t="s">
        <v>27</v>
      </c>
      <c r="D1359" t="s">
        <v>70</v>
      </c>
      <c r="E1359">
        <v>167756728</v>
      </c>
      <c r="F1359">
        <v>29202766</v>
      </c>
      <c r="G1359">
        <f t="shared" si="43"/>
        <v>0.17407806141760229</v>
      </c>
      <c r="H1359">
        <v>4380414</v>
      </c>
      <c r="J1359">
        <v>60839032</v>
      </c>
      <c r="K1359">
        <v>39317869</v>
      </c>
      <c r="L1359">
        <v>16288382</v>
      </c>
    </row>
    <row r="1360" spans="1:12" x14ac:dyDescent="0.3">
      <c r="A1360" t="s">
        <v>146</v>
      </c>
      <c r="B1360" t="str">
        <f t="shared" si="42"/>
        <v>0005171994</v>
      </c>
      <c r="C1360" t="s">
        <v>28</v>
      </c>
      <c r="D1360" t="s">
        <v>70</v>
      </c>
      <c r="E1360">
        <v>245907197.28999999</v>
      </c>
      <c r="F1360">
        <v>64387953.850000001</v>
      </c>
      <c r="G1360">
        <f t="shared" si="43"/>
        <v>0.26183842750266012</v>
      </c>
      <c r="H1360">
        <v>9661851.1699999999</v>
      </c>
      <c r="I1360">
        <v>13891332.57</v>
      </c>
      <c r="J1360">
        <v>55688259.310000002</v>
      </c>
      <c r="K1360">
        <v>41040519.530000001</v>
      </c>
      <c r="L1360">
        <v>17151147.890000001</v>
      </c>
    </row>
    <row r="1361" spans="1:12" x14ac:dyDescent="0.3">
      <c r="A1361" t="s">
        <v>146</v>
      </c>
      <c r="B1361" t="str">
        <f t="shared" si="42"/>
        <v>0005171995</v>
      </c>
      <c r="C1361" t="s">
        <v>29</v>
      </c>
      <c r="D1361" t="s">
        <v>70</v>
      </c>
      <c r="E1361">
        <v>271419989.04000002</v>
      </c>
      <c r="F1361">
        <v>93951899.989999995</v>
      </c>
      <c r="G1361">
        <f t="shared" si="43"/>
        <v>0.34614952392527731</v>
      </c>
      <c r="H1361">
        <v>9546577.9700000007</v>
      </c>
      <c r="I1361">
        <v>17376726.359999999</v>
      </c>
      <c r="J1361">
        <v>70657798.939999998</v>
      </c>
      <c r="K1361">
        <v>53370752.189999998</v>
      </c>
      <c r="L1361">
        <v>21256451.989999998</v>
      </c>
    </row>
    <row r="1362" spans="1:12" x14ac:dyDescent="0.3">
      <c r="A1362" t="s">
        <v>146</v>
      </c>
      <c r="B1362" t="str">
        <f t="shared" si="42"/>
        <v>0005171996</v>
      </c>
      <c r="C1362" t="s">
        <v>30</v>
      </c>
      <c r="D1362" t="s">
        <v>70</v>
      </c>
      <c r="E1362">
        <v>271676603.79000002</v>
      </c>
      <c r="F1362">
        <v>78975926.079999998</v>
      </c>
      <c r="G1362">
        <f t="shared" si="43"/>
        <v>0.29069829708651185</v>
      </c>
      <c r="H1362">
        <v>9365581.4700000007</v>
      </c>
      <c r="I1362">
        <v>11319426.949999999</v>
      </c>
      <c r="J1362">
        <v>76445103.590000004</v>
      </c>
      <c r="K1362">
        <v>56520441.170000002</v>
      </c>
      <c r="L1362">
        <v>14618591.550000001</v>
      </c>
    </row>
    <row r="1363" spans="1:12" x14ac:dyDescent="0.3">
      <c r="A1363" t="s">
        <v>146</v>
      </c>
      <c r="B1363" t="str">
        <f t="shared" si="42"/>
        <v>0005171997</v>
      </c>
      <c r="C1363" t="s">
        <v>31</v>
      </c>
      <c r="D1363" t="s">
        <v>70</v>
      </c>
      <c r="E1363">
        <v>266056903.69</v>
      </c>
      <c r="F1363">
        <v>68333659.129999995</v>
      </c>
      <c r="G1363">
        <f t="shared" si="43"/>
        <v>0.25683851154495857</v>
      </c>
      <c r="H1363">
        <v>9207567.3900000006</v>
      </c>
      <c r="I1363">
        <v>5745308.7599999998</v>
      </c>
      <c r="J1363">
        <v>74165786.920000002</v>
      </c>
      <c r="K1363">
        <v>54718389.619999997</v>
      </c>
      <c r="L1363">
        <v>6336793.0899999999</v>
      </c>
    </row>
    <row r="1364" spans="1:12" x14ac:dyDescent="0.3">
      <c r="A1364" t="s">
        <v>146</v>
      </c>
      <c r="B1364" t="str">
        <f t="shared" si="42"/>
        <v>0005171998</v>
      </c>
      <c r="C1364" t="s">
        <v>32</v>
      </c>
      <c r="D1364" t="s">
        <v>70</v>
      </c>
      <c r="E1364">
        <v>309924230.67000002</v>
      </c>
      <c r="F1364">
        <v>124491490.59</v>
      </c>
      <c r="G1364">
        <f t="shared" si="43"/>
        <v>0.40168363190213285</v>
      </c>
      <c r="H1364">
        <v>4470800.5599999996</v>
      </c>
      <c r="I1364">
        <v>-12286995.890000001</v>
      </c>
      <c r="J1364">
        <v>98241574.549999997</v>
      </c>
      <c r="K1364">
        <v>69443388.540000007</v>
      </c>
      <c r="L1364">
        <v>-11829368.199999999</v>
      </c>
    </row>
    <row r="1365" spans="1:12" x14ac:dyDescent="0.3">
      <c r="A1365" t="s">
        <v>146</v>
      </c>
      <c r="B1365" t="str">
        <f t="shared" si="42"/>
        <v>0005171999</v>
      </c>
      <c r="C1365" t="s">
        <v>33</v>
      </c>
      <c r="D1365" t="s">
        <v>70</v>
      </c>
      <c r="E1365">
        <v>284208197.69</v>
      </c>
      <c r="F1365">
        <v>80178939.840000004</v>
      </c>
      <c r="G1365">
        <f t="shared" si="43"/>
        <v>0.28211339606556723</v>
      </c>
      <c r="H1365">
        <v>12041923.560000001</v>
      </c>
      <c r="I1365">
        <v>29467248.789999999</v>
      </c>
      <c r="J1365">
        <v>47876013.369999997</v>
      </c>
      <c r="K1365">
        <v>28416534.039999999</v>
      </c>
      <c r="L1365">
        <v>23250796.539999999</v>
      </c>
    </row>
    <row r="1366" spans="1:12" x14ac:dyDescent="0.3">
      <c r="A1366" t="s">
        <v>146</v>
      </c>
      <c r="B1366" t="str">
        <f t="shared" si="42"/>
        <v>0005172000</v>
      </c>
      <c r="C1366" t="s">
        <v>34</v>
      </c>
      <c r="D1366" t="s">
        <v>70</v>
      </c>
      <c r="E1366">
        <v>570706203.42999995</v>
      </c>
      <c r="F1366">
        <v>305491695.25999999</v>
      </c>
      <c r="G1366">
        <f t="shared" si="43"/>
        <v>0.53528714673848843</v>
      </c>
      <c r="H1366">
        <v>12437963.539999999</v>
      </c>
      <c r="I1366">
        <v>54130077.759999998</v>
      </c>
      <c r="J1366">
        <v>203651917.05000001</v>
      </c>
      <c r="K1366">
        <v>110963696.31999999</v>
      </c>
      <c r="L1366">
        <v>58582815.369999997</v>
      </c>
    </row>
    <row r="1367" spans="1:12" x14ac:dyDescent="0.3">
      <c r="A1367" t="s">
        <v>146</v>
      </c>
      <c r="B1367" t="str">
        <f t="shared" si="42"/>
        <v>0005172001</v>
      </c>
      <c r="C1367" t="s">
        <v>35</v>
      </c>
      <c r="D1367" t="s">
        <v>70</v>
      </c>
      <c r="E1367">
        <v>757583806.33000004</v>
      </c>
      <c r="F1367">
        <v>447873068.76999998</v>
      </c>
      <c r="G1367">
        <f t="shared" si="43"/>
        <v>0.59118616980430616</v>
      </c>
      <c r="H1367">
        <v>13969176.75</v>
      </c>
      <c r="I1367">
        <v>46893984.729999997</v>
      </c>
      <c r="J1367">
        <v>494810466.24000001</v>
      </c>
      <c r="K1367">
        <v>389699042.55000001</v>
      </c>
      <c r="L1367">
        <v>16543576.720000001</v>
      </c>
    </row>
    <row r="1368" spans="1:12" x14ac:dyDescent="0.3">
      <c r="A1368" t="s">
        <v>146</v>
      </c>
      <c r="B1368" t="str">
        <f t="shared" si="42"/>
        <v>0005172002</v>
      </c>
      <c r="C1368" t="s">
        <v>36</v>
      </c>
      <c r="D1368" t="s">
        <v>70</v>
      </c>
      <c r="E1368">
        <v>1224251344.4400001</v>
      </c>
      <c r="F1368">
        <v>422666433.85000002</v>
      </c>
      <c r="G1368">
        <f t="shared" si="43"/>
        <v>0.34524481902312071</v>
      </c>
      <c r="H1368">
        <v>11671165.41</v>
      </c>
      <c r="I1368">
        <v>37259831.450000003</v>
      </c>
      <c r="J1368">
        <v>552948773.63999999</v>
      </c>
      <c r="K1368">
        <v>448990271.63</v>
      </c>
      <c r="L1368">
        <v>14439185.35</v>
      </c>
    </row>
    <row r="1369" spans="1:12" x14ac:dyDescent="0.3">
      <c r="A1369" t="s">
        <v>146</v>
      </c>
      <c r="B1369" t="str">
        <f t="shared" si="42"/>
        <v>0005172003</v>
      </c>
      <c r="C1369" t="s">
        <v>37</v>
      </c>
      <c r="D1369" t="s">
        <v>70</v>
      </c>
      <c r="E1369">
        <v>1478271270.0699999</v>
      </c>
      <c r="F1369">
        <v>658349031.64999998</v>
      </c>
      <c r="G1369">
        <f t="shared" si="43"/>
        <v>0.44535062337971665</v>
      </c>
      <c r="H1369">
        <v>12507508.109999999</v>
      </c>
      <c r="I1369">
        <v>16621630.85</v>
      </c>
      <c r="J1369">
        <v>650257001.44000006</v>
      </c>
      <c r="K1369">
        <v>528259170.50999999</v>
      </c>
      <c r="L1369">
        <v>15062015.380000001</v>
      </c>
    </row>
    <row r="1370" spans="1:12" x14ac:dyDescent="0.3">
      <c r="A1370" t="s">
        <v>146</v>
      </c>
      <c r="B1370" t="str">
        <f t="shared" si="42"/>
        <v>0005172004</v>
      </c>
      <c r="C1370" t="s">
        <v>38</v>
      </c>
      <c r="D1370" t="s">
        <v>70</v>
      </c>
      <c r="E1370">
        <v>1672183111.8499999</v>
      </c>
      <c r="F1370">
        <v>942924356.55999994</v>
      </c>
      <c r="G1370">
        <f t="shared" si="43"/>
        <v>0.56388821886665674</v>
      </c>
      <c r="H1370">
        <v>11381162.529999999</v>
      </c>
      <c r="I1370">
        <v>-85363818.819999993</v>
      </c>
      <c r="J1370">
        <v>590634848.46000004</v>
      </c>
      <c r="K1370">
        <v>492928416.62</v>
      </c>
      <c r="L1370">
        <v>-92763986.25</v>
      </c>
    </row>
    <row r="1371" spans="1:12" x14ac:dyDescent="0.3">
      <c r="A1371" t="s">
        <v>146</v>
      </c>
      <c r="B1371" t="str">
        <f t="shared" si="42"/>
        <v>0005172005</v>
      </c>
      <c r="C1371" t="s">
        <v>39</v>
      </c>
      <c r="D1371" t="s">
        <v>70</v>
      </c>
      <c r="E1371">
        <v>806382737.89999998</v>
      </c>
      <c r="F1371">
        <v>921672909.78999996</v>
      </c>
      <c r="G1371">
        <f t="shared" si="43"/>
        <v>1.1429720236698533</v>
      </c>
      <c r="H1371">
        <v>10119119.75</v>
      </c>
      <c r="I1371">
        <v>-248338083.75999999</v>
      </c>
      <c r="J1371">
        <v>186989415.59</v>
      </c>
      <c r="K1371">
        <v>148981707.22</v>
      </c>
      <c r="L1371">
        <v>-238516921.12</v>
      </c>
    </row>
    <row r="1372" spans="1:12" x14ac:dyDescent="0.3">
      <c r="A1372" t="s">
        <v>146</v>
      </c>
      <c r="B1372" t="str">
        <f t="shared" si="42"/>
        <v>0005172006</v>
      </c>
      <c r="C1372" t="s">
        <v>40</v>
      </c>
      <c r="D1372" t="s">
        <v>70</v>
      </c>
      <c r="E1372">
        <v>602788843.74000001</v>
      </c>
      <c r="F1372">
        <v>741590565.67999995</v>
      </c>
      <c r="G1372">
        <f t="shared" si="43"/>
        <v>1.2302659104949678</v>
      </c>
      <c r="H1372">
        <v>8376436.1799999997</v>
      </c>
      <c r="I1372">
        <v>23815447.920000002</v>
      </c>
      <c r="J1372">
        <v>73597401.829999998</v>
      </c>
      <c r="K1372">
        <v>65264581.090000004</v>
      </c>
      <c r="L1372">
        <v>-15104047.619999999</v>
      </c>
    </row>
    <row r="1373" spans="1:12" x14ac:dyDescent="0.3">
      <c r="A1373" t="s">
        <v>146</v>
      </c>
      <c r="B1373" t="str">
        <f t="shared" si="42"/>
        <v>0005172007</v>
      </c>
      <c r="C1373" t="s">
        <v>41</v>
      </c>
      <c r="D1373" t="s">
        <v>70</v>
      </c>
      <c r="E1373">
        <v>219776828.87</v>
      </c>
      <c r="F1373">
        <v>327964503.12</v>
      </c>
      <c r="G1373">
        <f t="shared" si="43"/>
        <v>1.4922615127639047</v>
      </c>
      <c r="H1373">
        <v>22006054.109999999</v>
      </c>
      <c r="I1373">
        <v>24698410.190000001</v>
      </c>
      <c r="J1373">
        <v>13761446</v>
      </c>
      <c r="K1373">
        <v>18356580.66</v>
      </c>
      <c r="L1373">
        <v>-194433050.05000001</v>
      </c>
    </row>
    <row r="1374" spans="1:12" x14ac:dyDescent="0.3">
      <c r="A1374" t="s">
        <v>146</v>
      </c>
      <c r="B1374" t="str">
        <f t="shared" si="42"/>
        <v>0005172008</v>
      </c>
      <c r="C1374" t="s">
        <v>42</v>
      </c>
      <c r="D1374" t="s">
        <v>70</v>
      </c>
      <c r="E1374">
        <v>1340057.04</v>
      </c>
      <c r="F1374">
        <v>18263791.329999998</v>
      </c>
      <c r="G1374">
        <f t="shared" si="43"/>
        <v>13.629114869617787</v>
      </c>
      <c r="H1374">
        <v>0</v>
      </c>
      <c r="I1374">
        <v>-68741923.049999997</v>
      </c>
      <c r="J1374">
        <v>2404671.27</v>
      </c>
      <c r="K1374">
        <v>2733722.74</v>
      </c>
      <c r="L1374">
        <v>-77004002.010000005</v>
      </c>
    </row>
    <row r="1375" spans="1:12" x14ac:dyDescent="0.3">
      <c r="A1375" t="s">
        <v>146</v>
      </c>
      <c r="B1375" t="str">
        <f t="shared" si="42"/>
        <v>0005172009</v>
      </c>
      <c r="C1375" t="s">
        <v>43</v>
      </c>
      <c r="D1375" t="s">
        <v>59</v>
      </c>
      <c r="E1375">
        <v>5014819884.5</v>
      </c>
      <c r="F1375">
        <v>3355762969.4499998</v>
      </c>
      <c r="G1375">
        <f t="shared" si="43"/>
        <v>0.66916919186312596</v>
      </c>
      <c r="H1375">
        <v>0</v>
      </c>
      <c r="I1375">
        <v>811639304.13999999</v>
      </c>
      <c r="J1375">
        <v>1991553448.3</v>
      </c>
      <c r="K1375">
        <v>760825628.96000004</v>
      </c>
      <c r="L1375">
        <v>1072689439.77</v>
      </c>
    </row>
    <row r="1376" spans="1:12" x14ac:dyDescent="0.3">
      <c r="A1376" t="s">
        <v>146</v>
      </c>
      <c r="B1376" t="str">
        <f t="shared" si="42"/>
        <v>0005172010</v>
      </c>
      <c r="C1376" t="s">
        <v>44</v>
      </c>
      <c r="D1376" t="s">
        <v>59</v>
      </c>
      <c r="E1376">
        <v>7180620065.29</v>
      </c>
      <c r="F1376">
        <v>5274996794.8699999</v>
      </c>
      <c r="G1376">
        <f t="shared" si="43"/>
        <v>0.73461577787251464</v>
      </c>
      <c r="H1376">
        <v>0</v>
      </c>
      <c r="I1376">
        <v>246566355.37</v>
      </c>
      <c r="J1376">
        <v>1249938654.8800001</v>
      </c>
      <c r="K1376">
        <v>681623371.82000005</v>
      </c>
      <c r="L1376">
        <v>341034034.72000003</v>
      </c>
    </row>
    <row r="1377" spans="1:12" x14ac:dyDescent="0.3">
      <c r="A1377" t="s">
        <v>146</v>
      </c>
      <c r="B1377" t="str">
        <f t="shared" si="42"/>
        <v>0005172011</v>
      </c>
      <c r="C1377" t="s">
        <v>45</v>
      </c>
      <c r="D1377" t="s">
        <v>59</v>
      </c>
      <c r="E1377">
        <v>10325829311.799999</v>
      </c>
      <c r="F1377">
        <v>8015455544.2700005</v>
      </c>
      <c r="G1377">
        <f t="shared" si="43"/>
        <v>0.77625295772710634</v>
      </c>
      <c r="H1377">
        <v>1115710.27</v>
      </c>
      <c r="I1377">
        <v>404750497.11000001</v>
      </c>
      <c r="J1377">
        <v>1627407093.3499999</v>
      </c>
      <c r="K1377">
        <v>923779438.19000006</v>
      </c>
      <c r="L1377">
        <v>406675711.36000001</v>
      </c>
    </row>
    <row r="1378" spans="1:12" x14ac:dyDescent="0.3">
      <c r="A1378" t="s">
        <v>146</v>
      </c>
      <c r="B1378" t="str">
        <f t="shared" si="42"/>
        <v>0005172012</v>
      </c>
      <c r="C1378" t="s">
        <v>46</v>
      </c>
      <c r="D1378" t="s">
        <v>59</v>
      </c>
      <c r="E1378">
        <v>10728785497.09</v>
      </c>
      <c r="F1378">
        <v>7927181438.8800001</v>
      </c>
      <c r="G1378">
        <f t="shared" si="43"/>
        <v>0.73887034474033553</v>
      </c>
      <c r="H1378">
        <v>1327719.79</v>
      </c>
      <c r="I1378">
        <v>424271520.60000002</v>
      </c>
      <c r="J1378">
        <v>2056054459.29</v>
      </c>
      <c r="K1378">
        <v>1147696842.5799999</v>
      </c>
      <c r="L1378">
        <v>631602221.78999996</v>
      </c>
    </row>
    <row r="1379" spans="1:12" x14ac:dyDescent="0.3">
      <c r="A1379" t="s">
        <v>146</v>
      </c>
      <c r="B1379" t="str">
        <f t="shared" si="42"/>
        <v>0005172013</v>
      </c>
      <c r="C1379" t="s">
        <v>47</v>
      </c>
      <c r="D1379" t="s">
        <v>59</v>
      </c>
      <c r="E1379">
        <v>8225112440.8100004</v>
      </c>
      <c r="F1379">
        <v>4970114123.6800003</v>
      </c>
      <c r="G1379">
        <f t="shared" si="43"/>
        <v>0.60426093374968481</v>
      </c>
      <c r="H1379">
        <v>1596568.04</v>
      </c>
      <c r="I1379">
        <v>453394258.92000002</v>
      </c>
      <c r="J1379">
        <v>4641847693.6499996</v>
      </c>
      <c r="K1379">
        <v>3559386518.0900002</v>
      </c>
      <c r="L1379">
        <v>598639318.02999997</v>
      </c>
    </row>
    <row r="1380" spans="1:12" x14ac:dyDescent="0.3">
      <c r="A1380" t="s">
        <v>146</v>
      </c>
      <c r="B1380" t="str">
        <f t="shared" si="42"/>
        <v>0005172014</v>
      </c>
      <c r="C1380" t="s">
        <v>48</v>
      </c>
      <c r="D1380" t="s">
        <v>59</v>
      </c>
      <c r="E1380">
        <v>6003016460.3299999</v>
      </c>
      <c r="F1380">
        <v>2323861252.0700002</v>
      </c>
      <c r="G1380">
        <f t="shared" si="43"/>
        <v>0.38711558887550546</v>
      </c>
      <c r="H1380">
        <v>1165241.31</v>
      </c>
      <c r="I1380">
        <v>309254538.10000002</v>
      </c>
      <c r="J1380">
        <v>3460138326.9000001</v>
      </c>
      <c r="K1380">
        <v>2787651053.8099999</v>
      </c>
      <c r="L1380">
        <v>372898421.56</v>
      </c>
    </row>
    <row r="1381" spans="1:12" x14ac:dyDescent="0.3">
      <c r="A1381" t="s">
        <v>146</v>
      </c>
      <c r="B1381" t="str">
        <f t="shared" si="42"/>
        <v>0005172015</v>
      </c>
      <c r="C1381" t="s">
        <v>49</v>
      </c>
      <c r="D1381" t="s">
        <v>59</v>
      </c>
      <c r="E1381">
        <v>7934616164.5</v>
      </c>
      <c r="F1381">
        <v>4311391907.2299995</v>
      </c>
      <c r="G1381">
        <f t="shared" si="43"/>
        <v>0.54336489854663084</v>
      </c>
      <c r="H1381">
        <v>901834.12</v>
      </c>
      <c r="I1381">
        <v>103265173.26000001</v>
      </c>
      <c r="J1381">
        <v>1124460990.5699999</v>
      </c>
      <c r="K1381">
        <v>798069934.45000005</v>
      </c>
      <c r="L1381">
        <v>116577302.73999999</v>
      </c>
    </row>
    <row r="1382" spans="1:12" x14ac:dyDescent="0.3">
      <c r="A1382" t="s">
        <v>146</v>
      </c>
      <c r="B1382" t="str">
        <f t="shared" si="42"/>
        <v>0005172016</v>
      </c>
      <c r="C1382" t="s">
        <v>50</v>
      </c>
      <c r="D1382" t="s">
        <v>59</v>
      </c>
      <c r="E1382">
        <v>11106634517.01</v>
      </c>
      <c r="F1382">
        <v>7429992616.3900003</v>
      </c>
      <c r="G1382">
        <f t="shared" si="43"/>
        <v>0.66896885865928513</v>
      </c>
      <c r="H1382">
        <v>732746.98</v>
      </c>
      <c r="I1382">
        <v>148934401.83000001</v>
      </c>
      <c r="J1382">
        <v>1727638858.95</v>
      </c>
      <c r="K1382">
        <v>1307605274.3099999</v>
      </c>
      <c r="L1382">
        <v>197047160.13</v>
      </c>
    </row>
    <row r="1383" spans="1:12" x14ac:dyDescent="0.3">
      <c r="A1383" t="s">
        <v>146</v>
      </c>
      <c r="B1383" t="str">
        <f t="shared" si="42"/>
        <v>0005172017</v>
      </c>
      <c r="C1383" t="s">
        <v>51</v>
      </c>
      <c r="D1383" t="s">
        <v>59</v>
      </c>
      <c r="E1383">
        <v>13195197376.92</v>
      </c>
      <c r="F1383">
        <v>8957440667.6000004</v>
      </c>
      <c r="G1383">
        <f t="shared" si="43"/>
        <v>0.6788409761317894</v>
      </c>
      <c r="H1383">
        <v>1417229.1</v>
      </c>
      <c r="I1383">
        <v>541544808.70000005</v>
      </c>
      <c r="J1383">
        <v>4264215143.9499998</v>
      </c>
      <c r="K1383">
        <v>3203748803.3099999</v>
      </c>
      <c r="L1383">
        <v>655742885.69000006</v>
      </c>
    </row>
    <row r="1384" spans="1:12" x14ac:dyDescent="0.3">
      <c r="A1384" t="s">
        <v>146</v>
      </c>
      <c r="B1384" t="str">
        <f t="shared" si="42"/>
        <v>0005172018</v>
      </c>
      <c r="C1384" t="s">
        <v>52</v>
      </c>
      <c r="D1384" t="s">
        <v>59</v>
      </c>
      <c r="E1384">
        <v>24315861566.810001</v>
      </c>
      <c r="F1384">
        <v>19547261163.060001</v>
      </c>
      <c r="G1384">
        <f t="shared" si="43"/>
        <v>0.80388930942677705</v>
      </c>
      <c r="H1384">
        <v>2311621.88</v>
      </c>
      <c r="I1384">
        <v>548148382.01999998</v>
      </c>
      <c r="J1384">
        <v>3967768925.5999999</v>
      </c>
      <c r="K1384">
        <v>2612889241.8200002</v>
      </c>
      <c r="L1384">
        <v>711015618.29999995</v>
      </c>
    </row>
    <row r="1385" spans="1:12" x14ac:dyDescent="0.3">
      <c r="A1385" t="s">
        <v>146</v>
      </c>
      <c r="B1385" t="str">
        <f t="shared" si="42"/>
        <v>0005172019</v>
      </c>
      <c r="C1385" t="s">
        <v>53</v>
      </c>
      <c r="D1385" t="s">
        <v>59</v>
      </c>
      <c r="E1385">
        <v>40012668955.75</v>
      </c>
      <c r="F1385">
        <v>33263766433.919998</v>
      </c>
      <c r="G1385">
        <f t="shared" si="43"/>
        <v>0.83133085850150079</v>
      </c>
      <c r="H1385">
        <v>6066590.2400000002</v>
      </c>
      <c r="I1385">
        <v>1755924134.0699999</v>
      </c>
      <c r="J1385">
        <v>6662579240.6099997</v>
      </c>
      <c r="K1385">
        <v>3890372623.8600001</v>
      </c>
      <c r="L1385">
        <v>2138006754.75</v>
      </c>
    </row>
    <row r="1386" spans="1:12" x14ac:dyDescent="0.3">
      <c r="A1386" t="s">
        <v>146</v>
      </c>
      <c r="B1386" t="str">
        <f t="shared" si="42"/>
        <v>0005172020</v>
      </c>
      <c r="C1386" t="s">
        <v>54</v>
      </c>
      <c r="D1386" t="s">
        <v>59</v>
      </c>
      <c r="E1386">
        <v>67767966376.199997</v>
      </c>
      <c r="F1386">
        <v>57236045877.57</v>
      </c>
      <c r="G1386">
        <f t="shared" si="43"/>
        <v>0.84458851192074735</v>
      </c>
      <c r="H1386">
        <v>7684998.9699999997</v>
      </c>
      <c r="I1386">
        <v>1777729908.5599999</v>
      </c>
      <c r="J1386">
        <v>11177718084.719999</v>
      </c>
      <c r="K1386">
        <v>8205107316.5799999</v>
      </c>
      <c r="L1386">
        <v>2293105412.3200002</v>
      </c>
    </row>
    <row r="1387" spans="1:12" x14ac:dyDescent="0.3">
      <c r="A1387" t="s">
        <v>146</v>
      </c>
      <c r="B1387" t="str">
        <f t="shared" si="42"/>
        <v>0005172021</v>
      </c>
      <c r="C1387" t="s">
        <v>55</v>
      </c>
      <c r="D1387" t="s">
        <v>59</v>
      </c>
      <c r="E1387">
        <v>83411545975.940002</v>
      </c>
      <c r="F1387">
        <v>68610286983.459999</v>
      </c>
      <c r="G1387">
        <f t="shared" si="43"/>
        <v>0.82255143674294906</v>
      </c>
      <c r="H1387">
        <v>9562810.1799999997</v>
      </c>
      <c r="I1387">
        <v>1159362610.24</v>
      </c>
      <c r="J1387">
        <v>18181354591.759998</v>
      </c>
      <c r="K1387">
        <v>14846235391.059999</v>
      </c>
      <c r="L1387">
        <v>1654810004.03</v>
      </c>
    </row>
    <row r="1388" spans="1:12" x14ac:dyDescent="0.3">
      <c r="A1388" t="s">
        <v>147</v>
      </c>
      <c r="B1388" t="str">
        <f t="shared" si="42"/>
        <v>0005191993</v>
      </c>
      <c r="C1388" t="s">
        <v>27</v>
      </c>
      <c r="D1388" t="s">
        <v>126</v>
      </c>
      <c r="E1388">
        <v>181027982.49000001</v>
      </c>
      <c r="F1388">
        <v>54581849.710000001</v>
      </c>
      <c r="G1388">
        <f t="shared" si="43"/>
        <v>0.30151056736775544</v>
      </c>
      <c r="H1388">
        <v>8520532.7899999991</v>
      </c>
      <c r="J1388">
        <v>123595229.11</v>
      </c>
      <c r="K1388">
        <v>74935061.969999999</v>
      </c>
      <c r="L1388">
        <v>26958610.32</v>
      </c>
    </row>
    <row r="1389" spans="1:12" x14ac:dyDescent="0.3">
      <c r="A1389" t="s">
        <v>147</v>
      </c>
      <c r="B1389" t="str">
        <f t="shared" si="42"/>
        <v>0005191994</v>
      </c>
      <c r="C1389" t="s">
        <v>28</v>
      </c>
      <c r="D1389" t="s">
        <v>126</v>
      </c>
      <c r="E1389">
        <v>203469784.28</v>
      </c>
      <c r="F1389">
        <v>81004793.890000001</v>
      </c>
      <c r="G1389">
        <f t="shared" si="43"/>
        <v>0.39811706773388633</v>
      </c>
      <c r="H1389">
        <v>11471532.01</v>
      </c>
      <c r="I1389">
        <v>8258657.6100000003</v>
      </c>
      <c r="J1389">
        <v>96525283.120000005</v>
      </c>
      <c r="K1389">
        <v>71200334.200000003</v>
      </c>
      <c r="L1389">
        <v>9994255.2400000002</v>
      </c>
    </row>
    <row r="1390" spans="1:12" x14ac:dyDescent="0.3">
      <c r="A1390" t="s">
        <v>147</v>
      </c>
      <c r="B1390" t="str">
        <f t="shared" si="42"/>
        <v>0005191995</v>
      </c>
      <c r="C1390" t="s">
        <v>29</v>
      </c>
      <c r="D1390" t="s">
        <v>126</v>
      </c>
      <c r="E1390">
        <v>214446543.63999999</v>
      </c>
      <c r="F1390">
        <v>78720302.319999993</v>
      </c>
      <c r="G1390">
        <f t="shared" si="43"/>
        <v>0.36708589928197172</v>
      </c>
      <c r="H1390">
        <v>11008840</v>
      </c>
      <c r="I1390">
        <v>3032548.84</v>
      </c>
      <c r="J1390">
        <v>110155028.28</v>
      </c>
      <c r="K1390">
        <v>80827472.909999996</v>
      </c>
      <c r="L1390">
        <v>3604056.54</v>
      </c>
    </row>
    <row r="1391" spans="1:12" x14ac:dyDescent="0.3">
      <c r="A1391" t="s">
        <v>147</v>
      </c>
      <c r="B1391" t="str">
        <f t="shared" si="42"/>
        <v>0005191996</v>
      </c>
      <c r="C1391" t="s">
        <v>30</v>
      </c>
      <c r="D1391" t="s">
        <v>126</v>
      </c>
      <c r="E1391">
        <v>227919025.72</v>
      </c>
      <c r="F1391">
        <v>90627788.319999993</v>
      </c>
      <c r="G1391">
        <f t="shared" si="43"/>
        <v>0.39763151862248136</v>
      </c>
      <c r="H1391">
        <v>10528600</v>
      </c>
      <c r="I1391">
        <v>1264996.08</v>
      </c>
      <c r="J1391">
        <v>117501863.8</v>
      </c>
      <c r="K1391">
        <v>84386344.700000003</v>
      </c>
      <c r="L1391">
        <v>925312.2</v>
      </c>
    </row>
    <row r="1392" spans="1:12" x14ac:dyDescent="0.3">
      <c r="A1392" t="s">
        <v>147</v>
      </c>
      <c r="B1392" t="str">
        <f t="shared" si="42"/>
        <v>0005191997</v>
      </c>
      <c r="C1392" t="s">
        <v>31</v>
      </c>
      <c r="D1392" t="s">
        <v>126</v>
      </c>
      <c r="E1392">
        <v>245751366.55000001</v>
      </c>
      <c r="F1392">
        <v>93046605.790000007</v>
      </c>
      <c r="G1392">
        <f t="shared" si="43"/>
        <v>0.37862090899530748</v>
      </c>
      <c r="H1392">
        <v>15938685</v>
      </c>
      <c r="I1392">
        <v>15785933.52</v>
      </c>
      <c r="J1392">
        <v>113049728.16</v>
      </c>
      <c r="K1392">
        <v>83805583.150000006</v>
      </c>
      <c r="L1392">
        <v>12787185.93</v>
      </c>
    </row>
    <row r="1393" spans="1:12" x14ac:dyDescent="0.3">
      <c r="A1393" t="s">
        <v>147</v>
      </c>
      <c r="B1393" t="str">
        <f t="shared" si="42"/>
        <v>0005191998</v>
      </c>
      <c r="C1393" t="s">
        <v>32</v>
      </c>
      <c r="D1393" t="s">
        <v>126</v>
      </c>
      <c r="E1393">
        <v>307564617.68000001</v>
      </c>
      <c r="F1393">
        <v>129516344.56999999</v>
      </c>
      <c r="G1393">
        <f t="shared" si="43"/>
        <v>0.42110287440395017</v>
      </c>
      <c r="H1393">
        <v>16984928</v>
      </c>
      <c r="I1393">
        <v>24132837.600000001</v>
      </c>
      <c r="J1393">
        <v>115104317.93000001</v>
      </c>
      <c r="K1393">
        <v>84156009.939999998</v>
      </c>
      <c r="L1393">
        <v>24718018.68</v>
      </c>
    </row>
    <row r="1394" spans="1:12" x14ac:dyDescent="0.3">
      <c r="A1394" t="s">
        <v>147</v>
      </c>
      <c r="B1394" t="str">
        <f t="shared" si="42"/>
        <v>0005191999</v>
      </c>
      <c r="C1394" t="s">
        <v>33</v>
      </c>
      <c r="D1394" t="s">
        <v>126</v>
      </c>
      <c r="E1394">
        <v>366735651.76999998</v>
      </c>
      <c r="F1394">
        <v>173064809.38</v>
      </c>
      <c r="G1394">
        <f t="shared" si="43"/>
        <v>0.47190614968772771</v>
      </c>
      <c r="H1394">
        <v>19201714.390000001</v>
      </c>
      <c r="I1394">
        <v>17363199.239999998</v>
      </c>
      <c r="J1394">
        <v>160198122.81</v>
      </c>
      <c r="K1394">
        <v>107542755.72</v>
      </c>
      <c r="L1394">
        <v>17365653.539999999</v>
      </c>
    </row>
    <row r="1395" spans="1:12" x14ac:dyDescent="0.3">
      <c r="A1395" t="s">
        <v>147</v>
      </c>
      <c r="B1395" t="str">
        <f t="shared" si="42"/>
        <v>0005192000</v>
      </c>
      <c r="C1395" t="s">
        <v>34</v>
      </c>
      <c r="D1395" t="s">
        <v>126</v>
      </c>
      <c r="E1395">
        <v>397504771.31</v>
      </c>
      <c r="F1395">
        <v>188126184.91999999</v>
      </c>
      <c r="G1395">
        <f t="shared" si="43"/>
        <v>0.47326774040980502</v>
      </c>
      <c r="H1395">
        <v>19511480.859999999</v>
      </c>
      <c r="I1395">
        <v>28370808.010000002</v>
      </c>
      <c r="J1395">
        <v>155320331.74000001</v>
      </c>
      <c r="K1395">
        <v>98945125.359999999</v>
      </c>
      <c r="L1395">
        <v>27168334.829999998</v>
      </c>
    </row>
    <row r="1396" spans="1:12" x14ac:dyDescent="0.3">
      <c r="A1396" t="s">
        <v>147</v>
      </c>
      <c r="B1396" t="str">
        <f t="shared" si="42"/>
        <v>0005192001</v>
      </c>
      <c r="C1396" t="s">
        <v>35</v>
      </c>
      <c r="D1396" t="s">
        <v>126</v>
      </c>
      <c r="E1396">
        <v>474382493.31</v>
      </c>
      <c r="F1396">
        <v>154870243.66999999</v>
      </c>
      <c r="G1396">
        <f t="shared" si="43"/>
        <v>0.32646702998964849</v>
      </c>
      <c r="H1396">
        <v>11367076.140000001</v>
      </c>
      <c r="I1396">
        <v>16994867.98</v>
      </c>
      <c r="J1396">
        <v>134329505.88</v>
      </c>
      <c r="K1396">
        <v>92238661.75</v>
      </c>
      <c r="L1396">
        <v>18942431.350000001</v>
      </c>
    </row>
    <row r="1397" spans="1:12" x14ac:dyDescent="0.3">
      <c r="A1397" t="s">
        <v>147</v>
      </c>
      <c r="B1397" t="str">
        <f t="shared" si="42"/>
        <v>0005192002</v>
      </c>
      <c r="C1397" t="s">
        <v>36</v>
      </c>
      <c r="D1397" t="s">
        <v>126</v>
      </c>
      <c r="E1397">
        <v>457717251.75</v>
      </c>
      <c r="F1397">
        <v>144213880.27000001</v>
      </c>
      <c r="G1397">
        <f t="shared" si="43"/>
        <v>0.3150719788660446</v>
      </c>
      <c r="H1397">
        <v>19902906.260000002</v>
      </c>
      <c r="I1397">
        <v>7644950.4400000004</v>
      </c>
      <c r="J1397">
        <v>128520072.78</v>
      </c>
      <c r="K1397">
        <v>100314702.18000001</v>
      </c>
      <c r="L1397">
        <v>9014331.8699999992</v>
      </c>
    </row>
    <row r="1398" spans="1:12" x14ac:dyDescent="0.3">
      <c r="A1398" t="s">
        <v>147</v>
      </c>
      <c r="B1398" t="str">
        <f t="shared" si="42"/>
        <v>0005192003</v>
      </c>
      <c r="C1398" t="s">
        <v>37</v>
      </c>
      <c r="D1398" t="s">
        <v>126</v>
      </c>
      <c r="E1398">
        <v>519271753.31</v>
      </c>
      <c r="F1398">
        <v>178621634.58000001</v>
      </c>
      <c r="G1398">
        <f t="shared" si="43"/>
        <v>0.34398488545046024</v>
      </c>
      <c r="H1398">
        <v>22070134.370000001</v>
      </c>
      <c r="I1398">
        <v>7516617.4400000004</v>
      </c>
      <c r="J1398">
        <v>146786388.21000001</v>
      </c>
      <c r="K1398">
        <v>114890933.69</v>
      </c>
      <c r="L1398">
        <v>4270186.17</v>
      </c>
    </row>
    <row r="1399" spans="1:12" x14ac:dyDescent="0.3">
      <c r="A1399" t="s">
        <v>147</v>
      </c>
      <c r="B1399" t="str">
        <f t="shared" si="42"/>
        <v>0005192004</v>
      </c>
      <c r="C1399" t="s">
        <v>38</v>
      </c>
      <c r="D1399" t="s">
        <v>126</v>
      </c>
      <c r="E1399">
        <v>480164210.36000001</v>
      </c>
      <c r="F1399">
        <v>149690291.30000001</v>
      </c>
      <c r="G1399">
        <f t="shared" si="43"/>
        <v>0.31174812297603499</v>
      </c>
      <c r="H1399">
        <v>21593855.370000001</v>
      </c>
      <c r="I1399">
        <v>-16012642.369999999</v>
      </c>
      <c r="J1399">
        <v>150050417.47</v>
      </c>
      <c r="K1399">
        <v>126310670.7</v>
      </c>
      <c r="L1399">
        <v>-17879494.789999999</v>
      </c>
    </row>
    <row r="1400" spans="1:12" x14ac:dyDescent="0.3">
      <c r="A1400" t="s">
        <v>147</v>
      </c>
      <c r="B1400" t="str">
        <f t="shared" si="42"/>
        <v>0005192005</v>
      </c>
      <c r="C1400" t="s">
        <v>39</v>
      </c>
      <c r="D1400" t="s">
        <v>126</v>
      </c>
      <c r="E1400">
        <v>556988505.23000002</v>
      </c>
      <c r="F1400">
        <v>208028450.63999999</v>
      </c>
      <c r="G1400">
        <f t="shared" si="43"/>
        <v>0.37348787037193482</v>
      </c>
      <c r="H1400">
        <v>21117576.370000001</v>
      </c>
      <c r="I1400">
        <v>21078975.41</v>
      </c>
      <c r="J1400">
        <v>138131884.15000001</v>
      </c>
      <c r="K1400">
        <v>124712717.40000001</v>
      </c>
      <c r="L1400">
        <v>-24024957.359999999</v>
      </c>
    </row>
    <row r="1401" spans="1:12" x14ac:dyDescent="0.3">
      <c r="A1401" t="s">
        <v>147</v>
      </c>
      <c r="B1401" t="str">
        <f t="shared" si="42"/>
        <v>0005192006</v>
      </c>
      <c r="C1401" t="s">
        <v>40</v>
      </c>
      <c r="D1401" t="s">
        <v>126</v>
      </c>
      <c r="E1401">
        <v>509369147.23000002</v>
      </c>
      <c r="F1401">
        <v>134708692.36000001</v>
      </c>
      <c r="G1401">
        <f t="shared" si="43"/>
        <v>0.26446182124017376</v>
      </c>
      <c r="H1401">
        <v>20641297.370000001</v>
      </c>
      <c r="I1401">
        <v>30993920.609999999</v>
      </c>
      <c r="J1401">
        <v>185453207.06</v>
      </c>
      <c r="K1401">
        <v>156769494.63</v>
      </c>
      <c r="L1401">
        <v>-20125677.530000001</v>
      </c>
    </row>
    <row r="1402" spans="1:12" x14ac:dyDescent="0.3">
      <c r="A1402" t="s">
        <v>147</v>
      </c>
      <c r="B1402" t="str">
        <f t="shared" si="42"/>
        <v>0005192007</v>
      </c>
      <c r="C1402" t="s">
        <v>41</v>
      </c>
      <c r="D1402" t="s">
        <v>126</v>
      </c>
      <c r="E1402">
        <v>515165349.14999998</v>
      </c>
      <c r="F1402">
        <v>150690965.87</v>
      </c>
      <c r="G1402">
        <f t="shared" si="43"/>
        <v>0.29250990214818101</v>
      </c>
      <c r="H1402">
        <v>20165019.07</v>
      </c>
      <c r="I1402">
        <v>10450721.1</v>
      </c>
      <c r="J1402">
        <v>234547732.16999999</v>
      </c>
      <c r="K1402">
        <v>205596454.96000001</v>
      </c>
      <c r="L1402">
        <v>16203896.43</v>
      </c>
    </row>
    <row r="1403" spans="1:12" x14ac:dyDescent="0.3">
      <c r="A1403" t="s">
        <v>147</v>
      </c>
      <c r="B1403" t="str">
        <f t="shared" si="42"/>
        <v>0005192008</v>
      </c>
      <c r="C1403" t="s">
        <v>42</v>
      </c>
      <c r="D1403" t="s">
        <v>126</v>
      </c>
      <c r="E1403">
        <v>466072419.92000002</v>
      </c>
      <c r="F1403">
        <v>117490887.72</v>
      </c>
      <c r="G1403">
        <f t="shared" si="43"/>
        <v>0.25208719224400139</v>
      </c>
      <c r="H1403">
        <v>27314466.850000001</v>
      </c>
      <c r="I1403">
        <v>-27492881.260000002</v>
      </c>
      <c r="J1403">
        <v>293919242</v>
      </c>
      <c r="K1403">
        <v>261439327.55000001</v>
      </c>
      <c r="L1403">
        <v>-55369783.990000002</v>
      </c>
    </row>
    <row r="1404" spans="1:12" x14ac:dyDescent="0.3">
      <c r="A1404" t="s">
        <v>147</v>
      </c>
      <c r="B1404" t="str">
        <f t="shared" si="42"/>
        <v>0005192009</v>
      </c>
      <c r="C1404" t="s">
        <v>43</v>
      </c>
      <c r="D1404" t="s">
        <v>126</v>
      </c>
      <c r="E1404">
        <v>514020810.77999997</v>
      </c>
      <c r="F1404">
        <v>162467939.16999999</v>
      </c>
      <c r="G1404">
        <f t="shared" si="43"/>
        <v>0.31607268764753571</v>
      </c>
      <c r="H1404">
        <v>26702972.969999999</v>
      </c>
      <c r="I1404">
        <v>2971339.4</v>
      </c>
      <c r="J1404">
        <v>290777593.01999998</v>
      </c>
      <c r="K1404">
        <v>224712116.97</v>
      </c>
      <c r="L1404">
        <v>690684.4</v>
      </c>
    </row>
    <row r="1405" spans="1:12" x14ac:dyDescent="0.3">
      <c r="A1405" t="s">
        <v>147</v>
      </c>
      <c r="B1405" t="str">
        <f t="shared" si="42"/>
        <v>0005192010</v>
      </c>
      <c r="C1405" t="s">
        <v>44</v>
      </c>
      <c r="D1405" t="s">
        <v>126</v>
      </c>
      <c r="E1405">
        <v>480406159.54000002</v>
      </c>
      <c r="F1405">
        <v>117999948.40000001</v>
      </c>
      <c r="G1405">
        <f t="shared" si="43"/>
        <v>0.24562538605455783</v>
      </c>
      <c r="H1405">
        <v>17377476.530000001</v>
      </c>
      <c r="I1405">
        <v>11353339.529999999</v>
      </c>
      <c r="J1405">
        <v>347846419.86000001</v>
      </c>
      <c r="K1405">
        <v>277487121.55000001</v>
      </c>
      <c r="L1405">
        <v>9595473.4000000004</v>
      </c>
    </row>
    <row r="1406" spans="1:12" x14ac:dyDescent="0.3">
      <c r="A1406" t="s">
        <v>147</v>
      </c>
      <c r="B1406" t="str">
        <f t="shared" si="42"/>
        <v>0005192011</v>
      </c>
      <c r="C1406" t="s">
        <v>45</v>
      </c>
      <c r="D1406" t="s">
        <v>126</v>
      </c>
      <c r="E1406">
        <v>472076376.86000001</v>
      </c>
      <c r="F1406">
        <v>120951494.98</v>
      </c>
      <c r="G1406">
        <f t="shared" si="43"/>
        <v>0.25621170833521634</v>
      </c>
      <c r="H1406">
        <v>17036396.16</v>
      </c>
      <c r="I1406">
        <v>-11281329.26</v>
      </c>
      <c r="J1406">
        <v>348095637.10000002</v>
      </c>
      <c r="K1406">
        <v>289970199.82999998</v>
      </c>
      <c r="L1406">
        <v>-15325518</v>
      </c>
    </row>
    <row r="1407" spans="1:12" x14ac:dyDescent="0.3">
      <c r="A1407" t="s">
        <v>147</v>
      </c>
      <c r="B1407" t="str">
        <f t="shared" si="42"/>
        <v>0005192012</v>
      </c>
      <c r="C1407" t="s">
        <v>46</v>
      </c>
      <c r="D1407" t="s">
        <v>126</v>
      </c>
      <c r="E1407">
        <v>474204468.04000002</v>
      </c>
      <c r="F1407">
        <v>119583400.73999999</v>
      </c>
      <c r="G1407">
        <f t="shared" si="43"/>
        <v>0.25217687474406697</v>
      </c>
      <c r="H1407">
        <v>16934019.109999999</v>
      </c>
      <c r="I1407">
        <v>3496185.42</v>
      </c>
      <c r="J1407">
        <v>302046582.93000001</v>
      </c>
      <c r="K1407">
        <v>254502461.75999999</v>
      </c>
      <c r="L1407">
        <v>-4901877.04</v>
      </c>
    </row>
    <row r="1408" spans="1:12" x14ac:dyDescent="0.3">
      <c r="A1408" t="s">
        <v>147</v>
      </c>
      <c r="B1408" t="str">
        <f t="shared" si="42"/>
        <v>0005192013</v>
      </c>
      <c r="C1408" t="s">
        <v>47</v>
      </c>
      <c r="D1408" t="s">
        <v>68</v>
      </c>
      <c r="E1408">
        <v>4918595612.1599998</v>
      </c>
      <c r="F1408">
        <v>1311556839.21</v>
      </c>
      <c r="G1408">
        <f t="shared" si="43"/>
        <v>0.26665270793303342</v>
      </c>
      <c r="H1408">
        <v>125625409.14</v>
      </c>
      <c r="I1408">
        <v>379554689.97000003</v>
      </c>
      <c r="J1408">
        <v>2080289058.73</v>
      </c>
      <c r="K1408">
        <v>1309840267.0799999</v>
      </c>
      <c r="L1408">
        <v>453169186.62</v>
      </c>
    </row>
    <row r="1409" spans="1:12" x14ac:dyDescent="0.3">
      <c r="A1409" t="s">
        <v>147</v>
      </c>
      <c r="B1409" t="str">
        <f t="shared" si="42"/>
        <v>0005192014</v>
      </c>
      <c r="C1409" t="s">
        <v>48</v>
      </c>
      <c r="D1409" t="s">
        <v>68</v>
      </c>
      <c r="E1409">
        <v>4908288671.9700003</v>
      </c>
      <c r="F1409">
        <v>921361316.98000002</v>
      </c>
      <c r="G1409">
        <f t="shared" si="43"/>
        <v>0.18771538891786507</v>
      </c>
      <c r="H1409">
        <v>175120528.18000001</v>
      </c>
      <c r="I1409">
        <v>395747303.99000001</v>
      </c>
      <c r="J1409">
        <v>2035733241.45</v>
      </c>
      <c r="K1409">
        <v>1297956040.99</v>
      </c>
      <c r="L1409">
        <v>465782883.42000002</v>
      </c>
    </row>
    <row r="1410" spans="1:12" x14ac:dyDescent="0.3">
      <c r="A1410" t="s">
        <v>147</v>
      </c>
      <c r="B1410" t="str">
        <f t="shared" si="42"/>
        <v>0005192015</v>
      </c>
      <c r="C1410" t="s">
        <v>49</v>
      </c>
      <c r="D1410" t="s">
        <v>68</v>
      </c>
      <c r="E1410">
        <v>5155700997.4399996</v>
      </c>
      <c r="F1410">
        <v>990018465.38</v>
      </c>
      <c r="G1410">
        <f t="shared" si="43"/>
        <v>0.19202402658175516</v>
      </c>
      <c r="H1410">
        <v>179440385.96000001</v>
      </c>
      <c r="I1410">
        <v>225762043.5</v>
      </c>
      <c r="J1410">
        <v>1529516805.4200001</v>
      </c>
      <c r="K1410">
        <v>979645997.30999994</v>
      </c>
      <c r="L1410">
        <v>262832393.22</v>
      </c>
    </row>
    <row r="1411" spans="1:12" x14ac:dyDescent="0.3">
      <c r="A1411" t="s">
        <v>147</v>
      </c>
      <c r="B1411" t="str">
        <f t="shared" si="42"/>
        <v>0005192016</v>
      </c>
      <c r="C1411" t="s">
        <v>50</v>
      </c>
      <c r="D1411" t="s">
        <v>68</v>
      </c>
      <c r="E1411">
        <v>10260702961.85</v>
      </c>
      <c r="F1411">
        <v>2896556555.6100001</v>
      </c>
      <c r="G1411">
        <f t="shared" si="43"/>
        <v>0.28229611230142776</v>
      </c>
      <c r="H1411">
        <v>587081141.61000001</v>
      </c>
      <c r="I1411">
        <v>155325000.25999999</v>
      </c>
      <c r="J1411">
        <v>3800912381.0100002</v>
      </c>
      <c r="K1411">
        <v>2988196619.4099998</v>
      </c>
      <c r="L1411">
        <v>146885335.03</v>
      </c>
    </row>
    <row r="1412" spans="1:12" x14ac:dyDescent="0.3">
      <c r="A1412" t="s">
        <v>147</v>
      </c>
      <c r="B1412" t="str">
        <f t="shared" si="42"/>
        <v>0005192017</v>
      </c>
      <c r="C1412" t="s">
        <v>51</v>
      </c>
      <c r="D1412" t="s">
        <v>118</v>
      </c>
      <c r="E1412">
        <v>9728624582.0499992</v>
      </c>
      <c r="F1412">
        <v>2201222020.98</v>
      </c>
      <c r="G1412">
        <f t="shared" si="43"/>
        <v>0.22626240764202274</v>
      </c>
      <c r="H1412">
        <v>567129485.87</v>
      </c>
      <c r="I1412">
        <v>120254822.89</v>
      </c>
      <c r="J1412">
        <v>4775366633.1099997</v>
      </c>
      <c r="K1412">
        <v>3863407455.1199999</v>
      </c>
      <c r="L1412">
        <v>171426551.59</v>
      </c>
    </row>
    <row r="1413" spans="1:12" x14ac:dyDescent="0.3">
      <c r="A1413" t="s">
        <v>147</v>
      </c>
      <c r="B1413" t="str">
        <f t="shared" ref="B1413:B1476" si="44">A1413&amp;LEFT(C1413,4)</f>
        <v>0005192018</v>
      </c>
      <c r="C1413" t="s">
        <v>52</v>
      </c>
      <c r="D1413" t="s">
        <v>118</v>
      </c>
      <c r="E1413">
        <v>10422521907.389999</v>
      </c>
      <c r="F1413">
        <v>2560657105.6300001</v>
      </c>
      <c r="G1413">
        <f t="shared" ref="G1413:G1476" si="45">F1413/E1413</f>
        <v>0.24568498184824042</v>
      </c>
      <c r="H1413">
        <v>551188280.38999999</v>
      </c>
      <c r="I1413">
        <v>347663185.82999998</v>
      </c>
      <c r="J1413">
        <v>4953589010.3500004</v>
      </c>
      <c r="K1413">
        <v>3807796384.3800001</v>
      </c>
      <c r="L1413">
        <v>418357635.36000001</v>
      </c>
    </row>
    <row r="1414" spans="1:12" x14ac:dyDescent="0.3">
      <c r="A1414" t="s">
        <v>147</v>
      </c>
      <c r="B1414" t="str">
        <f t="shared" si="44"/>
        <v>0005192019</v>
      </c>
      <c r="C1414" t="s">
        <v>53</v>
      </c>
      <c r="D1414" t="s">
        <v>118</v>
      </c>
      <c r="E1414">
        <v>11011225449.91</v>
      </c>
      <c r="F1414">
        <v>2823123108.9099998</v>
      </c>
      <c r="G1414">
        <f t="shared" si="45"/>
        <v>0.25638591469699445</v>
      </c>
      <c r="H1414">
        <v>528700087.73000002</v>
      </c>
      <c r="I1414">
        <v>255218874.56</v>
      </c>
      <c r="J1414">
        <v>5321631282.1199999</v>
      </c>
      <c r="K1414">
        <v>4190910422.1799998</v>
      </c>
      <c r="L1414">
        <v>330053082.16000003</v>
      </c>
    </row>
    <row r="1415" spans="1:12" x14ac:dyDescent="0.3">
      <c r="A1415" t="s">
        <v>147</v>
      </c>
      <c r="B1415" t="str">
        <f t="shared" si="44"/>
        <v>0005192020</v>
      </c>
      <c r="C1415" t="s">
        <v>54</v>
      </c>
      <c r="D1415" t="s">
        <v>118</v>
      </c>
      <c r="E1415">
        <v>12166670045.49</v>
      </c>
      <c r="F1415">
        <v>3649151035.98</v>
      </c>
      <c r="G1415">
        <f t="shared" si="45"/>
        <v>0.29993013884129166</v>
      </c>
      <c r="H1415">
        <v>513239338.44</v>
      </c>
      <c r="I1415">
        <v>274559783.94999999</v>
      </c>
      <c r="J1415">
        <v>6463015337.79</v>
      </c>
      <c r="K1415">
        <v>5326923960.5200005</v>
      </c>
      <c r="L1415">
        <v>414953819.43000001</v>
      </c>
    </row>
    <row r="1416" spans="1:12" x14ac:dyDescent="0.3">
      <c r="A1416" t="s">
        <v>147</v>
      </c>
      <c r="B1416" t="str">
        <f t="shared" si="44"/>
        <v>0005192021</v>
      </c>
      <c r="C1416" t="s">
        <v>55</v>
      </c>
      <c r="D1416" t="s">
        <v>118</v>
      </c>
      <c r="E1416">
        <v>14030752648.870001</v>
      </c>
      <c r="F1416">
        <v>5019817451.5299997</v>
      </c>
      <c r="G1416">
        <f t="shared" si="45"/>
        <v>0.35777249996166688</v>
      </c>
      <c r="H1416">
        <v>492768491.63999999</v>
      </c>
      <c r="I1416">
        <v>485335353.38</v>
      </c>
      <c r="J1416">
        <v>7513662651.8500004</v>
      </c>
      <c r="K1416">
        <v>5955105993.0299997</v>
      </c>
      <c r="L1416">
        <v>628175158.02999997</v>
      </c>
    </row>
    <row r="1417" spans="1:12" x14ac:dyDescent="0.3">
      <c r="A1417" t="s">
        <v>148</v>
      </c>
      <c r="B1417" t="str">
        <f t="shared" si="44"/>
        <v>0005201993</v>
      </c>
      <c r="C1417" t="s">
        <v>27</v>
      </c>
      <c r="D1417" t="s">
        <v>120</v>
      </c>
      <c r="E1417">
        <v>379762643.54000002</v>
      </c>
      <c r="F1417">
        <v>9754830.9900000002</v>
      </c>
      <c r="G1417">
        <f t="shared" si="45"/>
        <v>2.5686652323328198E-2</v>
      </c>
      <c r="H1417">
        <v>0</v>
      </c>
      <c r="I1417">
        <v>75977836.430000007</v>
      </c>
      <c r="J1417">
        <v>161812744.77000001</v>
      </c>
      <c r="K1417">
        <v>89451070.879999995</v>
      </c>
      <c r="L1417">
        <v>87343974.790000007</v>
      </c>
    </row>
    <row r="1418" spans="1:12" x14ac:dyDescent="0.3">
      <c r="A1418" t="s">
        <v>148</v>
      </c>
      <c r="B1418" t="str">
        <f t="shared" si="44"/>
        <v>0005201994</v>
      </c>
      <c r="C1418" t="s">
        <v>28</v>
      </c>
      <c r="D1418" t="s">
        <v>120</v>
      </c>
      <c r="E1418">
        <v>540250527.14999998</v>
      </c>
      <c r="F1418">
        <v>80389466.590000004</v>
      </c>
      <c r="G1418">
        <f t="shared" si="45"/>
        <v>0.14880034826450053</v>
      </c>
      <c r="H1418">
        <v>969724.12</v>
      </c>
      <c r="I1418">
        <v>102406375.84999999</v>
      </c>
      <c r="J1418">
        <v>219685339.18000001</v>
      </c>
      <c r="K1418">
        <v>108037694.78</v>
      </c>
      <c r="L1418">
        <v>118967456.67</v>
      </c>
    </row>
    <row r="1419" spans="1:12" x14ac:dyDescent="0.3">
      <c r="A1419" t="s">
        <v>148</v>
      </c>
      <c r="B1419" t="str">
        <f t="shared" si="44"/>
        <v>0005201995</v>
      </c>
      <c r="C1419" t="s">
        <v>29</v>
      </c>
      <c r="D1419" t="s">
        <v>120</v>
      </c>
      <c r="E1419">
        <v>633110860.38999999</v>
      </c>
      <c r="F1419">
        <v>123007000.67</v>
      </c>
      <c r="G1419">
        <f t="shared" si="45"/>
        <v>0.19428982878958509</v>
      </c>
      <c r="H1419">
        <v>0</v>
      </c>
      <c r="I1419">
        <v>106904644.72</v>
      </c>
      <c r="J1419">
        <v>183542579.69</v>
      </c>
      <c r="K1419">
        <v>82416371.120000005</v>
      </c>
      <c r="L1419">
        <v>125879236.25</v>
      </c>
    </row>
    <row r="1420" spans="1:12" x14ac:dyDescent="0.3">
      <c r="A1420" t="s">
        <v>148</v>
      </c>
      <c r="B1420" t="str">
        <f t="shared" si="44"/>
        <v>0005201996</v>
      </c>
      <c r="C1420" t="s">
        <v>30</v>
      </c>
      <c r="D1420" t="s">
        <v>120</v>
      </c>
      <c r="E1420">
        <v>718939564.76999998</v>
      </c>
      <c r="F1420">
        <v>110677693.13</v>
      </c>
      <c r="G1420">
        <f t="shared" si="45"/>
        <v>0.15394575365372681</v>
      </c>
      <c r="H1420">
        <v>0</v>
      </c>
      <c r="I1420">
        <v>80895300.450000003</v>
      </c>
      <c r="J1420">
        <v>183257080.5</v>
      </c>
      <c r="K1420">
        <v>112570169.93000001</v>
      </c>
      <c r="L1420">
        <v>95581225.819999993</v>
      </c>
    </row>
    <row r="1421" spans="1:12" x14ac:dyDescent="0.3">
      <c r="A1421" t="s">
        <v>148</v>
      </c>
      <c r="B1421" t="str">
        <f t="shared" si="44"/>
        <v>0005201997</v>
      </c>
      <c r="C1421" t="s">
        <v>31</v>
      </c>
      <c r="D1421" t="s">
        <v>120</v>
      </c>
      <c r="E1421">
        <v>975285131.88</v>
      </c>
      <c r="F1421">
        <v>145738254.38</v>
      </c>
      <c r="G1421">
        <f t="shared" si="45"/>
        <v>0.14943143252790997</v>
      </c>
      <c r="H1421">
        <v>0</v>
      </c>
      <c r="I1421">
        <v>144249472.25999999</v>
      </c>
      <c r="J1421">
        <v>258848490.22999999</v>
      </c>
      <c r="K1421">
        <v>132563209.56</v>
      </c>
      <c r="L1421">
        <v>168178791.97999999</v>
      </c>
    </row>
    <row r="1422" spans="1:12" x14ac:dyDescent="0.3">
      <c r="A1422" t="s">
        <v>148</v>
      </c>
      <c r="B1422" t="str">
        <f t="shared" si="44"/>
        <v>0005201998</v>
      </c>
      <c r="C1422" t="s">
        <v>32</v>
      </c>
      <c r="D1422" t="s">
        <v>120</v>
      </c>
      <c r="E1422">
        <v>1358330183.8599999</v>
      </c>
      <c r="F1422">
        <v>167891212.08000001</v>
      </c>
      <c r="G1422">
        <f t="shared" si="45"/>
        <v>0.12360117891431925</v>
      </c>
      <c r="H1422">
        <v>0</v>
      </c>
      <c r="I1422">
        <v>79489868.700000003</v>
      </c>
      <c r="J1422">
        <v>218003781.06</v>
      </c>
      <c r="K1422">
        <v>160364168.88</v>
      </c>
      <c r="L1422">
        <v>95300720.060000002</v>
      </c>
    </row>
    <row r="1423" spans="1:12" x14ac:dyDescent="0.3">
      <c r="A1423" t="s">
        <v>148</v>
      </c>
      <c r="B1423" t="str">
        <f t="shared" si="44"/>
        <v>0005201999</v>
      </c>
      <c r="C1423" t="s">
        <v>33</v>
      </c>
      <c r="D1423" t="s">
        <v>120</v>
      </c>
      <c r="E1423">
        <v>1359483418.05</v>
      </c>
      <c r="F1423">
        <v>160180895.56999999</v>
      </c>
      <c r="G1423">
        <f t="shared" si="45"/>
        <v>0.11782482481453022</v>
      </c>
      <c r="H1423">
        <v>0</v>
      </c>
      <c r="I1423">
        <v>104531095.23999999</v>
      </c>
      <c r="J1423">
        <v>414491591.88999999</v>
      </c>
      <c r="K1423">
        <v>301019694.5</v>
      </c>
      <c r="L1423">
        <v>126266177.26000001</v>
      </c>
    </row>
    <row r="1424" spans="1:12" x14ac:dyDescent="0.3">
      <c r="A1424" t="s">
        <v>148</v>
      </c>
      <c r="B1424" t="str">
        <f t="shared" si="44"/>
        <v>0005202000</v>
      </c>
      <c r="C1424" t="s">
        <v>34</v>
      </c>
      <c r="D1424" t="s">
        <v>120</v>
      </c>
      <c r="E1424">
        <v>1386633792.8099999</v>
      </c>
      <c r="F1424">
        <v>127457653.37</v>
      </c>
      <c r="G1424">
        <f t="shared" si="45"/>
        <v>9.1918756077412705E-2</v>
      </c>
      <c r="H1424">
        <v>0</v>
      </c>
      <c r="I1424">
        <v>66522177.210000001</v>
      </c>
      <c r="J1424">
        <v>801064072.08000004</v>
      </c>
      <c r="K1424">
        <v>683144092.41999996</v>
      </c>
      <c r="L1424">
        <v>105756596.88</v>
      </c>
    </row>
    <row r="1425" spans="1:12" x14ac:dyDescent="0.3">
      <c r="A1425" t="s">
        <v>148</v>
      </c>
      <c r="B1425" t="str">
        <f t="shared" si="44"/>
        <v>0005202001</v>
      </c>
      <c r="C1425" t="s">
        <v>35</v>
      </c>
      <c r="D1425" t="s">
        <v>120</v>
      </c>
      <c r="E1425">
        <v>1482710345.79</v>
      </c>
      <c r="F1425">
        <v>217978985.22</v>
      </c>
      <c r="G1425">
        <f t="shared" si="45"/>
        <v>0.14701386945800196</v>
      </c>
      <c r="H1425">
        <v>0</v>
      </c>
      <c r="I1425">
        <v>45078722.090000004</v>
      </c>
      <c r="J1425">
        <v>903780996.88</v>
      </c>
      <c r="K1425">
        <v>833300123.04999995</v>
      </c>
      <c r="L1425">
        <v>79961883.060000002</v>
      </c>
    </row>
    <row r="1426" spans="1:12" x14ac:dyDescent="0.3">
      <c r="A1426" t="s">
        <v>148</v>
      </c>
      <c r="B1426" t="str">
        <f t="shared" si="44"/>
        <v>0005202002</v>
      </c>
      <c r="C1426" t="s">
        <v>36</v>
      </c>
      <c r="D1426" t="s">
        <v>120</v>
      </c>
      <c r="E1426">
        <v>1466453605.3499999</v>
      </c>
      <c r="F1426">
        <v>193097054.66</v>
      </c>
      <c r="G1426">
        <f t="shared" si="45"/>
        <v>0.13167621120472703</v>
      </c>
      <c r="H1426">
        <v>0</v>
      </c>
      <c r="I1426">
        <v>50158691.079999998</v>
      </c>
      <c r="J1426">
        <v>906421636.70000005</v>
      </c>
      <c r="K1426">
        <v>810764410.28999996</v>
      </c>
      <c r="L1426">
        <v>102238701.47</v>
      </c>
    </row>
    <row r="1427" spans="1:12" x14ac:dyDescent="0.3">
      <c r="A1427" t="s">
        <v>148</v>
      </c>
      <c r="B1427" t="str">
        <f t="shared" si="44"/>
        <v>0005202003</v>
      </c>
      <c r="C1427" t="s">
        <v>37</v>
      </c>
      <c r="D1427" t="s">
        <v>120</v>
      </c>
      <c r="E1427">
        <v>1402300115.53</v>
      </c>
      <c r="F1427">
        <v>93990104.870000005</v>
      </c>
      <c r="G1427">
        <f t="shared" si="45"/>
        <v>6.7025670060988626E-2</v>
      </c>
      <c r="H1427">
        <v>0</v>
      </c>
      <c r="I1427">
        <v>54602463.009999998</v>
      </c>
      <c r="J1427">
        <v>1133280082.6600001</v>
      </c>
      <c r="K1427">
        <v>1013196045.53</v>
      </c>
      <c r="L1427">
        <v>99617121.459999993</v>
      </c>
    </row>
    <row r="1428" spans="1:12" x14ac:dyDescent="0.3">
      <c r="A1428" t="s">
        <v>148</v>
      </c>
      <c r="B1428" t="str">
        <f t="shared" si="44"/>
        <v>0005202004</v>
      </c>
      <c r="C1428" t="s">
        <v>38</v>
      </c>
      <c r="D1428" t="s">
        <v>120</v>
      </c>
      <c r="E1428">
        <v>1468210472.0599999</v>
      </c>
      <c r="F1428">
        <v>141830473.15000001</v>
      </c>
      <c r="G1428">
        <f t="shared" si="45"/>
        <v>9.6600913730714735E-2</v>
      </c>
      <c r="H1428">
        <v>0</v>
      </c>
      <c r="I1428">
        <v>69986864.450000003</v>
      </c>
      <c r="J1428">
        <v>1786131954.6600001</v>
      </c>
      <c r="K1428">
        <v>1641618381.49</v>
      </c>
      <c r="L1428">
        <v>109019874.39</v>
      </c>
    </row>
    <row r="1429" spans="1:12" x14ac:dyDescent="0.3">
      <c r="A1429" t="s">
        <v>148</v>
      </c>
      <c r="B1429" t="str">
        <f t="shared" si="44"/>
        <v>0005202005</v>
      </c>
      <c r="C1429" t="s">
        <v>39</v>
      </c>
      <c r="D1429" t="s">
        <v>120</v>
      </c>
      <c r="E1429">
        <v>1382044309.28</v>
      </c>
      <c r="F1429">
        <v>65390370</v>
      </c>
      <c r="G1429">
        <f t="shared" si="45"/>
        <v>4.7314235557372436E-2</v>
      </c>
      <c r="H1429">
        <v>0</v>
      </c>
      <c r="I1429">
        <v>21424066.09</v>
      </c>
      <c r="J1429">
        <v>2218002136.02</v>
      </c>
      <c r="K1429">
        <v>2128300349.99</v>
      </c>
      <c r="L1429">
        <v>47707770.789999999</v>
      </c>
    </row>
    <row r="1430" spans="1:12" x14ac:dyDescent="0.3">
      <c r="A1430" t="s">
        <v>148</v>
      </c>
      <c r="B1430" t="str">
        <f t="shared" si="44"/>
        <v>0005202006</v>
      </c>
      <c r="C1430" t="s">
        <v>40</v>
      </c>
      <c r="D1430" t="s">
        <v>120</v>
      </c>
      <c r="E1430">
        <v>3582788418.1799998</v>
      </c>
      <c r="F1430">
        <v>2195456398.6199999</v>
      </c>
      <c r="G1430">
        <f t="shared" si="45"/>
        <v>0.61277869144593733</v>
      </c>
      <c r="H1430">
        <v>390077.76</v>
      </c>
      <c r="I1430">
        <v>81976387.920000002</v>
      </c>
      <c r="J1430">
        <v>2351989328.0300002</v>
      </c>
      <c r="K1430">
        <v>2160547839.8400002</v>
      </c>
      <c r="L1430">
        <v>74730149.879999995</v>
      </c>
    </row>
    <row r="1431" spans="1:12" x14ac:dyDescent="0.3">
      <c r="A1431" t="s">
        <v>148</v>
      </c>
      <c r="B1431" t="str">
        <f t="shared" si="44"/>
        <v>0005202007</v>
      </c>
      <c r="C1431" t="s">
        <v>41</v>
      </c>
      <c r="D1431" t="s">
        <v>120</v>
      </c>
      <c r="E1431">
        <v>4853126874.6499996</v>
      </c>
      <c r="F1431">
        <v>3251091144.8699999</v>
      </c>
      <c r="G1431">
        <f t="shared" si="45"/>
        <v>0.66989617803974344</v>
      </c>
      <c r="H1431">
        <v>527300.34</v>
      </c>
      <c r="I1431">
        <v>407110354.98000002</v>
      </c>
      <c r="J1431">
        <v>2345837715.9000001</v>
      </c>
      <c r="K1431">
        <v>1923332335.79</v>
      </c>
      <c r="L1431">
        <v>476357932.16000003</v>
      </c>
    </row>
    <row r="1432" spans="1:12" x14ac:dyDescent="0.3">
      <c r="A1432" t="s">
        <v>148</v>
      </c>
      <c r="B1432" t="str">
        <f t="shared" si="44"/>
        <v>0005202008</v>
      </c>
      <c r="C1432" t="s">
        <v>42</v>
      </c>
      <c r="D1432" t="s">
        <v>120</v>
      </c>
      <c r="E1432">
        <v>5746903560.8000002</v>
      </c>
      <c r="F1432">
        <v>4189552225.3299999</v>
      </c>
      <c r="G1432">
        <f t="shared" si="45"/>
        <v>0.72901035853589158</v>
      </c>
      <c r="H1432">
        <v>399971.06</v>
      </c>
      <c r="I1432">
        <v>80260578.359999999</v>
      </c>
      <c r="J1432">
        <v>2676495070.98</v>
      </c>
      <c r="K1432">
        <v>2184610292.4299998</v>
      </c>
      <c r="L1432">
        <v>79303710.319999993</v>
      </c>
    </row>
    <row r="1433" spans="1:12" x14ac:dyDescent="0.3">
      <c r="A1433" t="s">
        <v>148</v>
      </c>
      <c r="B1433" t="str">
        <f t="shared" si="44"/>
        <v>0005202009</v>
      </c>
      <c r="C1433" t="s">
        <v>43</v>
      </c>
      <c r="D1433" t="s">
        <v>120</v>
      </c>
      <c r="E1433">
        <v>6332329816.5</v>
      </c>
      <c r="F1433">
        <v>5200814379</v>
      </c>
      <c r="G1433">
        <f t="shared" si="45"/>
        <v>0.82131135454258286</v>
      </c>
      <c r="H1433">
        <v>572455.35</v>
      </c>
      <c r="I1433">
        <v>-406881848.72000003</v>
      </c>
      <c r="J1433">
        <v>1720236515.3399999</v>
      </c>
      <c r="K1433">
        <v>1841898796.9200001</v>
      </c>
      <c r="L1433">
        <v>-411102032.39999998</v>
      </c>
    </row>
    <row r="1434" spans="1:12" x14ac:dyDescent="0.3">
      <c r="A1434" t="s">
        <v>148</v>
      </c>
      <c r="B1434" t="str">
        <f t="shared" si="44"/>
        <v>0005202010</v>
      </c>
      <c r="C1434" t="s">
        <v>44</v>
      </c>
      <c r="D1434" t="s">
        <v>149</v>
      </c>
      <c r="E1434">
        <v>7776990157.5900002</v>
      </c>
      <c r="F1434">
        <v>6640266118.0600004</v>
      </c>
      <c r="G1434">
        <f t="shared" si="45"/>
        <v>0.85383496487769028</v>
      </c>
      <c r="H1434">
        <v>1020790.99</v>
      </c>
      <c r="I1434">
        <v>11979216.130000001</v>
      </c>
      <c r="J1434">
        <v>2273074986.8000002</v>
      </c>
      <c r="K1434">
        <v>2038458216.3</v>
      </c>
      <c r="L1434">
        <v>-159076757.72999999</v>
      </c>
    </row>
    <row r="1435" spans="1:12" x14ac:dyDescent="0.3">
      <c r="A1435" t="s">
        <v>148</v>
      </c>
      <c r="B1435" t="str">
        <f t="shared" si="44"/>
        <v>0005202011</v>
      </c>
      <c r="C1435" t="s">
        <v>45</v>
      </c>
      <c r="D1435" t="s">
        <v>149</v>
      </c>
      <c r="E1435">
        <v>8823498248.2800007</v>
      </c>
      <c r="F1435">
        <v>8592128315.8299999</v>
      </c>
      <c r="G1435">
        <f t="shared" si="45"/>
        <v>0.97377798170979379</v>
      </c>
      <c r="H1435">
        <v>854591</v>
      </c>
      <c r="I1435">
        <v>-882725080.45000005</v>
      </c>
      <c r="J1435">
        <v>2560286756.7800002</v>
      </c>
      <c r="K1435">
        <v>2745912504.0799999</v>
      </c>
      <c r="L1435">
        <v>-1009133681.92</v>
      </c>
    </row>
    <row r="1436" spans="1:12" x14ac:dyDescent="0.3">
      <c r="A1436" t="s">
        <v>148</v>
      </c>
      <c r="B1436" t="str">
        <f t="shared" si="44"/>
        <v>0005202012</v>
      </c>
      <c r="C1436" t="s">
        <v>46</v>
      </c>
      <c r="D1436" t="s">
        <v>149</v>
      </c>
      <c r="E1436">
        <v>5245940409.2600002</v>
      </c>
      <c r="F1436">
        <v>5816999932.6800003</v>
      </c>
      <c r="G1436">
        <f t="shared" si="45"/>
        <v>1.1088574171395429</v>
      </c>
      <c r="H1436">
        <v>714671</v>
      </c>
      <c r="I1436">
        <v>-1895382497.98</v>
      </c>
      <c r="J1436">
        <v>2108090393.24</v>
      </c>
      <c r="K1436">
        <v>2622767463.8600001</v>
      </c>
      <c r="L1436">
        <v>-1032375378.76</v>
      </c>
    </row>
    <row r="1437" spans="1:12" x14ac:dyDescent="0.3">
      <c r="A1437" t="s">
        <v>148</v>
      </c>
      <c r="B1437" t="str">
        <f t="shared" si="44"/>
        <v>0005202013</v>
      </c>
      <c r="C1437" t="s">
        <v>47</v>
      </c>
      <c r="D1437" t="s">
        <v>149</v>
      </c>
      <c r="E1437">
        <v>683074110.66999996</v>
      </c>
      <c r="F1437">
        <v>5882489003.8000002</v>
      </c>
      <c r="G1437">
        <f t="shared" si="45"/>
        <v>8.6117873769657329</v>
      </c>
      <c r="H1437">
        <v>0</v>
      </c>
      <c r="I1437">
        <v>-4628541754.1199999</v>
      </c>
      <c r="J1437">
        <v>1354199209.4000001</v>
      </c>
      <c r="K1437">
        <v>1567652333.29</v>
      </c>
      <c r="L1437">
        <v>-1247998927.6600001</v>
      </c>
    </row>
    <row r="1438" spans="1:12" x14ac:dyDescent="0.3">
      <c r="A1438" t="s">
        <v>148</v>
      </c>
      <c r="B1438" t="str">
        <f t="shared" si="44"/>
        <v>0005202014</v>
      </c>
      <c r="C1438" t="s">
        <v>48</v>
      </c>
      <c r="D1438" t="s">
        <v>149</v>
      </c>
      <c r="E1438">
        <v>514021420.69</v>
      </c>
      <c r="F1438">
        <v>387096192.61000001</v>
      </c>
      <c r="G1438">
        <f t="shared" si="45"/>
        <v>0.75307404911332088</v>
      </c>
      <c r="H1438">
        <v>0</v>
      </c>
      <c r="I1438">
        <v>4339055863.0100002</v>
      </c>
      <c r="J1438">
        <v>981874961.15999997</v>
      </c>
      <c r="K1438">
        <v>858424907.28999996</v>
      </c>
      <c r="L1438">
        <v>224248150.63999999</v>
      </c>
    </row>
    <row r="1439" spans="1:12" x14ac:dyDescent="0.3">
      <c r="A1439" t="s">
        <v>148</v>
      </c>
      <c r="B1439" t="str">
        <f t="shared" si="44"/>
        <v>0005202015</v>
      </c>
      <c r="C1439" t="s">
        <v>49</v>
      </c>
      <c r="D1439" t="s">
        <v>149</v>
      </c>
      <c r="E1439">
        <v>513333246.94</v>
      </c>
      <c r="F1439">
        <v>257180855.65000001</v>
      </c>
      <c r="G1439">
        <f t="shared" si="45"/>
        <v>0.50100175116859347</v>
      </c>
      <c r="H1439">
        <v>0</v>
      </c>
      <c r="I1439">
        <v>123107262.08</v>
      </c>
      <c r="J1439">
        <v>769989735.46000004</v>
      </c>
      <c r="K1439">
        <v>662154239.44000006</v>
      </c>
      <c r="L1439">
        <v>15330892.109999999</v>
      </c>
    </row>
    <row r="1440" spans="1:12" x14ac:dyDescent="0.3">
      <c r="A1440" t="s">
        <v>148</v>
      </c>
      <c r="B1440" t="str">
        <f t="shared" si="44"/>
        <v>0005202016</v>
      </c>
      <c r="C1440" t="s">
        <v>50</v>
      </c>
      <c r="D1440" t="s">
        <v>149</v>
      </c>
      <c r="E1440">
        <v>527782705.22000003</v>
      </c>
      <c r="F1440">
        <v>261955835.18000001</v>
      </c>
      <c r="G1440">
        <f t="shared" si="45"/>
        <v>0.49633273805515621</v>
      </c>
      <c r="H1440">
        <v>0</v>
      </c>
      <c r="I1440">
        <v>9716301.25</v>
      </c>
      <c r="J1440">
        <v>712101076.32000005</v>
      </c>
      <c r="K1440">
        <v>577540195.34000003</v>
      </c>
      <c r="L1440">
        <v>17240641.879999999</v>
      </c>
    </row>
    <row r="1441" spans="1:12" x14ac:dyDescent="0.3">
      <c r="A1441" t="s">
        <v>148</v>
      </c>
      <c r="B1441" t="str">
        <f t="shared" si="44"/>
        <v>0005202017</v>
      </c>
      <c r="C1441" t="s">
        <v>51</v>
      </c>
      <c r="D1441" t="s">
        <v>149</v>
      </c>
      <c r="E1441">
        <v>520952190.19</v>
      </c>
      <c r="F1441">
        <v>203815569.59999999</v>
      </c>
      <c r="G1441">
        <f t="shared" si="45"/>
        <v>0.39123661141661586</v>
      </c>
      <c r="I1441">
        <v>50819846.509999998</v>
      </c>
      <c r="J1441">
        <v>832431956.60000002</v>
      </c>
      <c r="K1441">
        <v>695586665.27999997</v>
      </c>
      <c r="L1441">
        <v>41830596.140000001</v>
      </c>
    </row>
    <row r="1442" spans="1:12" x14ac:dyDescent="0.3">
      <c r="A1442" t="s">
        <v>148</v>
      </c>
      <c r="B1442" t="str">
        <f t="shared" si="44"/>
        <v>0005202018</v>
      </c>
      <c r="C1442" t="s">
        <v>52</v>
      </c>
      <c r="D1442" t="s">
        <v>149</v>
      </c>
      <c r="E1442">
        <v>629209731.16999996</v>
      </c>
      <c r="F1442">
        <v>251311795.13999999</v>
      </c>
      <c r="G1442">
        <f t="shared" si="45"/>
        <v>0.39940862750595402</v>
      </c>
      <c r="I1442">
        <v>61214895.689999998</v>
      </c>
      <c r="J1442">
        <v>840539699.84000003</v>
      </c>
      <c r="K1442">
        <v>678589336.67999995</v>
      </c>
      <c r="L1442">
        <v>75932620.090000004</v>
      </c>
    </row>
    <row r="1443" spans="1:12" x14ac:dyDescent="0.3">
      <c r="A1443" t="s">
        <v>148</v>
      </c>
      <c r="B1443" t="str">
        <f t="shared" si="44"/>
        <v>0005202019</v>
      </c>
      <c r="C1443" t="s">
        <v>53</v>
      </c>
      <c r="D1443" t="s">
        <v>149</v>
      </c>
      <c r="E1443">
        <v>622516373.48000002</v>
      </c>
      <c r="F1443">
        <v>213575539.87</v>
      </c>
      <c r="G1443">
        <f t="shared" si="45"/>
        <v>0.34308421267069161</v>
      </c>
      <c r="H1443">
        <v>3088337</v>
      </c>
      <c r="I1443">
        <v>32143439.460000001</v>
      </c>
      <c r="J1443">
        <v>792432040.09000003</v>
      </c>
      <c r="K1443">
        <v>694754967.78999996</v>
      </c>
      <c r="L1443">
        <v>34023322.359999999</v>
      </c>
    </row>
    <row r="1444" spans="1:12" x14ac:dyDescent="0.3">
      <c r="A1444" t="s">
        <v>148</v>
      </c>
      <c r="B1444" t="str">
        <f t="shared" si="44"/>
        <v>0005202020</v>
      </c>
      <c r="C1444" t="s">
        <v>54</v>
      </c>
      <c r="D1444" t="s">
        <v>149</v>
      </c>
      <c r="E1444">
        <v>633571991.46000004</v>
      </c>
      <c r="F1444">
        <v>212683509.90000001</v>
      </c>
      <c r="G1444">
        <f t="shared" si="45"/>
        <v>0.33568957082508211</v>
      </c>
      <c r="I1444">
        <v>10529048.74</v>
      </c>
      <c r="J1444">
        <v>715103027.75999999</v>
      </c>
      <c r="K1444">
        <v>631360101.34000003</v>
      </c>
      <c r="L1444">
        <v>13850357.35</v>
      </c>
    </row>
    <row r="1445" spans="1:12" x14ac:dyDescent="0.3">
      <c r="A1445" t="s">
        <v>148</v>
      </c>
      <c r="B1445" t="str">
        <f t="shared" si="44"/>
        <v>0005202021</v>
      </c>
      <c r="C1445" t="s">
        <v>55</v>
      </c>
      <c r="D1445" t="s">
        <v>149</v>
      </c>
      <c r="E1445">
        <v>805544583.72000003</v>
      </c>
      <c r="F1445">
        <v>287239777.41000003</v>
      </c>
      <c r="G1445">
        <f t="shared" si="45"/>
        <v>0.35657837345703258</v>
      </c>
      <c r="I1445">
        <v>96184778.329999998</v>
      </c>
      <c r="J1445">
        <v>934885215.61000001</v>
      </c>
      <c r="K1445">
        <v>732861550.77999997</v>
      </c>
      <c r="L1445">
        <v>127539239.08</v>
      </c>
    </row>
    <row r="1446" spans="1:12" x14ac:dyDescent="0.3">
      <c r="A1446" t="s">
        <v>150</v>
      </c>
      <c r="B1446" t="str">
        <f t="shared" si="44"/>
        <v>0005211993</v>
      </c>
      <c r="C1446" t="s">
        <v>27</v>
      </c>
      <c r="D1446" t="s">
        <v>122</v>
      </c>
      <c r="E1446">
        <v>645946873.35000002</v>
      </c>
      <c r="F1446">
        <v>270075099.94</v>
      </c>
      <c r="G1446">
        <f t="shared" si="45"/>
        <v>0.41810729501536331</v>
      </c>
      <c r="H1446">
        <v>9700000</v>
      </c>
      <c r="J1446">
        <v>885792578.74000001</v>
      </c>
      <c r="K1446">
        <v>676961292.50999999</v>
      </c>
      <c r="L1446">
        <v>103011043.81999999</v>
      </c>
    </row>
    <row r="1447" spans="1:12" x14ac:dyDescent="0.3">
      <c r="A1447" t="s">
        <v>150</v>
      </c>
      <c r="B1447" t="str">
        <f t="shared" si="44"/>
        <v>0005211994</v>
      </c>
      <c r="C1447" t="s">
        <v>28</v>
      </c>
      <c r="D1447" t="s">
        <v>122</v>
      </c>
      <c r="E1447">
        <v>850486982.99000001</v>
      </c>
      <c r="F1447">
        <v>393438397.66000003</v>
      </c>
      <c r="G1447">
        <f t="shared" si="45"/>
        <v>0.46260366769731742</v>
      </c>
      <c r="H1447">
        <v>9100000</v>
      </c>
      <c r="I1447">
        <v>109228346.67</v>
      </c>
      <c r="J1447">
        <v>1206495322.05</v>
      </c>
      <c r="K1447">
        <v>937394306.55999994</v>
      </c>
      <c r="L1447">
        <v>129304413.63</v>
      </c>
    </row>
    <row r="1448" spans="1:12" x14ac:dyDescent="0.3">
      <c r="A1448" t="s">
        <v>150</v>
      </c>
      <c r="B1448" t="str">
        <f t="shared" si="44"/>
        <v>0005211995</v>
      </c>
      <c r="C1448" t="s">
        <v>29</v>
      </c>
      <c r="D1448" t="s">
        <v>122</v>
      </c>
      <c r="E1448">
        <v>1299299786.9200001</v>
      </c>
      <c r="F1448">
        <v>645226182.12</v>
      </c>
      <c r="G1448">
        <f t="shared" si="45"/>
        <v>0.4965953112710913</v>
      </c>
      <c r="H1448">
        <v>9500000</v>
      </c>
      <c r="I1448">
        <v>112410417.06999999</v>
      </c>
      <c r="J1448">
        <v>1271198826.4100001</v>
      </c>
      <c r="K1448">
        <v>986972252.16999996</v>
      </c>
      <c r="L1448">
        <v>131838020.48</v>
      </c>
    </row>
    <row r="1449" spans="1:12" x14ac:dyDescent="0.3">
      <c r="A1449" t="s">
        <v>150</v>
      </c>
      <c r="B1449" t="str">
        <f t="shared" si="44"/>
        <v>0005211996</v>
      </c>
      <c r="C1449" t="s">
        <v>30</v>
      </c>
      <c r="D1449" t="s">
        <v>122</v>
      </c>
      <c r="E1449">
        <v>2198284694.8400002</v>
      </c>
      <c r="F1449">
        <v>1087287902.9400001</v>
      </c>
      <c r="G1449">
        <f t="shared" si="45"/>
        <v>0.49460741162970123</v>
      </c>
      <c r="H1449">
        <v>10580000</v>
      </c>
      <c r="I1449">
        <v>144287215.81999999</v>
      </c>
      <c r="J1449">
        <v>1517178942.0799999</v>
      </c>
      <c r="K1449">
        <v>1188106608.3299999</v>
      </c>
      <c r="L1449">
        <v>169959206.97999999</v>
      </c>
    </row>
    <row r="1450" spans="1:12" x14ac:dyDescent="0.3">
      <c r="A1450" t="s">
        <v>150</v>
      </c>
      <c r="B1450" t="str">
        <f t="shared" si="44"/>
        <v>0005211997</v>
      </c>
      <c r="C1450" t="s">
        <v>31</v>
      </c>
      <c r="D1450" t="s">
        <v>122</v>
      </c>
      <c r="E1450">
        <v>2327384217.6100001</v>
      </c>
      <c r="F1450">
        <v>980187151.38</v>
      </c>
      <c r="G1450">
        <f t="shared" si="45"/>
        <v>0.42115399080370064</v>
      </c>
      <c r="H1450">
        <v>8512000</v>
      </c>
      <c r="I1450">
        <v>117926134.94</v>
      </c>
      <c r="J1450">
        <v>1413660338.0599999</v>
      </c>
      <c r="K1450">
        <v>1157733952.1700001</v>
      </c>
      <c r="L1450">
        <v>93982692.019999996</v>
      </c>
    </row>
    <row r="1451" spans="1:12" x14ac:dyDescent="0.3">
      <c r="A1451" t="s">
        <v>150</v>
      </c>
      <c r="B1451" t="str">
        <f t="shared" si="44"/>
        <v>0005211998</v>
      </c>
      <c r="C1451" t="s">
        <v>32</v>
      </c>
      <c r="D1451" t="s">
        <v>122</v>
      </c>
      <c r="E1451">
        <v>2433647588.9299998</v>
      </c>
      <c r="F1451">
        <v>1043825289.35</v>
      </c>
      <c r="G1451">
        <f t="shared" si="45"/>
        <v>0.42891390441988275</v>
      </c>
      <c r="H1451">
        <v>7869600</v>
      </c>
      <c r="I1451">
        <v>83489528.25</v>
      </c>
      <c r="J1451">
        <v>1368833610.27</v>
      </c>
      <c r="K1451">
        <v>1124304222.5599999</v>
      </c>
      <c r="L1451">
        <v>71081863.25</v>
      </c>
    </row>
    <row r="1452" spans="1:12" x14ac:dyDescent="0.3">
      <c r="A1452" t="s">
        <v>150</v>
      </c>
      <c r="B1452" t="str">
        <f t="shared" si="44"/>
        <v>0005211999</v>
      </c>
      <c r="C1452" t="s">
        <v>33</v>
      </c>
      <c r="D1452" t="s">
        <v>122</v>
      </c>
      <c r="E1452">
        <v>2545961019.5500002</v>
      </c>
      <c r="F1452">
        <v>1141525027.1900001</v>
      </c>
      <c r="G1452">
        <f t="shared" si="45"/>
        <v>0.44836704820868201</v>
      </c>
      <c r="H1452">
        <v>7227200.0199999996</v>
      </c>
      <c r="I1452">
        <v>68446649.030000001</v>
      </c>
      <c r="J1452">
        <v>1326822251.4000001</v>
      </c>
      <c r="K1452">
        <v>1084605612.8</v>
      </c>
      <c r="L1452">
        <v>71486586.010000005</v>
      </c>
    </row>
    <row r="1453" spans="1:12" x14ac:dyDescent="0.3">
      <c r="A1453" t="s">
        <v>150</v>
      </c>
      <c r="B1453" t="str">
        <f t="shared" si="44"/>
        <v>0005212000</v>
      </c>
      <c r="C1453" t="s">
        <v>34</v>
      </c>
      <c r="D1453" t="s">
        <v>122</v>
      </c>
      <c r="E1453">
        <v>2526682141.54</v>
      </c>
      <c r="F1453">
        <v>1149171624.0699999</v>
      </c>
      <c r="G1453">
        <f t="shared" si="45"/>
        <v>0.45481447989717677</v>
      </c>
      <c r="H1453">
        <v>6584800.0599999996</v>
      </c>
      <c r="I1453">
        <v>5526274.2400000002</v>
      </c>
      <c r="J1453">
        <v>1339023354.5899999</v>
      </c>
      <c r="K1453">
        <v>1137347084.52</v>
      </c>
      <c r="L1453">
        <v>6068243.04</v>
      </c>
    </row>
    <row r="1454" spans="1:12" x14ac:dyDescent="0.3">
      <c r="A1454" t="s">
        <v>150</v>
      </c>
      <c r="B1454" t="str">
        <f t="shared" si="44"/>
        <v>0005212001</v>
      </c>
      <c r="C1454" t="s">
        <v>35</v>
      </c>
      <c r="D1454" t="s">
        <v>122</v>
      </c>
      <c r="E1454">
        <v>2257483622.77</v>
      </c>
      <c r="F1454">
        <v>1229522963.9100001</v>
      </c>
      <c r="G1454">
        <f t="shared" si="45"/>
        <v>0.54464313783208695</v>
      </c>
      <c r="H1454">
        <v>7056939.0999999996</v>
      </c>
      <c r="I1454">
        <v>-349549858.61000001</v>
      </c>
      <c r="J1454">
        <v>1292676068.23</v>
      </c>
      <c r="K1454">
        <v>1102962192.01</v>
      </c>
      <c r="L1454">
        <v>-273943541.89999998</v>
      </c>
    </row>
    <row r="1455" spans="1:12" x14ac:dyDescent="0.3">
      <c r="A1455" t="s">
        <v>150</v>
      </c>
      <c r="B1455" t="str">
        <f t="shared" si="44"/>
        <v>0005212002</v>
      </c>
      <c r="C1455" t="s">
        <v>36</v>
      </c>
      <c r="D1455" t="s">
        <v>122</v>
      </c>
      <c r="E1455">
        <v>2300035010.3200002</v>
      </c>
      <c r="F1455">
        <v>1264646990.5899999</v>
      </c>
      <c r="G1455">
        <f t="shared" si="45"/>
        <v>0.54983814807847275</v>
      </c>
      <c r="H1455">
        <v>254183576.63999999</v>
      </c>
      <c r="I1455">
        <v>8107604.25</v>
      </c>
      <c r="J1455">
        <v>1261882198.3399999</v>
      </c>
      <c r="K1455">
        <v>981393193.74000001</v>
      </c>
      <c r="L1455">
        <v>4469455.5</v>
      </c>
    </row>
    <row r="1456" spans="1:12" x14ac:dyDescent="0.3">
      <c r="A1456" t="s">
        <v>150</v>
      </c>
      <c r="B1456" t="str">
        <f t="shared" si="44"/>
        <v>0005212003</v>
      </c>
      <c r="C1456" t="s">
        <v>37</v>
      </c>
      <c r="D1456" t="s">
        <v>122</v>
      </c>
      <c r="E1456">
        <v>2245189884.4200001</v>
      </c>
      <c r="F1456">
        <v>1389436185.49</v>
      </c>
      <c r="G1456">
        <f t="shared" si="45"/>
        <v>0.61885018952369508</v>
      </c>
      <c r="H1456">
        <v>253271171.03999999</v>
      </c>
      <c r="I1456">
        <v>-197834320.80000001</v>
      </c>
      <c r="J1456">
        <v>1383809999.3499999</v>
      </c>
      <c r="K1456">
        <v>1149520636.5</v>
      </c>
      <c r="L1456">
        <v>-184107665.84999999</v>
      </c>
    </row>
    <row r="1457" spans="1:12" x14ac:dyDescent="0.3">
      <c r="A1457" t="s">
        <v>150</v>
      </c>
      <c r="B1457" t="str">
        <f t="shared" si="44"/>
        <v>0005212004</v>
      </c>
      <c r="C1457" t="s">
        <v>38</v>
      </c>
      <c r="D1457" t="s">
        <v>122</v>
      </c>
      <c r="E1457">
        <v>2357408266.1799998</v>
      </c>
      <c r="F1457">
        <v>1485185440.9000001</v>
      </c>
      <c r="G1457">
        <f t="shared" si="45"/>
        <v>0.63000773442889035</v>
      </c>
      <c r="H1457">
        <v>587124618.53999996</v>
      </c>
      <c r="I1457">
        <v>17161709.91</v>
      </c>
      <c r="J1457">
        <v>1438633867.1600001</v>
      </c>
      <c r="K1457">
        <v>1149923101.45</v>
      </c>
      <c r="L1457">
        <v>14206285.07</v>
      </c>
    </row>
    <row r="1458" spans="1:12" x14ac:dyDescent="0.3">
      <c r="A1458" t="s">
        <v>150</v>
      </c>
      <c r="B1458" t="str">
        <f t="shared" si="44"/>
        <v>0005212005</v>
      </c>
      <c r="C1458" t="s">
        <v>39</v>
      </c>
      <c r="D1458" t="s">
        <v>122</v>
      </c>
      <c r="E1458">
        <v>2439936423.5799999</v>
      </c>
      <c r="F1458">
        <v>1560564511.52</v>
      </c>
      <c r="G1458">
        <f t="shared" si="45"/>
        <v>0.63959228463431017</v>
      </c>
      <c r="H1458">
        <v>742972757.95000005</v>
      </c>
      <c r="I1458">
        <v>7101086.7800000003</v>
      </c>
      <c r="J1458">
        <v>2022018592.24</v>
      </c>
      <c r="K1458">
        <v>1672828152.4300001</v>
      </c>
      <c r="L1458">
        <v>5905429.0599999996</v>
      </c>
    </row>
    <row r="1459" spans="1:12" x14ac:dyDescent="0.3">
      <c r="A1459" t="s">
        <v>150</v>
      </c>
      <c r="B1459" t="str">
        <f t="shared" si="44"/>
        <v>0005212006</v>
      </c>
      <c r="C1459" t="s">
        <v>40</v>
      </c>
      <c r="D1459" t="s">
        <v>122</v>
      </c>
      <c r="E1459">
        <v>2372505077.3200002</v>
      </c>
      <c r="F1459">
        <v>1478704623.8</v>
      </c>
      <c r="G1459">
        <f t="shared" si="45"/>
        <v>0.62326721149543585</v>
      </c>
      <c r="H1459">
        <v>713380644.23000002</v>
      </c>
      <c r="I1459">
        <v>12548541.460000001</v>
      </c>
      <c r="J1459">
        <v>2760792099.0999999</v>
      </c>
      <c r="K1459">
        <v>2319051796.3299999</v>
      </c>
      <c r="L1459">
        <v>10413380.619999999</v>
      </c>
    </row>
    <row r="1460" spans="1:12" x14ac:dyDescent="0.3">
      <c r="A1460" t="s">
        <v>150</v>
      </c>
      <c r="B1460" t="str">
        <f t="shared" si="44"/>
        <v>0005212007</v>
      </c>
      <c r="C1460" t="s">
        <v>41</v>
      </c>
      <c r="D1460" t="s">
        <v>122</v>
      </c>
      <c r="E1460">
        <v>2940394685.54</v>
      </c>
      <c r="F1460">
        <v>2009561012.02</v>
      </c>
      <c r="G1460">
        <f t="shared" si="45"/>
        <v>0.68343240514698</v>
      </c>
      <c r="H1460">
        <v>605744912.91999996</v>
      </c>
      <c r="I1460">
        <v>17712760.489999998</v>
      </c>
      <c r="J1460">
        <v>3904901015.0300002</v>
      </c>
      <c r="K1460">
        <v>3350362324.4899998</v>
      </c>
      <c r="L1460">
        <v>15246267.17</v>
      </c>
    </row>
    <row r="1461" spans="1:12" x14ac:dyDescent="0.3">
      <c r="A1461" t="s">
        <v>150</v>
      </c>
      <c r="B1461" t="str">
        <f t="shared" si="44"/>
        <v>0005212008</v>
      </c>
      <c r="C1461" t="s">
        <v>42</v>
      </c>
      <c r="D1461" t="s">
        <v>122</v>
      </c>
      <c r="E1461">
        <v>3390314408.8600001</v>
      </c>
      <c r="F1461">
        <v>2313353282.96</v>
      </c>
      <c r="G1461">
        <f t="shared" si="45"/>
        <v>0.68234181376053249</v>
      </c>
      <c r="H1461">
        <v>579003366.13999999</v>
      </c>
      <c r="I1461">
        <v>25636109.34</v>
      </c>
      <c r="J1461">
        <v>4335936296.54</v>
      </c>
      <c r="K1461">
        <v>3358495332.6900001</v>
      </c>
      <c r="L1461">
        <v>21514665.32</v>
      </c>
    </row>
    <row r="1462" spans="1:12" x14ac:dyDescent="0.3">
      <c r="A1462" t="s">
        <v>150</v>
      </c>
      <c r="B1462" t="str">
        <f t="shared" si="44"/>
        <v>0005212009</v>
      </c>
      <c r="C1462" t="s">
        <v>43</v>
      </c>
      <c r="D1462" t="s">
        <v>122</v>
      </c>
      <c r="E1462">
        <v>4786934109.3800001</v>
      </c>
      <c r="F1462">
        <v>3437367310.02</v>
      </c>
      <c r="G1462">
        <f t="shared" si="45"/>
        <v>0.71807282729972755</v>
      </c>
      <c r="H1462">
        <v>603705411.46000004</v>
      </c>
      <c r="I1462">
        <v>301176050.79000002</v>
      </c>
      <c r="J1462">
        <v>6324181070.6999998</v>
      </c>
      <c r="K1462">
        <v>4576188841.5</v>
      </c>
      <c r="L1462">
        <v>303178588.81</v>
      </c>
    </row>
    <row r="1463" spans="1:12" x14ac:dyDescent="0.3">
      <c r="A1463" t="s">
        <v>150</v>
      </c>
      <c r="B1463" t="str">
        <f t="shared" si="44"/>
        <v>0005212010</v>
      </c>
      <c r="C1463" t="s">
        <v>44</v>
      </c>
      <c r="D1463" t="s">
        <v>122</v>
      </c>
      <c r="E1463">
        <v>7116164154.5799999</v>
      </c>
      <c r="F1463">
        <v>4369973895.5299997</v>
      </c>
      <c r="G1463">
        <f t="shared" si="45"/>
        <v>0.61409121552057822</v>
      </c>
      <c r="H1463">
        <v>681869906.34000003</v>
      </c>
      <c r="I1463">
        <v>326495470.55000001</v>
      </c>
      <c r="J1463">
        <v>8227076774.5200005</v>
      </c>
      <c r="K1463">
        <v>6269737662.9700003</v>
      </c>
      <c r="L1463">
        <v>135840059.75999999</v>
      </c>
    </row>
    <row r="1464" spans="1:12" x14ac:dyDescent="0.3">
      <c r="A1464" t="s">
        <v>150</v>
      </c>
      <c r="B1464" t="str">
        <f t="shared" si="44"/>
        <v>0005212011</v>
      </c>
      <c r="C1464" t="s">
        <v>45</v>
      </c>
      <c r="D1464" t="s">
        <v>122</v>
      </c>
      <c r="E1464">
        <v>7602563620.9099998</v>
      </c>
      <c r="F1464">
        <v>4748327978.6199999</v>
      </c>
      <c r="G1464">
        <f t="shared" si="45"/>
        <v>0.6245693183757457</v>
      </c>
      <c r="H1464">
        <v>648660218.36000001</v>
      </c>
      <c r="I1464">
        <v>89036877.930000007</v>
      </c>
      <c r="J1464">
        <v>9004002693.4899998</v>
      </c>
      <c r="K1464">
        <v>7087228804.3199997</v>
      </c>
      <c r="L1464">
        <v>-27092209.960000001</v>
      </c>
    </row>
    <row r="1465" spans="1:12" x14ac:dyDescent="0.3">
      <c r="A1465" t="s">
        <v>150</v>
      </c>
      <c r="B1465" t="str">
        <f t="shared" si="44"/>
        <v>0005212012</v>
      </c>
      <c r="C1465" t="s">
        <v>46</v>
      </c>
      <c r="D1465" t="s">
        <v>122</v>
      </c>
      <c r="E1465">
        <v>7886140432.4700003</v>
      </c>
      <c r="F1465">
        <v>4904670510.8199997</v>
      </c>
      <c r="G1465">
        <f t="shared" si="45"/>
        <v>0.62193547690651751</v>
      </c>
      <c r="H1465">
        <v>628269816.49000001</v>
      </c>
      <c r="I1465">
        <v>161177400.62</v>
      </c>
      <c r="J1465">
        <v>9306878164.0699997</v>
      </c>
      <c r="K1465">
        <v>7094093334.4799995</v>
      </c>
      <c r="L1465">
        <v>101066183.31999999</v>
      </c>
    </row>
    <row r="1466" spans="1:12" x14ac:dyDescent="0.3">
      <c r="A1466" t="s">
        <v>150</v>
      </c>
      <c r="B1466" t="str">
        <f t="shared" si="44"/>
        <v>0005212013</v>
      </c>
      <c r="C1466" t="s">
        <v>47</v>
      </c>
      <c r="D1466" t="s">
        <v>122</v>
      </c>
      <c r="E1466">
        <v>8522171841.3400002</v>
      </c>
      <c r="F1466">
        <v>5314441832.6199999</v>
      </c>
      <c r="G1466">
        <f t="shared" si="45"/>
        <v>0.62360181554193739</v>
      </c>
      <c r="H1466">
        <v>593054170.58000004</v>
      </c>
      <c r="I1466">
        <v>276136222.56999999</v>
      </c>
      <c r="J1466">
        <v>10538933941.290001</v>
      </c>
      <c r="K1466">
        <v>7994756769.4399996</v>
      </c>
      <c r="L1466">
        <v>276062693.25</v>
      </c>
    </row>
    <row r="1467" spans="1:12" x14ac:dyDescent="0.3">
      <c r="A1467" t="s">
        <v>150</v>
      </c>
      <c r="B1467" t="str">
        <f t="shared" si="44"/>
        <v>0005212014</v>
      </c>
      <c r="C1467" t="s">
        <v>48</v>
      </c>
      <c r="D1467" t="s">
        <v>122</v>
      </c>
      <c r="E1467">
        <v>9009014201.7000008</v>
      </c>
      <c r="F1467">
        <v>5570633347.1999998</v>
      </c>
      <c r="G1467">
        <f t="shared" si="45"/>
        <v>0.61833994513504276</v>
      </c>
      <c r="H1467">
        <v>561864209.63</v>
      </c>
      <c r="I1467">
        <v>280406925.17000002</v>
      </c>
      <c r="J1467">
        <v>10764808259</v>
      </c>
      <c r="K1467">
        <v>8234200354.4899998</v>
      </c>
      <c r="L1467">
        <v>295179493.10000002</v>
      </c>
    </row>
    <row r="1468" spans="1:12" x14ac:dyDescent="0.3">
      <c r="A1468" t="s">
        <v>150</v>
      </c>
      <c r="B1468" t="str">
        <f t="shared" si="44"/>
        <v>0005212015</v>
      </c>
      <c r="C1468" t="s">
        <v>49</v>
      </c>
      <c r="D1468" t="s">
        <v>122</v>
      </c>
      <c r="E1468">
        <v>9066223601.1399994</v>
      </c>
      <c r="F1468">
        <v>5646408506.1400003</v>
      </c>
      <c r="G1468">
        <f t="shared" si="45"/>
        <v>0.62279607856020813</v>
      </c>
      <c r="H1468">
        <v>578035470.07000005</v>
      </c>
      <c r="I1468">
        <v>21220208.300000001</v>
      </c>
      <c r="J1468">
        <v>10415829226.48</v>
      </c>
      <c r="K1468">
        <v>8319393949.6199999</v>
      </c>
      <c r="L1468">
        <v>103565451.26000001</v>
      </c>
    </row>
    <row r="1469" spans="1:12" x14ac:dyDescent="0.3">
      <c r="A1469" t="s">
        <v>150</v>
      </c>
      <c r="B1469" t="str">
        <f t="shared" si="44"/>
        <v>0005212016</v>
      </c>
      <c r="C1469" t="s">
        <v>50</v>
      </c>
      <c r="D1469" t="s">
        <v>122</v>
      </c>
      <c r="E1469">
        <v>12507567310.84</v>
      </c>
      <c r="F1469">
        <v>7341485820.9200001</v>
      </c>
      <c r="G1469">
        <f t="shared" si="45"/>
        <v>0.5869635268368546</v>
      </c>
      <c r="H1469">
        <v>613969271.63</v>
      </c>
      <c r="I1469">
        <v>220169534.34999999</v>
      </c>
      <c r="J1469">
        <v>12526710867.49</v>
      </c>
      <c r="K1469">
        <v>10028393422.32</v>
      </c>
      <c r="L1469">
        <v>197245382.31999999</v>
      </c>
    </row>
    <row r="1470" spans="1:12" x14ac:dyDescent="0.3">
      <c r="A1470" t="s">
        <v>150</v>
      </c>
      <c r="B1470" t="str">
        <f t="shared" si="44"/>
        <v>0005212017</v>
      </c>
      <c r="C1470" t="s">
        <v>51</v>
      </c>
      <c r="D1470" t="s">
        <v>122</v>
      </c>
      <c r="E1470">
        <v>15961511966.809999</v>
      </c>
      <c r="F1470">
        <v>10804335385.700001</v>
      </c>
      <c r="G1470">
        <f t="shared" si="45"/>
        <v>0.67689924414217695</v>
      </c>
      <c r="H1470">
        <v>772853622.40999997</v>
      </c>
      <c r="I1470">
        <v>36094532.710000001</v>
      </c>
      <c r="J1470">
        <v>16797436757.360001</v>
      </c>
      <c r="K1470">
        <v>13802673137.299999</v>
      </c>
      <c r="L1470">
        <v>51166093.020000003</v>
      </c>
    </row>
    <row r="1471" spans="1:12" x14ac:dyDescent="0.3">
      <c r="A1471" t="s">
        <v>150</v>
      </c>
      <c r="B1471" t="str">
        <f t="shared" si="44"/>
        <v>0005212018</v>
      </c>
      <c r="C1471" t="s">
        <v>52</v>
      </c>
      <c r="D1471" t="s">
        <v>122</v>
      </c>
      <c r="E1471">
        <v>15561810184.540001</v>
      </c>
      <c r="F1471">
        <v>10426260139.379999</v>
      </c>
      <c r="G1471">
        <f t="shared" si="45"/>
        <v>0.6699901885281988</v>
      </c>
      <c r="H1471">
        <v>817579958.94000006</v>
      </c>
      <c r="I1471">
        <v>34875784.340000004</v>
      </c>
      <c r="J1471">
        <v>17490174950.009998</v>
      </c>
      <c r="K1471">
        <v>14226402020.4</v>
      </c>
      <c r="L1471">
        <v>49123977.600000001</v>
      </c>
    </row>
    <row r="1472" spans="1:12" x14ac:dyDescent="0.3">
      <c r="A1472" t="s">
        <v>150</v>
      </c>
      <c r="B1472" t="str">
        <f t="shared" si="44"/>
        <v>0005212019</v>
      </c>
      <c r="C1472" t="s">
        <v>53</v>
      </c>
      <c r="D1472" t="s">
        <v>122</v>
      </c>
      <c r="E1472">
        <v>14202233615.469999</v>
      </c>
      <c r="F1472">
        <v>9090258903.3700008</v>
      </c>
      <c r="G1472">
        <f t="shared" si="45"/>
        <v>0.64005839852319413</v>
      </c>
      <c r="H1472">
        <v>933248463.84000003</v>
      </c>
      <c r="I1472">
        <v>43512200.810000002</v>
      </c>
      <c r="J1472">
        <v>16553252894.93</v>
      </c>
      <c r="K1472">
        <v>13455692376.85</v>
      </c>
      <c r="L1472">
        <v>68708060.469999999</v>
      </c>
    </row>
    <row r="1473" spans="1:12" x14ac:dyDescent="0.3">
      <c r="A1473" t="s">
        <v>150</v>
      </c>
      <c r="B1473" t="str">
        <f t="shared" si="44"/>
        <v>0005212020</v>
      </c>
      <c r="C1473" t="s">
        <v>54</v>
      </c>
      <c r="D1473" t="s">
        <v>122</v>
      </c>
      <c r="E1473">
        <v>16103355454.459999</v>
      </c>
      <c r="F1473">
        <v>11141260488.540001</v>
      </c>
      <c r="G1473">
        <f t="shared" si="45"/>
        <v>0.69185956430306006</v>
      </c>
      <c r="H1473">
        <v>936851520.64999998</v>
      </c>
      <c r="I1473">
        <v>-79122112.480000004</v>
      </c>
      <c r="J1473">
        <v>15388050229.67</v>
      </c>
      <c r="K1473">
        <v>12850871672.57</v>
      </c>
      <c r="L1473">
        <v>-86702304.569999993</v>
      </c>
    </row>
    <row r="1474" spans="1:12" x14ac:dyDescent="0.3">
      <c r="A1474" t="s">
        <v>150</v>
      </c>
      <c r="B1474" t="str">
        <f t="shared" si="44"/>
        <v>0005212021</v>
      </c>
      <c r="C1474" t="s">
        <v>55</v>
      </c>
      <c r="D1474" t="s">
        <v>122</v>
      </c>
      <c r="E1474">
        <v>15190469756.33</v>
      </c>
      <c r="F1474">
        <v>10195678375.280001</v>
      </c>
      <c r="G1474">
        <f t="shared" si="45"/>
        <v>0.67118914285263453</v>
      </c>
      <c r="H1474">
        <v>953403100.33000004</v>
      </c>
      <c r="I1474">
        <v>87092653.5</v>
      </c>
      <c r="J1474">
        <v>18032957501.439999</v>
      </c>
      <c r="K1474">
        <v>15869745814.469999</v>
      </c>
      <c r="L1474">
        <v>84647597.060000002</v>
      </c>
    </row>
    <row r="1475" spans="1:12" x14ac:dyDescent="0.3">
      <c r="A1475" t="s">
        <v>151</v>
      </c>
      <c r="B1475" t="str">
        <f t="shared" si="44"/>
        <v>0005271993</v>
      </c>
      <c r="C1475" t="s">
        <v>27</v>
      </c>
      <c r="D1475" t="s">
        <v>122</v>
      </c>
      <c r="E1475">
        <v>1553139761.0799999</v>
      </c>
      <c r="F1475">
        <v>925134644.37</v>
      </c>
      <c r="G1475">
        <f t="shared" si="45"/>
        <v>0.59565447202684019</v>
      </c>
      <c r="H1475">
        <v>36539720.390000001</v>
      </c>
      <c r="J1475">
        <v>935623310.79999995</v>
      </c>
      <c r="K1475">
        <v>601786509.82000005</v>
      </c>
      <c r="L1475">
        <v>150692776.34999999</v>
      </c>
    </row>
    <row r="1476" spans="1:12" x14ac:dyDescent="0.3">
      <c r="A1476" t="s">
        <v>151</v>
      </c>
      <c r="B1476" t="str">
        <f t="shared" si="44"/>
        <v>0005271994</v>
      </c>
      <c r="C1476" t="s">
        <v>28</v>
      </c>
      <c r="D1476" t="s">
        <v>122</v>
      </c>
      <c r="E1476">
        <v>2420004208.5700002</v>
      </c>
      <c r="F1476">
        <v>1658545982.5999999</v>
      </c>
      <c r="G1476">
        <f t="shared" si="45"/>
        <v>0.68534838771212214</v>
      </c>
      <c r="H1476">
        <v>41075365.210000001</v>
      </c>
      <c r="I1476">
        <v>140850734.83000001</v>
      </c>
      <c r="J1476">
        <v>1482685091.4100001</v>
      </c>
      <c r="K1476">
        <v>1011860008.03</v>
      </c>
      <c r="L1476">
        <v>162849316.18000001</v>
      </c>
    </row>
    <row r="1477" spans="1:12" x14ac:dyDescent="0.3">
      <c r="A1477" t="s">
        <v>151</v>
      </c>
      <c r="B1477" t="str">
        <f t="shared" ref="B1477:B1540" si="46">A1477&amp;LEFT(C1477,4)</f>
        <v>0005271995</v>
      </c>
      <c r="C1477" t="s">
        <v>29</v>
      </c>
      <c r="D1477" t="s">
        <v>122</v>
      </c>
      <c r="E1477">
        <v>3033448651.8099999</v>
      </c>
      <c r="F1477">
        <v>2223168390.46</v>
      </c>
      <c r="G1477">
        <f t="shared" ref="G1477:G1540" si="47">F1477/E1477</f>
        <v>0.73288479405559692</v>
      </c>
      <c r="H1477">
        <v>61174178</v>
      </c>
      <c r="I1477">
        <v>98372493.209999993</v>
      </c>
      <c r="J1477">
        <v>1932323756.26</v>
      </c>
      <c r="K1477">
        <v>1437032247.3199999</v>
      </c>
      <c r="L1477">
        <v>90691569.549999997</v>
      </c>
    </row>
    <row r="1478" spans="1:12" x14ac:dyDescent="0.3">
      <c r="A1478" t="s">
        <v>151</v>
      </c>
      <c r="B1478" t="str">
        <f t="shared" si="46"/>
        <v>0005271996</v>
      </c>
      <c r="C1478" t="s">
        <v>30</v>
      </c>
      <c r="D1478" t="s">
        <v>122</v>
      </c>
      <c r="E1478">
        <v>3036266577.1700001</v>
      </c>
      <c r="F1478">
        <v>2121721283.21</v>
      </c>
      <c r="G1478">
        <f t="shared" si="47"/>
        <v>0.69879281982795582</v>
      </c>
      <c r="H1478">
        <v>59418359.810000002</v>
      </c>
      <c r="I1478">
        <v>107619634.54000001</v>
      </c>
      <c r="J1478">
        <v>2499026349.8099999</v>
      </c>
      <c r="K1478">
        <v>1945924843.77</v>
      </c>
      <c r="L1478">
        <v>95285515.650000006</v>
      </c>
    </row>
    <row r="1479" spans="1:12" x14ac:dyDescent="0.3">
      <c r="A1479" t="s">
        <v>151</v>
      </c>
      <c r="B1479" t="str">
        <f t="shared" si="46"/>
        <v>0005271997</v>
      </c>
      <c r="C1479" t="s">
        <v>31</v>
      </c>
      <c r="D1479" t="s">
        <v>122</v>
      </c>
      <c r="E1479">
        <v>3261484944.1599998</v>
      </c>
      <c r="F1479">
        <v>1868672513.49</v>
      </c>
      <c r="G1479">
        <f t="shared" si="47"/>
        <v>0.57295144557881117</v>
      </c>
      <c r="H1479">
        <v>80753012.099999994</v>
      </c>
      <c r="I1479">
        <v>133204784.18000001</v>
      </c>
      <c r="J1479">
        <v>2175934863.52</v>
      </c>
      <c r="K1479">
        <v>1632168939.3699999</v>
      </c>
      <c r="L1479">
        <v>147249838.96000001</v>
      </c>
    </row>
    <row r="1480" spans="1:12" x14ac:dyDescent="0.3">
      <c r="A1480" t="s">
        <v>151</v>
      </c>
      <c r="B1480" t="str">
        <f t="shared" si="46"/>
        <v>0005271998</v>
      </c>
      <c r="C1480" t="s">
        <v>32</v>
      </c>
      <c r="D1480" t="s">
        <v>122</v>
      </c>
      <c r="E1480">
        <v>3498119240.6900001</v>
      </c>
      <c r="F1480">
        <v>2037962664.3800001</v>
      </c>
      <c r="G1480">
        <f t="shared" si="47"/>
        <v>0.58258810639571401</v>
      </c>
      <c r="H1480">
        <v>81467079.609999999</v>
      </c>
      <c r="I1480">
        <v>205687043.24000001</v>
      </c>
      <c r="J1480">
        <v>3642160836.8099999</v>
      </c>
      <c r="K1480">
        <v>2930559676.5100002</v>
      </c>
      <c r="L1480">
        <v>221709928.31</v>
      </c>
    </row>
    <row r="1481" spans="1:12" x14ac:dyDescent="0.3">
      <c r="A1481" t="s">
        <v>151</v>
      </c>
      <c r="B1481" t="str">
        <f t="shared" si="46"/>
        <v>0005271999</v>
      </c>
      <c r="C1481" t="s">
        <v>33</v>
      </c>
      <c r="D1481" t="s">
        <v>122</v>
      </c>
      <c r="E1481">
        <v>4469353063.6499996</v>
      </c>
      <c r="F1481">
        <v>2514465189.6100001</v>
      </c>
      <c r="G1481">
        <f t="shared" si="47"/>
        <v>0.56260160112669744</v>
      </c>
      <c r="H1481">
        <v>101341956.33</v>
      </c>
      <c r="I1481">
        <v>301938791.55000001</v>
      </c>
      <c r="J1481">
        <v>5789987429.1599998</v>
      </c>
      <c r="K1481">
        <v>4675147820.4799995</v>
      </c>
      <c r="L1481">
        <v>319400893.42000002</v>
      </c>
    </row>
    <row r="1482" spans="1:12" x14ac:dyDescent="0.3">
      <c r="A1482" t="s">
        <v>151</v>
      </c>
      <c r="B1482" t="str">
        <f t="shared" si="46"/>
        <v>0005272000</v>
      </c>
      <c r="C1482" t="s">
        <v>34</v>
      </c>
      <c r="D1482" t="s">
        <v>122</v>
      </c>
      <c r="E1482">
        <v>7174086415.5600004</v>
      </c>
      <c r="F1482">
        <v>4819301969.2299995</v>
      </c>
      <c r="G1482">
        <f t="shared" si="47"/>
        <v>0.67176525205736748</v>
      </c>
      <c r="H1482">
        <v>221606098.09</v>
      </c>
      <c r="I1482">
        <v>457794809.00999999</v>
      </c>
      <c r="J1482">
        <v>8805244254.6700001</v>
      </c>
      <c r="K1482">
        <v>6928453064</v>
      </c>
      <c r="L1482">
        <v>495489089.27999997</v>
      </c>
    </row>
    <row r="1483" spans="1:12" x14ac:dyDescent="0.3">
      <c r="A1483" t="s">
        <v>151</v>
      </c>
      <c r="B1483" t="str">
        <f t="shared" si="46"/>
        <v>0005272001</v>
      </c>
      <c r="C1483" t="s">
        <v>35</v>
      </c>
      <c r="D1483" t="s">
        <v>122</v>
      </c>
      <c r="E1483">
        <v>7652885250.7399998</v>
      </c>
      <c r="F1483">
        <v>5051406386.0299997</v>
      </c>
      <c r="G1483">
        <f t="shared" si="47"/>
        <v>0.66006561192611002</v>
      </c>
      <c r="H1483">
        <v>399862122.44999999</v>
      </c>
      <c r="I1483">
        <v>382754314.19</v>
      </c>
      <c r="J1483">
        <v>10525302597.870001</v>
      </c>
      <c r="K1483">
        <v>7999232654.3900003</v>
      </c>
      <c r="L1483">
        <v>384417474.58999997</v>
      </c>
    </row>
    <row r="1484" spans="1:12" x14ac:dyDescent="0.3">
      <c r="A1484" t="s">
        <v>151</v>
      </c>
      <c r="B1484" t="str">
        <f t="shared" si="46"/>
        <v>0005272002</v>
      </c>
      <c r="C1484" t="s">
        <v>36</v>
      </c>
      <c r="D1484" t="s">
        <v>122</v>
      </c>
      <c r="E1484">
        <v>7986226641.3000002</v>
      </c>
      <c r="F1484">
        <v>5152764617.5799999</v>
      </c>
      <c r="G1484">
        <f t="shared" si="47"/>
        <v>0.64520640961189046</v>
      </c>
      <c r="H1484">
        <v>350139991.94999999</v>
      </c>
      <c r="I1484">
        <v>350447568.02999997</v>
      </c>
      <c r="J1484">
        <v>10867156810.4</v>
      </c>
      <c r="K1484">
        <v>8086488254.4799995</v>
      </c>
      <c r="L1484">
        <v>392613395.22000003</v>
      </c>
    </row>
    <row r="1485" spans="1:12" x14ac:dyDescent="0.3">
      <c r="A1485" t="s">
        <v>151</v>
      </c>
      <c r="B1485" t="str">
        <f t="shared" si="46"/>
        <v>0005272003</v>
      </c>
      <c r="C1485" t="s">
        <v>37</v>
      </c>
      <c r="D1485" t="s">
        <v>122</v>
      </c>
      <c r="E1485">
        <v>8572353219.9300003</v>
      </c>
      <c r="F1485">
        <v>5548252890.96</v>
      </c>
      <c r="G1485">
        <f t="shared" si="47"/>
        <v>0.64722635064322576</v>
      </c>
      <c r="H1485">
        <v>317810629.14999998</v>
      </c>
      <c r="I1485">
        <v>319130770.42000002</v>
      </c>
      <c r="J1485">
        <v>13761381005.15</v>
      </c>
      <c r="K1485">
        <v>10713500114.549999</v>
      </c>
      <c r="L1485">
        <v>416861472.44</v>
      </c>
    </row>
    <row r="1486" spans="1:12" x14ac:dyDescent="0.3">
      <c r="A1486" t="s">
        <v>151</v>
      </c>
      <c r="B1486" t="str">
        <f t="shared" si="46"/>
        <v>0005272004</v>
      </c>
      <c r="C1486" t="s">
        <v>38</v>
      </c>
      <c r="D1486" t="s">
        <v>122</v>
      </c>
      <c r="E1486">
        <v>10964813484.99</v>
      </c>
      <c r="F1486">
        <v>7445853352.1199999</v>
      </c>
      <c r="G1486">
        <f t="shared" si="47"/>
        <v>0.67906794423022421</v>
      </c>
      <c r="H1486">
        <v>323102899.55000001</v>
      </c>
      <c r="I1486">
        <v>498609318.95999998</v>
      </c>
      <c r="J1486">
        <v>19200876941.349998</v>
      </c>
      <c r="K1486">
        <v>15619782835.92</v>
      </c>
      <c r="L1486">
        <v>653309847.86000001</v>
      </c>
    </row>
    <row r="1487" spans="1:12" x14ac:dyDescent="0.3">
      <c r="A1487" t="s">
        <v>151</v>
      </c>
      <c r="B1487" t="str">
        <f t="shared" si="46"/>
        <v>0005272005</v>
      </c>
      <c r="C1487" t="s">
        <v>39</v>
      </c>
      <c r="D1487" t="s">
        <v>122</v>
      </c>
      <c r="E1487">
        <v>9609422147.6299992</v>
      </c>
      <c r="F1487">
        <v>5721506425.0900002</v>
      </c>
      <c r="G1487">
        <f t="shared" si="47"/>
        <v>0.59540587739722861</v>
      </c>
      <c r="H1487">
        <v>521664297.61000001</v>
      </c>
      <c r="I1487">
        <v>636755007.64999998</v>
      </c>
      <c r="J1487">
        <v>21313607560.57</v>
      </c>
      <c r="K1487">
        <v>17382965042.610001</v>
      </c>
      <c r="L1487">
        <v>697974500.02999997</v>
      </c>
    </row>
    <row r="1488" spans="1:12" x14ac:dyDescent="0.3">
      <c r="A1488" t="s">
        <v>151</v>
      </c>
      <c r="B1488" t="str">
        <f t="shared" si="46"/>
        <v>0005272006</v>
      </c>
      <c r="C1488" t="s">
        <v>40</v>
      </c>
      <c r="D1488" t="s">
        <v>122</v>
      </c>
      <c r="E1488">
        <v>12442024812.450001</v>
      </c>
      <c r="F1488">
        <v>7943097599.4099998</v>
      </c>
      <c r="G1488">
        <f t="shared" si="47"/>
        <v>0.63840875734806524</v>
      </c>
      <c r="H1488">
        <v>564151887.26999998</v>
      </c>
      <c r="I1488">
        <v>767622038.69000006</v>
      </c>
      <c r="J1488">
        <v>20138829197.619999</v>
      </c>
      <c r="K1488">
        <v>16499749418.450001</v>
      </c>
      <c r="L1488">
        <v>837981304.66999996</v>
      </c>
    </row>
    <row r="1489" spans="1:12" x14ac:dyDescent="0.3">
      <c r="A1489" t="s">
        <v>151</v>
      </c>
      <c r="B1489" t="str">
        <f t="shared" si="46"/>
        <v>0005272007</v>
      </c>
      <c r="C1489" t="s">
        <v>41</v>
      </c>
      <c r="D1489" t="s">
        <v>122</v>
      </c>
      <c r="E1489">
        <v>17326204885.380001</v>
      </c>
      <c r="F1489">
        <v>11669041996.950001</v>
      </c>
      <c r="G1489">
        <f t="shared" si="47"/>
        <v>0.67349093896473755</v>
      </c>
      <c r="H1489">
        <v>673434914.13</v>
      </c>
      <c r="I1489">
        <v>1674369748.77</v>
      </c>
      <c r="J1489">
        <v>33296552612.330002</v>
      </c>
      <c r="K1489">
        <v>27096480929.799999</v>
      </c>
      <c r="L1489">
        <v>1815750271.28</v>
      </c>
    </row>
    <row r="1490" spans="1:12" x14ac:dyDescent="0.3">
      <c r="A1490" t="s">
        <v>151</v>
      </c>
      <c r="B1490" t="str">
        <f t="shared" si="46"/>
        <v>0005272008</v>
      </c>
      <c r="C1490" t="s">
        <v>42</v>
      </c>
      <c r="D1490" t="s">
        <v>122</v>
      </c>
      <c r="E1490">
        <v>23383586426.77</v>
      </c>
      <c r="F1490">
        <v>16091081264.299999</v>
      </c>
      <c r="G1490">
        <f t="shared" si="47"/>
        <v>0.68813572779745225</v>
      </c>
      <c r="H1490">
        <v>1194751698.5599999</v>
      </c>
      <c r="I1490">
        <v>1551102213.8499999</v>
      </c>
      <c r="J1490">
        <v>45313461923.300003</v>
      </c>
      <c r="K1490">
        <v>36631539604.709999</v>
      </c>
      <c r="L1490">
        <v>1727314322.5799999</v>
      </c>
    </row>
    <row r="1491" spans="1:12" x14ac:dyDescent="0.3">
      <c r="A1491" t="s">
        <v>151</v>
      </c>
      <c r="B1491" t="str">
        <f t="shared" si="46"/>
        <v>0005272009</v>
      </c>
      <c r="C1491" t="s">
        <v>43</v>
      </c>
      <c r="D1491" t="s">
        <v>122</v>
      </c>
      <c r="E1491">
        <v>31657627470</v>
      </c>
      <c r="F1491">
        <v>18929753180</v>
      </c>
      <c r="G1491">
        <f t="shared" si="47"/>
        <v>0.59795236386360828</v>
      </c>
      <c r="H1491">
        <v>1220852490</v>
      </c>
      <c r="I1491">
        <v>2513866250</v>
      </c>
      <c r="J1491">
        <v>47278248260</v>
      </c>
      <c r="K1491">
        <v>36975215840</v>
      </c>
      <c r="L1491">
        <v>2519748590</v>
      </c>
    </row>
    <row r="1492" spans="1:12" x14ac:dyDescent="0.3">
      <c r="A1492" t="s">
        <v>151</v>
      </c>
      <c r="B1492" t="str">
        <f t="shared" si="46"/>
        <v>0005272010</v>
      </c>
      <c r="C1492" t="s">
        <v>44</v>
      </c>
      <c r="D1492" t="s">
        <v>122</v>
      </c>
      <c r="E1492">
        <v>42054037520</v>
      </c>
      <c r="F1492">
        <v>25671340680</v>
      </c>
      <c r="G1492">
        <f t="shared" si="47"/>
        <v>0.61043700424225045</v>
      </c>
      <c r="H1492">
        <v>1552462520</v>
      </c>
      <c r="I1492">
        <v>4043238620</v>
      </c>
      <c r="J1492">
        <v>74558886120</v>
      </c>
      <c r="K1492">
        <v>62114202050</v>
      </c>
      <c r="L1492">
        <v>2556717790</v>
      </c>
    </row>
    <row r="1493" spans="1:12" x14ac:dyDescent="0.3">
      <c r="A1493" t="s">
        <v>151</v>
      </c>
      <c r="B1493" t="str">
        <f t="shared" si="46"/>
        <v>0005272011</v>
      </c>
      <c r="C1493" t="s">
        <v>45</v>
      </c>
      <c r="D1493" t="s">
        <v>122</v>
      </c>
      <c r="E1493">
        <v>59550158970</v>
      </c>
      <c r="F1493">
        <v>34392010020</v>
      </c>
      <c r="G1493">
        <f t="shared" si="47"/>
        <v>0.5775301126790594</v>
      </c>
      <c r="H1493">
        <v>1810195660</v>
      </c>
      <c r="I1493">
        <v>4540959870</v>
      </c>
      <c r="J1493">
        <v>93108058260</v>
      </c>
      <c r="K1493">
        <v>75618779240</v>
      </c>
      <c r="L1493">
        <v>5022596070</v>
      </c>
    </row>
    <row r="1494" spans="1:12" x14ac:dyDescent="0.3">
      <c r="A1494" t="s">
        <v>151</v>
      </c>
      <c r="B1494" t="str">
        <f t="shared" si="46"/>
        <v>0005272012</v>
      </c>
      <c r="C1494" t="s">
        <v>46</v>
      </c>
      <c r="D1494" t="s">
        <v>122</v>
      </c>
      <c r="E1494">
        <v>60899598830</v>
      </c>
      <c r="F1494">
        <v>33505113560</v>
      </c>
      <c r="G1494">
        <f t="shared" si="47"/>
        <v>0.55016969247250458</v>
      </c>
      <c r="H1494">
        <v>1873065100</v>
      </c>
      <c r="I1494">
        <v>4128845230</v>
      </c>
      <c r="J1494">
        <v>68071200640</v>
      </c>
      <c r="K1494">
        <v>52541311990</v>
      </c>
      <c r="L1494">
        <v>4743724620</v>
      </c>
    </row>
    <row r="1495" spans="1:12" x14ac:dyDescent="0.3">
      <c r="A1495" t="s">
        <v>152</v>
      </c>
      <c r="B1495" t="str">
        <f t="shared" si="46"/>
        <v>0005311994</v>
      </c>
      <c r="C1495" t="s">
        <v>28</v>
      </c>
      <c r="D1495" t="s">
        <v>79</v>
      </c>
      <c r="E1495">
        <v>283281880.44</v>
      </c>
      <c r="F1495">
        <v>9111830.5700000003</v>
      </c>
      <c r="G1495">
        <f t="shared" si="47"/>
        <v>3.2165243169973642E-2</v>
      </c>
      <c r="H1495">
        <v>0</v>
      </c>
      <c r="I1495">
        <v>38500435.060000002</v>
      </c>
      <c r="J1495">
        <v>56472909.530000001</v>
      </c>
      <c r="K1495">
        <v>49375592.759999998</v>
      </c>
      <c r="L1495">
        <v>40793917.57</v>
      </c>
    </row>
    <row r="1496" spans="1:12" x14ac:dyDescent="0.3">
      <c r="A1496" t="s">
        <v>152</v>
      </c>
      <c r="B1496" t="str">
        <f t="shared" si="46"/>
        <v>0005311995</v>
      </c>
      <c r="C1496" t="s">
        <v>29</v>
      </c>
      <c r="D1496" t="s">
        <v>79</v>
      </c>
      <c r="E1496">
        <v>882410243.71000004</v>
      </c>
      <c r="F1496">
        <v>457104620.86000001</v>
      </c>
      <c r="G1496">
        <f t="shared" si="47"/>
        <v>0.51801826204799284</v>
      </c>
      <c r="H1496">
        <v>6979963.4100000001</v>
      </c>
      <c r="I1496">
        <v>56843716.939999998</v>
      </c>
      <c r="J1496">
        <v>430005547.30000001</v>
      </c>
      <c r="K1496">
        <v>347358029.31</v>
      </c>
      <c r="L1496">
        <v>61057976.920000002</v>
      </c>
    </row>
    <row r="1497" spans="1:12" x14ac:dyDescent="0.3">
      <c r="A1497" t="s">
        <v>152</v>
      </c>
      <c r="B1497" t="str">
        <f t="shared" si="46"/>
        <v>0005311996</v>
      </c>
      <c r="C1497" t="s">
        <v>30</v>
      </c>
      <c r="D1497" t="s">
        <v>79</v>
      </c>
      <c r="E1497">
        <v>1117829231.6900001</v>
      </c>
      <c r="F1497">
        <v>652917956.26999998</v>
      </c>
      <c r="G1497">
        <f t="shared" si="47"/>
        <v>0.58409454481958767</v>
      </c>
      <c r="H1497">
        <v>19135034.539999999</v>
      </c>
      <c r="I1497">
        <v>55300368.450000003</v>
      </c>
      <c r="J1497">
        <v>618184189.99000001</v>
      </c>
      <c r="K1497">
        <v>495043055.04000002</v>
      </c>
      <c r="L1497">
        <v>60784674.109999999</v>
      </c>
    </row>
    <row r="1498" spans="1:12" x14ac:dyDescent="0.3">
      <c r="A1498" t="s">
        <v>152</v>
      </c>
      <c r="B1498" t="str">
        <f t="shared" si="46"/>
        <v>0005311997</v>
      </c>
      <c r="C1498" t="s">
        <v>31</v>
      </c>
      <c r="D1498" t="s">
        <v>79</v>
      </c>
      <c r="E1498">
        <v>1328512673.97</v>
      </c>
      <c r="F1498">
        <v>653838086.44000006</v>
      </c>
      <c r="G1498">
        <f t="shared" si="47"/>
        <v>0.49215795923582195</v>
      </c>
      <c r="H1498">
        <v>17221531.09</v>
      </c>
      <c r="I1498">
        <v>78724187.370000005</v>
      </c>
      <c r="J1498">
        <v>618029589.29999995</v>
      </c>
      <c r="K1498">
        <v>496670691.43000001</v>
      </c>
      <c r="L1498">
        <v>76998973.659999996</v>
      </c>
    </row>
    <row r="1499" spans="1:12" x14ac:dyDescent="0.3">
      <c r="A1499" t="s">
        <v>152</v>
      </c>
      <c r="B1499" t="str">
        <f t="shared" si="46"/>
        <v>0005311998</v>
      </c>
      <c r="C1499" t="s">
        <v>32</v>
      </c>
      <c r="D1499" t="s">
        <v>79</v>
      </c>
      <c r="E1499">
        <v>1594260389.1900001</v>
      </c>
      <c r="F1499">
        <v>856058466.73000002</v>
      </c>
      <c r="G1499">
        <f t="shared" si="47"/>
        <v>0.53696276501289719</v>
      </c>
      <c r="H1499">
        <v>0</v>
      </c>
      <c r="I1499">
        <v>118552281.22</v>
      </c>
      <c r="J1499">
        <v>642663130.45000005</v>
      </c>
      <c r="K1499">
        <v>437635893.00999999</v>
      </c>
      <c r="L1499">
        <v>138168039.18000001</v>
      </c>
    </row>
    <row r="1500" spans="1:12" x14ac:dyDescent="0.3">
      <c r="A1500" t="s">
        <v>152</v>
      </c>
      <c r="B1500" t="str">
        <f t="shared" si="46"/>
        <v>0005311999</v>
      </c>
      <c r="C1500" t="s">
        <v>33</v>
      </c>
      <c r="D1500" t="s">
        <v>79</v>
      </c>
      <c r="E1500">
        <v>1492291916.0799999</v>
      </c>
      <c r="F1500">
        <v>753089950.40999997</v>
      </c>
      <c r="G1500">
        <f t="shared" si="47"/>
        <v>0.50465323995605416</v>
      </c>
      <c r="H1500">
        <v>0</v>
      </c>
      <c r="I1500">
        <v>94216731.310000002</v>
      </c>
      <c r="J1500">
        <v>601493275.07000005</v>
      </c>
      <c r="K1500">
        <v>401500828.52999997</v>
      </c>
      <c r="L1500">
        <v>103991105.23999999</v>
      </c>
    </row>
    <row r="1501" spans="1:12" x14ac:dyDescent="0.3">
      <c r="A1501" t="s">
        <v>152</v>
      </c>
      <c r="B1501" t="str">
        <f t="shared" si="46"/>
        <v>0005312000</v>
      </c>
      <c r="C1501" t="s">
        <v>34</v>
      </c>
      <c r="D1501" t="s">
        <v>79</v>
      </c>
      <c r="E1501">
        <v>1442024259.1500001</v>
      </c>
      <c r="F1501">
        <v>603443778.95000005</v>
      </c>
      <c r="G1501">
        <f t="shared" si="47"/>
        <v>0.41846992179292425</v>
      </c>
      <c r="H1501">
        <v>10779321.85</v>
      </c>
      <c r="I1501">
        <v>79333010.980000004</v>
      </c>
      <c r="J1501">
        <v>668013045.47000003</v>
      </c>
      <c r="K1501">
        <v>489915154.77999997</v>
      </c>
      <c r="L1501">
        <v>109291954.83</v>
      </c>
    </row>
    <row r="1502" spans="1:12" x14ac:dyDescent="0.3">
      <c r="A1502" t="s">
        <v>152</v>
      </c>
      <c r="B1502" t="str">
        <f t="shared" si="46"/>
        <v>0005312001</v>
      </c>
      <c r="C1502" t="s">
        <v>35</v>
      </c>
      <c r="D1502" t="s">
        <v>79</v>
      </c>
      <c r="E1502">
        <v>1606788739.04</v>
      </c>
      <c r="F1502">
        <v>705645038.29999995</v>
      </c>
      <c r="G1502">
        <f t="shared" si="47"/>
        <v>0.43916478946796589</v>
      </c>
      <c r="H1502">
        <v>0</v>
      </c>
      <c r="I1502">
        <v>95043895.760000005</v>
      </c>
      <c r="J1502">
        <v>860874303.80999994</v>
      </c>
      <c r="K1502">
        <v>640985648.71000004</v>
      </c>
      <c r="L1502">
        <v>151407899.25</v>
      </c>
    </row>
    <row r="1503" spans="1:12" x14ac:dyDescent="0.3">
      <c r="A1503" t="s">
        <v>152</v>
      </c>
      <c r="B1503" t="str">
        <f t="shared" si="46"/>
        <v>0005312002</v>
      </c>
      <c r="C1503" t="s">
        <v>36</v>
      </c>
      <c r="D1503" t="s">
        <v>79</v>
      </c>
      <c r="E1503">
        <v>1948562794.5599999</v>
      </c>
      <c r="F1503">
        <v>1017241795.75</v>
      </c>
      <c r="G1503">
        <f t="shared" si="47"/>
        <v>0.52204722300453288</v>
      </c>
      <c r="H1503">
        <v>0</v>
      </c>
      <c r="I1503">
        <v>131972670.87</v>
      </c>
      <c r="J1503">
        <v>860235572.39999998</v>
      </c>
      <c r="K1503">
        <v>580357250.40999997</v>
      </c>
      <c r="L1503">
        <v>211631509.66</v>
      </c>
    </row>
    <row r="1504" spans="1:12" x14ac:dyDescent="0.3">
      <c r="A1504" t="s">
        <v>152</v>
      </c>
      <c r="B1504" t="str">
        <f t="shared" si="46"/>
        <v>0005312003</v>
      </c>
      <c r="C1504" t="s">
        <v>37</v>
      </c>
      <c r="D1504" t="s">
        <v>79</v>
      </c>
      <c r="E1504">
        <v>2357219866.7199998</v>
      </c>
      <c r="F1504">
        <v>1318496571.6099999</v>
      </c>
      <c r="G1504">
        <f t="shared" si="47"/>
        <v>0.55934390772153475</v>
      </c>
      <c r="H1504">
        <v>0</v>
      </c>
      <c r="I1504">
        <v>238150892.53</v>
      </c>
      <c r="J1504">
        <v>1026085274.0599999</v>
      </c>
      <c r="K1504">
        <v>630612043.94000006</v>
      </c>
      <c r="L1504">
        <v>302504968.88999999</v>
      </c>
    </row>
    <row r="1505" spans="1:12" x14ac:dyDescent="0.3">
      <c r="A1505" t="s">
        <v>152</v>
      </c>
      <c r="B1505" t="str">
        <f t="shared" si="46"/>
        <v>0005312004</v>
      </c>
      <c r="C1505" t="s">
        <v>38</v>
      </c>
      <c r="D1505" t="s">
        <v>79</v>
      </c>
      <c r="E1505">
        <v>3119439847.6500001</v>
      </c>
      <c r="F1505">
        <v>1417629060.1099999</v>
      </c>
      <c r="G1505">
        <f t="shared" si="47"/>
        <v>0.45444987861457148</v>
      </c>
      <c r="H1505">
        <v>530585.23</v>
      </c>
      <c r="I1505">
        <v>274127752.39999998</v>
      </c>
      <c r="J1505">
        <v>1420663063.24</v>
      </c>
      <c r="K1505">
        <v>969398190.61000001</v>
      </c>
      <c r="L1505">
        <v>340669516.13</v>
      </c>
    </row>
    <row r="1506" spans="1:12" x14ac:dyDescent="0.3">
      <c r="A1506" t="s">
        <v>152</v>
      </c>
      <c r="B1506" t="str">
        <f t="shared" si="46"/>
        <v>0005312005</v>
      </c>
      <c r="C1506" t="s">
        <v>39</v>
      </c>
      <c r="D1506" t="s">
        <v>79</v>
      </c>
      <c r="E1506">
        <v>3332123300.5300002</v>
      </c>
      <c r="F1506">
        <v>1558151499.75</v>
      </c>
      <c r="G1506">
        <f t="shared" si="47"/>
        <v>0.46761519884398151</v>
      </c>
      <c r="H1506">
        <v>520313.83</v>
      </c>
      <c r="I1506">
        <v>227201600.91</v>
      </c>
      <c r="J1506">
        <v>1558730348.73</v>
      </c>
      <c r="K1506">
        <v>1099156631.0799999</v>
      </c>
      <c r="L1506">
        <v>347736363</v>
      </c>
    </row>
    <row r="1507" spans="1:12" x14ac:dyDescent="0.3">
      <c r="A1507" t="s">
        <v>152</v>
      </c>
      <c r="B1507" t="str">
        <f t="shared" si="46"/>
        <v>0005312006</v>
      </c>
      <c r="C1507" t="s">
        <v>40</v>
      </c>
      <c r="D1507" t="s">
        <v>79</v>
      </c>
      <c r="E1507">
        <v>3805290764.6900001</v>
      </c>
      <c r="F1507">
        <v>2057994025.79</v>
      </c>
      <c r="G1507">
        <f t="shared" si="47"/>
        <v>0.5408243819070303</v>
      </c>
      <c r="H1507">
        <v>1768709.1</v>
      </c>
      <c r="I1507">
        <v>256515147.21000001</v>
      </c>
      <c r="J1507">
        <v>1609566622.5899999</v>
      </c>
      <c r="K1507">
        <v>1091621198.23</v>
      </c>
      <c r="L1507">
        <v>401461366.00999999</v>
      </c>
    </row>
    <row r="1508" spans="1:12" x14ac:dyDescent="0.3">
      <c r="A1508" t="s">
        <v>152</v>
      </c>
      <c r="B1508" t="str">
        <f t="shared" si="46"/>
        <v>0005312007</v>
      </c>
      <c r="C1508" t="s">
        <v>41</v>
      </c>
      <c r="D1508" t="s">
        <v>79</v>
      </c>
      <c r="E1508">
        <v>4601092846.3999996</v>
      </c>
      <c r="F1508">
        <v>2889755475.5799999</v>
      </c>
      <c r="G1508">
        <f t="shared" si="47"/>
        <v>0.62805850089311077</v>
      </c>
      <c r="H1508">
        <v>70160672.620000005</v>
      </c>
      <c r="I1508">
        <v>121020738.83</v>
      </c>
      <c r="J1508">
        <v>2172431825.0599999</v>
      </c>
      <c r="K1508">
        <v>1569464782.0799999</v>
      </c>
      <c r="L1508">
        <v>261979699.34</v>
      </c>
    </row>
    <row r="1509" spans="1:12" x14ac:dyDescent="0.3">
      <c r="A1509" t="s">
        <v>152</v>
      </c>
      <c r="B1509" t="str">
        <f t="shared" si="46"/>
        <v>0005312008</v>
      </c>
      <c r="C1509" t="s">
        <v>42</v>
      </c>
      <c r="D1509" t="s">
        <v>79</v>
      </c>
      <c r="E1509">
        <v>5265998866.8800001</v>
      </c>
      <c r="F1509">
        <v>3699581841.1100001</v>
      </c>
      <c r="G1509">
        <f t="shared" si="47"/>
        <v>0.70254132874546726</v>
      </c>
      <c r="H1509">
        <v>66601434.689999998</v>
      </c>
      <c r="I1509">
        <v>-68386136.670000002</v>
      </c>
      <c r="J1509">
        <v>2811139085.2800002</v>
      </c>
      <c r="K1509">
        <v>2564524364.8099999</v>
      </c>
      <c r="L1509">
        <v>-79194549.790000007</v>
      </c>
    </row>
    <row r="1510" spans="1:12" x14ac:dyDescent="0.3">
      <c r="A1510" t="s">
        <v>152</v>
      </c>
      <c r="B1510" t="str">
        <f t="shared" si="46"/>
        <v>0005312009</v>
      </c>
      <c r="C1510" t="s">
        <v>43</v>
      </c>
      <c r="D1510" t="s">
        <v>79</v>
      </c>
      <c r="E1510">
        <v>6269319086.3000002</v>
      </c>
      <c r="F1510">
        <v>4120684734.3800001</v>
      </c>
      <c r="G1510">
        <f t="shared" si="47"/>
        <v>0.65727787621860034</v>
      </c>
      <c r="H1510">
        <v>69987473.230000004</v>
      </c>
      <c r="I1510">
        <v>452417326.14999998</v>
      </c>
      <c r="J1510">
        <v>2889533102.1500001</v>
      </c>
      <c r="K1510">
        <v>2047349640.4400001</v>
      </c>
      <c r="L1510">
        <v>539038567.67999995</v>
      </c>
    </row>
    <row r="1511" spans="1:12" x14ac:dyDescent="0.3">
      <c r="A1511" t="s">
        <v>152</v>
      </c>
      <c r="B1511" t="str">
        <f t="shared" si="46"/>
        <v>0005312010</v>
      </c>
      <c r="C1511" t="s">
        <v>44</v>
      </c>
      <c r="D1511" t="s">
        <v>79</v>
      </c>
      <c r="E1511">
        <v>6341617704.96</v>
      </c>
      <c r="F1511">
        <v>3919641258.0999999</v>
      </c>
      <c r="G1511">
        <f t="shared" si="47"/>
        <v>0.61808223712922838</v>
      </c>
      <c r="H1511">
        <v>66495355.119999997</v>
      </c>
      <c r="I1511">
        <v>271398277.06999999</v>
      </c>
      <c r="J1511">
        <v>3015087140.3200002</v>
      </c>
      <c r="K1511">
        <v>2393850809.6700001</v>
      </c>
      <c r="L1511">
        <v>372523685.97000003</v>
      </c>
    </row>
    <row r="1512" spans="1:12" x14ac:dyDescent="0.3">
      <c r="A1512" t="s">
        <v>152</v>
      </c>
      <c r="B1512" t="str">
        <f t="shared" si="46"/>
        <v>0005312011</v>
      </c>
      <c r="C1512" t="s">
        <v>45</v>
      </c>
      <c r="D1512" t="s">
        <v>79</v>
      </c>
      <c r="E1512">
        <v>6493811351.8699999</v>
      </c>
      <c r="F1512">
        <v>4272895257.54</v>
      </c>
      <c r="G1512">
        <f t="shared" si="47"/>
        <v>0.65799497798924345</v>
      </c>
      <c r="H1512">
        <v>69314551.829999998</v>
      </c>
      <c r="I1512">
        <v>105449541.58</v>
      </c>
      <c r="J1512">
        <v>3334672348.6300001</v>
      </c>
      <c r="K1512">
        <v>2806601053.6599998</v>
      </c>
      <c r="L1512">
        <v>170061613.09999999</v>
      </c>
    </row>
    <row r="1513" spans="1:12" x14ac:dyDescent="0.3">
      <c r="A1513" t="s">
        <v>152</v>
      </c>
      <c r="B1513" t="str">
        <f t="shared" si="46"/>
        <v>0005312012</v>
      </c>
      <c r="C1513" t="s">
        <v>46</v>
      </c>
      <c r="D1513" t="s">
        <v>79</v>
      </c>
      <c r="E1513">
        <v>7896248927.04</v>
      </c>
      <c r="F1513">
        <v>5428669806.4700003</v>
      </c>
      <c r="G1513">
        <f t="shared" si="47"/>
        <v>0.68749983145541482</v>
      </c>
      <c r="H1513">
        <v>65206779.909999996</v>
      </c>
      <c r="I1513">
        <v>294640614.79000002</v>
      </c>
      <c r="J1513">
        <v>3143955368.2800002</v>
      </c>
      <c r="K1513">
        <v>2414056229.8600001</v>
      </c>
      <c r="L1513">
        <v>397761103.07999998</v>
      </c>
    </row>
    <row r="1514" spans="1:12" x14ac:dyDescent="0.3">
      <c r="A1514" t="s">
        <v>152</v>
      </c>
      <c r="B1514" t="str">
        <f t="shared" si="46"/>
        <v>0005312013</v>
      </c>
      <c r="C1514" t="s">
        <v>47</v>
      </c>
      <c r="D1514" t="s">
        <v>79</v>
      </c>
      <c r="E1514">
        <v>8387915242.6700001</v>
      </c>
      <c r="F1514">
        <v>5676355569.5500002</v>
      </c>
      <c r="G1514">
        <f t="shared" si="47"/>
        <v>0.67673020116773741</v>
      </c>
      <c r="H1514">
        <v>61481494.82</v>
      </c>
      <c r="I1514">
        <v>372754073.52999997</v>
      </c>
      <c r="J1514">
        <v>3280640507.4000001</v>
      </c>
      <c r="K1514">
        <v>2295622204.1399999</v>
      </c>
      <c r="L1514">
        <v>590783614.29999995</v>
      </c>
    </row>
    <row r="1515" spans="1:12" x14ac:dyDescent="0.3">
      <c r="A1515" t="s">
        <v>152</v>
      </c>
      <c r="B1515" t="str">
        <f t="shared" si="46"/>
        <v>0005312014</v>
      </c>
      <c r="C1515" t="s">
        <v>48</v>
      </c>
      <c r="D1515" t="s">
        <v>79</v>
      </c>
      <c r="E1515">
        <v>7493168090.1800003</v>
      </c>
      <c r="F1515">
        <v>4015402820.9200001</v>
      </c>
      <c r="G1515">
        <f t="shared" si="47"/>
        <v>0.53587518291259129</v>
      </c>
      <c r="H1515">
        <v>73049258.959999993</v>
      </c>
      <c r="I1515">
        <v>793056196.80999994</v>
      </c>
      <c r="J1515">
        <v>4394470765.5</v>
      </c>
      <c r="K1515">
        <v>2961396284.2800002</v>
      </c>
      <c r="L1515">
        <v>957575412.89999998</v>
      </c>
    </row>
    <row r="1516" spans="1:12" x14ac:dyDescent="0.3">
      <c r="A1516" t="s">
        <v>152</v>
      </c>
      <c r="B1516" t="str">
        <f t="shared" si="46"/>
        <v>0005312015</v>
      </c>
      <c r="C1516" t="s">
        <v>49</v>
      </c>
      <c r="D1516" t="s">
        <v>79</v>
      </c>
      <c r="E1516">
        <v>8372377837.4300003</v>
      </c>
      <c r="F1516">
        <v>4424464962.4799995</v>
      </c>
      <c r="G1516">
        <f t="shared" si="47"/>
        <v>0.5284597814852251</v>
      </c>
      <c r="H1516">
        <v>84706315.540000007</v>
      </c>
      <c r="I1516">
        <v>490333878.63</v>
      </c>
      <c r="J1516">
        <v>2225944449.8299999</v>
      </c>
      <c r="K1516">
        <v>1515961511.5999999</v>
      </c>
      <c r="L1516">
        <v>582555671.17999995</v>
      </c>
    </row>
    <row r="1517" spans="1:12" x14ac:dyDescent="0.3">
      <c r="A1517" t="s">
        <v>152</v>
      </c>
      <c r="B1517" t="str">
        <f t="shared" si="46"/>
        <v>0005312016</v>
      </c>
      <c r="C1517" t="s">
        <v>50</v>
      </c>
      <c r="D1517" t="s">
        <v>79</v>
      </c>
      <c r="E1517">
        <v>9186463682.8700008</v>
      </c>
      <c r="F1517">
        <v>4902596237.0500002</v>
      </c>
      <c r="G1517">
        <f t="shared" si="47"/>
        <v>0.53367611371412393</v>
      </c>
      <c r="H1517">
        <v>110591464.90000001</v>
      </c>
      <c r="I1517">
        <v>587374046.36000001</v>
      </c>
      <c r="J1517">
        <v>2635386729.3699999</v>
      </c>
      <c r="K1517">
        <v>1774743854.1400001</v>
      </c>
      <c r="L1517">
        <v>719056174.48000002</v>
      </c>
    </row>
    <row r="1518" spans="1:12" x14ac:dyDescent="0.3">
      <c r="A1518" t="s">
        <v>152</v>
      </c>
      <c r="B1518" t="str">
        <f t="shared" si="46"/>
        <v>0005312017</v>
      </c>
      <c r="C1518" t="s">
        <v>51</v>
      </c>
      <c r="D1518" t="s">
        <v>79</v>
      </c>
      <c r="E1518">
        <v>9198700422.8899994</v>
      </c>
      <c r="F1518">
        <v>4983544547.9399996</v>
      </c>
      <c r="G1518">
        <f t="shared" si="47"/>
        <v>0.54176615378613402</v>
      </c>
      <c r="H1518">
        <v>198256655.16999999</v>
      </c>
      <c r="I1518">
        <v>202396416.66</v>
      </c>
      <c r="J1518">
        <v>2965395044.7800002</v>
      </c>
      <c r="K1518">
        <v>2391718226.2399998</v>
      </c>
      <c r="L1518">
        <v>252033452.56999999</v>
      </c>
    </row>
    <row r="1519" spans="1:12" x14ac:dyDescent="0.3">
      <c r="A1519" t="s">
        <v>152</v>
      </c>
      <c r="B1519" t="str">
        <f t="shared" si="46"/>
        <v>0005312018</v>
      </c>
      <c r="C1519" t="s">
        <v>52</v>
      </c>
      <c r="D1519" t="s">
        <v>79</v>
      </c>
      <c r="E1519">
        <v>10303984206.620001</v>
      </c>
      <c r="F1519">
        <v>6063648895.6000004</v>
      </c>
      <c r="G1519">
        <f t="shared" si="47"/>
        <v>0.58847614417967453</v>
      </c>
      <c r="H1519">
        <v>195760291.88999999</v>
      </c>
      <c r="I1519">
        <v>102453002.87</v>
      </c>
      <c r="J1519">
        <v>3118942761.4400001</v>
      </c>
      <c r="K1519">
        <v>2551013505.2399998</v>
      </c>
      <c r="L1519">
        <v>305490359.64999998</v>
      </c>
    </row>
    <row r="1520" spans="1:12" x14ac:dyDescent="0.3">
      <c r="A1520" t="s">
        <v>152</v>
      </c>
      <c r="B1520" t="str">
        <f t="shared" si="46"/>
        <v>0005312019</v>
      </c>
      <c r="C1520" t="s">
        <v>53</v>
      </c>
      <c r="D1520" t="s">
        <v>79</v>
      </c>
      <c r="E1520">
        <v>11628177061.49</v>
      </c>
      <c r="F1520">
        <v>7009520817.6499996</v>
      </c>
      <c r="G1520">
        <f t="shared" si="47"/>
        <v>0.60280478879737842</v>
      </c>
      <c r="H1520">
        <v>206439363.65000001</v>
      </c>
      <c r="I1520">
        <v>434027134.56999999</v>
      </c>
      <c r="J1520">
        <v>3228593752.3699999</v>
      </c>
      <c r="K1520">
        <v>2516598896.5900002</v>
      </c>
      <c r="L1520">
        <v>525437462.75999999</v>
      </c>
    </row>
    <row r="1521" spans="1:12" x14ac:dyDescent="0.3">
      <c r="A1521" t="s">
        <v>152</v>
      </c>
      <c r="B1521" t="str">
        <f t="shared" si="46"/>
        <v>0005312020</v>
      </c>
      <c r="C1521" t="s">
        <v>54</v>
      </c>
      <c r="D1521" t="s">
        <v>79</v>
      </c>
      <c r="E1521">
        <v>13604486324.83</v>
      </c>
      <c r="F1521">
        <v>7720420943.1000004</v>
      </c>
      <c r="G1521">
        <f t="shared" si="47"/>
        <v>0.56749080845553157</v>
      </c>
      <c r="H1521">
        <v>303570871.88</v>
      </c>
      <c r="I1521">
        <v>892094439.07000005</v>
      </c>
      <c r="J1521">
        <v>3462000879.71</v>
      </c>
      <c r="K1521">
        <v>2510329819.73</v>
      </c>
      <c r="L1521">
        <v>987785769.95000005</v>
      </c>
    </row>
    <row r="1522" spans="1:12" x14ac:dyDescent="0.3">
      <c r="A1522" t="s">
        <v>152</v>
      </c>
      <c r="B1522" t="str">
        <f t="shared" si="46"/>
        <v>0005312021</v>
      </c>
      <c r="C1522" t="s">
        <v>55</v>
      </c>
      <c r="D1522" t="s">
        <v>79</v>
      </c>
      <c r="E1522">
        <v>15983004347.790001</v>
      </c>
      <c r="F1522">
        <v>10133573616.08</v>
      </c>
      <c r="G1522">
        <f t="shared" si="47"/>
        <v>0.63402182690898079</v>
      </c>
      <c r="H1522">
        <v>290279447.51999998</v>
      </c>
      <c r="I1522">
        <v>178402591.53999999</v>
      </c>
      <c r="J1522">
        <v>3928199761.1100001</v>
      </c>
      <c r="K1522">
        <v>3725690184.7399998</v>
      </c>
      <c r="L1522">
        <v>99203145.340000004</v>
      </c>
    </row>
    <row r="1523" spans="1:12" x14ac:dyDescent="0.3">
      <c r="A1523" t="s">
        <v>153</v>
      </c>
      <c r="B1523" t="str">
        <f t="shared" si="46"/>
        <v>0005361993</v>
      </c>
      <c r="C1523" t="s">
        <v>27</v>
      </c>
      <c r="D1523" t="s">
        <v>122</v>
      </c>
      <c r="E1523">
        <v>416513094.25</v>
      </c>
      <c r="F1523">
        <v>241302960.83000001</v>
      </c>
      <c r="G1523">
        <f t="shared" si="47"/>
        <v>0.57934063577162076</v>
      </c>
      <c r="H1523">
        <v>19816879.140000001</v>
      </c>
      <c r="I1523">
        <v>29047430.399999999</v>
      </c>
      <c r="J1523">
        <v>473768585.38</v>
      </c>
      <c r="K1523">
        <v>365221749.95999998</v>
      </c>
      <c r="L1523">
        <v>34918455.469999999</v>
      </c>
    </row>
    <row r="1524" spans="1:12" x14ac:dyDescent="0.3">
      <c r="A1524" t="s">
        <v>153</v>
      </c>
      <c r="B1524" t="str">
        <f t="shared" si="46"/>
        <v>0005361994</v>
      </c>
      <c r="C1524" t="s">
        <v>28</v>
      </c>
      <c r="D1524" t="s">
        <v>122</v>
      </c>
      <c r="E1524">
        <v>490977019.47000003</v>
      </c>
      <c r="F1524">
        <v>293638374.72000003</v>
      </c>
      <c r="G1524">
        <f t="shared" si="47"/>
        <v>0.59806948813404104</v>
      </c>
      <c r="H1524">
        <v>19400005.859999999</v>
      </c>
      <c r="I1524">
        <v>31301812.98</v>
      </c>
      <c r="J1524">
        <v>413387082.32999998</v>
      </c>
      <c r="K1524">
        <v>345344139.04000002</v>
      </c>
      <c r="L1524">
        <v>31765537.559999999</v>
      </c>
    </row>
    <row r="1525" spans="1:12" x14ac:dyDescent="0.3">
      <c r="A1525" t="s">
        <v>153</v>
      </c>
      <c r="B1525" t="str">
        <f t="shared" si="46"/>
        <v>0005361995</v>
      </c>
      <c r="C1525" t="s">
        <v>29</v>
      </c>
      <c r="D1525" t="s">
        <v>122</v>
      </c>
      <c r="E1525">
        <v>572178615.62</v>
      </c>
      <c r="F1525">
        <v>365278380.41000003</v>
      </c>
      <c r="G1525">
        <f t="shared" si="47"/>
        <v>0.63839921737409311</v>
      </c>
      <c r="H1525">
        <v>18186490.59</v>
      </c>
      <c r="I1525">
        <v>5788460.9500000002</v>
      </c>
      <c r="J1525">
        <v>368366194.31999999</v>
      </c>
      <c r="K1525">
        <v>302370294.91000003</v>
      </c>
      <c r="L1525">
        <v>6052437.3600000003</v>
      </c>
    </row>
    <row r="1526" spans="1:12" x14ac:dyDescent="0.3">
      <c r="A1526" t="s">
        <v>153</v>
      </c>
      <c r="B1526" t="str">
        <f t="shared" si="46"/>
        <v>0005361996</v>
      </c>
      <c r="C1526" t="s">
        <v>30</v>
      </c>
      <c r="D1526" t="s">
        <v>122</v>
      </c>
      <c r="E1526">
        <v>592309972.83000004</v>
      </c>
      <c r="F1526">
        <v>396246942.32999998</v>
      </c>
      <c r="G1526">
        <f t="shared" si="47"/>
        <v>0.66898576844278046</v>
      </c>
      <c r="H1526">
        <v>18047589.129999999</v>
      </c>
      <c r="I1526">
        <v>-19408106.079999998</v>
      </c>
      <c r="J1526">
        <v>354999229.06</v>
      </c>
      <c r="K1526">
        <v>294753245.37</v>
      </c>
      <c r="L1526">
        <v>-19402638.600000001</v>
      </c>
    </row>
    <row r="1527" spans="1:12" x14ac:dyDescent="0.3">
      <c r="A1527" t="s">
        <v>153</v>
      </c>
      <c r="B1527" t="str">
        <f t="shared" si="46"/>
        <v>0005361997</v>
      </c>
      <c r="C1527" t="s">
        <v>31</v>
      </c>
      <c r="D1527" t="s">
        <v>122</v>
      </c>
      <c r="E1527">
        <v>596534623.27999997</v>
      </c>
      <c r="F1527">
        <v>399268597.75</v>
      </c>
      <c r="G1527">
        <f t="shared" si="47"/>
        <v>0.66931336785558593</v>
      </c>
      <c r="H1527">
        <v>18178828.82</v>
      </c>
      <c r="I1527">
        <v>1202995.03</v>
      </c>
      <c r="J1527">
        <v>320342724.86000001</v>
      </c>
      <c r="K1527">
        <v>271387222.88</v>
      </c>
      <c r="L1527">
        <v>-5921096.3200000003</v>
      </c>
    </row>
    <row r="1528" spans="1:12" x14ac:dyDescent="0.3">
      <c r="A1528" t="s">
        <v>153</v>
      </c>
      <c r="B1528" t="str">
        <f t="shared" si="46"/>
        <v>0005361998</v>
      </c>
      <c r="C1528" t="s">
        <v>32</v>
      </c>
      <c r="D1528" t="s">
        <v>122</v>
      </c>
      <c r="E1528">
        <v>458951024.76999998</v>
      </c>
      <c r="F1528">
        <v>393967770.5</v>
      </c>
      <c r="G1528">
        <f t="shared" si="47"/>
        <v>0.85840917491672264</v>
      </c>
      <c r="H1528">
        <v>17699796.469999999</v>
      </c>
      <c r="I1528">
        <v>-126611580.39</v>
      </c>
      <c r="J1528">
        <v>248133779.66</v>
      </c>
      <c r="K1528">
        <v>222928748.24000001</v>
      </c>
      <c r="L1528">
        <v>-125916487.41</v>
      </c>
    </row>
    <row r="1529" spans="1:12" x14ac:dyDescent="0.3">
      <c r="A1529" t="s">
        <v>153</v>
      </c>
      <c r="B1529" t="str">
        <f t="shared" si="46"/>
        <v>0005361999</v>
      </c>
      <c r="C1529" t="s">
        <v>33</v>
      </c>
      <c r="D1529" t="s">
        <v>122</v>
      </c>
      <c r="E1529">
        <v>415022059.49000001</v>
      </c>
      <c r="F1529">
        <v>405953731.06</v>
      </c>
      <c r="G1529">
        <f t="shared" si="47"/>
        <v>0.97814976765055905</v>
      </c>
      <c r="H1529">
        <v>17672219.59</v>
      </c>
      <c r="I1529">
        <v>-50997125.840000004</v>
      </c>
      <c r="J1529">
        <v>167122673.56999999</v>
      </c>
      <c r="K1529">
        <v>149821964.11000001</v>
      </c>
      <c r="L1529">
        <v>-52160902.32</v>
      </c>
    </row>
    <row r="1530" spans="1:12" x14ac:dyDescent="0.3">
      <c r="A1530" t="s">
        <v>153</v>
      </c>
      <c r="B1530" t="str">
        <f t="shared" si="46"/>
        <v>0005362000</v>
      </c>
      <c r="C1530" t="s">
        <v>34</v>
      </c>
      <c r="D1530" t="s">
        <v>122</v>
      </c>
      <c r="E1530">
        <v>377061649.38999999</v>
      </c>
      <c r="F1530">
        <v>411973340.81</v>
      </c>
      <c r="G1530">
        <f t="shared" si="47"/>
        <v>1.0925888153209937</v>
      </c>
      <c r="H1530">
        <v>17492546.469999999</v>
      </c>
      <c r="I1530">
        <v>-44506510.990000002</v>
      </c>
      <c r="J1530">
        <v>141734973.84</v>
      </c>
      <c r="K1530">
        <v>129464098.76000001</v>
      </c>
      <c r="L1530">
        <v>-44163008.32</v>
      </c>
    </row>
    <row r="1531" spans="1:12" x14ac:dyDescent="0.3">
      <c r="A1531" t="s">
        <v>153</v>
      </c>
      <c r="B1531" t="str">
        <f t="shared" si="46"/>
        <v>0005362001</v>
      </c>
      <c r="C1531" t="s">
        <v>35</v>
      </c>
      <c r="D1531" t="s">
        <v>122</v>
      </c>
      <c r="E1531">
        <v>293091262.55000001</v>
      </c>
      <c r="F1531">
        <v>311982207.85000002</v>
      </c>
      <c r="G1531">
        <f t="shared" si="47"/>
        <v>1.0644541401051739</v>
      </c>
      <c r="H1531">
        <v>4717919.96</v>
      </c>
      <c r="I1531">
        <v>10429422.300000001</v>
      </c>
      <c r="J1531">
        <v>92567222.579999998</v>
      </c>
      <c r="K1531">
        <v>96339073.049999997</v>
      </c>
      <c r="L1531">
        <v>-330605.15000000002</v>
      </c>
    </row>
    <row r="1532" spans="1:12" x14ac:dyDescent="0.3">
      <c r="A1532" t="s">
        <v>153</v>
      </c>
      <c r="B1532" t="str">
        <f t="shared" si="46"/>
        <v>0005362002</v>
      </c>
      <c r="C1532" t="s">
        <v>36</v>
      </c>
      <c r="D1532" t="s">
        <v>122</v>
      </c>
      <c r="E1532">
        <v>200733521.56999999</v>
      </c>
      <c r="F1532">
        <v>197508552.88</v>
      </c>
      <c r="G1532">
        <f t="shared" si="47"/>
        <v>0.98393408004414762</v>
      </c>
      <c r="H1532">
        <v>521129.8</v>
      </c>
      <c r="I1532">
        <v>-32954454.739999998</v>
      </c>
      <c r="J1532">
        <v>52942240.609999999</v>
      </c>
      <c r="K1532">
        <v>47143027.93</v>
      </c>
      <c r="L1532">
        <v>-16361766.800000001</v>
      </c>
    </row>
    <row r="1533" spans="1:12" x14ac:dyDescent="0.3">
      <c r="A1533" t="s">
        <v>153</v>
      </c>
      <c r="B1533" t="str">
        <f t="shared" si="46"/>
        <v>0005362003</v>
      </c>
      <c r="C1533" t="s">
        <v>37</v>
      </c>
      <c r="D1533" t="s">
        <v>122</v>
      </c>
      <c r="E1533">
        <v>197788580.94999999</v>
      </c>
      <c r="F1533">
        <v>225050496.55000001</v>
      </c>
      <c r="G1533">
        <f t="shared" si="47"/>
        <v>1.1378336174366492</v>
      </c>
      <c r="H1533">
        <v>495639.28</v>
      </c>
      <c r="I1533">
        <v>-28838608.460000001</v>
      </c>
      <c r="J1533">
        <v>73845767.299999997</v>
      </c>
      <c r="K1533">
        <v>64504239.350000001</v>
      </c>
      <c r="L1533">
        <v>-23925931.879999999</v>
      </c>
    </row>
    <row r="1534" spans="1:12" x14ac:dyDescent="0.3">
      <c r="A1534" t="s">
        <v>153</v>
      </c>
      <c r="B1534" t="str">
        <f t="shared" si="46"/>
        <v>0005362004</v>
      </c>
      <c r="C1534" t="s">
        <v>38</v>
      </c>
      <c r="D1534" t="s">
        <v>122</v>
      </c>
      <c r="E1534">
        <v>177627544.59</v>
      </c>
      <c r="F1534">
        <v>191569564.63999999</v>
      </c>
      <c r="G1534">
        <f t="shared" si="47"/>
        <v>1.0784901918347234</v>
      </c>
      <c r="H1534">
        <v>470148.76</v>
      </c>
      <c r="I1534">
        <v>13319895.550000001</v>
      </c>
      <c r="J1534">
        <v>122773007.34</v>
      </c>
      <c r="K1534">
        <v>101662372.09</v>
      </c>
      <c r="L1534">
        <v>15534755.109999999</v>
      </c>
    </row>
    <row r="1535" spans="1:12" x14ac:dyDescent="0.3">
      <c r="A1535" t="s">
        <v>153</v>
      </c>
      <c r="B1535" t="str">
        <f t="shared" si="46"/>
        <v>0005362005</v>
      </c>
      <c r="C1535" t="s">
        <v>39</v>
      </c>
      <c r="D1535" t="s">
        <v>122</v>
      </c>
      <c r="E1535">
        <v>174585627.40000001</v>
      </c>
      <c r="F1535">
        <v>186726233.96000001</v>
      </c>
      <c r="G1535">
        <f t="shared" si="47"/>
        <v>1.0695395534031229</v>
      </c>
      <c r="H1535">
        <v>444658.24</v>
      </c>
      <c r="I1535">
        <v>1549960.47</v>
      </c>
      <c r="J1535">
        <v>85521368.260000005</v>
      </c>
      <c r="K1535">
        <v>69459729.980000004</v>
      </c>
      <c r="L1535">
        <v>2787281.85</v>
      </c>
    </row>
    <row r="1536" spans="1:12" x14ac:dyDescent="0.3">
      <c r="A1536" t="s">
        <v>153</v>
      </c>
      <c r="B1536" t="str">
        <f t="shared" si="46"/>
        <v>0005362006</v>
      </c>
      <c r="C1536" t="s">
        <v>40</v>
      </c>
      <c r="D1536" t="s">
        <v>122</v>
      </c>
      <c r="E1536">
        <v>185829112.56999999</v>
      </c>
      <c r="F1536">
        <v>177956481.84</v>
      </c>
      <c r="G1536">
        <f t="shared" si="47"/>
        <v>0.9576351056025495</v>
      </c>
      <c r="H1536">
        <v>464961.06</v>
      </c>
      <c r="I1536">
        <v>21850819.489999998</v>
      </c>
      <c r="J1536">
        <v>114216253.67</v>
      </c>
      <c r="K1536">
        <v>96000744.689999998</v>
      </c>
      <c r="L1536">
        <v>11486081.619999999</v>
      </c>
    </row>
    <row r="1537" spans="1:12" x14ac:dyDescent="0.3">
      <c r="A1537" t="s">
        <v>153</v>
      </c>
      <c r="B1537" t="str">
        <f t="shared" si="46"/>
        <v>0005362007</v>
      </c>
      <c r="C1537" t="s">
        <v>41</v>
      </c>
      <c r="D1537" t="s">
        <v>122</v>
      </c>
      <c r="E1537">
        <v>179220556.93000001</v>
      </c>
      <c r="F1537">
        <v>141735586.36000001</v>
      </c>
      <c r="G1537">
        <f t="shared" si="47"/>
        <v>0.79084447000886804</v>
      </c>
      <c r="H1537">
        <v>432022.72</v>
      </c>
      <c r="I1537">
        <v>19610260.23</v>
      </c>
      <c r="J1537">
        <v>108256335.23</v>
      </c>
      <c r="K1537">
        <v>91486367.549999997</v>
      </c>
      <c r="L1537">
        <v>-4951562.51</v>
      </c>
    </row>
    <row r="1538" spans="1:12" x14ac:dyDescent="0.3">
      <c r="A1538" t="s">
        <v>153</v>
      </c>
      <c r="B1538" t="str">
        <f t="shared" si="46"/>
        <v>0005362008</v>
      </c>
      <c r="C1538" t="s">
        <v>42</v>
      </c>
      <c r="D1538" t="s">
        <v>122</v>
      </c>
      <c r="E1538">
        <v>174386137.72999999</v>
      </c>
      <c r="F1538">
        <v>130374435.27</v>
      </c>
      <c r="G1538">
        <f t="shared" si="47"/>
        <v>0.7476192601493199</v>
      </c>
      <c r="H1538">
        <v>491584.35</v>
      </c>
      <c r="I1538">
        <v>6526731.8899999997</v>
      </c>
      <c r="J1538">
        <v>131424233.12</v>
      </c>
      <c r="K1538">
        <v>115198134.97</v>
      </c>
      <c r="L1538">
        <v>7544794.8099999996</v>
      </c>
    </row>
    <row r="1539" spans="1:12" x14ac:dyDescent="0.3">
      <c r="A1539" t="s">
        <v>153</v>
      </c>
      <c r="B1539" t="str">
        <f t="shared" si="46"/>
        <v>0005362009</v>
      </c>
      <c r="C1539" t="s">
        <v>43</v>
      </c>
      <c r="D1539" t="s">
        <v>122</v>
      </c>
      <c r="E1539">
        <v>85657087.260000005</v>
      </c>
      <c r="F1539">
        <v>34617411.170000002</v>
      </c>
      <c r="G1539">
        <f t="shared" si="47"/>
        <v>0.40413948544530509</v>
      </c>
      <c r="H1539">
        <v>0</v>
      </c>
      <c r="I1539">
        <v>7147521.8399999999</v>
      </c>
      <c r="J1539">
        <v>67374789</v>
      </c>
      <c r="K1539">
        <v>58143169.140000001</v>
      </c>
      <c r="L1539">
        <v>-1302462.44</v>
      </c>
    </row>
    <row r="1540" spans="1:12" x14ac:dyDescent="0.3">
      <c r="A1540" t="s">
        <v>153</v>
      </c>
      <c r="B1540" t="str">
        <f t="shared" si="46"/>
        <v>0005362010</v>
      </c>
      <c r="C1540" t="s">
        <v>44</v>
      </c>
      <c r="D1540" t="s">
        <v>122</v>
      </c>
      <c r="E1540">
        <v>4714227471.1400003</v>
      </c>
      <c r="F1540">
        <v>1542523727.8099999</v>
      </c>
      <c r="G1540">
        <f t="shared" si="47"/>
        <v>0.32720604537077735</v>
      </c>
      <c r="H1540">
        <v>91401735.739999995</v>
      </c>
      <c r="I1540">
        <v>467516353.05000001</v>
      </c>
      <c r="J1540">
        <v>3024096792.0799999</v>
      </c>
      <c r="K1540">
        <v>2239838304.8699999</v>
      </c>
      <c r="L1540">
        <v>551679241.83000004</v>
      </c>
    </row>
    <row r="1541" spans="1:12" x14ac:dyDescent="0.3">
      <c r="A1541" t="s">
        <v>153</v>
      </c>
      <c r="B1541" t="str">
        <f t="shared" ref="B1541:B1604" si="48">A1541&amp;LEFT(C1541,4)</f>
        <v>0005362011</v>
      </c>
      <c r="C1541" t="s">
        <v>45</v>
      </c>
      <c r="D1541" t="s">
        <v>70</v>
      </c>
      <c r="E1541">
        <v>4552089628.4200001</v>
      </c>
      <c r="F1541">
        <v>1227617518.48</v>
      </c>
      <c r="G1541">
        <f t="shared" ref="G1541:G1604" si="49">F1541/E1541</f>
        <v>0.26968219404460581</v>
      </c>
      <c r="H1541">
        <v>94042678.480000004</v>
      </c>
      <c r="I1541">
        <v>461081069.22000003</v>
      </c>
      <c r="J1541">
        <v>2182537883.0799999</v>
      </c>
      <c r="K1541">
        <v>1401973702.5599999</v>
      </c>
      <c r="L1541">
        <v>542461988.73000002</v>
      </c>
    </row>
    <row r="1542" spans="1:12" x14ac:dyDescent="0.3">
      <c r="A1542" t="s">
        <v>153</v>
      </c>
      <c r="B1542" t="str">
        <f t="shared" si="48"/>
        <v>0005362012</v>
      </c>
      <c r="C1542" t="s">
        <v>46</v>
      </c>
      <c r="D1542" t="s">
        <v>70</v>
      </c>
      <c r="E1542">
        <v>5789909929.8000002</v>
      </c>
      <c r="F1542">
        <v>2534711280.75</v>
      </c>
      <c r="G1542">
        <f t="shared" si="49"/>
        <v>0.43778077923183789</v>
      </c>
      <c r="H1542">
        <v>57124159.579999998</v>
      </c>
      <c r="I1542">
        <v>361585782.19</v>
      </c>
      <c r="J1542">
        <v>1822389937.3699999</v>
      </c>
      <c r="K1542">
        <v>1172045005.3399999</v>
      </c>
      <c r="L1542">
        <v>374684228.76999998</v>
      </c>
    </row>
    <row r="1543" spans="1:12" x14ac:dyDescent="0.3">
      <c r="A1543" t="s">
        <v>153</v>
      </c>
      <c r="B1543" t="str">
        <f t="shared" si="48"/>
        <v>0005362013</v>
      </c>
      <c r="C1543" t="s">
        <v>47</v>
      </c>
      <c r="D1543" t="s">
        <v>70</v>
      </c>
      <c r="E1543">
        <v>9713021883.2099991</v>
      </c>
      <c r="F1543">
        <v>6014023827.96</v>
      </c>
      <c r="G1543">
        <f t="shared" si="49"/>
        <v>0.61917124251062239</v>
      </c>
      <c r="H1543">
        <v>61048005.18</v>
      </c>
      <c r="I1543">
        <v>527387879.49000001</v>
      </c>
      <c r="J1543">
        <v>5543853868.9799995</v>
      </c>
      <c r="K1543">
        <v>3990189090.1700001</v>
      </c>
      <c r="L1543">
        <v>867646970.02999997</v>
      </c>
    </row>
    <row r="1544" spans="1:12" x14ac:dyDescent="0.3">
      <c r="A1544" t="s">
        <v>153</v>
      </c>
      <c r="B1544" t="str">
        <f t="shared" si="48"/>
        <v>0005362014</v>
      </c>
      <c r="C1544" t="s">
        <v>48</v>
      </c>
      <c r="D1544" t="s">
        <v>70</v>
      </c>
      <c r="E1544">
        <v>10436484000.030001</v>
      </c>
      <c r="F1544">
        <v>6443519116.5299997</v>
      </c>
      <c r="G1544">
        <f t="shared" si="49"/>
        <v>0.61740324773280708</v>
      </c>
      <c r="H1544">
        <v>62621701.219999999</v>
      </c>
      <c r="I1544">
        <v>374065420.86000001</v>
      </c>
      <c r="J1544">
        <v>7018186607.7399998</v>
      </c>
      <c r="K1544">
        <v>6210671531.2299995</v>
      </c>
      <c r="L1544">
        <v>407246966.45999998</v>
      </c>
    </row>
    <row r="1545" spans="1:12" x14ac:dyDescent="0.3">
      <c r="A1545" t="s">
        <v>153</v>
      </c>
      <c r="B1545" t="str">
        <f t="shared" si="48"/>
        <v>0005362015</v>
      </c>
      <c r="C1545" t="s">
        <v>49</v>
      </c>
      <c r="D1545" t="s">
        <v>70</v>
      </c>
      <c r="E1545">
        <v>8972666053.1399994</v>
      </c>
      <c r="F1545">
        <v>5949023264.04</v>
      </c>
      <c r="G1545">
        <f t="shared" si="49"/>
        <v>0.66301623495261253</v>
      </c>
      <c r="H1545">
        <v>79602756.959999993</v>
      </c>
      <c r="I1545">
        <v>200599868.77000001</v>
      </c>
      <c r="J1545">
        <v>5433566702.6499996</v>
      </c>
      <c r="K1545">
        <v>4692933206.9700003</v>
      </c>
      <c r="L1545">
        <v>244804994.56</v>
      </c>
    </row>
    <row r="1546" spans="1:12" x14ac:dyDescent="0.3">
      <c r="A1546" t="s">
        <v>153</v>
      </c>
      <c r="B1546" t="str">
        <f t="shared" si="48"/>
        <v>0005362016</v>
      </c>
      <c r="C1546" t="s">
        <v>50</v>
      </c>
      <c r="D1546" t="s">
        <v>70</v>
      </c>
      <c r="E1546">
        <v>18943578419.400002</v>
      </c>
      <c r="F1546">
        <v>5854021005.7600002</v>
      </c>
      <c r="G1546">
        <f t="shared" si="49"/>
        <v>0.30902403316603233</v>
      </c>
      <c r="H1546">
        <v>287271547.63999999</v>
      </c>
      <c r="I1546">
        <v>380723198.47000003</v>
      </c>
      <c r="J1546">
        <v>4435992658.0600004</v>
      </c>
      <c r="K1546">
        <v>3764380050.1900001</v>
      </c>
      <c r="L1546">
        <v>615444999.80999994</v>
      </c>
    </row>
    <row r="1547" spans="1:12" x14ac:dyDescent="0.3">
      <c r="A1547" t="s">
        <v>153</v>
      </c>
      <c r="B1547" t="str">
        <f t="shared" si="48"/>
        <v>0005362017</v>
      </c>
      <c r="C1547" t="s">
        <v>51</v>
      </c>
      <c r="D1547" t="s">
        <v>70</v>
      </c>
      <c r="E1547">
        <v>21018434518.849998</v>
      </c>
      <c r="F1547">
        <v>8181367745.1400003</v>
      </c>
      <c r="G1547">
        <f t="shared" si="49"/>
        <v>0.38924724568819291</v>
      </c>
      <c r="H1547">
        <v>297033309.36000001</v>
      </c>
      <c r="I1547">
        <v>198474445.16</v>
      </c>
      <c r="J1547">
        <v>4889052084.0600004</v>
      </c>
      <c r="K1547">
        <v>4308766478.4700003</v>
      </c>
      <c r="L1547">
        <v>241909480.63</v>
      </c>
    </row>
    <row r="1548" spans="1:12" x14ac:dyDescent="0.3">
      <c r="A1548" t="s">
        <v>153</v>
      </c>
      <c r="B1548" t="str">
        <f t="shared" si="48"/>
        <v>0005362018</v>
      </c>
      <c r="C1548" t="s">
        <v>52</v>
      </c>
      <c r="D1548" t="s">
        <v>70</v>
      </c>
      <c r="E1548">
        <v>19089879572.950001</v>
      </c>
      <c r="F1548">
        <v>11550538493.4</v>
      </c>
      <c r="G1548">
        <f t="shared" si="49"/>
        <v>0.6050608359922236</v>
      </c>
      <c r="H1548">
        <v>286714972.63999999</v>
      </c>
      <c r="I1548">
        <v>-4986059117.6999998</v>
      </c>
      <c r="J1548">
        <v>4517789137.71</v>
      </c>
      <c r="K1548">
        <v>4129200331.7399998</v>
      </c>
      <c r="L1548">
        <v>-4587846166.3999996</v>
      </c>
    </row>
    <row r="1549" spans="1:12" x14ac:dyDescent="0.3">
      <c r="A1549" t="s">
        <v>153</v>
      </c>
      <c r="B1549" t="str">
        <f t="shared" si="48"/>
        <v>0005362019</v>
      </c>
      <c r="C1549" t="s">
        <v>53</v>
      </c>
      <c r="D1549" t="s">
        <v>70</v>
      </c>
      <c r="E1549">
        <v>14623683445.16</v>
      </c>
      <c r="F1549">
        <v>9679828356.0699997</v>
      </c>
      <c r="G1549">
        <f t="shared" si="49"/>
        <v>0.66192819287767968</v>
      </c>
      <c r="H1549">
        <v>276075840.47000003</v>
      </c>
      <c r="I1549">
        <v>-2592684141.1500001</v>
      </c>
      <c r="J1549">
        <v>1474124196.4300001</v>
      </c>
      <c r="K1549">
        <v>2211116448.5100002</v>
      </c>
      <c r="L1549">
        <v>-2594309395</v>
      </c>
    </row>
    <row r="1550" spans="1:12" x14ac:dyDescent="0.3">
      <c r="A1550" t="s">
        <v>153</v>
      </c>
      <c r="B1550" t="str">
        <f t="shared" si="48"/>
        <v>0005362020</v>
      </c>
      <c r="C1550" t="s">
        <v>54</v>
      </c>
      <c r="D1550" t="s">
        <v>70</v>
      </c>
      <c r="E1550">
        <v>12134965273.23</v>
      </c>
      <c r="F1550">
        <v>6565261695.46</v>
      </c>
      <c r="G1550">
        <f t="shared" si="49"/>
        <v>0.54102022936506555</v>
      </c>
      <c r="H1550">
        <v>235563484</v>
      </c>
      <c r="I1550">
        <v>613380308.44000006</v>
      </c>
      <c r="J1550">
        <v>2193873141.3299999</v>
      </c>
      <c r="K1550">
        <v>2504333952.5300002</v>
      </c>
      <c r="L1550">
        <v>606582310.63999999</v>
      </c>
    </row>
    <row r="1551" spans="1:12" x14ac:dyDescent="0.3">
      <c r="A1551" t="s">
        <v>153</v>
      </c>
      <c r="B1551" t="str">
        <f t="shared" si="48"/>
        <v>0005362021</v>
      </c>
      <c r="C1551" t="s">
        <v>55</v>
      </c>
      <c r="D1551" t="s">
        <v>70</v>
      </c>
      <c r="E1551">
        <v>11498212153.07</v>
      </c>
      <c r="F1551">
        <v>6139021390.4499998</v>
      </c>
      <c r="G1551">
        <f t="shared" si="49"/>
        <v>0.53391095143525369</v>
      </c>
      <c r="H1551">
        <v>227976296.34999999</v>
      </c>
      <c r="I1551">
        <v>-204749339.22999999</v>
      </c>
      <c r="J1551">
        <v>3013729443.3600001</v>
      </c>
      <c r="K1551">
        <v>2642338432.6599998</v>
      </c>
      <c r="L1551">
        <v>-400938424.08999997</v>
      </c>
    </row>
    <row r="1552" spans="1:12" x14ac:dyDescent="0.3">
      <c r="A1552" t="s">
        <v>154</v>
      </c>
      <c r="B1552" t="str">
        <f t="shared" si="48"/>
        <v>0005381993</v>
      </c>
      <c r="C1552" t="s">
        <v>27</v>
      </c>
      <c r="D1552" t="s">
        <v>81</v>
      </c>
      <c r="E1552">
        <v>176268443.88999999</v>
      </c>
      <c r="F1552">
        <v>12042100.449999999</v>
      </c>
      <c r="G1552">
        <f t="shared" si="49"/>
        <v>6.8316825089321437E-2</v>
      </c>
      <c r="H1552">
        <v>0</v>
      </c>
      <c r="J1552">
        <v>58364435.490000002</v>
      </c>
      <c r="K1552">
        <v>24220786.739999998</v>
      </c>
      <c r="L1552">
        <v>16017715.970000001</v>
      </c>
    </row>
    <row r="1553" spans="1:12" x14ac:dyDescent="0.3">
      <c r="A1553" t="s">
        <v>154</v>
      </c>
      <c r="B1553" t="str">
        <f t="shared" si="48"/>
        <v>0005381994</v>
      </c>
      <c r="C1553" t="s">
        <v>28</v>
      </c>
      <c r="D1553" t="s">
        <v>81</v>
      </c>
      <c r="E1553">
        <v>200830533.05000001</v>
      </c>
      <c r="F1553">
        <v>16829916.829999998</v>
      </c>
      <c r="G1553">
        <f t="shared" si="49"/>
        <v>8.3801584223300932E-2</v>
      </c>
      <c r="H1553">
        <v>13512623.199999999</v>
      </c>
      <c r="I1553">
        <v>23804270.43</v>
      </c>
      <c r="J1553">
        <v>59465065.159999996</v>
      </c>
      <c r="K1553">
        <v>26281684.050000001</v>
      </c>
      <c r="L1553">
        <v>28045875.469999999</v>
      </c>
    </row>
    <row r="1554" spans="1:12" x14ac:dyDescent="0.3">
      <c r="A1554" t="s">
        <v>154</v>
      </c>
      <c r="B1554" t="str">
        <f t="shared" si="48"/>
        <v>0005381995</v>
      </c>
      <c r="C1554" t="s">
        <v>29</v>
      </c>
      <c r="D1554" t="s">
        <v>81</v>
      </c>
      <c r="E1554">
        <v>246173776.19999999</v>
      </c>
      <c r="F1554">
        <v>45359915.25</v>
      </c>
      <c r="G1554">
        <f t="shared" si="49"/>
        <v>0.18425973696381071</v>
      </c>
      <c r="H1554">
        <v>13160119.960000001</v>
      </c>
      <c r="I1554">
        <v>17580147.940000001</v>
      </c>
      <c r="J1554">
        <v>78967380.090000004</v>
      </c>
      <c r="K1554">
        <v>40212035.880000003</v>
      </c>
      <c r="L1554">
        <v>20902953.199999999</v>
      </c>
    </row>
    <row r="1555" spans="1:12" x14ac:dyDescent="0.3">
      <c r="A1555" t="s">
        <v>154</v>
      </c>
      <c r="B1555" t="str">
        <f t="shared" si="48"/>
        <v>0005381996</v>
      </c>
      <c r="C1555" t="s">
        <v>30</v>
      </c>
      <c r="D1555" t="s">
        <v>81</v>
      </c>
      <c r="E1555">
        <v>259255594.88</v>
      </c>
      <c r="F1555">
        <v>49000623.049999997</v>
      </c>
      <c r="G1555">
        <f t="shared" si="49"/>
        <v>0.18900507459706167</v>
      </c>
      <c r="H1555">
        <v>12807616.720000001</v>
      </c>
      <c r="I1555">
        <v>23901515.399999999</v>
      </c>
      <c r="J1555">
        <v>93394902.329999998</v>
      </c>
      <c r="K1555">
        <v>45071186.530000001</v>
      </c>
      <c r="L1555">
        <v>28143476.620000001</v>
      </c>
    </row>
    <row r="1556" spans="1:12" x14ac:dyDescent="0.3">
      <c r="A1556" t="s">
        <v>154</v>
      </c>
      <c r="B1556" t="str">
        <f t="shared" si="48"/>
        <v>0005381997</v>
      </c>
      <c r="C1556" t="s">
        <v>31</v>
      </c>
      <c r="D1556" t="s">
        <v>81</v>
      </c>
      <c r="E1556">
        <v>315438264.85000002</v>
      </c>
      <c r="F1556">
        <v>67478774.920000002</v>
      </c>
      <c r="G1556">
        <f t="shared" si="49"/>
        <v>0.2139207015740088</v>
      </c>
      <c r="H1556">
        <v>12475977.48</v>
      </c>
      <c r="I1556">
        <v>26720023.989999998</v>
      </c>
      <c r="J1556">
        <v>131814157.22</v>
      </c>
      <c r="K1556">
        <v>58673163.390000001</v>
      </c>
      <c r="L1556">
        <v>32895512.82</v>
      </c>
    </row>
    <row r="1557" spans="1:12" x14ac:dyDescent="0.3">
      <c r="A1557" t="s">
        <v>154</v>
      </c>
      <c r="B1557" t="str">
        <f t="shared" si="48"/>
        <v>0005381998</v>
      </c>
      <c r="C1557" t="s">
        <v>32</v>
      </c>
      <c r="D1557" t="s">
        <v>81</v>
      </c>
      <c r="E1557">
        <v>351994768.70999998</v>
      </c>
      <c r="F1557">
        <v>72186376.599999994</v>
      </c>
      <c r="G1557">
        <f t="shared" si="49"/>
        <v>0.2050779813136161</v>
      </c>
      <c r="H1557">
        <v>39260468.649999999</v>
      </c>
      <c r="I1557">
        <v>34321906.310000002</v>
      </c>
      <c r="J1557">
        <v>164529222.21000001</v>
      </c>
      <c r="K1557">
        <v>54571632.859999999</v>
      </c>
      <c r="L1557">
        <v>43865036.68</v>
      </c>
    </row>
    <row r="1558" spans="1:12" x14ac:dyDescent="0.3">
      <c r="A1558" t="s">
        <v>154</v>
      </c>
      <c r="B1558" t="str">
        <f t="shared" si="48"/>
        <v>0005381999</v>
      </c>
      <c r="C1558" t="s">
        <v>33</v>
      </c>
      <c r="D1558" t="s">
        <v>81</v>
      </c>
      <c r="E1558">
        <v>761622684.72000003</v>
      </c>
      <c r="F1558">
        <v>351216610.75999999</v>
      </c>
      <c r="G1558">
        <f t="shared" si="49"/>
        <v>0.46114252871698519</v>
      </c>
      <c r="H1558">
        <v>46955158.890000001</v>
      </c>
      <c r="I1558">
        <v>37147335.469999999</v>
      </c>
      <c r="J1558">
        <v>232004659.53</v>
      </c>
      <c r="K1558">
        <v>103746187.90000001</v>
      </c>
      <c r="L1558">
        <v>45340773.609999999</v>
      </c>
    </row>
    <row r="1559" spans="1:12" x14ac:dyDescent="0.3">
      <c r="A1559" t="s">
        <v>154</v>
      </c>
      <c r="B1559" t="str">
        <f t="shared" si="48"/>
        <v>0005382000</v>
      </c>
      <c r="C1559" t="s">
        <v>34</v>
      </c>
      <c r="D1559" t="s">
        <v>81</v>
      </c>
      <c r="E1559">
        <v>792850527.30999994</v>
      </c>
      <c r="F1559">
        <v>365260079.44</v>
      </c>
      <c r="G1559">
        <f t="shared" si="49"/>
        <v>0.46069223246815783</v>
      </c>
      <c r="H1559">
        <v>54929035.530000001</v>
      </c>
      <c r="I1559">
        <v>53537162.299999997</v>
      </c>
      <c r="J1559">
        <v>795296591.99000001</v>
      </c>
      <c r="K1559">
        <v>551948164.79999995</v>
      </c>
      <c r="L1559">
        <v>60798950.439999998</v>
      </c>
    </row>
    <row r="1560" spans="1:12" x14ac:dyDescent="0.3">
      <c r="A1560" t="s">
        <v>154</v>
      </c>
      <c r="B1560" t="str">
        <f t="shared" si="48"/>
        <v>0005382001</v>
      </c>
      <c r="C1560" t="s">
        <v>35</v>
      </c>
      <c r="D1560" t="s">
        <v>81</v>
      </c>
      <c r="E1560">
        <v>843992733.03999996</v>
      </c>
      <c r="F1560">
        <v>370069851.47000003</v>
      </c>
      <c r="G1560">
        <f t="shared" si="49"/>
        <v>0.43847516333112913</v>
      </c>
      <c r="H1560">
        <v>36908195.990000002</v>
      </c>
      <c r="I1560">
        <v>80837086.049999997</v>
      </c>
      <c r="J1560">
        <v>900299289.50999999</v>
      </c>
      <c r="K1560">
        <v>586416736.69000006</v>
      </c>
      <c r="L1560">
        <v>84268262.780000001</v>
      </c>
    </row>
    <row r="1561" spans="1:12" x14ac:dyDescent="0.3">
      <c r="A1561" t="s">
        <v>154</v>
      </c>
      <c r="B1561" t="str">
        <f t="shared" si="48"/>
        <v>0005382002</v>
      </c>
      <c r="C1561" t="s">
        <v>36</v>
      </c>
      <c r="D1561" t="s">
        <v>81</v>
      </c>
      <c r="E1561">
        <v>920651110.16999996</v>
      </c>
      <c r="F1561">
        <v>395438122.36000001</v>
      </c>
      <c r="G1561">
        <f t="shared" si="49"/>
        <v>0.4295200624772848</v>
      </c>
      <c r="H1561">
        <v>48778147.090000004</v>
      </c>
      <c r="I1561">
        <v>100019788.59</v>
      </c>
      <c r="J1561">
        <v>1100942499.49</v>
      </c>
      <c r="K1561">
        <v>705536195.88999999</v>
      </c>
      <c r="L1561">
        <v>118839674.73</v>
      </c>
    </row>
    <row r="1562" spans="1:12" x14ac:dyDescent="0.3">
      <c r="A1562" t="s">
        <v>154</v>
      </c>
      <c r="B1562" t="str">
        <f t="shared" si="48"/>
        <v>0005382003</v>
      </c>
      <c r="C1562" t="s">
        <v>37</v>
      </c>
      <c r="D1562" t="s">
        <v>81</v>
      </c>
      <c r="E1562">
        <v>1045678331.87</v>
      </c>
      <c r="F1562">
        <v>397509736.19999999</v>
      </c>
      <c r="G1562">
        <f t="shared" si="49"/>
        <v>0.38014533158502789</v>
      </c>
      <c r="H1562">
        <v>47126143.07</v>
      </c>
      <c r="I1562">
        <v>118602156.28</v>
      </c>
      <c r="J1562">
        <v>1344834378.8</v>
      </c>
      <c r="K1562">
        <v>928219037.89999998</v>
      </c>
      <c r="L1562">
        <v>133305329.92</v>
      </c>
    </row>
    <row r="1563" spans="1:12" x14ac:dyDescent="0.3">
      <c r="A1563" t="s">
        <v>154</v>
      </c>
      <c r="B1563" t="str">
        <f t="shared" si="48"/>
        <v>0005382004</v>
      </c>
      <c r="C1563" t="s">
        <v>38</v>
      </c>
      <c r="D1563" t="s">
        <v>81</v>
      </c>
      <c r="E1563">
        <v>1270798082.0999999</v>
      </c>
      <c r="F1563">
        <v>530493768.72000003</v>
      </c>
      <c r="G1563">
        <f t="shared" si="49"/>
        <v>0.41744929913913353</v>
      </c>
      <c r="H1563">
        <v>45374254.829999998</v>
      </c>
      <c r="I1563">
        <v>176790596.93000001</v>
      </c>
      <c r="J1563">
        <v>1832312196.8599999</v>
      </c>
      <c r="K1563">
        <v>1274251189.5799999</v>
      </c>
      <c r="L1563">
        <v>211771112.63999999</v>
      </c>
    </row>
    <row r="1564" spans="1:12" x14ac:dyDescent="0.3">
      <c r="A1564" t="s">
        <v>154</v>
      </c>
      <c r="B1564" t="str">
        <f t="shared" si="48"/>
        <v>0005382005</v>
      </c>
      <c r="C1564" t="s">
        <v>39</v>
      </c>
      <c r="D1564" t="s">
        <v>81</v>
      </c>
      <c r="E1564">
        <v>1600499220.4100001</v>
      </c>
      <c r="F1564">
        <v>706856769.88</v>
      </c>
      <c r="G1564">
        <f t="shared" si="49"/>
        <v>0.44164768146461475</v>
      </c>
      <c r="H1564">
        <v>43500423.479999997</v>
      </c>
      <c r="I1564">
        <v>235243712.81</v>
      </c>
      <c r="J1564">
        <v>2448395021.8400002</v>
      </c>
      <c r="K1564">
        <v>1763757927.1600001</v>
      </c>
      <c r="L1564">
        <v>277561001.00999999</v>
      </c>
    </row>
    <row r="1565" spans="1:12" x14ac:dyDescent="0.3">
      <c r="A1565" t="s">
        <v>154</v>
      </c>
      <c r="B1565" t="str">
        <f t="shared" si="48"/>
        <v>0005382006</v>
      </c>
      <c r="C1565" t="s">
        <v>40</v>
      </c>
      <c r="D1565" t="s">
        <v>81</v>
      </c>
      <c r="E1565">
        <v>2191371489.1900001</v>
      </c>
      <c r="F1565">
        <v>1044925408.65</v>
      </c>
      <c r="G1565">
        <f t="shared" si="49"/>
        <v>0.47683627071201756</v>
      </c>
      <c r="H1565">
        <v>41714561.049999997</v>
      </c>
      <c r="I1565">
        <v>283579748.60000002</v>
      </c>
      <c r="J1565">
        <v>3200335513.8499999</v>
      </c>
      <c r="K1565">
        <v>2273189211.3099999</v>
      </c>
      <c r="L1565">
        <v>337800157.06</v>
      </c>
    </row>
    <row r="1566" spans="1:12" x14ac:dyDescent="0.3">
      <c r="A1566" t="s">
        <v>154</v>
      </c>
      <c r="B1566" t="str">
        <f t="shared" si="48"/>
        <v>0005382007</v>
      </c>
      <c r="C1566" t="s">
        <v>41</v>
      </c>
      <c r="D1566" t="s">
        <v>81</v>
      </c>
      <c r="E1566">
        <v>2863159837.3299999</v>
      </c>
      <c r="F1566">
        <v>1438387218.01</v>
      </c>
      <c r="G1566">
        <f t="shared" si="49"/>
        <v>0.50237754779046773</v>
      </c>
      <c r="H1566">
        <v>40156920.789999999</v>
      </c>
      <c r="I1566">
        <v>338180968.38</v>
      </c>
      <c r="J1566">
        <v>4115716899.3000002</v>
      </c>
      <c r="K1566">
        <v>2840363684.8499999</v>
      </c>
      <c r="L1566">
        <v>393322568.29000002</v>
      </c>
    </row>
    <row r="1567" spans="1:12" x14ac:dyDescent="0.3">
      <c r="A1567" t="s">
        <v>154</v>
      </c>
      <c r="B1567" t="str">
        <f t="shared" si="48"/>
        <v>0005382008</v>
      </c>
      <c r="C1567" t="s">
        <v>42</v>
      </c>
      <c r="D1567" t="s">
        <v>81</v>
      </c>
      <c r="E1567">
        <v>4937169577.5600004</v>
      </c>
      <c r="F1567">
        <v>1750533138.8900001</v>
      </c>
      <c r="G1567">
        <f t="shared" si="49"/>
        <v>0.35456208489300695</v>
      </c>
      <c r="H1567">
        <v>58871941.369999997</v>
      </c>
      <c r="I1567">
        <v>463531822.92000002</v>
      </c>
      <c r="J1567">
        <v>5723198667.6499996</v>
      </c>
      <c r="K1567">
        <v>3957991073.48</v>
      </c>
      <c r="L1567">
        <v>528884752.35000002</v>
      </c>
    </row>
    <row r="1568" spans="1:12" x14ac:dyDescent="0.3">
      <c r="A1568" t="s">
        <v>154</v>
      </c>
      <c r="B1568" t="str">
        <f t="shared" si="48"/>
        <v>0005382009</v>
      </c>
      <c r="C1568" t="s">
        <v>43</v>
      </c>
      <c r="D1568" t="s">
        <v>81</v>
      </c>
      <c r="E1568">
        <v>6005348659.5500002</v>
      </c>
      <c r="F1568">
        <v>2375473767.02</v>
      </c>
      <c r="G1568">
        <f t="shared" si="49"/>
        <v>0.39555967549734267</v>
      </c>
      <c r="H1568">
        <v>377491487.82999998</v>
      </c>
      <c r="I1568">
        <v>609195227.51999998</v>
      </c>
      <c r="J1568">
        <v>7171784043.6300001</v>
      </c>
      <c r="K1568">
        <v>4994856552.6899996</v>
      </c>
      <c r="L1568">
        <v>691842734.38999999</v>
      </c>
    </row>
    <row r="1569" spans="1:12" x14ac:dyDescent="0.3">
      <c r="A1569" t="s">
        <v>154</v>
      </c>
      <c r="B1569" t="str">
        <f t="shared" si="48"/>
        <v>0005382010</v>
      </c>
      <c r="C1569" t="s">
        <v>44</v>
      </c>
      <c r="D1569" t="s">
        <v>81</v>
      </c>
      <c r="E1569">
        <v>7633056302.8100004</v>
      </c>
      <c r="F1569">
        <v>3218487233.0300002</v>
      </c>
      <c r="G1569">
        <f t="shared" si="49"/>
        <v>0.42165118470895602</v>
      </c>
      <c r="H1569">
        <v>119594963.51000001</v>
      </c>
      <c r="I1569">
        <v>926343505.55999994</v>
      </c>
      <c r="J1569">
        <v>10075437834.26</v>
      </c>
      <c r="K1569">
        <v>7004764661.4399996</v>
      </c>
      <c r="L1569">
        <v>1043096006.5700001</v>
      </c>
    </row>
    <row r="1570" spans="1:12" x14ac:dyDescent="0.3">
      <c r="A1570" t="s">
        <v>154</v>
      </c>
      <c r="B1570" t="str">
        <f t="shared" si="48"/>
        <v>0005382011</v>
      </c>
      <c r="C1570" t="s">
        <v>45</v>
      </c>
      <c r="D1570" t="s">
        <v>81</v>
      </c>
      <c r="E1570">
        <v>9090918377.1800003</v>
      </c>
      <c r="F1570">
        <v>3535636486.46</v>
      </c>
      <c r="G1570">
        <f t="shared" si="49"/>
        <v>0.388919616233179</v>
      </c>
      <c r="H1570">
        <v>244338401.03999999</v>
      </c>
      <c r="I1570">
        <v>1210907807.6900001</v>
      </c>
      <c r="J1570">
        <v>11312322432.030001</v>
      </c>
      <c r="K1570">
        <v>7921808228.1400003</v>
      </c>
      <c r="L1570">
        <v>1372721770.45</v>
      </c>
    </row>
    <row r="1571" spans="1:12" x14ac:dyDescent="0.3">
      <c r="A1571" t="s">
        <v>154</v>
      </c>
      <c r="B1571" t="str">
        <f t="shared" si="48"/>
        <v>0005382012</v>
      </c>
      <c r="C1571" t="s">
        <v>46</v>
      </c>
      <c r="D1571" t="s">
        <v>81</v>
      </c>
      <c r="E1571">
        <v>10663968964.98</v>
      </c>
      <c r="F1571">
        <v>3636672468.6700001</v>
      </c>
      <c r="G1571">
        <f t="shared" si="49"/>
        <v>0.34102429223234526</v>
      </c>
      <c r="H1571">
        <v>228971952.13999999</v>
      </c>
      <c r="I1571">
        <v>1582515843.4100001</v>
      </c>
      <c r="J1571">
        <v>13686824525.57</v>
      </c>
      <c r="K1571">
        <v>9577988633.8799992</v>
      </c>
      <c r="L1571">
        <v>1803780101.53</v>
      </c>
    </row>
    <row r="1572" spans="1:12" x14ac:dyDescent="0.3">
      <c r="A1572" t="s">
        <v>154</v>
      </c>
      <c r="B1572" t="str">
        <f t="shared" si="48"/>
        <v>0005382013</v>
      </c>
      <c r="C1572" t="s">
        <v>47</v>
      </c>
      <c r="D1572" t="s">
        <v>81</v>
      </c>
      <c r="E1572">
        <v>12880915675.82</v>
      </c>
      <c r="F1572">
        <v>3852125506.9200001</v>
      </c>
      <c r="G1572">
        <f t="shared" si="49"/>
        <v>0.29905680650881006</v>
      </c>
      <c r="H1572">
        <v>223165380.31</v>
      </c>
      <c r="I1572">
        <v>2321453787.1700001</v>
      </c>
      <c r="J1572">
        <v>15814790880.809999</v>
      </c>
      <c r="K1572">
        <v>11118384924.85</v>
      </c>
      <c r="L1572">
        <v>2638930639.9299998</v>
      </c>
    </row>
    <row r="1573" spans="1:12" x14ac:dyDescent="0.3">
      <c r="A1573" t="s">
        <v>154</v>
      </c>
      <c r="B1573" t="str">
        <f t="shared" si="48"/>
        <v>0005382014</v>
      </c>
      <c r="C1573" t="s">
        <v>48</v>
      </c>
      <c r="D1573" t="s">
        <v>81</v>
      </c>
      <c r="E1573">
        <v>16341340193.5</v>
      </c>
      <c r="F1573">
        <v>5046219006.9700003</v>
      </c>
      <c r="G1573">
        <f t="shared" si="49"/>
        <v>0.30880080502682428</v>
      </c>
      <c r="H1573">
        <v>248835984.30000001</v>
      </c>
      <c r="I1573">
        <v>2497326678.3000002</v>
      </c>
      <c r="J1573">
        <v>18814366372.740002</v>
      </c>
      <c r="K1573">
        <v>13139197658.34</v>
      </c>
      <c r="L1573">
        <v>2829825545.4899998</v>
      </c>
    </row>
    <row r="1574" spans="1:12" x14ac:dyDescent="0.3">
      <c r="A1574" t="s">
        <v>154</v>
      </c>
      <c r="B1574" t="str">
        <f t="shared" si="48"/>
        <v>0005382015</v>
      </c>
      <c r="C1574" t="s">
        <v>49</v>
      </c>
      <c r="D1574" t="s">
        <v>81</v>
      </c>
      <c r="E1574">
        <v>19290940366.09</v>
      </c>
      <c r="F1574">
        <v>5763135043.75</v>
      </c>
      <c r="G1574">
        <f t="shared" si="49"/>
        <v>0.29874826910359198</v>
      </c>
      <c r="H1574">
        <v>238835897.43000001</v>
      </c>
      <c r="I1574">
        <v>2755581110.0999999</v>
      </c>
      <c r="J1574">
        <v>20738126205.080002</v>
      </c>
      <c r="K1574">
        <v>14405904824.559999</v>
      </c>
      <c r="L1574">
        <v>3168241317.6700001</v>
      </c>
    </row>
    <row r="1575" spans="1:12" x14ac:dyDescent="0.3">
      <c r="A1575" t="s">
        <v>154</v>
      </c>
      <c r="B1575" t="str">
        <f t="shared" si="48"/>
        <v>0005382016</v>
      </c>
      <c r="C1575" t="s">
        <v>50</v>
      </c>
      <c r="D1575" t="s">
        <v>81</v>
      </c>
      <c r="E1575">
        <v>24586646034.029999</v>
      </c>
      <c r="F1575">
        <v>8743119408.8899994</v>
      </c>
      <c r="G1575">
        <f t="shared" si="49"/>
        <v>0.35560439584922571</v>
      </c>
      <c r="H1575">
        <v>230958182.24000001</v>
      </c>
      <c r="I1575">
        <v>2930889603.0799999</v>
      </c>
      <c r="J1575">
        <v>22410654404.310001</v>
      </c>
      <c r="K1575">
        <v>15717961203.91</v>
      </c>
      <c r="L1575">
        <v>3319829663.9699998</v>
      </c>
    </row>
    <row r="1576" spans="1:12" x14ac:dyDescent="0.3">
      <c r="A1576" t="s">
        <v>154</v>
      </c>
      <c r="B1576" t="str">
        <f t="shared" si="48"/>
        <v>0005382017</v>
      </c>
      <c r="C1576" t="s">
        <v>51</v>
      </c>
      <c r="D1576" t="s">
        <v>81</v>
      </c>
      <c r="E1576">
        <v>27702530540.34</v>
      </c>
      <c r="F1576">
        <v>9559613057.2700005</v>
      </c>
      <c r="G1576">
        <f t="shared" si="49"/>
        <v>0.34508085979183162</v>
      </c>
      <c r="H1576">
        <v>319374177.29000002</v>
      </c>
      <c r="I1576">
        <v>3132534170.4499998</v>
      </c>
      <c r="J1576">
        <v>24314614044.209999</v>
      </c>
      <c r="K1576">
        <v>16731575209.690001</v>
      </c>
      <c r="L1576">
        <v>3620723532.3600001</v>
      </c>
    </row>
    <row r="1577" spans="1:12" x14ac:dyDescent="0.3">
      <c r="A1577" t="s">
        <v>154</v>
      </c>
      <c r="B1577" t="str">
        <f t="shared" si="48"/>
        <v>0005382018</v>
      </c>
      <c r="C1577" t="s">
        <v>52</v>
      </c>
      <c r="D1577" t="s">
        <v>81</v>
      </c>
      <c r="E1577">
        <v>30377590084.580002</v>
      </c>
      <c r="F1577">
        <v>10455100620.889999</v>
      </c>
      <c r="G1577">
        <f t="shared" si="49"/>
        <v>0.34417149588825097</v>
      </c>
      <c r="H1577">
        <v>311838025.06</v>
      </c>
      <c r="I1577">
        <v>3289746005.5100002</v>
      </c>
      <c r="J1577">
        <v>26708213487.75</v>
      </c>
      <c r="K1577">
        <v>18549433585.73</v>
      </c>
      <c r="L1577">
        <v>3831992552.3499999</v>
      </c>
    </row>
    <row r="1578" spans="1:12" x14ac:dyDescent="0.3">
      <c r="A1578" t="s">
        <v>154</v>
      </c>
      <c r="B1578" t="str">
        <f t="shared" si="48"/>
        <v>0005382019</v>
      </c>
      <c r="C1578" t="s">
        <v>53</v>
      </c>
      <c r="D1578" t="s">
        <v>81</v>
      </c>
      <c r="E1578">
        <v>49658049118.830002</v>
      </c>
      <c r="F1578">
        <v>11558141281.9</v>
      </c>
      <c r="G1578">
        <f t="shared" si="49"/>
        <v>0.23275463871409377</v>
      </c>
      <c r="H1578">
        <v>538384578.64999998</v>
      </c>
      <c r="I1578">
        <v>4173051971.9000001</v>
      </c>
      <c r="J1578">
        <v>29664673868.68</v>
      </c>
      <c r="K1578">
        <v>21191364351.400002</v>
      </c>
      <c r="L1578">
        <v>4742978172.7299995</v>
      </c>
    </row>
    <row r="1579" spans="1:12" x14ac:dyDescent="0.3">
      <c r="A1579" t="s">
        <v>154</v>
      </c>
      <c r="B1579" t="str">
        <f t="shared" si="48"/>
        <v>0005382020</v>
      </c>
      <c r="C1579" t="s">
        <v>54</v>
      </c>
      <c r="D1579" t="s">
        <v>81</v>
      </c>
      <c r="E1579">
        <v>55219448243</v>
      </c>
      <c r="F1579">
        <v>16875427831.52</v>
      </c>
      <c r="G1579">
        <f t="shared" si="49"/>
        <v>0.30560660000182538</v>
      </c>
      <c r="H1579">
        <v>535125698.49000001</v>
      </c>
      <c r="I1579">
        <v>5511036221.0200005</v>
      </c>
      <c r="J1579">
        <v>32742766763.790001</v>
      </c>
      <c r="K1579">
        <v>23655878134.560001</v>
      </c>
      <c r="L1579">
        <v>6812002989.1899996</v>
      </c>
    </row>
    <row r="1580" spans="1:12" x14ac:dyDescent="0.3">
      <c r="A1580" t="s">
        <v>154</v>
      </c>
      <c r="B1580" t="str">
        <f t="shared" si="48"/>
        <v>0005382021</v>
      </c>
      <c r="C1580" t="s">
        <v>55</v>
      </c>
      <c r="D1580" t="s">
        <v>81</v>
      </c>
      <c r="E1580">
        <v>52292765646.220001</v>
      </c>
      <c r="F1580">
        <v>13858947800.629999</v>
      </c>
      <c r="G1580">
        <f t="shared" si="49"/>
        <v>0.2650261012085483</v>
      </c>
      <c r="H1580">
        <v>699072274.35000002</v>
      </c>
      <c r="I1580">
        <v>2796336042.3899999</v>
      </c>
      <c r="J1580">
        <v>36373919016.029999</v>
      </c>
      <c r="K1580">
        <v>26498435121.98</v>
      </c>
      <c r="L1580">
        <v>3485168544.8099999</v>
      </c>
    </row>
    <row r="1581" spans="1:12" x14ac:dyDescent="0.3">
      <c r="A1581" t="s">
        <v>155</v>
      </c>
      <c r="B1581" t="str">
        <f t="shared" si="48"/>
        <v>0005411993</v>
      </c>
      <c r="C1581" t="s">
        <v>27</v>
      </c>
      <c r="D1581" t="s">
        <v>122</v>
      </c>
      <c r="E1581">
        <v>681029891.42999995</v>
      </c>
      <c r="F1581">
        <v>144933724.91999999</v>
      </c>
      <c r="G1581">
        <f t="shared" si="49"/>
        <v>0.21281551183557276</v>
      </c>
      <c r="H1581">
        <v>16839585</v>
      </c>
      <c r="I1581">
        <v>94716548.189999998</v>
      </c>
      <c r="J1581">
        <v>422753896.91000003</v>
      </c>
      <c r="K1581">
        <v>227949017.28</v>
      </c>
      <c r="L1581">
        <v>113502462.43000001</v>
      </c>
    </row>
    <row r="1582" spans="1:12" x14ac:dyDescent="0.3">
      <c r="A1582" t="s">
        <v>155</v>
      </c>
      <c r="B1582" t="str">
        <f t="shared" si="48"/>
        <v>0005411994</v>
      </c>
      <c r="C1582" t="s">
        <v>28</v>
      </c>
      <c r="D1582" t="s">
        <v>122</v>
      </c>
      <c r="E1582">
        <v>888178181.26999998</v>
      </c>
      <c r="F1582">
        <v>224780854.03999999</v>
      </c>
      <c r="G1582">
        <f t="shared" si="49"/>
        <v>0.25308081056279425</v>
      </c>
      <c r="H1582">
        <v>16804077</v>
      </c>
      <c r="I1582">
        <v>145745912.31</v>
      </c>
      <c r="J1582">
        <v>445587773.49000001</v>
      </c>
      <c r="K1582">
        <v>236898217.75</v>
      </c>
      <c r="L1582">
        <v>171482416.03</v>
      </c>
    </row>
    <row r="1583" spans="1:12" x14ac:dyDescent="0.3">
      <c r="A1583" t="s">
        <v>155</v>
      </c>
      <c r="B1583" t="str">
        <f t="shared" si="48"/>
        <v>0005411995</v>
      </c>
      <c r="C1583" t="s">
        <v>29</v>
      </c>
      <c r="D1583" t="s">
        <v>122</v>
      </c>
      <c r="E1583">
        <v>1301987644.52</v>
      </c>
      <c r="F1583">
        <v>272657768.76999998</v>
      </c>
      <c r="G1583">
        <f t="shared" si="49"/>
        <v>0.20941655623047017</v>
      </c>
      <c r="H1583">
        <v>17406342.530000001</v>
      </c>
      <c r="I1583">
        <v>171771542.03</v>
      </c>
      <c r="J1583">
        <v>487940270.29000002</v>
      </c>
      <c r="K1583">
        <v>319605754.86000001</v>
      </c>
      <c r="L1583">
        <v>196409755.81999999</v>
      </c>
    </row>
    <row r="1584" spans="1:12" x14ac:dyDescent="0.3">
      <c r="A1584" t="s">
        <v>155</v>
      </c>
      <c r="B1584" t="str">
        <f t="shared" si="48"/>
        <v>0005411996</v>
      </c>
      <c r="C1584" t="s">
        <v>30</v>
      </c>
      <c r="D1584" t="s">
        <v>122</v>
      </c>
      <c r="E1584">
        <v>1425449802.55</v>
      </c>
      <c r="F1584">
        <v>349752478.93000001</v>
      </c>
      <c r="G1584">
        <f t="shared" si="49"/>
        <v>0.24536288707208395</v>
      </c>
      <c r="H1584">
        <v>16730200.73</v>
      </c>
      <c r="I1584">
        <v>177951041.13</v>
      </c>
      <c r="J1584">
        <v>399536934.97000003</v>
      </c>
      <c r="K1584">
        <v>238394605.78</v>
      </c>
      <c r="L1584">
        <v>203896686.66</v>
      </c>
    </row>
    <row r="1585" spans="1:12" x14ac:dyDescent="0.3">
      <c r="A1585" t="s">
        <v>155</v>
      </c>
      <c r="B1585" t="str">
        <f t="shared" si="48"/>
        <v>0005411997</v>
      </c>
      <c r="C1585" t="s">
        <v>31</v>
      </c>
      <c r="D1585" t="s">
        <v>122</v>
      </c>
      <c r="E1585">
        <v>1384736364.1900001</v>
      </c>
      <c r="F1585">
        <v>286322748.87</v>
      </c>
      <c r="G1585">
        <f t="shared" si="49"/>
        <v>0.20677058556015041</v>
      </c>
      <c r="H1585">
        <v>42518185.210000001</v>
      </c>
      <c r="I1585">
        <v>136392907.5</v>
      </c>
      <c r="J1585">
        <v>446566072.29000002</v>
      </c>
      <c r="K1585">
        <v>287745300.83999997</v>
      </c>
      <c r="L1585">
        <v>203224779.36000001</v>
      </c>
    </row>
    <row r="1586" spans="1:12" x14ac:dyDescent="0.3">
      <c r="A1586" t="s">
        <v>155</v>
      </c>
      <c r="B1586" t="str">
        <f t="shared" si="48"/>
        <v>0005411998</v>
      </c>
      <c r="C1586" t="s">
        <v>32</v>
      </c>
      <c r="D1586" t="s">
        <v>122</v>
      </c>
      <c r="E1586">
        <v>1415953476.79</v>
      </c>
      <c r="F1586">
        <v>282133862.61000001</v>
      </c>
      <c r="G1586">
        <f t="shared" si="49"/>
        <v>0.19925362466682461</v>
      </c>
      <c r="H1586">
        <v>41311987.43</v>
      </c>
      <c r="I1586">
        <v>148623968.56999999</v>
      </c>
      <c r="J1586">
        <v>504168250.93000001</v>
      </c>
      <c r="K1586">
        <v>320521869.51999998</v>
      </c>
      <c r="L1586">
        <v>172824200.44999999</v>
      </c>
    </row>
    <row r="1587" spans="1:12" x14ac:dyDescent="0.3">
      <c r="A1587" t="s">
        <v>155</v>
      </c>
      <c r="B1587" t="str">
        <f t="shared" si="48"/>
        <v>0005411999</v>
      </c>
      <c r="C1587" t="s">
        <v>33</v>
      </c>
      <c r="D1587" t="s">
        <v>122</v>
      </c>
      <c r="E1587">
        <v>1462921963.0699999</v>
      </c>
      <c r="F1587">
        <v>270708838.06</v>
      </c>
      <c r="G1587">
        <f t="shared" si="49"/>
        <v>0.18504667022149748</v>
      </c>
      <c r="H1587">
        <v>40405256.030000001</v>
      </c>
      <c r="I1587">
        <v>158892116.5</v>
      </c>
      <c r="J1587">
        <v>602540212.53999996</v>
      </c>
      <c r="K1587">
        <v>395393777.98000002</v>
      </c>
      <c r="L1587">
        <v>188389600.06999999</v>
      </c>
    </row>
    <row r="1588" spans="1:12" x14ac:dyDescent="0.3">
      <c r="A1588" t="s">
        <v>155</v>
      </c>
      <c r="B1588" t="str">
        <f t="shared" si="48"/>
        <v>0005412000</v>
      </c>
      <c r="C1588" t="s">
        <v>34</v>
      </c>
      <c r="D1588" t="s">
        <v>122</v>
      </c>
      <c r="E1588">
        <v>2171997490.1500001</v>
      </c>
      <c r="F1588">
        <v>288748128.05000001</v>
      </c>
      <c r="G1588">
        <f t="shared" si="49"/>
        <v>0.13294128071485883</v>
      </c>
      <c r="H1588">
        <v>85070487.659999996</v>
      </c>
      <c r="I1588">
        <v>160289507.18000001</v>
      </c>
      <c r="J1588">
        <v>687280388.24000001</v>
      </c>
      <c r="K1588">
        <v>473367127.73000002</v>
      </c>
      <c r="L1588">
        <v>183717589.09</v>
      </c>
    </row>
    <row r="1589" spans="1:12" x14ac:dyDescent="0.3">
      <c r="A1589" t="s">
        <v>155</v>
      </c>
      <c r="B1589" t="str">
        <f t="shared" si="48"/>
        <v>0005412001</v>
      </c>
      <c r="C1589" t="s">
        <v>35</v>
      </c>
      <c r="D1589" t="s">
        <v>122</v>
      </c>
      <c r="E1589">
        <v>2242302393.1999998</v>
      </c>
      <c r="F1589">
        <v>329852927.18000001</v>
      </c>
      <c r="G1589">
        <f t="shared" si="49"/>
        <v>0.14710456902704608</v>
      </c>
      <c r="H1589">
        <v>103371795.78</v>
      </c>
      <c r="I1589">
        <v>172376388.90000001</v>
      </c>
      <c r="J1589">
        <v>823711732.01999998</v>
      </c>
      <c r="K1589">
        <v>541909785.33000004</v>
      </c>
      <c r="L1589">
        <v>219993449.78999999</v>
      </c>
    </row>
    <row r="1590" spans="1:12" x14ac:dyDescent="0.3">
      <c r="A1590" t="s">
        <v>155</v>
      </c>
      <c r="B1590" t="str">
        <f t="shared" si="48"/>
        <v>0005412002</v>
      </c>
      <c r="C1590" t="s">
        <v>36</v>
      </c>
      <c r="D1590" t="s">
        <v>122</v>
      </c>
      <c r="E1590">
        <v>2347876256.0300002</v>
      </c>
      <c r="F1590">
        <v>381897016.29000002</v>
      </c>
      <c r="G1590">
        <f t="shared" si="49"/>
        <v>0.16265636458019544</v>
      </c>
      <c r="H1590">
        <v>101883891.81999999</v>
      </c>
      <c r="I1590">
        <v>204013464.38</v>
      </c>
      <c r="J1590">
        <v>957501228.39999998</v>
      </c>
      <c r="K1590">
        <v>594439403.66999996</v>
      </c>
      <c r="L1590">
        <v>255894615.06</v>
      </c>
    </row>
    <row r="1591" spans="1:12" x14ac:dyDescent="0.3">
      <c r="A1591" t="s">
        <v>155</v>
      </c>
      <c r="B1591" t="str">
        <f t="shared" si="48"/>
        <v>0005412003</v>
      </c>
      <c r="C1591" t="s">
        <v>37</v>
      </c>
      <c r="D1591" t="s">
        <v>122</v>
      </c>
      <c r="E1591">
        <v>2413285723.27</v>
      </c>
      <c r="F1591">
        <v>219312618.38</v>
      </c>
      <c r="G1591">
        <f t="shared" si="49"/>
        <v>9.0877187174849564E-2</v>
      </c>
      <c r="H1591">
        <v>99683200.379999995</v>
      </c>
      <c r="I1591">
        <v>226361974.63</v>
      </c>
      <c r="J1591">
        <v>1021017077.4400001</v>
      </c>
      <c r="K1591">
        <v>640884574.79999995</v>
      </c>
      <c r="L1591">
        <v>278631876.48000002</v>
      </c>
    </row>
    <row r="1592" spans="1:12" x14ac:dyDescent="0.3">
      <c r="A1592" t="s">
        <v>155</v>
      </c>
      <c r="B1592" t="str">
        <f t="shared" si="48"/>
        <v>0005412004</v>
      </c>
      <c r="C1592" t="s">
        <v>38</v>
      </c>
      <c r="D1592" t="s">
        <v>122</v>
      </c>
      <c r="E1592">
        <v>2522461581.1199999</v>
      </c>
      <c r="F1592">
        <v>260197141.36000001</v>
      </c>
      <c r="G1592">
        <f t="shared" si="49"/>
        <v>0.10315207308111694</v>
      </c>
      <c r="H1592">
        <v>97665842.239999995</v>
      </c>
      <c r="I1592">
        <v>232373809.16</v>
      </c>
      <c r="J1592">
        <v>1219922140.3399999</v>
      </c>
      <c r="K1592">
        <v>829969576.82000005</v>
      </c>
      <c r="L1592">
        <v>295727053.80000001</v>
      </c>
    </row>
    <row r="1593" spans="1:12" x14ac:dyDescent="0.3">
      <c r="A1593" t="s">
        <v>155</v>
      </c>
      <c r="B1593" t="str">
        <f t="shared" si="48"/>
        <v>0005412005</v>
      </c>
      <c r="C1593" t="s">
        <v>39</v>
      </c>
      <c r="D1593" t="s">
        <v>122</v>
      </c>
      <c r="E1593">
        <v>2563697231.5500002</v>
      </c>
      <c r="F1593">
        <v>233817291.78</v>
      </c>
      <c r="G1593">
        <f t="shared" si="49"/>
        <v>9.1203161162145149E-2</v>
      </c>
      <c r="H1593">
        <v>95445150.680000007</v>
      </c>
      <c r="I1593">
        <v>220807591.41999999</v>
      </c>
      <c r="J1593">
        <v>1213810497.8299999</v>
      </c>
      <c r="K1593">
        <v>855762365.96000004</v>
      </c>
      <c r="L1593">
        <v>266300938.12</v>
      </c>
    </row>
    <row r="1594" spans="1:12" x14ac:dyDescent="0.3">
      <c r="A1594" t="s">
        <v>155</v>
      </c>
      <c r="B1594" t="str">
        <f t="shared" si="48"/>
        <v>0005412006</v>
      </c>
      <c r="C1594" t="s">
        <v>40</v>
      </c>
      <c r="D1594" t="s">
        <v>122</v>
      </c>
      <c r="E1594">
        <v>2658609463.3499999</v>
      </c>
      <c r="F1594">
        <v>266195967.28999999</v>
      </c>
      <c r="G1594">
        <f t="shared" si="49"/>
        <v>0.10012601360207973</v>
      </c>
      <c r="H1594">
        <v>93224459.120000005</v>
      </c>
      <c r="I1594">
        <v>238364837.62</v>
      </c>
      <c r="J1594">
        <v>1229577781.26</v>
      </c>
      <c r="K1594">
        <v>922520066.17999995</v>
      </c>
      <c r="L1594">
        <v>284103816.57999998</v>
      </c>
    </row>
    <row r="1595" spans="1:12" x14ac:dyDescent="0.3">
      <c r="A1595" t="s">
        <v>155</v>
      </c>
      <c r="B1595" t="str">
        <f t="shared" si="48"/>
        <v>0005412007</v>
      </c>
      <c r="C1595" t="s">
        <v>41</v>
      </c>
      <c r="D1595" t="s">
        <v>122</v>
      </c>
      <c r="E1595">
        <v>3392985767.27</v>
      </c>
      <c r="F1595">
        <v>374521578.29000002</v>
      </c>
      <c r="G1595">
        <f t="shared" si="49"/>
        <v>0.11038112269811862</v>
      </c>
      <c r="H1595">
        <v>144044939.44999999</v>
      </c>
      <c r="I1595">
        <v>428975853.56</v>
      </c>
      <c r="J1595">
        <v>1496072679.54</v>
      </c>
      <c r="K1595">
        <v>1189529053.6099999</v>
      </c>
      <c r="L1595">
        <v>495425300.01999998</v>
      </c>
    </row>
    <row r="1596" spans="1:12" x14ac:dyDescent="0.3">
      <c r="A1596" t="s">
        <v>155</v>
      </c>
      <c r="B1596" t="str">
        <f t="shared" si="48"/>
        <v>0005412008</v>
      </c>
      <c r="C1596" t="s">
        <v>42</v>
      </c>
      <c r="D1596" t="s">
        <v>122</v>
      </c>
      <c r="E1596">
        <v>2830268837.0599999</v>
      </c>
      <c r="F1596">
        <v>197548672.72</v>
      </c>
      <c r="G1596">
        <f t="shared" si="49"/>
        <v>6.9798554163217855E-2</v>
      </c>
      <c r="H1596">
        <v>191500392.72</v>
      </c>
      <c r="I1596">
        <v>225446451.13999999</v>
      </c>
      <c r="J1596">
        <v>1718712832.0699999</v>
      </c>
      <c r="K1596">
        <v>1373108068.6700001</v>
      </c>
      <c r="L1596">
        <v>271699186.77999997</v>
      </c>
    </row>
    <row r="1597" spans="1:12" x14ac:dyDescent="0.3">
      <c r="A1597" t="s">
        <v>155</v>
      </c>
      <c r="B1597" t="str">
        <f t="shared" si="48"/>
        <v>0005412009</v>
      </c>
      <c r="C1597" t="s">
        <v>43</v>
      </c>
      <c r="D1597" t="s">
        <v>122</v>
      </c>
      <c r="E1597">
        <v>2995100164.4099998</v>
      </c>
      <c r="F1597">
        <v>289103189.43000001</v>
      </c>
      <c r="G1597">
        <f t="shared" si="49"/>
        <v>9.6525382645074237E-2</v>
      </c>
      <c r="H1597">
        <v>228064300.34999999</v>
      </c>
      <c r="I1597">
        <v>226236846.19999999</v>
      </c>
      <c r="J1597">
        <v>1707293238.96</v>
      </c>
      <c r="K1597">
        <v>1251964556.6300001</v>
      </c>
      <c r="L1597">
        <v>266214343.66999999</v>
      </c>
    </row>
    <row r="1598" spans="1:12" x14ac:dyDescent="0.3">
      <c r="A1598" t="s">
        <v>155</v>
      </c>
      <c r="B1598" t="str">
        <f t="shared" si="48"/>
        <v>0005412010</v>
      </c>
      <c r="C1598" t="s">
        <v>44</v>
      </c>
      <c r="D1598" t="s">
        <v>122</v>
      </c>
      <c r="E1598">
        <v>3128547460.46</v>
      </c>
      <c r="F1598">
        <v>316365985.06999999</v>
      </c>
      <c r="G1598">
        <f t="shared" si="49"/>
        <v>0.10112232244144499</v>
      </c>
      <c r="H1598">
        <v>220607352.75999999</v>
      </c>
      <c r="I1598">
        <v>271097445.95999998</v>
      </c>
      <c r="J1598">
        <v>1956068628.79</v>
      </c>
      <c r="K1598">
        <v>1415257674.6700001</v>
      </c>
      <c r="L1598">
        <v>313748908.95999998</v>
      </c>
    </row>
    <row r="1599" spans="1:12" x14ac:dyDescent="0.3">
      <c r="A1599" t="s">
        <v>155</v>
      </c>
      <c r="B1599" t="str">
        <f t="shared" si="48"/>
        <v>0005412011</v>
      </c>
      <c r="C1599" t="s">
        <v>45</v>
      </c>
      <c r="D1599" t="s">
        <v>122</v>
      </c>
      <c r="E1599">
        <v>3155554351.27</v>
      </c>
      <c r="F1599">
        <v>317208658.76999998</v>
      </c>
      <c r="G1599">
        <f t="shared" si="49"/>
        <v>0.10052390910089526</v>
      </c>
      <c r="H1599">
        <v>218637493.53999999</v>
      </c>
      <c r="I1599">
        <v>297273941.38</v>
      </c>
      <c r="J1599">
        <v>2260929873.5500002</v>
      </c>
      <c r="K1599">
        <v>1620862551.5999999</v>
      </c>
      <c r="L1599">
        <v>361615250.58999997</v>
      </c>
    </row>
    <row r="1600" spans="1:12" x14ac:dyDescent="0.3">
      <c r="A1600" t="s">
        <v>155</v>
      </c>
      <c r="B1600" t="str">
        <f t="shared" si="48"/>
        <v>0005412012</v>
      </c>
      <c r="C1600" t="s">
        <v>46</v>
      </c>
      <c r="D1600" t="s">
        <v>122</v>
      </c>
      <c r="E1600">
        <v>3448274301.8200002</v>
      </c>
      <c r="F1600">
        <v>451071082.41000003</v>
      </c>
      <c r="G1600">
        <f t="shared" si="49"/>
        <v>0.13081067308709304</v>
      </c>
      <c r="H1600">
        <v>150424391.75999999</v>
      </c>
      <c r="I1600">
        <v>400229859.25999999</v>
      </c>
      <c r="J1600">
        <v>2201910731.8899999</v>
      </c>
      <c r="K1600">
        <v>1630429477.9400001</v>
      </c>
      <c r="L1600">
        <v>483351121.25999999</v>
      </c>
    </row>
    <row r="1601" spans="1:12" x14ac:dyDescent="0.3">
      <c r="A1601" t="s">
        <v>155</v>
      </c>
      <c r="B1601" t="str">
        <f t="shared" si="48"/>
        <v>0005412013</v>
      </c>
      <c r="C1601" t="s">
        <v>47</v>
      </c>
      <c r="D1601" t="s">
        <v>122</v>
      </c>
      <c r="E1601">
        <v>3373781552.8499999</v>
      </c>
      <c r="F1601">
        <v>448394502.25</v>
      </c>
      <c r="G1601">
        <f t="shared" si="49"/>
        <v>0.13290561206347787</v>
      </c>
      <c r="H1601">
        <v>173234598.72999999</v>
      </c>
      <c r="I1601">
        <v>252284967.84999999</v>
      </c>
      <c r="J1601">
        <v>2526679810.5300002</v>
      </c>
      <c r="K1601">
        <v>1890307790.6400001</v>
      </c>
      <c r="L1601">
        <v>245423704.63</v>
      </c>
    </row>
    <row r="1602" spans="1:12" x14ac:dyDescent="0.3">
      <c r="A1602" t="s">
        <v>155</v>
      </c>
      <c r="B1602" t="str">
        <f t="shared" si="48"/>
        <v>0005412014</v>
      </c>
      <c r="C1602" t="s">
        <v>48</v>
      </c>
      <c r="D1602" t="s">
        <v>122</v>
      </c>
      <c r="E1602">
        <v>3736704336.4000001</v>
      </c>
      <c r="F1602">
        <v>642204417.15999997</v>
      </c>
      <c r="G1602">
        <f t="shared" si="49"/>
        <v>0.17186385631428089</v>
      </c>
      <c r="H1602">
        <v>187114129.71000001</v>
      </c>
      <c r="I1602">
        <v>266665952.72</v>
      </c>
      <c r="J1602">
        <v>3068641200.1700001</v>
      </c>
      <c r="K1602">
        <v>2247054674.6300001</v>
      </c>
      <c r="L1602">
        <v>370187817.70999998</v>
      </c>
    </row>
    <row r="1603" spans="1:12" x14ac:dyDescent="0.3">
      <c r="A1603" t="s">
        <v>155</v>
      </c>
      <c r="B1603" t="str">
        <f t="shared" si="48"/>
        <v>0005412015</v>
      </c>
      <c r="C1603" t="s">
        <v>49</v>
      </c>
      <c r="D1603" t="s">
        <v>122</v>
      </c>
      <c r="E1603">
        <v>6048296432.7799997</v>
      </c>
      <c r="F1603">
        <v>990556213.73000002</v>
      </c>
      <c r="G1603">
        <f t="shared" si="49"/>
        <v>0.16377441561254749</v>
      </c>
      <c r="H1603">
        <v>163887313.63</v>
      </c>
      <c r="I1603">
        <v>37684725.390000001</v>
      </c>
      <c r="J1603">
        <v>2876659100.6300001</v>
      </c>
      <c r="K1603">
        <v>2185558581.3099999</v>
      </c>
      <c r="L1603">
        <v>179678916.21000001</v>
      </c>
    </row>
    <row r="1604" spans="1:12" x14ac:dyDescent="0.3">
      <c r="A1604" t="s">
        <v>155</v>
      </c>
      <c r="B1604" t="str">
        <f t="shared" si="48"/>
        <v>0005412016</v>
      </c>
      <c r="C1604" t="s">
        <v>50</v>
      </c>
      <c r="D1604" t="s">
        <v>122</v>
      </c>
      <c r="E1604">
        <v>6100169400.3000002</v>
      </c>
      <c r="F1604">
        <v>1094694756.74</v>
      </c>
      <c r="G1604">
        <f t="shared" si="49"/>
        <v>0.17945317333091831</v>
      </c>
      <c r="H1604">
        <v>160330395.13</v>
      </c>
      <c r="I1604">
        <v>1073256393.74</v>
      </c>
      <c r="J1604">
        <v>3366454968.5999999</v>
      </c>
      <c r="K1604">
        <v>2518164099.9699998</v>
      </c>
      <c r="L1604">
        <v>1282114895.8099999</v>
      </c>
    </row>
    <row r="1605" spans="1:12" x14ac:dyDescent="0.3">
      <c r="A1605" t="s">
        <v>155</v>
      </c>
      <c r="B1605" t="str">
        <f t="shared" ref="B1605:B1668" si="50">A1605&amp;LEFT(C1605,4)</f>
        <v>0005412017</v>
      </c>
      <c r="C1605" t="s">
        <v>51</v>
      </c>
      <c r="D1605" t="s">
        <v>122</v>
      </c>
      <c r="E1605">
        <v>5675811824.29</v>
      </c>
      <c r="F1605">
        <v>876176704.5</v>
      </c>
      <c r="G1605">
        <f t="shared" ref="G1605:G1668" si="51">F1605/E1605</f>
        <v>0.15437028774462636</v>
      </c>
      <c r="H1605">
        <v>155544720.36000001</v>
      </c>
      <c r="I1605">
        <v>745820319.25999999</v>
      </c>
      <c r="J1605">
        <v>3800188261.54</v>
      </c>
      <c r="K1605">
        <v>2940069129.71</v>
      </c>
      <c r="L1605">
        <v>877711143.23000002</v>
      </c>
    </row>
    <row r="1606" spans="1:12" x14ac:dyDescent="0.3">
      <c r="A1606" t="s">
        <v>155</v>
      </c>
      <c r="B1606" t="str">
        <f t="shared" si="50"/>
        <v>0005412018</v>
      </c>
      <c r="C1606" t="s">
        <v>52</v>
      </c>
      <c r="D1606" t="s">
        <v>122</v>
      </c>
      <c r="E1606">
        <v>5588166699.3000002</v>
      </c>
      <c r="F1606">
        <v>1246852417.9100001</v>
      </c>
      <c r="G1606">
        <f t="shared" si="51"/>
        <v>0.22312369780704405</v>
      </c>
      <c r="H1606">
        <v>172725277.21000001</v>
      </c>
      <c r="I1606">
        <v>379150336.14999998</v>
      </c>
      <c r="J1606">
        <v>3801955946.7600002</v>
      </c>
      <c r="K1606">
        <v>2922833510.4000001</v>
      </c>
      <c r="L1606">
        <v>451089002.17000002</v>
      </c>
    </row>
    <row r="1607" spans="1:12" x14ac:dyDescent="0.3">
      <c r="A1607" t="s">
        <v>155</v>
      </c>
      <c r="B1607" t="str">
        <f t="shared" si="50"/>
        <v>0005412019</v>
      </c>
      <c r="C1607" t="s">
        <v>53</v>
      </c>
      <c r="D1607" t="s">
        <v>122</v>
      </c>
      <c r="E1607">
        <v>6175200008.2399998</v>
      </c>
      <c r="F1607">
        <v>1267788780.0899999</v>
      </c>
      <c r="G1607">
        <f t="shared" si="51"/>
        <v>0.20530327412849803</v>
      </c>
      <c r="H1607">
        <v>167826499.74000001</v>
      </c>
      <c r="I1607">
        <v>303452471.38999999</v>
      </c>
      <c r="J1607">
        <v>3337576747.6599998</v>
      </c>
      <c r="K1607">
        <v>2560513052.5599999</v>
      </c>
      <c r="L1607">
        <v>354562732.92000002</v>
      </c>
    </row>
    <row r="1608" spans="1:12" x14ac:dyDescent="0.3">
      <c r="A1608" t="s">
        <v>155</v>
      </c>
      <c r="B1608" t="str">
        <f t="shared" si="50"/>
        <v>0005412020</v>
      </c>
      <c r="C1608" t="s">
        <v>54</v>
      </c>
      <c r="D1608" t="s">
        <v>122</v>
      </c>
      <c r="E1608">
        <v>8519336914.1099997</v>
      </c>
      <c r="F1608">
        <v>2207156775.04</v>
      </c>
      <c r="G1608">
        <f t="shared" si="51"/>
        <v>0.25907612262457141</v>
      </c>
      <c r="H1608">
        <v>170693873.30000001</v>
      </c>
      <c r="I1608">
        <v>322168591.79000002</v>
      </c>
      <c r="J1608">
        <v>3744914452.7199998</v>
      </c>
      <c r="K1608">
        <v>2996273910.8000002</v>
      </c>
      <c r="L1608">
        <v>369573023.12</v>
      </c>
    </row>
    <row r="1609" spans="1:12" x14ac:dyDescent="0.3">
      <c r="A1609" t="s">
        <v>155</v>
      </c>
      <c r="B1609" t="str">
        <f t="shared" si="50"/>
        <v>0005412021</v>
      </c>
      <c r="C1609" t="s">
        <v>55</v>
      </c>
      <c r="D1609" t="s">
        <v>122</v>
      </c>
      <c r="E1609">
        <v>9699592528.6100006</v>
      </c>
      <c r="F1609">
        <v>3423184574.4499998</v>
      </c>
      <c r="G1609">
        <f t="shared" si="51"/>
        <v>0.352920451488343</v>
      </c>
      <c r="H1609">
        <v>271673951.80000001</v>
      </c>
      <c r="I1609">
        <v>267297435.30000001</v>
      </c>
      <c r="J1609">
        <v>4772690469.1400003</v>
      </c>
      <c r="K1609">
        <v>3962212033.4699998</v>
      </c>
      <c r="L1609">
        <v>280349616.81</v>
      </c>
    </row>
    <row r="1610" spans="1:12" x14ac:dyDescent="0.3">
      <c r="A1610" t="s">
        <v>156</v>
      </c>
      <c r="B1610" t="str">
        <f t="shared" si="50"/>
        <v>0005431993</v>
      </c>
      <c r="C1610" t="s">
        <v>27</v>
      </c>
      <c r="D1610" t="s">
        <v>79</v>
      </c>
      <c r="E1610">
        <v>1119505125.03</v>
      </c>
      <c r="F1610">
        <v>33856490.359999999</v>
      </c>
      <c r="G1610">
        <f t="shared" si="51"/>
        <v>3.0242371922230126E-2</v>
      </c>
      <c r="H1610">
        <v>17297304.84</v>
      </c>
      <c r="J1610">
        <v>141831060</v>
      </c>
      <c r="K1610">
        <v>91819677.439999998</v>
      </c>
      <c r="L1610">
        <v>42085828.149999999</v>
      </c>
    </row>
    <row r="1611" spans="1:12" x14ac:dyDescent="0.3">
      <c r="A1611" t="s">
        <v>156</v>
      </c>
      <c r="B1611" t="str">
        <f t="shared" si="50"/>
        <v>0005431994</v>
      </c>
      <c r="C1611" t="s">
        <v>28</v>
      </c>
      <c r="D1611" t="s">
        <v>79</v>
      </c>
      <c r="E1611">
        <v>1407921197.26</v>
      </c>
      <c r="F1611">
        <v>82909739.480000004</v>
      </c>
      <c r="G1611">
        <f t="shared" si="51"/>
        <v>5.8888053991482815E-2</v>
      </c>
      <c r="H1611">
        <v>38875504.840000004</v>
      </c>
      <c r="I1611">
        <v>239363323.11000001</v>
      </c>
      <c r="J1611">
        <v>971403987.20000005</v>
      </c>
      <c r="K1611">
        <v>664887480.52999997</v>
      </c>
      <c r="L1611">
        <v>282486609.79000002</v>
      </c>
    </row>
    <row r="1612" spans="1:12" x14ac:dyDescent="0.3">
      <c r="A1612" t="s">
        <v>156</v>
      </c>
      <c r="B1612" t="str">
        <f t="shared" si="50"/>
        <v>0005431995</v>
      </c>
      <c r="C1612" t="s">
        <v>29</v>
      </c>
      <c r="D1612" t="s">
        <v>79</v>
      </c>
      <c r="E1612">
        <v>1481865108.0799999</v>
      </c>
      <c r="F1612">
        <v>273051405.98000002</v>
      </c>
      <c r="G1612">
        <f t="shared" si="51"/>
        <v>0.18426198477254319</v>
      </c>
      <c r="H1612">
        <v>37978825.109999999</v>
      </c>
      <c r="I1612">
        <v>244552244.31999999</v>
      </c>
      <c r="J1612">
        <v>991460233.00999999</v>
      </c>
      <c r="K1612">
        <v>715869136.38</v>
      </c>
      <c r="L1612">
        <v>287246643.44999999</v>
      </c>
    </row>
    <row r="1613" spans="1:12" x14ac:dyDescent="0.3">
      <c r="A1613" t="s">
        <v>156</v>
      </c>
      <c r="B1613" t="str">
        <f t="shared" si="50"/>
        <v>0005431996</v>
      </c>
      <c r="C1613" t="s">
        <v>30</v>
      </c>
      <c r="D1613" t="s">
        <v>79</v>
      </c>
      <c r="E1613">
        <v>1990077300.6700001</v>
      </c>
      <c r="F1613">
        <v>304351552.91000003</v>
      </c>
      <c r="G1613">
        <f t="shared" si="51"/>
        <v>0.15293453817474018</v>
      </c>
      <c r="H1613">
        <v>37168666.829999998</v>
      </c>
      <c r="I1613">
        <v>258804106.74000001</v>
      </c>
      <c r="J1613">
        <v>889852559.39999998</v>
      </c>
      <c r="K1613">
        <v>654068345.61000001</v>
      </c>
      <c r="L1613">
        <v>305117058.63999999</v>
      </c>
    </row>
    <row r="1614" spans="1:12" x14ac:dyDescent="0.3">
      <c r="A1614" t="s">
        <v>156</v>
      </c>
      <c r="B1614" t="str">
        <f t="shared" si="50"/>
        <v>0005431997</v>
      </c>
      <c r="C1614" t="s">
        <v>31</v>
      </c>
      <c r="D1614" t="s">
        <v>79</v>
      </c>
      <c r="E1614">
        <v>2079625203</v>
      </c>
      <c r="F1614">
        <v>133028378.22</v>
      </c>
      <c r="G1614">
        <f t="shared" si="51"/>
        <v>6.3967477422420913E-2</v>
      </c>
      <c r="H1614">
        <v>36148364.789999999</v>
      </c>
      <c r="I1614">
        <v>260671077.02000001</v>
      </c>
      <c r="J1614">
        <v>778800696.41999996</v>
      </c>
      <c r="K1614">
        <v>584993504.45000005</v>
      </c>
      <c r="L1614">
        <v>299342877.72000003</v>
      </c>
    </row>
    <row r="1615" spans="1:12" x14ac:dyDescent="0.3">
      <c r="A1615" t="s">
        <v>156</v>
      </c>
      <c r="B1615" t="str">
        <f t="shared" si="50"/>
        <v>0005431998</v>
      </c>
      <c r="C1615" t="s">
        <v>32</v>
      </c>
      <c r="D1615" t="s">
        <v>79</v>
      </c>
      <c r="E1615">
        <v>2397054507.1700001</v>
      </c>
      <c r="F1615">
        <v>142249851.25999999</v>
      </c>
      <c r="G1615">
        <f t="shared" si="51"/>
        <v>5.9343603090587366E-2</v>
      </c>
      <c r="H1615">
        <v>35351062.75</v>
      </c>
      <c r="I1615">
        <v>215291328.15000001</v>
      </c>
      <c r="J1615">
        <v>674418461.57000005</v>
      </c>
      <c r="K1615">
        <v>505343736.99000001</v>
      </c>
      <c r="L1615">
        <v>248293461.99000001</v>
      </c>
    </row>
    <row r="1616" spans="1:12" x14ac:dyDescent="0.3">
      <c r="A1616" t="s">
        <v>156</v>
      </c>
      <c r="B1616" t="str">
        <f t="shared" si="50"/>
        <v>0005431999</v>
      </c>
      <c r="C1616" t="s">
        <v>33</v>
      </c>
      <c r="D1616" t="s">
        <v>79</v>
      </c>
      <c r="E1616">
        <v>2679910145.6399999</v>
      </c>
      <c r="F1616">
        <v>363522511.19999999</v>
      </c>
      <c r="G1616">
        <f t="shared" si="51"/>
        <v>0.13564727600715348</v>
      </c>
      <c r="H1616">
        <v>34553760.710000001</v>
      </c>
      <c r="I1616">
        <v>182425436.41999999</v>
      </c>
      <c r="J1616">
        <v>643070769.26999998</v>
      </c>
      <c r="K1616">
        <v>485259664.92000002</v>
      </c>
      <c r="L1616">
        <v>215724386.91999999</v>
      </c>
    </row>
    <row r="1617" spans="1:12" x14ac:dyDescent="0.3">
      <c r="A1617" t="s">
        <v>156</v>
      </c>
      <c r="B1617" t="str">
        <f t="shared" si="50"/>
        <v>0005432000</v>
      </c>
      <c r="C1617" t="s">
        <v>34</v>
      </c>
      <c r="D1617" t="s">
        <v>79</v>
      </c>
      <c r="E1617">
        <v>2790321817.1300001</v>
      </c>
      <c r="F1617">
        <v>434904217.44</v>
      </c>
      <c r="G1617">
        <f t="shared" si="51"/>
        <v>0.1558616697078056</v>
      </c>
      <c r="H1617">
        <v>63756458.670000002</v>
      </c>
      <c r="I1617">
        <v>221386520.31</v>
      </c>
      <c r="J1617">
        <v>689614102.54999995</v>
      </c>
      <c r="K1617">
        <v>524320771.93000001</v>
      </c>
      <c r="L1617">
        <v>261749838.78999999</v>
      </c>
    </row>
    <row r="1618" spans="1:12" x14ac:dyDescent="0.3">
      <c r="A1618" t="s">
        <v>156</v>
      </c>
      <c r="B1618" t="str">
        <f t="shared" si="50"/>
        <v>0005432001</v>
      </c>
      <c r="C1618" t="s">
        <v>35</v>
      </c>
      <c r="D1618" t="s">
        <v>79</v>
      </c>
      <c r="E1618">
        <v>2721215996.9899998</v>
      </c>
      <c r="F1618">
        <v>337025138.11000001</v>
      </c>
      <c r="G1618">
        <f t="shared" si="51"/>
        <v>0.12385093226072144</v>
      </c>
      <c r="H1618">
        <v>59459156.630000003</v>
      </c>
      <c r="I1618">
        <v>158511608.16</v>
      </c>
      <c r="J1618">
        <v>671787795.02999997</v>
      </c>
      <c r="K1618">
        <v>536203118.60000002</v>
      </c>
      <c r="L1618">
        <v>176236996.83000001</v>
      </c>
    </row>
    <row r="1619" spans="1:12" x14ac:dyDescent="0.3">
      <c r="A1619" t="s">
        <v>156</v>
      </c>
      <c r="B1619" t="str">
        <f t="shared" si="50"/>
        <v>0005432002</v>
      </c>
      <c r="C1619" t="s">
        <v>36</v>
      </c>
      <c r="D1619" t="s">
        <v>79</v>
      </c>
      <c r="E1619">
        <v>2644022913.46</v>
      </c>
      <c r="F1619">
        <v>291747086.01999998</v>
      </c>
      <c r="G1619">
        <f t="shared" si="51"/>
        <v>0.1103421171332499</v>
      </c>
      <c r="H1619">
        <v>43911854.590000004</v>
      </c>
      <c r="I1619">
        <v>103242942.12</v>
      </c>
      <c r="J1619">
        <v>719736256.37</v>
      </c>
      <c r="K1619">
        <v>592770173.19000006</v>
      </c>
      <c r="L1619">
        <v>167323841.34999999</v>
      </c>
    </row>
    <row r="1620" spans="1:12" x14ac:dyDescent="0.3">
      <c r="A1620" t="s">
        <v>156</v>
      </c>
      <c r="B1620" t="str">
        <f t="shared" si="50"/>
        <v>0005432003</v>
      </c>
      <c r="C1620" t="s">
        <v>37</v>
      </c>
      <c r="D1620" t="s">
        <v>79</v>
      </c>
      <c r="E1620">
        <v>4236044306.1799998</v>
      </c>
      <c r="F1620">
        <v>1130115587.8299999</v>
      </c>
      <c r="G1620">
        <f t="shared" si="51"/>
        <v>0.26678559196873014</v>
      </c>
      <c r="H1620">
        <v>39614552.549999997</v>
      </c>
      <c r="I1620">
        <v>324314414.27999997</v>
      </c>
      <c r="J1620">
        <v>1731556160.9300001</v>
      </c>
      <c r="K1620">
        <v>1283162740.0699999</v>
      </c>
      <c r="L1620">
        <v>403771148.76999998</v>
      </c>
    </row>
    <row r="1621" spans="1:12" x14ac:dyDescent="0.3">
      <c r="A1621" t="s">
        <v>156</v>
      </c>
      <c r="B1621" t="str">
        <f t="shared" si="50"/>
        <v>0005432004</v>
      </c>
      <c r="C1621" t="s">
        <v>38</v>
      </c>
      <c r="D1621" t="s">
        <v>79</v>
      </c>
      <c r="E1621">
        <v>4276371763.9200001</v>
      </c>
      <c r="F1621">
        <v>1139967408.1300001</v>
      </c>
      <c r="G1621">
        <f t="shared" si="51"/>
        <v>0.26657350461154294</v>
      </c>
      <c r="H1621">
        <v>37617250.509999998</v>
      </c>
      <c r="I1621">
        <v>219586347.09</v>
      </c>
      <c r="J1621">
        <v>2227963721.6100001</v>
      </c>
      <c r="K1621">
        <v>1854525585.9200001</v>
      </c>
      <c r="L1621">
        <v>290668154.74000001</v>
      </c>
    </row>
    <row r="1622" spans="1:12" x14ac:dyDescent="0.3">
      <c r="A1622" t="s">
        <v>156</v>
      </c>
      <c r="B1622" t="str">
        <f t="shared" si="50"/>
        <v>0005432005</v>
      </c>
      <c r="C1622" t="s">
        <v>39</v>
      </c>
      <c r="D1622" t="s">
        <v>79</v>
      </c>
      <c r="E1622">
        <v>4020412264.4400001</v>
      </c>
      <c r="F1622">
        <v>1035372596.39</v>
      </c>
      <c r="G1622">
        <f t="shared" si="51"/>
        <v>0.2575289617802955</v>
      </c>
      <c r="H1622">
        <v>35611376.990000002</v>
      </c>
      <c r="I1622">
        <v>102867069.95</v>
      </c>
      <c r="J1622">
        <v>2281143483.3000002</v>
      </c>
      <c r="K1622">
        <v>2006684876.4200001</v>
      </c>
      <c r="L1622">
        <v>138106908.12</v>
      </c>
    </row>
    <row r="1623" spans="1:12" x14ac:dyDescent="0.3">
      <c r="A1623" t="s">
        <v>156</v>
      </c>
      <c r="B1623" t="str">
        <f t="shared" si="50"/>
        <v>0005432006</v>
      </c>
      <c r="C1623" t="s">
        <v>40</v>
      </c>
      <c r="D1623" t="s">
        <v>79</v>
      </c>
      <c r="E1623">
        <v>5072994315.2200003</v>
      </c>
      <c r="F1623">
        <v>2056008507.0799999</v>
      </c>
      <c r="G1623">
        <f t="shared" si="51"/>
        <v>0.40528500118984206</v>
      </c>
      <c r="H1623">
        <v>28972646.43</v>
      </c>
      <c r="I1623">
        <v>101818716.89</v>
      </c>
      <c r="J1623">
        <v>2211870323.6500001</v>
      </c>
      <c r="K1623">
        <v>2056088314.1600001</v>
      </c>
      <c r="L1623">
        <v>116831799.64</v>
      </c>
    </row>
    <row r="1624" spans="1:12" x14ac:dyDescent="0.3">
      <c r="A1624" t="s">
        <v>156</v>
      </c>
      <c r="B1624" t="str">
        <f t="shared" si="50"/>
        <v>0005432007</v>
      </c>
      <c r="C1624" t="s">
        <v>41</v>
      </c>
      <c r="D1624" t="s">
        <v>79</v>
      </c>
      <c r="E1624">
        <v>10283415680.02</v>
      </c>
      <c r="F1624">
        <v>4163856137.8699999</v>
      </c>
      <c r="G1624">
        <f t="shared" si="51"/>
        <v>0.40490983418671855</v>
      </c>
      <c r="H1624">
        <v>230422853.16999999</v>
      </c>
      <c r="I1624">
        <v>112868827.70999999</v>
      </c>
      <c r="J1624">
        <v>2634750439.1599998</v>
      </c>
      <c r="K1624">
        <v>2295615927.9099998</v>
      </c>
      <c r="L1624">
        <v>124098878.06999999</v>
      </c>
    </row>
    <row r="1625" spans="1:12" x14ac:dyDescent="0.3">
      <c r="A1625" t="s">
        <v>156</v>
      </c>
      <c r="B1625" t="str">
        <f t="shared" si="50"/>
        <v>0005432008</v>
      </c>
      <c r="C1625" t="s">
        <v>42</v>
      </c>
      <c r="D1625" t="s">
        <v>79</v>
      </c>
      <c r="E1625">
        <v>9090214003.3199997</v>
      </c>
      <c r="F1625">
        <v>4918833651.0699997</v>
      </c>
      <c r="G1625">
        <f t="shared" si="51"/>
        <v>0.5411130749257943</v>
      </c>
      <c r="H1625">
        <v>295579260.23000002</v>
      </c>
      <c r="I1625">
        <v>8479089.5700000003</v>
      </c>
      <c r="J1625">
        <v>2820608482.1100001</v>
      </c>
      <c r="K1625">
        <v>2728304327.3099999</v>
      </c>
      <c r="L1625">
        <v>-95097.73</v>
      </c>
    </row>
    <row r="1626" spans="1:12" x14ac:dyDescent="0.3">
      <c r="A1626" t="s">
        <v>156</v>
      </c>
      <c r="B1626" t="str">
        <f t="shared" si="50"/>
        <v>0005432009</v>
      </c>
      <c r="C1626" t="s">
        <v>43</v>
      </c>
      <c r="D1626" t="s">
        <v>79</v>
      </c>
      <c r="E1626">
        <v>11294949764.309999</v>
      </c>
      <c r="F1626">
        <v>5690807373.0200005</v>
      </c>
      <c r="G1626">
        <f t="shared" si="51"/>
        <v>0.50383644830381835</v>
      </c>
      <c r="H1626">
        <v>349987109.75</v>
      </c>
      <c r="I1626">
        <v>111476320.09999999</v>
      </c>
      <c r="J1626">
        <v>3325779758.52</v>
      </c>
      <c r="K1626">
        <v>3212284124.1900001</v>
      </c>
      <c r="L1626">
        <v>39491649.229999997</v>
      </c>
    </row>
    <row r="1627" spans="1:12" x14ac:dyDescent="0.3">
      <c r="A1627" t="s">
        <v>156</v>
      </c>
      <c r="B1627" t="str">
        <f t="shared" si="50"/>
        <v>0005432010</v>
      </c>
      <c r="C1627" t="s">
        <v>44</v>
      </c>
      <c r="D1627" t="s">
        <v>79</v>
      </c>
      <c r="E1627">
        <v>12701442423.280001</v>
      </c>
      <c r="F1627">
        <v>7378778382.8999996</v>
      </c>
      <c r="G1627">
        <f t="shared" si="51"/>
        <v>0.58094019064919045</v>
      </c>
      <c r="H1627">
        <v>384237731.10000002</v>
      </c>
      <c r="I1627">
        <v>169976174.16</v>
      </c>
      <c r="J1627">
        <v>3784285079.4400001</v>
      </c>
      <c r="K1627">
        <v>3762871309.9400001</v>
      </c>
      <c r="L1627">
        <v>26870959.57</v>
      </c>
    </row>
    <row r="1628" spans="1:12" x14ac:dyDescent="0.3">
      <c r="A1628" t="s">
        <v>156</v>
      </c>
      <c r="B1628" t="str">
        <f t="shared" si="50"/>
        <v>0005432011</v>
      </c>
      <c r="C1628" t="s">
        <v>45</v>
      </c>
      <c r="D1628" t="s">
        <v>79</v>
      </c>
      <c r="E1628">
        <v>14769623296.719999</v>
      </c>
      <c r="F1628">
        <v>9859424957.8500004</v>
      </c>
      <c r="G1628">
        <f t="shared" si="51"/>
        <v>0.66754748985639711</v>
      </c>
      <c r="H1628">
        <v>441785132.23000002</v>
      </c>
      <c r="I1628">
        <v>-90820219.189999998</v>
      </c>
      <c r="J1628">
        <v>5150372698.1800003</v>
      </c>
      <c r="K1628">
        <v>5128785113.4399996</v>
      </c>
      <c r="L1628">
        <v>-132073206.88</v>
      </c>
    </row>
    <row r="1629" spans="1:12" x14ac:dyDescent="0.3">
      <c r="A1629" t="s">
        <v>156</v>
      </c>
      <c r="B1629" t="str">
        <f t="shared" si="50"/>
        <v>0005432012</v>
      </c>
      <c r="C1629" t="s">
        <v>46</v>
      </c>
      <c r="D1629" t="s">
        <v>79</v>
      </c>
      <c r="E1629">
        <v>17238123665.099998</v>
      </c>
      <c r="F1629">
        <v>11553825014.379999</v>
      </c>
      <c r="G1629">
        <f t="shared" si="51"/>
        <v>0.67024841211527386</v>
      </c>
      <c r="H1629">
        <v>488271973.37</v>
      </c>
      <c r="I1629">
        <v>376230871.83999997</v>
      </c>
      <c r="J1629">
        <v>7644948756.0299997</v>
      </c>
      <c r="K1629">
        <v>6870919073.3199997</v>
      </c>
      <c r="L1629">
        <v>386409695.93000001</v>
      </c>
    </row>
    <row r="1630" spans="1:12" x14ac:dyDescent="0.3">
      <c r="A1630" t="s">
        <v>156</v>
      </c>
      <c r="B1630" t="str">
        <f t="shared" si="50"/>
        <v>0005432013</v>
      </c>
      <c r="C1630" t="s">
        <v>47</v>
      </c>
      <c r="D1630" t="s">
        <v>79</v>
      </c>
      <c r="E1630">
        <v>21830258591.799999</v>
      </c>
      <c r="F1630">
        <v>11854638154.799999</v>
      </c>
      <c r="G1630">
        <f t="shared" si="51"/>
        <v>0.54303700091087803</v>
      </c>
      <c r="H1630">
        <v>583154418.80999994</v>
      </c>
      <c r="I1630">
        <v>1897603920.4000001</v>
      </c>
      <c r="J1630">
        <v>12567773855.84</v>
      </c>
      <c r="K1630">
        <v>10045631908.629999</v>
      </c>
      <c r="L1630">
        <v>2155467876.9200001</v>
      </c>
    </row>
    <row r="1631" spans="1:12" x14ac:dyDescent="0.3">
      <c r="A1631" t="s">
        <v>156</v>
      </c>
      <c r="B1631" t="str">
        <f t="shared" si="50"/>
        <v>0005432014</v>
      </c>
      <c r="C1631" t="s">
        <v>48</v>
      </c>
      <c r="D1631" t="s">
        <v>79</v>
      </c>
      <c r="E1631">
        <v>22981629711.25</v>
      </c>
      <c r="F1631">
        <v>10467567093.219999</v>
      </c>
      <c r="G1631">
        <f t="shared" si="51"/>
        <v>0.45547540469229214</v>
      </c>
      <c r="H1631">
        <v>570315853</v>
      </c>
      <c r="I1631">
        <v>1632337521.4300001</v>
      </c>
      <c r="J1631">
        <v>12866266302.5</v>
      </c>
      <c r="K1631">
        <v>10354499446.139999</v>
      </c>
      <c r="L1631">
        <v>2093050847.5999999</v>
      </c>
    </row>
    <row r="1632" spans="1:12" x14ac:dyDescent="0.3">
      <c r="A1632" t="s">
        <v>156</v>
      </c>
      <c r="B1632" t="str">
        <f t="shared" si="50"/>
        <v>0005432015</v>
      </c>
      <c r="C1632" t="s">
        <v>49</v>
      </c>
      <c r="D1632" t="s">
        <v>79</v>
      </c>
      <c r="E1632">
        <v>22779148707.869999</v>
      </c>
      <c r="F1632">
        <v>9678376976.7700005</v>
      </c>
      <c r="G1632">
        <f t="shared" si="51"/>
        <v>0.42487878282414498</v>
      </c>
      <c r="H1632">
        <v>559260647.98000002</v>
      </c>
      <c r="I1632">
        <v>1980988438.8199999</v>
      </c>
      <c r="J1632">
        <v>11297726954.059999</v>
      </c>
      <c r="K1632">
        <v>8704442280.3600006</v>
      </c>
      <c r="L1632">
        <v>2437182449.5799999</v>
      </c>
    </row>
    <row r="1633" spans="1:12" x14ac:dyDescent="0.3">
      <c r="A1633" t="s">
        <v>156</v>
      </c>
      <c r="B1633" t="str">
        <f t="shared" si="50"/>
        <v>0005432016</v>
      </c>
      <c r="C1633" t="s">
        <v>50</v>
      </c>
      <c r="D1633" t="s">
        <v>79</v>
      </c>
      <c r="E1633">
        <v>27085553384.360001</v>
      </c>
      <c r="F1633">
        <v>12206970861.639999</v>
      </c>
      <c r="G1633">
        <f t="shared" si="51"/>
        <v>0.45068198121765773</v>
      </c>
      <c r="H1633">
        <v>543302924.24000001</v>
      </c>
      <c r="I1633">
        <v>1218262670.48</v>
      </c>
      <c r="J1633">
        <v>10633470914.99</v>
      </c>
      <c r="K1633">
        <v>9379245229.1299992</v>
      </c>
      <c r="L1633">
        <v>1390407476.3699999</v>
      </c>
    </row>
    <row r="1634" spans="1:12" x14ac:dyDescent="0.3">
      <c r="A1634" t="s">
        <v>156</v>
      </c>
      <c r="B1634" t="str">
        <f t="shared" si="50"/>
        <v>0005432017</v>
      </c>
      <c r="C1634" t="s">
        <v>51</v>
      </c>
      <c r="D1634" t="s">
        <v>79</v>
      </c>
      <c r="E1634">
        <v>26547647317.009998</v>
      </c>
      <c r="F1634">
        <v>12763480611.040001</v>
      </c>
      <c r="G1634">
        <f t="shared" si="51"/>
        <v>0.48077633617130344</v>
      </c>
      <c r="H1634">
        <v>526788869.38</v>
      </c>
      <c r="I1634">
        <v>79292463.560000002</v>
      </c>
      <c r="J1634">
        <v>12207433397.76</v>
      </c>
      <c r="K1634">
        <v>11787254686.24</v>
      </c>
      <c r="L1634">
        <v>130759693.77</v>
      </c>
    </row>
    <row r="1635" spans="1:12" x14ac:dyDescent="0.3">
      <c r="A1635" t="s">
        <v>156</v>
      </c>
      <c r="B1635" t="str">
        <f t="shared" si="50"/>
        <v>0005432018</v>
      </c>
      <c r="C1635" t="s">
        <v>52</v>
      </c>
      <c r="D1635" t="s">
        <v>79</v>
      </c>
      <c r="E1635">
        <v>28899887221.009998</v>
      </c>
      <c r="F1635">
        <v>14504812868.790001</v>
      </c>
      <c r="G1635">
        <f t="shared" si="51"/>
        <v>0.50189859766113942</v>
      </c>
      <c r="H1635">
        <v>718088167.79999995</v>
      </c>
      <c r="I1635">
        <v>639663726.66999996</v>
      </c>
      <c r="J1635">
        <v>13416456919.360001</v>
      </c>
      <c r="K1635">
        <v>12610339015.639999</v>
      </c>
      <c r="L1635">
        <v>710104380.11000001</v>
      </c>
    </row>
    <row r="1636" spans="1:12" x14ac:dyDescent="0.3">
      <c r="A1636" t="s">
        <v>156</v>
      </c>
      <c r="B1636" t="str">
        <f t="shared" si="50"/>
        <v>0005432019</v>
      </c>
      <c r="C1636" t="s">
        <v>53</v>
      </c>
      <c r="D1636" t="s">
        <v>79</v>
      </c>
      <c r="E1636">
        <v>32899287783.389999</v>
      </c>
      <c r="F1636">
        <v>14659921876.219999</v>
      </c>
      <c r="G1636">
        <f t="shared" si="51"/>
        <v>0.44559997689741526</v>
      </c>
      <c r="H1636">
        <v>740165281.15999997</v>
      </c>
      <c r="I1636">
        <v>1058954442.05</v>
      </c>
      <c r="J1636">
        <v>16092240913.34</v>
      </c>
      <c r="K1636">
        <v>14695824744.9</v>
      </c>
      <c r="L1636">
        <v>1264626967.25</v>
      </c>
    </row>
    <row r="1637" spans="1:12" x14ac:dyDescent="0.3">
      <c r="A1637" t="s">
        <v>156</v>
      </c>
      <c r="B1637" t="str">
        <f t="shared" si="50"/>
        <v>0005432020</v>
      </c>
      <c r="C1637" t="s">
        <v>54</v>
      </c>
      <c r="D1637" t="s">
        <v>79</v>
      </c>
      <c r="E1637">
        <v>33692016765.68</v>
      </c>
      <c r="F1637">
        <v>14339047554.57</v>
      </c>
      <c r="G1637">
        <f t="shared" si="51"/>
        <v>0.4255918443319876</v>
      </c>
      <c r="H1637">
        <v>766749169.61000001</v>
      </c>
      <c r="I1637">
        <v>1328755542.3599999</v>
      </c>
      <c r="J1637">
        <v>16751999120.950001</v>
      </c>
      <c r="K1637">
        <v>15284385050.049999</v>
      </c>
      <c r="L1637">
        <v>1556891579.74</v>
      </c>
    </row>
    <row r="1638" spans="1:12" x14ac:dyDescent="0.3">
      <c r="A1638" t="s">
        <v>156</v>
      </c>
      <c r="B1638" t="str">
        <f t="shared" si="50"/>
        <v>0005432021</v>
      </c>
      <c r="C1638" t="s">
        <v>55</v>
      </c>
      <c r="D1638" t="s">
        <v>79</v>
      </c>
      <c r="E1638">
        <v>40576269276.059998</v>
      </c>
      <c r="F1638">
        <v>23900664694.389999</v>
      </c>
      <c r="G1638">
        <f t="shared" si="51"/>
        <v>0.58903061126152856</v>
      </c>
      <c r="H1638">
        <v>751361910.14999998</v>
      </c>
      <c r="I1638">
        <v>-2194654633.3499999</v>
      </c>
      <c r="J1638">
        <v>21032266848.209999</v>
      </c>
      <c r="K1638">
        <v>21997830648.150002</v>
      </c>
      <c r="L1638">
        <v>-2512871932.8299999</v>
      </c>
    </row>
    <row r="1639" spans="1:12" x14ac:dyDescent="0.3">
      <c r="A1639" t="s">
        <v>157</v>
      </c>
      <c r="B1639" t="str">
        <f t="shared" si="50"/>
        <v>0005471993</v>
      </c>
      <c r="C1639" t="s">
        <v>27</v>
      </c>
      <c r="D1639" t="s">
        <v>70</v>
      </c>
      <c r="E1639">
        <v>161964874.09</v>
      </c>
      <c r="F1639">
        <v>71170235.159999996</v>
      </c>
      <c r="G1639">
        <f t="shared" si="51"/>
        <v>0.43941771671092339</v>
      </c>
      <c r="H1639">
        <v>21180827.359999999</v>
      </c>
      <c r="J1639">
        <v>106959482.43000001</v>
      </c>
      <c r="K1639">
        <v>79649857.400000006</v>
      </c>
      <c r="L1639">
        <v>11499661.25</v>
      </c>
    </row>
    <row r="1640" spans="1:12" x14ac:dyDescent="0.3">
      <c r="A1640" t="s">
        <v>157</v>
      </c>
      <c r="B1640" t="str">
        <f t="shared" si="50"/>
        <v>0005471994</v>
      </c>
      <c r="C1640" t="s">
        <v>28</v>
      </c>
      <c r="D1640" t="s">
        <v>70</v>
      </c>
      <c r="E1640">
        <v>196280834.25</v>
      </c>
      <c r="F1640">
        <v>88771910.469999999</v>
      </c>
      <c r="G1640">
        <f t="shared" si="51"/>
        <v>0.45226988569313153</v>
      </c>
      <c r="H1640">
        <v>20635135.52</v>
      </c>
      <c r="I1640">
        <v>16689284.85</v>
      </c>
      <c r="J1640">
        <v>104263493.39</v>
      </c>
      <c r="K1640">
        <v>72769747.120000005</v>
      </c>
      <c r="L1640">
        <v>17924519.739999998</v>
      </c>
    </row>
    <row r="1641" spans="1:12" x14ac:dyDescent="0.3">
      <c r="A1641" t="s">
        <v>157</v>
      </c>
      <c r="B1641" t="str">
        <f t="shared" si="50"/>
        <v>0005471995</v>
      </c>
      <c r="C1641" t="s">
        <v>29</v>
      </c>
      <c r="D1641" t="s">
        <v>70</v>
      </c>
      <c r="E1641">
        <v>308412042.18000001</v>
      </c>
      <c r="F1641">
        <v>147506694.25</v>
      </c>
      <c r="G1641">
        <f t="shared" si="51"/>
        <v>0.47827799850924746</v>
      </c>
      <c r="H1641">
        <v>20089443.68</v>
      </c>
      <c r="I1641">
        <v>20073513.260000002</v>
      </c>
      <c r="J1641">
        <v>73605124.370000005</v>
      </c>
      <c r="K1641">
        <v>51981953.670000002</v>
      </c>
      <c r="L1641">
        <v>18402662.699999999</v>
      </c>
    </row>
    <row r="1642" spans="1:12" x14ac:dyDescent="0.3">
      <c r="A1642" t="s">
        <v>157</v>
      </c>
      <c r="B1642" t="str">
        <f t="shared" si="50"/>
        <v>0005471996</v>
      </c>
      <c r="C1642" t="s">
        <v>30</v>
      </c>
      <c r="D1642" t="s">
        <v>70</v>
      </c>
      <c r="E1642">
        <v>362504004.25</v>
      </c>
      <c r="F1642">
        <v>150050181.61000001</v>
      </c>
      <c r="G1642">
        <f t="shared" si="51"/>
        <v>0.41392696315298705</v>
      </c>
      <c r="H1642">
        <v>20018751.84</v>
      </c>
      <c r="I1642">
        <v>21273088.68</v>
      </c>
      <c r="J1642">
        <v>75053251.299999997</v>
      </c>
      <c r="K1642">
        <v>57005376.18</v>
      </c>
      <c r="L1642">
        <v>21984917.699999999</v>
      </c>
    </row>
    <row r="1643" spans="1:12" x14ac:dyDescent="0.3">
      <c r="A1643" t="s">
        <v>157</v>
      </c>
      <c r="B1643" t="str">
        <f t="shared" si="50"/>
        <v>0005471997</v>
      </c>
      <c r="C1643" t="s">
        <v>31</v>
      </c>
      <c r="D1643" t="s">
        <v>70</v>
      </c>
      <c r="E1643">
        <v>363721847.62</v>
      </c>
      <c r="F1643">
        <v>140768274.06999999</v>
      </c>
      <c r="G1643">
        <f t="shared" si="51"/>
        <v>0.38702177224467488</v>
      </c>
      <c r="H1643">
        <v>19623060</v>
      </c>
      <c r="I1643">
        <v>22742069.140000001</v>
      </c>
      <c r="J1643">
        <v>75488640.219999999</v>
      </c>
      <c r="K1643">
        <v>51604605.710000001</v>
      </c>
      <c r="L1643">
        <v>22720042.539999999</v>
      </c>
    </row>
    <row r="1644" spans="1:12" x14ac:dyDescent="0.3">
      <c r="A1644" t="s">
        <v>157</v>
      </c>
      <c r="B1644" t="str">
        <f t="shared" si="50"/>
        <v>0005471998</v>
      </c>
      <c r="C1644" t="s">
        <v>32</v>
      </c>
      <c r="D1644" t="s">
        <v>70</v>
      </c>
      <c r="E1644">
        <v>524856742.47000003</v>
      </c>
      <c r="F1644">
        <v>181393168.68000001</v>
      </c>
      <c r="G1644">
        <f t="shared" si="51"/>
        <v>0.3456051032637123</v>
      </c>
      <c r="H1644">
        <v>23173455.68</v>
      </c>
      <c r="I1644">
        <v>2587279.8199999998</v>
      </c>
      <c r="J1644">
        <v>77540790.25</v>
      </c>
      <c r="K1644">
        <v>63011140.329999998</v>
      </c>
      <c r="L1644">
        <v>1671533.79</v>
      </c>
    </row>
    <row r="1645" spans="1:12" x14ac:dyDescent="0.3">
      <c r="A1645" t="s">
        <v>157</v>
      </c>
      <c r="B1645" t="str">
        <f t="shared" si="50"/>
        <v>0005471999</v>
      </c>
      <c r="C1645" t="s">
        <v>33</v>
      </c>
      <c r="D1645" t="s">
        <v>70</v>
      </c>
      <c r="E1645">
        <v>758850314.67999995</v>
      </c>
      <c r="F1645">
        <v>367220593.30000001</v>
      </c>
      <c r="G1645">
        <f t="shared" si="51"/>
        <v>0.4839170336970256</v>
      </c>
      <c r="H1645">
        <v>100284633.88</v>
      </c>
      <c r="I1645">
        <v>65004052.329999998</v>
      </c>
      <c r="J1645">
        <v>154969650.61000001</v>
      </c>
      <c r="K1645">
        <v>60972437.520000003</v>
      </c>
      <c r="L1645">
        <v>65080607.859999999</v>
      </c>
    </row>
    <row r="1646" spans="1:12" x14ac:dyDescent="0.3">
      <c r="A1646" t="s">
        <v>157</v>
      </c>
      <c r="B1646" t="str">
        <f t="shared" si="50"/>
        <v>0005472000</v>
      </c>
      <c r="C1646" t="s">
        <v>34</v>
      </c>
      <c r="D1646" t="s">
        <v>70</v>
      </c>
      <c r="E1646">
        <v>996927913.78999996</v>
      </c>
      <c r="F1646">
        <v>569672409.17999995</v>
      </c>
      <c r="G1646">
        <f t="shared" si="51"/>
        <v>0.57142788490522678</v>
      </c>
      <c r="H1646">
        <v>84756853.069999993</v>
      </c>
      <c r="I1646">
        <v>41581435.759999998</v>
      </c>
      <c r="J1646">
        <v>225282112.97999999</v>
      </c>
      <c r="K1646">
        <v>138129576.77000001</v>
      </c>
      <c r="L1646">
        <v>42464181.93</v>
      </c>
    </row>
    <row r="1647" spans="1:12" x14ac:dyDescent="0.3">
      <c r="A1647" t="s">
        <v>157</v>
      </c>
      <c r="B1647" t="str">
        <f t="shared" si="50"/>
        <v>0005472001</v>
      </c>
      <c r="C1647" t="s">
        <v>35</v>
      </c>
      <c r="D1647" t="s">
        <v>70</v>
      </c>
      <c r="E1647">
        <v>1094218557.3800001</v>
      </c>
      <c r="F1647">
        <v>643217200.25999999</v>
      </c>
      <c r="G1647">
        <f t="shared" si="51"/>
        <v>0.58783247270099404</v>
      </c>
      <c r="H1647">
        <v>82902226.879999995</v>
      </c>
      <c r="I1647">
        <v>27412783.309999999</v>
      </c>
      <c r="J1647">
        <v>251172410.09999999</v>
      </c>
      <c r="K1647">
        <v>155230155.61000001</v>
      </c>
      <c r="L1647">
        <v>34579577.530000001</v>
      </c>
    </row>
    <row r="1648" spans="1:12" x14ac:dyDescent="0.3">
      <c r="A1648" t="s">
        <v>157</v>
      </c>
      <c r="B1648" t="str">
        <f t="shared" si="50"/>
        <v>0005472002</v>
      </c>
      <c r="C1648" t="s">
        <v>36</v>
      </c>
      <c r="D1648" t="s">
        <v>70</v>
      </c>
      <c r="E1648">
        <v>1167454850.8800001</v>
      </c>
      <c r="F1648">
        <v>708415047.35000002</v>
      </c>
      <c r="G1648">
        <f t="shared" si="51"/>
        <v>0.60680294986655237</v>
      </c>
      <c r="H1648">
        <v>22559665.760000002</v>
      </c>
      <c r="I1648">
        <v>8763340.6099999994</v>
      </c>
      <c r="J1648">
        <v>194952707.50999999</v>
      </c>
      <c r="K1648">
        <v>136067074.78</v>
      </c>
      <c r="L1648">
        <v>8977263.3699999992</v>
      </c>
    </row>
    <row r="1649" spans="1:12" x14ac:dyDescent="0.3">
      <c r="A1649" t="s">
        <v>157</v>
      </c>
      <c r="B1649" t="str">
        <f t="shared" si="50"/>
        <v>0005472003</v>
      </c>
      <c r="C1649" t="s">
        <v>37</v>
      </c>
      <c r="D1649" t="s">
        <v>70</v>
      </c>
      <c r="E1649">
        <v>1207620930.2</v>
      </c>
      <c r="F1649">
        <v>739863729.97000003</v>
      </c>
      <c r="G1649">
        <f t="shared" si="51"/>
        <v>0.61266222824364891</v>
      </c>
      <c r="H1649">
        <v>19053919.510000002</v>
      </c>
      <c r="I1649">
        <v>12105806.15</v>
      </c>
      <c r="J1649">
        <v>201857437.80000001</v>
      </c>
      <c r="K1649">
        <v>136651998.03</v>
      </c>
      <c r="L1649">
        <v>12192623.960000001</v>
      </c>
    </row>
    <row r="1650" spans="1:12" x14ac:dyDescent="0.3">
      <c r="A1650" t="s">
        <v>157</v>
      </c>
      <c r="B1650" t="str">
        <f t="shared" si="50"/>
        <v>0005472004</v>
      </c>
      <c r="C1650" t="s">
        <v>38</v>
      </c>
      <c r="D1650" t="s">
        <v>70</v>
      </c>
      <c r="E1650">
        <v>1078821150.49</v>
      </c>
      <c r="F1650">
        <v>595415920.60000002</v>
      </c>
      <c r="G1650">
        <f t="shared" si="51"/>
        <v>0.55191346622149784</v>
      </c>
      <c r="H1650">
        <v>19961978.350000001</v>
      </c>
      <c r="I1650">
        <v>15541807.939999999</v>
      </c>
      <c r="J1650">
        <v>349839953.51999998</v>
      </c>
      <c r="K1650">
        <v>263939633.58000001</v>
      </c>
      <c r="L1650">
        <v>15465441.18</v>
      </c>
    </row>
    <row r="1651" spans="1:12" x14ac:dyDescent="0.3">
      <c r="A1651" t="s">
        <v>157</v>
      </c>
      <c r="B1651" t="str">
        <f t="shared" si="50"/>
        <v>0005472005</v>
      </c>
      <c r="C1651" t="s">
        <v>39</v>
      </c>
      <c r="D1651" t="s">
        <v>70</v>
      </c>
      <c r="E1651">
        <v>1095840643.74</v>
      </c>
      <c r="F1651">
        <v>636521766.72000003</v>
      </c>
      <c r="G1651">
        <f t="shared" si="51"/>
        <v>0.58085249014638818</v>
      </c>
      <c r="H1651">
        <v>17980037.190000001</v>
      </c>
      <c r="I1651">
        <v>-22152522.710000001</v>
      </c>
      <c r="J1651">
        <v>429154466.5</v>
      </c>
      <c r="K1651">
        <v>333844737.60000002</v>
      </c>
      <c r="L1651">
        <v>48038385.509999998</v>
      </c>
    </row>
    <row r="1652" spans="1:12" x14ac:dyDescent="0.3">
      <c r="A1652" t="s">
        <v>157</v>
      </c>
      <c r="B1652" t="str">
        <f t="shared" si="50"/>
        <v>0005472006</v>
      </c>
      <c r="C1652" t="s">
        <v>40</v>
      </c>
      <c r="D1652" t="s">
        <v>70</v>
      </c>
      <c r="E1652">
        <v>1030927398.88</v>
      </c>
      <c r="F1652">
        <v>546654830.16999996</v>
      </c>
      <c r="G1652">
        <f t="shared" si="51"/>
        <v>0.53025540960875228</v>
      </c>
      <c r="H1652">
        <v>17322096.030000001</v>
      </c>
      <c r="I1652">
        <v>32499780.190000001</v>
      </c>
      <c r="J1652">
        <v>363864731.12</v>
      </c>
      <c r="K1652">
        <v>252915585.18000001</v>
      </c>
      <c r="L1652">
        <v>38504213.969999999</v>
      </c>
    </row>
    <row r="1653" spans="1:12" x14ac:dyDescent="0.3">
      <c r="A1653" t="s">
        <v>157</v>
      </c>
      <c r="B1653" t="str">
        <f t="shared" si="50"/>
        <v>0005472007</v>
      </c>
      <c r="C1653" t="s">
        <v>41</v>
      </c>
      <c r="D1653" t="s">
        <v>70</v>
      </c>
      <c r="E1653">
        <v>2221429536.4299998</v>
      </c>
      <c r="F1653">
        <v>447245656.23000002</v>
      </c>
      <c r="G1653">
        <f t="shared" si="51"/>
        <v>0.20133236228989582</v>
      </c>
      <c r="H1653">
        <v>16198510.619999999</v>
      </c>
      <c r="I1653">
        <v>42137321.490000002</v>
      </c>
      <c r="J1653">
        <v>437044499.18000001</v>
      </c>
      <c r="K1653">
        <v>296366652.42000002</v>
      </c>
      <c r="L1653">
        <v>54864145</v>
      </c>
    </row>
    <row r="1654" spans="1:12" x14ac:dyDescent="0.3">
      <c r="A1654" t="s">
        <v>157</v>
      </c>
      <c r="B1654" t="str">
        <f t="shared" si="50"/>
        <v>0005472008</v>
      </c>
      <c r="C1654" t="s">
        <v>42</v>
      </c>
      <c r="D1654" t="s">
        <v>70</v>
      </c>
      <c r="E1654">
        <v>1394363818.7</v>
      </c>
      <c r="F1654">
        <v>453004730.27999997</v>
      </c>
      <c r="G1654">
        <f t="shared" si="51"/>
        <v>0.32488273448055149</v>
      </c>
      <c r="H1654">
        <v>15726826.98</v>
      </c>
      <c r="I1654">
        <v>53697211.060000002</v>
      </c>
      <c r="J1654">
        <v>405580507.47000003</v>
      </c>
      <c r="K1654">
        <v>268592643.69</v>
      </c>
      <c r="L1654">
        <v>65292478.530000001</v>
      </c>
    </row>
    <row r="1655" spans="1:12" x14ac:dyDescent="0.3">
      <c r="A1655" t="s">
        <v>157</v>
      </c>
      <c r="B1655" t="str">
        <f t="shared" si="50"/>
        <v>0005472009</v>
      </c>
      <c r="C1655" t="s">
        <v>43</v>
      </c>
      <c r="D1655" t="s">
        <v>70</v>
      </c>
      <c r="E1655">
        <v>1697568199.29</v>
      </c>
      <c r="F1655">
        <v>510952172.31</v>
      </c>
      <c r="G1655">
        <f t="shared" si="51"/>
        <v>0.30099065977066686</v>
      </c>
      <c r="H1655">
        <v>15255143.34</v>
      </c>
      <c r="I1655">
        <v>92412318.859999999</v>
      </c>
      <c r="J1655">
        <v>383934733.60000002</v>
      </c>
      <c r="K1655">
        <v>243989865.88999999</v>
      </c>
      <c r="L1655">
        <v>51164111.960000001</v>
      </c>
    </row>
    <row r="1656" spans="1:12" x14ac:dyDescent="0.3">
      <c r="A1656" t="s">
        <v>157</v>
      </c>
      <c r="B1656" t="str">
        <f t="shared" si="50"/>
        <v>0005472010</v>
      </c>
      <c r="C1656" t="s">
        <v>44</v>
      </c>
      <c r="D1656" t="s">
        <v>70</v>
      </c>
      <c r="E1656">
        <v>1874370115.5799999</v>
      </c>
      <c r="F1656">
        <v>525805130.24000001</v>
      </c>
      <c r="G1656">
        <f t="shared" si="51"/>
        <v>0.2805236414459672</v>
      </c>
      <c r="H1656">
        <v>21306579.620000001</v>
      </c>
      <c r="I1656">
        <v>51639712.640000001</v>
      </c>
      <c r="J1656">
        <v>447049200.27999997</v>
      </c>
      <c r="K1656">
        <v>289731178.56</v>
      </c>
      <c r="L1656">
        <v>61569263.119999997</v>
      </c>
    </row>
    <row r="1657" spans="1:12" x14ac:dyDescent="0.3">
      <c r="A1657" t="s">
        <v>157</v>
      </c>
      <c r="B1657" t="str">
        <f t="shared" si="50"/>
        <v>0005472011</v>
      </c>
      <c r="C1657" t="s">
        <v>45</v>
      </c>
      <c r="D1657" t="s">
        <v>70</v>
      </c>
      <c r="E1657">
        <v>2180263572.77</v>
      </c>
      <c r="F1657">
        <v>532149187.72000003</v>
      </c>
      <c r="G1657">
        <f t="shared" si="51"/>
        <v>0.24407562203312444</v>
      </c>
      <c r="H1657">
        <v>30984974.800000001</v>
      </c>
      <c r="I1657">
        <v>134129173.14</v>
      </c>
      <c r="J1657">
        <v>408753586.69999999</v>
      </c>
      <c r="K1657">
        <v>236683868.65000001</v>
      </c>
      <c r="L1657">
        <v>141678041.53</v>
      </c>
    </row>
    <row r="1658" spans="1:12" x14ac:dyDescent="0.3">
      <c r="A1658" t="s">
        <v>157</v>
      </c>
      <c r="B1658" t="str">
        <f t="shared" si="50"/>
        <v>0005472012</v>
      </c>
      <c r="C1658" t="s">
        <v>46</v>
      </c>
      <c r="D1658" t="s">
        <v>70</v>
      </c>
      <c r="E1658">
        <v>2585018672.98</v>
      </c>
      <c r="F1658">
        <v>823471109.74000001</v>
      </c>
      <c r="G1658">
        <f t="shared" si="51"/>
        <v>0.3185551881490688</v>
      </c>
      <c r="H1658">
        <v>30053020.039999999</v>
      </c>
      <c r="I1658">
        <v>146656413.18000001</v>
      </c>
      <c r="J1658">
        <v>423557014.44999999</v>
      </c>
      <c r="K1658">
        <v>251674737.78</v>
      </c>
      <c r="L1658">
        <v>160684774.49000001</v>
      </c>
    </row>
    <row r="1659" spans="1:12" x14ac:dyDescent="0.3">
      <c r="A1659" t="s">
        <v>157</v>
      </c>
      <c r="B1659" t="str">
        <f t="shared" si="50"/>
        <v>0005472013</v>
      </c>
      <c r="C1659" t="s">
        <v>47</v>
      </c>
      <c r="D1659" t="s">
        <v>70</v>
      </c>
      <c r="E1659">
        <v>2837295663.7399998</v>
      </c>
      <c r="F1659">
        <v>1059197152.21</v>
      </c>
      <c r="G1659">
        <f t="shared" si="51"/>
        <v>0.37331222323647878</v>
      </c>
      <c r="H1659">
        <v>31588628.710000001</v>
      </c>
      <c r="I1659">
        <v>156571196.58000001</v>
      </c>
      <c r="J1659">
        <v>536150202.18000001</v>
      </c>
      <c r="K1659">
        <v>355019240.31999999</v>
      </c>
      <c r="L1659">
        <v>156637872.34999999</v>
      </c>
    </row>
    <row r="1660" spans="1:12" x14ac:dyDescent="0.3">
      <c r="A1660" t="s">
        <v>157</v>
      </c>
      <c r="B1660" t="str">
        <f t="shared" si="50"/>
        <v>0005472014</v>
      </c>
      <c r="C1660" t="s">
        <v>48</v>
      </c>
      <c r="D1660" t="s">
        <v>70</v>
      </c>
      <c r="E1660">
        <v>3482695308.4499998</v>
      </c>
      <c r="F1660">
        <v>1047273776.74</v>
      </c>
      <c r="G1660">
        <f t="shared" si="51"/>
        <v>0.30070783803539142</v>
      </c>
      <c r="H1660">
        <v>97045121.900000006</v>
      </c>
      <c r="I1660">
        <v>229207307.34</v>
      </c>
      <c r="J1660">
        <v>855981251</v>
      </c>
      <c r="K1660">
        <v>549461618.97000003</v>
      </c>
      <c r="L1660">
        <v>260384339.72</v>
      </c>
    </row>
    <row r="1661" spans="1:12" x14ac:dyDescent="0.3">
      <c r="A1661" t="s">
        <v>157</v>
      </c>
      <c r="B1661" t="str">
        <f t="shared" si="50"/>
        <v>0005472015</v>
      </c>
      <c r="C1661" t="s">
        <v>49</v>
      </c>
      <c r="D1661" t="s">
        <v>70</v>
      </c>
      <c r="E1661">
        <v>6785043600.6599998</v>
      </c>
      <c r="F1661">
        <v>1283353272.1600001</v>
      </c>
      <c r="G1661">
        <f t="shared" si="51"/>
        <v>0.18914443999080047</v>
      </c>
      <c r="H1661">
        <v>173811557.72</v>
      </c>
      <c r="I1661">
        <v>216164561.33000001</v>
      </c>
      <c r="J1661">
        <v>1122725544.5699999</v>
      </c>
      <c r="K1661">
        <v>589183461.54999995</v>
      </c>
      <c r="L1661">
        <v>243246947.72999999</v>
      </c>
    </row>
    <row r="1662" spans="1:12" x14ac:dyDescent="0.3">
      <c r="A1662" t="s">
        <v>157</v>
      </c>
      <c r="B1662" t="str">
        <f t="shared" si="50"/>
        <v>0005472016</v>
      </c>
      <c r="C1662" t="s">
        <v>50</v>
      </c>
      <c r="D1662" t="s">
        <v>70</v>
      </c>
      <c r="E1662">
        <v>6945476245.9799995</v>
      </c>
      <c r="F1662">
        <v>1551292112.78</v>
      </c>
      <c r="G1662">
        <f t="shared" si="51"/>
        <v>0.22335287859891229</v>
      </c>
      <c r="H1662">
        <v>190539970.72</v>
      </c>
      <c r="I1662">
        <v>279570138.81</v>
      </c>
      <c r="J1662">
        <v>2042099952.9400001</v>
      </c>
      <c r="K1662">
        <v>1249640068.5</v>
      </c>
      <c r="L1662">
        <v>324064805.82999998</v>
      </c>
    </row>
    <row r="1663" spans="1:12" x14ac:dyDescent="0.3">
      <c r="A1663" t="s">
        <v>157</v>
      </c>
      <c r="B1663" t="str">
        <f t="shared" si="50"/>
        <v>0005472017</v>
      </c>
      <c r="C1663" t="s">
        <v>51</v>
      </c>
      <c r="D1663" t="s">
        <v>70</v>
      </c>
      <c r="E1663">
        <v>7622226058.8199997</v>
      </c>
      <c r="F1663">
        <v>1944769292.0999999</v>
      </c>
      <c r="G1663">
        <f t="shared" si="51"/>
        <v>0.25514453088801076</v>
      </c>
      <c r="H1663">
        <v>274756213.97000003</v>
      </c>
      <c r="I1663">
        <v>308893636.87</v>
      </c>
      <c r="J1663">
        <v>2349932847.9899998</v>
      </c>
      <c r="K1663">
        <v>1490845926.1300001</v>
      </c>
      <c r="L1663">
        <v>343254638.68000001</v>
      </c>
    </row>
    <row r="1664" spans="1:12" x14ac:dyDescent="0.3">
      <c r="A1664" t="s">
        <v>157</v>
      </c>
      <c r="B1664" t="str">
        <f t="shared" si="50"/>
        <v>0005472018</v>
      </c>
      <c r="C1664" t="s">
        <v>52</v>
      </c>
      <c r="D1664" t="s">
        <v>70</v>
      </c>
      <c r="E1664">
        <v>9327666176.8799992</v>
      </c>
      <c r="F1664">
        <v>2100217627.72</v>
      </c>
      <c r="G1664">
        <f t="shared" si="51"/>
        <v>0.22516003337744872</v>
      </c>
      <c r="H1664">
        <v>353693368.48000002</v>
      </c>
      <c r="I1664">
        <v>507682846.23000002</v>
      </c>
      <c r="J1664">
        <v>3515797455.6799998</v>
      </c>
      <c r="K1664">
        <v>2369843693.9899998</v>
      </c>
      <c r="L1664">
        <v>569351094.27999997</v>
      </c>
    </row>
    <row r="1665" spans="1:12" x14ac:dyDescent="0.3">
      <c r="A1665" t="s">
        <v>157</v>
      </c>
      <c r="B1665" t="str">
        <f t="shared" si="50"/>
        <v>0005472019</v>
      </c>
      <c r="C1665" t="s">
        <v>53</v>
      </c>
      <c r="D1665" t="s">
        <v>70</v>
      </c>
      <c r="E1665">
        <v>10860990353.25</v>
      </c>
      <c r="F1665">
        <v>2671699273.04</v>
      </c>
      <c r="G1665">
        <f t="shared" si="51"/>
        <v>0.24599039186518853</v>
      </c>
      <c r="H1665">
        <v>437696050.50999999</v>
      </c>
      <c r="I1665">
        <v>722551092.95000005</v>
      </c>
      <c r="J1665">
        <v>4039258215.8899999</v>
      </c>
      <c r="K1665">
        <v>2557168755.5799999</v>
      </c>
      <c r="L1665">
        <v>794503900.45000005</v>
      </c>
    </row>
    <row r="1666" spans="1:12" x14ac:dyDescent="0.3">
      <c r="A1666" t="s">
        <v>157</v>
      </c>
      <c r="B1666" t="str">
        <f t="shared" si="50"/>
        <v>0005472020</v>
      </c>
      <c r="C1666" t="s">
        <v>54</v>
      </c>
      <c r="D1666" t="s">
        <v>70</v>
      </c>
      <c r="E1666">
        <v>12435488442.32</v>
      </c>
      <c r="F1666">
        <v>3090664732.6100001</v>
      </c>
      <c r="G1666">
        <f t="shared" si="51"/>
        <v>0.24853585341223614</v>
      </c>
      <c r="H1666">
        <v>493253467.83999997</v>
      </c>
      <c r="I1666">
        <v>873149697.82000005</v>
      </c>
      <c r="J1666">
        <v>4436047708.5699997</v>
      </c>
      <c r="K1666">
        <v>2768191811.7800002</v>
      </c>
      <c r="L1666">
        <v>957877799.5</v>
      </c>
    </row>
    <row r="1667" spans="1:12" x14ac:dyDescent="0.3">
      <c r="A1667" t="s">
        <v>157</v>
      </c>
      <c r="B1667" t="str">
        <f t="shared" si="50"/>
        <v>0005472021</v>
      </c>
      <c r="C1667" t="s">
        <v>55</v>
      </c>
      <c r="D1667" t="s">
        <v>70</v>
      </c>
      <c r="E1667">
        <v>13963344466.110001</v>
      </c>
      <c r="F1667">
        <v>3971366334.2199998</v>
      </c>
      <c r="G1667">
        <f t="shared" si="51"/>
        <v>0.28441369070703509</v>
      </c>
      <c r="H1667">
        <v>648878868.50999999</v>
      </c>
      <c r="I1667">
        <v>653566473.30999994</v>
      </c>
      <c r="J1667">
        <v>4143867010.79</v>
      </c>
      <c r="K1667">
        <v>2750645151.8099999</v>
      </c>
      <c r="L1667">
        <v>674147410.75999999</v>
      </c>
    </row>
    <row r="1668" spans="1:12" x14ac:dyDescent="0.3">
      <c r="A1668" t="s">
        <v>158</v>
      </c>
      <c r="B1668" t="str">
        <f t="shared" si="50"/>
        <v>0005481993</v>
      </c>
      <c r="C1668" t="s">
        <v>27</v>
      </c>
      <c r="D1668" t="s">
        <v>101</v>
      </c>
      <c r="E1668">
        <v>678922699.54999995</v>
      </c>
      <c r="F1668">
        <v>251557555.97999999</v>
      </c>
      <c r="G1668">
        <f t="shared" si="51"/>
        <v>0.37052459160186585</v>
      </c>
      <c r="H1668">
        <v>5889585</v>
      </c>
      <c r="J1668">
        <v>723781175.87</v>
      </c>
      <c r="K1668">
        <v>536303891.49000001</v>
      </c>
      <c r="L1668">
        <v>77917503.069999993</v>
      </c>
    </row>
    <row r="1669" spans="1:12" x14ac:dyDescent="0.3">
      <c r="A1669" t="s">
        <v>158</v>
      </c>
      <c r="B1669" t="str">
        <f t="shared" ref="B1669:B1732" si="52">A1669&amp;LEFT(C1669,4)</f>
        <v>0005481994</v>
      </c>
      <c r="C1669" t="s">
        <v>28</v>
      </c>
      <c r="D1669" t="s">
        <v>101</v>
      </c>
      <c r="E1669">
        <v>920583162.08000004</v>
      </c>
      <c r="F1669">
        <v>469624018.39999998</v>
      </c>
      <c r="G1669">
        <f t="shared" ref="G1669:G1732" si="53">F1669/E1669</f>
        <v>0.51013752775894128</v>
      </c>
      <c r="H1669">
        <v>5751793</v>
      </c>
      <c r="I1669">
        <v>46236359.659999996</v>
      </c>
      <c r="J1669">
        <v>553322167.98000002</v>
      </c>
      <c r="K1669">
        <v>419290235.81999999</v>
      </c>
      <c r="L1669">
        <v>52865863.969999999</v>
      </c>
    </row>
    <row r="1670" spans="1:12" x14ac:dyDescent="0.3">
      <c r="A1670" t="s">
        <v>158</v>
      </c>
      <c r="B1670" t="str">
        <f t="shared" si="52"/>
        <v>0005481995</v>
      </c>
      <c r="C1670" t="s">
        <v>29</v>
      </c>
      <c r="D1670" t="s">
        <v>101</v>
      </c>
      <c r="E1670">
        <v>1110237937.99</v>
      </c>
      <c r="F1670">
        <v>604979784.38999999</v>
      </c>
      <c r="G1670">
        <f t="shared" si="53"/>
        <v>0.54491002666083377</v>
      </c>
      <c r="H1670">
        <v>5610001</v>
      </c>
      <c r="I1670">
        <v>14422572.09</v>
      </c>
      <c r="J1670">
        <v>432646618.87</v>
      </c>
      <c r="K1670">
        <v>354223046.63</v>
      </c>
      <c r="L1670">
        <v>16027294.9</v>
      </c>
    </row>
    <row r="1671" spans="1:12" x14ac:dyDescent="0.3">
      <c r="A1671" t="s">
        <v>158</v>
      </c>
      <c r="B1671" t="str">
        <f t="shared" si="52"/>
        <v>0005481996</v>
      </c>
      <c r="C1671" t="s">
        <v>30</v>
      </c>
      <c r="D1671" t="s">
        <v>101</v>
      </c>
      <c r="E1671">
        <v>1024222724.97</v>
      </c>
      <c r="F1671">
        <v>587347329.02999997</v>
      </c>
      <c r="G1671">
        <f t="shared" si="53"/>
        <v>0.57345664640198613</v>
      </c>
      <c r="H1671">
        <v>2422554.21</v>
      </c>
      <c r="I1671">
        <v>-100227120.12</v>
      </c>
      <c r="J1671">
        <v>223618002.59</v>
      </c>
      <c r="K1671">
        <v>199942480.22999999</v>
      </c>
      <c r="L1671">
        <v>-118472923.23999999</v>
      </c>
    </row>
    <row r="1672" spans="1:12" x14ac:dyDescent="0.3">
      <c r="A1672" t="s">
        <v>158</v>
      </c>
      <c r="B1672" t="str">
        <f t="shared" si="52"/>
        <v>0005481997</v>
      </c>
      <c r="C1672" t="s">
        <v>31</v>
      </c>
      <c r="D1672" t="s">
        <v>101</v>
      </c>
      <c r="E1672">
        <v>1077894400.01</v>
      </c>
      <c r="F1672">
        <v>783846597.80999994</v>
      </c>
      <c r="G1672">
        <f t="shared" si="53"/>
        <v>0.72720166075890913</v>
      </c>
      <c r="H1672">
        <v>12252761.35</v>
      </c>
      <c r="I1672">
        <v>-133571778.55</v>
      </c>
      <c r="J1672">
        <v>148248335.25</v>
      </c>
      <c r="K1672">
        <v>143382057.43000001</v>
      </c>
      <c r="L1672">
        <v>-131688260.34999999</v>
      </c>
    </row>
    <row r="1673" spans="1:12" x14ac:dyDescent="0.3">
      <c r="A1673" t="s">
        <v>158</v>
      </c>
      <c r="B1673" t="str">
        <f t="shared" si="52"/>
        <v>0005481998</v>
      </c>
      <c r="C1673" t="s">
        <v>32</v>
      </c>
      <c r="D1673" t="s">
        <v>101</v>
      </c>
      <c r="E1673">
        <v>489703998.44999999</v>
      </c>
      <c r="F1673">
        <v>80369098.890000001</v>
      </c>
      <c r="G1673">
        <f t="shared" si="53"/>
        <v>0.164117710176724</v>
      </c>
      <c r="H1673">
        <v>0</v>
      </c>
      <c r="I1673">
        <v>100517984.55</v>
      </c>
      <c r="J1673">
        <v>239283383.72999999</v>
      </c>
      <c r="K1673">
        <v>173914150.69</v>
      </c>
      <c r="L1673">
        <v>61971642.859999999</v>
      </c>
    </row>
    <row r="1674" spans="1:12" x14ac:dyDescent="0.3">
      <c r="A1674" t="s">
        <v>158</v>
      </c>
      <c r="B1674" t="str">
        <f t="shared" si="52"/>
        <v>0005481999</v>
      </c>
      <c r="C1674" t="s">
        <v>33</v>
      </c>
      <c r="D1674" t="s">
        <v>101</v>
      </c>
      <c r="E1674">
        <v>620112621.12</v>
      </c>
      <c r="F1674">
        <v>131197864.90000001</v>
      </c>
      <c r="G1674">
        <f t="shared" si="53"/>
        <v>0.21157102828037985</v>
      </c>
      <c r="H1674">
        <v>0</v>
      </c>
      <c r="I1674">
        <v>64433273.799999997</v>
      </c>
      <c r="J1674">
        <v>100654239.76000001</v>
      </c>
      <c r="K1674">
        <v>30678500.09</v>
      </c>
      <c r="L1674">
        <v>64429082.759999998</v>
      </c>
    </row>
    <row r="1675" spans="1:12" x14ac:dyDescent="0.3">
      <c r="A1675" t="s">
        <v>158</v>
      </c>
      <c r="B1675" t="str">
        <f t="shared" si="52"/>
        <v>0005482000</v>
      </c>
      <c r="C1675" t="s">
        <v>34</v>
      </c>
      <c r="D1675" t="s">
        <v>101</v>
      </c>
      <c r="E1675">
        <v>807397040.36000001</v>
      </c>
      <c r="F1675">
        <v>260454321.52000001</v>
      </c>
      <c r="G1675">
        <f t="shared" si="53"/>
        <v>0.32258518238296902</v>
      </c>
      <c r="H1675">
        <v>127874900</v>
      </c>
      <c r="I1675">
        <v>56075040.009999998</v>
      </c>
      <c r="J1675">
        <v>130955130.41</v>
      </c>
      <c r="K1675">
        <v>62554494.100000001</v>
      </c>
      <c r="L1675">
        <v>32019092.559999999</v>
      </c>
    </row>
    <row r="1676" spans="1:12" x14ac:dyDescent="0.3">
      <c r="A1676" t="s">
        <v>158</v>
      </c>
      <c r="B1676" t="str">
        <f t="shared" si="52"/>
        <v>0005482001</v>
      </c>
      <c r="C1676" t="s">
        <v>35</v>
      </c>
      <c r="D1676" t="s">
        <v>101</v>
      </c>
      <c r="E1676">
        <v>1597432015.24</v>
      </c>
      <c r="F1676">
        <v>431707320.18000001</v>
      </c>
      <c r="G1676">
        <f t="shared" si="53"/>
        <v>0.27025082511266674</v>
      </c>
      <c r="H1676">
        <v>123294499.98999999</v>
      </c>
      <c r="I1676">
        <v>90377970.900000006</v>
      </c>
      <c r="J1676">
        <v>303099833.80000001</v>
      </c>
      <c r="K1676">
        <v>215435911.16999999</v>
      </c>
      <c r="L1676">
        <v>33371987.100000001</v>
      </c>
    </row>
    <row r="1677" spans="1:12" x14ac:dyDescent="0.3">
      <c r="A1677" t="s">
        <v>158</v>
      </c>
      <c r="B1677" t="str">
        <f t="shared" si="52"/>
        <v>0005482002</v>
      </c>
      <c r="C1677" t="s">
        <v>36</v>
      </c>
      <c r="D1677" t="s">
        <v>101</v>
      </c>
      <c r="E1677">
        <v>1616888680.1500001</v>
      </c>
      <c r="F1677">
        <v>420163651.48000002</v>
      </c>
      <c r="G1677">
        <f t="shared" si="53"/>
        <v>0.25985935620566103</v>
      </c>
      <c r="H1677">
        <v>119319099.98999999</v>
      </c>
      <c r="I1677">
        <v>48738767.780000001</v>
      </c>
      <c r="J1677">
        <v>326617114.37</v>
      </c>
      <c r="K1677">
        <v>213771735.81</v>
      </c>
      <c r="L1677">
        <v>57143596.159999996</v>
      </c>
    </row>
    <row r="1678" spans="1:12" x14ac:dyDescent="0.3">
      <c r="A1678" t="s">
        <v>158</v>
      </c>
      <c r="B1678" t="str">
        <f t="shared" si="52"/>
        <v>0005482003</v>
      </c>
      <c r="C1678" t="s">
        <v>37</v>
      </c>
      <c r="D1678" t="s">
        <v>101</v>
      </c>
      <c r="E1678">
        <v>1633929996.4100001</v>
      </c>
      <c r="F1678">
        <v>405669040.44</v>
      </c>
      <c r="G1678">
        <f t="shared" si="53"/>
        <v>0.24827810330388594</v>
      </c>
      <c r="H1678">
        <v>521504777.32999998</v>
      </c>
      <c r="I1678">
        <v>73387942.379999995</v>
      </c>
      <c r="J1678">
        <v>260241061.09</v>
      </c>
      <c r="K1678">
        <v>182881645.58000001</v>
      </c>
      <c r="L1678">
        <v>27458601.449999999</v>
      </c>
    </row>
    <row r="1679" spans="1:12" x14ac:dyDescent="0.3">
      <c r="A1679" t="s">
        <v>158</v>
      </c>
      <c r="B1679" t="str">
        <f t="shared" si="52"/>
        <v>0005482004</v>
      </c>
      <c r="C1679" t="s">
        <v>38</v>
      </c>
      <c r="D1679" t="s">
        <v>101</v>
      </c>
      <c r="E1679">
        <v>1756572892.03</v>
      </c>
      <c r="F1679">
        <v>484237908.01999998</v>
      </c>
      <c r="G1679">
        <f t="shared" si="53"/>
        <v>0.27567196910364811</v>
      </c>
      <c r="H1679">
        <v>563688184.64999998</v>
      </c>
      <c r="I1679">
        <v>41144027.229999997</v>
      </c>
      <c r="J1679">
        <v>377013165.13999999</v>
      </c>
      <c r="K1679">
        <v>245773684.25999999</v>
      </c>
      <c r="L1679">
        <v>61117479.780000001</v>
      </c>
    </row>
    <row r="1680" spans="1:12" x14ac:dyDescent="0.3">
      <c r="A1680" t="s">
        <v>158</v>
      </c>
      <c r="B1680" t="str">
        <f t="shared" si="52"/>
        <v>0005482005</v>
      </c>
      <c r="C1680" t="s">
        <v>39</v>
      </c>
      <c r="D1680" t="s">
        <v>101</v>
      </c>
      <c r="E1680">
        <v>1655194226.0699999</v>
      </c>
      <c r="F1680">
        <v>692897071.47000003</v>
      </c>
      <c r="G1680">
        <f t="shared" si="53"/>
        <v>0.41861979733651916</v>
      </c>
      <c r="H1680">
        <v>549479406.47000003</v>
      </c>
      <c r="I1680">
        <v>-281029167.93000001</v>
      </c>
      <c r="J1680">
        <v>162826408.62</v>
      </c>
      <c r="K1680">
        <v>96067052.090000004</v>
      </c>
      <c r="L1680">
        <v>-96967287.579999998</v>
      </c>
    </row>
    <row r="1681" spans="1:12" x14ac:dyDescent="0.3">
      <c r="A1681" t="s">
        <v>158</v>
      </c>
      <c r="B1681" t="str">
        <f t="shared" si="52"/>
        <v>0005482006</v>
      </c>
      <c r="C1681" t="s">
        <v>40</v>
      </c>
      <c r="D1681" t="s">
        <v>101</v>
      </c>
      <c r="E1681">
        <v>2259902792.0700002</v>
      </c>
      <c r="F1681">
        <v>1156306682.6600001</v>
      </c>
      <c r="G1681">
        <f t="shared" si="53"/>
        <v>0.51166213286583861</v>
      </c>
      <c r="H1681">
        <v>505590760.02999997</v>
      </c>
      <c r="I1681">
        <v>157605506.22</v>
      </c>
      <c r="J1681">
        <v>184146695.68000001</v>
      </c>
      <c r="K1681">
        <v>67720189.310000002</v>
      </c>
      <c r="L1681">
        <v>66825026.409999996</v>
      </c>
    </row>
    <row r="1682" spans="1:12" x14ac:dyDescent="0.3">
      <c r="A1682" t="s">
        <v>158</v>
      </c>
      <c r="B1682" t="str">
        <f t="shared" si="52"/>
        <v>0005482007</v>
      </c>
      <c r="C1682" t="s">
        <v>41</v>
      </c>
      <c r="D1682" t="s">
        <v>101</v>
      </c>
      <c r="E1682">
        <v>2048941166.5599999</v>
      </c>
      <c r="F1682">
        <v>609724408.00999999</v>
      </c>
      <c r="G1682">
        <f t="shared" si="53"/>
        <v>0.29758024191279053</v>
      </c>
      <c r="H1682">
        <v>441720060.64999998</v>
      </c>
      <c r="I1682">
        <v>202242014.38999999</v>
      </c>
      <c r="J1682">
        <v>467350778.26999998</v>
      </c>
      <c r="K1682">
        <v>97411342.859999999</v>
      </c>
      <c r="L1682">
        <v>270186230.88</v>
      </c>
    </row>
    <row r="1683" spans="1:12" x14ac:dyDescent="0.3">
      <c r="A1683" t="s">
        <v>158</v>
      </c>
      <c r="B1683" t="str">
        <f t="shared" si="52"/>
        <v>0005482008</v>
      </c>
      <c r="C1683" t="s">
        <v>42</v>
      </c>
      <c r="D1683" t="s">
        <v>101</v>
      </c>
      <c r="E1683">
        <v>2077360507.22</v>
      </c>
      <c r="F1683">
        <v>689924898.78999996</v>
      </c>
      <c r="G1683">
        <f t="shared" si="53"/>
        <v>0.33211611388207374</v>
      </c>
      <c r="H1683">
        <v>423625001.76999998</v>
      </c>
      <c r="I1683">
        <v>46401173.119999997</v>
      </c>
      <c r="J1683">
        <v>219874791.59</v>
      </c>
      <c r="K1683">
        <v>66718366.630000003</v>
      </c>
      <c r="L1683">
        <v>53987000.270000003</v>
      </c>
    </row>
    <row r="1684" spans="1:12" x14ac:dyDescent="0.3">
      <c r="A1684" t="s">
        <v>158</v>
      </c>
      <c r="B1684" t="str">
        <f t="shared" si="52"/>
        <v>0005482009</v>
      </c>
      <c r="C1684" t="s">
        <v>43</v>
      </c>
      <c r="D1684" t="s">
        <v>101</v>
      </c>
      <c r="E1684">
        <v>2112214703.47</v>
      </c>
      <c r="F1684">
        <v>699976282.60000002</v>
      </c>
      <c r="G1684">
        <f t="shared" si="53"/>
        <v>0.33139447493195706</v>
      </c>
      <c r="H1684">
        <v>428748702.38</v>
      </c>
      <c r="I1684">
        <v>115510964.63</v>
      </c>
      <c r="J1684">
        <v>221781042.40000001</v>
      </c>
      <c r="K1684">
        <v>66546130.200000003</v>
      </c>
      <c r="L1684">
        <v>114513649.92</v>
      </c>
    </row>
    <row r="1685" spans="1:12" x14ac:dyDescent="0.3">
      <c r="A1685" t="s">
        <v>158</v>
      </c>
      <c r="B1685" t="str">
        <f t="shared" si="52"/>
        <v>0005482010</v>
      </c>
      <c r="C1685" t="s">
        <v>44</v>
      </c>
      <c r="D1685" t="s">
        <v>105</v>
      </c>
      <c r="E1685">
        <v>2204541070.04</v>
      </c>
      <c r="F1685">
        <v>725952273.30999994</v>
      </c>
      <c r="G1685">
        <f t="shared" si="53"/>
        <v>0.32929859333345424</v>
      </c>
      <c r="H1685">
        <v>409942873.61000001</v>
      </c>
      <c r="I1685">
        <v>98791925.569999993</v>
      </c>
      <c r="J1685">
        <v>333592619.22000003</v>
      </c>
      <c r="K1685">
        <v>129527993.98</v>
      </c>
      <c r="L1685">
        <v>133839398.25</v>
      </c>
    </row>
    <row r="1686" spans="1:12" x14ac:dyDescent="0.3">
      <c r="A1686" t="s">
        <v>158</v>
      </c>
      <c r="B1686" t="str">
        <f t="shared" si="52"/>
        <v>0005482011</v>
      </c>
      <c r="C1686" t="s">
        <v>45</v>
      </c>
      <c r="D1686" t="s">
        <v>105</v>
      </c>
      <c r="E1686">
        <v>2073907500.02</v>
      </c>
      <c r="F1686">
        <v>574612054.77999997</v>
      </c>
      <c r="G1686">
        <f t="shared" si="53"/>
        <v>0.27706734980921699</v>
      </c>
      <c r="H1686">
        <v>391161635.36000001</v>
      </c>
      <c r="I1686">
        <v>67557688.719999999</v>
      </c>
      <c r="J1686">
        <v>270057256.48000002</v>
      </c>
      <c r="K1686">
        <v>78970617.640000001</v>
      </c>
      <c r="L1686">
        <v>85276536.159999996</v>
      </c>
    </row>
    <row r="1687" spans="1:12" x14ac:dyDescent="0.3">
      <c r="A1687" t="s">
        <v>158</v>
      </c>
      <c r="B1687" t="str">
        <f t="shared" si="52"/>
        <v>0005482012</v>
      </c>
      <c r="C1687" t="s">
        <v>46</v>
      </c>
      <c r="D1687" t="s">
        <v>159</v>
      </c>
      <c r="E1687">
        <v>2159752175</v>
      </c>
      <c r="F1687">
        <v>630793069.11000001</v>
      </c>
      <c r="G1687">
        <f t="shared" si="53"/>
        <v>0.29206733828616238</v>
      </c>
      <c r="H1687">
        <v>374788397.11000001</v>
      </c>
      <c r="I1687">
        <v>40542995.32</v>
      </c>
      <c r="J1687">
        <v>231622013.63</v>
      </c>
      <c r="K1687">
        <v>71684362.730000004</v>
      </c>
      <c r="L1687">
        <v>42962769.82</v>
      </c>
    </row>
    <row r="1688" spans="1:12" x14ac:dyDescent="0.3">
      <c r="A1688" t="s">
        <v>158</v>
      </c>
      <c r="B1688" t="str">
        <f t="shared" si="52"/>
        <v>0005482013</v>
      </c>
      <c r="C1688" t="s">
        <v>47</v>
      </c>
      <c r="D1688" t="s">
        <v>159</v>
      </c>
      <c r="E1688">
        <v>1942249060.9100001</v>
      </c>
      <c r="F1688">
        <v>443972299.94</v>
      </c>
      <c r="G1688">
        <f t="shared" si="53"/>
        <v>0.22858669821263092</v>
      </c>
      <c r="H1688">
        <v>355749158.86000001</v>
      </c>
      <c r="I1688">
        <v>19633086.02</v>
      </c>
      <c r="J1688">
        <v>221423510.81999999</v>
      </c>
      <c r="K1688">
        <v>77321281.420000002</v>
      </c>
      <c r="L1688">
        <v>30304155.050000001</v>
      </c>
    </row>
    <row r="1689" spans="1:12" x14ac:dyDescent="0.3">
      <c r="A1689" t="s">
        <v>158</v>
      </c>
      <c r="B1689" t="str">
        <f t="shared" si="52"/>
        <v>0005482014</v>
      </c>
      <c r="C1689" t="s">
        <v>48</v>
      </c>
      <c r="D1689" t="s">
        <v>159</v>
      </c>
      <c r="E1689">
        <v>1942364463.6300001</v>
      </c>
      <c r="F1689">
        <v>425423130.39999998</v>
      </c>
      <c r="G1689">
        <f t="shared" si="53"/>
        <v>0.21902332871398669</v>
      </c>
      <c r="H1689">
        <v>336709920.61000001</v>
      </c>
      <c r="I1689">
        <v>19399918.649999999</v>
      </c>
      <c r="J1689">
        <v>205683518.96000001</v>
      </c>
      <c r="K1689">
        <v>72763241.359999999</v>
      </c>
      <c r="L1689">
        <v>30247894.949999999</v>
      </c>
    </row>
    <row r="1690" spans="1:12" x14ac:dyDescent="0.3">
      <c r="A1690" t="s">
        <v>158</v>
      </c>
      <c r="B1690" t="str">
        <f t="shared" si="52"/>
        <v>0005482015</v>
      </c>
      <c r="C1690" t="s">
        <v>49</v>
      </c>
      <c r="D1690" t="s">
        <v>159</v>
      </c>
      <c r="E1690">
        <v>2058391907.3</v>
      </c>
      <c r="F1690">
        <v>562157088.26999998</v>
      </c>
      <c r="G1690">
        <f t="shared" si="53"/>
        <v>0.273104983689614</v>
      </c>
      <c r="H1690">
        <v>316681663.81</v>
      </c>
      <c r="I1690">
        <v>7461989.4199999999</v>
      </c>
      <c r="J1690">
        <v>182880029.24000001</v>
      </c>
      <c r="K1690">
        <v>71884909.609999999</v>
      </c>
      <c r="L1690">
        <v>18262323.559999999</v>
      </c>
    </row>
    <row r="1691" spans="1:12" x14ac:dyDescent="0.3">
      <c r="A1691" t="s">
        <v>158</v>
      </c>
      <c r="B1691" t="str">
        <f t="shared" si="52"/>
        <v>0005482016</v>
      </c>
      <c r="C1691" t="s">
        <v>50</v>
      </c>
      <c r="D1691" t="s">
        <v>159</v>
      </c>
      <c r="E1691">
        <v>2374978643.4000001</v>
      </c>
      <c r="F1691">
        <v>828730597.42999995</v>
      </c>
      <c r="G1691">
        <f t="shared" si="53"/>
        <v>0.34894233669554015</v>
      </c>
      <c r="H1691">
        <v>293219074.16000003</v>
      </c>
      <c r="I1691">
        <v>50013226.939999998</v>
      </c>
      <c r="J1691">
        <v>211481304.97</v>
      </c>
      <c r="K1691">
        <v>87002854.489999995</v>
      </c>
      <c r="L1691">
        <v>16283570.800000001</v>
      </c>
    </row>
    <row r="1692" spans="1:12" x14ac:dyDescent="0.3">
      <c r="A1692" t="s">
        <v>158</v>
      </c>
      <c r="B1692" t="str">
        <f t="shared" si="52"/>
        <v>0005482017</v>
      </c>
      <c r="C1692" t="s">
        <v>51</v>
      </c>
      <c r="D1692" t="s">
        <v>159</v>
      </c>
      <c r="E1692">
        <v>2081334058.3099999</v>
      </c>
      <c r="F1692">
        <v>447132992.80000001</v>
      </c>
      <c r="G1692">
        <f t="shared" si="53"/>
        <v>0.21482999858420743</v>
      </c>
      <c r="H1692">
        <v>273337909.54000002</v>
      </c>
      <c r="I1692">
        <v>122076900.06999999</v>
      </c>
      <c r="J1692">
        <v>970869367.96000004</v>
      </c>
      <c r="K1692">
        <v>640463311.12</v>
      </c>
      <c r="L1692">
        <v>163407839.28999999</v>
      </c>
    </row>
    <row r="1693" spans="1:12" x14ac:dyDescent="0.3">
      <c r="A1693" t="s">
        <v>158</v>
      </c>
      <c r="B1693" t="str">
        <f t="shared" si="52"/>
        <v>0005482018</v>
      </c>
      <c r="C1693" t="s">
        <v>52</v>
      </c>
      <c r="D1693" t="s">
        <v>159</v>
      </c>
      <c r="E1693">
        <v>2132242442.76</v>
      </c>
      <c r="F1693">
        <v>494676748.02999997</v>
      </c>
      <c r="G1693">
        <f t="shared" si="53"/>
        <v>0.23199835914985564</v>
      </c>
      <c r="H1693">
        <v>255059933.81999999</v>
      </c>
      <c r="I1693">
        <v>30827721.91</v>
      </c>
      <c r="J1693">
        <v>298670363.27999997</v>
      </c>
      <c r="K1693">
        <v>121334900.48999999</v>
      </c>
      <c r="L1693">
        <v>59817167.719999999</v>
      </c>
    </row>
    <row r="1694" spans="1:12" x14ac:dyDescent="0.3">
      <c r="A1694" t="s">
        <v>158</v>
      </c>
      <c r="B1694" t="str">
        <f t="shared" si="52"/>
        <v>0005482019</v>
      </c>
      <c r="C1694" t="s">
        <v>53</v>
      </c>
      <c r="D1694" t="s">
        <v>159</v>
      </c>
      <c r="E1694">
        <v>2278399861.6599998</v>
      </c>
      <c r="F1694">
        <v>605112886.44000006</v>
      </c>
      <c r="G1694">
        <f t="shared" si="53"/>
        <v>0.26558678159290533</v>
      </c>
      <c r="H1694">
        <v>236781958.09999999</v>
      </c>
      <c r="I1694">
        <v>45705596.710000001</v>
      </c>
      <c r="J1694">
        <v>287803668.25999999</v>
      </c>
      <c r="K1694">
        <v>110615260.42</v>
      </c>
      <c r="L1694">
        <v>72310442.719999999</v>
      </c>
    </row>
    <row r="1695" spans="1:12" x14ac:dyDescent="0.3">
      <c r="A1695" t="s">
        <v>158</v>
      </c>
      <c r="B1695" t="str">
        <f t="shared" si="52"/>
        <v>0005482020</v>
      </c>
      <c r="C1695" t="s">
        <v>54</v>
      </c>
      <c r="D1695" t="s">
        <v>159</v>
      </c>
      <c r="E1695">
        <v>2263688970.0900002</v>
      </c>
      <c r="F1695">
        <v>469782511.29000002</v>
      </c>
      <c r="G1695">
        <f t="shared" si="53"/>
        <v>0.2075296197919462</v>
      </c>
      <c r="H1695">
        <v>218543000.97999999</v>
      </c>
      <c r="I1695">
        <v>83621397.590000004</v>
      </c>
      <c r="J1695">
        <v>436041746.35000002</v>
      </c>
      <c r="K1695">
        <v>280211245.44999999</v>
      </c>
      <c r="L1695">
        <v>105154543.42</v>
      </c>
    </row>
    <row r="1696" spans="1:12" x14ac:dyDescent="0.3">
      <c r="A1696" t="s">
        <v>158</v>
      </c>
      <c r="B1696" t="str">
        <f t="shared" si="52"/>
        <v>0005482021</v>
      </c>
      <c r="C1696" t="s">
        <v>55</v>
      </c>
      <c r="D1696" t="s">
        <v>159</v>
      </c>
      <c r="E1696">
        <v>2782453595.9499998</v>
      </c>
      <c r="F1696">
        <v>946643162.38999999</v>
      </c>
      <c r="G1696">
        <f t="shared" si="53"/>
        <v>0.340218849927232</v>
      </c>
      <c r="H1696">
        <v>200304043.86000001</v>
      </c>
      <c r="I1696">
        <v>51888290.979999997</v>
      </c>
      <c r="J1696">
        <v>428666742.25</v>
      </c>
      <c r="K1696">
        <v>261772940.30000001</v>
      </c>
      <c r="L1696">
        <v>78387457.090000004</v>
      </c>
    </row>
    <row r="1697" spans="1:12" x14ac:dyDescent="0.3">
      <c r="A1697" t="s">
        <v>160</v>
      </c>
      <c r="B1697" t="str">
        <f t="shared" si="52"/>
        <v>0005511994</v>
      </c>
      <c r="C1697" t="s">
        <v>28</v>
      </c>
      <c r="D1697" t="s">
        <v>126</v>
      </c>
      <c r="E1697">
        <v>842345465.55999994</v>
      </c>
      <c r="F1697">
        <v>591059225.07000005</v>
      </c>
      <c r="G1697">
        <f t="shared" si="53"/>
        <v>0.7016826815551952</v>
      </c>
      <c r="H1697">
        <v>10519615.77</v>
      </c>
      <c r="I1697">
        <v>35665060.359999999</v>
      </c>
      <c r="J1697">
        <v>546804398.17999995</v>
      </c>
      <c r="K1697">
        <v>507959419.43000001</v>
      </c>
      <c r="L1697">
        <v>38850885.43</v>
      </c>
    </row>
    <row r="1698" spans="1:12" x14ac:dyDescent="0.3">
      <c r="A1698" t="s">
        <v>160</v>
      </c>
      <c r="B1698" t="str">
        <f t="shared" si="52"/>
        <v>0005511995</v>
      </c>
      <c r="C1698" t="s">
        <v>29</v>
      </c>
      <c r="D1698" t="s">
        <v>126</v>
      </c>
      <c r="E1698">
        <v>1152042114.47</v>
      </c>
      <c r="F1698">
        <v>817235056.10000002</v>
      </c>
      <c r="G1698">
        <f t="shared" si="53"/>
        <v>0.70937949735975681</v>
      </c>
      <c r="H1698">
        <v>3188344.55</v>
      </c>
      <c r="I1698">
        <v>29034513.829999998</v>
      </c>
      <c r="J1698">
        <v>952584018.74000001</v>
      </c>
      <c r="K1698">
        <v>891056109.78999996</v>
      </c>
      <c r="L1698">
        <v>35595646.700000003</v>
      </c>
    </row>
    <row r="1699" spans="1:12" x14ac:dyDescent="0.3">
      <c r="A1699" t="s">
        <v>160</v>
      </c>
      <c r="B1699" t="str">
        <f t="shared" si="52"/>
        <v>0005511996</v>
      </c>
      <c r="C1699" t="s">
        <v>30</v>
      </c>
      <c r="D1699" t="s">
        <v>126</v>
      </c>
      <c r="E1699">
        <v>1263644374.52</v>
      </c>
      <c r="F1699">
        <v>758987766.19000006</v>
      </c>
      <c r="G1699">
        <f t="shared" si="53"/>
        <v>0.60063399283386543</v>
      </c>
      <c r="H1699">
        <v>6111839.4800000004</v>
      </c>
      <c r="I1699">
        <v>140692532.97999999</v>
      </c>
      <c r="J1699">
        <v>742427668.79999995</v>
      </c>
      <c r="K1699">
        <v>635824066.19000006</v>
      </c>
      <c r="L1699">
        <v>171237372.46000001</v>
      </c>
    </row>
    <row r="1700" spans="1:12" x14ac:dyDescent="0.3">
      <c r="A1700" t="s">
        <v>160</v>
      </c>
      <c r="B1700" t="str">
        <f t="shared" si="52"/>
        <v>0005511997</v>
      </c>
      <c r="C1700" t="s">
        <v>31</v>
      </c>
      <c r="D1700" t="s">
        <v>126</v>
      </c>
      <c r="E1700">
        <v>1160825727.5999999</v>
      </c>
      <c r="F1700">
        <v>646672978.79999995</v>
      </c>
      <c r="G1700">
        <f t="shared" si="53"/>
        <v>0.55708015718861814</v>
      </c>
      <c r="H1700">
        <v>5982132.46</v>
      </c>
      <c r="I1700">
        <v>10348901.699999999</v>
      </c>
      <c r="J1700">
        <v>412037976.16000003</v>
      </c>
      <c r="K1700">
        <v>326957925.36000001</v>
      </c>
      <c r="L1700">
        <v>17838117.82</v>
      </c>
    </row>
    <row r="1701" spans="1:12" x14ac:dyDescent="0.3">
      <c r="A1701" t="s">
        <v>160</v>
      </c>
      <c r="B1701" t="str">
        <f t="shared" si="52"/>
        <v>0005511998</v>
      </c>
      <c r="C1701" t="s">
        <v>32</v>
      </c>
      <c r="D1701" t="s">
        <v>126</v>
      </c>
      <c r="E1701">
        <v>1042481984.0599999</v>
      </c>
      <c r="F1701">
        <v>542391934.85000002</v>
      </c>
      <c r="G1701">
        <f t="shared" si="53"/>
        <v>0.52028902479218553</v>
      </c>
      <c r="H1701">
        <v>5854744.2000000002</v>
      </c>
      <c r="I1701">
        <v>-180178.43</v>
      </c>
      <c r="J1701">
        <v>321865225.04000002</v>
      </c>
      <c r="K1701">
        <v>283223838.75</v>
      </c>
      <c r="L1701">
        <v>402876.75</v>
      </c>
    </row>
    <row r="1702" spans="1:12" x14ac:dyDescent="0.3">
      <c r="A1702" t="s">
        <v>160</v>
      </c>
      <c r="B1702" t="str">
        <f t="shared" si="52"/>
        <v>0005511999</v>
      </c>
      <c r="C1702" t="s">
        <v>33</v>
      </c>
      <c r="D1702" t="s">
        <v>126</v>
      </c>
      <c r="E1702">
        <v>813419140.38999999</v>
      </c>
      <c r="F1702">
        <v>343933242.38</v>
      </c>
      <c r="G1702">
        <f t="shared" si="53"/>
        <v>0.42282413248242301</v>
      </c>
      <c r="H1702">
        <v>68850000</v>
      </c>
      <c r="I1702">
        <v>48807781.240000002</v>
      </c>
      <c r="J1702">
        <v>63893454.149999999</v>
      </c>
      <c r="K1702">
        <v>57579810.719999999</v>
      </c>
      <c r="L1702">
        <v>53369566.780000001</v>
      </c>
    </row>
    <row r="1703" spans="1:12" x14ac:dyDescent="0.3">
      <c r="A1703" t="s">
        <v>160</v>
      </c>
      <c r="B1703" t="str">
        <f t="shared" si="52"/>
        <v>0005512000</v>
      </c>
      <c r="C1703" t="s">
        <v>34</v>
      </c>
      <c r="D1703" t="s">
        <v>126</v>
      </c>
      <c r="E1703">
        <v>1197238183.8</v>
      </c>
      <c r="F1703">
        <v>654685356.87</v>
      </c>
      <c r="G1703">
        <f t="shared" si="53"/>
        <v>0.54682966658484555</v>
      </c>
      <c r="H1703">
        <v>122076118.41</v>
      </c>
      <c r="I1703">
        <v>46498237.350000001</v>
      </c>
      <c r="J1703">
        <v>339595337.68000001</v>
      </c>
      <c r="K1703">
        <v>269001616.52999997</v>
      </c>
      <c r="L1703">
        <v>49613175.789999999</v>
      </c>
    </row>
    <row r="1704" spans="1:12" x14ac:dyDescent="0.3">
      <c r="A1704" t="s">
        <v>160</v>
      </c>
      <c r="B1704" t="str">
        <f t="shared" si="52"/>
        <v>0005512001</v>
      </c>
      <c r="C1704" t="s">
        <v>35</v>
      </c>
      <c r="D1704" t="s">
        <v>126</v>
      </c>
      <c r="E1704">
        <v>1048140644.62</v>
      </c>
      <c r="F1704">
        <v>488345779.88999999</v>
      </c>
      <c r="G1704">
        <f t="shared" si="53"/>
        <v>0.4659162702988664</v>
      </c>
      <c r="H1704">
        <v>98456593.040000007</v>
      </c>
      <c r="I1704">
        <v>59971740.020000003</v>
      </c>
      <c r="J1704">
        <v>629255923.41999996</v>
      </c>
      <c r="K1704">
        <v>493132995.75</v>
      </c>
      <c r="L1704">
        <v>64435482.280000001</v>
      </c>
    </row>
    <row r="1705" spans="1:12" x14ac:dyDescent="0.3">
      <c r="A1705" t="s">
        <v>160</v>
      </c>
      <c r="B1705" t="str">
        <f t="shared" si="52"/>
        <v>0005512002</v>
      </c>
      <c r="C1705" t="s">
        <v>36</v>
      </c>
      <c r="D1705" t="s">
        <v>126</v>
      </c>
      <c r="E1705">
        <v>1037341968.73</v>
      </c>
      <c r="F1705">
        <v>455123011.81</v>
      </c>
      <c r="G1705">
        <f t="shared" si="53"/>
        <v>0.43873961097631026</v>
      </c>
      <c r="H1705">
        <v>77162643.109999999</v>
      </c>
      <c r="I1705">
        <v>48674508.090000004</v>
      </c>
      <c r="J1705">
        <v>820145016.33000004</v>
      </c>
      <c r="K1705">
        <v>672445890.85000002</v>
      </c>
      <c r="L1705">
        <v>60878716.170000002</v>
      </c>
    </row>
    <row r="1706" spans="1:12" x14ac:dyDescent="0.3">
      <c r="A1706" t="s">
        <v>160</v>
      </c>
      <c r="B1706" t="str">
        <f t="shared" si="52"/>
        <v>0005512003</v>
      </c>
      <c r="C1706" t="s">
        <v>37</v>
      </c>
      <c r="D1706" t="s">
        <v>126</v>
      </c>
      <c r="E1706">
        <v>1371763042.3</v>
      </c>
      <c r="F1706">
        <v>714678801.01999998</v>
      </c>
      <c r="G1706">
        <f t="shared" si="53"/>
        <v>0.52099289671904003</v>
      </c>
      <c r="H1706">
        <v>77966053.439999998</v>
      </c>
      <c r="I1706">
        <v>51940154.32</v>
      </c>
      <c r="J1706">
        <v>860047267.30999994</v>
      </c>
      <c r="K1706">
        <v>709497377.94000006</v>
      </c>
      <c r="L1706">
        <v>62599486.770000003</v>
      </c>
    </row>
    <row r="1707" spans="1:12" x14ac:dyDescent="0.3">
      <c r="A1707" t="s">
        <v>160</v>
      </c>
      <c r="B1707" t="str">
        <f t="shared" si="52"/>
        <v>0005512004</v>
      </c>
      <c r="C1707" t="s">
        <v>38</v>
      </c>
      <c r="D1707" t="s">
        <v>126</v>
      </c>
      <c r="E1707">
        <v>1599095795.3399999</v>
      </c>
      <c r="F1707">
        <v>880131437.08000004</v>
      </c>
      <c r="G1707">
        <f t="shared" si="53"/>
        <v>0.55039319072993143</v>
      </c>
      <c r="H1707">
        <v>75329384.530000001</v>
      </c>
      <c r="I1707">
        <v>67173424.060000002</v>
      </c>
      <c r="J1707">
        <v>1448419015.01</v>
      </c>
      <c r="K1707">
        <v>1136298159.3199999</v>
      </c>
      <c r="L1707">
        <v>88549823.159999996</v>
      </c>
    </row>
    <row r="1708" spans="1:12" x14ac:dyDescent="0.3">
      <c r="A1708" t="s">
        <v>160</v>
      </c>
      <c r="B1708" t="str">
        <f t="shared" si="52"/>
        <v>0005512005</v>
      </c>
      <c r="C1708" t="s">
        <v>39</v>
      </c>
      <c r="D1708" t="s">
        <v>126</v>
      </c>
      <c r="E1708">
        <v>1558030719.48</v>
      </c>
      <c r="F1708">
        <v>788074142.57000005</v>
      </c>
      <c r="G1708">
        <f t="shared" si="53"/>
        <v>0.5058142517453208</v>
      </c>
      <c r="H1708">
        <v>72758902.760000005</v>
      </c>
      <c r="I1708">
        <v>79297864.260000005</v>
      </c>
      <c r="J1708">
        <v>1439583404.3</v>
      </c>
      <c r="K1708">
        <v>1112625232.3499999</v>
      </c>
      <c r="L1708">
        <v>97931893.319999993</v>
      </c>
    </row>
    <row r="1709" spans="1:12" x14ac:dyDescent="0.3">
      <c r="A1709" t="s">
        <v>160</v>
      </c>
      <c r="B1709" t="str">
        <f t="shared" si="52"/>
        <v>0005512006</v>
      </c>
      <c r="C1709" t="s">
        <v>40</v>
      </c>
      <c r="D1709" t="s">
        <v>126</v>
      </c>
      <c r="E1709">
        <v>1771772510.5899999</v>
      </c>
      <c r="F1709">
        <v>895811608.12</v>
      </c>
      <c r="G1709">
        <f t="shared" si="53"/>
        <v>0.50560193408898468</v>
      </c>
      <c r="H1709">
        <v>92194960.459999993</v>
      </c>
      <c r="I1709">
        <v>168291268.09</v>
      </c>
      <c r="J1709">
        <v>1449382608.1300001</v>
      </c>
      <c r="K1709">
        <v>1089717383.99</v>
      </c>
      <c r="L1709">
        <v>219273908.22999999</v>
      </c>
    </row>
    <row r="1710" spans="1:12" x14ac:dyDescent="0.3">
      <c r="A1710" t="s">
        <v>160</v>
      </c>
      <c r="B1710" t="str">
        <f t="shared" si="52"/>
        <v>0005512007</v>
      </c>
      <c r="C1710" t="s">
        <v>41</v>
      </c>
      <c r="D1710" t="s">
        <v>126</v>
      </c>
      <c r="E1710">
        <v>1910770090.0599999</v>
      </c>
      <c r="F1710">
        <v>999301373.78999996</v>
      </c>
      <c r="G1710">
        <f t="shared" si="53"/>
        <v>0.52298357556906339</v>
      </c>
      <c r="H1710">
        <v>101997595.05</v>
      </c>
      <c r="I1710">
        <v>104459832.06999999</v>
      </c>
      <c r="J1710">
        <v>1660572016.04</v>
      </c>
      <c r="K1710">
        <v>1248024675.75</v>
      </c>
      <c r="L1710">
        <v>123754024.93000001</v>
      </c>
    </row>
    <row r="1711" spans="1:12" x14ac:dyDescent="0.3">
      <c r="A1711" t="s">
        <v>160</v>
      </c>
      <c r="B1711" t="str">
        <f t="shared" si="52"/>
        <v>0005512008</v>
      </c>
      <c r="C1711" t="s">
        <v>42</v>
      </c>
      <c r="D1711" t="s">
        <v>126</v>
      </c>
      <c r="E1711">
        <v>1894226906.8699999</v>
      </c>
      <c r="F1711">
        <v>963318604.89999998</v>
      </c>
      <c r="G1711">
        <f t="shared" si="53"/>
        <v>0.5085550212628841</v>
      </c>
      <c r="H1711">
        <v>99040768.659999996</v>
      </c>
      <c r="I1711">
        <v>84707193.349999994</v>
      </c>
      <c r="J1711">
        <v>1678895472.1500001</v>
      </c>
      <c r="K1711">
        <v>1250185860.1199999</v>
      </c>
      <c r="L1711">
        <v>89322890.409999996</v>
      </c>
    </row>
    <row r="1712" spans="1:12" x14ac:dyDescent="0.3">
      <c r="A1712" t="s">
        <v>160</v>
      </c>
      <c r="B1712" t="str">
        <f t="shared" si="52"/>
        <v>0005512009</v>
      </c>
      <c r="C1712" t="s">
        <v>43</v>
      </c>
      <c r="D1712" t="s">
        <v>126</v>
      </c>
      <c r="E1712">
        <v>2047658043.26</v>
      </c>
      <c r="F1712">
        <v>1054083395.05</v>
      </c>
      <c r="G1712">
        <f t="shared" si="53"/>
        <v>0.51477511028737644</v>
      </c>
      <c r="H1712">
        <v>67155696.310000002</v>
      </c>
      <c r="I1712">
        <v>122532258.73999999</v>
      </c>
      <c r="J1712">
        <v>1726003918.0599999</v>
      </c>
      <c r="K1712">
        <v>1334941668.8299999</v>
      </c>
      <c r="L1712">
        <v>131552620.8</v>
      </c>
    </row>
    <row r="1713" spans="1:12" x14ac:dyDescent="0.3">
      <c r="A1713" t="s">
        <v>160</v>
      </c>
      <c r="B1713" t="str">
        <f t="shared" si="52"/>
        <v>0005512010</v>
      </c>
      <c r="C1713" t="s">
        <v>44</v>
      </c>
      <c r="D1713" t="s">
        <v>126</v>
      </c>
      <c r="E1713">
        <v>2982358569.2800002</v>
      </c>
      <c r="F1713">
        <v>1387978472.3699999</v>
      </c>
      <c r="G1713">
        <f t="shared" si="53"/>
        <v>0.46539624264733703</v>
      </c>
      <c r="H1713">
        <v>158988122.91999999</v>
      </c>
      <c r="I1713">
        <v>113805551.69</v>
      </c>
      <c r="J1713">
        <v>2253137074.9299998</v>
      </c>
      <c r="K1713">
        <v>1799419038.23</v>
      </c>
      <c r="L1713">
        <v>116246673.73</v>
      </c>
    </row>
    <row r="1714" spans="1:12" x14ac:dyDescent="0.3">
      <c r="A1714" t="s">
        <v>160</v>
      </c>
      <c r="B1714" t="str">
        <f t="shared" si="52"/>
        <v>0005512011</v>
      </c>
      <c r="C1714" t="s">
        <v>45</v>
      </c>
      <c r="D1714" t="s">
        <v>58</v>
      </c>
      <c r="E1714">
        <v>3163712241.98</v>
      </c>
      <c r="F1714">
        <v>1515052477.02</v>
      </c>
      <c r="G1714">
        <f t="shared" si="53"/>
        <v>0.47888441208920091</v>
      </c>
      <c r="H1714">
        <v>201064946.06999999</v>
      </c>
      <c r="I1714">
        <v>84723519.409999996</v>
      </c>
      <c r="J1714">
        <v>2486798588.96</v>
      </c>
      <c r="K1714">
        <v>1972094383.5</v>
      </c>
      <c r="L1714">
        <v>61715189.560000002</v>
      </c>
    </row>
    <row r="1715" spans="1:12" x14ac:dyDescent="0.3">
      <c r="A1715" t="s">
        <v>160</v>
      </c>
      <c r="B1715" t="str">
        <f t="shared" si="52"/>
        <v>0005512012</v>
      </c>
      <c r="C1715" t="s">
        <v>46</v>
      </c>
      <c r="D1715" t="s">
        <v>58</v>
      </c>
      <c r="E1715">
        <v>3232205645.75</v>
      </c>
      <c r="F1715">
        <v>1579262150.7</v>
      </c>
      <c r="G1715">
        <f t="shared" si="53"/>
        <v>0.48860200240555812</v>
      </c>
      <c r="H1715">
        <v>204538462.84999999</v>
      </c>
      <c r="I1715">
        <v>39322137.969999999</v>
      </c>
      <c r="J1715">
        <v>2015659678.3099999</v>
      </c>
      <c r="K1715">
        <v>1558550994.6700001</v>
      </c>
      <c r="L1715">
        <v>13391333.23</v>
      </c>
    </row>
    <row r="1716" spans="1:12" x14ac:dyDescent="0.3">
      <c r="A1716" t="s">
        <v>160</v>
      </c>
      <c r="B1716" t="str">
        <f t="shared" si="52"/>
        <v>0005512013</v>
      </c>
      <c r="C1716" t="s">
        <v>47</v>
      </c>
      <c r="D1716" t="s">
        <v>58</v>
      </c>
      <c r="E1716">
        <v>3423981017.25</v>
      </c>
      <c r="F1716">
        <v>1704578577.1900001</v>
      </c>
      <c r="G1716">
        <f t="shared" si="53"/>
        <v>0.49783528839743602</v>
      </c>
      <c r="H1716">
        <v>171507670.75</v>
      </c>
      <c r="I1716">
        <v>93079391.590000004</v>
      </c>
      <c r="J1716">
        <v>2233734880.98</v>
      </c>
      <c r="K1716">
        <v>1688364206.1700001</v>
      </c>
      <c r="L1716">
        <v>80065569.209999993</v>
      </c>
    </row>
    <row r="1717" spans="1:12" x14ac:dyDescent="0.3">
      <c r="A1717" t="s">
        <v>160</v>
      </c>
      <c r="B1717" t="str">
        <f t="shared" si="52"/>
        <v>0005512014</v>
      </c>
      <c r="C1717" t="s">
        <v>48</v>
      </c>
      <c r="D1717" t="s">
        <v>58</v>
      </c>
      <c r="E1717">
        <v>3282009607.1399999</v>
      </c>
      <c r="F1717">
        <v>1519716820.98</v>
      </c>
      <c r="G1717">
        <f t="shared" si="53"/>
        <v>0.46304459855140634</v>
      </c>
      <c r="H1717">
        <v>167440545.62</v>
      </c>
      <c r="I1717">
        <v>78558615.75</v>
      </c>
      <c r="J1717">
        <v>2273291467.6599998</v>
      </c>
      <c r="K1717">
        <v>1694250515.52</v>
      </c>
      <c r="L1717">
        <v>67761302.180000007</v>
      </c>
    </row>
    <row r="1718" spans="1:12" x14ac:dyDescent="0.3">
      <c r="A1718" t="s">
        <v>160</v>
      </c>
      <c r="B1718" t="str">
        <f t="shared" si="52"/>
        <v>0005512015</v>
      </c>
      <c r="C1718" t="s">
        <v>49</v>
      </c>
      <c r="D1718" t="s">
        <v>58</v>
      </c>
      <c r="E1718">
        <v>3318190851.8099999</v>
      </c>
      <c r="F1718">
        <v>1599681611.6500001</v>
      </c>
      <c r="G1718">
        <f t="shared" si="53"/>
        <v>0.48209451568387307</v>
      </c>
      <c r="H1718">
        <v>163867208</v>
      </c>
      <c r="I1718">
        <v>62148603.869999997</v>
      </c>
      <c r="J1718">
        <v>2150122291.1999998</v>
      </c>
      <c r="K1718">
        <v>1610077214.46</v>
      </c>
      <c r="L1718">
        <v>42575079</v>
      </c>
    </row>
    <row r="1719" spans="1:12" x14ac:dyDescent="0.3">
      <c r="A1719" t="s">
        <v>160</v>
      </c>
      <c r="B1719" t="str">
        <f t="shared" si="52"/>
        <v>0005512016</v>
      </c>
      <c r="C1719" t="s">
        <v>50</v>
      </c>
      <c r="D1719" t="s">
        <v>58</v>
      </c>
      <c r="E1719">
        <v>4011115424.8899999</v>
      </c>
      <c r="F1719">
        <v>1952396609.24</v>
      </c>
      <c r="G1719">
        <f t="shared" si="53"/>
        <v>0.48674655362069075</v>
      </c>
      <c r="H1719">
        <v>149664749.84999999</v>
      </c>
      <c r="I1719">
        <v>107173271.44</v>
      </c>
      <c r="J1719">
        <v>2282154186.1100001</v>
      </c>
      <c r="K1719">
        <v>1683348365.0799999</v>
      </c>
      <c r="L1719">
        <v>98210789.049999997</v>
      </c>
    </row>
    <row r="1720" spans="1:12" x14ac:dyDescent="0.3">
      <c r="A1720" t="s">
        <v>160</v>
      </c>
      <c r="B1720" t="str">
        <f t="shared" si="52"/>
        <v>0005512017</v>
      </c>
      <c r="C1720" t="s">
        <v>51</v>
      </c>
      <c r="D1720" t="s">
        <v>58</v>
      </c>
      <c r="E1720">
        <v>4217485918.0599999</v>
      </c>
      <c r="F1720">
        <v>2094784080.04</v>
      </c>
      <c r="G1720">
        <f t="shared" si="53"/>
        <v>0.49669023696552828</v>
      </c>
      <c r="H1720">
        <v>149455306.25</v>
      </c>
      <c r="I1720">
        <v>134993532.75</v>
      </c>
      <c r="J1720">
        <v>2590505593.52</v>
      </c>
      <c r="K1720">
        <v>1924391726.03</v>
      </c>
      <c r="L1720">
        <v>150270406.22999999</v>
      </c>
    </row>
    <row r="1721" spans="1:12" x14ac:dyDescent="0.3">
      <c r="A1721" t="s">
        <v>160</v>
      </c>
      <c r="B1721" t="str">
        <f t="shared" si="52"/>
        <v>0005512018</v>
      </c>
      <c r="C1721" t="s">
        <v>52</v>
      </c>
      <c r="D1721" t="s">
        <v>58</v>
      </c>
      <c r="E1721">
        <v>4379788960.9099998</v>
      </c>
      <c r="F1721">
        <v>2224952230.1999998</v>
      </c>
      <c r="G1721">
        <f t="shared" si="53"/>
        <v>0.50800443812656115</v>
      </c>
      <c r="H1721">
        <v>145402036.05000001</v>
      </c>
      <c r="I1721">
        <v>156019726.63999999</v>
      </c>
      <c r="J1721">
        <v>2983726283.8000002</v>
      </c>
      <c r="K1721">
        <v>2291765626.8299999</v>
      </c>
      <c r="L1721">
        <v>177817239.66</v>
      </c>
    </row>
    <row r="1722" spans="1:12" x14ac:dyDescent="0.3">
      <c r="A1722" t="s">
        <v>160</v>
      </c>
      <c r="B1722" t="str">
        <f t="shared" si="52"/>
        <v>0005512019</v>
      </c>
      <c r="C1722" t="s">
        <v>53</v>
      </c>
      <c r="D1722" t="s">
        <v>58</v>
      </c>
      <c r="E1722">
        <v>4638704061.4099998</v>
      </c>
      <c r="F1722">
        <v>2243624536.4299998</v>
      </c>
      <c r="G1722">
        <f t="shared" si="53"/>
        <v>0.48367485977280006</v>
      </c>
      <c r="H1722">
        <v>155952785.78</v>
      </c>
      <c r="I1722">
        <v>196485529.02000001</v>
      </c>
      <c r="J1722">
        <v>3237263431.25</v>
      </c>
      <c r="K1722">
        <v>2494216926.0599999</v>
      </c>
      <c r="L1722">
        <v>216631419.28</v>
      </c>
    </row>
    <row r="1723" spans="1:12" x14ac:dyDescent="0.3">
      <c r="A1723" t="s">
        <v>160</v>
      </c>
      <c r="B1723" t="str">
        <f t="shared" si="52"/>
        <v>0005512020</v>
      </c>
      <c r="C1723" t="s">
        <v>54</v>
      </c>
      <c r="D1723" t="s">
        <v>58</v>
      </c>
      <c r="E1723">
        <v>5000387466.0699997</v>
      </c>
      <c r="F1723">
        <v>2348609958.52</v>
      </c>
      <c r="G1723">
        <f t="shared" si="53"/>
        <v>0.46968559425773149</v>
      </c>
      <c r="H1723">
        <v>166723069.80000001</v>
      </c>
      <c r="I1723">
        <v>203562774.61000001</v>
      </c>
      <c r="J1723">
        <v>3213346174.9400001</v>
      </c>
      <c r="K1723">
        <v>2523060245.4099998</v>
      </c>
      <c r="L1723">
        <v>225951233.50999999</v>
      </c>
    </row>
    <row r="1724" spans="1:12" x14ac:dyDescent="0.3">
      <c r="A1724" t="s">
        <v>160</v>
      </c>
      <c r="B1724" t="str">
        <f t="shared" si="52"/>
        <v>0005512021</v>
      </c>
      <c r="C1724" t="s">
        <v>55</v>
      </c>
      <c r="D1724" t="s">
        <v>58</v>
      </c>
      <c r="E1724">
        <v>5440656558.3000002</v>
      </c>
      <c r="F1724">
        <v>2658636841.96</v>
      </c>
      <c r="G1724">
        <f t="shared" si="53"/>
        <v>0.48866103079124035</v>
      </c>
      <c r="H1724">
        <v>162536337.43000001</v>
      </c>
      <c r="I1724">
        <v>196334228.28999999</v>
      </c>
      <c r="J1724">
        <v>3697386523.1900001</v>
      </c>
      <c r="K1724">
        <v>2906914297.4000001</v>
      </c>
      <c r="L1724">
        <v>212782771.56</v>
      </c>
    </row>
    <row r="1725" spans="1:12" x14ac:dyDescent="0.3">
      <c r="A1725" t="s">
        <v>161</v>
      </c>
      <c r="B1725" t="str">
        <f t="shared" si="52"/>
        <v>0005531993</v>
      </c>
      <c r="C1725" t="s">
        <v>27</v>
      </c>
      <c r="D1725" t="s">
        <v>113</v>
      </c>
      <c r="E1725">
        <v>418658866</v>
      </c>
      <c r="F1725">
        <v>198625896</v>
      </c>
      <c r="G1725">
        <f t="shared" si="53"/>
        <v>0.47443375055623449</v>
      </c>
      <c r="H1725">
        <v>21048785</v>
      </c>
      <c r="J1725">
        <v>261161487</v>
      </c>
      <c r="K1725">
        <v>208234555</v>
      </c>
      <c r="L1725">
        <v>32681541</v>
      </c>
    </row>
    <row r="1726" spans="1:12" x14ac:dyDescent="0.3">
      <c r="A1726" t="s">
        <v>161</v>
      </c>
      <c r="B1726" t="str">
        <f t="shared" si="52"/>
        <v>0005531994</v>
      </c>
      <c r="C1726" t="s">
        <v>28</v>
      </c>
      <c r="D1726" t="s">
        <v>113</v>
      </c>
      <c r="E1726">
        <v>469037007</v>
      </c>
      <c r="F1726">
        <v>226740456</v>
      </c>
      <c r="G1726">
        <f t="shared" si="53"/>
        <v>0.48341698547466638</v>
      </c>
      <c r="H1726">
        <v>24768857</v>
      </c>
      <c r="I1726">
        <v>34196261</v>
      </c>
      <c r="J1726">
        <v>332040343</v>
      </c>
      <c r="K1726">
        <v>283040229</v>
      </c>
      <c r="L1726">
        <v>39903430</v>
      </c>
    </row>
    <row r="1727" spans="1:12" x14ac:dyDescent="0.3">
      <c r="A1727" t="s">
        <v>161</v>
      </c>
      <c r="B1727" t="str">
        <f t="shared" si="52"/>
        <v>0005531995</v>
      </c>
      <c r="C1727" t="s">
        <v>29</v>
      </c>
      <c r="D1727" t="s">
        <v>113</v>
      </c>
      <c r="E1727">
        <v>736238858</v>
      </c>
      <c r="F1727">
        <v>425965604</v>
      </c>
      <c r="G1727">
        <f t="shared" si="53"/>
        <v>0.57856984777622267</v>
      </c>
      <c r="H1727">
        <v>46344578</v>
      </c>
      <c r="I1727">
        <v>50364330</v>
      </c>
      <c r="J1727">
        <v>650721737</v>
      </c>
      <c r="K1727">
        <v>528821050</v>
      </c>
      <c r="L1727">
        <v>61826580</v>
      </c>
    </row>
    <row r="1728" spans="1:12" x14ac:dyDescent="0.3">
      <c r="A1728" t="s">
        <v>161</v>
      </c>
      <c r="B1728" t="str">
        <f t="shared" si="52"/>
        <v>0005531996</v>
      </c>
      <c r="C1728" t="s">
        <v>30</v>
      </c>
      <c r="D1728" t="s">
        <v>113</v>
      </c>
      <c r="E1728">
        <v>931774340.41999996</v>
      </c>
      <c r="F1728">
        <v>442239642.06999999</v>
      </c>
      <c r="G1728">
        <f t="shared" si="53"/>
        <v>0.47462097085723481</v>
      </c>
      <c r="H1728">
        <v>45781427.829999998</v>
      </c>
      <c r="I1728">
        <v>77611470.109999999</v>
      </c>
      <c r="J1728">
        <v>774755362.58000004</v>
      </c>
      <c r="K1728">
        <v>618960118.78999996</v>
      </c>
      <c r="L1728">
        <v>92493262.969999999</v>
      </c>
    </row>
    <row r="1729" spans="1:12" x14ac:dyDescent="0.3">
      <c r="A1729" t="s">
        <v>161</v>
      </c>
      <c r="B1729" t="str">
        <f t="shared" si="52"/>
        <v>0005531997</v>
      </c>
      <c r="C1729" t="s">
        <v>31</v>
      </c>
      <c r="D1729" t="s">
        <v>113</v>
      </c>
      <c r="E1729">
        <v>1485069503.8399999</v>
      </c>
      <c r="F1729">
        <v>549684049.65999997</v>
      </c>
      <c r="G1729">
        <f t="shared" si="53"/>
        <v>0.370140285177671</v>
      </c>
      <c r="H1729">
        <v>44557524.469999999</v>
      </c>
      <c r="I1729">
        <v>98739480.780000001</v>
      </c>
      <c r="J1729">
        <v>742506282.62</v>
      </c>
      <c r="K1729">
        <v>630615099.92999995</v>
      </c>
      <c r="L1729">
        <v>83067477.489999995</v>
      </c>
    </row>
    <row r="1730" spans="1:12" x14ac:dyDescent="0.3">
      <c r="A1730" t="s">
        <v>161</v>
      </c>
      <c r="B1730" t="str">
        <f t="shared" si="52"/>
        <v>0005531998</v>
      </c>
      <c r="C1730" t="s">
        <v>32</v>
      </c>
      <c r="D1730" t="s">
        <v>113</v>
      </c>
      <c r="E1730">
        <v>1614999429.73</v>
      </c>
      <c r="F1730">
        <v>582654604.23000002</v>
      </c>
      <c r="G1730">
        <f t="shared" si="53"/>
        <v>0.36077697211782284</v>
      </c>
      <c r="H1730">
        <v>44479082.270000003</v>
      </c>
      <c r="I1730">
        <v>71959371.319999993</v>
      </c>
      <c r="J1730">
        <v>858913187.67999995</v>
      </c>
      <c r="K1730">
        <v>733414308.44000006</v>
      </c>
      <c r="L1730">
        <v>71390406.760000005</v>
      </c>
    </row>
    <row r="1731" spans="1:12" x14ac:dyDescent="0.3">
      <c r="A1731" t="s">
        <v>161</v>
      </c>
      <c r="B1731" t="str">
        <f t="shared" si="52"/>
        <v>0005531999</v>
      </c>
      <c r="C1731" t="s">
        <v>33</v>
      </c>
      <c r="D1731" t="s">
        <v>113</v>
      </c>
      <c r="E1731">
        <v>1787995430.6199999</v>
      </c>
      <c r="F1731">
        <v>760470306.19000006</v>
      </c>
      <c r="G1731">
        <f t="shared" si="53"/>
        <v>0.42532005013363017</v>
      </c>
      <c r="H1731">
        <v>78458561.900000006</v>
      </c>
      <c r="I1731">
        <v>61219305.799999997</v>
      </c>
      <c r="J1731">
        <v>972243239.34000003</v>
      </c>
      <c r="K1731">
        <v>798735043.01999998</v>
      </c>
      <c r="L1731">
        <v>78760211.400000006</v>
      </c>
    </row>
    <row r="1732" spans="1:12" x14ac:dyDescent="0.3">
      <c r="A1732" t="s">
        <v>161</v>
      </c>
      <c r="B1732" t="str">
        <f t="shared" si="52"/>
        <v>0005532000</v>
      </c>
      <c r="C1732" t="s">
        <v>34</v>
      </c>
      <c r="D1732" t="s">
        <v>113</v>
      </c>
      <c r="E1732">
        <v>1897377517.05</v>
      </c>
      <c r="F1732">
        <v>845571932.05999994</v>
      </c>
      <c r="G1732">
        <f t="shared" si="53"/>
        <v>0.44565297336013354</v>
      </c>
      <c r="H1732">
        <v>76306856.599999994</v>
      </c>
      <c r="I1732">
        <v>16930443.460000001</v>
      </c>
      <c r="J1732">
        <v>913091597.08000004</v>
      </c>
      <c r="K1732">
        <v>793296775.10000002</v>
      </c>
      <c r="L1732">
        <v>25063090.440000001</v>
      </c>
    </row>
    <row r="1733" spans="1:12" x14ac:dyDescent="0.3">
      <c r="A1733" t="s">
        <v>161</v>
      </c>
      <c r="B1733" t="str">
        <f t="shared" ref="B1733:B1796" si="54">A1733&amp;LEFT(C1733,4)</f>
        <v>0005532001</v>
      </c>
      <c r="C1733" t="s">
        <v>35</v>
      </c>
      <c r="D1733" t="s">
        <v>113</v>
      </c>
      <c r="E1733">
        <v>1642777754.1800001</v>
      </c>
      <c r="F1733">
        <v>634366228.12</v>
      </c>
      <c r="G1733">
        <f t="shared" ref="G1733:G1796" si="55">F1733/E1733</f>
        <v>0.38615462530209799</v>
      </c>
      <c r="H1733">
        <v>78915551.299999997</v>
      </c>
      <c r="I1733">
        <v>8821692.0999999996</v>
      </c>
      <c r="J1733">
        <v>963788396.61000001</v>
      </c>
      <c r="K1733">
        <v>844145997.26999998</v>
      </c>
      <c r="L1733">
        <v>17490020.239999998</v>
      </c>
    </row>
    <row r="1734" spans="1:12" x14ac:dyDescent="0.3">
      <c r="A1734" t="s">
        <v>161</v>
      </c>
      <c r="B1734" t="str">
        <f t="shared" si="54"/>
        <v>0005532002</v>
      </c>
      <c r="C1734" t="s">
        <v>36</v>
      </c>
      <c r="D1734" t="s">
        <v>113</v>
      </c>
      <c r="E1734">
        <v>1599615266.5699999</v>
      </c>
      <c r="F1734">
        <v>688401574.87</v>
      </c>
      <c r="G1734">
        <f t="shared" si="55"/>
        <v>0.43035446663754084</v>
      </c>
      <c r="H1734">
        <v>154841621.66</v>
      </c>
      <c r="I1734">
        <v>-113645688.22</v>
      </c>
      <c r="J1734">
        <v>612317323.17999995</v>
      </c>
      <c r="K1734">
        <v>540353579.10000002</v>
      </c>
      <c r="L1734">
        <v>-97119602.930000007</v>
      </c>
    </row>
    <row r="1735" spans="1:12" x14ac:dyDescent="0.3">
      <c r="A1735" t="s">
        <v>161</v>
      </c>
      <c r="B1735" t="str">
        <f t="shared" si="54"/>
        <v>0005532003</v>
      </c>
      <c r="C1735" t="s">
        <v>37</v>
      </c>
      <c r="D1735" t="s">
        <v>113</v>
      </c>
      <c r="E1735">
        <v>1585523983.5999999</v>
      </c>
      <c r="F1735">
        <v>680293216.76999998</v>
      </c>
      <c r="G1735">
        <f t="shared" si="55"/>
        <v>0.42906523257085344</v>
      </c>
      <c r="H1735">
        <v>180388717.37</v>
      </c>
      <c r="I1735">
        <v>347019.28</v>
      </c>
      <c r="J1735">
        <v>863893843.72000003</v>
      </c>
      <c r="K1735">
        <v>724427557.48000002</v>
      </c>
      <c r="L1735">
        <v>6556543.8499999996</v>
      </c>
    </row>
    <row r="1736" spans="1:12" x14ac:dyDescent="0.3">
      <c r="A1736" t="s">
        <v>161</v>
      </c>
      <c r="B1736" t="str">
        <f t="shared" si="54"/>
        <v>0005532004</v>
      </c>
      <c r="C1736" t="s">
        <v>38</v>
      </c>
      <c r="D1736" t="s">
        <v>113</v>
      </c>
      <c r="E1736">
        <v>1553848827.1800001</v>
      </c>
      <c r="F1736">
        <v>645917483.30999994</v>
      </c>
      <c r="G1736">
        <f t="shared" si="55"/>
        <v>0.41568875428006868</v>
      </c>
      <c r="H1736">
        <v>166060268.84999999</v>
      </c>
      <c r="I1736">
        <v>3989885.05</v>
      </c>
      <c r="J1736">
        <v>1134082437.6800001</v>
      </c>
      <c r="K1736">
        <v>941395925.08000004</v>
      </c>
      <c r="L1736">
        <v>14990908.220000001</v>
      </c>
    </row>
    <row r="1737" spans="1:12" x14ac:dyDescent="0.3">
      <c r="A1737" t="s">
        <v>161</v>
      </c>
      <c r="B1737" t="str">
        <f t="shared" si="54"/>
        <v>0005532005</v>
      </c>
      <c r="C1737" t="s">
        <v>39</v>
      </c>
      <c r="D1737" t="s">
        <v>113</v>
      </c>
      <c r="E1737">
        <v>1667788212.8599999</v>
      </c>
      <c r="F1737">
        <v>766058540.83000004</v>
      </c>
      <c r="G1737">
        <f t="shared" si="55"/>
        <v>0.45932603128087085</v>
      </c>
      <c r="H1737">
        <v>162199077.43000001</v>
      </c>
      <c r="I1737">
        <v>6572167.75</v>
      </c>
      <c r="J1737">
        <v>1261835295.8800001</v>
      </c>
      <c r="K1737">
        <v>1047023680.5700001</v>
      </c>
      <c r="L1737">
        <v>12492760.039999999</v>
      </c>
    </row>
    <row r="1738" spans="1:12" x14ac:dyDescent="0.3">
      <c r="A1738" t="s">
        <v>161</v>
      </c>
      <c r="B1738" t="str">
        <f t="shared" si="54"/>
        <v>0005532006</v>
      </c>
      <c r="C1738" t="s">
        <v>40</v>
      </c>
      <c r="D1738" t="s">
        <v>113</v>
      </c>
      <c r="E1738">
        <v>1617094926.8199999</v>
      </c>
      <c r="F1738">
        <v>692579193.84000003</v>
      </c>
      <c r="G1738">
        <f t="shared" si="55"/>
        <v>0.42828604700526129</v>
      </c>
      <c r="H1738">
        <v>181558251.30000001</v>
      </c>
      <c r="I1738">
        <v>27116807.329999998</v>
      </c>
      <c r="J1738">
        <v>1402296005.04</v>
      </c>
      <c r="K1738">
        <v>1177954470.3499999</v>
      </c>
      <c r="L1738">
        <v>44085943.609999999</v>
      </c>
    </row>
    <row r="1739" spans="1:12" x14ac:dyDescent="0.3">
      <c r="A1739" t="s">
        <v>161</v>
      </c>
      <c r="B1739" t="str">
        <f t="shared" si="54"/>
        <v>0005532007</v>
      </c>
      <c r="C1739" t="s">
        <v>41</v>
      </c>
      <c r="D1739" t="s">
        <v>113</v>
      </c>
      <c r="E1739">
        <v>1740712079.9000001</v>
      </c>
      <c r="F1739">
        <v>802640857.89999998</v>
      </c>
      <c r="G1739">
        <f t="shared" si="55"/>
        <v>0.46109914854276751</v>
      </c>
      <c r="H1739">
        <v>163784716.33000001</v>
      </c>
      <c r="I1739">
        <v>32429212.140000001</v>
      </c>
      <c r="J1739">
        <v>1648350997.55</v>
      </c>
      <c r="K1739">
        <v>1400956841.1300001</v>
      </c>
      <c r="L1739">
        <v>45874834.850000001</v>
      </c>
    </row>
    <row r="1740" spans="1:12" x14ac:dyDescent="0.3">
      <c r="A1740" t="s">
        <v>161</v>
      </c>
      <c r="B1740" t="str">
        <f t="shared" si="54"/>
        <v>0005532008</v>
      </c>
      <c r="C1740" t="s">
        <v>42</v>
      </c>
      <c r="D1740" t="s">
        <v>113</v>
      </c>
      <c r="E1740">
        <v>2049481852.6900001</v>
      </c>
      <c r="F1740">
        <v>933093171.10000002</v>
      </c>
      <c r="G1740">
        <f t="shared" si="55"/>
        <v>0.45528247536092603</v>
      </c>
      <c r="H1740">
        <v>158813608.06999999</v>
      </c>
      <c r="I1740">
        <v>169110768.28999999</v>
      </c>
      <c r="J1740">
        <v>2217343196.6799998</v>
      </c>
      <c r="K1740">
        <v>1616017584.3199999</v>
      </c>
      <c r="L1740">
        <v>261163359.28999999</v>
      </c>
    </row>
    <row r="1741" spans="1:12" x14ac:dyDescent="0.3">
      <c r="A1741" t="s">
        <v>161</v>
      </c>
      <c r="B1741" t="str">
        <f t="shared" si="54"/>
        <v>0005532009</v>
      </c>
      <c r="C1741" t="s">
        <v>43</v>
      </c>
      <c r="D1741" t="s">
        <v>113</v>
      </c>
      <c r="E1741">
        <v>2039070607.4100001</v>
      </c>
      <c r="F1741">
        <v>938718064.12</v>
      </c>
      <c r="G1741">
        <f t="shared" si="55"/>
        <v>0.46036564928585139</v>
      </c>
      <c r="H1741">
        <v>150488348.86000001</v>
      </c>
      <c r="I1741">
        <v>19191918.329999998</v>
      </c>
      <c r="J1741">
        <v>1650444264.9400001</v>
      </c>
      <c r="K1741">
        <v>1409017869.8900001</v>
      </c>
      <c r="L1741">
        <v>30193867.670000002</v>
      </c>
    </row>
    <row r="1742" spans="1:12" x14ac:dyDescent="0.3">
      <c r="A1742" t="s">
        <v>161</v>
      </c>
      <c r="B1742" t="str">
        <f t="shared" si="54"/>
        <v>0005532010</v>
      </c>
      <c r="C1742" t="s">
        <v>44</v>
      </c>
      <c r="D1742" t="s">
        <v>113</v>
      </c>
      <c r="E1742">
        <v>2014857636</v>
      </c>
      <c r="F1742">
        <v>897352482.26999998</v>
      </c>
      <c r="G1742">
        <f t="shared" si="55"/>
        <v>0.44536768565518642</v>
      </c>
      <c r="H1742">
        <v>146496684.36000001</v>
      </c>
      <c r="I1742">
        <v>23569180.190000001</v>
      </c>
      <c r="J1742">
        <v>1570114175.5999999</v>
      </c>
      <c r="K1742">
        <v>1323951141.26</v>
      </c>
      <c r="L1742">
        <v>29767081.140000001</v>
      </c>
    </row>
    <row r="1743" spans="1:12" x14ac:dyDescent="0.3">
      <c r="A1743" t="s">
        <v>161</v>
      </c>
      <c r="B1743" t="str">
        <f t="shared" si="54"/>
        <v>0005532011</v>
      </c>
      <c r="C1743" t="s">
        <v>45</v>
      </c>
      <c r="D1743" t="s">
        <v>113</v>
      </c>
      <c r="E1743">
        <v>2292650234.8099999</v>
      </c>
      <c r="F1743">
        <v>1127183672.51</v>
      </c>
      <c r="G1743">
        <f t="shared" si="55"/>
        <v>0.49165095285605731</v>
      </c>
      <c r="H1743">
        <v>147453152.21000001</v>
      </c>
      <c r="I1743">
        <v>53806511.509999998</v>
      </c>
      <c r="J1743">
        <v>1901075791.5699999</v>
      </c>
      <c r="K1743">
        <v>1597064580.45</v>
      </c>
      <c r="L1743">
        <v>73162206.609999999</v>
      </c>
    </row>
    <row r="1744" spans="1:12" x14ac:dyDescent="0.3">
      <c r="A1744" t="s">
        <v>161</v>
      </c>
      <c r="B1744" t="str">
        <f t="shared" si="54"/>
        <v>0005532012</v>
      </c>
      <c r="C1744" t="s">
        <v>46</v>
      </c>
      <c r="D1744" t="s">
        <v>113</v>
      </c>
      <c r="E1744">
        <v>2405494385.0900002</v>
      </c>
      <c r="F1744">
        <v>1140638664.48</v>
      </c>
      <c r="G1744">
        <f t="shared" si="55"/>
        <v>0.4741805557934502</v>
      </c>
      <c r="H1744">
        <v>143904010.68000001</v>
      </c>
      <c r="I1744">
        <v>104427013.55</v>
      </c>
      <c r="J1744">
        <v>2345146528.9699998</v>
      </c>
      <c r="K1744">
        <v>1952406666.4400001</v>
      </c>
      <c r="L1744">
        <v>145865413.36000001</v>
      </c>
    </row>
    <row r="1745" spans="1:12" x14ac:dyDescent="0.3">
      <c r="A1745" t="s">
        <v>161</v>
      </c>
      <c r="B1745" t="str">
        <f t="shared" si="54"/>
        <v>0005532013</v>
      </c>
      <c r="C1745" t="s">
        <v>47</v>
      </c>
      <c r="D1745" t="s">
        <v>113</v>
      </c>
      <c r="E1745">
        <v>2708271174.3400002</v>
      </c>
      <c r="F1745">
        <v>1161829243.3</v>
      </c>
      <c r="G1745">
        <f t="shared" si="55"/>
        <v>0.42899295104122476</v>
      </c>
      <c r="H1745">
        <v>137371149.09999999</v>
      </c>
      <c r="I1745">
        <v>319980167.97000003</v>
      </c>
      <c r="J1745">
        <v>3078467310.5300002</v>
      </c>
      <c r="K1745">
        <v>2346340331.5799999</v>
      </c>
      <c r="L1745">
        <v>442171784.5</v>
      </c>
    </row>
    <row r="1746" spans="1:12" x14ac:dyDescent="0.3">
      <c r="A1746" t="s">
        <v>161</v>
      </c>
      <c r="B1746" t="str">
        <f t="shared" si="54"/>
        <v>0005532014</v>
      </c>
      <c r="C1746" t="s">
        <v>48</v>
      </c>
      <c r="D1746" t="s">
        <v>113</v>
      </c>
      <c r="E1746">
        <v>2934299657.4699998</v>
      </c>
      <c r="F1746">
        <v>926904223.48000002</v>
      </c>
      <c r="G1746">
        <f t="shared" si="55"/>
        <v>0.31588601427271806</v>
      </c>
      <c r="H1746">
        <v>140020897.12</v>
      </c>
      <c r="I1746">
        <v>491283853.23000002</v>
      </c>
      <c r="J1746">
        <v>3131186300.0500002</v>
      </c>
      <c r="K1746">
        <v>2192274088.1900001</v>
      </c>
      <c r="L1746">
        <v>666918729.24000001</v>
      </c>
    </row>
    <row r="1747" spans="1:12" x14ac:dyDescent="0.3">
      <c r="A1747" t="s">
        <v>161</v>
      </c>
      <c r="B1747" t="str">
        <f t="shared" si="54"/>
        <v>0005532015</v>
      </c>
      <c r="C1747" t="s">
        <v>49</v>
      </c>
      <c r="D1747" t="s">
        <v>113</v>
      </c>
      <c r="E1747">
        <v>2977268169.3200002</v>
      </c>
      <c r="F1747">
        <v>879885699.72000003</v>
      </c>
      <c r="G1747">
        <f t="shared" si="55"/>
        <v>0.29553458058867554</v>
      </c>
      <c r="H1747">
        <v>165569924.44</v>
      </c>
      <c r="I1747">
        <v>141955597.88999999</v>
      </c>
      <c r="J1747">
        <v>2169936637.0700002</v>
      </c>
      <c r="K1747">
        <v>1729416788.1199999</v>
      </c>
      <c r="L1747">
        <v>183322523.38</v>
      </c>
    </row>
    <row r="1748" spans="1:12" x14ac:dyDescent="0.3">
      <c r="A1748" t="s">
        <v>161</v>
      </c>
      <c r="B1748" t="str">
        <f t="shared" si="54"/>
        <v>0005532016</v>
      </c>
      <c r="C1748" t="s">
        <v>50</v>
      </c>
      <c r="D1748" t="s">
        <v>113</v>
      </c>
      <c r="E1748">
        <v>2984883798.79</v>
      </c>
      <c r="F1748">
        <v>979825792.03999996</v>
      </c>
      <c r="G1748">
        <f t="shared" si="55"/>
        <v>0.32826262531130951</v>
      </c>
      <c r="H1748">
        <v>207764086.65000001</v>
      </c>
      <c r="I1748">
        <v>-74489986.540000007</v>
      </c>
      <c r="J1748">
        <v>1854732684.8800001</v>
      </c>
      <c r="K1748">
        <v>1601168048.3599999</v>
      </c>
      <c r="L1748">
        <v>-120428934.83</v>
      </c>
    </row>
    <row r="1749" spans="1:12" x14ac:dyDescent="0.3">
      <c r="A1749" t="s">
        <v>161</v>
      </c>
      <c r="B1749" t="str">
        <f t="shared" si="54"/>
        <v>0005532017</v>
      </c>
      <c r="C1749" t="s">
        <v>51</v>
      </c>
      <c r="D1749" t="s">
        <v>113</v>
      </c>
      <c r="E1749">
        <v>39613922000</v>
      </c>
      <c r="F1749">
        <v>20835909000</v>
      </c>
      <c r="G1749">
        <f t="shared" si="55"/>
        <v>0.52597440364526393</v>
      </c>
      <c r="H1749">
        <v>4036588000</v>
      </c>
      <c r="I1749">
        <v>1545879000</v>
      </c>
      <c r="J1749">
        <v>23819568000</v>
      </c>
      <c r="K1749">
        <v>15403887000</v>
      </c>
      <c r="L1749">
        <v>1678573000</v>
      </c>
    </row>
    <row r="1750" spans="1:12" x14ac:dyDescent="0.3">
      <c r="A1750" t="s">
        <v>161</v>
      </c>
      <c r="B1750" t="str">
        <f t="shared" si="54"/>
        <v>0005532018</v>
      </c>
      <c r="C1750" t="s">
        <v>52</v>
      </c>
      <c r="D1750" t="s">
        <v>113</v>
      </c>
      <c r="E1750">
        <v>42812505000</v>
      </c>
      <c r="F1750">
        <v>20532379000</v>
      </c>
      <c r="G1750">
        <f t="shared" si="55"/>
        <v>0.47958835858822091</v>
      </c>
      <c r="H1750">
        <v>5677388000</v>
      </c>
      <c r="I1750">
        <v>2402462000</v>
      </c>
      <c r="J1750">
        <v>25615119000</v>
      </c>
      <c r="K1750">
        <v>17084943000</v>
      </c>
      <c r="L1750">
        <v>3256021000</v>
      </c>
    </row>
    <row r="1751" spans="1:12" x14ac:dyDescent="0.3">
      <c r="A1751" t="s">
        <v>161</v>
      </c>
      <c r="B1751" t="str">
        <f t="shared" si="54"/>
        <v>0005532019</v>
      </c>
      <c r="C1751" t="s">
        <v>53</v>
      </c>
      <c r="D1751" t="s">
        <v>113</v>
      </c>
      <c r="E1751">
        <v>45288940000</v>
      </c>
      <c r="F1751">
        <v>22917275000</v>
      </c>
      <c r="G1751">
        <f t="shared" si="55"/>
        <v>0.50602365610676692</v>
      </c>
      <c r="H1751">
        <v>5835785000</v>
      </c>
      <c r="I1751">
        <v>277041000</v>
      </c>
      <c r="J1751">
        <v>27563239000</v>
      </c>
      <c r="K1751">
        <v>18679512000</v>
      </c>
      <c r="L1751">
        <v>529700000</v>
      </c>
    </row>
    <row r="1752" spans="1:12" x14ac:dyDescent="0.3">
      <c r="A1752" t="s">
        <v>161</v>
      </c>
      <c r="B1752" t="str">
        <f t="shared" si="54"/>
        <v>0005532020</v>
      </c>
      <c r="C1752" t="s">
        <v>54</v>
      </c>
      <c r="D1752" t="s">
        <v>113</v>
      </c>
      <c r="E1752">
        <v>46801034000</v>
      </c>
      <c r="F1752">
        <v>25367119000</v>
      </c>
      <c r="G1752">
        <f t="shared" si="55"/>
        <v>0.54202048185516583</v>
      </c>
      <c r="H1752">
        <v>5226455000</v>
      </c>
      <c r="I1752">
        <v>352753000</v>
      </c>
      <c r="J1752">
        <v>28444833000</v>
      </c>
      <c r="K1752">
        <v>20071035000</v>
      </c>
      <c r="L1752">
        <v>538034000</v>
      </c>
    </row>
    <row r="1753" spans="1:12" x14ac:dyDescent="0.3">
      <c r="A1753" t="s">
        <v>161</v>
      </c>
      <c r="B1753" t="str">
        <f t="shared" si="54"/>
        <v>0005532021</v>
      </c>
      <c r="C1753" t="s">
        <v>55</v>
      </c>
      <c r="D1753" t="s">
        <v>113</v>
      </c>
      <c r="E1753">
        <v>50235308000</v>
      </c>
      <c r="F1753">
        <v>29160225000</v>
      </c>
      <c r="G1753">
        <f t="shared" si="55"/>
        <v>0.58047270258599792</v>
      </c>
      <c r="H1753">
        <v>5326288000</v>
      </c>
      <c r="I1753">
        <v>163313000</v>
      </c>
      <c r="J1753">
        <v>31038605000</v>
      </c>
      <c r="K1753">
        <v>23412519000</v>
      </c>
      <c r="L1753">
        <v>516015000</v>
      </c>
    </row>
    <row r="1754" spans="1:12" x14ac:dyDescent="0.3">
      <c r="A1754" t="s">
        <v>161</v>
      </c>
      <c r="B1754" t="str">
        <f t="shared" si="54"/>
        <v>0005532022</v>
      </c>
      <c r="C1754" t="s">
        <v>56</v>
      </c>
      <c r="D1754" t="s">
        <v>113</v>
      </c>
      <c r="E1754">
        <v>57980489000</v>
      </c>
      <c r="F1754">
        <v>34855834000</v>
      </c>
      <c r="G1754">
        <f t="shared" si="55"/>
        <v>0.60116488496673426</v>
      </c>
      <c r="H1754">
        <v>5342754000</v>
      </c>
      <c r="I1754">
        <v>609391000</v>
      </c>
      <c r="J1754">
        <v>37381915000</v>
      </c>
      <c r="K1754">
        <v>27984966000</v>
      </c>
      <c r="L1754">
        <v>730167000</v>
      </c>
    </row>
    <row r="1755" spans="1:12" x14ac:dyDescent="0.3">
      <c r="A1755" t="s">
        <v>162</v>
      </c>
      <c r="B1755" t="str">
        <f t="shared" si="54"/>
        <v>0005571994</v>
      </c>
      <c r="C1755" t="s">
        <v>28</v>
      </c>
      <c r="D1755" t="s">
        <v>81</v>
      </c>
      <c r="E1755">
        <v>395630896.99000001</v>
      </c>
      <c r="F1755">
        <v>161467075.56</v>
      </c>
      <c r="G1755">
        <f t="shared" si="55"/>
        <v>0.40812554527075084</v>
      </c>
      <c r="H1755">
        <v>1490895.68</v>
      </c>
      <c r="I1755">
        <v>23822394.789999999</v>
      </c>
      <c r="J1755">
        <v>106346014.98999999</v>
      </c>
      <c r="K1755">
        <v>76708234.409999996</v>
      </c>
      <c r="L1755">
        <v>26976371</v>
      </c>
    </row>
    <row r="1756" spans="1:12" x14ac:dyDescent="0.3">
      <c r="A1756" t="s">
        <v>162</v>
      </c>
      <c r="B1756" t="str">
        <f t="shared" si="54"/>
        <v>0005571995</v>
      </c>
      <c r="C1756" t="s">
        <v>29</v>
      </c>
      <c r="D1756" t="s">
        <v>81</v>
      </c>
      <c r="E1756">
        <v>574306294.29999995</v>
      </c>
      <c r="F1756">
        <v>266007127.74000001</v>
      </c>
      <c r="G1756">
        <f t="shared" si="55"/>
        <v>0.46317989264635512</v>
      </c>
      <c r="H1756">
        <v>1690895.68</v>
      </c>
      <c r="I1756">
        <v>27473011.59</v>
      </c>
      <c r="J1756">
        <v>225562621.62</v>
      </c>
      <c r="K1756">
        <v>154115074.36000001</v>
      </c>
      <c r="L1756">
        <v>30064018.82</v>
      </c>
    </row>
    <row r="1757" spans="1:12" x14ac:dyDescent="0.3">
      <c r="A1757" t="s">
        <v>162</v>
      </c>
      <c r="B1757" t="str">
        <f t="shared" si="54"/>
        <v>0005571996</v>
      </c>
      <c r="C1757" t="s">
        <v>30</v>
      </c>
      <c r="D1757" t="s">
        <v>81</v>
      </c>
      <c r="E1757">
        <v>834453455.64999998</v>
      </c>
      <c r="F1757">
        <v>478502770.72000003</v>
      </c>
      <c r="G1757">
        <f t="shared" si="55"/>
        <v>0.57343254735192972</v>
      </c>
      <c r="H1757">
        <v>6570895.6799999997</v>
      </c>
      <c r="I1757">
        <v>47372444.609999999</v>
      </c>
      <c r="J1757">
        <v>429513676.79000002</v>
      </c>
      <c r="K1757">
        <v>291831163.06</v>
      </c>
      <c r="L1757">
        <v>59581296.68</v>
      </c>
    </row>
    <row r="1758" spans="1:12" x14ac:dyDescent="0.3">
      <c r="A1758" t="s">
        <v>162</v>
      </c>
      <c r="B1758" t="str">
        <f t="shared" si="54"/>
        <v>0005571997</v>
      </c>
      <c r="C1758" t="s">
        <v>31</v>
      </c>
      <c r="D1758" t="s">
        <v>81</v>
      </c>
      <c r="E1758">
        <v>1039190138.72</v>
      </c>
      <c r="F1758">
        <v>516273272.26999998</v>
      </c>
      <c r="G1758">
        <f t="shared" si="55"/>
        <v>0.49680347516182977</v>
      </c>
      <c r="H1758">
        <v>14711284.68</v>
      </c>
      <c r="I1758">
        <v>49246217.689999998</v>
      </c>
      <c r="J1758">
        <v>324317160.12</v>
      </c>
      <c r="K1758">
        <v>191646143</v>
      </c>
      <c r="L1758">
        <v>50077455.880000003</v>
      </c>
    </row>
    <row r="1759" spans="1:12" x14ac:dyDescent="0.3">
      <c r="A1759" t="s">
        <v>162</v>
      </c>
      <c r="B1759" t="str">
        <f t="shared" si="54"/>
        <v>0005571998</v>
      </c>
      <c r="C1759" t="s">
        <v>32</v>
      </c>
      <c r="D1759" t="s">
        <v>81</v>
      </c>
      <c r="E1759">
        <v>1603984616.1300001</v>
      </c>
      <c r="F1759">
        <v>863088924.12</v>
      </c>
      <c r="G1759">
        <f t="shared" si="55"/>
        <v>0.53809052495927945</v>
      </c>
      <c r="H1759">
        <v>21136379.780000001</v>
      </c>
      <c r="I1759">
        <v>170283529.93000001</v>
      </c>
      <c r="J1759">
        <v>592289280.80999994</v>
      </c>
      <c r="K1759">
        <v>341295823.69</v>
      </c>
      <c r="L1759">
        <v>168191408.78</v>
      </c>
    </row>
    <row r="1760" spans="1:12" x14ac:dyDescent="0.3">
      <c r="A1760" t="s">
        <v>162</v>
      </c>
      <c r="B1760" t="str">
        <f t="shared" si="54"/>
        <v>0005571999</v>
      </c>
      <c r="C1760" t="s">
        <v>33</v>
      </c>
      <c r="D1760" t="s">
        <v>81</v>
      </c>
      <c r="E1760">
        <v>2429896429.8600001</v>
      </c>
      <c r="F1760">
        <v>1305151380.1400001</v>
      </c>
      <c r="G1760">
        <f t="shared" si="55"/>
        <v>0.53712222632270679</v>
      </c>
      <c r="H1760">
        <v>31654829.460000001</v>
      </c>
      <c r="I1760">
        <v>123261343.27</v>
      </c>
      <c r="J1760">
        <v>526010660.00999999</v>
      </c>
      <c r="K1760">
        <v>303359481.54000002</v>
      </c>
      <c r="L1760">
        <v>116438515.86</v>
      </c>
    </row>
    <row r="1761" spans="1:12" x14ac:dyDescent="0.3">
      <c r="A1761" t="s">
        <v>162</v>
      </c>
      <c r="B1761" t="str">
        <f t="shared" si="54"/>
        <v>0005572000</v>
      </c>
      <c r="C1761" t="s">
        <v>34</v>
      </c>
      <c r="D1761" t="s">
        <v>81</v>
      </c>
      <c r="E1761">
        <v>3151295340.9200001</v>
      </c>
      <c r="F1761">
        <v>1799993558.5799999</v>
      </c>
      <c r="G1761">
        <f t="shared" si="55"/>
        <v>0.57119164148369017</v>
      </c>
      <c r="H1761">
        <v>39078169.960000001</v>
      </c>
      <c r="I1761">
        <v>415989700.77999997</v>
      </c>
      <c r="J1761">
        <v>908988746.19000006</v>
      </c>
      <c r="K1761">
        <v>325648015.66000003</v>
      </c>
      <c r="L1761">
        <v>419379265.91000003</v>
      </c>
    </row>
    <row r="1762" spans="1:12" x14ac:dyDescent="0.3">
      <c r="A1762" t="s">
        <v>162</v>
      </c>
      <c r="B1762" t="str">
        <f t="shared" si="54"/>
        <v>0005572001</v>
      </c>
      <c r="C1762" t="s">
        <v>35</v>
      </c>
      <c r="D1762" t="s">
        <v>81</v>
      </c>
      <c r="E1762">
        <v>1390560083.26</v>
      </c>
      <c r="F1762">
        <v>2219078848.3800001</v>
      </c>
      <c r="G1762">
        <f t="shared" si="55"/>
        <v>1.5958165886494009</v>
      </c>
      <c r="H1762">
        <v>17186241.260000002</v>
      </c>
      <c r="I1762">
        <v>-419100589.36000001</v>
      </c>
      <c r="J1762">
        <v>145209011.90000001</v>
      </c>
      <c r="K1762">
        <v>116313029.73</v>
      </c>
      <c r="L1762">
        <v>-360745644.64999998</v>
      </c>
    </row>
    <row r="1763" spans="1:12" x14ac:dyDescent="0.3">
      <c r="A1763" t="s">
        <v>162</v>
      </c>
      <c r="B1763" t="str">
        <f t="shared" si="54"/>
        <v>0005572002</v>
      </c>
      <c r="C1763" t="s">
        <v>36</v>
      </c>
      <c r="D1763" t="s">
        <v>81</v>
      </c>
      <c r="E1763">
        <v>656590479.41999996</v>
      </c>
      <c r="F1763">
        <v>1178518886.3900001</v>
      </c>
      <c r="G1763">
        <f t="shared" si="55"/>
        <v>1.7949070590104295</v>
      </c>
      <c r="H1763">
        <v>2425000</v>
      </c>
      <c r="I1763">
        <v>4784966.76</v>
      </c>
      <c r="J1763">
        <v>33402206.300000001</v>
      </c>
      <c r="K1763">
        <v>30109661.829999998</v>
      </c>
      <c r="L1763">
        <v>-28735714.059999999</v>
      </c>
    </row>
    <row r="1764" spans="1:12" x14ac:dyDescent="0.3">
      <c r="A1764" t="s">
        <v>162</v>
      </c>
      <c r="B1764" t="str">
        <f t="shared" si="54"/>
        <v>0005572003</v>
      </c>
      <c r="C1764" t="s">
        <v>37</v>
      </c>
      <c r="D1764" t="s">
        <v>81</v>
      </c>
      <c r="E1764">
        <v>613468358</v>
      </c>
      <c r="F1764">
        <v>1170692914.6300001</v>
      </c>
      <c r="G1764">
        <f t="shared" si="55"/>
        <v>1.9083183335594305</v>
      </c>
      <c r="H1764">
        <v>2130750</v>
      </c>
      <c r="I1764">
        <v>-62090464.5</v>
      </c>
      <c r="J1764">
        <v>11406332.17</v>
      </c>
      <c r="K1764">
        <v>8336376.9900000002</v>
      </c>
      <c r="L1764">
        <v>-49948023.039999999</v>
      </c>
    </row>
    <row r="1765" spans="1:12" x14ac:dyDescent="0.3">
      <c r="A1765" t="s">
        <v>162</v>
      </c>
      <c r="B1765" t="str">
        <f t="shared" si="54"/>
        <v>0005572004</v>
      </c>
      <c r="C1765" t="s">
        <v>38</v>
      </c>
      <c r="D1765" t="s">
        <v>81</v>
      </c>
      <c r="E1765">
        <v>508473101.12</v>
      </c>
      <c r="F1765">
        <v>1434234609.73</v>
      </c>
      <c r="G1765">
        <f t="shared" si="55"/>
        <v>2.8206695822666923</v>
      </c>
      <c r="H1765">
        <v>1829750</v>
      </c>
      <c r="I1765">
        <v>-346924675.48000002</v>
      </c>
      <c r="J1765">
        <v>15720937.26</v>
      </c>
      <c r="K1765">
        <v>21387173.57</v>
      </c>
      <c r="L1765">
        <v>-80972384.450000003</v>
      </c>
    </row>
    <row r="1766" spans="1:12" x14ac:dyDescent="0.3">
      <c r="A1766" t="s">
        <v>162</v>
      </c>
      <c r="B1766" t="str">
        <f t="shared" si="54"/>
        <v>0005572005</v>
      </c>
      <c r="C1766" t="s">
        <v>39</v>
      </c>
      <c r="D1766" t="s">
        <v>81</v>
      </c>
      <c r="E1766">
        <v>501847000.36000001</v>
      </c>
      <c r="F1766">
        <v>1433971008.98</v>
      </c>
      <c r="G1766">
        <f t="shared" si="55"/>
        <v>2.8573868289565159</v>
      </c>
      <c r="H1766">
        <v>1528750</v>
      </c>
      <c r="I1766">
        <v>5729448.1100000003</v>
      </c>
      <c r="J1766">
        <v>42978261.109999999</v>
      </c>
      <c r="K1766">
        <v>35161554.799999997</v>
      </c>
      <c r="L1766">
        <v>-36269091.68</v>
      </c>
    </row>
    <row r="1767" spans="1:12" x14ac:dyDescent="0.3">
      <c r="A1767" t="s">
        <v>162</v>
      </c>
      <c r="B1767" t="str">
        <f t="shared" si="54"/>
        <v>0005572006</v>
      </c>
      <c r="C1767" t="s">
        <v>40</v>
      </c>
      <c r="D1767" t="s">
        <v>81</v>
      </c>
      <c r="E1767">
        <v>380212641.93000001</v>
      </c>
      <c r="F1767">
        <v>845647795.08000004</v>
      </c>
      <c r="G1767">
        <f t="shared" si="55"/>
        <v>2.2241443387768527</v>
      </c>
      <c r="H1767">
        <v>1227750</v>
      </c>
      <c r="I1767">
        <v>-18292727.129999999</v>
      </c>
      <c r="J1767">
        <v>17669020.030000001</v>
      </c>
      <c r="K1767">
        <v>20296046.870000001</v>
      </c>
      <c r="L1767">
        <v>-68153401.409999996</v>
      </c>
    </row>
    <row r="1768" spans="1:12" x14ac:dyDescent="0.3">
      <c r="A1768" t="s">
        <v>162</v>
      </c>
      <c r="B1768" t="str">
        <f t="shared" si="54"/>
        <v>0005572007</v>
      </c>
      <c r="C1768" t="s">
        <v>41</v>
      </c>
      <c r="D1768" t="s">
        <v>81</v>
      </c>
      <c r="E1768">
        <v>390125522.44</v>
      </c>
      <c r="F1768">
        <v>837623200.03999996</v>
      </c>
      <c r="G1768">
        <f t="shared" si="55"/>
        <v>2.1470607582943351</v>
      </c>
      <c r="H1768">
        <v>926750</v>
      </c>
      <c r="I1768">
        <v>17630060.93</v>
      </c>
      <c r="J1768">
        <v>30971627.440000001</v>
      </c>
      <c r="K1768">
        <v>22979085.280000001</v>
      </c>
      <c r="L1768">
        <v>-10809827.560000001</v>
      </c>
    </row>
    <row r="1769" spans="1:12" x14ac:dyDescent="0.3">
      <c r="A1769" t="s">
        <v>162</v>
      </c>
      <c r="B1769" t="str">
        <f t="shared" si="54"/>
        <v>0005572008</v>
      </c>
      <c r="C1769" t="s">
        <v>42</v>
      </c>
      <c r="D1769" t="s">
        <v>81</v>
      </c>
      <c r="E1769">
        <v>347661637.19999999</v>
      </c>
      <c r="F1769">
        <v>1064257471.91</v>
      </c>
      <c r="G1769">
        <f t="shared" si="55"/>
        <v>3.061187539934878</v>
      </c>
      <c r="H1769">
        <v>625750</v>
      </c>
      <c r="I1769">
        <v>-269098157.11000001</v>
      </c>
      <c r="J1769">
        <v>31904344.300000001</v>
      </c>
      <c r="K1769">
        <v>20541962.289999999</v>
      </c>
      <c r="L1769">
        <v>-44170415.509999998</v>
      </c>
    </row>
    <row r="1770" spans="1:12" x14ac:dyDescent="0.3">
      <c r="A1770" t="s">
        <v>162</v>
      </c>
      <c r="B1770" t="str">
        <f t="shared" si="54"/>
        <v>0005572009</v>
      </c>
      <c r="C1770" t="s">
        <v>43</v>
      </c>
      <c r="D1770" t="s">
        <v>81</v>
      </c>
      <c r="E1770">
        <v>211616122.5</v>
      </c>
      <c r="F1770">
        <v>410578471.26999998</v>
      </c>
      <c r="G1770">
        <f t="shared" si="55"/>
        <v>1.9402041130868939</v>
      </c>
      <c r="H1770">
        <v>0</v>
      </c>
      <c r="I1770">
        <v>184479678.84</v>
      </c>
      <c r="J1770">
        <v>4103780.45</v>
      </c>
      <c r="K1770">
        <v>3060932.04</v>
      </c>
      <c r="L1770">
        <v>-154129792.47</v>
      </c>
    </row>
    <row r="1771" spans="1:12" x14ac:dyDescent="0.3">
      <c r="A1771" t="s">
        <v>162</v>
      </c>
      <c r="B1771" t="str">
        <f t="shared" si="54"/>
        <v>0005572010</v>
      </c>
      <c r="C1771" t="s">
        <v>44</v>
      </c>
      <c r="D1771" t="s">
        <v>73</v>
      </c>
      <c r="E1771">
        <v>124514960.19</v>
      </c>
      <c r="F1771">
        <v>404511228.61000001</v>
      </c>
      <c r="G1771">
        <f t="shared" si="55"/>
        <v>3.2486958032412154</v>
      </c>
      <c r="H1771">
        <v>0</v>
      </c>
      <c r="I1771">
        <v>-91953040.019999996</v>
      </c>
      <c r="L1771">
        <v>-91874356.200000003</v>
      </c>
    </row>
    <row r="1772" spans="1:12" x14ac:dyDescent="0.3">
      <c r="A1772" t="s">
        <v>162</v>
      </c>
      <c r="B1772" t="str">
        <f t="shared" si="54"/>
        <v>0005572011</v>
      </c>
      <c r="C1772" t="s">
        <v>45</v>
      </c>
      <c r="D1772" t="s">
        <v>73</v>
      </c>
      <c r="E1772">
        <v>106982143.95</v>
      </c>
      <c r="F1772">
        <v>618175756.45000005</v>
      </c>
      <c r="G1772">
        <f t="shared" si="55"/>
        <v>5.7783077962890275</v>
      </c>
      <c r="H1772">
        <v>0</v>
      </c>
      <c r="I1772">
        <v>-231197344.08000001</v>
      </c>
      <c r="L1772">
        <v>-40934868.789999999</v>
      </c>
    </row>
    <row r="1773" spans="1:12" x14ac:dyDescent="0.3">
      <c r="A1773" t="s">
        <v>162</v>
      </c>
      <c r="B1773" t="str">
        <f t="shared" si="54"/>
        <v>0005572012</v>
      </c>
      <c r="C1773" t="s">
        <v>46</v>
      </c>
      <c r="D1773" t="s">
        <v>73</v>
      </c>
      <c r="E1773">
        <v>287538480.44</v>
      </c>
      <c r="F1773">
        <v>151067270.27000001</v>
      </c>
      <c r="G1773">
        <f t="shared" si="55"/>
        <v>0.52538105522026946</v>
      </c>
      <c r="H1773">
        <v>0</v>
      </c>
      <c r="I1773">
        <v>365430228.5</v>
      </c>
      <c r="J1773">
        <v>3764942.97</v>
      </c>
      <c r="K1773">
        <v>2028338.53</v>
      </c>
      <c r="L1773">
        <v>143562914.09999999</v>
      </c>
    </row>
    <row r="1774" spans="1:12" x14ac:dyDescent="0.3">
      <c r="A1774" t="s">
        <v>162</v>
      </c>
      <c r="B1774" t="str">
        <f t="shared" si="54"/>
        <v>0005572013</v>
      </c>
      <c r="C1774" t="s">
        <v>47</v>
      </c>
      <c r="D1774" t="s">
        <v>73</v>
      </c>
      <c r="E1774">
        <v>292941169.27999997</v>
      </c>
      <c r="F1774">
        <v>152936585.05000001</v>
      </c>
      <c r="G1774">
        <f t="shared" si="55"/>
        <v>0.52207269270445111</v>
      </c>
      <c r="H1774">
        <v>0</v>
      </c>
      <c r="I1774">
        <v>3533374.06</v>
      </c>
      <c r="J1774">
        <v>10694395.25</v>
      </c>
      <c r="K1774">
        <v>3129504.06</v>
      </c>
      <c r="L1774">
        <v>4227948.88</v>
      </c>
    </row>
    <row r="1775" spans="1:12" x14ac:dyDescent="0.3">
      <c r="A1775" t="s">
        <v>162</v>
      </c>
      <c r="B1775" t="str">
        <f t="shared" si="54"/>
        <v>0005572014</v>
      </c>
      <c r="C1775" t="s">
        <v>48</v>
      </c>
      <c r="D1775" t="s">
        <v>73</v>
      </c>
      <c r="E1775">
        <v>275954403.12</v>
      </c>
      <c r="F1775">
        <v>134891208.38</v>
      </c>
      <c r="G1775">
        <f t="shared" si="55"/>
        <v>0.48881701779312414</v>
      </c>
      <c r="H1775">
        <v>0</v>
      </c>
      <c r="I1775">
        <v>1058610.51</v>
      </c>
      <c r="J1775">
        <v>8386045.5300000003</v>
      </c>
      <c r="K1775">
        <v>3214402.41</v>
      </c>
      <c r="L1775">
        <v>401730.3</v>
      </c>
    </row>
    <row r="1776" spans="1:12" x14ac:dyDescent="0.3">
      <c r="A1776" t="s">
        <v>162</v>
      </c>
      <c r="B1776" t="str">
        <f t="shared" si="54"/>
        <v>0005572015</v>
      </c>
      <c r="C1776" t="s">
        <v>49</v>
      </c>
      <c r="D1776" t="s">
        <v>73</v>
      </c>
      <c r="E1776">
        <v>5471267181.6300001</v>
      </c>
      <c r="F1776">
        <v>1457321138.8699999</v>
      </c>
      <c r="G1776">
        <f t="shared" si="55"/>
        <v>0.26635897873220565</v>
      </c>
      <c r="H1776">
        <v>524537232.24000001</v>
      </c>
      <c r="I1776">
        <v>59507142.57</v>
      </c>
      <c r="J1776">
        <v>599767989.73000002</v>
      </c>
      <c r="K1776">
        <v>355251372.95999998</v>
      </c>
      <c r="L1776">
        <v>74658687.760000005</v>
      </c>
    </row>
    <row r="1777" spans="1:12" x14ac:dyDescent="0.3">
      <c r="A1777" t="s">
        <v>162</v>
      </c>
      <c r="B1777" t="str">
        <f t="shared" si="54"/>
        <v>0005572016</v>
      </c>
      <c r="C1777" t="s">
        <v>50</v>
      </c>
      <c r="D1777" t="s">
        <v>163</v>
      </c>
      <c r="E1777">
        <v>5049395006.4499998</v>
      </c>
      <c r="F1777">
        <v>1112680569.0999999</v>
      </c>
      <c r="G1777">
        <f t="shared" si="55"/>
        <v>0.22035918514568245</v>
      </c>
      <c r="H1777">
        <v>511412557.85000002</v>
      </c>
      <c r="I1777">
        <v>8263260.1500000004</v>
      </c>
      <c r="J1777">
        <v>463125906.43000001</v>
      </c>
      <c r="K1777">
        <v>332307414.64999998</v>
      </c>
      <c r="L1777">
        <v>-36165560.369999997</v>
      </c>
    </row>
    <row r="1778" spans="1:12" x14ac:dyDescent="0.3">
      <c r="A1778" t="s">
        <v>162</v>
      </c>
      <c r="B1778" t="str">
        <f t="shared" si="54"/>
        <v>0005572017</v>
      </c>
      <c r="C1778" t="s">
        <v>51</v>
      </c>
      <c r="D1778" t="s">
        <v>163</v>
      </c>
      <c r="E1778">
        <v>5043964812.0900002</v>
      </c>
      <c r="F1778">
        <v>1020219036.75</v>
      </c>
      <c r="G1778">
        <f t="shared" si="55"/>
        <v>0.2022652962020299</v>
      </c>
      <c r="H1778">
        <v>497994155.61000001</v>
      </c>
      <c r="I1778">
        <v>86991527.430000007</v>
      </c>
      <c r="J1778">
        <v>659644140.30999994</v>
      </c>
      <c r="K1778">
        <v>387592955.60000002</v>
      </c>
      <c r="L1778">
        <v>109639115.78</v>
      </c>
    </row>
    <row r="1779" spans="1:12" x14ac:dyDescent="0.3">
      <c r="A1779" t="s">
        <v>162</v>
      </c>
      <c r="B1779" t="str">
        <f t="shared" si="54"/>
        <v>0005572018</v>
      </c>
      <c r="C1779" t="s">
        <v>52</v>
      </c>
      <c r="D1779" t="s">
        <v>163</v>
      </c>
      <c r="E1779">
        <v>5773445668.6499996</v>
      </c>
      <c r="F1779">
        <v>844583565.13999999</v>
      </c>
      <c r="G1779">
        <f t="shared" si="55"/>
        <v>0.14628760944718275</v>
      </c>
      <c r="H1779">
        <v>484833931.74000001</v>
      </c>
      <c r="I1779">
        <v>147362646.5</v>
      </c>
      <c r="J1779">
        <v>760941838.32000005</v>
      </c>
      <c r="K1779">
        <v>497058018.38999999</v>
      </c>
      <c r="L1779">
        <v>183267920.77000001</v>
      </c>
    </row>
    <row r="1780" spans="1:12" x14ac:dyDescent="0.3">
      <c r="A1780" t="s">
        <v>162</v>
      </c>
      <c r="B1780" t="str">
        <f t="shared" si="54"/>
        <v>0005572019</v>
      </c>
      <c r="C1780" t="s">
        <v>53</v>
      </c>
      <c r="D1780" t="s">
        <v>163</v>
      </c>
      <c r="E1780">
        <v>5282229738.2799997</v>
      </c>
      <c r="F1780">
        <v>307535106.93000001</v>
      </c>
      <c r="G1780">
        <f t="shared" si="55"/>
        <v>5.8220698865350681E-2</v>
      </c>
      <c r="H1780">
        <v>471781375.82999998</v>
      </c>
      <c r="I1780">
        <v>44792379.539999999</v>
      </c>
      <c r="J1780">
        <v>799911229.37</v>
      </c>
      <c r="K1780">
        <v>549283605.25999999</v>
      </c>
      <c r="L1780">
        <v>185005248.81</v>
      </c>
    </row>
    <row r="1781" spans="1:12" x14ac:dyDescent="0.3">
      <c r="A1781" t="s">
        <v>162</v>
      </c>
      <c r="B1781" t="str">
        <f t="shared" si="54"/>
        <v>0005572020</v>
      </c>
      <c r="C1781" t="s">
        <v>54</v>
      </c>
      <c r="D1781" t="s">
        <v>163</v>
      </c>
      <c r="E1781">
        <v>5472298346.8299999</v>
      </c>
      <c r="F1781">
        <v>325052438.93000001</v>
      </c>
      <c r="G1781">
        <f t="shared" si="55"/>
        <v>5.9399619378993983E-2</v>
      </c>
      <c r="H1781">
        <v>459135169.87</v>
      </c>
      <c r="I1781">
        <v>171683451.02000001</v>
      </c>
      <c r="J1781">
        <v>895854770.13999999</v>
      </c>
      <c r="K1781">
        <v>594023550.75</v>
      </c>
      <c r="L1781">
        <v>224715280.46000001</v>
      </c>
    </row>
    <row r="1782" spans="1:12" x14ac:dyDescent="0.3">
      <c r="A1782" t="s">
        <v>162</v>
      </c>
      <c r="B1782" t="str">
        <f t="shared" si="54"/>
        <v>0005572021</v>
      </c>
      <c r="C1782" t="s">
        <v>55</v>
      </c>
      <c r="D1782" t="s">
        <v>163</v>
      </c>
      <c r="E1782">
        <v>5770247867.3000002</v>
      </c>
      <c r="F1782">
        <v>393561201.35000002</v>
      </c>
      <c r="G1782">
        <f t="shared" si="55"/>
        <v>6.8205250519706731E-2</v>
      </c>
      <c r="H1782">
        <v>388668412.54000002</v>
      </c>
      <c r="I1782">
        <v>225674486.78999999</v>
      </c>
      <c r="J1782">
        <v>1236622448.99</v>
      </c>
      <c r="K1782">
        <v>868179016.80999994</v>
      </c>
      <c r="L1782">
        <v>313411917.99000001</v>
      </c>
    </row>
    <row r="1783" spans="1:12" x14ac:dyDescent="0.3">
      <c r="A1783" t="s">
        <v>164</v>
      </c>
      <c r="B1783" t="str">
        <f t="shared" si="54"/>
        <v>0005591994</v>
      </c>
      <c r="C1783" t="s">
        <v>28</v>
      </c>
      <c r="D1783" t="s">
        <v>165</v>
      </c>
      <c r="E1783">
        <v>284018753.70999998</v>
      </c>
      <c r="F1783">
        <v>39407901.039999999</v>
      </c>
      <c r="G1783">
        <f t="shared" si="55"/>
        <v>0.13875105261618678</v>
      </c>
      <c r="H1783">
        <v>2319680.08</v>
      </c>
      <c r="I1783">
        <v>40519771.479999997</v>
      </c>
      <c r="J1783">
        <v>186430479.44999999</v>
      </c>
      <c r="K1783">
        <v>132118491.29000001</v>
      </c>
      <c r="L1783">
        <v>45609005.439999998</v>
      </c>
    </row>
    <row r="1784" spans="1:12" x14ac:dyDescent="0.3">
      <c r="A1784" t="s">
        <v>164</v>
      </c>
      <c r="B1784" t="str">
        <f t="shared" si="54"/>
        <v>0005591995</v>
      </c>
      <c r="C1784" t="s">
        <v>29</v>
      </c>
      <c r="D1784" t="s">
        <v>165</v>
      </c>
      <c r="E1784">
        <v>348675483.52999997</v>
      </c>
      <c r="F1784">
        <v>118525685.41</v>
      </c>
      <c r="G1784">
        <f t="shared" si="55"/>
        <v>0.33993122834459932</v>
      </c>
      <c r="H1784">
        <v>2029720.12</v>
      </c>
      <c r="I1784">
        <v>39712387.369999997</v>
      </c>
      <c r="J1784">
        <v>228453264.06999999</v>
      </c>
      <c r="K1784">
        <v>170051475.08000001</v>
      </c>
      <c r="L1784">
        <v>46906419.659999996</v>
      </c>
    </row>
    <row r="1785" spans="1:12" x14ac:dyDescent="0.3">
      <c r="A1785" t="s">
        <v>164</v>
      </c>
      <c r="B1785" t="str">
        <f t="shared" si="54"/>
        <v>0005591996</v>
      </c>
      <c r="C1785" t="s">
        <v>30</v>
      </c>
      <c r="D1785" t="s">
        <v>165</v>
      </c>
      <c r="E1785">
        <v>748417403.28999996</v>
      </c>
      <c r="F1785">
        <v>302584252.07999998</v>
      </c>
      <c r="G1785">
        <f t="shared" si="55"/>
        <v>0.40429879202415253</v>
      </c>
      <c r="H1785">
        <v>1739760.16</v>
      </c>
      <c r="I1785">
        <v>58385739.479999997</v>
      </c>
      <c r="J1785">
        <v>456154535.88</v>
      </c>
      <c r="K1785">
        <v>313852468.99000001</v>
      </c>
      <c r="L1785">
        <v>82956935.310000002</v>
      </c>
    </row>
    <row r="1786" spans="1:12" x14ac:dyDescent="0.3">
      <c r="A1786" t="s">
        <v>164</v>
      </c>
      <c r="B1786" t="str">
        <f t="shared" si="54"/>
        <v>0005591997</v>
      </c>
      <c r="C1786" t="s">
        <v>31</v>
      </c>
      <c r="D1786" t="s">
        <v>165</v>
      </c>
      <c r="E1786">
        <v>912581170.58000004</v>
      </c>
      <c r="F1786">
        <v>353948677.10000002</v>
      </c>
      <c r="G1786">
        <f t="shared" si="55"/>
        <v>0.38785445997646917</v>
      </c>
      <c r="H1786">
        <v>1449800.2</v>
      </c>
      <c r="I1786">
        <v>93641194.090000004</v>
      </c>
      <c r="J1786">
        <v>662998073.35000002</v>
      </c>
      <c r="K1786">
        <v>487127912.82999998</v>
      </c>
      <c r="L1786">
        <v>112146661.18000001</v>
      </c>
    </row>
    <row r="1787" spans="1:12" x14ac:dyDescent="0.3">
      <c r="A1787" t="s">
        <v>164</v>
      </c>
      <c r="B1787" t="str">
        <f t="shared" si="54"/>
        <v>0005591998</v>
      </c>
      <c r="C1787" t="s">
        <v>32</v>
      </c>
      <c r="D1787" t="s">
        <v>165</v>
      </c>
      <c r="E1787">
        <v>1233234000.74</v>
      </c>
      <c r="F1787">
        <v>413982705.81999999</v>
      </c>
      <c r="G1787">
        <f t="shared" si="55"/>
        <v>0.3356886897146773</v>
      </c>
      <c r="H1787">
        <v>24172377.960000001</v>
      </c>
      <c r="I1787">
        <v>101637377.89</v>
      </c>
      <c r="J1787">
        <v>763207774.24000001</v>
      </c>
      <c r="K1787">
        <v>581381032.55999994</v>
      </c>
      <c r="L1787">
        <v>120358301.8</v>
      </c>
    </row>
    <row r="1788" spans="1:12" x14ac:dyDescent="0.3">
      <c r="A1788" t="s">
        <v>164</v>
      </c>
      <c r="B1788" t="str">
        <f t="shared" si="54"/>
        <v>0005591999</v>
      </c>
      <c r="C1788" t="s">
        <v>33</v>
      </c>
      <c r="D1788" t="s">
        <v>165</v>
      </c>
      <c r="E1788">
        <v>1378464935.97</v>
      </c>
      <c r="F1788">
        <v>433000652.14999998</v>
      </c>
      <c r="G1788">
        <f t="shared" si="55"/>
        <v>0.31411800246141591</v>
      </c>
      <c r="H1788">
        <v>24438732.800000001</v>
      </c>
      <c r="I1788">
        <v>119607564.28</v>
      </c>
      <c r="J1788">
        <v>1202368865.96</v>
      </c>
      <c r="K1788">
        <v>982186527.75999999</v>
      </c>
      <c r="L1788">
        <v>117127625.81999999</v>
      </c>
    </row>
    <row r="1789" spans="1:12" x14ac:dyDescent="0.3">
      <c r="A1789" t="s">
        <v>164</v>
      </c>
      <c r="B1789" t="str">
        <f t="shared" si="54"/>
        <v>0005592000</v>
      </c>
      <c r="C1789" t="s">
        <v>34</v>
      </c>
      <c r="D1789" t="s">
        <v>165</v>
      </c>
      <c r="E1789">
        <v>1592732879.6700001</v>
      </c>
      <c r="F1789">
        <v>565991588.67999995</v>
      </c>
      <c r="G1789">
        <f t="shared" si="55"/>
        <v>0.35535876473980266</v>
      </c>
      <c r="H1789">
        <v>30474303.899999999</v>
      </c>
      <c r="I1789">
        <v>146386220.96000001</v>
      </c>
      <c r="J1789">
        <v>1229999673.98</v>
      </c>
      <c r="K1789">
        <v>995354790.37</v>
      </c>
      <c r="L1789">
        <v>129173696.45999999</v>
      </c>
    </row>
    <row r="1790" spans="1:12" x14ac:dyDescent="0.3">
      <c r="A1790" t="s">
        <v>164</v>
      </c>
      <c r="B1790" t="str">
        <f t="shared" si="54"/>
        <v>0005592001</v>
      </c>
      <c r="C1790" t="s">
        <v>35</v>
      </c>
      <c r="D1790" t="s">
        <v>165</v>
      </c>
      <c r="E1790">
        <v>2068799765.73</v>
      </c>
      <c r="F1790">
        <v>632197278.33000004</v>
      </c>
      <c r="G1790">
        <f t="shared" si="55"/>
        <v>0.30558649938116261</v>
      </c>
      <c r="H1790">
        <v>32985956.879999999</v>
      </c>
      <c r="I1790">
        <v>135099075.47999999</v>
      </c>
      <c r="J1790">
        <v>1096841027.1400001</v>
      </c>
      <c r="K1790">
        <v>818924219.30999994</v>
      </c>
      <c r="L1790">
        <v>159282329.97999999</v>
      </c>
    </row>
    <row r="1791" spans="1:12" x14ac:dyDescent="0.3">
      <c r="A1791" t="s">
        <v>164</v>
      </c>
      <c r="B1791" t="str">
        <f t="shared" si="54"/>
        <v>0005592002</v>
      </c>
      <c r="C1791" t="s">
        <v>36</v>
      </c>
      <c r="D1791" t="s">
        <v>165</v>
      </c>
      <c r="E1791">
        <v>2500790456.3099999</v>
      </c>
      <c r="F1791">
        <v>908316867.33000004</v>
      </c>
      <c r="G1791">
        <f t="shared" si="55"/>
        <v>0.3632119056749169</v>
      </c>
      <c r="H1791">
        <v>33458029.510000002</v>
      </c>
      <c r="I1791">
        <v>158430032.55000001</v>
      </c>
      <c r="J1791">
        <v>1610057901.71</v>
      </c>
      <c r="K1791">
        <v>1263413286.8099999</v>
      </c>
      <c r="L1791">
        <v>178440850.88999999</v>
      </c>
    </row>
    <row r="1792" spans="1:12" x14ac:dyDescent="0.3">
      <c r="A1792" t="s">
        <v>164</v>
      </c>
      <c r="B1792" t="str">
        <f t="shared" si="54"/>
        <v>0005592003</v>
      </c>
      <c r="C1792" t="s">
        <v>37</v>
      </c>
      <c r="D1792" t="s">
        <v>165</v>
      </c>
      <c r="E1792">
        <v>3108836891.27</v>
      </c>
      <c r="F1792">
        <v>1245688765.3900001</v>
      </c>
      <c r="G1792">
        <f t="shared" si="55"/>
        <v>0.40069286648265429</v>
      </c>
      <c r="H1792">
        <v>24022237.030000001</v>
      </c>
      <c r="I1792">
        <v>171225188.41999999</v>
      </c>
      <c r="J1792">
        <v>1984015846.8599999</v>
      </c>
      <c r="K1792">
        <v>1593687873.4200001</v>
      </c>
      <c r="L1792">
        <v>177193761.44</v>
      </c>
    </row>
    <row r="1793" spans="1:12" x14ac:dyDescent="0.3">
      <c r="A1793" t="s">
        <v>164</v>
      </c>
      <c r="B1793" t="str">
        <f t="shared" si="54"/>
        <v>0005592004</v>
      </c>
      <c r="C1793" t="s">
        <v>38</v>
      </c>
      <c r="D1793" t="s">
        <v>165</v>
      </c>
      <c r="E1793">
        <v>4406440285.0900002</v>
      </c>
      <c r="F1793">
        <v>2392804468.6100001</v>
      </c>
      <c r="G1793">
        <f t="shared" si="55"/>
        <v>0.5430243720098723</v>
      </c>
      <c r="H1793">
        <v>51155671.079999998</v>
      </c>
      <c r="I1793">
        <v>190623498.13999999</v>
      </c>
      <c r="J1793">
        <v>2331266386.8000002</v>
      </c>
      <c r="K1793">
        <v>1851216434.3800001</v>
      </c>
      <c r="L1793">
        <v>201968998.03</v>
      </c>
    </row>
    <row r="1794" spans="1:12" x14ac:dyDescent="0.3">
      <c r="A1794" t="s">
        <v>164</v>
      </c>
      <c r="B1794" t="str">
        <f t="shared" si="54"/>
        <v>0005592005</v>
      </c>
      <c r="C1794" t="s">
        <v>39</v>
      </c>
      <c r="D1794" t="s">
        <v>165</v>
      </c>
      <c r="E1794">
        <v>4981441501.2200003</v>
      </c>
      <c r="F1794">
        <v>2858894906.7399998</v>
      </c>
      <c r="G1794">
        <f t="shared" si="55"/>
        <v>0.57390915983653135</v>
      </c>
      <c r="H1794">
        <v>46263028.579999998</v>
      </c>
      <c r="I1794">
        <v>184669520.87</v>
      </c>
      <c r="J1794">
        <v>2829256531.5700002</v>
      </c>
      <c r="K1794">
        <v>2313649921.75</v>
      </c>
      <c r="L1794">
        <v>211612136.86000001</v>
      </c>
    </row>
    <row r="1795" spans="1:12" x14ac:dyDescent="0.3">
      <c r="A1795" t="s">
        <v>164</v>
      </c>
      <c r="B1795" t="str">
        <f t="shared" si="54"/>
        <v>0005592006</v>
      </c>
      <c r="C1795" t="s">
        <v>40</v>
      </c>
      <c r="D1795" t="s">
        <v>165</v>
      </c>
      <c r="E1795">
        <v>5178436349.5600004</v>
      </c>
      <c r="F1795">
        <v>2929199888.5599999</v>
      </c>
      <c r="G1795">
        <f t="shared" si="55"/>
        <v>0.56565335379836945</v>
      </c>
      <c r="H1795">
        <v>50630894.780000001</v>
      </c>
      <c r="I1795">
        <v>219147205.41999999</v>
      </c>
      <c r="J1795">
        <v>3374174579</v>
      </c>
      <c r="K1795">
        <v>2724146045.6100001</v>
      </c>
      <c r="L1795">
        <v>297076008.54000002</v>
      </c>
    </row>
    <row r="1796" spans="1:12" x14ac:dyDescent="0.3">
      <c r="A1796" t="s">
        <v>164</v>
      </c>
      <c r="B1796" t="str">
        <f t="shared" si="54"/>
        <v>0005592007</v>
      </c>
      <c r="C1796" t="s">
        <v>41</v>
      </c>
      <c r="D1796" t="s">
        <v>165</v>
      </c>
      <c r="E1796">
        <v>5490516974.8000002</v>
      </c>
      <c r="F1796">
        <v>3066265055.1900001</v>
      </c>
      <c r="G1796">
        <f t="shared" si="55"/>
        <v>0.55846563616201061</v>
      </c>
      <c r="H1796">
        <v>104518307.63</v>
      </c>
      <c r="I1796">
        <v>385181392.75</v>
      </c>
      <c r="J1796">
        <v>4232510709.4699998</v>
      </c>
      <c r="K1796">
        <v>3371058643.7800002</v>
      </c>
      <c r="L1796">
        <v>434019249.75999999</v>
      </c>
    </row>
    <row r="1797" spans="1:12" x14ac:dyDescent="0.3">
      <c r="A1797" t="s">
        <v>164</v>
      </c>
      <c r="B1797" t="str">
        <f t="shared" ref="B1797:B1860" si="56">A1797&amp;LEFT(C1797,4)</f>
        <v>0005592008</v>
      </c>
      <c r="C1797" t="s">
        <v>42</v>
      </c>
      <c r="D1797" t="s">
        <v>165</v>
      </c>
      <c r="E1797">
        <v>5807727561.1999998</v>
      </c>
      <c r="F1797">
        <v>4022481128.8000002</v>
      </c>
      <c r="G1797">
        <f t="shared" ref="G1797:G1860" si="57">F1797/E1797</f>
        <v>0.69260844046356573</v>
      </c>
      <c r="H1797">
        <v>129073301.51000001</v>
      </c>
      <c r="I1797">
        <v>327161761.14999998</v>
      </c>
      <c r="J1797">
        <v>4848290240.96</v>
      </c>
      <c r="K1797">
        <v>4025591397.48</v>
      </c>
      <c r="L1797">
        <v>290351911.92000002</v>
      </c>
    </row>
    <row r="1798" spans="1:12" x14ac:dyDescent="0.3">
      <c r="A1798" t="s">
        <v>164</v>
      </c>
      <c r="B1798" t="str">
        <f t="shared" si="56"/>
        <v>0005592009</v>
      </c>
      <c r="C1798" t="s">
        <v>43</v>
      </c>
      <c r="D1798" t="s">
        <v>165</v>
      </c>
      <c r="E1798">
        <v>5809416311.7399998</v>
      </c>
      <c r="F1798">
        <v>3932157275.75</v>
      </c>
      <c r="G1798">
        <f t="shared" si="57"/>
        <v>0.67685926859875278</v>
      </c>
      <c r="H1798">
        <v>122770872.86</v>
      </c>
      <c r="I1798">
        <v>300857067.31999999</v>
      </c>
      <c r="J1798">
        <v>5569890333.1700001</v>
      </c>
      <c r="K1798">
        <v>4560763345.7200003</v>
      </c>
      <c r="L1798">
        <v>312611779.66000003</v>
      </c>
    </row>
    <row r="1799" spans="1:12" x14ac:dyDescent="0.3">
      <c r="A1799" t="s">
        <v>164</v>
      </c>
      <c r="B1799" t="str">
        <f t="shared" si="56"/>
        <v>0005592010</v>
      </c>
      <c r="C1799" t="s">
        <v>44</v>
      </c>
      <c r="D1799" t="s">
        <v>165</v>
      </c>
      <c r="E1799">
        <v>8078603202.6700001</v>
      </c>
      <c r="F1799">
        <v>4038989131.8299999</v>
      </c>
      <c r="G1799">
        <f t="shared" si="57"/>
        <v>0.49996132134514332</v>
      </c>
      <c r="H1799">
        <v>119716672.90000001</v>
      </c>
      <c r="I1799">
        <v>472391957.10000002</v>
      </c>
      <c r="J1799">
        <v>7819675175.1700001</v>
      </c>
      <c r="K1799">
        <v>6438247726.5900002</v>
      </c>
      <c r="L1799">
        <v>472812844.70999998</v>
      </c>
    </row>
    <row r="1800" spans="1:12" x14ac:dyDescent="0.3">
      <c r="A1800" t="s">
        <v>164</v>
      </c>
      <c r="B1800" t="str">
        <f t="shared" si="56"/>
        <v>0005592011</v>
      </c>
      <c r="C1800" t="s">
        <v>45</v>
      </c>
      <c r="D1800" t="s">
        <v>165</v>
      </c>
      <c r="E1800">
        <v>8804541656.8199997</v>
      </c>
      <c r="F1800">
        <v>4682173089.0500002</v>
      </c>
      <c r="G1800">
        <f t="shared" si="57"/>
        <v>0.53179066799271579</v>
      </c>
      <c r="H1800">
        <v>138995699.56</v>
      </c>
      <c r="I1800">
        <v>509409065.44999999</v>
      </c>
      <c r="J1800">
        <v>8173449414.2299995</v>
      </c>
      <c r="K1800">
        <v>6763821271.4899998</v>
      </c>
      <c r="L1800">
        <v>496156937.25</v>
      </c>
    </row>
    <row r="1801" spans="1:12" x14ac:dyDescent="0.3">
      <c r="A1801" t="s">
        <v>164</v>
      </c>
      <c r="B1801" t="str">
        <f t="shared" si="56"/>
        <v>0005592012</v>
      </c>
      <c r="C1801" t="s">
        <v>46</v>
      </c>
      <c r="D1801" t="s">
        <v>165</v>
      </c>
      <c r="E1801">
        <v>8563329533.29</v>
      </c>
      <c r="F1801">
        <v>4586637582.3000002</v>
      </c>
      <c r="G1801">
        <f t="shared" si="57"/>
        <v>0.53561381288311005</v>
      </c>
      <c r="H1801">
        <v>192827733.21000001</v>
      </c>
      <c r="I1801">
        <v>381741054.27999997</v>
      </c>
      <c r="J1801">
        <v>8339805268.7299995</v>
      </c>
      <c r="K1801">
        <v>6935181469.9499998</v>
      </c>
      <c r="L1801">
        <v>329887419.76999998</v>
      </c>
    </row>
    <row r="1802" spans="1:12" x14ac:dyDescent="0.3">
      <c r="A1802" t="s">
        <v>164</v>
      </c>
      <c r="B1802" t="str">
        <f t="shared" si="56"/>
        <v>0005592013</v>
      </c>
      <c r="C1802" t="s">
        <v>47</v>
      </c>
      <c r="D1802" t="s">
        <v>165</v>
      </c>
      <c r="E1802">
        <v>9742689641.6900005</v>
      </c>
      <c r="F1802">
        <v>5900090087.6599998</v>
      </c>
      <c r="G1802">
        <f t="shared" si="57"/>
        <v>0.60559150549278407</v>
      </c>
      <c r="H1802">
        <v>206718950.97999999</v>
      </c>
      <c r="I1802">
        <v>603613855.88</v>
      </c>
      <c r="J1802">
        <v>9262158088.8099995</v>
      </c>
      <c r="K1802">
        <v>7430242730.6400003</v>
      </c>
      <c r="L1802">
        <v>634983731.22000003</v>
      </c>
    </row>
    <row r="1803" spans="1:12" x14ac:dyDescent="0.3">
      <c r="A1803" t="s">
        <v>164</v>
      </c>
      <c r="B1803" t="str">
        <f t="shared" si="56"/>
        <v>0005592014</v>
      </c>
      <c r="C1803" t="s">
        <v>48</v>
      </c>
      <c r="D1803" t="s">
        <v>165</v>
      </c>
      <c r="E1803">
        <v>11903159996.07</v>
      </c>
      <c r="F1803">
        <v>7544416976.5600004</v>
      </c>
      <c r="G1803">
        <f t="shared" si="57"/>
        <v>0.63381631256329396</v>
      </c>
      <c r="H1803">
        <v>184107759.69</v>
      </c>
      <c r="I1803">
        <v>782254920.13</v>
      </c>
      <c r="J1803">
        <v>9828875656.7800007</v>
      </c>
      <c r="K1803">
        <v>7646463389.46</v>
      </c>
      <c r="L1803">
        <v>812154374.84000003</v>
      </c>
    </row>
    <row r="1804" spans="1:12" x14ac:dyDescent="0.3">
      <c r="A1804" t="s">
        <v>164</v>
      </c>
      <c r="B1804" t="str">
        <f t="shared" si="56"/>
        <v>0005592015</v>
      </c>
      <c r="C1804" t="s">
        <v>49</v>
      </c>
      <c r="D1804" t="s">
        <v>165</v>
      </c>
      <c r="E1804">
        <v>12746828768.67</v>
      </c>
      <c r="F1804">
        <v>8166090380.5200005</v>
      </c>
      <c r="G1804">
        <f t="shared" si="57"/>
        <v>0.64063701872195522</v>
      </c>
      <c r="H1804">
        <v>182976408.40000001</v>
      </c>
      <c r="I1804">
        <v>838530907.42999995</v>
      </c>
      <c r="J1804">
        <v>10241434098.1</v>
      </c>
      <c r="K1804">
        <v>8065030983.4700003</v>
      </c>
      <c r="L1804">
        <v>870359640.83000004</v>
      </c>
    </row>
    <row r="1805" spans="1:12" x14ac:dyDescent="0.3">
      <c r="A1805" t="s">
        <v>164</v>
      </c>
      <c r="B1805" t="str">
        <f t="shared" si="56"/>
        <v>0005592016</v>
      </c>
      <c r="C1805" t="s">
        <v>50</v>
      </c>
      <c r="D1805" t="s">
        <v>165</v>
      </c>
      <c r="E1805">
        <v>11517735216.879999</v>
      </c>
      <c r="F1805">
        <v>6793877395.1400003</v>
      </c>
      <c r="G1805">
        <f t="shared" si="57"/>
        <v>0.58986226608015135</v>
      </c>
      <c r="H1805">
        <v>193492155.75999999</v>
      </c>
      <c r="I1805">
        <v>890515058.77999997</v>
      </c>
      <c r="J1805">
        <v>10785821704.48</v>
      </c>
      <c r="K1805">
        <v>8418649994.8800001</v>
      </c>
      <c r="L1805">
        <v>971762016.76999998</v>
      </c>
    </row>
    <row r="1806" spans="1:12" x14ac:dyDescent="0.3">
      <c r="A1806" t="s">
        <v>164</v>
      </c>
      <c r="B1806" t="str">
        <f t="shared" si="56"/>
        <v>0005592017</v>
      </c>
      <c r="C1806" t="s">
        <v>51</v>
      </c>
      <c r="D1806" t="s">
        <v>165</v>
      </c>
      <c r="E1806">
        <v>11529364252.34</v>
      </c>
      <c r="F1806">
        <v>6137062965.5500002</v>
      </c>
      <c r="G1806">
        <f t="shared" si="57"/>
        <v>0.53229847121053719</v>
      </c>
      <c r="H1806">
        <v>194228075.22999999</v>
      </c>
      <c r="I1806">
        <v>923541531.96000004</v>
      </c>
      <c r="J1806">
        <v>11154241411.27</v>
      </c>
      <c r="K1806">
        <v>8849103930.2700005</v>
      </c>
      <c r="L1806">
        <v>1014621846.6900001</v>
      </c>
    </row>
    <row r="1807" spans="1:12" x14ac:dyDescent="0.3">
      <c r="A1807" t="s">
        <v>164</v>
      </c>
      <c r="B1807" t="str">
        <f t="shared" si="56"/>
        <v>0005592018</v>
      </c>
      <c r="C1807" t="s">
        <v>52</v>
      </c>
      <c r="D1807" t="s">
        <v>165</v>
      </c>
      <c r="E1807">
        <v>12048383364.9</v>
      </c>
      <c r="F1807">
        <v>6585804766.1000004</v>
      </c>
      <c r="G1807">
        <f t="shared" si="57"/>
        <v>0.54661314855618903</v>
      </c>
      <c r="H1807">
        <v>195311708.78999999</v>
      </c>
      <c r="I1807">
        <v>748503140.51999998</v>
      </c>
      <c r="J1807">
        <v>11362076796.4</v>
      </c>
      <c r="K1807">
        <v>9249048060.9500008</v>
      </c>
      <c r="L1807">
        <v>801758109.98000002</v>
      </c>
    </row>
    <row r="1808" spans="1:12" x14ac:dyDescent="0.3">
      <c r="A1808" t="s">
        <v>164</v>
      </c>
      <c r="B1808" t="str">
        <f t="shared" si="56"/>
        <v>0005592019</v>
      </c>
      <c r="C1808" t="s">
        <v>53</v>
      </c>
      <c r="D1808" t="s">
        <v>165</v>
      </c>
      <c r="E1808">
        <v>12028177341.440001</v>
      </c>
      <c r="F1808">
        <v>6580009944.3500004</v>
      </c>
      <c r="G1808">
        <f t="shared" si="57"/>
        <v>0.54704962834894888</v>
      </c>
      <c r="H1808">
        <v>153526493.58000001</v>
      </c>
      <c r="I1808">
        <v>545872948.21000004</v>
      </c>
      <c r="J1808">
        <v>10581105123.620001</v>
      </c>
      <c r="K1808">
        <v>8721828457.0599995</v>
      </c>
      <c r="L1808">
        <v>584963748.75</v>
      </c>
    </row>
    <row r="1809" spans="1:12" x14ac:dyDescent="0.3">
      <c r="A1809" t="s">
        <v>164</v>
      </c>
      <c r="B1809" t="str">
        <f t="shared" si="56"/>
        <v>0005592020</v>
      </c>
      <c r="C1809" t="s">
        <v>54</v>
      </c>
      <c r="D1809" t="s">
        <v>165</v>
      </c>
      <c r="E1809">
        <v>15490078642.110001</v>
      </c>
      <c r="F1809">
        <v>6645037617.4300003</v>
      </c>
      <c r="G1809">
        <f t="shared" si="57"/>
        <v>0.42898669341583395</v>
      </c>
      <c r="H1809">
        <v>177303522.5</v>
      </c>
      <c r="I1809">
        <v>443594001.24000001</v>
      </c>
      <c r="J1809">
        <v>10881679917.66</v>
      </c>
      <c r="K1809">
        <v>9114830117.7900009</v>
      </c>
      <c r="L1809">
        <v>498106978.29000002</v>
      </c>
    </row>
    <row r="1810" spans="1:12" x14ac:dyDescent="0.3">
      <c r="A1810" t="s">
        <v>164</v>
      </c>
      <c r="B1810" t="str">
        <f t="shared" si="56"/>
        <v>0005592021</v>
      </c>
      <c r="C1810" t="s">
        <v>55</v>
      </c>
      <c r="D1810" t="s">
        <v>165</v>
      </c>
      <c r="E1810">
        <v>16820794380.68</v>
      </c>
      <c r="F1810">
        <v>8036397677.46</v>
      </c>
      <c r="G1810">
        <f t="shared" si="57"/>
        <v>0.47776564504530372</v>
      </c>
      <c r="H1810">
        <v>212084111.16</v>
      </c>
      <c r="I1810">
        <v>701229290.23000002</v>
      </c>
      <c r="J1810">
        <v>14322135324.57</v>
      </c>
      <c r="K1810">
        <v>12416488894.82</v>
      </c>
      <c r="L1810">
        <v>752040288.67999995</v>
      </c>
    </row>
    <row r="1811" spans="1:12" x14ac:dyDescent="0.3">
      <c r="A1811" t="s">
        <v>166</v>
      </c>
      <c r="B1811" t="str">
        <f t="shared" si="56"/>
        <v>0005631990</v>
      </c>
      <c r="C1811" t="s">
        <v>23</v>
      </c>
      <c r="E1811">
        <v>295701100</v>
      </c>
      <c r="F1811">
        <v>230536000</v>
      </c>
      <c r="G1811">
        <f t="shared" si="57"/>
        <v>0.77962510115789219</v>
      </c>
      <c r="H1811">
        <v>0</v>
      </c>
      <c r="I1811">
        <v>556600</v>
      </c>
      <c r="J1811">
        <v>16228100</v>
      </c>
      <c r="L1811">
        <v>15284900</v>
      </c>
    </row>
    <row r="1812" spans="1:12" x14ac:dyDescent="0.3">
      <c r="A1812" t="s">
        <v>166</v>
      </c>
      <c r="B1812" t="str">
        <f t="shared" si="56"/>
        <v>0005631991</v>
      </c>
      <c r="C1812" t="s">
        <v>24</v>
      </c>
      <c r="E1812">
        <v>269458000</v>
      </c>
      <c r="F1812">
        <v>204747200</v>
      </c>
      <c r="G1812">
        <f t="shared" si="57"/>
        <v>0.75984828804489013</v>
      </c>
      <c r="H1812">
        <v>0</v>
      </c>
      <c r="I1812">
        <v>102400</v>
      </c>
      <c r="J1812">
        <v>12524800</v>
      </c>
      <c r="L1812">
        <v>11455200</v>
      </c>
    </row>
    <row r="1813" spans="1:12" x14ac:dyDescent="0.3">
      <c r="A1813" t="s">
        <v>166</v>
      </c>
      <c r="B1813" t="str">
        <f t="shared" si="56"/>
        <v>0005631992</v>
      </c>
      <c r="C1813" t="s">
        <v>26</v>
      </c>
      <c r="E1813">
        <v>534976100</v>
      </c>
      <c r="F1813">
        <v>362672000</v>
      </c>
      <c r="G1813">
        <f t="shared" si="57"/>
        <v>0.67792187351920952</v>
      </c>
      <c r="H1813">
        <v>1182600</v>
      </c>
      <c r="I1813">
        <v>18031300</v>
      </c>
      <c r="J1813">
        <v>24601400</v>
      </c>
      <c r="L1813">
        <v>22362500</v>
      </c>
    </row>
    <row r="1814" spans="1:12" x14ac:dyDescent="0.3">
      <c r="A1814" t="s">
        <v>166</v>
      </c>
      <c r="B1814" t="str">
        <f t="shared" si="56"/>
        <v>0005631993</v>
      </c>
      <c r="C1814" t="s">
        <v>27</v>
      </c>
      <c r="G1814" t="e">
        <f t="shared" si="57"/>
        <v>#DIV/0!</v>
      </c>
      <c r="I1814">
        <v>38079100</v>
      </c>
      <c r="J1814">
        <v>88824200</v>
      </c>
      <c r="L1814">
        <v>104182400</v>
      </c>
    </row>
    <row r="1815" spans="1:12" x14ac:dyDescent="0.3">
      <c r="A1815" t="s">
        <v>166</v>
      </c>
      <c r="B1815" t="str">
        <f t="shared" si="56"/>
        <v>0005631994</v>
      </c>
      <c r="C1815" t="s">
        <v>28</v>
      </c>
      <c r="D1815" t="s">
        <v>167</v>
      </c>
      <c r="E1815">
        <v>1614541969.75</v>
      </c>
      <c r="F1815">
        <v>1390890898.78</v>
      </c>
      <c r="G1815">
        <f t="shared" si="57"/>
        <v>0.86147707823003772</v>
      </c>
      <c r="H1815">
        <v>1172745</v>
      </c>
      <c r="I1815">
        <v>71942718.739999995</v>
      </c>
      <c r="J1815">
        <v>260715036.59</v>
      </c>
      <c r="L1815">
        <v>239071667.63</v>
      </c>
    </row>
    <row r="1816" spans="1:12" x14ac:dyDescent="0.3">
      <c r="A1816" t="s">
        <v>166</v>
      </c>
      <c r="B1816" t="str">
        <f t="shared" si="56"/>
        <v>0005631995</v>
      </c>
      <c r="C1816" t="s">
        <v>29</v>
      </c>
      <c r="D1816" t="s">
        <v>167</v>
      </c>
      <c r="E1816">
        <v>1889839876.6700001</v>
      </c>
      <c r="F1816">
        <v>1656878836.1400001</v>
      </c>
      <c r="G1816">
        <f t="shared" si="57"/>
        <v>0.87672974657488445</v>
      </c>
      <c r="H1816">
        <v>6998097.8200000003</v>
      </c>
      <c r="I1816">
        <v>23398408.59</v>
      </c>
      <c r="J1816">
        <v>262080795.80000001</v>
      </c>
      <c r="L1816">
        <v>228855201.63</v>
      </c>
    </row>
    <row r="1817" spans="1:12" x14ac:dyDescent="0.3">
      <c r="A1817" t="s">
        <v>166</v>
      </c>
      <c r="B1817" t="str">
        <f t="shared" si="56"/>
        <v>0005631996</v>
      </c>
      <c r="C1817" t="s">
        <v>30</v>
      </c>
      <c r="D1817" t="s">
        <v>167</v>
      </c>
      <c r="E1817">
        <v>2043758740.72</v>
      </c>
      <c r="F1817">
        <v>1807460422.54</v>
      </c>
      <c r="G1817">
        <f t="shared" si="57"/>
        <v>0.88438052228378283</v>
      </c>
      <c r="H1817">
        <v>1055470.5</v>
      </c>
      <c r="I1817">
        <v>24233756.010000002</v>
      </c>
      <c r="J1817">
        <v>302051134.77999997</v>
      </c>
      <c r="L1817">
        <v>247297564.88999999</v>
      </c>
    </row>
    <row r="1818" spans="1:12" x14ac:dyDescent="0.3">
      <c r="A1818" t="s">
        <v>166</v>
      </c>
      <c r="B1818" t="str">
        <f t="shared" si="56"/>
        <v>0005631997</v>
      </c>
      <c r="C1818" t="s">
        <v>31</v>
      </c>
      <c r="D1818" t="s">
        <v>167</v>
      </c>
      <c r="E1818">
        <v>2273557531.6199999</v>
      </c>
      <c r="F1818">
        <v>2031692589.8199999</v>
      </c>
      <c r="G1818">
        <f t="shared" si="57"/>
        <v>0.89361828832734147</v>
      </c>
      <c r="H1818">
        <v>5536675</v>
      </c>
      <c r="I1818">
        <v>28692550.149999999</v>
      </c>
      <c r="J1818">
        <v>374347376.94</v>
      </c>
      <c r="K1818">
        <v>255225750.74000001</v>
      </c>
      <c r="L1818">
        <v>35628569.409999996</v>
      </c>
    </row>
    <row r="1819" spans="1:12" x14ac:dyDescent="0.3">
      <c r="A1819" t="s">
        <v>166</v>
      </c>
      <c r="B1819" t="str">
        <f t="shared" si="56"/>
        <v>0005631998</v>
      </c>
      <c r="C1819" t="s">
        <v>32</v>
      </c>
      <c r="D1819" t="s">
        <v>167</v>
      </c>
      <c r="E1819">
        <v>2352058118.0100002</v>
      </c>
      <c r="F1819">
        <v>1874293748.46</v>
      </c>
      <c r="G1819">
        <f t="shared" si="57"/>
        <v>0.79687390975091166</v>
      </c>
      <c r="H1819">
        <v>4452995.09</v>
      </c>
      <c r="I1819">
        <v>52526310.770000003</v>
      </c>
      <c r="J1819">
        <v>386125283.24000001</v>
      </c>
      <c r="K1819">
        <v>235801038.18000001</v>
      </c>
      <c r="L1819">
        <v>63962071.030000001</v>
      </c>
    </row>
    <row r="1820" spans="1:12" x14ac:dyDescent="0.3">
      <c r="A1820" t="s">
        <v>166</v>
      </c>
      <c r="B1820" t="str">
        <f t="shared" si="56"/>
        <v>0005631999</v>
      </c>
      <c r="C1820" t="s">
        <v>33</v>
      </c>
      <c r="D1820" t="s">
        <v>167</v>
      </c>
      <c r="E1820">
        <v>2715994227.6599998</v>
      </c>
      <c r="F1820">
        <v>2219875744.27</v>
      </c>
      <c r="G1820">
        <f t="shared" si="57"/>
        <v>0.81733448534703357</v>
      </c>
      <c r="H1820">
        <v>18495166.609999999</v>
      </c>
      <c r="I1820">
        <v>42675951.329999998</v>
      </c>
      <c r="J1820">
        <v>361155837.72000003</v>
      </c>
      <c r="K1820">
        <v>230005188.44</v>
      </c>
      <c r="L1820">
        <v>52540200.079999998</v>
      </c>
    </row>
    <row r="1821" spans="1:12" x14ac:dyDescent="0.3">
      <c r="A1821" t="s">
        <v>166</v>
      </c>
      <c r="B1821" t="str">
        <f t="shared" si="56"/>
        <v>0005632000</v>
      </c>
      <c r="C1821" t="s">
        <v>34</v>
      </c>
      <c r="D1821" t="s">
        <v>167</v>
      </c>
      <c r="E1821">
        <v>3618322867.1300001</v>
      </c>
      <c r="F1821">
        <v>3100270757.1599998</v>
      </c>
      <c r="G1821">
        <f t="shared" si="57"/>
        <v>0.8568253500327041</v>
      </c>
      <c r="H1821">
        <v>17778144.91</v>
      </c>
      <c r="I1821">
        <v>48960729.950000003</v>
      </c>
      <c r="J1821">
        <v>299398004.70999998</v>
      </c>
      <c r="K1821">
        <v>183183359.44</v>
      </c>
      <c r="L1821">
        <v>61692751.100000001</v>
      </c>
    </row>
    <row r="1822" spans="1:12" x14ac:dyDescent="0.3">
      <c r="A1822" t="s">
        <v>166</v>
      </c>
      <c r="B1822" t="str">
        <f t="shared" si="56"/>
        <v>0005632001</v>
      </c>
      <c r="C1822" t="s">
        <v>35</v>
      </c>
      <c r="D1822" t="s">
        <v>167</v>
      </c>
      <c r="E1822">
        <v>3915207016.9099998</v>
      </c>
      <c r="F1822">
        <v>3403076026.6300001</v>
      </c>
      <c r="G1822">
        <f t="shared" si="57"/>
        <v>0.86919440324149477</v>
      </c>
      <c r="H1822">
        <v>22580698.210000001</v>
      </c>
      <c r="I1822">
        <v>37255923.840000004</v>
      </c>
      <c r="J1822">
        <v>248872834.28</v>
      </c>
      <c r="K1822">
        <v>122506681.19</v>
      </c>
      <c r="L1822">
        <v>50388396.060000002</v>
      </c>
    </row>
    <row r="1823" spans="1:12" x14ac:dyDescent="0.3">
      <c r="A1823" t="s">
        <v>166</v>
      </c>
      <c r="B1823" t="str">
        <f t="shared" si="56"/>
        <v>0005632002</v>
      </c>
      <c r="C1823" t="s">
        <v>36</v>
      </c>
      <c r="D1823" t="s">
        <v>167</v>
      </c>
      <c r="E1823">
        <v>2607300040.5799999</v>
      </c>
      <c r="F1823">
        <v>2202904380.6999998</v>
      </c>
      <c r="G1823">
        <f t="shared" si="57"/>
        <v>0.84489868692287473</v>
      </c>
      <c r="I1823">
        <v>3676655.4</v>
      </c>
      <c r="J1823">
        <v>166203801.78999999</v>
      </c>
      <c r="K1823">
        <v>66850336.68</v>
      </c>
      <c r="L1823">
        <v>9647524.0800000001</v>
      </c>
    </row>
    <row r="1824" spans="1:12" x14ac:dyDescent="0.3">
      <c r="A1824" t="s">
        <v>166</v>
      </c>
      <c r="B1824" t="str">
        <f t="shared" si="56"/>
        <v>0005632003</v>
      </c>
      <c r="C1824" t="s">
        <v>37</v>
      </c>
      <c r="D1824" t="s">
        <v>167</v>
      </c>
      <c r="E1824">
        <v>2178723012.5700002</v>
      </c>
      <c r="F1824">
        <v>1802378358.53</v>
      </c>
      <c r="G1824">
        <f t="shared" si="57"/>
        <v>0.82726365312676087</v>
      </c>
      <c r="I1824">
        <v>-28500377.039999999</v>
      </c>
      <c r="J1824">
        <v>83763213.170000002</v>
      </c>
      <c r="K1824">
        <v>92446206.689999998</v>
      </c>
      <c r="L1824">
        <v>-26125154.129999999</v>
      </c>
    </row>
    <row r="1825" spans="1:12" x14ac:dyDescent="0.3">
      <c r="A1825" t="s">
        <v>166</v>
      </c>
      <c r="B1825" t="str">
        <f t="shared" si="56"/>
        <v>0005632004</v>
      </c>
      <c r="C1825" t="s">
        <v>38</v>
      </c>
      <c r="D1825" t="s">
        <v>167</v>
      </c>
      <c r="E1825">
        <v>1737102005.6700001</v>
      </c>
      <c r="F1825">
        <v>1419925073.27</v>
      </c>
      <c r="G1825">
        <f t="shared" si="57"/>
        <v>0.81741030096982414</v>
      </c>
      <c r="H1825">
        <v>2226590.7999999998</v>
      </c>
      <c r="I1825">
        <v>10807921.92</v>
      </c>
      <c r="J1825">
        <v>153740423.03</v>
      </c>
      <c r="K1825">
        <v>98762868.459999993</v>
      </c>
      <c r="L1825">
        <v>22116717.039999999</v>
      </c>
    </row>
    <row r="1826" spans="1:12" x14ac:dyDescent="0.3">
      <c r="A1826" t="s">
        <v>166</v>
      </c>
      <c r="B1826" t="str">
        <f t="shared" si="56"/>
        <v>0005632005</v>
      </c>
      <c r="C1826" t="s">
        <v>39</v>
      </c>
      <c r="D1826" t="s">
        <v>167</v>
      </c>
      <c r="E1826">
        <v>1192770509.1600001</v>
      </c>
      <c r="F1826">
        <v>890910488.25</v>
      </c>
      <c r="G1826">
        <f t="shared" si="57"/>
        <v>0.74692531497732717</v>
      </c>
      <c r="H1826">
        <v>2171271.7599999998</v>
      </c>
      <c r="I1826">
        <v>-14733489.560000001</v>
      </c>
      <c r="J1826">
        <v>46654786.850000001</v>
      </c>
      <c r="K1826">
        <v>20199673.25</v>
      </c>
      <c r="L1826">
        <v>-12376884.08</v>
      </c>
    </row>
    <row r="1827" spans="1:12" x14ac:dyDescent="0.3">
      <c r="A1827" t="s">
        <v>166</v>
      </c>
      <c r="B1827" t="str">
        <f t="shared" si="56"/>
        <v>0005632006</v>
      </c>
      <c r="C1827" t="s">
        <v>40</v>
      </c>
      <c r="D1827" t="s">
        <v>167</v>
      </c>
      <c r="E1827">
        <v>934123536.95000005</v>
      </c>
      <c r="F1827">
        <v>623149333.38</v>
      </c>
      <c r="G1827">
        <f t="shared" si="57"/>
        <v>0.6670952060737495</v>
      </c>
      <c r="I1827">
        <v>10167783.41</v>
      </c>
      <c r="J1827">
        <v>143289540.81999999</v>
      </c>
      <c r="K1827">
        <v>98569861.329999998</v>
      </c>
      <c r="L1827">
        <v>17170775.210000001</v>
      </c>
    </row>
    <row r="1828" spans="1:12" x14ac:dyDescent="0.3">
      <c r="A1828" t="s">
        <v>166</v>
      </c>
      <c r="B1828" t="str">
        <f t="shared" si="56"/>
        <v>0005632007</v>
      </c>
      <c r="C1828" t="s">
        <v>41</v>
      </c>
      <c r="D1828" t="s">
        <v>167</v>
      </c>
      <c r="E1828">
        <v>1389614917.3099999</v>
      </c>
      <c r="F1828">
        <v>852968257.88</v>
      </c>
      <c r="G1828">
        <f t="shared" si="57"/>
        <v>0.61381627906756053</v>
      </c>
      <c r="H1828">
        <v>0</v>
      </c>
      <c r="I1828">
        <v>72908346.75</v>
      </c>
      <c r="J1828">
        <v>103293300.23</v>
      </c>
      <c r="K1828">
        <v>76707424.090000004</v>
      </c>
      <c r="L1828">
        <v>154905520.88999999</v>
      </c>
    </row>
    <row r="1829" spans="1:12" x14ac:dyDescent="0.3">
      <c r="A1829" t="s">
        <v>166</v>
      </c>
      <c r="B1829" t="str">
        <f t="shared" si="56"/>
        <v>0005632008</v>
      </c>
      <c r="C1829" t="s">
        <v>42</v>
      </c>
      <c r="D1829" t="s">
        <v>167</v>
      </c>
      <c r="E1829">
        <v>1546535100.3299999</v>
      </c>
      <c r="F1829">
        <v>1054079230.27</v>
      </c>
      <c r="G1829">
        <f t="shared" si="57"/>
        <v>0.68157472148228671</v>
      </c>
      <c r="H1829">
        <v>1195969.67</v>
      </c>
      <c r="I1829">
        <v>68424530.180000007</v>
      </c>
      <c r="J1829">
        <v>153584052.69999999</v>
      </c>
      <c r="K1829">
        <v>105789123.45</v>
      </c>
      <c r="L1829">
        <v>28509176.68</v>
      </c>
    </row>
    <row r="1830" spans="1:12" x14ac:dyDescent="0.3">
      <c r="A1830" t="s">
        <v>166</v>
      </c>
      <c r="B1830" t="str">
        <f t="shared" si="56"/>
        <v>0005632009</v>
      </c>
      <c r="C1830" t="s">
        <v>43</v>
      </c>
      <c r="D1830" t="s">
        <v>167</v>
      </c>
      <c r="E1830">
        <v>1097085658.3399999</v>
      </c>
      <c r="F1830">
        <v>501007027.86000001</v>
      </c>
      <c r="G1830">
        <f t="shared" si="57"/>
        <v>0.45667083882772985</v>
      </c>
      <c r="H1830">
        <v>1620106.34</v>
      </c>
      <c r="I1830">
        <v>43649854.799999997</v>
      </c>
      <c r="J1830">
        <v>125988636.81</v>
      </c>
      <c r="K1830">
        <v>97898380.909999996</v>
      </c>
      <c r="L1830">
        <v>53687677.609999999</v>
      </c>
    </row>
    <row r="1831" spans="1:12" x14ac:dyDescent="0.3">
      <c r="A1831" t="s">
        <v>166</v>
      </c>
      <c r="B1831" t="str">
        <f t="shared" si="56"/>
        <v>0005632010</v>
      </c>
      <c r="C1831" t="s">
        <v>44</v>
      </c>
      <c r="D1831" t="s">
        <v>167</v>
      </c>
      <c r="E1831">
        <v>1204033432.99</v>
      </c>
      <c r="F1831">
        <v>461181675.93000001</v>
      </c>
      <c r="G1831">
        <f t="shared" si="57"/>
        <v>0.38303062298256824</v>
      </c>
      <c r="H1831">
        <v>1443826.34</v>
      </c>
      <c r="I1831">
        <v>81517003.659999996</v>
      </c>
      <c r="J1831">
        <v>41127796.289999999</v>
      </c>
      <c r="K1831">
        <v>13849602.199999999</v>
      </c>
      <c r="L1831">
        <v>106223485.72</v>
      </c>
    </row>
    <row r="1832" spans="1:12" x14ac:dyDescent="0.3">
      <c r="A1832" t="s">
        <v>166</v>
      </c>
      <c r="B1832" t="str">
        <f t="shared" si="56"/>
        <v>0005632011</v>
      </c>
      <c r="C1832" t="s">
        <v>45</v>
      </c>
      <c r="D1832" t="s">
        <v>167</v>
      </c>
      <c r="E1832">
        <v>1212088634.9200001</v>
      </c>
      <c r="F1832">
        <v>362528623.20999998</v>
      </c>
      <c r="G1832">
        <f t="shared" si="57"/>
        <v>0.29909415265982381</v>
      </c>
      <c r="H1832">
        <v>1267546.3400000001</v>
      </c>
      <c r="I1832">
        <v>154354276.22999999</v>
      </c>
      <c r="L1832">
        <v>194996914.78999999</v>
      </c>
    </row>
    <row r="1833" spans="1:12" x14ac:dyDescent="0.3">
      <c r="A1833" t="s">
        <v>166</v>
      </c>
      <c r="B1833" t="str">
        <f t="shared" si="56"/>
        <v>0005632012</v>
      </c>
      <c r="C1833" t="s">
        <v>46</v>
      </c>
      <c r="D1833" t="s">
        <v>93</v>
      </c>
      <c r="E1833">
        <v>3560886609.4299998</v>
      </c>
      <c r="F1833">
        <v>298060756.32999998</v>
      </c>
      <c r="G1833">
        <f t="shared" si="57"/>
        <v>8.3704085252439789E-2</v>
      </c>
      <c r="H1833">
        <v>1338676.3400000001</v>
      </c>
      <c r="I1833">
        <v>260629986.53</v>
      </c>
      <c r="L1833">
        <v>347070717.31999999</v>
      </c>
    </row>
    <row r="1834" spans="1:12" x14ac:dyDescent="0.3">
      <c r="A1834" t="s">
        <v>166</v>
      </c>
      <c r="B1834" t="str">
        <f t="shared" si="56"/>
        <v>0005632013</v>
      </c>
      <c r="C1834" t="s">
        <v>47</v>
      </c>
      <c r="D1834" t="s">
        <v>93</v>
      </c>
      <c r="E1834">
        <v>3929188447.3099999</v>
      </c>
      <c r="F1834">
        <v>419756273.91000003</v>
      </c>
      <c r="G1834">
        <f t="shared" si="57"/>
        <v>0.10683027285122287</v>
      </c>
      <c r="H1834">
        <v>1814922.25</v>
      </c>
      <c r="I1834">
        <v>313076135.49000001</v>
      </c>
      <c r="L1834">
        <v>406511803.13</v>
      </c>
    </row>
    <row r="1835" spans="1:12" x14ac:dyDescent="0.3">
      <c r="A1835" t="s">
        <v>166</v>
      </c>
      <c r="B1835" t="str">
        <f t="shared" si="56"/>
        <v>0005632014</v>
      </c>
      <c r="C1835" t="s">
        <v>48</v>
      </c>
      <c r="D1835" t="s">
        <v>93</v>
      </c>
      <c r="E1835">
        <v>4257245047.3299999</v>
      </c>
      <c r="F1835">
        <v>443371144.01999998</v>
      </c>
      <c r="G1835">
        <f t="shared" si="57"/>
        <v>0.10414508422484803</v>
      </c>
      <c r="H1835">
        <v>1553214.25</v>
      </c>
      <c r="I1835">
        <v>350631760.5</v>
      </c>
      <c r="L1835">
        <v>467231135.76999998</v>
      </c>
    </row>
    <row r="1836" spans="1:12" x14ac:dyDescent="0.3">
      <c r="A1836" t="s">
        <v>166</v>
      </c>
      <c r="B1836" t="str">
        <f t="shared" si="56"/>
        <v>0005632015</v>
      </c>
      <c r="C1836" t="s">
        <v>49</v>
      </c>
      <c r="D1836" t="s">
        <v>93</v>
      </c>
      <c r="E1836">
        <v>8743858003.2399998</v>
      </c>
      <c r="F1836">
        <v>1089716821.0699999</v>
      </c>
      <c r="G1836">
        <f t="shared" si="57"/>
        <v>0.12462654593272328</v>
      </c>
      <c r="H1836">
        <v>1280481.25</v>
      </c>
      <c r="I1836">
        <v>453951218.69</v>
      </c>
      <c r="L1836">
        <v>607704369.59000003</v>
      </c>
    </row>
    <row r="1837" spans="1:12" x14ac:dyDescent="0.3">
      <c r="A1837" t="s">
        <v>166</v>
      </c>
      <c r="B1837" t="str">
        <f t="shared" si="56"/>
        <v>0005632016</v>
      </c>
      <c r="C1837" t="s">
        <v>50</v>
      </c>
      <c r="D1837" t="s">
        <v>93</v>
      </c>
      <c r="E1837">
        <v>9504666886.7000008</v>
      </c>
      <c r="F1837">
        <v>1776306281.73</v>
      </c>
      <c r="G1837">
        <f t="shared" si="57"/>
        <v>0.18688779974136785</v>
      </c>
      <c r="H1837">
        <v>2128748.25</v>
      </c>
      <c r="I1837">
        <v>515237568.79000002</v>
      </c>
      <c r="L1837">
        <v>684556211.34000003</v>
      </c>
    </row>
    <row r="1838" spans="1:12" x14ac:dyDescent="0.3">
      <c r="A1838" t="s">
        <v>166</v>
      </c>
      <c r="B1838" t="str">
        <f t="shared" si="56"/>
        <v>0005632017</v>
      </c>
      <c r="C1838" t="s">
        <v>51</v>
      </c>
      <c r="D1838" t="s">
        <v>93</v>
      </c>
      <c r="E1838">
        <v>9448211891.0200005</v>
      </c>
      <c r="F1838">
        <v>1517082304.51</v>
      </c>
      <c r="G1838">
        <f t="shared" si="57"/>
        <v>0.16056819237425257</v>
      </c>
      <c r="H1838">
        <v>6085346.9400000004</v>
      </c>
      <c r="I1838">
        <v>352236506.88</v>
      </c>
      <c r="L1838">
        <v>459595105.05000001</v>
      </c>
    </row>
    <row r="1839" spans="1:12" x14ac:dyDescent="0.3">
      <c r="A1839" t="s">
        <v>166</v>
      </c>
      <c r="B1839" t="str">
        <f t="shared" si="56"/>
        <v>0005632018</v>
      </c>
      <c r="C1839" t="s">
        <v>52</v>
      </c>
      <c r="D1839" t="s">
        <v>93</v>
      </c>
      <c r="E1839">
        <v>12279353222.879999</v>
      </c>
      <c r="F1839">
        <v>1864495050.47</v>
      </c>
      <c r="G1839">
        <f t="shared" si="57"/>
        <v>0.15183984177569748</v>
      </c>
      <c r="H1839">
        <v>5639885.1900000004</v>
      </c>
      <c r="I1839">
        <v>319474221.08999997</v>
      </c>
      <c r="L1839">
        <v>425317945.74000001</v>
      </c>
    </row>
    <row r="1840" spans="1:12" x14ac:dyDescent="0.3">
      <c r="A1840" t="s">
        <v>166</v>
      </c>
      <c r="B1840" t="str">
        <f t="shared" si="56"/>
        <v>0005632019</v>
      </c>
      <c r="C1840" t="s">
        <v>53</v>
      </c>
      <c r="D1840" t="s">
        <v>93</v>
      </c>
      <c r="E1840">
        <v>14666736402.379999</v>
      </c>
      <c r="F1840">
        <v>3689372690.4200001</v>
      </c>
      <c r="G1840">
        <f t="shared" si="57"/>
        <v>0.2515469419509932</v>
      </c>
      <c r="H1840">
        <v>6679929.7699999996</v>
      </c>
      <c r="I1840">
        <v>581527983.85000002</v>
      </c>
      <c r="L1840">
        <v>762357407.44000006</v>
      </c>
    </row>
    <row r="1841" spans="1:12" x14ac:dyDescent="0.3">
      <c r="A1841" t="s">
        <v>166</v>
      </c>
      <c r="B1841" t="str">
        <f t="shared" si="56"/>
        <v>0005632020</v>
      </c>
      <c r="C1841" t="s">
        <v>54</v>
      </c>
      <c r="D1841" t="s">
        <v>93</v>
      </c>
      <c r="E1841">
        <v>16517056276.040001</v>
      </c>
      <c r="F1841">
        <v>4722007825.96</v>
      </c>
      <c r="G1841">
        <f t="shared" si="57"/>
        <v>0.28588676741447244</v>
      </c>
      <c r="H1841">
        <v>8824460.4499999993</v>
      </c>
      <c r="I1841">
        <v>685690774.63</v>
      </c>
      <c r="L1841">
        <v>921701536.41999996</v>
      </c>
    </row>
    <row r="1842" spans="1:12" x14ac:dyDescent="0.3">
      <c r="A1842" t="s">
        <v>166</v>
      </c>
      <c r="B1842" t="str">
        <f t="shared" si="56"/>
        <v>0005632021</v>
      </c>
      <c r="C1842" t="s">
        <v>55</v>
      </c>
      <c r="D1842" t="s">
        <v>93</v>
      </c>
      <c r="E1842">
        <v>17243923719.259998</v>
      </c>
      <c r="F1842">
        <v>4991777878.7200003</v>
      </c>
      <c r="G1842">
        <f t="shared" si="57"/>
        <v>0.28948039668863812</v>
      </c>
      <c r="H1842">
        <v>8717213.2400000002</v>
      </c>
      <c r="I1842">
        <v>732224654.53999996</v>
      </c>
      <c r="L1842">
        <v>977488237.13999999</v>
      </c>
    </row>
    <row r="1843" spans="1:12" x14ac:dyDescent="0.3">
      <c r="A1843" t="s">
        <v>168</v>
      </c>
      <c r="B1843" t="str">
        <f t="shared" si="56"/>
        <v>0005641994</v>
      </c>
      <c r="C1843" t="s">
        <v>28</v>
      </c>
      <c r="D1843" t="s">
        <v>103</v>
      </c>
      <c r="E1843">
        <v>498631264.69</v>
      </c>
      <c r="F1843">
        <v>245637535.52000001</v>
      </c>
      <c r="G1843">
        <f t="shared" si="57"/>
        <v>0.49262361370924734</v>
      </c>
      <c r="H1843">
        <v>22918800</v>
      </c>
      <c r="I1843">
        <v>34503172.68</v>
      </c>
      <c r="J1843">
        <v>466123355.49000001</v>
      </c>
      <c r="K1843">
        <v>379041790.76999998</v>
      </c>
      <c r="L1843">
        <v>44148639.340000004</v>
      </c>
    </row>
    <row r="1844" spans="1:12" x14ac:dyDescent="0.3">
      <c r="A1844" t="s">
        <v>168</v>
      </c>
      <c r="B1844" t="str">
        <f t="shared" si="56"/>
        <v>0005641995</v>
      </c>
      <c r="C1844" t="s">
        <v>29</v>
      </c>
      <c r="D1844" t="s">
        <v>103</v>
      </c>
      <c r="E1844">
        <v>717962138.82000005</v>
      </c>
      <c r="F1844">
        <v>435823801.77999997</v>
      </c>
      <c r="G1844">
        <f t="shared" si="57"/>
        <v>0.60702894792794237</v>
      </c>
      <c r="H1844">
        <v>46440100</v>
      </c>
      <c r="I1844">
        <v>27915577.140000001</v>
      </c>
      <c r="J1844">
        <v>567526018.71000004</v>
      </c>
      <c r="K1844">
        <v>465365985.00999999</v>
      </c>
      <c r="L1844">
        <v>37036281.57</v>
      </c>
    </row>
    <row r="1845" spans="1:12" x14ac:dyDescent="0.3">
      <c r="A1845" t="s">
        <v>168</v>
      </c>
      <c r="B1845" t="str">
        <f t="shared" si="56"/>
        <v>0005641996</v>
      </c>
      <c r="C1845" t="s">
        <v>30</v>
      </c>
      <c r="D1845" t="s">
        <v>103</v>
      </c>
      <c r="E1845">
        <v>914272094.10000002</v>
      </c>
      <c r="F1845">
        <v>578873089.37</v>
      </c>
      <c r="G1845">
        <f t="shared" si="57"/>
        <v>0.63315187361136371</v>
      </c>
      <c r="H1845">
        <v>45038299.990000002</v>
      </c>
      <c r="I1845">
        <v>35127019.07</v>
      </c>
      <c r="J1845">
        <v>808035552.39999998</v>
      </c>
      <c r="K1845">
        <v>674693567.90999997</v>
      </c>
      <c r="L1845">
        <v>43434745.960000001</v>
      </c>
    </row>
    <row r="1846" spans="1:12" x14ac:dyDescent="0.3">
      <c r="A1846" t="s">
        <v>168</v>
      </c>
      <c r="B1846" t="str">
        <f t="shared" si="56"/>
        <v>0005641997</v>
      </c>
      <c r="C1846" t="s">
        <v>31</v>
      </c>
      <c r="D1846" t="s">
        <v>103</v>
      </c>
      <c r="E1846">
        <v>1029220080.38</v>
      </c>
      <c r="F1846">
        <v>516881508.02999997</v>
      </c>
      <c r="G1846">
        <f t="shared" si="57"/>
        <v>0.50220697971532124</v>
      </c>
      <c r="H1846">
        <v>44461316.619999997</v>
      </c>
      <c r="I1846">
        <v>4899283.59</v>
      </c>
      <c r="J1846">
        <v>791007357.23000002</v>
      </c>
      <c r="K1846">
        <v>664801352.45000005</v>
      </c>
      <c r="L1846">
        <v>15478266.02</v>
      </c>
    </row>
    <row r="1847" spans="1:12" x14ac:dyDescent="0.3">
      <c r="A1847" t="s">
        <v>168</v>
      </c>
      <c r="B1847" t="str">
        <f t="shared" si="56"/>
        <v>0005641998</v>
      </c>
      <c r="C1847" t="s">
        <v>32</v>
      </c>
      <c r="D1847" t="s">
        <v>103</v>
      </c>
      <c r="E1847">
        <v>1165690493.29</v>
      </c>
      <c r="F1847">
        <v>652811952.90999997</v>
      </c>
      <c r="G1847">
        <f t="shared" si="57"/>
        <v>0.56002168385840456</v>
      </c>
      <c r="H1847">
        <v>66338559.149999999</v>
      </c>
      <c r="I1847">
        <v>1834297.8</v>
      </c>
      <c r="J1847">
        <v>796496598.33000004</v>
      </c>
      <c r="K1847">
        <v>667406732.12</v>
      </c>
      <c r="L1847">
        <v>1327424.22</v>
      </c>
    </row>
    <row r="1848" spans="1:12" x14ac:dyDescent="0.3">
      <c r="A1848" t="s">
        <v>168</v>
      </c>
      <c r="B1848" t="str">
        <f t="shared" si="56"/>
        <v>0005641999</v>
      </c>
      <c r="C1848" t="s">
        <v>33</v>
      </c>
      <c r="D1848" t="s">
        <v>103</v>
      </c>
      <c r="E1848">
        <v>1067887833.51</v>
      </c>
      <c r="F1848">
        <v>557209188.58000004</v>
      </c>
      <c r="G1848">
        <f t="shared" si="57"/>
        <v>0.52178625047963167</v>
      </c>
      <c r="H1848">
        <v>67491494.370000005</v>
      </c>
      <c r="I1848">
        <v>12654744.6</v>
      </c>
      <c r="J1848">
        <v>760564766.26999998</v>
      </c>
      <c r="K1848">
        <v>624518868.52999997</v>
      </c>
      <c r="L1848">
        <v>15344421.189999999</v>
      </c>
    </row>
    <row r="1849" spans="1:12" x14ac:dyDescent="0.3">
      <c r="A1849" t="s">
        <v>168</v>
      </c>
      <c r="B1849" t="str">
        <f t="shared" si="56"/>
        <v>0005642000</v>
      </c>
      <c r="C1849" t="s">
        <v>34</v>
      </c>
      <c r="D1849" t="s">
        <v>103</v>
      </c>
      <c r="E1849">
        <v>991703998.74000001</v>
      </c>
      <c r="F1849">
        <v>446804419.74000001</v>
      </c>
      <c r="G1849">
        <f t="shared" si="57"/>
        <v>0.45054211771625713</v>
      </c>
      <c r="H1849">
        <v>65715212.530000001</v>
      </c>
      <c r="I1849">
        <v>34432984.189999998</v>
      </c>
      <c r="J1849">
        <v>826505954.02999997</v>
      </c>
      <c r="K1849">
        <v>662590446.08000004</v>
      </c>
      <c r="L1849">
        <v>44046727.560000002</v>
      </c>
    </row>
    <row r="1850" spans="1:12" x14ac:dyDescent="0.3">
      <c r="A1850" t="s">
        <v>168</v>
      </c>
      <c r="B1850" t="str">
        <f t="shared" si="56"/>
        <v>0005642001</v>
      </c>
      <c r="C1850" t="s">
        <v>35</v>
      </c>
      <c r="D1850" t="s">
        <v>103</v>
      </c>
      <c r="E1850">
        <v>952177284.05999994</v>
      </c>
      <c r="F1850">
        <v>394272810.32999998</v>
      </c>
      <c r="G1850">
        <f t="shared" si="57"/>
        <v>0.41407500150482007</v>
      </c>
      <c r="H1850">
        <v>63786674.369999997</v>
      </c>
      <c r="I1850">
        <v>34160706.689999998</v>
      </c>
      <c r="J1850">
        <v>804966167.08000004</v>
      </c>
      <c r="K1850">
        <v>620931551.65999997</v>
      </c>
      <c r="L1850">
        <v>66739479.969999999</v>
      </c>
    </row>
    <row r="1851" spans="1:12" x14ac:dyDescent="0.3">
      <c r="A1851" t="s">
        <v>168</v>
      </c>
      <c r="B1851" t="str">
        <f t="shared" si="56"/>
        <v>0005642002</v>
      </c>
      <c r="C1851" t="s">
        <v>36</v>
      </c>
      <c r="D1851" t="s">
        <v>103</v>
      </c>
      <c r="E1851">
        <v>935316602.73000002</v>
      </c>
      <c r="F1851">
        <v>384073285.66000003</v>
      </c>
      <c r="G1851">
        <f t="shared" si="57"/>
        <v>0.41063452155020852</v>
      </c>
      <c r="H1851">
        <v>62793939.049999997</v>
      </c>
      <c r="I1851">
        <v>13058119.869999999</v>
      </c>
      <c r="J1851">
        <v>701197849.42999995</v>
      </c>
      <c r="K1851">
        <v>575629566.72000003</v>
      </c>
      <c r="L1851">
        <v>23368243.829999998</v>
      </c>
    </row>
    <row r="1852" spans="1:12" x14ac:dyDescent="0.3">
      <c r="A1852" t="s">
        <v>168</v>
      </c>
      <c r="B1852" t="str">
        <f t="shared" si="56"/>
        <v>0005642003</v>
      </c>
      <c r="C1852" t="s">
        <v>37</v>
      </c>
      <c r="D1852" t="s">
        <v>103</v>
      </c>
      <c r="E1852">
        <v>975006908.35000002</v>
      </c>
      <c r="F1852">
        <v>382812701.38999999</v>
      </c>
      <c r="G1852">
        <f t="shared" si="57"/>
        <v>0.39262562973818543</v>
      </c>
      <c r="H1852">
        <v>40981018.689999998</v>
      </c>
      <c r="I1852">
        <v>24335640.460000001</v>
      </c>
      <c r="J1852">
        <v>715814158.66999996</v>
      </c>
      <c r="K1852">
        <v>578819792.98000002</v>
      </c>
      <c r="L1852">
        <v>26028027.280000001</v>
      </c>
    </row>
    <row r="1853" spans="1:12" x14ac:dyDescent="0.3">
      <c r="A1853" t="s">
        <v>168</v>
      </c>
      <c r="B1853" t="str">
        <f t="shared" si="56"/>
        <v>0005642004</v>
      </c>
      <c r="C1853" t="s">
        <v>38</v>
      </c>
      <c r="D1853" t="s">
        <v>103</v>
      </c>
      <c r="E1853">
        <v>1029928781.86</v>
      </c>
      <c r="F1853">
        <v>447556956.88</v>
      </c>
      <c r="G1853">
        <f t="shared" si="57"/>
        <v>0.43455136390278798</v>
      </c>
      <c r="H1853">
        <v>38952589.310000002</v>
      </c>
      <c r="I1853">
        <v>15612388.75</v>
      </c>
      <c r="J1853">
        <v>786012960.95000005</v>
      </c>
      <c r="K1853">
        <v>641704254.02999997</v>
      </c>
      <c r="L1853">
        <v>28221848.690000001</v>
      </c>
    </row>
    <row r="1854" spans="1:12" x14ac:dyDescent="0.3">
      <c r="A1854" t="s">
        <v>168</v>
      </c>
      <c r="B1854" t="str">
        <f t="shared" si="56"/>
        <v>0005642005</v>
      </c>
      <c r="C1854" t="s">
        <v>39</v>
      </c>
      <c r="D1854" t="s">
        <v>103</v>
      </c>
      <c r="E1854">
        <v>1104064619.8699999</v>
      </c>
      <c r="F1854">
        <v>525173539.93000001</v>
      </c>
      <c r="G1854">
        <f t="shared" si="57"/>
        <v>0.47567282791095827</v>
      </c>
      <c r="H1854">
        <v>37900960.310000002</v>
      </c>
      <c r="I1854">
        <v>16915693.600000001</v>
      </c>
      <c r="J1854">
        <v>858636438.60000002</v>
      </c>
      <c r="K1854">
        <v>715186148.20000005</v>
      </c>
      <c r="L1854">
        <v>33112650.120000001</v>
      </c>
    </row>
    <row r="1855" spans="1:12" x14ac:dyDescent="0.3">
      <c r="A1855" t="s">
        <v>168</v>
      </c>
      <c r="B1855" t="str">
        <f t="shared" si="56"/>
        <v>0005642006</v>
      </c>
      <c r="C1855" t="s">
        <v>40</v>
      </c>
      <c r="D1855" t="s">
        <v>103</v>
      </c>
      <c r="E1855">
        <v>1135530980.75</v>
      </c>
      <c r="F1855">
        <v>541801192.77999997</v>
      </c>
      <c r="G1855">
        <f t="shared" si="57"/>
        <v>0.47713466383995001</v>
      </c>
      <c r="H1855">
        <v>36849331.310000002</v>
      </c>
      <c r="I1855">
        <v>18887314.68</v>
      </c>
      <c r="J1855">
        <v>887961488.16999996</v>
      </c>
      <c r="K1855">
        <v>739595220.37</v>
      </c>
      <c r="L1855">
        <v>42499840.240000002</v>
      </c>
    </row>
    <row r="1856" spans="1:12" x14ac:dyDescent="0.3">
      <c r="A1856" t="s">
        <v>168</v>
      </c>
      <c r="B1856" t="str">
        <f t="shared" si="56"/>
        <v>0005642007</v>
      </c>
      <c r="C1856" t="s">
        <v>41</v>
      </c>
      <c r="D1856" t="s">
        <v>103</v>
      </c>
      <c r="E1856">
        <v>1187594088.98</v>
      </c>
      <c r="F1856">
        <v>596447590.86000001</v>
      </c>
      <c r="G1856">
        <f t="shared" si="57"/>
        <v>0.50223186221167238</v>
      </c>
      <c r="H1856">
        <v>35252826.119999997</v>
      </c>
      <c r="I1856">
        <v>22771166.239999998</v>
      </c>
      <c r="J1856">
        <v>978405422.13</v>
      </c>
      <c r="K1856">
        <v>767215975.24000001</v>
      </c>
      <c r="L1856">
        <v>45052678.390000001</v>
      </c>
    </row>
    <row r="1857" spans="1:12" x14ac:dyDescent="0.3">
      <c r="A1857" t="s">
        <v>168</v>
      </c>
      <c r="B1857" t="str">
        <f t="shared" si="56"/>
        <v>0005642008</v>
      </c>
      <c r="C1857" t="s">
        <v>42</v>
      </c>
      <c r="D1857" t="s">
        <v>103</v>
      </c>
      <c r="E1857">
        <v>1288540717.3199999</v>
      </c>
      <c r="F1857">
        <v>640371725.82000005</v>
      </c>
      <c r="G1857">
        <f t="shared" si="57"/>
        <v>0.49697438133883065</v>
      </c>
      <c r="H1857">
        <v>34266867.719999999</v>
      </c>
      <c r="I1857">
        <v>57022493.380000003</v>
      </c>
      <c r="J1857">
        <v>1125801388.03</v>
      </c>
      <c r="K1857">
        <v>881585904.80999994</v>
      </c>
      <c r="L1857">
        <v>85591929.269999996</v>
      </c>
    </row>
    <row r="1858" spans="1:12" x14ac:dyDescent="0.3">
      <c r="A1858" t="s">
        <v>168</v>
      </c>
      <c r="B1858" t="str">
        <f t="shared" si="56"/>
        <v>0005642009</v>
      </c>
      <c r="C1858" t="s">
        <v>43</v>
      </c>
      <c r="D1858" t="s">
        <v>103</v>
      </c>
      <c r="E1858">
        <v>1246070460.46</v>
      </c>
      <c r="F1858">
        <v>562231914.95000005</v>
      </c>
      <c r="G1858">
        <f t="shared" si="57"/>
        <v>0.45120395097276139</v>
      </c>
      <c r="H1858">
        <v>30244144.02</v>
      </c>
      <c r="I1858">
        <v>48759064.350000001</v>
      </c>
      <c r="J1858">
        <v>1233324385.1099999</v>
      </c>
      <c r="K1858">
        <v>977348111.89999998</v>
      </c>
      <c r="L1858">
        <v>54746029.729999997</v>
      </c>
    </row>
    <row r="1859" spans="1:12" x14ac:dyDescent="0.3">
      <c r="A1859" t="s">
        <v>168</v>
      </c>
      <c r="B1859" t="str">
        <f t="shared" si="56"/>
        <v>0005642010</v>
      </c>
      <c r="C1859" t="s">
        <v>44</v>
      </c>
      <c r="D1859" t="s">
        <v>103</v>
      </c>
      <c r="E1859">
        <v>2779107253.3800001</v>
      </c>
      <c r="F1859">
        <v>1975780062.2</v>
      </c>
      <c r="G1859">
        <f t="shared" si="57"/>
        <v>0.71094055826633562</v>
      </c>
      <c r="H1859">
        <v>57033968.5</v>
      </c>
      <c r="I1859">
        <v>59388695.07</v>
      </c>
      <c r="J1859">
        <v>2342985572.4299998</v>
      </c>
      <c r="K1859">
        <v>1819158741.97</v>
      </c>
      <c r="L1859">
        <v>66513817.590000004</v>
      </c>
    </row>
    <row r="1860" spans="1:12" x14ac:dyDescent="0.3">
      <c r="A1860" t="s">
        <v>168</v>
      </c>
      <c r="B1860" t="str">
        <f t="shared" si="56"/>
        <v>0005642011</v>
      </c>
      <c r="C1860" t="s">
        <v>45</v>
      </c>
      <c r="D1860" t="s">
        <v>103</v>
      </c>
      <c r="E1860">
        <v>3640775634.9000001</v>
      </c>
      <c r="F1860">
        <v>2791214421.5100002</v>
      </c>
      <c r="G1860">
        <f t="shared" si="57"/>
        <v>0.7666537851862617</v>
      </c>
      <c r="H1860">
        <v>55858488.670000002</v>
      </c>
      <c r="I1860">
        <v>61449613.909999996</v>
      </c>
      <c r="J1860">
        <v>2849513414.0999999</v>
      </c>
      <c r="K1860">
        <v>2188491462.5599999</v>
      </c>
      <c r="L1860">
        <v>73592250.010000005</v>
      </c>
    </row>
    <row r="1861" spans="1:12" x14ac:dyDescent="0.3">
      <c r="A1861" t="s">
        <v>168</v>
      </c>
      <c r="B1861" t="str">
        <f t="shared" ref="B1861:B1924" si="58">A1861&amp;LEFT(C1861,4)</f>
        <v>0005642012</v>
      </c>
      <c r="C1861" t="s">
        <v>46</v>
      </c>
      <c r="D1861" t="s">
        <v>103</v>
      </c>
      <c r="E1861">
        <v>5787196258.6000004</v>
      </c>
      <c r="F1861">
        <v>3928466239.3200002</v>
      </c>
      <c r="G1861">
        <f t="shared" ref="G1861:G1924" si="59">F1861/E1861</f>
        <v>0.67882028944191164</v>
      </c>
      <c r="H1861">
        <v>53557771.960000001</v>
      </c>
      <c r="I1861">
        <v>67316536.709999993</v>
      </c>
      <c r="J1861">
        <v>3365109663.5</v>
      </c>
      <c r="K1861">
        <v>2570238596.4899998</v>
      </c>
      <c r="L1861">
        <v>77117196.010000005</v>
      </c>
    </row>
    <row r="1862" spans="1:12" x14ac:dyDescent="0.3">
      <c r="A1862" t="s">
        <v>168</v>
      </c>
      <c r="B1862" t="str">
        <f t="shared" si="58"/>
        <v>0005642013</v>
      </c>
      <c r="C1862" t="s">
        <v>47</v>
      </c>
      <c r="D1862" t="s">
        <v>103</v>
      </c>
      <c r="E1862">
        <v>6709266885.7600002</v>
      </c>
      <c r="F1862">
        <v>5009604773.0699997</v>
      </c>
      <c r="G1862">
        <f t="shared" si="59"/>
        <v>0.74666947348637636</v>
      </c>
      <c r="H1862">
        <v>79063748.060000002</v>
      </c>
      <c r="I1862">
        <v>63073971.909999996</v>
      </c>
      <c r="J1862">
        <v>3899038513.9499998</v>
      </c>
      <c r="K1862">
        <v>2947556976.8299999</v>
      </c>
      <c r="L1862">
        <v>69870568.269999996</v>
      </c>
    </row>
    <row r="1863" spans="1:12" x14ac:dyDescent="0.3">
      <c r="A1863" t="s">
        <v>168</v>
      </c>
      <c r="B1863" t="str">
        <f t="shared" si="58"/>
        <v>0005642014</v>
      </c>
      <c r="C1863" t="s">
        <v>48</v>
      </c>
      <c r="D1863" t="s">
        <v>103</v>
      </c>
      <c r="E1863">
        <v>7466086748.7399998</v>
      </c>
      <c r="F1863">
        <v>5714773141.8800001</v>
      </c>
      <c r="G1863">
        <f t="shared" si="59"/>
        <v>0.76543085209188644</v>
      </c>
      <c r="H1863">
        <v>138166095.78</v>
      </c>
      <c r="I1863">
        <v>60943649.189999998</v>
      </c>
      <c r="J1863">
        <v>4006549365.1199999</v>
      </c>
      <c r="K1863">
        <v>2974178014.0900002</v>
      </c>
      <c r="L1863">
        <v>67306710.549999997</v>
      </c>
    </row>
    <row r="1864" spans="1:12" x14ac:dyDescent="0.3">
      <c r="A1864" t="s">
        <v>168</v>
      </c>
      <c r="B1864" t="str">
        <f t="shared" si="58"/>
        <v>0005642015</v>
      </c>
      <c r="C1864" t="s">
        <v>49</v>
      </c>
      <c r="D1864" t="s">
        <v>103</v>
      </c>
      <c r="E1864">
        <v>9142360099.0300007</v>
      </c>
      <c r="F1864">
        <v>6772018050.7799997</v>
      </c>
      <c r="G1864">
        <f t="shared" si="59"/>
        <v>0.74072974346071829</v>
      </c>
      <c r="H1864">
        <v>886862713.36000001</v>
      </c>
      <c r="I1864">
        <v>-348333139.33999997</v>
      </c>
      <c r="J1864">
        <v>10357172424.74</v>
      </c>
      <c r="K1864">
        <v>7880643398.5699997</v>
      </c>
      <c r="L1864">
        <v>-344361341.37</v>
      </c>
    </row>
    <row r="1865" spans="1:12" x14ac:dyDescent="0.3">
      <c r="A1865" t="s">
        <v>168</v>
      </c>
      <c r="B1865" t="str">
        <f t="shared" si="58"/>
        <v>0005642016</v>
      </c>
      <c r="C1865" t="s">
        <v>50</v>
      </c>
      <c r="D1865" t="s">
        <v>103</v>
      </c>
      <c r="E1865">
        <v>47384052960.830002</v>
      </c>
      <c r="F1865">
        <v>17134366037.76</v>
      </c>
      <c r="G1865">
        <f t="shared" si="59"/>
        <v>0.36160617269113965</v>
      </c>
      <c r="H1865">
        <v>1675288026.5699999</v>
      </c>
      <c r="I1865">
        <v>742355184.59000003</v>
      </c>
      <c r="J1865">
        <v>13353497922.450001</v>
      </c>
      <c r="K1865">
        <v>10114051068.17</v>
      </c>
      <c r="L1865">
        <v>884028098.98000002</v>
      </c>
    </row>
    <row r="1866" spans="1:12" x14ac:dyDescent="0.3">
      <c r="A1866" t="s">
        <v>168</v>
      </c>
      <c r="B1866" t="str">
        <f t="shared" si="58"/>
        <v>0005642017</v>
      </c>
      <c r="C1866" t="s">
        <v>51</v>
      </c>
      <c r="D1866" t="s">
        <v>103</v>
      </c>
      <c r="E1866">
        <v>55816626498.709999</v>
      </c>
      <c r="F1866">
        <v>24538690739.860001</v>
      </c>
      <c r="G1866">
        <f t="shared" si="59"/>
        <v>0.4396304878874599</v>
      </c>
      <c r="H1866">
        <v>1246557581.1199999</v>
      </c>
      <c r="I1866">
        <v>1474147474.8199999</v>
      </c>
      <c r="J1866">
        <v>27686296147.07</v>
      </c>
      <c r="K1866">
        <v>23630897488.59</v>
      </c>
      <c r="L1866">
        <v>2139997598.95</v>
      </c>
    </row>
    <row r="1867" spans="1:12" x14ac:dyDescent="0.3">
      <c r="A1867" t="s">
        <v>168</v>
      </c>
      <c r="B1867" t="str">
        <f t="shared" si="58"/>
        <v>0005642018</v>
      </c>
      <c r="C1867" t="s">
        <v>52</v>
      </c>
      <c r="D1867" t="s">
        <v>103</v>
      </c>
      <c r="E1867">
        <v>55475460336.150002</v>
      </c>
      <c r="F1867">
        <v>23655992299.259998</v>
      </c>
      <c r="G1867">
        <f t="shared" si="59"/>
        <v>0.42642264085629983</v>
      </c>
      <c r="H1867">
        <v>1124711429.1900001</v>
      </c>
      <c r="I1867">
        <v>759086057.53999996</v>
      </c>
      <c r="J1867">
        <v>16153012026.68</v>
      </c>
      <c r="K1867">
        <v>13310546405.08</v>
      </c>
      <c r="L1867">
        <v>1507945179.8599999</v>
      </c>
    </row>
    <row r="1868" spans="1:12" x14ac:dyDescent="0.3">
      <c r="A1868" t="s">
        <v>168</v>
      </c>
      <c r="B1868" t="str">
        <f t="shared" si="58"/>
        <v>0005642019</v>
      </c>
      <c r="C1868" t="s">
        <v>53</v>
      </c>
      <c r="D1868" t="s">
        <v>103</v>
      </c>
      <c r="E1868">
        <v>52454210240.870003</v>
      </c>
      <c r="F1868">
        <v>21961586481.380001</v>
      </c>
      <c r="G1868">
        <f t="shared" si="59"/>
        <v>0.41868110072637227</v>
      </c>
      <c r="H1868">
        <v>1059454562.22</v>
      </c>
      <c r="I1868">
        <v>-1298042084.99</v>
      </c>
      <c r="J1868">
        <v>5760177410.6000004</v>
      </c>
      <c r="K1868">
        <v>4266512762.21</v>
      </c>
      <c r="L1868">
        <v>-933125960.21000004</v>
      </c>
    </row>
    <row r="1869" spans="1:12" x14ac:dyDescent="0.3">
      <c r="A1869" t="s">
        <v>168</v>
      </c>
      <c r="B1869" t="str">
        <f t="shared" si="58"/>
        <v>0005642020</v>
      </c>
      <c r="C1869" t="s">
        <v>54</v>
      </c>
      <c r="D1869" t="s">
        <v>103</v>
      </c>
      <c r="E1869">
        <v>46972672942.690002</v>
      </c>
      <c r="F1869">
        <v>21122830473.43</v>
      </c>
      <c r="G1869">
        <f t="shared" si="59"/>
        <v>0.44968338291502707</v>
      </c>
      <c r="H1869">
        <v>948408273.21000004</v>
      </c>
      <c r="I1869">
        <v>-4606033965.8299999</v>
      </c>
      <c r="J1869">
        <v>2209308636.75</v>
      </c>
      <c r="K1869">
        <v>1374906059.6099999</v>
      </c>
      <c r="L1869">
        <v>-4618546992.2799997</v>
      </c>
    </row>
    <row r="1870" spans="1:12" x14ac:dyDescent="0.3">
      <c r="A1870" t="s">
        <v>168</v>
      </c>
      <c r="B1870" t="str">
        <f t="shared" si="58"/>
        <v>0005642021</v>
      </c>
      <c r="C1870" t="s">
        <v>55</v>
      </c>
      <c r="D1870" t="s">
        <v>103</v>
      </c>
      <c r="E1870">
        <v>27031237871.830002</v>
      </c>
      <c r="F1870">
        <v>14315574038.360001</v>
      </c>
      <c r="G1870">
        <f t="shared" si="59"/>
        <v>0.52959372805041438</v>
      </c>
      <c r="H1870">
        <v>925177813.85000002</v>
      </c>
      <c r="I1870">
        <v>-720723438.16999996</v>
      </c>
      <c r="J1870">
        <v>1663431676.28</v>
      </c>
      <c r="K1870">
        <v>939448887.88</v>
      </c>
      <c r="L1870">
        <v>-922845280.07000005</v>
      </c>
    </row>
    <row r="1871" spans="1:12" x14ac:dyDescent="0.3">
      <c r="A1871" t="s">
        <v>169</v>
      </c>
      <c r="B1871" t="str">
        <f t="shared" si="58"/>
        <v>0005701994</v>
      </c>
      <c r="C1871" t="s">
        <v>28</v>
      </c>
      <c r="D1871" t="s">
        <v>126</v>
      </c>
      <c r="E1871">
        <v>632530833.5</v>
      </c>
      <c r="F1871">
        <v>308553136.16000003</v>
      </c>
      <c r="G1871">
        <f t="shared" si="59"/>
        <v>0.48780726538289776</v>
      </c>
      <c r="H1871">
        <v>24261927.039999999</v>
      </c>
      <c r="I1871">
        <v>38933411.490000002</v>
      </c>
      <c r="J1871">
        <v>1060836713.62</v>
      </c>
      <c r="K1871">
        <v>906168814.75</v>
      </c>
      <c r="L1871">
        <v>49534605.799999997</v>
      </c>
    </row>
    <row r="1872" spans="1:12" x14ac:dyDescent="0.3">
      <c r="A1872" t="s">
        <v>169</v>
      </c>
      <c r="B1872" t="str">
        <f t="shared" si="58"/>
        <v>0005701995</v>
      </c>
      <c r="C1872" t="s">
        <v>29</v>
      </c>
      <c r="D1872" t="s">
        <v>126</v>
      </c>
      <c r="E1872">
        <v>1008787301.8</v>
      </c>
      <c r="F1872">
        <v>632762796.84000003</v>
      </c>
      <c r="G1872">
        <f t="shared" si="59"/>
        <v>0.62725095340806569</v>
      </c>
      <c r="H1872">
        <v>23268263.68</v>
      </c>
      <c r="I1872">
        <v>204310275.47999999</v>
      </c>
      <c r="J1872">
        <v>2176963669.1100001</v>
      </c>
      <c r="K1872">
        <v>1698576153.6099999</v>
      </c>
      <c r="L1872">
        <v>255643129.81999999</v>
      </c>
    </row>
    <row r="1873" spans="1:12" x14ac:dyDescent="0.3">
      <c r="A1873" t="s">
        <v>169</v>
      </c>
      <c r="B1873" t="str">
        <f t="shared" si="58"/>
        <v>0005701996</v>
      </c>
      <c r="C1873" t="s">
        <v>30</v>
      </c>
      <c r="D1873" t="s">
        <v>126</v>
      </c>
      <c r="E1873">
        <v>2608523334.02</v>
      </c>
      <c r="F1873">
        <v>1301219756.8599999</v>
      </c>
      <c r="G1873">
        <f t="shared" si="59"/>
        <v>0.49883385741261044</v>
      </c>
      <c r="H1873">
        <v>24750069.02</v>
      </c>
      <c r="I1873">
        <v>247434704.77000001</v>
      </c>
      <c r="J1873">
        <v>2758559624.1300001</v>
      </c>
      <c r="K1873">
        <v>2234476167.3499999</v>
      </c>
      <c r="L1873">
        <v>305939974.14999998</v>
      </c>
    </row>
    <row r="1874" spans="1:12" x14ac:dyDescent="0.3">
      <c r="A1874" t="s">
        <v>169</v>
      </c>
      <c r="B1874" t="str">
        <f t="shared" si="58"/>
        <v>0005701997</v>
      </c>
      <c r="C1874" t="s">
        <v>31</v>
      </c>
      <c r="D1874" t="s">
        <v>126</v>
      </c>
      <c r="E1874">
        <v>2963071758.5599999</v>
      </c>
      <c r="F1874">
        <v>1545690942.75</v>
      </c>
      <c r="G1874">
        <f t="shared" si="59"/>
        <v>0.52165153890879046</v>
      </c>
      <c r="H1874">
        <v>23412078.460000001</v>
      </c>
      <c r="I1874">
        <v>227957405.03</v>
      </c>
      <c r="J1874">
        <v>2730302025.1700001</v>
      </c>
      <c r="K1874">
        <v>2293916129.79</v>
      </c>
      <c r="L1874">
        <v>281822089.31999999</v>
      </c>
    </row>
    <row r="1875" spans="1:12" x14ac:dyDescent="0.3">
      <c r="A1875" t="s">
        <v>169</v>
      </c>
      <c r="B1875" t="str">
        <f t="shared" si="58"/>
        <v>0005701998</v>
      </c>
      <c r="C1875" t="s">
        <v>32</v>
      </c>
      <c r="D1875" t="s">
        <v>126</v>
      </c>
      <c r="E1875">
        <v>3502864815.0999999</v>
      </c>
      <c r="F1875">
        <v>1952723107.55</v>
      </c>
      <c r="G1875">
        <f t="shared" si="59"/>
        <v>0.55746459273343485</v>
      </c>
      <c r="H1875">
        <v>35309506.780000001</v>
      </c>
      <c r="I1875">
        <v>157074504.62</v>
      </c>
      <c r="J1875">
        <v>2762191038.1199999</v>
      </c>
      <c r="K1875">
        <v>2331580749.9299998</v>
      </c>
      <c r="L1875">
        <v>195438461.59</v>
      </c>
    </row>
    <row r="1876" spans="1:12" x14ac:dyDescent="0.3">
      <c r="A1876" t="s">
        <v>169</v>
      </c>
      <c r="B1876" t="str">
        <f t="shared" si="58"/>
        <v>0005701999</v>
      </c>
      <c r="C1876" t="s">
        <v>33</v>
      </c>
      <c r="D1876" t="s">
        <v>126</v>
      </c>
      <c r="E1876">
        <v>3414049959.8200002</v>
      </c>
      <c r="F1876">
        <v>1828523680.6300001</v>
      </c>
      <c r="G1876">
        <f t="shared" si="59"/>
        <v>0.53558785083695903</v>
      </c>
      <c r="H1876">
        <v>85152119.950000003</v>
      </c>
      <c r="I1876">
        <v>107878684.48</v>
      </c>
      <c r="J1876">
        <v>3092750317.1700001</v>
      </c>
      <c r="K1876">
        <v>2586010360.6199999</v>
      </c>
      <c r="L1876">
        <v>135051203.81</v>
      </c>
    </row>
    <row r="1877" spans="1:12" x14ac:dyDescent="0.3">
      <c r="A1877" t="s">
        <v>169</v>
      </c>
      <c r="B1877" t="str">
        <f t="shared" si="58"/>
        <v>0005702000</v>
      </c>
      <c r="C1877" t="s">
        <v>34</v>
      </c>
      <c r="D1877" t="s">
        <v>126</v>
      </c>
      <c r="E1877">
        <v>3574547384</v>
      </c>
      <c r="F1877">
        <v>1760065989</v>
      </c>
      <c r="G1877">
        <f t="shared" si="59"/>
        <v>0.49238849004442237</v>
      </c>
      <c r="H1877">
        <v>82177758</v>
      </c>
      <c r="I1877">
        <v>29351457</v>
      </c>
      <c r="J1877">
        <v>2240846751</v>
      </c>
      <c r="K1877">
        <v>1893273721</v>
      </c>
      <c r="L1877">
        <v>21085014</v>
      </c>
    </row>
    <row r="1878" spans="1:12" x14ac:dyDescent="0.3">
      <c r="A1878" t="s">
        <v>169</v>
      </c>
      <c r="B1878" t="str">
        <f t="shared" si="58"/>
        <v>0005702001</v>
      </c>
      <c r="C1878" t="s">
        <v>35</v>
      </c>
      <c r="D1878" t="s">
        <v>126</v>
      </c>
      <c r="E1878">
        <v>2926504166</v>
      </c>
      <c r="F1878">
        <v>1641070188</v>
      </c>
      <c r="G1878">
        <f t="shared" si="59"/>
        <v>0.56076126836444762</v>
      </c>
      <c r="H1878">
        <v>88649364</v>
      </c>
      <c r="I1878">
        <v>-429903670</v>
      </c>
      <c r="J1878">
        <v>1743487434</v>
      </c>
      <c r="K1878">
        <v>1577534401</v>
      </c>
      <c r="L1878">
        <v>-437076503</v>
      </c>
    </row>
    <row r="1879" spans="1:12" x14ac:dyDescent="0.3">
      <c r="A1879" t="s">
        <v>169</v>
      </c>
      <c r="B1879" t="str">
        <f t="shared" si="58"/>
        <v>0005702002</v>
      </c>
      <c r="C1879" t="s">
        <v>36</v>
      </c>
      <c r="D1879" t="s">
        <v>126</v>
      </c>
      <c r="E1879">
        <v>2184414065.98</v>
      </c>
      <c r="F1879">
        <v>1452897941.1500001</v>
      </c>
      <c r="G1879">
        <f t="shared" si="59"/>
        <v>0.66512020947740158</v>
      </c>
      <c r="H1879">
        <v>81373106.069999993</v>
      </c>
      <c r="I1879">
        <v>-534956997.56999999</v>
      </c>
      <c r="J1879">
        <v>1579968446.5799999</v>
      </c>
      <c r="K1879">
        <v>1403564499.6800001</v>
      </c>
      <c r="L1879">
        <v>-529642257.82999998</v>
      </c>
    </row>
    <row r="1880" spans="1:12" x14ac:dyDescent="0.3">
      <c r="A1880" t="s">
        <v>169</v>
      </c>
      <c r="B1880" t="str">
        <f t="shared" si="58"/>
        <v>0005702003</v>
      </c>
      <c r="C1880" t="s">
        <v>37</v>
      </c>
      <c r="D1880" t="s">
        <v>126</v>
      </c>
      <c r="E1880">
        <v>1951625309.9200001</v>
      </c>
      <c r="F1880">
        <v>1177930420.1099999</v>
      </c>
      <c r="G1880">
        <f t="shared" si="59"/>
        <v>0.60356381633433775</v>
      </c>
      <c r="H1880">
        <v>63209919.130000003</v>
      </c>
      <c r="I1880">
        <v>51275190</v>
      </c>
      <c r="J1880">
        <v>1542779893.1199999</v>
      </c>
      <c r="K1880">
        <v>1319813616.5</v>
      </c>
      <c r="L1880">
        <v>47865262.729999997</v>
      </c>
    </row>
    <row r="1881" spans="1:12" x14ac:dyDescent="0.3">
      <c r="A1881" t="s">
        <v>169</v>
      </c>
      <c r="B1881" t="str">
        <f t="shared" si="58"/>
        <v>0005702004</v>
      </c>
      <c r="C1881" t="s">
        <v>38</v>
      </c>
      <c r="D1881" t="s">
        <v>126</v>
      </c>
      <c r="E1881">
        <v>1854577041.7</v>
      </c>
      <c r="F1881">
        <v>1004423128.99</v>
      </c>
      <c r="G1881">
        <f t="shared" si="59"/>
        <v>0.54159148226557063</v>
      </c>
      <c r="H1881">
        <v>60266503.539999999</v>
      </c>
      <c r="I1881">
        <v>45682299.32</v>
      </c>
      <c r="J1881">
        <v>1664723424.1199999</v>
      </c>
      <c r="K1881">
        <v>1472859558.01</v>
      </c>
      <c r="L1881">
        <v>50573207.57</v>
      </c>
    </row>
    <row r="1882" spans="1:12" x14ac:dyDescent="0.3">
      <c r="A1882" t="s">
        <v>169</v>
      </c>
      <c r="B1882" t="str">
        <f t="shared" si="58"/>
        <v>0005702005</v>
      </c>
      <c r="C1882" t="s">
        <v>39</v>
      </c>
      <c r="D1882" t="s">
        <v>126</v>
      </c>
      <c r="E1882">
        <v>1830769349.5799999</v>
      </c>
      <c r="F1882">
        <v>933115451.30999994</v>
      </c>
      <c r="G1882">
        <f t="shared" si="59"/>
        <v>0.50968487730257639</v>
      </c>
      <c r="H1882">
        <v>124835110.36</v>
      </c>
      <c r="I1882">
        <v>47035238.530000001</v>
      </c>
      <c r="J1882">
        <v>1854930711.03</v>
      </c>
      <c r="K1882">
        <v>1617072201.6400001</v>
      </c>
      <c r="L1882">
        <v>35511291</v>
      </c>
    </row>
    <row r="1883" spans="1:12" x14ac:dyDescent="0.3">
      <c r="A1883" t="s">
        <v>169</v>
      </c>
      <c r="B1883" t="str">
        <f t="shared" si="58"/>
        <v>0005702006</v>
      </c>
      <c r="C1883" t="s">
        <v>40</v>
      </c>
      <c r="D1883" t="s">
        <v>126</v>
      </c>
      <c r="E1883">
        <v>1798196864.45</v>
      </c>
      <c r="F1883">
        <v>817818477.62</v>
      </c>
      <c r="G1883">
        <f t="shared" si="59"/>
        <v>0.45479919011544911</v>
      </c>
      <c r="H1883">
        <v>139117012.81999999</v>
      </c>
      <c r="I1883">
        <v>103879764.5</v>
      </c>
      <c r="J1883">
        <v>1842642939.76</v>
      </c>
      <c r="K1883">
        <v>1590307577.45</v>
      </c>
      <c r="L1883">
        <v>108946045.98999999</v>
      </c>
    </row>
    <row r="1884" spans="1:12" x14ac:dyDescent="0.3">
      <c r="A1884" t="s">
        <v>169</v>
      </c>
      <c r="B1884" t="str">
        <f t="shared" si="58"/>
        <v>0005702007</v>
      </c>
      <c r="C1884" t="s">
        <v>41</v>
      </c>
      <c r="D1884" t="s">
        <v>126</v>
      </c>
      <c r="E1884">
        <v>2310463736.4299998</v>
      </c>
      <c r="F1884">
        <v>819312373.51999998</v>
      </c>
      <c r="G1884">
        <f t="shared" si="59"/>
        <v>0.35460949271852926</v>
      </c>
      <c r="H1884">
        <v>108957970.04000001</v>
      </c>
      <c r="I1884">
        <v>169631492.41</v>
      </c>
      <c r="J1884">
        <v>2042027051.0699999</v>
      </c>
      <c r="K1884">
        <v>1810357382.25</v>
      </c>
      <c r="L1884">
        <v>188854248.03</v>
      </c>
    </row>
    <row r="1885" spans="1:12" x14ac:dyDescent="0.3">
      <c r="A1885" t="s">
        <v>169</v>
      </c>
      <c r="B1885" t="str">
        <f t="shared" si="58"/>
        <v>0005702008</v>
      </c>
      <c r="C1885" t="s">
        <v>42</v>
      </c>
      <c r="D1885" t="s">
        <v>126</v>
      </c>
      <c r="E1885">
        <v>1897782775.3199999</v>
      </c>
      <c r="F1885">
        <v>742561612.90999997</v>
      </c>
      <c r="G1885">
        <f t="shared" si="59"/>
        <v>0.3912785080393571</v>
      </c>
      <c r="H1885">
        <v>106102470.72</v>
      </c>
      <c r="I1885">
        <v>-85389904.120000005</v>
      </c>
      <c r="J1885">
        <v>1908283161.97</v>
      </c>
      <c r="K1885">
        <v>1750367812.8499999</v>
      </c>
      <c r="L1885">
        <v>-88039113.159999996</v>
      </c>
    </row>
    <row r="1886" spans="1:12" x14ac:dyDescent="0.3">
      <c r="A1886" t="s">
        <v>169</v>
      </c>
      <c r="B1886" t="str">
        <f t="shared" si="58"/>
        <v>0005702009</v>
      </c>
      <c r="C1886" t="s">
        <v>43</v>
      </c>
      <c r="D1886" t="s">
        <v>126</v>
      </c>
      <c r="E1886">
        <v>2940087431.8899999</v>
      </c>
      <c r="F1886">
        <v>1131643922.8199999</v>
      </c>
      <c r="G1886">
        <f t="shared" si="59"/>
        <v>0.38490145243488089</v>
      </c>
      <c r="H1886">
        <v>103418318</v>
      </c>
      <c r="I1886">
        <v>232617185.74000001</v>
      </c>
      <c r="J1886">
        <v>2412664447.25</v>
      </c>
      <c r="K1886">
        <v>2063549742.0599999</v>
      </c>
      <c r="L1886">
        <v>274096969.10000002</v>
      </c>
    </row>
    <row r="1887" spans="1:12" x14ac:dyDescent="0.3">
      <c r="A1887" t="s">
        <v>169</v>
      </c>
      <c r="B1887" t="str">
        <f t="shared" si="58"/>
        <v>0005702010</v>
      </c>
      <c r="C1887" t="s">
        <v>44</v>
      </c>
      <c r="D1887" t="s">
        <v>126</v>
      </c>
      <c r="E1887">
        <v>3422525753.79</v>
      </c>
      <c r="F1887">
        <v>1331587395.8900001</v>
      </c>
      <c r="G1887">
        <f t="shared" si="59"/>
        <v>0.38906570517853406</v>
      </c>
      <c r="H1887">
        <v>98495664.769999996</v>
      </c>
      <c r="I1887">
        <v>121922411.33</v>
      </c>
      <c r="J1887">
        <v>2845983675.4400001</v>
      </c>
      <c r="K1887">
        <v>2489148021.3899999</v>
      </c>
      <c r="L1887">
        <v>125369311.06999999</v>
      </c>
    </row>
    <row r="1888" spans="1:12" x14ac:dyDescent="0.3">
      <c r="A1888" t="s">
        <v>169</v>
      </c>
      <c r="B1888" t="str">
        <f t="shared" si="58"/>
        <v>0005702011</v>
      </c>
      <c r="C1888" t="s">
        <v>45</v>
      </c>
      <c r="D1888" t="s">
        <v>126</v>
      </c>
      <c r="E1888">
        <v>2870088394.73</v>
      </c>
      <c r="F1888">
        <v>1113674867.8</v>
      </c>
      <c r="G1888">
        <f t="shared" si="59"/>
        <v>0.38802807253076521</v>
      </c>
      <c r="H1888">
        <v>88327078.340000004</v>
      </c>
      <c r="I1888">
        <v>54274509.030000001</v>
      </c>
      <c r="J1888">
        <v>3137504065.3499999</v>
      </c>
      <c r="K1888">
        <v>2850123710.1900001</v>
      </c>
      <c r="L1888">
        <v>52363067.530000001</v>
      </c>
    </row>
    <row r="1889" spans="1:12" x14ac:dyDescent="0.3">
      <c r="A1889" t="s">
        <v>169</v>
      </c>
      <c r="B1889" t="str">
        <f t="shared" si="58"/>
        <v>0005702012</v>
      </c>
      <c r="C1889" t="s">
        <v>46</v>
      </c>
      <c r="D1889" t="s">
        <v>126</v>
      </c>
      <c r="E1889">
        <v>3116489064.0100002</v>
      </c>
      <c r="F1889">
        <v>1255152481.04</v>
      </c>
      <c r="G1889">
        <f t="shared" si="59"/>
        <v>0.40274567157472702</v>
      </c>
      <c r="H1889">
        <v>86063611.939999998</v>
      </c>
      <c r="I1889">
        <v>55516585.579999998</v>
      </c>
      <c r="J1889">
        <v>2955536089.1300001</v>
      </c>
      <c r="K1889">
        <v>2649929727.3299999</v>
      </c>
      <c r="L1889">
        <v>49755240.630000003</v>
      </c>
    </row>
    <row r="1890" spans="1:12" x14ac:dyDescent="0.3">
      <c r="A1890" t="s">
        <v>169</v>
      </c>
      <c r="B1890" t="str">
        <f t="shared" si="58"/>
        <v>0005702013</v>
      </c>
      <c r="C1890" t="s">
        <v>47</v>
      </c>
      <c r="D1890" t="s">
        <v>126</v>
      </c>
      <c r="E1890">
        <v>3042349320.6300001</v>
      </c>
      <c r="F1890">
        <v>1216290164.03</v>
      </c>
      <c r="G1890">
        <f t="shared" si="59"/>
        <v>0.39978649255771009</v>
      </c>
      <c r="H1890">
        <v>84217899.700000003</v>
      </c>
      <c r="I1890">
        <v>75801072.870000005</v>
      </c>
      <c r="J1890">
        <v>2927593052.7800002</v>
      </c>
      <c r="K1890">
        <v>2530625259.1100001</v>
      </c>
      <c r="L1890">
        <v>98319210.659999996</v>
      </c>
    </row>
    <row r="1891" spans="1:12" x14ac:dyDescent="0.3">
      <c r="A1891" t="s">
        <v>169</v>
      </c>
      <c r="B1891" t="str">
        <f t="shared" si="58"/>
        <v>0005702014</v>
      </c>
      <c r="C1891" t="s">
        <v>48</v>
      </c>
      <c r="D1891" t="s">
        <v>126</v>
      </c>
      <c r="E1891">
        <v>3166783758.1799998</v>
      </c>
      <c r="F1891">
        <v>1213638012.8399999</v>
      </c>
      <c r="G1891">
        <f t="shared" si="59"/>
        <v>0.38323993853546118</v>
      </c>
      <c r="H1891">
        <v>104441092.62</v>
      </c>
      <c r="I1891">
        <v>65669614.560000002</v>
      </c>
      <c r="J1891">
        <v>2489792063.3299999</v>
      </c>
      <c r="K1891">
        <v>2157062245.6599998</v>
      </c>
      <c r="L1891">
        <v>83292199.150000006</v>
      </c>
    </row>
    <row r="1892" spans="1:12" x14ac:dyDescent="0.3">
      <c r="A1892" t="s">
        <v>169</v>
      </c>
      <c r="B1892" t="str">
        <f t="shared" si="58"/>
        <v>0005702015</v>
      </c>
      <c r="C1892" t="s">
        <v>49</v>
      </c>
      <c r="D1892" t="s">
        <v>126</v>
      </c>
      <c r="E1892">
        <v>3232406102.1999998</v>
      </c>
      <c r="F1892">
        <v>1211905337.72</v>
      </c>
      <c r="G1892">
        <f t="shared" si="59"/>
        <v>0.37492360161526989</v>
      </c>
      <c r="H1892">
        <v>103101462.47</v>
      </c>
      <c r="I1892">
        <v>72484335.890000001</v>
      </c>
      <c r="J1892">
        <v>2519799547.29</v>
      </c>
      <c r="K1892">
        <v>2110216135.6199999</v>
      </c>
      <c r="L1892">
        <v>83631410.450000003</v>
      </c>
    </row>
    <row r="1893" spans="1:12" x14ac:dyDescent="0.3">
      <c r="A1893" t="s">
        <v>169</v>
      </c>
      <c r="B1893" t="str">
        <f t="shared" si="58"/>
        <v>0005702016</v>
      </c>
      <c r="C1893" t="s">
        <v>50</v>
      </c>
      <c r="D1893" t="s">
        <v>126</v>
      </c>
      <c r="E1893">
        <v>3724857266.71</v>
      </c>
      <c r="F1893">
        <v>1382377147.22</v>
      </c>
      <c r="G1893">
        <f t="shared" si="59"/>
        <v>0.37112217951937576</v>
      </c>
      <c r="H1893">
        <v>99915137.620000005</v>
      </c>
      <c r="I1893">
        <v>63716669.270000003</v>
      </c>
      <c r="J1893">
        <v>2283028855.52</v>
      </c>
      <c r="K1893">
        <v>1866617336.3699999</v>
      </c>
      <c r="L1893">
        <v>70044698.510000005</v>
      </c>
    </row>
    <row r="1894" spans="1:12" x14ac:dyDescent="0.3">
      <c r="A1894" t="s">
        <v>169</v>
      </c>
      <c r="B1894" t="str">
        <f t="shared" si="58"/>
        <v>0005702017</v>
      </c>
      <c r="C1894" t="s">
        <v>51</v>
      </c>
      <c r="D1894" t="s">
        <v>126</v>
      </c>
      <c r="E1894">
        <v>3726655388.3600001</v>
      </c>
      <c r="F1894">
        <v>1459052299.71</v>
      </c>
      <c r="G1894">
        <f t="shared" si="59"/>
        <v>0.39151790215625204</v>
      </c>
      <c r="H1894">
        <v>107795746.86</v>
      </c>
      <c r="I1894">
        <v>47054362.890000001</v>
      </c>
      <c r="J1894">
        <v>2429066805.0599999</v>
      </c>
      <c r="K1894">
        <v>2078579703.3299999</v>
      </c>
      <c r="L1894">
        <v>33605258.090000004</v>
      </c>
    </row>
    <row r="1895" spans="1:12" x14ac:dyDescent="0.3">
      <c r="A1895" t="s">
        <v>169</v>
      </c>
      <c r="B1895" t="str">
        <f t="shared" si="58"/>
        <v>0005702018</v>
      </c>
      <c r="C1895" t="s">
        <v>52</v>
      </c>
      <c r="D1895" t="s">
        <v>126</v>
      </c>
      <c r="E1895">
        <v>3546079628.8600001</v>
      </c>
      <c r="F1895">
        <v>1481531893.1099999</v>
      </c>
      <c r="G1895">
        <f t="shared" si="59"/>
        <v>0.41779431038503934</v>
      </c>
      <c r="H1895">
        <v>103092879.38</v>
      </c>
      <c r="I1895">
        <v>62554852.259999998</v>
      </c>
      <c r="J1895">
        <v>2139272523.9200001</v>
      </c>
      <c r="K1895">
        <v>1818679362.99</v>
      </c>
      <c r="L1895">
        <v>75661338.920000002</v>
      </c>
    </row>
    <row r="1896" spans="1:12" x14ac:dyDescent="0.3">
      <c r="A1896" t="s">
        <v>169</v>
      </c>
      <c r="B1896" t="str">
        <f t="shared" si="58"/>
        <v>0005702019</v>
      </c>
      <c r="C1896" t="s">
        <v>53</v>
      </c>
      <c r="D1896" t="s">
        <v>126</v>
      </c>
      <c r="E1896">
        <v>3488820324.5999999</v>
      </c>
      <c r="F1896">
        <v>1358291276.01</v>
      </c>
      <c r="G1896">
        <f t="shared" si="59"/>
        <v>0.38932680666658598</v>
      </c>
      <c r="H1896">
        <v>99699450.260000005</v>
      </c>
      <c r="I1896">
        <v>24984327.75</v>
      </c>
      <c r="J1896">
        <v>2045820801.0999999</v>
      </c>
      <c r="K1896">
        <v>1714533867.5</v>
      </c>
      <c r="L1896">
        <v>26468960.93</v>
      </c>
    </row>
    <row r="1897" spans="1:12" x14ac:dyDescent="0.3">
      <c r="A1897" t="s">
        <v>169</v>
      </c>
      <c r="B1897" t="str">
        <f t="shared" si="58"/>
        <v>0005702020</v>
      </c>
      <c r="C1897" t="s">
        <v>54</v>
      </c>
      <c r="D1897" t="s">
        <v>126</v>
      </c>
      <c r="E1897">
        <v>3952954464.4499998</v>
      </c>
      <c r="F1897">
        <v>1660106528.28</v>
      </c>
      <c r="G1897">
        <f t="shared" si="59"/>
        <v>0.4199660135753629</v>
      </c>
      <c r="H1897">
        <v>158870631.71000001</v>
      </c>
      <c r="I1897">
        <v>52294751.189999998</v>
      </c>
      <c r="J1897">
        <v>2296464711.2399998</v>
      </c>
      <c r="K1897">
        <v>1950573991.27</v>
      </c>
      <c r="L1897">
        <v>55963034.640000001</v>
      </c>
    </row>
    <row r="1898" spans="1:12" x14ac:dyDescent="0.3">
      <c r="A1898" t="s">
        <v>169</v>
      </c>
      <c r="B1898" t="str">
        <f t="shared" si="58"/>
        <v>0005702021</v>
      </c>
      <c r="C1898" t="s">
        <v>55</v>
      </c>
      <c r="D1898" t="s">
        <v>126</v>
      </c>
      <c r="E1898">
        <v>4860382961.2600002</v>
      </c>
      <c r="F1898">
        <v>1763408711.95</v>
      </c>
      <c r="G1898">
        <f t="shared" si="59"/>
        <v>0.36281270961678624</v>
      </c>
      <c r="H1898">
        <v>155154745.91</v>
      </c>
      <c r="I1898">
        <v>102931874.37</v>
      </c>
      <c r="J1898">
        <v>2452430515.5999999</v>
      </c>
      <c r="K1898">
        <v>2084671762.0799999</v>
      </c>
      <c r="L1898">
        <v>112899797.23999999</v>
      </c>
    </row>
    <row r="1899" spans="1:12" x14ac:dyDescent="0.3">
      <c r="A1899" t="s">
        <v>170</v>
      </c>
      <c r="B1899" t="str">
        <f t="shared" si="58"/>
        <v>0005861995</v>
      </c>
      <c r="C1899" t="s">
        <v>29</v>
      </c>
      <c r="D1899" t="s">
        <v>103</v>
      </c>
      <c r="E1899">
        <v>850141223.58000004</v>
      </c>
      <c r="F1899">
        <v>575561297.15999997</v>
      </c>
      <c r="G1899">
        <f t="shared" si="59"/>
        <v>0.67701845434135499</v>
      </c>
      <c r="H1899">
        <v>5313724.92</v>
      </c>
      <c r="I1899">
        <v>48451039.130000003</v>
      </c>
      <c r="J1899">
        <v>1089485717.7</v>
      </c>
      <c r="K1899">
        <v>1007341107.0599999</v>
      </c>
      <c r="L1899">
        <v>55715066.409999996</v>
      </c>
    </row>
    <row r="1900" spans="1:12" x14ac:dyDescent="0.3">
      <c r="A1900" t="s">
        <v>170</v>
      </c>
      <c r="B1900" t="str">
        <f t="shared" si="58"/>
        <v>0005861996</v>
      </c>
      <c r="C1900" t="s">
        <v>30</v>
      </c>
      <c r="D1900" t="s">
        <v>103</v>
      </c>
      <c r="E1900">
        <v>864210069.89999998</v>
      </c>
      <c r="F1900">
        <v>480653720.13</v>
      </c>
      <c r="G1900">
        <f t="shared" si="59"/>
        <v>0.55617694918275795</v>
      </c>
      <c r="H1900">
        <v>5123414.88</v>
      </c>
      <c r="I1900">
        <v>39965516</v>
      </c>
      <c r="J1900">
        <v>825839539.47000003</v>
      </c>
      <c r="K1900">
        <v>761871783.82000005</v>
      </c>
      <c r="L1900">
        <v>43006188.439999998</v>
      </c>
    </row>
    <row r="1901" spans="1:12" x14ac:dyDescent="0.3">
      <c r="A1901" t="s">
        <v>170</v>
      </c>
      <c r="B1901" t="str">
        <f t="shared" si="58"/>
        <v>0005861997</v>
      </c>
      <c r="C1901" t="s">
        <v>31</v>
      </c>
      <c r="D1901" t="s">
        <v>103</v>
      </c>
      <c r="E1901">
        <v>687961066.12</v>
      </c>
      <c r="F1901">
        <v>278786836.88</v>
      </c>
      <c r="G1901">
        <f t="shared" si="59"/>
        <v>0.40523635799961333</v>
      </c>
      <c r="H1901">
        <v>4473105</v>
      </c>
      <c r="I1901">
        <v>27874287.129999999</v>
      </c>
      <c r="J1901">
        <v>326664923.73000002</v>
      </c>
      <c r="K1901">
        <v>289449539.86000001</v>
      </c>
      <c r="L1901">
        <v>31612123.510000002</v>
      </c>
    </row>
    <row r="1902" spans="1:12" x14ac:dyDescent="0.3">
      <c r="A1902" t="s">
        <v>170</v>
      </c>
      <c r="B1902" t="str">
        <f t="shared" si="58"/>
        <v>0005861998</v>
      </c>
      <c r="C1902" t="s">
        <v>32</v>
      </c>
      <c r="D1902" t="s">
        <v>103</v>
      </c>
      <c r="E1902">
        <v>660650340.77999997</v>
      </c>
      <c r="F1902">
        <v>212406177.44</v>
      </c>
      <c r="G1902">
        <f t="shared" si="59"/>
        <v>0.32151073620763088</v>
      </c>
      <c r="H1902">
        <v>4374795</v>
      </c>
      <c r="I1902">
        <v>12913228.199999999</v>
      </c>
      <c r="J1902">
        <v>484425839.55000001</v>
      </c>
      <c r="K1902">
        <v>456676740.38999999</v>
      </c>
      <c r="L1902">
        <v>12482213.710000001</v>
      </c>
    </row>
    <row r="1903" spans="1:12" x14ac:dyDescent="0.3">
      <c r="A1903" t="s">
        <v>170</v>
      </c>
      <c r="B1903" t="str">
        <f t="shared" si="58"/>
        <v>0005861999</v>
      </c>
      <c r="C1903" t="s">
        <v>33</v>
      </c>
      <c r="D1903" t="s">
        <v>103</v>
      </c>
      <c r="E1903">
        <v>542514516.94000006</v>
      </c>
      <c r="F1903">
        <v>175973299.53999999</v>
      </c>
      <c r="G1903">
        <f t="shared" si="59"/>
        <v>0.32436606587517719</v>
      </c>
      <c r="H1903">
        <v>4276485</v>
      </c>
      <c r="I1903">
        <v>3911556.67</v>
      </c>
      <c r="J1903">
        <v>396700668.54000002</v>
      </c>
      <c r="K1903">
        <v>382040403.81</v>
      </c>
      <c r="L1903">
        <v>4340445.8899999997</v>
      </c>
    </row>
    <row r="1904" spans="1:12" x14ac:dyDescent="0.3">
      <c r="A1904" t="s">
        <v>170</v>
      </c>
      <c r="B1904" t="str">
        <f t="shared" si="58"/>
        <v>0005862000</v>
      </c>
      <c r="C1904" t="s">
        <v>34</v>
      </c>
      <c r="D1904" t="s">
        <v>103</v>
      </c>
      <c r="E1904">
        <v>502950867.44</v>
      </c>
      <c r="F1904">
        <v>192688559.59</v>
      </c>
      <c r="G1904">
        <f t="shared" si="59"/>
        <v>0.38311606970831397</v>
      </c>
      <c r="H1904">
        <v>4178175</v>
      </c>
      <c r="I1904">
        <v>-56278909.549999997</v>
      </c>
      <c r="J1904">
        <v>407053082.42000002</v>
      </c>
      <c r="K1904">
        <v>393154414.14999998</v>
      </c>
      <c r="L1904">
        <v>-57081398.450000003</v>
      </c>
    </row>
    <row r="1905" spans="1:12" x14ac:dyDescent="0.3">
      <c r="A1905" t="s">
        <v>170</v>
      </c>
      <c r="B1905" t="str">
        <f t="shared" si="58"/>
        <v>0005862001</v>
      </c>
      <c r="C1905" t="s">
        <v>35</v>
      </c>
      <c r="D1905" t="s">
        <v>103</v>
      </c>
      <c r="E1905">
        <v>403583618.80000001</v>
      </c>
      <c r="F1905">
        <v>139673229.46000001</v>
      </c>
      <c r="G1905">
        <f t="shared" si="59"/>
        <v>0.34608250422873704</v>
      </c>
      <c r="H1905">
        <v>4079865</v>
      </c>
      <c r="I1905">
        <v>-48503458.149999999</v>
      </c>
      <c r="J1905">
        <v>359815874.75999999</v>
      </c>
      <c r="K1905">
        <v>349846180.98000002</v>
      </c>
      <c r="L1905">
        <v>-47831063.030000001</v>
      </c>
    </row>
    <row r="1906" spans="1:12" x14ac:dyDescent="0.3">
      <c r="A1906" t="s">
        <v>170</v>
      </c>
      <c r="B1906" t="str">
        <f t="shared" si="58"/>
        <v>0005862002</v>
      </c>
      <c r="C1906" t="s">
        <v>36</v>
      </c>
      <c r="D1906" t="s">
        <v>103</v>
      </c>
      <c r="E1906">
        <v>615794616.07000005</v>
      </c>
      <c r="F1906">
        <v>333491712.67000002</v>
      </c>
      <c r="G1906">
        <f t="shared" si="59"/>
        <v>0.54156321599292867</v>
      </c>
      <c r="H1906">
        <v>11907430.18</v>
      </c>
      <c r="I1906">
        <v>1538783.83</v>
      </c>
      <c r="J1906">
        <v>253303741.74000001</v>
      </c>
      <c r="K1906">
        <v>245102676.18000001</v>
      </c>
      <c r="L1906">
        <v>-7877260.7999999998</v>
      </c>
    </row>
    <row r="1907" spans="1:12" x14ac:dyDescent="0.3">
      <c r="A1907" t="s">
        <v>170</v>
      </c>
      <c r="B1907" t="str">
        <f t="shared" si="58"/>
        <v>0005862003</v>
      </c>
      <c r="C1907" t="s">
        <v>37</v>
      </c>
      <c r="D1907" t="s">
        <v>103</v>
      </c>
      <c r="E1907">
        <v>750393598.09000003</v>
      </c>
      <c r="F1907">
        <v>439735901.42000002</v>
      </c>
      <c r="G1907">
        <f t="shared" si="59"/>
        <v>0.58600700024530239</v>
      </c>
      <c r="H1907">
        <v>10802120.18</v>
      </c>
      <c r="I1907">
        <v>23072796.469999999</v>
      </c>
      <c r="J1907">
        <v>585635551.63</v>
      </c>
      <c r="K1907">
        <v>497444351.57999998</v>
      </c>
      <c r="L1907">
        <v>24008355.629999999</v>
      </c>
    </row>
    <row r="1908" spans="1:12" x14ac:dyDescent="0.3">
      <c r="A1908" t="s">
        <v>170</v>
      </c>
      <c r="B1908" t="str">
        <f t="shared" si="58"/>
        <v>0005862004</v>
      </c>
      <c r="C1908" t="s">
        <v>38</v>
      </c>
      <c r="D1908" t="s">
        <v>103</v>
      </c>
      <c r="E1908">
        <v>816326600.35000002</v>
      </c>
      <c r="F1908">
        <v>465856951.19</v>
      </c>
      <c r="G1908">
        <f t="shared" si="59"/>
        <v>0.57067471645572232</v>
      </c>
      <c r="H1908">
        <v>5901500.25</v>
      </c>
      <c r="I1908">
        <v>37811952.490000002</v>
      </c>
      <c r="J1908">
        <v>801575852.47000003</v>
      </c>
      <c r="K1908">
        <v>670901632.29999995</v>
      </c>
      <c r="L1908">
        <v>41360832.759999998</v>
      </c>
    </row>
    <row r="1909" spans="1:12" x14ac:dyDescent="0.3">
      <c r="A1909" t="s">
        <v>170</v>
      </c>
      <c r="B1909" t="str">
        <f t="shared" si="58"/>
        <v>0005862005</v>
      </c>
      <c r="C1909" t="s">
        <v>39</v>
      </c>
      <c r="D1909" t="s">
        <v>103</v>
      </c>
      <c r="E1909">
        <v>750716698.70000005</v>
      </c>
      <c r="F1909">
        <v>434465641.69999999</v>
      </c>
      <c r="G1909">
        <f t="shared" si="59"/>
        <v>0.57873448459632615</v>
      </c>
      <c r="H1909">
        <v>4821229.46</v>
      </c>
      <c r="I1909">
        <v>-16724415.92</v>
      </c>
      <c r="J1909">
        <v>635097714.33000004</v>
      </c>
      <c r="K1909">
        <v>543563616.02999997</v>
      </c>
      <c r="L1909">
        <v>-15527613.59</v>
      </c>
    </row>
    <row r="1910" spans="1:12" x14ac:dyDescent="0.3">
      <c r="A1910" t="s">
        <v>170</v>
      </c>
      <c r="B1910" t="str">
        <f t="shared" si="58"/>
        <v>0005862006</v>
      </c>
      <c r="C1910" t="s">
        <v>40</v>
      </c>
      <c r="D1910" t="s">
        <v>103</v>
      </c>
      <c r="E1910">
        <v>795114805.88</v>
      </c>
      <c r="F1910">
        <v>454307786.66000003</v>
      </c>
      <c r="G1910">
        <f t="shared" si="59"/>
        <v>0.57137382337785936</v>
      </c>
      <c r="H1910">
        <v>9343180.7599999998</v>
      </c>
      <c r="I1910">
        <v>5661131.2800000003</v>
      </c>
      <c r="J1910">
        <v>705970971.76999998</v>
      </c>
      <c r="K1910">
        <v>560220102.55999994</v>
      </c>
      <c r="L1910">
        <v>8656863.3900000006</v>
      </c>
    </row>
    <row r="1911" spans="1:12" x14ac:dyDescent="0.3">
      <c r="A1911" t="s">
        <v>170</v>
      </c>
      <c r="B1911" t="str">
        <f t="shared" si="58"/>
        <v>0005862007</v>
      </c>
      <c r="C1911" t="s">
        <v>41</v>
      </c>
      <c r="D1911" t="s">
        <v>103</v>
      </c>
      <c r="E1911">
        <v>680617225.55999994</v>
      </c>
      <c r="F1911">
        <v>409389139.61000001</v>
      </c>
      <c r="G1911">
        <f t="shared" si="59"/>
        <v>0.60149688288180159</v>
      </c>
      <c r="H1911">
        <v>43062658.520000003</v>
      </c>
      <c r="I1911">
        <v>-51912320.030000001</v>
      </c>
      <c r="J1911">
        <v>501305636.44999999</v>
      </c>
      <c r="K1911">
        <v>423336658.00999999</v>
      </c>
      <c r="L1911">
        <v>-51320561.219999999</v>
      </c>
    </row>
    <row r="1912" spans="1:12" x14ac:dyDescent="0.3">
      <c r="A1912" t="s">
        <v>170</v>
      </c>
      <c r="B1912" t="str">
        <f t="shared" si="58"/>
        <v>0005862008</v>
      </c>
      <c r="C1912" t="s">
        <v>42</v>
      </c>
      <c r="D1912" t="s">
        <v>103</v>
      </c>
      <c r="E1912">
        <v>509692390.99000001</v>
      </c>
      <c r="F1912">
        <v>392294956.5</v>
      </c>
      <c r="G1912">
        <f t="shared" si="59"/>
        <v>0.76967002732378775</v>
      </c>
      <c r="H1912">
        <v>38997208.399999999</v>
      </c>
      <c r="I1912">
        <v>-121287994.31</v>
      </c>
      <c r="J1912">
        <v>412504788.13</v>
      </c>
      <c r="K1912">
        <v>351253508.07999998</v>
      </c>
      <c r="L1912">
        <v>-76848080.150000006</v>
      </c>
    </row>
    <row r="1913" spans="1:12" x14ac:dyDescent="0.3">
      <c r="A1913" t="s">
        <v>170</v>
      </c>
      <c r="B1913" t="str">
        <f t="shared" si="58"/>
        <v>0005862009</v>
      </c>
      <c r="C1913" t="s">
        <v>43</v>
      </c>
      <c r="D1913" t="s">
        <v>103</v>
      </c>
      <c r="E1913">
        <v>515927631.92000002</v>
      </c>
      <c r="F1913">
        <v>396978217.60000002</v>
      </c>
      <c r="G1913">
        <f t="shared" si="59"/>
        <v>0.76944554437347068</v>
      </c>
      <c r="H1913">
        <v>36879711.350000001</v>
      </c>
      <c r="I1913">
        <v>6451979.8300000001</v>
      </c>
      <c r="J1913">
        <v>371997145.05000001</v>
      </c>
      <c r="K1913">
        <v>290449577.01999998</v>
      </c>
      <c r="L1913">
        <v>4645243.7</v>
      </c>
    </row>
    <row r="1914" spans="1:12" x14ac:dyDescent="0.3">
      <c r="A1914" t="s">
        <v>170</v>
      </c>
      <c r="B1914" t="str">
        <f t="shared" si="58"/>
        <v>0005862010</v>
      </c>
      <c r="C1914" t="s">
        <v>44</v>
      </c>
      <c r="D1914" t="s">
        <v>140</v>
      </c>
      <c r="E1914">
        <v>529036414.51999998</v>
      </c>
      <c r="F1914">
        <v>344951304.94999999</v>
      </c>
      <c r="G1914">
        <f t="shared" si="59"/>
        <v>0.65203697795165527</v>
      </c>
      <c r="H1914">
        <v>35436782.439999998</v>
      </c>
      <c r="I1914">
        <v>60013058.460000001</v>
      </c>
      <c r="J1914">
        <v>391606340.26999998</v>
      </c>
      <c r="K1914">
        <v>293331152.81999999</v>
      </c>
      <c r="L1914">
        <v>12367993.57</v>
      </c>
    </row>
    <row r="1915" spans="1:12" x14ac:dyDescent="0.3">
      <c r="A1915" t="s">
        <v>170</v>
      </c>
      <c r="B1915" t="str">
        <f t="shared" si="58"/>
        <v>0005862011</v>
      </c>
      <c r="C1915" t="s">
        <v>45</v>
      </c>
      <c r="D1915" t="s">
        <v>140</v>
      </c>
      <c r="E1915">
        <v>518821286.33999997</v>
      </c>
      <c r="F1915">
        <v>312780493.50999999</v>
      </c>
      <c r="G1915">
        <f t="shared" si="59"/>
        <v>0.60286750321386207</v>
      </c>
      <c r="H1915">
        <v>25787010.789999999</v>
      </c>
      <c r="I1915">
        <v>22591708.18</v>
      </c>
      <c r="J1915">
        <v>480697864.73000002</v>
      </c>
      <c r="K1915">
        <v>356287467.39999998</v>
      </c>
      <c r="L1915">
        <v>20552139.440000001</v>
      </c>
    </row>
    <row r="1916" spans="1:12" x14ac:dyDescent="0.3">
      <c r="A1916" t="s">
        <v>170</v>
      </c>
      <c r="B1916" t="str">
        <f t="shared" si="58"/>
        <v>0005862012</v>
      </c>
      <c r="C1916" t="s">
        <v>46</v>
      </c>
      <c r="D1916" t="s">
        <v>70</v>
      </c>
      <c r="E1916">
        <v>514155077.27999997</v>
      </c>
      <c r="F1916">
        <v>299251834.23000002</v>
      </c>
      <c r="G1916">
        <f t="shared" si="59"/>
        <v>0.58202641081191275</v>
      </c>
      <c r="H1916">
        <v>24666125.390000001</v>
      </c>
      <c r="I1916">
        <v>8564754.5800000001</v>
      </c>
      <c r="J1916">
        <v>438748748.75999999</v>
      </c>
      <c r="K1916">
        <v>341673584.06</v>
      </c>
      <c r="L1916">
        <v>2759191.81</v>
      </c>
    </row>
    <row r="1917" spans="1:12" x14ac:dyDescent="0.3">
      <c r="A1917" t="s">
        <v>170</v>
      </c>
      <c r="B1917" t="str">
        <f t="shared" si="58"/>
        <v>0005862013</v>
      </c>
      <c r="C1917" t="s">
        <v>47</v>
      </c>
      <c r="D1917" t="s">
        <v>70</v>
      </c>
      <c r="E1917">
        <v>489472517.91000003</v>
      </c>
      <c r="F1917">
        <v>262841350.09999999</v>
      </c>
      <c r="G1917">
        <f t="shared" si="59"/>
        <v>0.53698898402367301</v>
      </c>
      <c r="H1917">
        <v>20429503.91</v>
      </c>
      <c r="I1917">
        <v>16930520.879999999</v>
      </c>
      <c r="J1917">
        <v>412424032.29000002</v>
      </c>
      <c r="K1917">
        <v>338797241.55000001</v>
      </c>
      <c r="L1917">
        <v>11640412.380000001</v>
      </c>
    </row>
    <row r="1918" spans="1:12" x14ac:dyDescent="0.3">
      <c r="A1918" t="s">
        <v>170</v>
      </c>
      <c r="B1918" t="str">
        <f t="shared" si="58"/>
        <v>0005862014</v>
      </c>
      <c r="C1918" t="s">
        <v>48</v>
      </c>
      <c r="D1918" t="s">
        <v>70</v>
      </c>
      <c r="E1918">
        <v>537574296.10000002</v>
      </c>
      <c r="F1918">
        <v>301971724.69</v>
      </c>
      <c r="G1918">
        <f t="shared" si="59"/>
        <v>0.56173021455963912</v>
      </c>
      <c r="H1918">
        <v>20463375.91</v>
      </c>
      <c r="I1918">
        <v>8923380.7799999993</v>
      </c>
      <c r="J1918">
        <v>474888356.69999999</v>
      </c>
      <c r="K1918">
        <v>387147415.5</v>
      </c>
      <c r="L1918">
        <v>5463464.8600000003</v>
      </c>
    </row>
    <row r="1919" spans="1:12" x14ac:dyDescent="0.3">
      <c r="A1919" t="s">
        <v>170</v>
      </c>
      <c r="B1919" t="str">
        <f t="shared" si="58"/>
        <v>0005862015</v>
      </c>
      <c r="C1919" t="s">
        <v>49</v>
      </c>
      <c r="D1919" t="s">
        <v>70</v>
      </c>
      <c r="E1919">
        <v>530456717.88999999</v>
      </c>
      <c r="F1919">
        <v>274588336.72000003</v>
      </c>
      <c r="G1919">
        <f t="shared" si="59"/>
        <v>0.51764513005364743</v>
      </c>
      <c r="H1919">
        <v>21056343.100000001</v>
      </c>
      <c r="I1919">
        <v>17758817.93</v>
      </c>
      <c r="J1919">
        <v>434953768.49000001</v>
      </c>
      <c r="K1919">
        <v>362252319.00999999</v>
      </c>
      <c r="L1919">
        <v>8890472.8100000005</v>
      </c>
    </row>
    <row r="1920" spans="1:12" x14ac:dyDescent="0.3">
      <c r="A1920" t="s">
        <v>170</v>
      </c>
      <c r="B1920" t="str">
        <f t="shared" si="58"/>
        <v>0005862016</v>
      </c>
      <c r="C1920" t="s">
        <v>50</v>
      </c>
      <c r="D1920" t="s">
        <v>70</v>
      </c>
      <c r="E1920">
        <v>551545347.13999999</v>
      </c>
      <c r="F1920">
        <v>290746537.5</v>
      </c>
      <c r="G1920">
        <f t="shared" si="59"/>
        <v>0.52714892620823639</v>
      </c>
      <c r="H1920">
        <v>20229557.510000002</v>
      </c>
      <c r="I1920">
        <v>3793829.36</v>
      </c>
      <c r="J1920">
        <v>454978170.66000003</v>
      </c>
      <c r="K1920">
        <v>374407916.68000001</v>
      </c>
      <c r="L1920">
        <v>-2235610.4</v>
      </c>
    </row>
    <row r="1921" spans="1:12" x14ac:dyDescent="0.3">
      <c r="A1921" t="s">
        <v>170</v>
      </c>
      <c r="B1921" t="str">
        <f t="shared" si="58"/>
        <v>0005862017</v>
      </c>
      <c r="C1921" t="s">
        <v>51</v>
      </c>
      <c r="D1921" t="s">
        <v>70</v>
      </c>
      <c r="E1921">
        <v>560681570.46000004</v>
      </c>
      <c r="F1921">
        <v>298031042.76999998</v>
      </c>
      <c r="G1921">
        <f t="shared" si="59"/>
        <v>0.53155134477754695</v>
      </c>
      <c r="H1921">
        <v>20178997.16</v>
      </c>
      <c r="I1921">
        <v>946349.36</v>
      </c>
      <c r="J1921">
        <v>390334145.81</v>
      </c>
      <c r="K1921">
        <v>303808689.70999998</v>
      </c>
      <c r="L1921">
        <v>2019600.21</v>
      </c>
    </row>
    <row r="1922" spans="1:12" x14ac:dyDescent="0.3">
      <c r="A1922" t="s">
        <v>170</v>
      </c>
      <c r="B1922" t="str">
        <f t="shared" si="58"/>
        <v>0005862018</v>
      </c>
      <c r="C1922" t="s">
        <v>52</v>
      </c>
      <c r="D1922" t="s">
        <v>70</v>
      </c>
      <c r="E1922">
        <v>599392755.83000004</v>
      </c>
      <c r="F1922">
        <v>338271724.91000003</v>
      </c>
      <c r="G1922">
        <f t="shared" si="59"/>
        <v>0.56435737939739261</v>
      </c>
      <c r="H1922">
        <v>22239443.41</v>
      </c>
      <c r="I1922">
        <v>-1867767.31</v>
      </c>
      <c r="J1922">
        <v>426707264.12</v>
      </c>
      <c r="K1922">
        <v>334380232.92000002</v>
      </c>
      <c r="L1922">
        <v>-2208750.04</v>
      </c>
    </row>
    <row r="1923" spans="1:12" x14ac:dyDescent="0.3">
      <c r="A1923" t="s">
        <v>170</v>
      </c>
      <c r="B1923" t="str">
        <f t="shared" si="58"/>
        <v>0005862019</v>
      </c>
      <c r="C1923" t="s">
        <v>53</v>
      </c>
      <c r="D1923" t="s">
        <v>70</v>
      </c>
      <c r="E1923">
        <v>625193773.41999996</v>
      </c>
      <c r="F1923">
        <v>356777649.02999997</v>
      </c>
      <c r="G1923">
        <f t="shared" si="59"/>
        <v>0.57066731019779326</v>
      </c>
      <c r="H1923">
        <v>22263652.449999999</v>
      </c>
      <c r="I1923">
        <v>5863436.6600000001</v>
      </c>
      <c r="J1923">
        <v>434269804.11000001</v>
      </c>
      <c r="K1923">
        <v>327917698.63999999</v>
      </c>
      <c r="L1923">
        <v>5719602.7199999997</v>
      </c>
    </row>
    <row r="1924" spans="1:12" x14ac:dyDescent="0.3">
      <c r="A1924" t="s">
        <v>170</v>
      </c>
      <c r="B1924" t="str">
        <f t="shared" si="58"/>
        <v>0005862020</v>
      </c>
      <c r="C1924" t="s">
        <v>54</v>
      </c>
      <c r="D1924" t="s">
        <v>70</v>
      </c>
      <c r="E1924">
        <v>490848239.24000001</v>
      </c>
      <c r="F1924">
        <v>217770351.75</v>
      </c>
      <c r="G1924">
        <f t="shared" si="59"/>
        <v>0.44366126704902226</v>
      </c>
      <c r="H1924">
        <v>17168970.23</v>
      </c>
      <c r="I1924">
        <v>22779380.109999999</v>
      </c>
      <c r="J1924">
        <v>485105246.04000002</v>
      </c>
      <c r="K1924">
        <v>352745156.74000001</v>
      </c>
      <c r="L1924">
        <v>27150690.699999999</v>
      </c>
    </row>
    <row r="1925" spans="1:12" x14ac:dyDescent="0.3">
      <c r="A1925" t="s">
        <v>170</v>
      </c>
      <c r="B1925" t="str">
        <f t="shared" ref="B1925:B1988" si="60">A1925&amp;LEFT(C1925,4)</f>
        <v>0005862021</v>
      </c>
      <c r="C1925" t="s">
        <v>55</v>
      </c>
      <c r="D1925" t="s">
        <v>70</v>
      </c>
      <c r="E1925">
        <v>515200766.05000001</v>
      </c>
      <c r="F1925">
        <v>214050874.28</v>
      </c>
      <c r="G1925">
        <f t="shared" ref="G1925:G1988" si="61">F1925/E1925</f>
        <v>0.41547079970612166</v>
      </c>
      <c r="H1925">
        <v>16493127.789999999</v>
      </c>
      <c r="I1925">
        <v>28072004.280000001</v>
      </c>
      <c r="J1925">
        <v>449639251.64999998</v>
      </c>
      <c r="K1925">
        <v>313961200.47000003</v>
      </c>
      <c r="L1925">
        <v>33385337.579999998</v>
      </c>
    </row>
    <row r="1926" spans="1:12" x14ac:dyDescent="0.3">
      <c r="A1926" t="s">
        <v>171</v>
      </c>
      <c r="B1926" t="str">
        <f t="shared" si="60"/>
        <v>0005871996</v>
      </c>
      <c r="C1926" t="s">
        <v>30</v>
      </c>
      <c r="D1926" t="s">
        <v>172</v>
      </c>
      <c r="E1926">
        <v>452391782.10000002</v>
      </c>
      <c r="F1926">
        <v>225882082.22999999</v>
      </c>
      <c r="G1926">
        <f t="shared" si="61"/>
        <v>0.4993063339511975</v>
      </c>
      <c r="H1926">
        <v>717813.73</v>
      </c>
      <c r="I1926">
        <v>48580184.469999999</v>
      </c>
      <c r="J1926">
        <v>275599212.13</v>
      </c>
      <c r="K1926">
        <v>193628955.22</v>
      </c>
      <c r="L1926">
        <v>53026717.310000002</v>
      </c>
    </row>
    <row r="1927" spans="1:12" x14ac:dyDescent="0.3">
      <c r="A1927" t="s">
        <v>171</v>
      </c>
      <c r="B1927" t="str">
        <f t="shared" si="60"/>
        <v>0005871997</v>
      </c>
      <c r="C1927" t="s">
        <v>31</v>
      </c>
      <c r="D1927" t="s">
        <v>172</v>
      </c>
      <c r="E1927">
        <v>552816134.35000002</v>
      </c>
      <c r="F1927">
        <v>214709660.56</v>
      </c>
      <c r="G1927">
        <f t="shared" si="61"/>
        <v>0.3883925363583231</v>
      </c>
      <c r="H1927">
        <v>636586.56999999995</v>
      </c>
      <c r="I1927">
        <v>39598849.109999999</v>
      </c>
      <c r="J1927">
        <v>228569050.38</v>
      </c>
      <c r="K1927">
        <v>156151305.78</v>
      </c>
      <c r="L1927">
        <v>38494152.509999998</v>
      </c>
    </row>
    <row r="1928" spans="1:12" x14ac:dyDescent="0.3">
      <c r="A1928" t="s">
        <v>171</v>
      </c>
      <c r="B1928" t="str">
        <f t="shared" si="60"/>
        <v>0005871998</v>
      </c>
      <c r="C1928" t="s">
        <v>32</v>
      </c>
      <c r="D1928" t="s">
        <v>172</v>
      </c>
      <c r="E1928">
        <v>559474064.99000001</v>
      </c>
      <c r="F1928">
        <v>180033480.31999999</v>
      </c>
      <c r="G1928">
        <f t="shared" si="61"/>
        <v>0.32179057365816932</v>
      </c>
      <c r="H1928">
        <v>1637130.72</v>
      </c>
      <c r="I1928">
        <v>41133226.460000001</v>
      </c>
      <c r="J1928">
        <v>240551900.53999999</v>
      </c>
      <c r="K1928">
        <v>170492804.34</v>
      </c>
      <c r="L1928">
        <v>47388241.700000003</v>
      </c>
    </row>
    <row r="1929" spans="1:12" x14ac:dyDescent="0.3">
      <c r="A1929" t="s">
        <v>171</v>
      </c>
      <c r="B1929" t="str">
        <f t="shared" si="60"/>
        <v>0005871999</v>
      </c>
      <c r="C1929" t="s">
        <v>33</v>
      </c>
      <c r="D1929" t="s">
        <v>172</v>
      </c>
      <c r="E1929">
        <v>647847696.5</v>
      </c>
      <c r="F1929">
        <v>166272208.44</v>
      </c>
      <c r="G1929">
        <f t="shared" si="61"/>
        <v>0.25665323707761306</v>
      </c>
      <c r="H1929">
        <v>2063526.12</v>
      </c>
      <c r="I1929">
        <v>45723310.490000002</v>
      </c>
      <c r="J1929">
        <v>222763439.16999999</v>
      </c>
      <c r="K1929">
        <v>145412168.66</v>
      </c>
      <c r="L1929">
        <v>45186521.109999999</v>
      </c>
    </row>
    <row r="1930" spans="1:12" x14ac:dyDescent="0.3">
      <c r="A1930" t="s">
        <v>171</v>
      </c>
      <c r="B1930" t="str">
        <f t="shared" si="60"/>
        <v>0005872000</v>
      </c>
      <c r="C1930" t="s">
        <v>34</v>
      </c>
      <c r="D1930" t="s">
        <v>172</v>
      </c>
      <c r="E1930">
        <v>697103641.64999998</v>
      </c>
      <c r="F1930">
        <v>234949027.44999999</v>
      </c>
      <c r="G1930">
        <f t="shared" si="61"/>
        <v>0.33703600643068021</v>
      </c>
      <c r="H1930">
        <v>8219762.6799999997</v>
      </c>
      <c r="I1930">
        <v>55814188.68</v>
      </c>
      <c r="J1930">
        <v>307253871.62</v>
      </c>
      <c r="K1930">
        <v>212915247.44</v>
      </c>
      <c r="L1930">
        <v>60701028.149999999</v>
      </c>
    </row>
    <row r="1931" spans="1:12" x14ac:dyDescent="0.3">
      <c r="A1931" t="s">
        <v>171</v>
      </c>
      <c r="B1931" t="str">
        <f t="shared" si="60"/>
        <v>0005872001</v>
      </c>
      <c r="C1931" t="s">
        <v>35</v>
      </c>
      <c r="D1931" t="s">
        <v>172</v>
      </c>
      <c r="E1931">
        <v>793176304.82000005</v>
      </c>
      <c r="F1931">
        <v>303585987.55000001</v>
      </c>
      <c r="G1931">
        <f t="shared" si="61"/>
        <v>0.3827471719782331</v>
      </c>
      <c r="H1931">
        <v>9725320.0500000007</v>
      </c>
      <c r="I1931">
        <v>38762077.560000002</v>
      </c>
      <c r="J1931">
        <v>257609623.28</v>
      </c>
      <c r="K1931">
        <v>183520194.30000001</v>
      </c>
      <c r="L1931">
        <v>45092585.520000003</v>
      </c>
    </row>
    <row r="1932" spans="1:12" x14ac:dyDescent="0.3">
      <c r="A1932" t="s">
        <v>171</v>
      </c>
      <c r="B1932" t="str">
        <f t="shared" si="60"/>
        <v>0005872002</v>
      </c>
      <c r="C1932" t="s">
        <v>36</v>
      </c>
      <c r="D1932" t="s">
        <v>172</v>
      </c>
      <c r="E1932">
        <v>883815207.23000002</v>
      </c>
      <c r="F1932">
        <v>492884215.44999999</v>
      </c>
      <c r="G1932">
        <f t="shared" si="61"/>
        <v>0.55767790757387825</v>
      </c>
      <c r="H1932">
        <v>10172464.84</v>
      </c>
      <c r="I1932">
        <v>-71576554.739999995</v>
      </c>
      <c r="J1932">
        <v>181379679.87</v>
      </c>
      <c r="K1932">
        <v>163292884.56</v>
      </c>
      <c r="L1932">
        <v>-86042886.159999996</v>
      </c>
    </row>
    <row r="1933" spans="1:12" x14ac:dyDescent="0.3">
      <c r="A1933" t="s">
        <v>171</v>
      </c>
      <c r="B1933" t="str">
        <f t="shared" si="60"/>
        <v>0005872003</v>
      </c>
      <c r="C1933" t="s">
        <v>37</v>
      </c>
      <c r="D1933" t="s">
        <v>172</v>
      </c>
      <c r="E1933">
        <v>946405115.50999999</v>
      </c>
      <c r="F1933">
        <v>672479571.37</v>
      </c>
      <c r="G1933">
        <f t="shared" si="61"/>
        <v>0.71056206306282843</v>
      </c>
      <c r="H1933">
        <v>36224007.82</v>
      </c>
      <c r="I1933">
        <v>-127729820.38</v>
      </c>
      <c r="J1933">
        <v>221955802.94</v>
      </c>
      <c r="K1933">
        <v>232559413.94</v>
      </c>
      <c r="L1933">
        <v>-145404766.37</v>
      </c>
    </row>
    <row r="1934" spans="1:12" x14ac:dyDescent="0.3">
      <c r="A1934" t="s">
        <v>171</v>
      </c>
      <c r="B1934" t="str">
        <f t="shared" si="60"/>
        <v>0005872004</v>
      </c>
      <c r="C1934" t="s">
        <v>38</v>
      </c>
      <c r="D1934" t="s">
        <v>172</v>
      </c>
      <c r="E1934">
        <v>792170348.03999996</v>
      </c>
      <c r="F1934">
        <v>508268311.83999997</v>
      </c>
      <c r="G1934">
        <f t="shared" si="61"/>
        <v>0.64161491666226245</v>
      </c>
      <c r="H1934">
        <v>7339051.5599999996</v>
      </c>
      <c r="I1934">
        <v>16060619.01</v>
      </c>
      <c r="J1934">
        <v>195228350.09999999</v>
      </c>
      <c r="K1934">
        <v>168408639.84</v>
      </c>
      <c r="L1934">
        <v>9532414.7699999996</v>
      </c>
    </row>
    <row r="1935" spans="1:12" x14ac:dyDescent="0.3">
      <c r="A1935" t="s">
        <v>171</v>
      </c>
      <c r="B1935" t="str">
        <f t="shared" si="60"/>
        <v>0005872005</v>
      </c>
      <c r="C1935" t="s">
        <v>39</v>
      </c>
      <c r="D1935" t="s">
        <v>172</v>
      </c>
      <c r="E1935">
        <v>732765336.50999999</v>
      </c>
      <c r="F1935">
        <v>689326811.55999994</v>
      </c>
      <c r="G1935">
        <f t="shared" si="61"/>
        <v>0.94071973279073462</v>
      </c>
      <c r="H1935">
        <v>6815573.1100000003</v>
      </c>
      <c r="I1935">
        <v>-166289331.94999999</v>
      </c>
      <c r="J1935">
        <v>218171147.84999999</v>
      </c>
      <c r="K1935">
        <v>223069886.02000001</v>
      </c>
      <c r="L1935">
        <v>-168212599.84999999</v>
      </c>
    </row>
    <row r="1936" spans="1:12" x14ac:dyDescent="0.3">
      <c r="A1936" t="s">
        <v>171</v>
      </c>
      <c r="B1936" t="str">
        <f t="shared" si="60"/>
        <v>0005872006</v>
      </c>
      <c r="C1936" t="s">
        <v>40</v>
      </c>
      <c r="D1936" t="s">
        <v>172</v>
      </c>
      <c r="E1936">
        <v>726110787.76999998</v>
      </c>
      <c r="F1936">
        <v>789912273.20000005</v>
      </c>
      <c r="G1936">
        <f t="shared" si="61"/>
        <v>1.0878674253359386</v>
      </c>
      <c r="H1936">
        <v>67894485.180000007</v>
      </c>
      <c r="I1936">
        <v>-72584519.709999993</v>
      </c>
      <c r="J1936">
        <v>193758612.03</v>
      </c>
      <c r="K1936">
        <v>192892574.13</v>
      </c>
      <c r="L1936">
        <v>-93392689.459999993</v>
      </c>
    </row>
    <row r="1937" spans="1:12" x14ac:dyDescent="0.3">
      <c r="A1937" t="s">
        <v>171</v>
      </c>
      <c r="B1937" t="str">
        <f t="shared" si="60"/>
        <v>0005872007</v>
      </c>
      <c r="C1937" t="s">
        <v>41</v>
      </c>
      <c r="D1937" t="s">
        <v>172</v>
      </c>
      <c r="E1937">
        <v>455115321.91000003</v>
      </c>
      <c r="F1937">
        <v>543288625.39999998</v>
      </c>
      <c r="G1937">
        <f t="shared" si="61"/>
        <v>1.1937383762866072</v>
      </c>
      <c r="H1937">
        <v>32871828.609999999</v>
      </c>
      <c r="I1937">
        <v>18820727.440000001</v>
      </c>
      <c r="J1937">
        <v>114744134.98999999</v>
      </c>
      <c r="K1937">
        <v>105449638.22</v>
      </c>
      <c r="L1937">
        <v>-74930681.620000005</v>
      </c>
    </row>
    <row r="1938" spans="1:12" x14ac:dyDescent="0.3">
      <c r="A1938" t="s">
        <v>171</v>
      </c>
      <c r="B1938" t="str">
        <f t="shared" si="60"/>
        <v>0005872008</v>
      </c>
      <c r="C1938" t="s">
        <v>42</v>
      </c>
      <c r="D1938" t="s">
        <v>172</v>
      </c>
      <c r="E1938">
        <v>337747140.72000003</v>
      </c>
      <c r="F1938">
        <v>598727660.49000001</v>
      </c>
      <c r="G1938">
        <f t="shared" si="61"/>
        <v>1.7727097828678844</v>
      </c>
      <c r="H1938">
        <v>25081965.09</v>
      </c>
      <c r="I1938">
        <v>-172822216.28</v>
      </c>
      <c r="J1938">
        <v>110031372.65000001</v>
      </c>
      <c r="K1938">
        <v>96673816.840000004</v>
      </c>
      <c r="L1938">
        <v>-153144657.91999999</v>
      </c>
    </row>
    <row r="1939" spans="1:12" x14ac:dyDescent="0.3">
      <c r="A1939" t="s">
        <v>171</v>
      </c>
      <c r="B1939" t="str">
        <f t="shared" si="60"/>
        <v>0005872009</v>
      </c>
      <c r="C1939" t="s">
        <v>43</v>
      </c>
      <c r="D1939" t="s">
        <v>172</v>
      </c>
      <c r="E1939">
        <v>327330139.58999997</v>
      </c>
      <c r="F1939">
        <v>578179894.30999994</v>
      </c>
      <c r="G1939">
        <f t="shared" si="61"/>
        <v>1.7663509233650279</v>
      </c>
      <c r="H1939">
        <v>24584342.969999999</v>
      </c>
      <c r="I1939">
        <v>10130765.050000001</v>
      </c>
      <c r="J1939">
        <v>99153617.209999993</v>
      </c>
      <c r="K1939">
        <v>74632854.310000002</v>
      </c>
      <c r="L1939">
        <v>-44800918.460000001</v>
      </c>
    </row>
    <row r="1940" spans="1:12" x14ac:dyDescent="0.3">
      <c r="A1940" t="s">
        <v>171</v>
      </c>
      <c r="B1940" t="str">
        <f t="shared" si="60"/>
        <v>0005872010</v>
      </c>
      <c r="C1940" t="s">
        <v>44</v>
      </c>
      <c r="D1940" t="s">
        <v>172</v>
      </c>
      <c r="E1940">
        <v>126161577.75</v>
      </c>
      <c r="F1940">
        <v>493864575.95999998</v>
      </c>
      <c r="G1940">
        <f t="shared" si="61"/>
        <v>3.9145402646963965</v>
      </c>
      <c r="H1940">
        <v>0</v>
      </c>
      <c r="I1940">
        <v>-162773367.77000001</v>
      </c>
      <c r="J1940">
        <v>126536550.54000001</v>
      </c>
      <c r="K1940">
        <v>158814908.93000001</v>
      </c>
      <c r="L1940">
        <v>-97671212.200000003</v>
      </c>
    </row>
    <row r="1941" spans="1:12" x14ac:dyDescent="0.3">
      <c r="A1941" t="s">
        <v>171</v>
      </c>
      <c r="B1941" t="str">
        <f t="shared" si="60"/>
        <v>0005872011</v>
      </c>
      <c r="C1941" t="s">
        <v>45</v>
      </c>
      <c r="D1941" t="s">
        <v>173</v>
      </c>
      <c r="E1941">
        <v>1383671191.1500001</v>
      </c>
      <c r="F1941">
        <v>515246644.81999999</v>
      </c>
      <c r="G1941">
        <f t="shared" si="61"/>
        <v>0.37237650687210377</v>
      </c>
      <c r="H1941">
        <v>4086737.57</v>
      </c>
      <c r="I1941">
        <v>546418152.52999997</v>
      </c>
      <c r="J1941">
        <v>2518548128</v>
      </c>
      <c r="K1941">
        <v>2239518149.3499999</v>
      </c>
      <c r="L1941">
        <v>188590734.13</v>
      </c>
    </row>
    <row r="1942" spans="1:12" x14ac:dyDescent="0.3">
      <c r="A1942" t="s">
        <v>171</v>
      </c>
      <c r="B1942" t="str">
        <f t="shared" si="60"/>
        <v>0005872012</v>
      </c>
      <c r="C1942" t="s">
        <v>46</v>
      </c>
      <c r="D1942" t="s">
        <v>173</v>
      </c>
      <c r="E1942">
        <v>1948189723.77</v>
      </c>
      <c r="F1942">
        <v>899293244.73000002</v>
      </c>
      <c r="G1942">
        <f t="shared" si="61"/>
        <v>0.4616045520401118</v>
      </c>
      <c r="H1942">
        <v>3992064.17</v>
      </c>
      <c r="I1942">
        <v>179721932.71000001</v>
      </c>
      <c r="J1942">
        <v>6426822247.46</v>
      </c>
      <c r="K1942">
        <v>6002702483.6199999</v>
      </c>
      <c r="L1942">
        <v>234464454.19999999</v>
      </c>
    </row>
    <row r="1943" spans="1:12" x14ac:dyDescent="0.3">
      <c r="A1943" t="s">
        <v>171</v>
      </c>
      <c r="B1943" t="str">
        <f t="shared" si="60"/>
        <v>0005872013</v>
      </c>
      <c r="C1943" t="s">
        <v>47</v>
      </c>
      <c r="D1943" t="s">
        <v>173</v>
      </c>
      <c r="E1943">
        <v>2215116685.4899998</v>
      </c>
      <c r="F1943">
        <v>1018423278.25</v>
      </c>
      <c r="G1943">
        <f t="shared" si="61"/>
        <v>0.45976055569493279</v>
      </c>
      <c r="H1943">
        <v>4716447.3499999996</v>
      </c>
      <c r="I1943">
        <v>147796928.19999999</v>
      </c>
      <c r="J1943">
        <v>8831383233.3999996</v>
      </c>
      <c r="K1943">
        <v>8358745921.8699999</v>
      </c>
      <c r="L1943">
        <v>178880105.19999999</v>
      </c>
    </row>
    <row r="1944" spans="1:12" x14ac:dyDescent="0.3">
      <c r="A1944" t="s">
        <v>171</v>
      </c>
      <c r="B1944" t="str">
        <f t="shared" si="60"/>
        <v>0005872014</v>
      </c>
      <c r="C1944" t="s">
        <v>48</v>
      </c>
      <c r="D1944" t="s">
        <v>173</v>
      </c>
      <c r="E1944">
        <v>2859697140.0100002</v>
      </c>
      <c r="F1944">
        <v>1454460233.73</v>
      </c>
      <c r="G1944">
        <f t="shared" si="61"/>
        <v>0.50860638820127424</v>
      </c>
      <c r="H1944">
        <v>4441773.95</v>
      </c>
      <c r="I1944">
        <v>144970031.84</v>
      </c>
      <c r="J1944">
        <v>10332527739.530001</v>
      </c>
      <c r="K1944">
        <v>9831336392.8400002</v>
      </c>
      <c r="L1944">
        <v>164846797.33000001</v>
      </c>
    </row>
    <row r="1945" spans="1:12" x14ac:dyDescent="0.3">
      <c r="A1945" t="s">
        <v>171</v>
      </c>
      <c r="B1945" t="str">
        <f t="shared" si="60"/>
        <v>0005872015</v>
      </c>
      <c r="C1945" t="s">
        <v>49</v>
      </c>
      <c r="D1945" t="s">
        <v>173</v>
      </c>
      <c r="E1945">
        <v>19100729120.080002</v>
      </c>
      <c r="F1945">
        <v>11094581279.92</v>
      </c>
      <c r="G1945">
        <f t="shared" si="61"/>
        <v>0.58084595672615513</v>
      </c>
      <c r="H1945">
        <v>5340847.6399999997</v>
      </c>
      <c r="I1945">
        <v>306954231.41000003</v>
      </c>
      <c r="J1945">
        <v>9923156252.1499996</v>
      </c>
      <c r="K1945">
        <v>9145536968.8700008</v>
      </c>
      <c r="L1945">
        <v>397187047.86000001</v>
      </c>
    </row>
    <row r="1946" spans="1:12" x14ac:dyDescent="0.3">
      <c r="A1946" t="s">
        <v>171</v>
      </c>
      <c r="B1946" t="str">
        <f t="shared" si="60"/>
        <v>0005872016</v>
      </c>
      <c r="C1946" t="s">
        <v>50</v>
      </c>
      <c r="D1946" t="s">
        <v>173</v>
      </c>
      <c r="E1946">
        <v>34244929434.900002</v>
      </c>
      <c r="F1946">
        <v>25002421750.68</v>
      </c>
      <c r="G1946">
        <f t="shared" si="61"/>
        <v>0.73010580437053862</v>
      </c>
      <c r="H1946">
        <v>6178474.3399999999</v>
      </c>
      <c r="I1946">
        <v>1125623615.75</v>
      </c>
      <c r="J1946">
        <v>10564256235.16</v>
      </c>
      <c r="K1946">
        <v>8600270806.0100002</v>
      </c>
      <c r="L1946">
        <v>1412810959.8</v>
      </c>
    </row>
    <row r="1947" spans="1:12" x14ac:dyDescent="0.3">
      <c r="A1947" t="s">
        <v>171</v>
      </c>
      <c r="B1947" t="str">
        <f t="shared" si="60"/>
        <v>0005872017</v>
      </c>
      <c r="C1947" t="s">
        <v>51</v>
      </c>
      <c r="D1947" t="s">
        <v>173</v>
      </c>
      <c r="E1947">
        <v>36076338579.809998</v>
      </c>
      <c r="F1947">
        <v>26167311673.380001</v>
      </c>
      <c r="G1947">
        <f t="shared" si="61"/>
        <v>0.72533169117179896</v>
      </c>
      <c r="H1947">
        <v>6479294.3399999999</v>
      </c>
      <c r="I1947">
        <v>1109823962.51</v>
      </c>
      <c r="J1947">
        <v>11697510001.700001</v>
      </c>
      <c r="K1947">
        <v>9998693532.2999992</v>
      </c>
      <c r="L1947">
        <v>1329033196.8800001</v>
      </c>
    </row>
    <row r="1948" spans="1:12" x14ac:dyDescent="0.3">
      <c r="A1948" t="s">
        <v>171</v>
      </c>
      <c r="B1948" t="str">
        <f t="shared" si="60"/>
        <v>0005872018</v>
      </c>
      <c r="C1948" t="s">
        <v>52</v>
      </c>
      <c r="D1948" t="s">
        <v>173</v>
      </c>
      <c r="E1948">
        <v>31057554290.389999</v>
      </c>
      <c r="F1948">
        <v>24421795946.310001</v>
      </c>
      <c r="G1948">
        <f t="shared" si="61"/>
        <v>0.78633995832269155</v>
      </c>
      <c r="H1948">
        <v>5492920.9800000004</v>
      </c>
      <c r="I1948">
        <v>-3072510704.23</v>
      </c>
      <c r="J1948">
        <v>10479522066.73</v>
      </c>
      <c r="K1948">
        <v>10252071515.73</v>
      </c>
      <c r="L1948">
        <v>-3110031467.54</v>
      </c>
    </row>
    <row r="1949" spans="1:12" x14ac:dyDescent="0.3">
      <c r="A1949" t="s">
        <v>171</v>
      </c>
      <c r="B1949" t="str">
        <f t="shared" si="60"/>
        <v>0005872019</v>
      </c>
      <c r="C1949" t="s">
        <v>53</v>
      </c>
      <c r="D1949" t="s">
        <v>173</v>
      </c>
      <c r="E1949">
        <v>22298022373.360001</v>
      </c>
      <c r="F1949">
        <v>22183703249.720001</v>
      </c>
      <c r="G1949">
        <f t="shared" si="61"/>
        <v>0.99487312723407351</v>
      </c>
      <c r="H1949">
        <v>4822485.33</v>
      </c>
      <c r="I1949">
        <v>-6463396868.6899996</v>
      </c>
      <c r="J1949">
        <v>4233894762.71</v>
      </c>
      <c r="K1949">
        <v>3919863550.2199998</v>
      </c>
      <c r="L1949">
        <v>-6404918915.0900002</v>
      </c>
    </row>
    <row r="1950" spans="1:12" x14ac:dyDescent="0.3">
      <c r="A1950" t="s">
        <v>171</v>
      </c>
      <c r="B1950" t="str">
        <f t="shared" si="60"/>
        <v>0005872020</v>
      </c>
      <c r="C1950" t="s">
        <v>54</v>
      </c>
      <c r="D1950" t="s">
        <v>173</v>
      </c>
      <c r="E1950">
        <v>5242408950.7299995</v>
      </c>
      <c r="F1950">
        <v>4904547732.1199999</v>
      </c>
      <c r="G1950">
        <f t="shared" si="61"/>
        <v>0.93555229632305714</v>
      </c>
      <c r="H1950">
        <v>3234676.97</v>
      </c>
      <c r="I1950">
        <v>-266045352.02000001</v>
      </c>
      <c r="J1950">
        <v>377949987.43000001</v>
      </c>
      <c r="K1950">
        <v>2624013779.6999998</v>
      </c>
      <c r="L1950">
        <v>-224040293.31999999</v>
      </c>
    </row>
    <row r="1951" spans="1:12" x14ac:dyDescent="0.3">
      <c r="A1951" t="s">
        <v>171</v>
      </c>
      <c r="B1951" t="str">
        <f t="shared" si="60"/>
        <v>0005872021</v>
      </c>
      <c r="C1951" t="s">
        <v>55</v>
      </c>
      <c r="D1951" t="s">
        <v>173</v>
      </c>
      <c r="E1951">
        <v>1087639176.79</v>
      </c>
      <c r="F1951">
        <v>1269680135.54</v>
      </c>
      <c r="G1951">
        <f t="shared" si="61"/>
        <v>1.1673725649413125</v>
      </c>
      <c r="I1951">
        <v>-1525012755.5899999</v>
      </c>
      <c r="J1951">
        <v>99325393.180000007</v>
      </c>
      <c r="K1951">
        <v>95846426.549999997</v>
      </c>
      <c r="L1951">
        <v>-1524775534</v>
      </c>
    </row>
    <row r="1952" spans="1:12" x14ac:dyDescent="0.3">
      <c r="A1952" t="s">
        <v>174</v>
      </c>
      <c r="B1952" t="str">
        <f t="shared" si="60"/>
        <v>0005911996</v>
      </c>
      <c r="C1952" t="s">
        <v>30</v>
      </c>
      <c r="D1952" t="s">
        <v>81</v>
      </c>
      <c r="E1952">
        <v>401072519.48000002</v>
      </c>
      <c r="F1952">
        <v>280231348.73000002</v>
      </c>
      <c r="G1952">
        <f t="shared" si="61"/>
        <v>0.69870493519058985</v>
      </c>
      <c r="H1952">
        <v>10916526.4</v>
      </c>
      <c r="I1952">
        <v>18489790.059999999</v>
      </c>
      <c r="J1952">
        <v>285263056.80000001</v>
      </c>
      <c r="K1952">
        <v>217287066.49000001</v>
      </c>
      <c r="L1952">
        <v>11054428.460000001</v>
      </c>
    </row>
    <row r="1953" spans="1:12" x14ac:dyDescent="0.3">
      <c r="A1953" t="s">
        <v>174</v>
      </c>
      <c r="B1953" t="str">
        <f t="shared" si="60"/>
        <v>0005911997</v>
      </c>
      <c r="C1953" t="s">
        <v>31</v>
      </c>
      <c r="D1953" t="s">
        <v>81</v>
      </c>
      <c r="E1953">
        <v>439101500.14999998</v>
      </c>
      <c r="F1953">
        <v>302957616.37</v>
      </c>
      <c r="G1953">
        <f t="shared" si="61"/>
        <v>0.68994894407445129</v>
      </c>
      <c r="H1953">
        <v>11595205.98</v>
      </c>
      <c r="I1953">
        <v>15302713.029999999</v>
      </c>
      <c r="J1953">
        <v>340298704.23000002</v>
      </c>
      <c r="K1953">
        <v>268506325.60000002</v>
      </c>
      <c r="L1953">
        <v>13648505.859999999</v>
      </c>
    </row>
    <row r="1954" spans="1:12" x14ac:dyDescent="0.3">
      <c r="A1954" t="s">
        <v>174</v>
      </c>
      <c r="B1954" t="str">
        <f t="shared" si="60"/>
        <v>0005911998</v>
      </c>
      <c r="C1954" t="s">
        <v>32</v>
      </c>
      <c r="D1954" t="s">
        <v>81</v>
      </c>
      <c r="E1954">
        <v>480812292.63999999</v>
      </c>
      <c r="F1954">
        <v>318792127.38999999</v>
      </c>
      <c r="G1954">
        <f t="shared" si="61"/>
        <v>0.66302823839965785</v>
      </c>
      <c r="H1954">
        <v>11291828.24</v>
      </c>
      <c r="I1954">
        <v>25920960.120000001</v>
      </c>
      <c r="J1954">
        <v>358570717.98000002</v>
      </c>
      <c r="K1954">
        <v>284347287.04000002</v>
      </c>
      <c r="L1954">
        <v>17888698.43</v>
      </c>
    </row>
    <row r="1955" spans="1:12" x14ac:dyDescent="0.3">
      <c r="A1955" t="s">
        <v>174</v>
      </c>
      <c r="B1955" t="str">
        <f t="shared" si="60"/>
        <v>0005911999</v>
      </c>
      <c r="C1955" t="s">
        <v>33</v>
      </c>
      <c r="D1955" t="s">
        <v>81</v>
      </c>
      <c r="E1955">
        <v>466884424.25</v>
      </c>
      <c r="F1955">
        <v>316656028.33999997</v>
      </c>
      <c r="G1955">
        <f t="shared" si="61"/>
        <v>0.67823215316868646</v>
      </c>
      <c r="H1955">
        <v>8547333.2200000007</v>
      </c>
      <c r="I1955">
        <v>19608975.32</v>
      </c>
      <c r="J1955">
        <v>440453073.23000002</v>
      </c>
      <c r="K1955">
        <v>364995062.38</v>
      </c>
      <c r="L1955">
        <v>11124384.08</v>
      </c>
    </row>
    <row r="1956" spans="1:12" x14ac:dyDescent="0.3">
      <c r="A1956" t="s">
        <v>174</v>
      </c>
      <c r="B1956" t="str">
        <f t="shared" si="60"/>
        <v>0005912000</v>
      </c>
      <c r="C1956" t="s">
        <v>34</v>
      </c>
      <c r="D1956" t="s">
        <v>81</v>
      </c>
      <c r="E1956">
        <v>490044162.81</v>
      </c>
      <c r="F1956">
        <v>241694853.72</v>
      </c>
      <c r="G1956">
        <f t="shared" si="61"/>
        <v>0.49321035135706731</v>
      </c>
      <c r="H1956">
        <v>8359419.1600000001</v>
      </c>
      <c r="I1956">
        <v>26341169.09</v>
      </c>
      <c r="J1956">
        <v>589216267.5</v>
      </c>
      <c r="K1956">
        <v>487100296.12</v>
      </c>
      <c r="L1956">
        <v>27559100.75</v>
      </c>
    </row>
    <row r="1957" spans="1:12" x14ac:dyDescent="0.3">
      <c r="A1957" t="s">
        <v>174</v>
      </c>
      <c r="B1957" t="str">
        <f t="shared" si="60"/>
        <v>0005912001</v>
      </c>
      <c r="C1957" t="s">
        <v>35</v>
      </c>
      <c r="D1957" t="s">
        <v>81</v>
      </c>
      <c r="E1957">
        <v>699753711.88999999</v>
      </c>
      <c r="F1957">
        <v>422099290.70999998</v>
      </c>
      <c r="G1957">
        <f t="shared" si="61"/>
        <v>0.60321122065923849</v>
      </c>
      <c r="H1957">
        <v>14865499.369999999</v>
      </c>
      <c r="I1957">
        <v>30628770.5</v>
      </c>
      <c r="J1957">
        <v>876182822.87</v>
      </c>
      <c r="K1957">
        <v>760821885.67999995</v>
      </c>
      <c r="L1957">
        <v>35423117.130000003</v>
      </c>
    </row>
    <row r="1958" spans="1:12" x14ac:dyDescent="0.3">
      <c r="A1958" t="s">
        <v>174</v>
      </c>
      <c r="B1958" t="str">
        <f t="shared" si="60"/>
        <v>0005912002</v>
      </c>
      <c r="C1958" t="s">
        <v>36</v>
      </c>
      <c r="D1958" t="s">
        <v>81</v>
      </c>
      <c r="E1958">
        <v>1301052537.46</v>
      </c>
      <c r="F1958">
        <v>981011778.20000005</v>
      </c>
      <c r="G1958">
        <f t="shared" si="61"/>
        <v>0.7540139617383903</v>
      </c>
      <c r="H1958">
        <v>47019576.890000001</v>
      </c>
      <c r="I1958">
        <v>21519442.629999999</v>
      </c>
      <c r="J1958">
        <v>1564227152.1700001</v>
      </c>
      <c r="K1958">
        <v>1381729737.26</v>
      </c>
      <c r="L1958">
        <v>23982390.300000001</v>
      </c>
    </row>
    <row r="1959" spans="1:12" x14ac:dyDescent="0.3">
      <c r="A1959" t="s">
        <v>174</v>
      </c>
      <c r="B1959" t="str">
        <f t="shared" si="60"/>
        <v>0005912003</v>
      </c>
      <c r="C1959" t="s">
        <v>37</v>
      </c>
      <c r="D1959" t="s">
        <v>81</v>
      </c>
      <c r="E1959">
        <v>1626273764.3399999</v>
      </c>
      <c r="F1959">
        <v>1292811195.01</v>
      </c>
      <c r="G1959">
        <f t="shared" si="61"/>
        <v>0.79495299214561765</v>
      </c>
      <c r="H1959">
        <v>90089592.790000007</v>
      </c>
      <c r="I1959">
        <v>14619622.189999999</v>
      </c>
      <c r="J1959">
        <v>2200136878.3200002</v>
      </c>
      <c r="K1959">
        <v>2008219943.0799999</v>
      </c>
      <c r="L1959">
        <v>6786837.8799999999</v>
      </c>
    </row>
    <row r="1960" spans="1:12" x14ac:dyDescent="0.3">
      <c r="A1960" t="s">
        <v>174</v>
      </c>
      <c r="B1960" t="str">
        <f t="shared" si="60"/>
        <v>0005912004</v>
      </c>
      <c r="C1960" t="s">
        <v>38</v>
      </c>
      <c r="D1960" t="s">
        <v>81</v>
      </c>
      <c r="E1960">
        <v>1932623572.52</v>
      </c>
      <c r="F1960">
        <v>1544047315.53</v>
      </c>
      <c r="G1960">
        <f t="shared" si="61"/>
        <v>0.79893846762754483</v>
      </c>
      <c r="H1960">
        <v>102518747.77</v>
      </c>
      <c r="I1960">
        <v>14920890.27</v>
      </c>
      <c r="J1960">
        <v>2711626227.25</v>
      </c>
      <c r="K1960">
        <v>2520727435.3899999</v>
      </c>
      <c r="L1960">
        <v>2513113.5499999998</v>
      </c>
    </row>
    <row r="1961" spans="1:12" x14ac:dyDescent="0.3">
      <c r="A1961" t="s">
        <v>174</v>
      </c>
      <c r="B1961" t="str">
        <f t="shared" si="60"/>
        <v>0005912005</v>
      </c>
      <c r="C1961" t="s">
        <v>39</v>
      </c>
      <c r="D1961" t="s">
        <v>81</v>
      </c>
      <c r="E1961">
        <v>2114863873.99</v>
      </c>
      <c r="F1961">
        <v>1717924329.0699999</v>
      </c>
      <c r="G1961">
        <f t="shared" si="61"/>
        <v>0.81230964801005578</v>
      </c>
      <c r="H1961">
        <v>159240568.81999999</v>
      </c>
      <c r="I1961">
        <v>14461837.93</v>
      </c>
      <c r="J1961">
        <v>2763514931.6999998</v>
      </c>
      <c r="K1961">
        <v>2563072104.5300002</v>
      </c>
      <c r="L1961">
        <v>2987357</v>
      </c>
    </row>
    <row r="1962" spans="1:12" x14ac:dyDescent="0.3">
      <c r="A1962" t="s">
        <v>174</v>
      </c>
      <c r="B1962" t="str">
        <f t="shared" si="60"/>
        <v>0005912006</v>
      </c>
      <c r="C1962" t="s">
        <v>40</v>
      </c>
      <c r="D1962" t="s">
        <v>81</v>
      </c>
      <c r="E1962">
        <v>1943485199.29</v>
      </c>
      <c r="F1962">
        <v>1538969272.01</v>
      </c>
      <c r="G1962">
        <f t="shared" si="61"/>
        <v>0.79186055678336065</v>
      </c>
      <c r="H1962">
        <v>113898737.02</v>
      </c>
      <c r="I1962">
        <v>15873561.9</v>
      </c>
      <c r="J1962">
        <v>2903691770.1599998</v>
      </c>
      <c r="K1962">
        <v>2680365578.7600002</v>
      </c>
      <c r="L1962">
        <v>14364641.08</v>
      </c>
    </row>
    <row r="1963" spans="1:12" x14ac:dyDescent="0.3">
      <c r="A1963" t="s">
        <v>174</v>
      </c>
      <c r="B1963" t="str">
        <f t="shared" si="60"/>
        <v>0005912007</v>
      </c>
      <c r="C1963" t="s">
        <v>41</v>
      </c>
      <c r="D1963" t="s">
        <v>81</v>
      </c>
      <c r="E1963">
        <v>1747969113.5999999</v>
      </c>
      <c r="F1963">
        <v>1333997028.8</v>
      </c>
      <c r="G1963">
        <f t="shared" si="61"/>
        <v>0.76316967984210493</v>
      </c>
      <c r="H1963">
        <v>99895155.890000001</v>
      </c>
      <c r="I1963">
        <v>22614377.129999999</v>
      </c>
      <c r="J1963">
        <v>3114812155.8600001</v>
      </c>
      <c r="K1963">
        <v>2858082789.8499999</v>
      </c>
      <c r="L1963">
        <v>14513055.77</v>
      </c>
    </row>
    <row r="1964" spans="1:12" x14ac:dyDescent="0.3">
      <c r="A1964" t="s">
        <v>174</v>
      </c>
      <c r="B1964" t="str">
        <f t="shared" si="60"/>
        <v>0005912008</v>
      </c>
      <c r="C1964" t="s">
        <v>42</v>
      </c>
      <c r="D1964" t="s">
        <v>81</v>
      </c>
      <c r="E1964">
        <v>1976149998.9300001</v>
      </c>
      <c r="F1964">
        <v>1555323356.8599999</v>
      </c>
      <c r="G1964">
        <f t="shared" si="61"/>
        <v>0.78704721691275481</v>
      </c>
      <c r="H1964">
        <v>103037964.27</v>
      </c>
      <c r="I1964">
        <v>21288100.370000001</v>
      </c>
      <c r="J1964">
        <v>3490386948.3699999</v>
      </c>
      <c r="K1964">
        <v>3197433027.4099998</v>
      </c>
      <c r="L1964">
        <v>3680356.02</v>
      </c>
    </row>
    <row r="1965" spans="1:12" x14ac:dyDescent="0.3">
      <c r="A1965" t="s">
        <v>174</v>
      </c>
      <c r="B1965" t="str">
        <f t="shared" si="60"/>
        <v>0005912009</v>
      </c>
      <c r="C1965" t="s">
        <v>43</v>
      </c>
      <c r="D1965" t="s">
        <v>81</v>
      </c>
      <c r="E1965">
        <v>2121044961.5799999</v>
      </c>
      <c r="F1965">
        <v>1678918338.6700001</v>
      </c>
      <c r="G1965">
        <f t="shared" si="61"/>
        <v>0.79155245130652363</v>
      </c>
      <c r="H1965">
        <v>99857617.760000005</v>
      </c>
      <c r="I1965">
        <v>21242904.82</v>
      </c>
      <c r="J1965">
        <v>3827979196.3400002</v>
      </c>
      <c r="K1965">
        <v>3444168637.5999999</v>
      </c>
      <c r="L1965">
        <v>10306323.65</v>
      </c>
    </row>
    <row r="1966" spans="1:12" x14ac:dyDescent="0.3">
      <c r="A1966" t="s">
        <v>174</v>
      </c>
      <c r="B1966" t="str">
        <f t="shared" si="60"/>
        <v>0005912010</v>
      </c>
      <c r="C1966" t="s">
        <v>44</v>
      </c>
      <c r="D1966" t="s">
        <v>81</v>
      </c>
      <c r="E1966">
        <v>2295210341.0500002</v>
      </c>
      <c r="F1966">
        <v>1763995756.53</v>
      </c>
      <c r="G1966">
        <f t="shared" si="61"/>
        <v>0.76855516245322286</v>
      </c>
      <c r="H1966">
        <v>98712409.989999995</v>
      </c>
      <c r="I1966">
        <v>18627474.98</v>
      </c>
      <c r="J1966">
        <v>4343628015.1099997</v>
      </c>
      <c r="K1966">
        <v>3911591274.8200002</v>
      </c>
      <c r="L1966">
        <v>9358730.1400000006</v>
      </c>
    </row>
    <row r="1967" spans="1:12" x14ac:dyDescent="0.3">
      <c r="A1967" t="s">
        <v>174</v>
      </c>
      <c r="B1967" t="str">
        <f t="shared" si="60"/>
        <v>0005912011</v>
      </c>
      <c r="C1967" t="s">
        <v>45</v>
      </c>
      <c r="D1967" t="s">
        <v>103</v>
      </c>
      <c r="E1967">
        <v>2697797030.1100001</v>
      </c>
      <c r="F1967">
        <v>2184655396.6799998</v>
      </c>
      <c r="G1967">
        <f t="shared" si="61"/>
        <v>0.80979234994224991</v>
      </c>
      <c r="H1967">
        <v>105068260.47</v>
      </c>
      <c r="I1967">
        <v>3175496.29</v>
      </c>
      <c r="J1967">
        <v>4782502006.0299997</v>
      </c>
      <c r="K1967">
        <v>4191051834.2199998</v>
      </c>
      <c r="L1967">
        <v>6279084.7599999998</v>
      </c>
    </row>
    <row r="1968" spans="1:12" x14ac:dyDescent="0.3">
      <c r="A1968" t="s">
        <v>174</v>
      </c>
      <c r="B1968" t="str">
        <f t="shared" si="60"/>
        <v>0005912012</v>
      </c>
      <c r="C1968" t="s">
        <v>46</v>
      </c>
      <c r="D1968" t="s">
        <v>103</v>
      </c>
      <c r="E1968">
        <v>2924460001.3699999</v>
      </c>
      <c r="F1968">
        <v>2391970029.8400002</v>
      </c>
      <c r="G1968">
        <f t="shared" si="61"/>
        <v>0.81791853153041993</v>
      </c>
      <c r="H1968">
        <v>161189565.68000001</v>
      </c>
      <c r="I1968">
        <v>19035470.850000001</v>
      </c>
      <c r="J1968">
        <v>4708284779.0200005</v>
      </c>
      <c r="K1968">
        <v>4046431485.9899998</v>
      </c>
      <c r="L1968">
        <v>9364754.7599999998</v>
      </c>
    </row>
    <row r="1969" spans="1:12" x14ac:dyDescent="0.3">
      <c r="A1969" t="s">
        <v>174</v>
      </c>
      <c r="B1969" t="str">
        <f t="shared" si="60"/>
        <v>0005912013</v>
      </c>
      <c r="C1969" t="s">
        <v>47</v>
      </c>
      <c r="D1969" t="s">
        <v>103</v>
      </c>
      <c r="E1969">
        <v>3171177879.98</v>
      </c>
      <c r="F1969">
        <v>2610667721.0999999</v>
      </c>
      <c r="G1969">
        <f t="shared" si="61"/>
        <v>0.82324859087263336</v>
      </c>
      <c r="H1969">
        <v>160611836.68000001</v>
      </c>
      <c r="I1969">
        <v>20238077.030000001</v>
      </c>
      <c r="J1969">
        <v>4635308224.6999998</v>
      </c>
      <c r="K1969">
        <v>3964580544.9400001</v>
      </c>
      <c r="L1969">
        <v>-8919483.4600000009</v>
      </c>
    </row>
    <row r="1970" spans="1:12" x14ac:dyDescent="0.3">
      <c r="A1970" t="s">
        <v>174</v>
      </c>
      <c r="B1970" t="str">
        <f t="shared" si="60"/>
        <v>0005912014</v>
      </c>
      <c r="C1970" t="s">
        <v>48</v>
      </c>
      <c r="D1970" t="s">
        <v>103</v>
      </c>
      <c r="E1970">
        <v>3324359490.4000001</v>
      </c>
      <c r="F1970">
        <v>2846605022.0100002</v>
      </c>
      <c r="G1970">
        <f t="shared" si="61"/>
        <v>0.85628676147400817</v>
      </c>
      <c r="H1970">
        <v>155019198.84999999</v>
      </c>
      <c r="I1970">
        <v>-4257160.53</v>
      </c>
      <c r="J1970">
        <v>4748778300.5200005</v>
      </c>
      <c r="K1970">
        <v>4022027642.21</v>
      </c>
      <c r="L1970">
        <v>4385503.0999999996</v>
      </c>
    </row>
    <row r="1971" spans="1:12" x14ac:dyDescent="0.3">
      <c r="A1971" t="s">
        <v>174</v>
      </c>
      <c r="B1971" t="str">
        <f t="shared" si="60"/>
        <v>0005912015</v>
      </c>
      <c r="C1971" t="s">
        <v>49</v>
      </c>
      <c r="D1971" t="s">
        <v>103</v>
      </c>
      <c r="E1971">
        <v>22737213741.959999</v>
      </c>
      <c r="F1971">
        <v>16518640661.18</v>
      </c>
      <c r="G1971">
        <f t="shared" si="61"/>
        <v>0.72650241356072398</v>
      </c>
      <c r="H1971">
        <v>388883276.19999999</v>
      </c>
      <c r="I1971">
        <v>493172662.72000003</v>
      </c>
      <c r="J1971">
        <v>3630280648.1300001</v>
      </c>
      <c r="K1971">
        <v>2379729122.3699999</v>
      </c>
      <c r="L1971">
        <v>483848953.86000001</v>
      </c>
    </row>
    <row r="1972" spans="1:12" x14ac:dyDescent="0.3">
      <c r="A1972" t="s">
        <v>174</v>
      </c>
      <c r="B1972" t="str">
        <f t="shared" si="60"/>
        <v>0005912016</v>
      </c>
      <c r="C1972" t="s">
        <v>50</v>
      </c>
      <c r="D1972" t="s">
        <v>79</v>
      </c>
      <c r="E1972">
        <v>29768452808.939999</v>
      </c>
      <c r="F1972">
        <v>18247356951.099998</v>
      </c>
      <c r="G1972">
        <f t="shared" si="61"/>
        <v>0.6129763299495361</v>
      </c>
      <c r="H1972">
        <v>397436337.54000002</v>
      </c>
      <c r="I1972">
        <v>678613370.83000004</v>
      </c>
      <c r="J1972">
        <v>4333480304.6199999</v>
      </c>
      <c r="K1972">
        <v>2909490470.1500001</v>
      </c>
      <c r="L1972">
        <v>680383660.23000002</v>
      </c>
    </row>
    <row r="1973" spans="1:12" x14ac:dyDescent="0.3">
      <c r="A1973" t="s">
        <v>174</v>
      </c>
      <c r="B1973" t="str">
        <f t="shared" si="60"/>
        <v>0005912017</v>
      </c>
      <c r="C1973" t="s">
        <v>51</v>
      </c>
      <c r="D1973" t="s">
        <v>79</v>
      </c>
      <c r="E1973">
        <v>31548274203.16</v>
      </c>
      <c r="F1973">
        <v>19299109720.970001</v>
      </c>
      <c r="G1973">
        <f t="shared" si="61"/>
        <v>0.61173266076902955</v>
      </c>
      <c r="H1973">
        <v>399472743.19</v>
      </c>
      <c r="I1973">
        <v>810626696.37</v>
      </c>
      <c r="J1973">
        <v>5204763960.5</v>
      </c>
      <c r="K1973">
        <v>3413908227.1599998</v>
      </c>
      <c r="L1973">
        <v>837421651.12</v>
      </c>
    </row>
    <row r="1974" spans="1:12" x14ac:dyDescent="0.3">
      <c r="A1974" t="s">
        <v>174</v>
      </c>
      <c r="B1974" t="str">
        <f t="shared" si="60"/>
        <v>0005912018</v>
      </c>
      <c r="C1974" t="s">
        <v>52</v>
      </c>
      <c r="D1974" t="s">
        <v>79</v>
      </c>
      <c r="E1974">
        <v>34219387442.459999</v>
      </c>
      <c r="F1974">
        <v>21345092909.93</v>
      </c>
      <c r="G1974">
        <f t="shared" si="61"/>
        <v>0.62377191718647318</v>
      </c>
      <c r="H1974">
        <v>390526916.91000003</v>
      </c>
      <c r="I1974">
        <v>855386346.76999998</v>
      </c>
      <c r="J1974">
        <v>5036974038.1899996</v>
      </c>
      <c r="K1974">
        <v>3066795333.98</v>
      </c>
      <c r="L1974">
        <v>898570291.35000002</v>
      </c>
    </row>
    <row r="1975" spans="1:12" x14ac:dyDescent="0.3">
      <c r="A1975" t="s">
        <v>174</v>
      </c>
      <c r="B1975" t="str">
        <f t="shared" si="60"/>
        <v>0005912019</v>
      </c>
      <c r="C1975" t="s">
        <v>53</v>
      </c>
      <c r="D1975" t="s">
        <v>79</v>
      </c>
      <c r="E1975">
        <v>37449855965.330002</v>
      </c>
      <c r="F1975">
        <v>23983177990.25</v>
      </c>
      <c r="G1975">
        <f t="shared" si="61"/>
        <v>0.64040774983094551</v>
      </c>
      <c r="H1975">
        <v>530112867.00999999</v>
      </c>
      <c r="I1975">
        <v>905306866.57000005</v>
      </c>
      <c r="J1975">
        <v>5011085318.6300001</v>
      </c>
      <c r="K1975">
        <v>2600927261.9299998</v>
      </c>
      <c r="L1975">
        <v>1049154965.73</v>
      </c>
    </row>
    <row r="1976" spans="1:12" x14ac:dyDescent="0.3">
      <c r="A1976" t="s">
        <v>174</v>
      </c>
      <c r="B1976" t="str">
        <f t="shared" si="60"/>
        <v>0005912020</v>
      </c>
      <c r="C1976" t="s">
        <v>54</v>
      </c>
      <c r="D1976" t="s">
        <v>79</v>
      </c>
      <c r="E1976">
        <v>39154413105.040001</v>
      </c>
      <c r="F1976">
        <v>24989414690.080002</v>
      </c>
      <c r="G1976">
        <f t="shared" si="61"/>
        <v>0.63822728291292752</v>
      </c>
      <c r="H1976">
        <v>518360508.70999998</v>
      </c>
      <c r="I1976">
        <v>1019374044.38</v>
      </c>
      <c r="J1976">
        <v>5305005725.9700003</v>
      </c>
      <c r="K1976">
        <v>2736459939.3099999</v>
      </c>
      <c r="L1976">
        <v>1149242140.26</v>
      </c>
    </row>
    <row r="1977" spans="1:12" x14ac:dyDescent="0.3">
      <c r="A1977" t="s">
        <v>174</v>
      </c>
      <c r="B1977" t="str">
        <f t="shared" si="60"/>
        <v>0005912021</v>
      </c>
      <c r="C1977" t="s">
        <v>55</v>
      </c>
      <c r="D1977" t="s">
        <v>79</v>
      </c>
      <c r="E1977">
        <v>39768103501.580002</v>
      </c>
      <c r="F1977">
        <v>24860492931.98</v>
      </c>
      <c r="G1977">
        <f t="shared" si="61"/>
        <v>0.62513649741915112</v>
      </c>
      <c r="H1977">
        <v>526070566.86000001</v>
      </c>
      <c r="I1977">
        <v>1165472794.72</v>
      </c>
      <c r="J1977">
        <v>7015771852.9399996</v>
      </c>
      <c r="K1977">
        <v>4092446458.5799999</v>
      </c>
      <c r="L1977">
        <v>1242219209.98</v>
      </c>
    </row>
    <row r="1978" spans="1:12" x14ac:dyDescent="0.3">
      <c r="A1978" t="s">
        <v>175</v>
      </c>
      <c r="B1978" t="str">
        <f t="shared" si="60"/>
        <v>0005921996</v>
      </c>
      <c r="C1978" t="s">
        <v>30</v>
      </c>
      <c r="D1978" t="s">
        <v>59</v>
      </c>
      <c r="E1978">
        <v>932150308.24000001</v>
      </c>
      <c r="F1978">
        <v>501803380.32999998</v>
      </c>
      <c r="G1978">
        <f t="shared" si="61"/>
        <v>0.53832882518427605</v>
      </c>
      <c r="H1978">
        <v>0</v>
      </c>
      <c r="I1978">
        <v>53287098.630000003</v>
      </c>
      <c r="J1978">
        <v>185802625.90000001</v>
      </c>
      <c r="K1978">
        <v>107508461.03</v>
      </c>
      <c r="L1978">
        <v>77213179.379999995</v>
      </c>
    </row>
    <row r="1979" spans="1:12" x14ac:dyDescent="0.3">
      <c r="A1979" t="s">
        <v>175</v>
      </c>
      <c r="B1979" t="str">
        <f t="shared" si="60"/>
        <v>0005921997</v>
      </c>
      <c r="C1979" t="s">
        <v>31</v>
      </c>
      <c r="D1979" t="s">
        <v>59</v>
      </c>
      <c r="E1979">
        <v>1161951840.0799999</v>
      </c>
      <c r="F1979">
        <v>594386519.76999998</v>
      </c>
      <c r="G1979">
        <f t="shared" si="61"/>
        <v>0.51154144196636986</v>
      </c>
      <c r="H1979">
        <v>0</v>
      </c>
      <c r="I1979">
        <v>57850507.18</v>
      </c>
      <c r="J1979">
        <v>314736583.68000001</v>
      </c>
      <c r="K1979">
        <v>236089596.41</v>
      </c>
      <c r="L1979">
        <v>68583884.909999996</v>
      </c>
    </row>
    <row r="1980" spans="1:12" x14ac:dyDescent="0.3">
      <c r="A1980" t="s">
        <v>175</v>
      </c>
      <c r="B1980" t="str">
        <f t="shared" si="60"/>
        <v>0005921998</v>
      </c>
      <c r="C1980" t="s">
        <v>32</v>
      </c>
      <c r="D1980" t="s">
        <v>59</v>
      </c>
      <c r="E1980">
        <v>1101102402.4200001</v>
      </c>
      <c r="F1980">
        <v>761620269.36000001</v>
      </c>
      <c r="G1980">
        <f t="shared" si="61"/>
        <v>0.6916888635299614</v>
      </c>
      <c r="H1980">
        <v>0</v>
      </c>
      <c r="I1980">
        <v>-238028143.75</v>
      </c>
      <c r="J1980">
        <v>199908423.59999999</v>
      </c>
      <c r="K1980">
        <v>163488692.61000001</v>
      </c>
      <c r="L1980">
        <v>-237218072.59999999</v>
      </c>
    </row>
    <row r="1981" spans="1:12" x14ac:dyDescent="0.3">
      <c r="A1981" t="s">
        <v>175</v>
      </c>
      <c r="B1981" t="str">
        <f t="shared" si="60"/>
        <v>0005921999</v>
      </c>
      <c r="C1981" t="s">
        <v>33</v>
      </c>
      <c r="D1981" t="s">
        <v>59</v>
      </c>
      <c r="E1981">
        <v>843830699.10000002</v>
      </c>
      <c r="F1981">
        <v>688619120.36000001</v>
      </c>
      <c r="G1981">
        <f t="shared" si="61"/>
        <v>0.81606312865182173</v>
      </c>
      <c r="H1981">
        <v>0</v>
      </c>
      <c r="I1981">
        <v>-164698683.75999999</v>
      </c>
      <c r="J1981">
        <v>179477689.08000001</v>
      </c>
      <c r="K1981">
        <v>148865979.84</v>
      </c>
      <c r="L1981">
        <v>-156874944.84999999</v>
      </c>
    </row>
    <row r="1982" spans="1:12" x14ac:dyDescent="0.3">
      <c r="A1982" t="s">
        <v>175</v>
      </c>
      <c r="B1982" t="str">
        <f t="shared" si="60"/>
        <v>0005922000</v>
      </c>
      <c r="C1982" t="s">
        <v>34</v>
      </c>
      <c r="D1982" t="s">
        <v>59</v>
      </c>
      <c r="E1982">
        <v>899419817.40999997</v>
      </c>
      <c r="F1982">
        <v>588947808.38</v>
      </c>
      <c r="G1982">
        <f t="shared" si="61"/>
        <v>0.65480857434957818</v>
      </c>
      <c r="H1982">
        <v>0</v>
      </c>
      <c r="I1982">
        <v>14427081.27</v>
      </c>
      <c r="J1982">
        <v>143740078.72999999</v>
      </c>
      <c r="K1982">
        <v>104314666.01000001</v>
      </c>
      <c r="L1982">
        <v>6128463.9100000001</v>
      </c>
    </row>
    <row r="1983" spans="1:12" x14ac:dyDescent="0.3">
      <c r="A1983" t="s">
        <v>175</v>
      </c>
      <c r="B1983" t="str">
        <f t="shared" si="60"/>
        <v>0005922001</v>
      </c>
      <c r="C1983" t="s">
        <v>35</v>
      </c>
      <c r="D1983" t="s">
        <v>59</v>
      </c>
      <c r="E1983">
        <v>1170882038.1600001</v>
      </c>
      <c r="F1983">
        <v>976869179.44000006</v>
      </c>
      <c r="G1983">
        <f t="shared" si="61"/>
        <v>0.83430196006347113</v>
      </c>
      <c r="H1983">
        <v>0</v>
      </c>
      <c r="I1983">
        <v>-105299435.7</v>
      </c>
      <c r="J1983">
        <v>78314482.829999998</v>
      </c>
      <c r="K1983">
        <v>54834477.460000001</v>
      </c>
      <c r="L1983">
        <v>-24350609.960000001</v>
      </c>
    </row>
    <row r="1984" spans="1:12" x14ac:dyDescent="0.3">
      <c r="A1984" t="s">
        <v>175</v>
      </c>
      <c r="B1984" t="str">
        <f t="shared" si="60"/>
        <v>0005922002</v>
      </c>
      <c r="C1984" t="s">
        <v>36</v>
      </c>
      <c r="D1984" t="s">
        <v>59</v>
      </c>
      <c r="E1984">
        <v>908552613.91999996</v>
      </c>
      <c r="F1984">
        <v>649798214.76999998</v>
      </c>
      <c r="G1984">
        <f t="shared" si="61"/>
        <v>0.71520152472668597</v>
      </c>
      <c r="H1984">
        <v>0</v>
      </c>
      <c r="I1984">
        <v>3492934.4</v>
      </c>
      <c r="J1984">
        <v>146942649.66999999</v>
      </c>
      <c r="K1984">
        <v>107192207.52</v>
      </c>
      <c r="L1984">
        <v>7857242.4400000004</v>
      </c>
    </row>
    <row r="1985" spans="1:12" x14ac:dyDescent="0.3">
      <c r="A1985" t="s">
        <v>175</v>
      </c>
      <c r="B1985" t="str">
        <f t="shared" si="60"/>
        <v>0005922003</v>
      </c>
      <c r="C1985" t="s">
        <v>37</v>
      </c>
      <c r="D1985" t="s">
        <v>59</v>
      </c>
      <c r="E1985">
        <v>692624221.42999995</v>
      </c>
      <c r="F1985">
        <v>678900850.89999998</v>
      </c>
      <c r="G1985">
        <f t="shared" si="61"/>
        <v>0.98018641262405382</v>
      </c>
      <c r="H1985">
        <v>0</v>
      </c>
      <c r="I1985">
        <v>-231235646.50999999</v>
      </c>
      <c r="J1985">
        <v>70480304.310000002</v>
      </c>
      <c r="K1985">
        <v>76620429.090000004</v>
      </c>
      <c r="L1985">
        <v>-134400583.63999999</v>
      </c>
    </row>
    <row r="1986" spans="1:12" x14ac:dyDescent="0.3">
      <c r="A1986" t="s">
        <v>175</v>
      </c>
      <c r="B1986" t="str">
        <f t="shared" si="60"/>
        <v>0005922004</v>
      </c>
      <c r="C1986" t="s">
        <v>38</v>
      </c>
      <c r="D1986" t="s">
        <v>59</v>
      </c>
      <c r="E1986">
        <v>508940953.32999998</v>
      </c>
      <c r="F1986">
        <v>656895041.95000005</v>
      </c>
      <c r="G1986">
        <f t="shared" si="61"/>
        <v>1.2907097329305819</v>
      </c>
      <c r="H1986">
        <v>0</v>
      </c>
      <c r="I1986">
        <v>-143600208.93000001</v>
      </c>
      <c r="J1986">
        <v>9444819.1699999999</v>
      </c>
      <c r="K1986">
        <v>8865987.2699999996</v>
      </c>
      <c r="L1986">
        <v>-140179725.09</v>
      </c>
    </row>
    <row r="1987" spans="1:12" x14ac:dyDescent="0.3">
      <c r="A1987" t="s">
        <v>175</v>
      </c>
      <c r="B1987" t="str">
        <f t="shared" si="60"/>
        <v>0005922005</v>
      </c>
      <c r="C1987" t="s">
        <v>39</v>
      </c>
      <c r="D1987" t="s">
        <v>59</v>
      </c>
      <c r="E1987">
        <v>253068282.28999999</v>
      </c>
      <c r="F1987">
        <v>689160570.25</v>
      </c>
      <c r="G1987">
        <f t="shared" si="61"/>
        <v>2.723219852025021</v>
      </c>
      <c r="H1987">
        <v>0</v>
      </c>
      <c r="I1987">
        <v>-156648738.30000001</v>
      </c>
      <c r="J1987">
        <v>56763722.100000001</v>
      </c>
      <c r="K1987">
        <v>51682672.420000002</v>
      </c>
      <c r="L1987">
        <v>-140557744.61000001</v>
      </c>
    </row>
    <row r="1988" spans="1:12" x14ac:dyDescent="0.3">
      <c r="A1988" t="s">
        <v>175</v>
      </c>
      <c r="B1988" t="str">
        <f t="shared" si="60"/>
        <v>0005922006</v>
      </c>
      <c r="C1988" t="s">
        <v>40</v>
      </c>
      <c r="D1988" t="s">
        <v>59</v>
      </c>
      <c r="E1988">
        <v>269437521.17000002</v>
      </c>
      <c r="F1988">
        <v>791209076.09000003</v>
      </c>
      <c r="G1988">
        <f t="shared" si="61"/>
        <v>2.9365215084160137</v>
      </c>
      <c r="H1988">
        <v>0</v>
      </c>
      <c r="I1988">
        <v>10322541.34</v>
      </c>
      <c r="J1988">
        <v>10190174.119999999</v>
      </c>
      <c r="K1988">
        <v>11095879.699999999</v>
      </c>
      <c r="L1988">
        <v>16086707.75</v>
      </c>
    </row>
    <row r="1989" spans="1:12" x14ac:dyDescent="0.3">
      <c r="A1989" t="s">
        <v>175</v>
      </c>
      <c r="B1989" t="str">
        <f t="shared" ref="B1989:B2052" si="62">A1989&amp;LEFT(C1989,4)</f>
        <v>0005922007</v>
      </c>
      <c r="C1989" t="s">
        <v>41</v>
      </c>
      <c r="D1989" t="s">
        <v>59</v>
      </c>
      <c r="E1989">
        <v>176565070.84999999</v>
      </c>
      <c r="F1989">
        <v>319698773.70999998</v>
      </c>
      <c r="G1989">
        <f t="shared" ref="G1989:G2052" si="63">F1989/E1989</f>
        <v>1.8106569559366503</v>
      </c>
      <c r="H1989">
        <v>0</v>
      </c>
      <c r="I1989">
        <v>378330536.87</v>
      </c>
      <c r="J1989">
        <v>189250</v>
      </c>
      <c r="K1989">
        <v>93963.02</v>
      </c>
      <c r="L1989">
        <v>-10698123.630000001</v>
      </c>
    </row>
    <row r="1990" spans="1:12" x14ac:dyDescent="0.3">
      <c r="A1990" t="s">
        <v>175</v>
      </c>
      <c r="B1990" t="str">
        <f t="shared" si="62"/>
        <v>0005922008</v>
      </c>
      <c r="C1990" t="s">
        <v>42</v>
      </c>
      <c r="D1990" t="s">
        <v>176</v>
      </c>
      <c r="E1990">
        <v>962444710.78999996</v>
      </c>
      <c r="F1990">
        <v>421942603.63999999</v>
      </c>
      <c r="G1990">
        <f t="shared" si="63"/>
        <v>0.43840710942622191</v>
      </c>
      <c r="H1990">
        <v>9736806.2200000007</v>
      </c>
      <c r="I1990">
        <v>82189651.670000002</v>
      </c>
      <c r="J1990">
        <v>283526011.92000002</v>
      </c>
      <c r="K1990">
        <v>191411501.63999999</v>
      </c>
      <c r="L1990">
        <v>54513745.630000003</v>
      </c>
    </row>
    <row r="1991" spans="1:12" x14ac:dyDescent="0.3">
      <c r="A1991" t="s">
        <v>175</v>
      </c>
      <c r="B1991" t="str">
        <f t="shared" si="62"/>
        <v>0005922009</v>
      </c>
      <c r="C1991" t="s">
        <v>43</v>
      </c>
      <c r="D1991" t="s">
        <v>176</v>
      </c>
      <c r="E1991">
        <v>1072858533.3099999</v>
      </c>
      <c r="F1991">
        <v>461042475.05000001</v>
      </c>
      <c r="G1991">
        <f t="shared" si="63"/>
        <v>0.42973277532461296</v>
      </c>
      <c r="H1991">
        <v>34386835.869999997</v>
      </c>
      <c r="I1991">
        <v>74014831.109999999</v>
      </c>
      <c r="J1991">
        <v>322947036.81</v>
      </c>
      <c r="K1991">
        <v>239278801.19</v>
      </c>
      <c r="L1991">
        <v>37422139.759999998</v>
      </c>
    </row>
    <row r="1992" spans="1:12" x14ac:dyDescent="0.3">
      <c r="A1992" t="s">
        <v>175</v>
      </c>
      <c r="B1992" t="str">
        <f t="shared" si="62"/>
        <v>0005922010</v>
      </c>
      <c r="C1992" t="s">
        <v>44</v>
      </c>
      <c r="D1992" t="s">
        <v>176</v>
      </c>
      <c r="E1992">
        <v>1926899931.78</v>
      </c>
      <c r="F1992">
        <v>684310050.52999997</v>
      </c>
      <c r="G1992">
        <f t="shared" si="63"/>
        <v>0.35513523003649666</v>
      </c>
      <c r="H1992">
        <v>43943871.420000002</v>
      </c>
      <c r="I1992">
        <v>90881408.680000007</v>
      </c>
      <c r="J1992">
        <v>498970542.24000001</v>
      </c>
      <c r="K1992">
        <v>384214286.74000001</v>
      </c>
      <c r="L1992">
        <v>39417349.460000001</v>
      </c>
    </row>
    <row r="1993" spans="1:12" x14ac:dyDescent="0.3">
      <c r="A1993" t="s">
        <v>175</v>
      </c>
      <c r="B1993" t="str">
        <f t="shared" si="62"/>
        <v>0005922011</v>
      </c>
      <c r="C1993" t="s">
        <v>45</v>
      </c>
      <c r="D1993" t="s">
        <v>176</v>
      </c>
      <c r="E1993">
        <v>1822602632.0799999</v>
      </c>
      <c r="F1993">
        <v>588007681.26999998</v>
      </c>
      <c r="G1993">
        <f t="shared" si="63"/>
        <v>0.32261979156638815</v>
      </c>
      <c r="H1993">
        <v>42888526.469999999</v>
      </c>
      <c r="I1993">
        <v>8512484.0399999991</v>
      </c>
      <c r="J1993">
        <v>688609630.44000006</v>
      </c>
      <c r="K1993">
        <v>566279986.59000003</v>
      </c>
      <c r="L1993">
        <v>3631877.37</v>
      </c>
    </row>
    <row r="1994" spans="1:12" x14ac:dyDescent="0.3">
      <c r="A1994" t="s">
        <v>175</v>
      </c>
      <c r="B1994" t="str">
        <f t="shared" si="62"/>
        <v>0005922012</v>
      </c>
      <c r="C1994" t="s">
        <v>46</v>
      </c>
      <c r="D1994" t="s">
        <v>176</v>
      </c>
      <c r="E1994">
        <v>1825241227.9100001</v>
      </c>
      <c r="F1994">
        <v>553049403.80999994</v>
      </c>
      <c r="G1994">
        <f t="shared" si="63"/>
        <v>0.30300071867392092</v>
      </c>
      <c r="H1994">
        <v>30228838.280000001</v>
      </c>
      <c r="I1994">
        <v>16574948.15</v>
      </c>
      <c r="J1994">
        <v>727285125.95000005</v>
      </c>
      <c r="K1994">
        <v>623450420.16999996</v>
      </c>
      <c r="L1994">
        <v>-7919820.8700000001</v>
      </c>
    </row>
    <row r="1995" spans="1:12" x14ac:dyDescent="0.3">
      <c r="A1995" t="s">
        <v>175</v>
      </c>
      <c r="B1995" t="str">
        <f t="shared" si="62"/>
        <v>0005922013</v>
      </c>
      <c r="C1995" t="s">
        <v>47</v>
      </c>
      <c r="D1995" t="s">
        <v>176</v>
      </c>
      <c r="E1995">
        <v>1826902776.48</v>
      </c>
      <c r="F1995">
        <v>479114462.50999999</v>
      </c>
      <c r="G1995">
        <f t="shared" si="63"/>
        <v>0.26225504097877489</v>
      </c>
      <c r="H1995">
        <v>30011033.370000001</v>
      </c>
      <c r="I1995">
        <v>48780554.329999998</v>
      </c>
      <c r="J1995">
        <v>857860505.32000005</v>
      </c>
      <c r="K1995">
        <v>715508347.46000004</v>
      </c>
      <c r="L1995">
        <v>18570129.239999998</v>
      </c>
    </row>
    <row r="1996" spans="1:12" x14ac:dyDescent="0.3">
      <c r="A1996" t="s">
        <v>175</v>
      </c>
      <c r="B1996" t="str">
        <f t="shared" si="62"/>
        <v>0005922014</v>
      </c>
      <c r="C1996" t="s">
        <v>48</v>
      </c>
      <c r="D1996" t="s">
        <v>176</v>
      </c>
      <c r="E1996">
        <v>2145355837.97</v>
      </c>
      <c r="F1996">
        <v>715287154.79999995</v>
      </c>
      <c r="G1996">
        <f t="shared" si="63"/>
        <v>0.33341189472643668</v>
      </c>
      <c r="H1996">
        <v>29233796.449999999</v>
      </c>
      <c r="I1996">
        <v>76804702.200000003</v>
      </c>
      <c r="J1996">
        <v>864754093.27999997</v>
      </c>
      <c r="K1996">
        <v>699320974.98000002</v>
      </c>
      <c r="L1996">
        <v>29742676.420000002</v>
      </c>
    </row>
    <row r="1997" spans="1:12" x14ac:dyDescent="0.3">
      <c r="A1997" t="s">
        <v>175</v>
      </c>
      <c r="B1997" t="str">
        <f t="shared" si="62"/>
        <v>0005922015</v>
      </c>
      <c r="C1997" t="s">
        <v>49</v>
      </c>
      <c r="D1997" t="s">
        <v>176</v>
      </c>
      <c r="E1997">
        <v>3797895609.75</v>
      </c>
      <c r="F1997">
        <v>372245920.50999999</v>
      </c>
      <c r="G1997">
        <f t="shared" si="63"/>
        <v>9.8013731487080924E-2</v>
      </c>
      <c r="H1997">
        <v>33954321.5</v>
      </c>
      <c r="I1997">
        <v>41790591.82</v>
      </c>
      <c r="J1997">
        <v>963181720.14999998</v>
      </c>
      <c r="K1997">
        <v>793240492.65999997</v>
      </c>
      <c r="L1997">
        <v>23394341.82</v>
      </c>
    </row>
    <row r="1998" spans="1:12" x14ac:dyDescent="0.3">
      <c r="A1998" t="s">
        <v>175</v>
      </c>
      <c r="B1998" t="str">
        <f t="shared" si="62"/>
        <v>0005922016</v>
      </c>
      <c r="C1998" t="s">
        <v>50</v>
      </c>
      <c r="D1998" t="s">
        <v>176</v>
      </c>
      <c r="E1998">
        <v>4170574528.7800002</v>
      </c>
      <c r="F1998">
        <v>680103293.36000001</v>
      </c>
      <c r="G1998">
        <f t="shared" si="63"/>
        <v>0.16307184745573836</v>
      </c>
      <c r="H1998">
        <v>33268722.219999999</v>
      </c>
      <c r="I1998">
        <v>5348702.83</v>
      </c>
      <c r="J1998">
        <v>786230626.96000004</v>
      </c>
      <c r="K1998">
        <v>670131365.63</v>
      </c>
      <c r="L1998">
        <v>-10809252.82</v>
      </c>
    </row>
    <row r="1999" spans="1:12" x14ac:dyDescent="0.3">
      <c r="A1999" t="s">
        <v>175</v>
      </c>
      <c r="B1999" t="str">
        <f t="shared" si="62"/>
        <v>0005922017</v>
      </c>
      <c r="C1999" t="s">
        <v>51</v>
      </c>
      <c r="D1999" t="s">
        <v>176</v>
      </c>
      <c r="E1999">
        <v>4344821745.9799995</v>
      </c>
      <c r="F1999">
        <v>847002750.37</v>
      </c>
      <c r="G1999">
        <f t="shared" si="63"/>
        <v>0.19494533950758286</v>
      </c>
      <c r="H1999">
        <v>144922736.28999999</v>
      </c>
      <c r="I1999">
        <v>-6873247.9199999999</v>
      </c>
      <c r="J1999">
        <v>848387665.57000005</v>
      </c>
      <c r="K1999">
        <v>729131608.88</v>
      </c>
      <c r="L1999">
        <v>-2582430.58</v>
      </c>
    </row>
    <row r="2000" spans="1:12" x14ac:dyDescent="0.3">
      <c r="A2000" t="s">
        <v>175</v>
      </c>
      <c r="B2000" t="str">
        <f t="shared" si="62"/>
        <v>0005922018</v>
      </c>
      <c r="C2000" t="s">
        <v>52</v>
      </c>
      <c r="D2000" t="s">
        <v>176</v>
      </c>
      <c r="E2000">
        <v>4303768827.29</v>
      </c>
      <c r="F2000">
        <v>920602574.97000003</v>
      </c>
      <c r="G2000">
        <f t="shared" si="63"/>
        <v>0.2139061394590949</v>
      </c>
      <c r="H2000">
        <v>183469199.5</v>
      </c>
      <c r="I2000">
        <v>31412563.039999999</v>
      </c>
      <c r="J2000">
        <v>935428618.67999995</v>
      </c>
      <c r="K2000">
        <v>799902163.25</v>
      </c>
      <c r="L2000">
        <v>79056977.439999998</v>
      </c>
    </row>
    <row r="2001" spans="1:12" x14ac:dyDescent="0.3">
      <c r="A2001" t="s">
        <v>175</v>
      </c>
      <c r="B2001" t="str">
        <f t="shared" si="62"/>
        <v>0005922019</v>
      </c>
      <c r="C2001" t="s">
        <v>53</v>
      </c>
      <c r="D2001" t="s">
        <v>176</v>
      </c>
      <c r="E2001">
        <v>4251015659.7800002</v>
      </c>
      <c r="F2001">
        <v>674154954.29999995</v>
      </c>
      <c r="G2001">
        <f t="shared" si="63"/>
        <v>0.15858679625162544</v>
      </c>
      <c r="H2001">
        <v>103286948.92</v>
      </c>
      <c r="I2001">
        <v>18068309.66</v>
      </c>
      <c r="J2001">
        <v>966397216.59000003</v>
      </c>
      <c r="K2001">
        <v>856425420.66999996</v>
      </c>
      <c r="L2001">
        <v>14490447.51</v>
      </c>
    </row>
    <row r="2002" spans="1:12" x14ac:dyDescent="0.3">
      <c r="A2002" t="s">
        <v>175</v>
      </c>
      <c r="B2002" t="str">
        <f t="shared" si="62"/>
        <v>0005922020</v>
      </c>
      <c r="C2002" t="s">
        <v>54</v>
      </c>
      <c r="D2002" t="s">
        <v>176</v>
      </c>
      <c r="E2002">
        <v>4935689415.7600002</v>
      </c>
      <c r="F2002">
        <v>1657222923.8</v>
      </c>
      <c r="G2002">
        <f t="shared" si="63"/>
        <v>0.33576321040549506</v>
      </c>
      <c r="H2002">
        <v>101082696.03</v>
      </c>
      <c r="I2002">
        <v>-300582557.77999997</v>
      </c>
      <c r="J2002">
        <v>1234263308.8499999</v>
      </c>
      <c r="K2002">
        <v>1100244031.51</v>
      </c>
      <c r="L2002">
        <v>-269732547.30000001</v>
      </c>
    </row>
    <row r="2003" spans="1:12" x14ac:dyDescent="0.3">
      <c r="A2003" t="s">
        <v>175</v>
      </c>
      <c r="B2003" t="str">
        <f t="shared" si="62"/>
        <v>0005922021</v>
      </c>
      <c r="C2003" t="s">
        <v>55</v>
      </c>
      <c r="D2003" t="s">
        <v>176</v>
      </c>
      <c r="E2003">
        <v>4156948905.71</v>
      </c>
      <c r="F2003">
        <v>1666000157.5899999</v>
      </c>
      <c r="G2003">
        <f t="shared" si="63"/>
        <v>0.40077474979343047</v>
      </c>
      <c r="H2003">
        <v>41555204.649999999</v>
      </c>
      <c r="I2003">
        <v>-782017743.84000003</v>
      </c>
      <c r="J2003">
        <v>1606512561.73</v>
      </c>
      <c r="K2003">
        <v>1461179736.74</v>
      </c>
      <c r="L2003">
        <v>-672303416.88999999</v>
      </c>
    </row>
    <row r="2004" spans="1:12" x14ac:dyDescent="0.3">
      <c r="A2004" t="s">
        <v>177</v>
      </c>
      <c r="B2004" t="str">
        <f t="shared" si="62"/>
        <v>0005931996</v>
      </c>
      <c r="C2004" t="s">
        <v>30</v>
      </c>
      <c r="D2004" t="s">
        <v>103</v>
      </c>
      <c r="E2004">
        <v>296437371.61000001</v>
      </c>
      <c r="F2004">
        <v>138190277.05000001</v>
      </c>
      <c r="G2004">
        <f t="shared" si="63"/>
        <v>0.46617022779370204</v>
      </c>
      <c r="H2004">
        <v>1140314.05</v>
      </c>
      <c r="I2004">
        <v>21703839.649999999</v>
      </c>
      <c r="J2004">
        <v>311795279.80000001</v>
      </c>
      <c r="K2004">
        <v>257394934.40000001</v>
      </c>
      <c r="L2004">
        <v>23692740.84</v>
      </c>
    </row>
    <row r="2005" spans="1:12" x14ac:dyDescent="0.3">
      <c r="A2005" t="s">
        <v>177</v>
      </c>
      <c r="B2005" t="str">
        <f t="shared" si="62"/>
        <v>0005931997</v>
      </c>
      <c r="C2005" t="s">
        <v>31</v>
      </c>
      <c r="D2005" t="s">
        <v>103</v>
      </c>
      <c r="E2005">
        <v>317302353.01999998</v>
      </c>
      <c r="F2005">
        <v>140759515.06999999</v>
      </c>
      <c r="G2005">
        <f t="shared" si="63"/>
        <v>0.44361320907420987</v>
      </c>
      <c r="H2005">
        <v>1110531.1299999999</v>
      </c>
      <c r="I2005">
        <v>17264943.390000001</v>
      </c>
      <c r="J2005">
        <v>296234415.17000002</v>
      </c>
      <c r="K2005">
        <v>245423729.47999999</v>
      </c>
      <c r="L2005">
        <v>18529081.579999998</v>
      </c>
    </row>
    <row r="2006" spans="1:12" x14ac:dyDescent="0.3">
      <c r="A2006" t="s">
        <v>177</v>
      </c>
      <c r="B2006" t="str">
        <f t="shared" si="62"/>
        <v>0005931998</v>
      </c>
      <c r="C2006" t="s">
        <v>32</v>
      </c>
      <c r="D2006" t="s">
        <v>103</v>
      </c>
      <c r="E2006">
        <v>415309360.19999999</v>
      </c>
      <c r="F2006">
        <v>130336767.54000001</v>
      </c>
      <c r="G2006">
        <f t="shared" si="63"/>
        <v>0.31383055628034462</v>
      </c>
      <c r="H2006">
        <v>1080748.21</v>
      </c>
      <c r="I2006">
        <v>29078636.800000001</v>
      </c>
      <c r="J2006">
        <v>268911343.45999998</v>
      </c>
      <c r="K2006">
        <v>220280663.56</v>
      </c>
      <c r="L2006">
        <v>32212851.469999999</v>
      </c>
    </row>
    <row r="2007" spans="1:12" x14ac:dyDescent="0.3">
      <c r="A2007" t="s">
        <v>177</v>
      </c>
      <c r="B2007" t="str">
        <f t="shared" si="62"/>
        <v>0005931999</v>
      </c>
      <c r="C2007" t="s">
        <v>33</v>
      </c>
      <c r="D2007" t="s">
        <v>103</v>
      </c>
      <c r="E2007">
        <v>460101629.88</v>
      </c>
      <c r="F2007">
        <v>176049026.99000001</v>
      </c>
      <c r="G2007">
        <f t="shared" si="63"/>
        <v>0.38263073972573342</v>
      </c>
      <c r="H2007">
        <v>8970617.7599999998</v>
      </c>
      <c r="I2007">
        <v>29065633.739999998</v>
      </c>
      <c r="J2007">
        <v>306475678.75999999</v>
      </c>
      <c r="K2007">
        <v>269171867.89999998</v>
      </c>
      <c r="L2007">
        <v>26516483.870000001</v>
      </c>
    </row>
    <row r="2008" spans="1:12" x14ac:dyDescent="0.3">
      <c r="A2008" t="s">
        <v>177</v>
      </c>
      <c r="B2008" t="str">
        <f t="shared" si="62"/>
        <v>0005932000</v>
      </c>
      <c r="C2008" t="s">
        <v>34</v>
      </c>
      <c r="D2008" t="s">
        <v>103</v>
      </c>
      <c r="E2008">
        <v>543620343.80999994</v>
      </c>
      <c r="F2008">
        <v>246982702.55000001</v>
      </c>
      <c r="G2008">
        <f t="shared" si="63"/>
        <v>0.45432939617197737</v>
      </c>
      <c r="H2008">
        <v>9768198.3800000008</v>
      </c>
      <c r="I2008">
        <v>21241220.359999999</v>
      </c>
      <c r="J2008">
        <v>316679054.45999998</v>
      </c>
      <c r="K2008">
        <v>279996882.72000003</v>
      </c>
      <c r="L2008">
        <v>22438305.210000001</v>
      </c>
    </row>
    <row r="2009" spans="1:12" x14ac:dyDescent="0.3">
      <c r="A2009" t="s">
        <v>177</v>
      </c>
      <c r="B2009" t="str">
        <f t="shared" si="62"/>
        <v>0005932001</v>
      </c>
      <c r="C2009" t="s">
        <v>35</v>
      </c>
      <c r="D2009" t="s">
        <v>103</v>
      </c>
      <c r="E2009">
        <v>544451018.14999998</v>
      </c>
      <c r="F2009">
        <v>233380756.41</v>
      </c>
      <c r="G2009">
        <f t="shared" si="63"/>
        <v>0.42865335655539538</v>
      </c>
      <c r="H2009">
        <v>16251898.050000001</v>
      </c>
      <c r="I2009">
        <v>12724355.779999999</v>
      </c>
      <c r="J2009">
        <v>319158689.50999999</v>
      </c>
      <c r="K2009">
        <v>281830543.61000001</v>
      </c>
      <c r="L2009">
        <v>14916142.76</v>
      </c>
    </row>
    <row r="2010" spans="1:12" x14ac:dyDescent="0.3">
      <c r="A2010" t="s">
        <v>177</v>
      </c>
      <c r="B2010" t="str">
        <f t="shared" si="62"/>
        <v>0005932002</v>
      </c>
      <c r="C2010" t="s">
        <v>36</v>
      </c>
      <c r="D2010" t="s">
        <v>103</v>
      </c>
      <c r="E2010">
        <v>509574103.63</v>
      </c>
      <c r="F2010">
        <v>234293614.03999999</v>
      </c>
      <c r="G2010">
        <f t="shared" si="63"/>
        <v>0.45978320399523243</v>
      </c>
      <c r="H2010">
        <v>15968123.77</v>
      </c>
      <c r="I2010">
        <v>-33792346.200000003</v>
      </c>
      <c r="J2010">
        <v>204231593.75</v>
      </c>
      <c r="K2010">
        <v>171146276.41999999</v>
      </c>
      <c r="L2010">
        <v>-33212230.239999998</v>
      </c>
    </row>
    <row r="2011" spans="1:12" x14ac:dyDescent="0.3">
      <c r="A2011" t="s">
        <v>177</v>
      </c>
      <c r="B2011" t="str">
        <f t="shared" si="62"/>
        <v>0005932003</v>
      </c>
      <c r="C2011" t="s">
        <v>37</v>
      </c>
      <c r="D2011" t="s">
        <v>103</v>
      </c>
      <c r="E2011">
        <v>582972508.86000001</v>
      </c>
      <c r="F2011">
        <v>298674474.54000002</v>
      </c>
      <c r="G2011">
        <f t="shared" si="63"/>
        <v>0.51233029002354935</v>
      </c>
      <c r="H2011">
        <v>38537444.18</v>
      </c>
      <c r="I2011">
        <v>4340446.24</v>
      </c>
      <c r="J2011">
        <v>127800566.13</v>
      </c>
      <c r="K2011">
        <v>99020086.890000001</v>
      </c>
      <c r="L2011">
        <v>-183187.38</v>
      </c>
    </row>
    <row r="2012" spans="1:12" x14ac:dyDescent="0.3">
      <c r="A2012" t="s">
        <v>177</v>
      </c>
      <c r="B2012" t="str">
        <f t="shared" si="62"/>
        <v>0005932004</v>
      </c>
      <c r="C2012" t="s">
        <v>38</v>
      </c>
      <c r="D2012" t="s">
        <v>103</v>
      </c>
      <c r="E2012">
        <v>595614789.73000002</v>
      </c>
      <c r="F2012">
        <v>310933931.83999997</v>
      </c>
      <c r="G2012">
        <f t="shared" si="63"/>
        <v>0.52203863503952008</v>
      </c>
      <c r="H2012">
        <v>38060363.57</v>
      </c>
      <c r="I2012">
        <v>902823.57</v>
      </c>
      <c r="J2012">
        <v>182257633.91999999</v>
      </c>
      <c r="K2012">
        <v>117176958.91</v>
      </c>
      <c r="L2012">
        <v>1496222.76</v>
      </c>
    </row>
    <row r="2013" spans="1:12" x14ac:dyDescent="0.3">
      <c r="A2013" t="s">
        <v>177</v>
      </c>
      <c r="B2013" t="str">
        <f t="shared" si="62"/>
        <v>0005932005</v>
      </c>
      <c r="C2013" t="s">
        <v>39</v>
      </c>
      <c r="D2013" t="s">
        <v>103</v>
      </c>
      <c r="E2013">
        <v>649082245.66999996</v>
      </c>
      <c r="F2013">
        <v>361139603.19999999</v>
      </c>
      <c r="G2013">
        <f t="shared" si="63"/>
        <v>0.55638496601801535</v>
      </c>
      <c r="H2013">
        <v>33290421.73</v>
      </c>
      <c r="I2013">
        <v>2326116.54</v>
      </c>
      <c r="J2013">
        <v>198213610.28999999</v>
      </c>
      <c r="K2013">
        <v>137184838.37</v>
      </c>
      <c r="L2013">
        <v>3050186.37</v>
      </c>
    </row>
    <row r="2014" spans="1:12" x14ac:dyDescent="0.3">
      <c r="A2014" t="s">
        <v>177</v>
      </c>
      <c r="B2014" t="str">
        <f t="shared" si="62"/>
        <v>0005932006</v>
      </c>
      <c r="C2014" t="s">
        <v>40</v>
      </c>
      <c r="D2014" t="s">
        <v>103</v>
      </c>
      <c r="E2014">
        <v>722582733.74000001</v>
      </c>
      <c r="F2014">
        <v>442166653.39999998</v>
      </c>
      <c r="G2014">
        <f t="shared" si="63"/>
        <v>0.61192529623756631</v>
      </c>
      <c r="H2014">
        <v>35365120.799999997</v>
      </c>
      <c r="I2014">
        <v>1639359.42</v>
      </c>
      <c r="J2014">
        <v>242521000.46000001</v>
      </c>
      <c r="K2014">
        <v>173715860.16</v>
      </c>
      <c r="L2014">
        <v>-4605079.33</v>
      </c>
    </row>
    <row r="2015" spans="1:12" x14ac:dyDescent="0.3">
      <c r="A2015" t="s">
        <v>177</v>
      </c>
      <c r="B2015" t="str">
        <f t="shared" si="62"/>
        <v>0005932007</v>
      </c>
      <c r="C2015" t="s">
        <v>41</v>
      </c>
      <c r="D2015" t="s">
        <v>103</v>
      </c>
      <c r="E2015">
        <v>573533166.75999999</v>
      </c>
      <c r="F2015">
        <v>363843918.19</v>
      </c>
      <c r="G2015">
        <f t="shared" si="63"/>
        <v>0.63439037056117398</v>
      </c>
      <c r="H2015">
        <v>18108368.739999998</v>
      </c>
      <c r="I2015">
        <v>4692530.51</v>
      </c>
      <c r="J2015">
        <v>302232523.06999999</v>
      </c>
      <c r="K2015">
        <v>219185561.19</v>
      </c>
      <c r="L2015">
        <v>5336635.1500000004</v>
      </c>
    </row>
    <row r="2016" spans="1:12" x14ac:dyDescent="0.3">
      <c r="A2016" t="s">
        <v>177</v>
      </c>
      <c r="B2016" t="str">
        <f t="shared" si="62"/>
        <v>0005932008</v>
      </c>
      <c r="C2016" t="s">
        <v>42</v>
      </c>
      <c r="D2016" t="s">
        <v>103</v>
      </c>
      <c r="E2016">
        <v>589040861.11000001</v>
      </c>
      <c r="F2016">
        <v>383649690.47000003</v>
      </c>
      <c r="G2016">
        <f t="shared" si="63"/>
        <v>0.65131252481711222</v>
      </c>
      <c r="H2016">
        <v>20696728.120000001</v>
      </c>
      <c r="I2016">
        <v>3044920.06</v>
      </c>
      <c r="J2016">
        <v>280991701.56</v>
      </c>
      <c r="K2016">
        <v>201948508.59999999</v>
      </c>
      <c r="L2016">
        <v>5535126.1399999997</v>
      </c>
    </row>
    <row r="2017" spans="1:12" x14ac:dyDescent="0.3">
      <c r="A2017" t="s">
        <v>177</v>
      </c>
      <c r="B2017" t="str">
        <f t="shared" si="62"/>
        <v>0005932009</v>
      </c>
      <c r="C2017" t="s">
        <v>43</v>
      </c>
      <c r="D2017" t="s">
        <v>103</v>
      </c>
      <c r="E2017">
        <v>576476238.95000005</v>
      </c>
      <c r="F2017">
        <v>299563464.94999999</v>
      </c>
      <c r="G2017">
        <f t="shared" si="63"/>
        <v>0.51964581488324313</v>
      </c>
      <c r="H2017">
        <v>9638467.2100000009</v>
      </c>
      <c r="I2017">
        <v>71409603.359999999</v>
      </c>
      <c r="J2017">
        <v>329829330.81</v>
      </c>
      <c r="K2017">
        <v>229175607.75</v>
      </c>
      <c r="L2017">
        <v>75833129.390000001</v>
      </c>
    </row>
    <row r="2018" spans="1:12" x14ac:dyDescent="0.3">
      <c r="A2018" t="s">
        <v>177</v>
      </c>
      <c r="B2018" t="str">
        <f t="shared" si="62"/>
        <v>0005932010</v>
      </c>
      <c r="C2018" t="s">
        <v>44</v>
      </c>
      <c r="D2018" t="s">
        <v>103</v>
      </c>
      <c r="E2018">
        <v>678653331.01999998</v>
      </c>
      <c r="F2018">
        <v>395912138.38999999</v>
      </c>
      <c r="G2018">
        <f t="shared" si="63"/>
        <v>0.58337905421454772</v>
      </c>
      <c r="H2018">
        <v>9855168.7799999993</v>
      </c>
      <c r="I2018">
        <v>6053418.6299999999</v>
      </c>
      <c r="J2018">
        <v>283891089.52999997</v>
      </c>
      <c r="K2018">
        <v>192998077.53999999</v>
      </c>
      <c r="L2018">
        <v>9550777.3100000005</v>
      </c>
    </row>
    <row r="2019" spans="1:12" x14ac:dyDescent="0.3">
      <c r="A2019" t="s">
        <v>177</v>
      </c>
      <c r="B2019" t="str">
        <f t="shared" si="62"/>
        <v>0005932011</v>
      </c>
      <c r="C2019" t="s">
        <v>45</v>
      </c>
      <c r="D2019" t="s">
        <v>103</v>
      </c>
      <c r="E2019">
        <v>653354364.48000002</v>
      </c>
      <c r="F2019">
        <v>319414370.06</v>
      </c>
      <c r="G2019">
        <f t="shared" si="63"/>
        <v>0.48888380858099811</v>
      </c>
      <c r="H2019">
        <v>6874618.7000000002</v>
      </c>
      <c r="I2019">
        <v>51304331.030000001</v>
      </c>
      <c r="J2019">
        <v>556823098.54999995</v>
      </c>
      <c r="K2019">
        <v>367310955.06999999</v>
      </c>
      <c r="L2019">
        <v>69253280.890000001</v>
      </c>
    </row>
    <row r="2020" spans="1:12" x14ac:dyDescent="0.3">
      <c r="A2020" t="s">
        <v>177</v>
      </c>
      <c r="B2020" t="str">
        <f t="shared" si="62"/>
        <v>0005932012</v>
      </c>
      <c r="C2020" t="s">
        <v>46</v>
      </c>
      <c r="D2020" t="s">
        <v>103</v>
      </c>
      <c r="E2020">
        <v>627321784.37</v>
      </c>
      <c r="F2020">
        <v>291493503.06999999</v>
      </c>
      <c r="G2020">
        <f t="shared" si="63"/>
        <v>0.46466344758414213</v>
      </c>
      <c r="H2020">
        <v>6546626.1399999997</v>
      </c>
      <c r="I2020">
        <v>16248472.619999999</v>
      </c>
      <c r="J2020">
        <v>450426626.75</v>
      </c>
      <c r="K2020">
        <v>319179002.82999998</v>
      </c>
      <c r="L2020">
        <v>18287982.100000001</v>
      </c>
    </row>
    <row r="2021" spans="1:12" x14ac:dyDescent="0.3">
      <c r="A2021" t="s">
        <v>177</v>
      </c>
      <c r="B2021" t="str">
        <f t="shared" si="62"/>
        <v>0005932013</v>
      </c>
      <c r="C2021" t="s">
        <v>47</v>
      </c>
      <c r="D2021" t="s">
        <v>103</v>
      </c>
      <c r="E2021">
        <v>905953713.38999999</v>
      </c>
      <c r="F2021">
        <v>238631431.16999999</v>
      </c>
      <c r="G2021">
        <f t="shared" si="63"/>
        <v>0.26340355764651807</v>
      </c>
      <c r="H2021">
        <v>16220920.029999999</v>
      </c>
      <c r="I2021">
        <v>39098889.030000001</v>
      </c>
      <c r="J2021">
        <v>459968228.56</v>
      </c>
      <c r="K2021">
        <v>323339741.67000002</v>
      </c>
      <c r="L2021">
        <v>48400425.030000001</v>
      </c>
    </row>
    <row r="2022" spans="1:12" x14ac:dyDescent="0.3">
      <c r="A2022" t="s">
        <v>177</v>
      </c>
      <c r="B2022" t="str">
        <f t="shared" si="62"/>
        <v>0005932014</v>
      </c>
      <c r="C2022" t="s">
        <v>48</v>
      </c>
      <c r="D2022" t="s">
        <v>103</v>
      </c>
      <c r="E2022">
        <v>768674284.95000005</v>
      </c>
      <c r="F2022">
        <v>103778526.23</v>
      </c>
      <c r="G2022">
        <f t="shared" si="63"/>
        <v>0.13500975414671312</v>
      </c>
      <c r="H2022">
        <v>15881801.23</v>
      </c>
      <c r="I2022">
        <v>17169150.579999998</v>
      </c>
      <c r="J2022">
        <v>442890181.30000001</v>
      </c>
      <c r="K2022">
        <v>311946648.38999999</v>
      </c>
      <c r="L2022">
        <v>20223780.98</v>
      </c>
    </row>
    <row r="2023" spans="1:12" x14ac:dyDescent="0.3">
      <c r="A2023" t="s">
        <v>177</v>
      </c>
      <c r="B2023" t="str">
        <f t="shared" si="62"/>
        <v>0005932015</v>
      </c>
      <c r="C2023" t="s">
        <v>49</v>
      </c>
      <c r="D2023" t="s">
        <v>103</v>
      </c>
      <c r="E2023">
        <v>790227332.63999999</v>
      </c>
      <c r="F2023">
        <v>140404723.63</v>
      </c>
      <c r="G2023">
        <f t="shared" si="63"/>
        <v>0.17767636960991262</v>
      </c>
      <c r="H2023">
        <v>15451896.4</v>
      </c>
      <c r="I2023">
        <v>14094561.970000001</v>
      </c>
      <c r="J2023">
        <v>421369385.12</v>
      </c>
      <c r="K2023">
        <v>290143581.5</v>
      </c>
      <c r="L2023">
        <v>17296518.510000002</v>
      </c>
    </row>
    <row r="2024" spans="1:12" x14ac:dyDescent="0.3">
      <c r="A2024" t="s">
        <v>177</v>
      </c>
      <c r="B2024" t="str">
        <f t="shared" si="62"/>
        <v>0005932016</v>
      </c>
      <c r="C2024" t="s">
        <v>50</v>
      </c>
      <c r="D2024" t="s">
        <v>103</v>
      </c>
      <c r="E2024">
        <v>1580783325.3800001</v>
      </c>
      <c r="F2024">
        <v>475347587.73000002</v>
      </c>
      <c r="G2024">
        <f t="shared" si="63"/>
        <v>0.30070382202173884</v>
      </c>
      <c r="H2024">
        <v>44293906.670000002</v>
      </c>
      <c r="I2024">
        <v>-51675034.509999998</v>
      </c>
      <c r="J2024">
        <v>473502647.44999999</v>
      </c>
      <c r="K2024">
        <v>345152636.17000002</v>
      </c>
      <c r="L2024">
        <v>-55126791.75</v>
      </c>
    </row>
    <row r="2025" spans="1:12" x14ac:dyDescent="0.3">
      <c r="A2025" t="s">
        <v>177</v>
      </c>
      <c r="B2025" t="str">
        <f t="shared" si="62"/>
        <v>0005932017</v>
      </c>
      <c r="C2025" t="s">
        <v>51</v>
      </c>
      <c r="D2025" t="s">
        <v>178</v>
      </c>
      <c r="E2025">
        <v>1725619044.4400001</v>
      </c>
      <c r="F2025">
        <v>617367400.5</v>
      </c>
      <c r="G2025">
        <f t="shared" si="63"/>
        <v>0.35776575512954473</v>
      </c>
      <c r="H2025">
        <v>44282314.060000002</v>
      </c>
      <c r="I2025">
        <v>26815906.289999999</v>
      </c>
      <c r="J2025">
        <v>485589663.85000002</v>
      </c>
      <c r="K2025">
        <v>344161856.30000001</v>
      </c>
      <c r="L2025">
        <v>36727405.670000002</v>
      </c>
    </row>
    <row r="2026" spans="1:12" x14ac:dyDescent="0.3">
      <c r="A2026" t="s">
        <v>177</v>
      </c>
      <c r="B2026" t="str">
        <f t="shared" si="62"/>
        <v>0005932018</v>
      </c>
      <c r="C2026" t="s">
        <v>52</v>
      </c>
      <c r="D2026" t="s">
        <v>178</v>
      </c>
      <c r="E2026">
        <v>1633547328.0899999</v>
      </c>
      <c r="F2026">
        <v>706963364.74000001</v>
      </c>
      <c r="G2026">
        <f t="shared" si="63"/>
        <v>0.43277801174368546</v>
      </c>
      <c r="H2026">
        <v>43227865.130000003</v>
      </c>
      <c r="I2026">
        <v>-186360971.91</v>
      </c>
      <c r="J2026">
        <v>630964895.63999999</v>
      </c>
      <c r="K2026">
        <v>488830441.88</v>
      </c>
      <c r="L2026">
        <v>-168209413.94</v>
      </c>
    </row>
    <row r="2027" spans="1:12" x14ac:dyDescent="0.3">
      <c r="A2027" t="s">
        <v>177</v>
      </c>
      <c r="B2027" t="str">
        <f t="shared" si="62"/>
        <v>0005932019</v>
      </c>
      <c r="C2027" t="s">
        <v>53</v>
      </c>
      <c r="D2027" t="s">
        <v>178</v>
      </c>
      <c r="E2027">
        <v>1986493780.21</v>
      </c>
      <c r="F2027">
        <v>1000219533.01</v>
      </c>
      <c r="G2027">
        <f t="shared" si="63"/>
        <v>0.50351002503731113</v>
      </c>
      <c r="H2027">
        <v>48686344.549999997</v>
      </c>
      <c r="I2027">
        <v>43496135.909999996</v>
      </c>
      <c r="J2027">
        <v>1037957543.04</v>
      </c>
      <c r="K2027">
        <v>828878382.63999999</v>
      </c>
      <c r="L2027">
        <v>65705084.219999999</v>
      </c>
    </row>
    <row r="2028" spans="1:12" x14ac:dyDescent="0.3">
      <c r="A2028" t="s">
        <v>177</v>
      </c>
      <c r="B2028" t="str">
        <f t="shared" si="62"/>
        <v>0005932020</v>
      </c>
      <c r="C2028" t="s">
        <v>54</v>
      </c>
      <c r="D2028" t="s">
        <v>178</v>
      </c>
      <c r="E2028">
        <v>2101925820.46</v>
      </c>
      <c r="F2028">
        <v>1052018361.2</v>
      </c>
      <c r="G2028">
        <f t="shared" si="63"/>
        <v>0.50050213521320608</v>
      </c>
      <c r="H2028">
        <v>49245978.93</v>
      </c>
      <c r="I2028">
        <v>42187983.670000002</v>
      </c>
      <c r="J2028">
        <v>1275434692.5899999</v>
      </c>
      <c r="K2028">
        <v>1029617366.86</v>
      </c>
      <c r="L2028">
        <v>63396543.030000001</v>
      </c>
    </row>
    <row r="2029" spans="1:12" x14ac:dyDescent="0.3">
      <c r="A2029" t="s">
        <v>177</v>
      </c>
      <c r="B2029" t="str">
        <f t="shared" si="62"/>
        <v>0005932021</v>
      </c>
      <c r="C2029" t="s">
        <v>55</v>
      </c>
      <c r="D2029" t="s">
        <v>178</v>
      </c>
      <c r="E2029">
        <v>2162049265.8200002</v>
      </c>
      <c r="F2029">
        <v>1059025666.17</v>
      </c>
      <c r="G2029">
        <f t="shared" si="63"/>
        <v>0.48982494659683135</v>
      </c>
      <c r="H2029">
        <v>48172627.829999998</v>
      </c>
      <c r="I2029">
        <v>56056698.090000004</v>
      </c>
      <c r="J2029">
        <v>1507498714.0899999</v>
      </c>
      <c r="K2029">
        <v>1252105863.74</v>
      </c>
      <c r="L2029">
        <v>81396866.010000005</v>
      </c>
    </row>
    <row r="2030" spans="1:12" x14ac:dyDescent="0.3">
      <c r="A2030" t="s">
        <v>179</v>
      </c>
      <c r="B2030" t="str">
        <f t="shared" si="62"/>
        <v>0006001996</v>
      </c>
      <c r="C2030" t="s">
        <v>30</v>
      </c>
      <c r="D2030" t="s">
        <v>79</v>
      </c>
      <c r="E2030">
        <v>304948901</v>
      </c>
      <c r="F2030">
        <v>116819648</v>
      </c>
      <c r="G2030">
        <f t="shared" si="63"/>
        <v>0.38307941959102193</v>
      </c>
      <c r="H2030">
        <v>6229712</v>
      </c>
      <c r="I2030">
        <v>35474608</v>
      </c>
      <c r="J2030">
        <v>136625704</v>
      </c>
      <c r="K2030">
        <v>86725895</v>
      </c>
      <c r="L2030">
        <v>37003865</v>
      </c>
    </row>
    <row r="2031" spans="1:12" x14ac:dyDescent="0.3">
      <c r="A2031" t="s">
        <v>179</v>
      </c>
      <c r="B2031" t="str">
        <f t="shared" si="62"/>
        <v>0006001997</v>
      </c>
      <c r="C2031" t="s">
        <v>31</v>
      </c>
      <c r="D2031" t="s">
        <v>79</v>
      </c>
      <c r="E2031">
        <v>518681883</v>
      </c>
      <c r="F2031">
        <v>200680809</v>
      </c>
      <c r="G2031">
        <f t="shared" si="63"/>
        <v>0.38690537606458097</v>
      </c>
      <c r="H2031">
        <v>6068943</v>
      </c>
      <c r="I2031">
        <v>32453593</v>
      </c>
      <c r="J2031">
        <v>119459498</v>
      </c>
      <c r="K2031">
        <v>74322998</v>
      </c>
      <c r="L2031">
        <v>38115905</v>
      </c>
    </row>
    <row r="2032" spans="1:12" x14ac:dyDescent="0.3">
      <c r="A2032" t="s">
        <v>179</v>
      </c>
      <c r="B2032" t="str">
        <f t="shared" si="62"/>
        <v>0006001998</v>
      </c>
      <c r="C2032" t="s">
        <v>32</v>
      </c>
      <c r="D2032" t="s">
        <v>79</v>
      </c>
      <c r="E2032">
        <v>822460229.62</v>
      </c>
      <c r="F2032">
        <v>467054509.25999999</v>
      </c>
      <c r="G2032">
        <f t="shared" si="63"/>
        <v>0.56787488615199355</v>
      </c>
      <c r="H2032">
        <v>14660845.82</v>
      </c>
      <c r="I2032">
        <v>36982291.850000001</v>
      </c>
      <c r="J2032">
        <v>205085684.87</v>
      </c>
      <c r="K2032">
        <v>135100637.13</v>
      </c>
      <c r="L2032">
        <v>46086512.18</v>
      </c>
    </row>
    <row r="2033" spans="1:12" x14ac:dyDescent="0.3">
      <c r="A2033" t="s">
        <v>179</v>
      </c>
      <c r="B2033" t="str">
        <f t="shared" si="62"/>
        <v>0006001999</v>
      </c>
      <c r="C2033" t="s">
        <v>33</v>
      </c>
      <c r="D2033" t="s">
        <v>79</v>
      </c>
      <c r="E2033">
        <v>597821441.00999999</v>
      </c>
      <c r="F2033">
        <v>293011245.79000002</v>
      </c>
      <c r="G2033">
        <f t="shared" si="63"/>
        <v>0.49013171105901954</v>
      </c>
      <c r="H2033">
        <v>5087406.22</v>
      </c>
      <c r="I2033">
        <v>19150399.34</v>
      </c>
      <c r="J2033">
        <v>66927441.710000001</v>
      </c>
      <c r="K2033">
        <v>38432917.700000003</v>
      </c>
      <c r="L2033">
        <v>22703604.699999999</v>
      </c>
    </row>
    <row r="2034" spans="1:12" x14ac:dyDescent="0.3">
      <c r="A2034" t="s">
        <v>179</v>
      </c>
      <c r="B2034" t="str">
        <f t="shared" si="62"/>
        <v>0006002000</v>
      </c>
      <c r="C2034" t="s">
        <v>34</v>
      </c>
      <c r="D2034" t="s">
        <v>79</v>
      </c>
      <c r="E2034">
        <v>668243546.46000004</v>
      </c>
      <c r="F2034">
        <v>352718144</v>
      </c>
      <c r="G2034">
        <f t="shared" si="63"/>
        <v>0.5278287323065276</v>
      </c>
      <c r="H2034">
        <v>4677750</v>
      </c>
      <c r="I2034">
        <v>163698.01999999999</v>
      </c>
      <c r="J2034">
        <v>132346081.06</v>
      </c>
      <c r="K2034">
        <v>72655887.519999996</v>
      </c>
      <c r="L2034">
        <v>1476172.33</v>
      </c>
    </row>
    <row r="2035" spans="1:12" x14ac:dyDescent="0.3">
      <c r="A2035" t="s">
        <v>179</v>
      </c>
      <c r="B2035" t="str">
        <f t="shared" si="62"/>
        <v>0006002001</v>
      </c>
      <c r="C2035" t="s">
        <v>35</v>
      </c>
      <c r="D2035" t="s">
        <v>79</v>
      </c>
      <c r="E2035">
        <v>581310669.49000001</v>
      </c>
      <c r="F2035">
        <v>271670621</v>
      </c>
      <c r="G2035">
        <f t="shared" si="63"/>
        <v>0.46734153570300746</v>
      </c>
      <c r="H2035">
        <v>4536000</v>
      </c>
      <c r="I2035">
        <v>-2270409.34</v>
      </c>
      <c r="J2035">
        <v>162013655.28</v>
      </c>
      <c r="K2035">
        <v>90011273.129999995</v>
      </c>
      <c r="L2035">
        <v>-746644.3</v>
      </c>
    </row>
    <row r="2036" spans="1:12" x14ac:dyDescent="0.3">
      <c r="A2036" t="s">
        <v>179</v>
      </c>
      <c r="B2036" t="str">
        <f t="shared" si="62"/>
        <v>0006002002</v>
      </c>
      <c r="C2036" t="s">
        <v>36</v>
      </c>
      <c r="D2036" t="s">
        <v>79</v>
      </c>
      <c r="E2036">
        <v>538558686.01999998</v>
      </c>
      <c r="F2036">
        <v>243208235.88999999</v>
      </c>
      <c r="G2036">
        <f t="shared" si="63"/>
        <v>0.45159096344231681</v>
      </c>
      <c r="H2036">
        <v>4394250</v>
      </c>
      <c r="I2036">
        <v>-14922441.029999999</v>
      </c>
      <c r="J2036">
        <v>167774393.65000001</v>
      </c>
      <c r="K2036">
        <v>94871608.150000006</v>
      </c>
      <c r="L2036">
        <v>-14610226.48</v>
      </c>
    </row>
    <row r="2037" spans="1:12" x14ac:dyDescent="0.3">
      <c r="A2037" t="s">
        <v>179</v>
      </c>
      <c r="B2037" t="str">
        <f t="shared" si="62"/>
        <v>0006002003</v>
      </c>
      <c r="C2037" t="s">
        <v>37</v>
      </c>
      <c r="D2037" t="s">
        <v>79</v>
      </c>
      <c r="E2037">
        <v>3356903051.8699999</v>
      </c>
      <c r="F2037">
        <v>2624262822.4400001</v>
      </c>
      <c r="G2037">
        <f t="shared" si="63"/>
        <v>0.78175115035810328</v>
      </c>
      <c r="H2037">
        <v>55067970.890000001</v>
      </c>
      <c r="I2037">
        <v>11835318.960000001</v>
      </c>
      <c r="J2037">
        <v>245470914.86000001</v>
      </c>
      <c r="K2037">
        <v>163871876.47</v>
      </c>
      <c r="L2037">
        <v>30395870.5</v>
      </c>
    </row>
    <row r="2038" spans="1:12" x14ac:dyDescent="0.3">
      <c r="A2038" t="s">
        <v>179</v>
      </c>
      <c r="B2038" t="str">
        <f t="shared" si="62"/>
        <v>0006002004</v>
      </c>
      <c r="C2038" t="s">
        <v>38</v>
      </c>
      <c r="D2038" t="s">
        <v>79</v>
      </c>
      <c r="E2038">
        <v>3143408980.5</v>
      </c>
      <c r="F2038">
        <v>2301469812.9299998</v>
      </c>
      <c r="G2038">
        <f t="shared" si="63"/>
        <v>0.73215729394649787</v>
      </c>
      <c r="H2038">
        <v>54544352.560000002</v>
      </c>
      <c r="I2038">
        <v>114481318.18000001</v>
      </c>
      <c r="J2038">
        <v>1809928284.73</v>
      </c>
      <c r="K2038">
        <v>1388049406.5599999</v>
      </c>
      <c r="L2038">
        <v>183040992.66999999</v>
      </c>
    </row>
    <row r="2039" spans="1:12" x14ac:dyDescent="0.3">
      <c r="A2039" t="s">
        <v>179</v>
      </c>
      <c r="B2039" t="str">
        <f t="shared" si="62"/>
        <v>0006002005</v>
      </c>
      <c r="C2039" t="s">
        <v>39</v>
      </c>
      <c r="D2039" t="s">
        <v>79</v>
      </c>
      <c r="E2039">
        <v>2899374882.9499998</v>
      </c>
      <c r="F2039">
        <v>2023993340.5599999</v>
      </c>
      <c r="G2039">
        <f t="shared" si="63"/>
        <v>0.69807921440661247</v>
      </c>
      <c r="H2039">
        <v>53951272.009999998</v>
      </c>
      <c r="I2039">
        <v>87001659.510000005</v>
      </c>
      <c r="J2039">
        <v>1946431900.77</v>
      </c>
      <c r="K2039">
        <v>1604616339.29</v>
      </c>
      <c r="L2039">
        <v>116500531.72</v>
      </c>
    </row>
    <row r="2040" spans="1:12" x14ac:dyDescent="0.3">
      <c r="A2040" t="s">
        <v>179</v>
      </c>
      <c r="B2040" t="str">
        <f t="shared" si="62"/>
        <v>0006002006</v>
      </c>
      <c r="C2040" t="s">
        <v>40</v>
      </c>
      <c r="D2040" t="s">
        <v>79</v>
      </c>
      <c r="E2040">
        <v>2575905457.4200001</v>
      </c>
      <c r="F2040">
        <v>1658390808.5699999</v>
      </c>
      <c r="G2040">
        <f t="shared" si="63"/>
        <v>0.64380888040472839</v>
      </c>
      <c r="H2040">
        <v>53378575.689999998</v>
      </c>
      <c r="I2040">
        <v>98178279.010000005</v>
      </c>
      <c r="J2040">
        <v>1989321786.9000001</v>
      </c>
      <c r="K2040">
        <v>1568695326.97</v>
      </c>
      <c r="L2040">
        <v>168821625.55000001</v>
      </c>
    </row>
    <row r="2041" spans="1:12" x14ac:dyDescent="0.3">
      <c r="A2041" t="s">
        <v>179</v>
      </c>
      <c r="B2041" t="str">
        <f t="shared" si="62"/>
        <v>0006002007</v>
      </c>
      <c r="C2041" t="s">
        <v>41</v>
      </c>
      <c r="D2041" t="s">
        <v>79</v>
      </c>
      <c r="E2041">
        <v>10184575346.02</v>
      </c>
      <c r="F2041">
        <v>5970889906.6999998</v>
      </c>
      <c r="G2041">
        <f t="shared" si="63"/>
        <v>0.58626793006478628</v>
      </c>
      <c r="H2041">
        <v>298361055.83999997</v>
      </c>
      <c r="I2041">
        <v>629642386.88999999</v>
      </c>
      <c r="J2041">
        <v>4529305109.0900002</v>
      </c>
      <c r="K2041">
        <v>3236838196.9499998</v>
      </c>
      <c r="L2041">
        <v>791644613.24000001</v>
      </c>
    </row>
    <row r="2042" spans="1:12" x14ac:dyDescent="0.3">
      <c r="A2042" t="s">
        <v>179</v>
      </c>
      <c r="B2042" t="str">
        <f t="shared" si="62"/>
        <v>0006002008</v>
      </c>
      <c r="C2042" t="s">
        <v>42</v>
      </c>
      <c r="D2042" t="s">
        <v>79</v>
      </c>
      <c r="E2042">
        <v>10070633833.09</v>
      </c>
      <c r="F2042">
        <v>6079596143.6199999</v>
      </c>
      <c r="G2042">
        <f t="shared" si="63"/>
        <v>0.60369548177233057</v>
      </c>
      <c r="H2042">
        <v>291041015.75999999</v>
      </c>
      <c r="I2042">
        <v>75844769.459999993</v>
      </c>
      <c r="J2042">
        <v>4311443227.8599997</v>
      </c>
      <c r="K2042">
        <v>3658268479.48</v>
      </c>
      <c r="L2042">
        <v>79684815.840000004</v>
      </c>
    </row>
    <row r="2043" spans="1:12" x14ac:dyDescent="0.3">
      <c r="A2043" t="s">
        <v>179</v>
      </c>
      <c r="B2043" t="str">
        <f t="shared" si="62"/>
        <v>0006002009</v>
      </c>
      <c r="C2043" t="s">
        <v>43</v>
      </c>
      <c r="D2043" t="s">
        <v>79</v>
      </c>
      <c r="E2043">
        <v>10074271808.51</v>
      </c>
      <c r="F2043">
        <v>6005491580.54</v>
      </c>
      <c r="G2043">
        <f t="shared" si="63"/>
        <v>0.5961216547152326</v>
      </c>
      <c r="H2043">
        <v>283728451.18000001</v>
      </c>
      <c r="I2043">
        <v>106597149.81</v>
      </c>
      <c r="J2043">
        <v>4734452100.4700003</v>
      </c>
      <c r="K2043">
        <v>3992605934.8899999</v>
      </c>
      <c r="L2043">
        <v>153860565.81999999</v>
      </c>
    </row>
    <row r="2044" spans="1:12" x14ac:dyDescent="0.3">
      <c r="A2044" t="s">
        <v>179</v>
      </c>
      <c r="B2044" t="str">
        <f t="shared" si="62"/>
        <v>0006002010</v>
      </c>
      <c r="C2044" t="s">
        <v>44</v>
      </c>
      <c r="D2044" t="s">
        <v>79</v>
      </c>
      <c r="E2044">
        <v>12126798145.6</v>
      </c>
      <c r="F2044">
        <v>8031006300.7399998</v>
      </c>
      <c r="G2044">
        <f t="shared" si="63"/>
        <v>0.66225282257657703</v>
      </c>
      <c r="H2044">
        <v>276762628.66000003</v>
      </c>
      <c r="I2044">
        <v>37321671.719999999</v>
      </c>
      <c r="J2044">
        <v>5410459093.46</v>
      </c>
      <c r="K2044">
        <v>4771443794.8900003</v>
      </c>
      <c r="L2044">
        <v>70309250</v>
      </c>
    </row>
    <row r="2045" spans="1:12" x14ac:dyDescent="0.3">
      <c r="A2045" t="s">
        <v>179</v>
      </c>
      <c r="B2045" t="str">
        <f t="shared" si="62"/>
        <v>0006002011</v>
      </c>
      <c r="C2045" t="s">
        <v>45</v>
      </c>
      <c r="D2045" t="s">
        <v>79</v>
      </c>
      <c r="E2045">
        <v>15600419601.32</v>
      </c>
      <c r="F2045">
        <v>11532790631.799999</v>
      </c>
      <c r="G2045">
        <f t="shared" si="63"/>
        <v>0.73926156645326224</v>
      </c>
      <c r="H2045">
        <v>406734846.57999998</v>
      </c>
      <c r="I2045">
        <v>16276843.380000001</v>
      </c>
      <c r="J2045">
        <v>6032156325.1499996</v>
      </c>
      <c r="K2045">
        <v>5306069777.5299997</v>
      </c>
      <c r="L2045">
        <v>39273637.859999999</v>
      </c>
    </row>
    <row r="2046" spans="1:12" x14ac:dyDescent="0.3">
      <c r="A2046" t="s">
        <v>179</v>
      </c>
      <c r="B2046" t="str">
        <f t="shared" si="62"/>
        <v>0006002012</v>
      </c>
      <c r="C2046" t="s">
        <v>46</v>
      </c>
      <c r="D2046" t="s">
        <v>79</v>
      </c>
      <c r="E2046">
        <v>17009528862.16</v>
      </c>
      <c r="F2046">
        <v>12780867751.709999</v>
      </c>
      <c r="G2046">
        <f t="shared" si="63"/>
        <v>0.75139457743258076</v>
      </c>
      <c r="H2046">
        <v>403979569.93000001</v>
      </c>
      <c r="I2046">
        <v>170386008.31</v>
      </c>
      <c r="J2046">
        <v>6420096553.9099998</v>
      </c>
      <c r="K2046">
        <v>5368814805.2700005</v>
      </c>
      <c r="L2046">
        <v>231985088.38</v>
      </c>
    </row>
    <row r="2047" spans="1:12" x14ac:dyDescent="0.3">
      <c r="A2047" t="s">
        <v>179</v>
      </c>
      <c r="B2047" t="str">
        <f t="shared" si="62"/>
        <v>0006002013</v>
      </c>
      <c r="C2047" t="s">
        <v>47</v>
      </c>
      <c r="D2047" t="s">
        <v>79</v>
      </c>
      <c r="E2047">
        <v>17999509790.330002</v>
      </c>
      <c r="F2047">
        <v>12818590596.33</v>
      </c>
      <c r="G2047">
        <f t="shared" si="63"/>
        <v>0.71216331698192237</v>
      </c>
      <c r="H2047">
        <v>396997603.38999999</v>
      </c>
      <c r="I2047">
        <v>1073338937.13</v>
      </c>
      <c r="J2047">
        <v>8701750687.4500008</v>
      </c>
      <c r="K2047">
        <v>6462056177.8699999</v>
      </c>
      <c r="L2047">
        <v>1264829368.24</v>
      </c>
    </row>
    <row r="2048" spans="1:12" x14ac:dyDescent="0.3">
      <c r="A2048" t="s">
        <v>179</v>
      </c>
      <c r="B2048" t="str">
        <f t="shared" si="62"/>
        <v>0006002014</v>
      </c>
      <c r="C2048" t="s">
        <v>48</v>
      </c>
      <c r="D2048" t="s">
        <v>79</v>
      </c>
      <c r="E2048">
        <v>25266317212.5</v>
      </c>
      <c r="F2048">
        <v>14303736316.209999</v>
      </c>
      <c r="G2048">
        <f t="shared" si="63"/>
        <v>0.56611876578251441</v>
      </c>
      <c r="H2048">
        <v>620744624.28999996</v>
      </c>
      <c r="I2048">
        <v>2660119497.4699998</v>
      </c>
      <c r="J2048">
        <v>10891135520.76</v>
      </c>
      <c r="K2048">
        <v>6825967109.6099997</v>
      </c>
      <c r="L2048">
        <v>3158295717.52</v>
      </c>
    </row>
    <row r="2049" spans="1:12" x14ac:dyDescent="0.3">
      <c r="A2049" t="s">
        <v>179</v>
      </c>
      <c r="B2049" t="str">
        <f t="shared" si="62"/>
        <v>0006002015</v>
      </c>
      <c r="C2049" t="s">
        <v>49</v>
      </c>
      <c r="D2049" t="s">
        <v>79</v>
      </c>
      <c r="E2049">
        <v>25845237036.23</v>
      </c>
      <c r="F2049">
        <v>13275349183.25</v>
      </c>
      <c r="G2049">
        <f t="shared" si="63"/>
        <v>0.51364780151331324</v>
      </c>
      <c r="H2049">
        <v>700371113.86000001</v>
      </c>
      <c r="I2049">
        <v>2624261427.2600002</v>
      </c>
      <c r="J2049">
        <v>9625906980.4300003</v>
      </c>
      <c r="K2049">
        <v>5678166877.0600004</v>
      </c>
      <c r="L2049">
        <v>3265469533.6700001</v>
      </c>
    </row>
    <row r="2050" spans="1:12" x14ac:dyDescent="0.3">
      <c r="A2050" t="s">
        <v>179</v>
      </c>
      <c r="B2050" t="str">
        <f t="shared" si="62"/>
        <v>0006002016</v>
      </c>
      <c r="C2050" t="s">
        <v>50</v>
      </c>
      <c r="D2050" t="s">
        <v>79</v>
      </c>
      <c r="E2050">
        <v>29239949797.25</v>
      </c>
      <c r="F2050">
        <v>15967779347.85</v>
      </c>
      <c r="G2050">
        <f t="shared" si="63"/>
        <v>0.54609462254794161</v>
      </c>
      <c r="H2050">
        <v>680752635.90999997</v>
      </c>
      <c r="I2050">
        <v>1945080137.77</v>
      </c>
      <c r="J2050">
        <v>9387052998.1499996</v>
      </c>
      <c r="K2050">
        <v>6439957225.3900003</v>
      </c>
      <c r="L2050">
        <v>2446876663.21</v>
      </c>
    </row>
    <row r="2051" spans="1:12" x14ac:dyDescent="0.3">
      <c r="A2051" t="s">
        <v>179</v>
      </c>
      <c r="B2051" t="str">
        <f t="shared" si="62"/>
        <v>0006002017</v>
      </c>
      <c r="C2051" t="s">
        <v>51</v>
      </c>
      <c r="D2051" t="s">
        <v>79</v>
      </c>
      <c r="E2051">
        <v>31164755902.099998</v>
      </c>
      <c r="F2051">
        <v>18170726457.220001</v>
      </c>
      <c r="G2051">
        <f t="shared" si="63"/>
        <v>0.58305370702408066</v>
      </c>
      <c r="H2051">
        <v>814209807.72000003</v>
      </c>
      <c r="I2051">
        <v>312313302.77999997</v>
      </c>
      <c r="J2051">
        <v>10537678442.57</v>
      </c>
      <c r="K2051">
        <v>8919228776.4400005</v>
      </c>
      <c r="L2051">
        <v>431765145.01999998</v>
      </c>
    </row>
    <row r="2052" spans="1:12" x14ac:dyDescent="0.3">
      <c r="A2052" t="s">
        <v>179</v>
      </c>
      <c r="B2052" t="str">
        <f t="shared" si="62"/>
        <v>0006002018</v>
      </c>
      <c r="C2052" t="s">
        <v>52</v>
      </c>
      <c r="D2052" t="s">
        <v>79</v>
      </c>
      <c r="E2052">
        <v>31852046876.869999</v>
      </c>
      <c r="F2052">
        <v>18396420756.18</v>
      </c>
      <c r="G2052">
        <f t="shared" si="63"/>
        <v>0.57755851067577479</v>
      </c>
      <c r="H2052">
        <v>895159237.80999994</v>
      </c>
      <c r="I2052">
        <v>661644032.02999997</v>
      </c>
      <c r="J2052">
        <v>13976286807.360001</v>
      </c>
      <c r="K2052">
        <v>11721178329.190001</v>
      </c>
      <c r="L2052">
        <v>887024868.02999997</v>
      </c>
    </row>
    <row r="2053" spans="1:12" x14ac:dyDescent="0.3">
      <c r="A2053" t="s">
        <v>179</v>
      </c>
      <c r="B2053" t="str">
        <f t="shared" ref="B2053:B2116" si="64">A2053&amp;LEFT(C2053,4)</f>
        <v>0006002019</v>
      </c>
      <c r="C2053" t="s">
        <v>53</v>
      </c>
      <c r="D2053" t="s">
        <v>79</v>
      </c>
      <c r="E2053">
        <v>32358230877.369999</v>
      </c>
      <c r="F2053">
        <v>18474479332.5</v>
      </c>
      <c r="G2053">
        <f t="shared" ref="G2053:G2116" si="65">F2053/E2053</f>
        <v>0.57093601323613408</v>
      </c>
      <c r="H2053">
        <v>974641044.77999997</v>
      </c>
      <c r="I2053">
        <v>895043424.87</v>
      </c>
      <c r="J2053">
        <v>13963722824.860001</v>
      </c>
      <c r="K2053">
        <v>11444516130.65</v>
      </c>
      <c r="L2053">
        <v>1129430912.8099999</v>
      </c>
    </row>
    <row r="2054" spans="1:12" x14ac:dyDescent="0.3">
      <c r="A2054" t="s">
        <v>179</v>
      </c>
      <c r="B2054" t="str">
        <f t="shared" si="64"/>
        <v>0006002020</v>
      </c>
      <c r="C2054" t="s">
        <v>54</v>
      </c>
      <c r="D2054" t="s">
        <v>79</v>
      </c>
      <c r="E2054">
        <v>33884899569.779999</v>
      </c>
      <c r="F2054">
        <v>19165579888.150002</v>
      </c>
      <c r="G2054">
        <f t="shared" si="65"/>
        <v>0.56560828367461602</v>
      </c>
      <c r="H2054">
        <v>1376731184.95</v>
      </c>
      <c r="I2054">
        <v>1206941867.4200001</v>
      </c>
      <c r="J2054">
        <v>14219347121.09</v>
      </c>
      <c r="K2054">
        <v>11268362792.77</v>
      </c>
      <c r="L2054">
        <v>1500815581.48</v>
      </c>
    </row>
    <row r="2055" spans="1:12" x14ac:dyDescent="0.3">
      <c r="A2055" t="s">
        <v>179</v>
      </c>
      <c r="B2055" t="str">
        <f t="shared" si="64"/>
        <v>0006002021</v>
      </c>
      <c r="C2055" t="s">
        <v>55</v>
      </c>
      <c r="D2055" t="s">
        <v>79</v>
      </c>
      <c r="E2055">
        <v>38527872934.559998</v>
      </c>
      <c r="F2055">
        <v>26389380302.810001</v>
      </c>
      <c r="G2055">
        <f t="shared" si="65"/>
        <v>0.68494256995792746</v>
      </c>
      <c r="H2055">
        <v>1503664777.3399999</v>
      </c>
      <c r="I2055">
        <v>-2746941278.9200001</v>
      </c>
      <c r="J2055">
        <v>15040803080.870001</v>
      </c>
      <c r="K2055">
        <v>15761344364.469999</v>
      </c>
      <c r="L2055">
        <v>-3362119111.6500001</v>
      </c>
    </row>
    <row r="2056" spans="1:12" x14ac:dyDescent="0.3">
      <c r="A2056" t="s">
        <v>180</v>
      </c>
      <c r="B2056" t="str">
        <f t="shared" si="64"/>
        <v>0006061996</v>
      </c>
      <c r="C2056" t="s">
        <v>30</v>
      </c>
      <c r="D2056" t="s">
        <v>113</v>
      </c>
      <c r="E2056">
        <v>142478046.83000001</v>
      </c>
      <c r="F2056">
        <v>38508022.740000002</v>
      </c>
      <c r="G2056">
        <f t="shared" si="65"/>
        <v>0.2702733761219121</v>
      </c>
      <c r="H2056">
        <v>4025947.3</v>
      </c>
      <c r="I2056">
        <v>12116997.65</v>
      </c>
      <c r="J2056">
        <v>34132027.950000003</v>
      </c>
      <c r="K2056">
        <v>21268630.100000001</v>
      </c>
      <c r="L2056">
        <v>8993940.0899999999</v>
      </c>
    </row>
    <row r="2057" spans="1:12" x14ac:dyDescent="0.3">
      <c r="A2057" t="s">
        <v>180</v>
      </c>
      <c r="B2057" t="str">
        <f t="shared" si="64"/>
        <v>0006061997</v>
      </c>
      <c r="C2057" t="s">
        <v>31</v>
      </c>
      <c r="D2057" t="s">
        <v>113</v>
      </c>
      <c r="E2057">
        <v>160529110.02000001</v>
      </c>
      <c r="F2057">
        <v>44841654.93</v>
      </c>
      <c r="G2057">
        <f t="shared" si="65"/>
        <v>0.27933659461771926</v>
      </c>
      <c r="H2057">
        <v>3890169.7</v>
      </c>
      <c r="I2057">
        <v>11717431</v>
      </c>
      <c r="J2057">
        <v>37661252.509999998</v>
      </c>
      <c r="K2057">
        <v>24662535.41</v>
      </c>
      <c r="L2057">
        <v>12309186.949999999</v>
      </c>
    </row>
    <row r="2058" spans="1:12" x14ac:dyDescent="0.3">
      <c r="A2058" t="s">
        <v>180</v>
      </c>
      <c r="B2058" t="str">
        <f t="shared" si="64"/>
        <v>0006061998</v>
      </c>
      <c r="C2058" t="s">
        <v>32</v>
      </c>
      <c r="D2058" t="s">
        <v>113</v>
      </c>
      <c r="E2058">
        <v>251235156.69</v>
      </c>
      <c r="F2058">
        <v>77853672.430000007</v>
      </c>
      <c r="G2058">
        <f t="shared" si="65"/>
        <v>0.3098836701666875</v>
      </c>
      <c r="H2058">
        <v>4913998.12</v>
      </c>
      <c r="I2058">
        <v>18117332.210000001</v>
      </c>
      <c r="J2058">
        <v>65521284.170000002</v>
      </c>
      <c r="K2058">
        <v>42886296.82</v>
      </c>
      <c r="L2058">
        <v>16872354.23</v>
      </c>
    </row>
    <row r="2059" spans="1:12" x14ac:dyDescent="0.3">
      <c r="A2059" t="s">
        <v>180</v>
      </c>
      <c r="B2059" t="str">
        <f t="shared" si="64"/>
        <v>0006061999</v>
      </c>
      <c r="C2059" t="s">
        <v>33</v>
      </c>
      <c r="D2059" t="s">
        <v>113</v>
      </c>
      <c r="E2059">
        <v>277568175.75999999</v>
      </c>
      <c r="F2059">
        <v>105652127.14</v>
      </c>
      <c r="G2059">
        <f t="shared" si="65"/>
        <v>0.38063487231818816</v>
      </c>
      <c r="H2059">
        <v>4738404.04</v>
      </c>
      <c r="I2059">
        <v>20434300.449999999</v>
      </c>
      <c r="J2059">
        <v>78326716.579999998</v>
      </c>
      <c r="K2059">
        <v>48445957.719999999</v>
      </c>
      <c r="L2059">
        <v>23610317.579999998</v>
      </c>
    </row>
    <row r="2060" spans="1:12" x14ac:dyDescent="0.3">
      <c r="A2060" t="s">
        <v>180</v>
      </c>
      <c r="B2060" t="str">
        <f t="shared" si="64"/>
        <v>0006062000</v>
      </c>
      <c r="C2060" t="s">
        <v>34</v>
      </c>
      <c r="D2060" t="s">
        <v>113</v>
      </c>
      <c r="E2060">
        <v>356184380.82999998</v>
      </c>
      <c r="F2060">
        <v>86696952.719999999</v>
      </c>
      <c r="G2060">
        <f t="shared" si="65"/>
        <v>0.24340470100899456</v>
      </c>
      <c r="H2060">
        <v>11403233.16</v>
      </c>
      <c r="I2060">
        <v>18546655.48</v>
      </c>
      <c r="J2060">
        <v>87221922.560000002</v>
      </c>
      <c r="K2060">
        <v>51884362.149999999</v>
      </c>
      <c r="L2060">
        <v>16072197.1</v>
      </c>
    </row>
    <row r="2061" spans="1:12" x14ac:dyDescent="0.3">
      <c r="A2061" t="s">
        <v>180</v>
      </c>
      <c r="B2061" t="str">
        <f t="shared" si="64"/>
        <v>0006062001</v>
      </c>
      <c r="C2061" t="s">
        <v>35</v>
      </c>
      <c r="D2061" t="s">
        <v>113</v>
      </c>
      <c r="E2061">
        <v>438917973.95999998</v>
      </c>
      <c r="F2061">
        <v>156519870.50999999</v>
      </c>
      <c r="G2061">
        <f t="shared" si="65"/>
        <v>0.35660392099655541</v>
      </c>
      <c r="H2061">
        <v>6414391.7599999998</v>
      </c>
      <c r="I2061">
        <v>15501848.390000001</v>
      </c>
      <c r="J2061">
        <v>118584666.03</v>
      </c>
      <c r="K2061">
        <v>62550575.640000001</v>
      </c>
      <c r="L2061">
        <v>17105100.859999999</v>
      </c>
    </row>
    <row r="2062" spans="1:12" x14ac:dyDescent="0.3">
      <c r="A2062" t="s">
        <v>180</v>
      </c>
      <c r="B2062" t="str">
        <f t="shared" si="64"/>
        <v>0006062002</v>
      </c>
      <c r="C2062" t="s">
        <v>36</v>
      </c>
      <c r="D2062" t="s">
        <v>113</v>
      </c>
      <c r="E2062">
        <v>586167958.60000002</v>
      </c>
      <c r="F2062">
        <v>292758429.36000001</v>
      </c>
      <c r="G2062">
        <f t="shared" si="65"/>
        <v>0.49944461321158268</v>
      </c>
      <c r="H2062">
        <v>10056605.91</v>
      </c>
      <c r="I2062">
        <v>5201425.78</v>
      </c>
      <c r="J2062">
        <v>119256931.09999999</v>
      </c>
      <c r="K2062">
        <v>57769454.649999999</v>
      </c>
      <c r="L2062">
        <v>6676900.5199999996</v>
      </c>
    </row>
    <row r="2063" spans="1:12" x14ac:dyDescent="0.3">
      <c r="A2063" t="s">
        <v>180</v>
      </c>
      <c r="B2063" t="str">
        <f t="shared" si="64"/>
        <v>0006062003</v>
      </c>
      <c r="C2063" t="s">
        <v>37</v>
      </c>
      <c r="D2063" t="s">
        <v>113</v>
      </c>
      <c r="E2063">
        <v>516743542.88999999</v>
      </c>
      <c r="F2063">
        <v>231568982.97</v>
      </c>
      <c r="G2063">
        <f t="shared" si="65"/>
        <v>0.44813135288522504</v>
      </c>
      <c r="H2063">
        <v>19641571.489999998</v>
      </c>
      <c r="I2063">
        <v>1017396.9</v>
      </c>
      <c r="J2063">
        <v>130240297.56</v>
      </c>
      <c r="K2063">
        <v>65153411.399999999</v>
      </c>
      <c r="L2063">
        <v>-4174977.32</v>
      </c>
    </row>
    <row r="2064" spans="1:12" x14ac:dyDescent="0.3">
      <c r="A2064" t="s">
        <v>180</v>
      </c>
      <c r="B2064" t="str">
        <f t="shared" si="64"/>
        <v>0006062004</v>
      </c>
      <c r="C2064" t="s">
        <v>38</v>
      </c>
      <c r="D2064" t="s">
        <v>113</v>
      </c>
      <c r="E2064">
        <v>584863732.36000001</v>
      </c>
      <c r="F2064">
        <v>288056924.92000002</v>
      </c>
      <c r="G2064">
        <f t="shared" si="65"/>
        <v>0.49251972550538131</v>
      </c>
      <c r="H2064">
        <v>59801860.649999999</v>
      </c>
      <c r="I2064">
        <v>1627961.68</v>
      </c>
      <c r="J2064">
        <v>129874546.56999999</v>
      </c>
      <c r="K2064">
        <v>74995429.129999995</v>
      </c>
      <c r="L2064">
        <v>816094.13</v>
      </c>
    </row>
    <row r="2065" spans="1:12" x14ac:dyDescent="0.3">
      <c r="A2065" t="s">
        <v>180</v>
      </c>
      <c r="B2065" t="str">
        <f t="shared" si="64"/>
        <v>0006062005</v>
      </c>
      <c r="C2065" t="s">
        <v>39</v>
      </c>
      <c r="D2065" t="s">
        <v>113</v>
      </c>
      <c r="E2065">
        <v>570779536.04999995</v>
      </c>
      <c r="F2065">
        <v>262201754.05000001</v>
      </c>
      <c r="G2065">
        <f t="shared" si="65"/>
        <v>0.45937483299511861</v>
      </c>
      <c r="H2065">
        <v>66592770.689999998</v>
      </c>
      <c r="I2065">
        <v>9665456.9399999995</v>
      </c>
      <c r="J2065">
        <v>168430089.62</v>
      </c>
      <c r="K2065">
        <v>97387151.340000004</v>
      </c>
      <c r="L2065">
        <v>11984248.34</v>
      </c>
    </row>
    <row r="2066" spans="1:12" x14ac:dyDescent="0.3">
      <c r="A2066" t="s">
        <v>180</v>
      </c>
      <c r="B2066" t="str">
        <f t="shared" si="64"/>
        <v>0006062006</v>
      </c>
      <c r="C2066" t="s">
        <v>40</v>
      </c>
      <c r="D2066" t="s">
        <v>113</v>
      </c>
      <c r="E2066">
        <v>643930147.11000001</v>
      </c>
      <c r="F2066">
        <v>324570755.06999999</v>
      </c>
      <c r="G2066">
        <f t="shared" si="65"/>
        <v>0.50404652822467533</v>
      </c>
      <c r="H2066">
        <v>58786701.700000003</v>
      </c>
      <c r="I2066">
        <v>15888781.640000001</v>
      </c>
      <c r="J2066">
        <v>179875075.03999999</v>
      </c>
      <c r="K2066">
        <v>106873293.63</v>
      </c>
      <c r="L2066">
        <v>12955128.689999999</v>
      </c>
    </row>
    <row r="2067" spans="1:12" x14ac:dyDescent="0.3">
      <c r="A2067" t="s">
        <v>180</v>
      </c>
      <c r="B2067" t="str">
        <f t="shared" si="64"/>
        <v>0006062007</v>
      </c>
      <c r="C2067" t="s">
        <v>41</v>
      </c>
      <c r="D2067" t="s">
        <v>113</v>
      </c>
      <c r="E2067">
        <v>830551751.47000003</v>
      </c>
      <c r="F2067">
        <v>351050491.54000002</v>
      </c>
      <c r="G2067">
        <f t="shared" si="65"/>
        <v>0.42267142404873992</v>
      </c>
      <c r="H2067">
        <v>28177134.02</v>
      </c>
      <c r="I2067">
        <v>23603767.949999999</v>
      </c>
      <c r="J2067">
        <v>289241477.58999997</v>
      </c>
      <c r="K2067">
        <v>190911324.96000001</v>
      </c>
      <c r="L2067">
        <v>22655786.489999998</v>
      </c>
    </row>
    <row r="2068" spans="1:12" x14ac:dyDescent="0.3">
      <c r="A2068" t="s">
        <v>180</v>
      </c>
      <c r="B2068" t="str">
        <f t="shared" si="64"/>
        <v>0006062008</v>
      </c>
      <c r="C2068" t="s">
        <v>42</v>
      </c>
      <c r="D2068" t="s">
        <v>113</v>
      </c>
      <c r="E2068">
        <v>893631973.24000001</v>
      </c>
      <c r="F2068">
        <v>395795090.80000001</v>
      </c>
      <c r="G2068">
        <f t="shared" si="65"/>
        <v>0.44290614330302452</v>
      </c>
      <c r="H2068">
        <v>39460546.539999999</v>
      </c>
      <c r="I2068">
        <v>11720874.66</v>
      </c>
      <c r="J2068">
        <v>493535991.89999998</v>
      </c>
      <c r="K2068">
        <v>341659881.55000001</v>
      </c>
      <c r="L2068">
        <v>-16373664.109999999</v>
      </c>
    </row>
    <row r="2069" spans="1:12" x14ac:dyDescent="0.3">
      <c r="A2069" t="s">
        <v>180</v>
      </c>
      <c r="B2069" t="str">
        <f t="shared" si="64"/>
        <v>0006062009</v>
      </c>
      <c r="C2069" t="s">
        <v>43</v>
      </c>
      <c r="D2069" t="s">
        <v>113</v>
      </c>
      <c r="E2069">
        <v>1056107074.98</v>
      </c>
      <c r="F2069">
        <v>437868400.58999997</v>
      </c>
      <c r="G2069">
        <f t="shared" si="65"/>
        <v>0.41460606690689206</v>
      </c>
      <c r="H2069">
        <v>39002852.100000001</v>
      </c>
      <c r="I2069">
        <v>-23049758.719999999</v>
      </c>
      <c r="J2069">
        <v>661414708.95000005</v>
      </c>
      <c r="K2069">
        <v>399336962.12</v>
      </c>
      <c r="L2069">
        <v>-46453296.490000002</v>
      </c>
    </row>
    <row r="2070" spans="1:12" x14ac:dyDescent="0.3">
      <c r="A2070" t="s">
        <v>180</v>
      </c>
      <c r="B2070" t="str">
        <f t="shared" si="64"/>
        <v>0006062010</v>
      </c>
      <c r="C2070" t="s">
        <v>44</v>
      </c>
      <c r="D2070" t="s">
        <v>81</v>
      </c>
      <c r="E2070">
        <v>1249072355.5</v>
      </c>
      <c r="F2070">
        <v>511812385.61000001</v>
      </c>
      <c r="G2070">
        <f t="shared" si="65"/>
        <v>0.40975399331860407</v>
      </c>
      <c r="H2070">
        <v>38205525.130000003</v>
      </c>
      <c r="I2070">
        <v>5186681.6100000003</v>
      </c>
      <c r="J2070">
        <v>875820544.96000004</v>
      </c>
      <c r="K2070">
        <v>509277691</v>
      </c>
      <c r="L2070">
        <v>-41039681.68</v>
      </c>
    </row>
    <row r="2071" spans="1:12" x14ac:dyDescent="0.3">
      <c r="A2071" t="s">
        <v>180</v>
      </c>
      <c r="B2071" t="str">
        <f t="shared" si="64"/>
        <v>0006062011</v>
      </c>
      <c r="C2071" t="s">
        <v>45</v>
      </c>
      <c r="D2071" t="s">
        <v>81</v>
      </c>
      <c r="E2071">
        <v>1145064425.52</v>
      </c>
      <c r="F2071">
        <v>444370568.02999997</v>
      </c>
      <c r="G2071">
        <f t="shared" si="65"/>
        <v>0.38807473023031097</v>
      </c>
      <c r="H2071">
        <v>23170231.859999999</v>
      </c>
      <c r="I2071">
        <v>-17886980.09</v>
      </c>
      <c r="J2071">
        <v>585570319.82000005</v>
      </c>
      <c r="K2071">
        <v>349163913.61000001</v>
      </c>
      <c r="L2071">
        <v>-31684952.149999999</v>
      </c>
    </row>
    <row r="2072" spans="1:12" x14ac:dyDescent="0.3">
      <c r="A2072" t="s">
        <v>180</v>
      </c>
      <c r="B2072" t="str">
        <f t="shared" si="64"/>
        <v>0006062012</v>
      </c>
      <c r="C2072" t="s">
        <v>46</v>
      </c>
      <c r="D2072" t="s">
        <v>81</v>
      </c>
      <c r="E2072">
        <v>1507863059.53</v>
      </c>
      <c r="F2072">
        <v>431038309.91000003</v>
      </c>
      <c r="G2072">
        <f t="shared" si="65"/>
        <v>0.28586038180705509</v>
      </c>
      <c r="H2072">
        <v>22001128.920000002</v>
      </c>
      <c r="I2072">
        <v>2049910.22</v>
      </c>
      <c r="J2072">
        <v>315068456.61000001</v>
      </c>
      <c r="K2072">
        <v>233638187.86000001</v>
      </c>
      <c r="L2072">
        <v>6586717.6600000001</v>
      </c>
    </row>
    <row r="2073" spans="1:12" x14ac:dyDescent="0.3">
      <c r="A2073" t="s">
        <v>180</v>
      </c>
      <c r="B2073" t="str">
        <f t="shared" si="64"/>
        <v>0006062013</v>
      </c>
      <c r="C2073" t="s">
        <v>47</v>
      </c>
      <c r="D2073" t="s">
        <v>81</v>
      </c>
      <c r="E2073">
        <v>1456602332.0699999</v>
      </c>
      <c r="F2073">
        <v>468582904.60000002</v>
      </c>
      <c r="G2073">
        <f t="shared" si="65"/>
        <v>0.32169583577014438</v>
      </c>
      <c r="H2073">
        <v>36518430.039999999</v>
      </c>
      <c r="I2073">
        <v>23138906.760000002</v>
      </c>
      <c r="J2073">
        <v>376400028.33999997</v>
      </c>
      <c r="K2073">
        <v>303468188.95999998</v>
      </c>
      <c r="L2073">
        <v>25204062.420000002</v>
      </c>
    </row>
    <row r="2074" spans="1:12" x14ac:dyDescent="0.3">
      <c r="A2074" t="s">
        <v>180</v>
      </c>
      <c r="B2074" t="str">
        <f t="shared" si="64"/>
        <v>0006062014</v>
      </c>
      <c r="C2074" t="s">
        <v>48</v>
      </c>
      <c r="D2074" t="s">
        <v>81</v>
      </c>
      <c r="E2074">
        <v>1325755353.3399999</v>
      </c>
      <c r="F2074">
        <v>460742063.66000003</v>
      </c>
      <c r="G2074">
        <f t="shared" si="65"/>
        <v>0.34753173916985819</v>
      </c>
      <c r="H2074">
        <v>37533041.049999997</v>
      </c>
      <c r="I2074">
        <v>-126817091.03</v>
      </c>
      <c r="J2074">
        <v>358771270.14999998</v>
      </c>
      <c r="K2074">
        <v>364203730.69</v>
      </c>
      <c r="L2074">
        <v>-118817129.3</v>
      </c>
    </row>
    <row r="2075" spans="1:12" x14ac:dyDescent="0.3">
      <c r="A2075" t="s">
        <v>180</v>
      </c>
      <c r="B2075" t="str">
        <f t="shared" si="64"/>
        <v>0006062015</v>
      </c>
      <c r="C2075" t="s">
        <v>49</v>
      </c>
      <c r="D2075" t="s">
        <v>81</v>
      </c>
      <c r="E2075">
        <v>1013412084.02</v>
      </c>
      <c r="F2075">
        <v>310677787.50999999</v>
      </c>
      <c r="G2075">
        <f t="shared" si="65"/>
        <v>0.3065660972559201</v>
      </c>
      <c r="H2075">
        <v>36171498.740000002</v>
      </c>
      <c r="I2075">
        <v>-148795961.37</v>
      </c>
      <c r="J2075">
        <v>268902778.66000003</v>
      </c>
      <c r="K2075">
        <v>306736105.86000001</v>
      </c>
      <c r="L2075">
        <v>-123236592.44</v>
      </c>
    </row>
    <row r="2076" spans="1:12" x14ac:dyDescent="0.3">
      <c r="A2076" t="s">
        <v>180</v>
      </c>
      <c r="B2076" t="str">
        <f t="shared" si="64"/>
        <v>0006062016</v>
      </c>
      <c r="C2076" t="s">
        <v>50</v>
      </c>
      <c r="D2076" t="s">
        <v>81</v>
      </c>
      <c r="E2076">
        <v>3129740346.8099999</v>
      </c>
      <c r="F2076">
        <v>281843106.63</v>
      </c>
      <c r="G2076">
        <f t="shared" si="65"/>
        <v>9.005319144678238E-2</v>
      </c>
      <c r="H2076">
        <v>62766634.649999999</v>
      </c>
      <c r="I2076">
        <v>41176187.32</v>
      </c>
      <c r="J2076">
        <v>411857725.45999998</v>
      </c>
      <c r="K2076">
        <v>283541118.18000001</v>
      </c>
      <c r="L2076">
        <v>45575277.759999998</v>
      </c>
    </row>
    <row r="2077" spans="1:12" x14ac:dyDescent="0.3">
      <c r="A2077" t="s">
        <v>180</v>
      </c>
      <c r="B2077" t="str">
        <f t="shared" si="64"/>
        <v>0006062017</v>
      </c>
      <c r="C2077" t="s">
        <v>51</v>
      </c>
      <c r="D2077" t="s">
        <v>81</v>
      </c>
      <c r="E2077">
        <v>3830596388</v>
      </c>
      <c r="F2077">
        <v>909342345.10000002</v>
      </c>
      <c r="G2077">
        <f t="shared" si="65"/>
        <v>0.23738923472821905</v>
      </c>
      <c r="H2077">
        <v>102345491.23</v>
      </c>
      <c r="I2077">
        <v>70144603.150000006</v>
      </c>
      <c r="J2077">
        <v>515934484.75</v>
      </c>
      <c r="K2077">
        <v>314804846.17000002</v>
      </c>
      <c r="L2077">
        <v>78625714.400000006</v>
      </c>
    </row>
    <row r="2078" spans="1:12" x14ac:dyDescent="0.3">
      <c r="A2078" t="s">
        <v>180</v>
      </c>
      <c r="B2078" t="str">
        <f t="shared" si="64"/>
        <v>0006062018</v>
      </c>
      <c r="C2078" t="s">
        <v>52</v>
      </c>
      <c r="D2078" t="s">
        <v>62</v>
      </c>
      <c r="E2078">
        <v>4181568612.4899998</v>
      </c>
      <c r="F2078">
        <v>1353625019.54</v>
      </c>
      <c r="G2078">
        <f t="shared" si="65"/>
        <v>0.32371225848042623</v>
      </c>
      <c r="H2078">
        <v>102308918.75</v>
      </c>
      <c r="I2078">
        <v>108367059.59999999</v>
      </c>
      <c r="J2078">
        <v>735139995</v>
      </c>
      <c r="K2078">
        <v>430336799.72000003</v>
      </c>
      <c r="L2078">
        <v>218397681.34999999</v>
      </c>
    </row>
    <row r="2079" spans="1:12" x14ac:dyDescent="0.3">
      <c r="A2079" t="s">
        <v>180</v>
      </c>
      <c r="B2079" t="str">
        <f t="shared" si="64"/>
        <v>0006062019</v>
      </c>
      <c r="C2079" t="s">
        <v>53</v>
      </c>
      <c r="D2079" t="s">
        <v>62</v>
      </c>
      <c r="E2079">
        <v>2794498679.4000001</v>
      </c>
      <c r="F2079">
        <v>1119577628.22</v>
      </c>
      <c r="G2079">
        <f t="shared" si="65"/>
        <v>0.40063630606559519</v>
      </c>
      <c r="H2079">
        <v>53935151.57</v>
      </c>
      <c r="I2079">
        <v>-1013335159.3200001</v>
      </c>
      <c r="J2079">
        <v>2025037868.9000001</v>
      </c>
      <c r="K2079">
        <v>1653318024.6700001</v>
      </c>
      <c r="L2079">
        <v>-832262961.22000003</v>
      </c>
    </row>
    <row r="2080" spans="1:12" x14ac:dyDescent="0.3">
      <c r="A2080" t="s">
        <v>180</v>
      </c>
      <c r="B2080" t="str">
        <f t="shared" si="64"/>
        <v>0006062020</v>
      </c>
      <c r="C2080" t="s">
        <v>54</v>
      </c>
      <c r="D2080" t="s">
        <v>62</v>
      </c>
      <c r="E2080">
        <v>1502694782.9000001</v>
      </c>
      <c r="F2080">
        <v>1102596278.8499999</v>
      </c>
      <c r="G2080">
        <f t="shared" si="65"/>
        <v>0.73374599512626004</v>
      </c>
      <c r="H2080">
        <v>42837401.700000003</v>
      </c>
      <c r="I2080">
        <v>-1212858571.51</v>
      </c>
      <c r="J2080">
        <v>774504021.70000005</v>
      </c>
      <c r="K2080">
        <v>491614861.87</v>
      </c>
      <c r="L2080">
        <v>-1218486336.6500001</v>
      </c>
    </row>
    <row r="2081" spans="1:12" x14ac:dyDescent="0.3">
      <c r="A2081" t="s">
        <v>180</v>
      </c>
      <c r="B2081" t="str">
        <f t="shared" si="64"/>
        <v>0006062021</v>
      </c>
      <c r="C2081" t="s">
        <v>55</v>
      </c>
      <c r="D2081" t="s">
        <v>62</v>
      </c>
      <c r="E2081">
        <v>433191730.92000002</v>
      </c>
      <c r="F2081">
        <v>650471808.77999997</v>
      </c>
      <c r="G2081">
        <f t="shared" si="65"/>
        <v>1.5015794678225893</v>
      </c>
      <c r="H2081">
        <v>23961408.309999999</v>
      </c>
      <c r="I2081">
        <v>-629151906.66999996</v>
      </c>
      <c r="J2081">
        <v>199648347.34</v>
      </c>
      <c r="K2081">
        <v>121079543</v>
      </c>
      <c r="L2081">
        <v>-524769758.45999998</v>
      </c>
    </row>
    <row r="2082" spans="1:12" x14ac:dyDescent="0.3">
      <c r="A2082" t="s">
        <v>181</v>
      </c>
      <c r="B2082" t="str">
        <f t="shared" si="64"/>
        <v>0006071996</v>
      </c>
      <c r="C2082" t="s">
        <v>30</v>
      </c>
      <c r="D2082" t="s">
        <v>182</v>
      </c>
      <c r="E2082">
        <v>847078683.04999995</v>
      </c>
      <c r="F2082">
        <v>490490696.73000002</v>
      </c>
      <c r="G2082">
        <f t="shared" si="65"/>
        <v>0.57903794127357133</v>
      </c>
      <c r="H2082">
        <v>2659000</v>
      </c>
      <c r="I2082">
        <v>26659152.34</v>
      </c>
      <c r="J2082">
        <v>337643053.66000003</v>
      </c>
      <c r="K2082">
        <v>202772400.99000001</v>
      </c>
      <c r="L2082">
        <v>26924010.02</v>
      </c>
    </row>
    <row r="2083" spans="1:12" x14ac:dyDescent="0.3">
      <c r="A2083" t="s">
        <v>181</v>
      </c>
      <c r="B2083" t="str">
        <f t="shared" si="64"/>
        <v>0006071997</v>
      </c>
      <c r="C2083" t="s">
        <v>31</v>
      </c>
      <c r="D2083" t="s">
        <v>182</v>
      </c>
      <c r="E2083">
        <v>893690636.38</v>
      </c>
      <c r="F2083">
        <v>543845226.15999997</v>
      </c>
      <c r="G2083">
        <f t="shared" si="65"/>
        <v>0.6085385747834503</v>
      </c>
      <c r="H2083">
        <v>2603620</v>
      </c>
      <c r="I2083">
        <v>-17341688.030000001</v>
      </c>
      <c r="J2083">
        <v>331294250.18000001</v>
      </c>
      <c r="K2083">
        <v>233325663.31</v>
      </c>
      <c r="L2083">
        <v>-19025486.370000001</v>
      </c>
    </row>
    <row r="2084" spans="1:12" x14ac:dyDescent="0.3">
      <c r="A2084" t="s">
        <v>181</v>
      </c>
      <c r="B2084" t="str">
        <f t="shared" si="64"/>
        <v>0006071998</v>
      </c>
      <c r="C2084" t="s">
        <v>32</v>
      </c>
      <c r="D2084" t="s">
        <v>182</v>
      </c>
      <c r="E2084">
        <v>857507856.64999998</v>
      </c>
      <c r="F2084">
        <v>510587012.68000001</v>
      </c>
      <c r="G2084">
        <f t="shared" si="65"/>
        <v>0.59543129397635475</v>
      </c>
      <c r="H2084">
        <v>2548240</v>
      </c>
      <c r="I2084">
        <v>-4910714.9800000004</v>
      </c>
      <c r="J2084">
        <v>263849183.96000001</v>
      </c>
      <c r="K2084">
        <v>197089879.00999999</v>
      </c>
      <c r="L2084">
        <v>-3512284.73</v>
      </c>
    </row>
    <row r="2085" spans="1:12" x14ac:dyDescent="0.3">
      <c r="A2085" t="s">
        <v>181</v>
      </c>
      <c r="B2085" t="str">
        <f t="shared" si="64"/>
        <v>0006071999</v>
      </c>
      <c r="C2085" t="s">
        <v>33</v>
      </c>
      <c r="D2085" t="s">
        <v>182</v>
      </c>
      <c r="E2085">
        <v>831044870.38999999</v>
      </c>
      <c r="F2085">
        <v>442201651.60000002</v>
      </c>
      <c r="G2085">
        <f t="shared" si="65"/>
        <v>0.53210322012153177</v>
      </c>
      <c r="H2085">
        <v>22055722.010000002</v>
      </c>
      <c r="I2085">
        <v>35682337.130000003</v>
      </c>
      <c r="J2085">
        <v>595321194.61000001</v>
      </c>
      <c r="K2085">
        <v>431433269.49000001</v>
      </c>
      <c r="L2085">
        <v>50186738.560000002</v>
      </c>
    </row>
    <row r="2086" spans="1:12" x14ac:dyDescent="0.3">
      <c r="A2086" t="s">
        <v>181</v>
      </c>
      <c r="B2086" t="str">
        <f t="shared" si="64"/>
        <v>0006072000</v>
      </c>
      <c r="C2086" t="s">
        <v>34</v>
      </c>
      <c r="D2086" t="s">
        <v>182</v>
      </c>
      <c r="E2086">
        <v>978774412.13</v>
      </c>
      <c r="F2086">
        <v>504967268.80000001</v>
      </c>
      <c r="G2086">
        <f t="shared" si="65"/>
        <v>0.5159179301603265</v>
      </c>
      <c r="H2086">
        <v>50867263.670000002</v>
      </c>
      <c r="I2086">
        <v>105022981.56</v>
      </c>
      <c r="J2086">
        <v>1112497578.5999999</v>
      </c>
      <c r="K2086">
        <v>892480443.36000001</v>
      </c>
      <c r="L2086">
        <v>130328492.52</v>
      </c>
    </row>
    <row r="2087" spans="1:12" x14ac:dyDescent="0.3">
      <c r="A2087" t="s">
        <v>181</v>
      </c>
      <c r="B2087" t="str">
        <f t="shared" si="64"/>
        <v>0006072001</v>
      </c>
      <c r="C2087" t="s">
        <v>35</v>
      </c>
      <c r="D2087" t="s">
        <v>182</v>
      </c>
      <c r="E2087">
        <v>1131902158.45</v>
      </c>
      <c r="F2087">
        <v>563564786.87</v>
      </c>
      <c r="G2087">
        <f t="shared" si="65"/>
        <v>0.49789178566611469</v>
      </c>
      <c r="H2087">
        <v>53205325.399999999</v>
      </c>
      <c r="I2087">
        <v>118441927.12</v>
      </c>
      <c r="J2087">
        <v>1319651093.96</v>
      </c>
      <c r="K2087">
        <v>976899267.84000003</v>
      </c>
      <c r="L2087">
        <v>120564534.81</v>
      </c>
    </row>
    <row r="2088" spans="1:12" x14ac:dyDescent="0.3">
      <c r="A2088" t="s">
        <v>181</v>
      </c>
      <c r="B2088" t="str">
        <f t="shared" si="64"/>
        <v>0006072002</v>
      </c>
      <c r="C2088" t="s">
        <v>36</v>
      </c>
      <c r="D2088" t="s">
        <v>182</v>
      </c>
      <c r="E2088">
        <v>1121004178.3199999</v>
      </c>
      <c r="F2088">
        <v>474625773.19999999</v>
      </c>
      <c r="G2088">
        <f t="shared" si="65"/>
        <v>0.42339340243254125</v>
      </c>
      <c r="H2088">
        <v>57081236.630000003</v>
      </c>
      <c r="I2088">
        <v>98765683.650000006</v>
      </c>
      <c r="J2088">
        <v>1420777335.6800001</v>
      </c>
      <c r="K2088">
        <v>1049955172.5</v>
      </c>
      <c r="L2088">
        <v>118940068.81</v>
      </c>
    </row>
    <row r="2089" spans="1:12" x14ac:dyDescent="0.3">
      <c r="A2089" t="s">
        <v>181</v>
      </c>
      <c r="B2089" t="str">
        <f t="shared" si="64"/>
        <v>0006072003</v>
      </c>
      <c r="C2089" t="s">
        <v>37</v>
      </c>
      <c r="D2089" t="s">
        <v>182</v>
      </c>
      <c r="E2089">
        <v>1319009454.1900001</v>
      </c>
      <c r="F2089">
        <v>423586644.82999998</v>
      </c>
      <c r="G2089">
        <f t="shared" si="65"/>
        <v>0.32113996111583848</v>
      </c>
      <c r="H2089">
        <v>53397779.020000003</v>
      </c>
      <c r="I2089">
        <v>94033560.269999996</v>
      </c>
      <c r="J2089">
        <v>1391703920.45</v>
      </c>
      <c r="K2089">
        <v>1015088364.91</v>
      </c>
      <c r="L2089">
        <v>89237073.230000004</v>
      </c>
    </row>
    <row r="2090" spans="1:12" x14ac:dyDescent="0.3">
      <c r="A2090" t="s">
        <v>181</v>
      </c>
      <c r="B2090" t="str">
        <f t="shared" si="64"/>
        <v>0006072004</v>
      </c>
      <c r="C2090" t="s">
        <v>38</v>
      </c>
      <c r="D2090" t="s">
        <v>182</v>
      </c>
      <c r="E2090">
        <v>1993308967.77</v>
      </c>
      <c r="F2090">
        <v>1002965505.95</v>
      </c>
      <c r="G2090">
        <f t="shared" si="65"/>
        <v>0.50316610328205191</v>
      </c>
      <c r="H2090">
        <v>82570901.730000004</v>
      </c>
      <c r="I2090">
        <v>84079232.310000002</v>
      </c>
      <c r="J2090">
        <v>1172390002.29</v>
      </c>
      <c r="K2090">
        <v>807006126.09000003</v>
      </c>
      <c r="L2090">
        <v>89870111.620000005</v>
      </c>
    </row>
    <row r="2091" spans="1:12" x14ac:dyDescent="0.3">
      <c r="A2091" t="s">
        <v>181</v>
      </c>
      <c r="B2091" t="str">
        <f t="shared" si="64"/>
        <v>0006072005</v>
      </c>
      <c r="C2091" t="s">
        <v>39</v>
      </c>
      <c r="D2091" t="s">
        <v>182</v>
      </c>
      <c r="E2091">
        <v>2756178603.8099999</v>
      </c>
      <c r="F2091">
        <v>1703534048.0999999</v>
      </c>
      <c r="G2091">
        <f t="shared" si="65"/>
        <v>0.6180782499889963</v>
      </c>
      <c r="H2091">
        <v>76704231.5</v>
      </c>
      <c r="I2091">
        <v>78822934.010000005</v>
      </c>
      <c r="J2091">
        <v>2683773888.5900002</v>
      </c>
      <c r="K2091">
        <v>2261003857.6900001</v>
      </c>
      <c r="L2091">
        <v>82675205.890000001</v>
      </c>
    </row>
    <row r="2092" spans="1:12" x14ac:dyDescent="0.3">
      <c r="A2092" t="s">
        <v>181</v>
      </c>
      <c r="B2092" t="str">
        <f t="shared" si="64"/>
        <v>0006072006</v>
      </c>
      <c r="C2092" t="s">
        <v>40</v>
      </c>
      <c r="D2092" t="s">
        <v>182</v>
      </c>
      <c r="E2092">
        <v>3199042777.5900002</v>
      </c>
      <c r="F2092">
        <v>2166508123.5500002</v>
      </c>
      <c r="G2092">
        <f t="shared" si="65"/>
        <v>0.67723637168182527</v>
      </c>
      <c r="H2092">
        <v>68890687.109999999</v>
      </c>
      <c r="I2092">
        <v>14293135.6</v>
      </c>
      <c r="J2092">
        <v>2687194839.71</v>
      </c>
      <c r="K2092">
        <v>2271561321.9299998</v>
      </c>
      <c r="L2092">
        <v>12220298.960000001</v>
      </c>
    </row>
    <row r="2093" spans="1:12" x14ac:dyDescent="0.3">
      <c r="A2093" t="s">
        <v>181</v>
      </c>
      <c r="B2093" t="str">
        <f t="shared" si="64"/>
        <v>0006072007</v>
      </c>
      <c r="C2093" t="s">
        <v>41</v>
      </c>
      <c r="D2093" t="s">
        <v>182</v>
      </c>
      <c r="E2093">
        <v>3058735220.6900001</v>
      </c>
      <c r="F2093">
        <v>2186148067.79</v>
      </c>
      <c r="G2093">
        <f t="shared" si="65"/>
        <v>0.71472288709476495</v>
      </c>
      <c r="H2093">
        <v>225567649.87</v>
      </c>
      <c r="I2093">
        <v>-214846813.03</v>
      </c>
      <c r="J2093">
        <v>2709042381.8200002</v>
      </c>
      <c r="K2093">
        <v>2373433866.71</v>
      </c>
      <c r="L2093">
        <v>-206580041.06</v>
      </c>
    </row>
    <row r="2094" spans="1:12" x14ac:dyDescent="0.3">
      <c r="A2094" t="s">
        <v>181</v>
      </c>
      <c r="B2094" t="str">
        <f t="shared" si="64"/>
        <v>0006072008</v>
      </c>
      <c r="C2094" t="s">
        <v>42</v>
      </c>
      <c r="D2094" t="s">
        <v>182</v>
      </c>
      <c r="E2094">
        <v>2772874472.3099999</v>
      </c>
      <c r="F2094">
        <v>1895643210.73</v>
      </c>
      <c r="G2094">
        <f t="shared" si="65"/>
        <v>0.68363830734493924</v>
      </c>
      <c r="H2094">
        <v>218910942.49000001</v>
      </c>
      <c r="I2094">
        <v>23683194.43</v>
      </c>
      <c r="J2094">
        <v>2862342584.1700001</v>
      </c>
      <c r="K2094">
        <v>2447070148.98</v>
      </c>
      <c r="L2094">
        <v>14496383.24</v>
      </c>
    </row>
    <row r="2095" spans="1:12" x14ac:dyDescent="0.3">
      <c r="A2095" t="s">
        <v>181</v>
      </c>
      <c r="B2095" t="str">
        <f t="shared" si="64"/>
        <v>0006072009</v>
      </c>
      <c r="C2095" t="s">
        <v>43</v>
      </c>
      <c r="D2095" t="s">
        <v>182</v>
      </c>
      <c r="E2095">
        <v>2105755477.6800001</v>
      </c>
      <c r="F2095">
        <v>1329864969.3900001</v>
      </c>
      <c r="G2095">
        <f t="shared" si="65"/>
        <v>0.63153817405958679</v>
      </c>
      <c r="H2095">
        <v>199943663.22999999</v>
      </c>
      <c r="I2095">
        <v>-63446479.890000001</v>
      </c>
      <c r="J2095">
        <v>1955611259.51</v>
      </c>
      <c r="K2095">
        <v>1476103245.76</v>
      </c>
      <c r="L2095">
        <v>-55576327.960000001</v>
      </c>
    </row>
    <row r="2096" spans="1:12" x14ac:dyDescent="0.3">
      <c r="A2096" t="s">
        <v>181</v>
      </c>
      <c r="B2096" t="str">
        <f t="shared" si="64"/>
        <v>0006072010</v>
      </c>
      <c r="C2096" t="s">
        <v>44</v>
      </c>
      <c r="D2096" t="s">
        <v>182</v>
      </c>
      <c r="E2096">
        <v>1611256634.6500001</v>
      </c>
      <c r="F2096">
        <v>1172370720.28</v>
      </c>
      <c r="G2096">
        <f t="shared" si="65"/>
        <v>0.72761265652424412</v>
      </c>
      <c r="H2096">
        <v>162836938.43000001</v>
      </c>
      <c r="I2096">
        <v>-180410629.58000001</v>
      </c>
      <c r="J2096">
        <v>1194860445.99</v>
      </c>
      <c r="K2096">
        <v>899535297.72000003</v>
      </c>
      <c r="L2096">
        <v>-194340762.22</v>
      </c>
    </row>
    <row r="2097" spans="1:12" x14ac:dyDescent="0.3">
      <c r="A2097" t="s">
        <v>181</v>
      </c>
      <c r="B2097" t="str">
        <f t="shared" si="64"/>
        <v>0006072011</v>
      </c>
      <c r="C2097" t="s">
        <v>45</v>
      </c>
      <c r="D2097" t="s">
        <v>182</v>
      </c>
      <c r="E2097">
        <v>1710571032.8199999</v>
      </c>
      <c r="F2097">
        <v>1236250515.55</v>
      </c>
      <c r="G2097">
        <f t="shared" si="65"/>
        <v>0.7227121772966959</v>
      </c>
      <c r="H2097">
        <v>164453104.13</v>
      </c>
      <c r="I2097">
        <v>41223086.850000001</v>
      </c>
      <c r="J2097">
        <v>1691170320.72</v>
      </c>
      <c r="K2097">
        <v>1326616191.6300001</v>
      </c>
      <c r="L2097">
        <v>39653089.25</v>
      </c>
    </row>
    <row r="2098" spans="1:12" x14ac:dyDescent="0.3">
      <c r="A2098" t="s">
        <v>181</v>
      </c>
      <c r="B2098" t="str">
        <f t="shared" si="64"/>
        <v>0006072012</v>
      </c>
      <c r="C2098" t="s">
        <v>46</v>
      </c>
      <c r="D2098" t="s">
        <v>182</v>
      </c>
      <c r="E2098">
        <v>2015237592.3800001</v>
      </c>
      <c r="F2098">
        <v>1463198996.6300001</v>
      </c>
      <c r="G2098">
        <f t="shared" si="65"/>
        <v>0.72606773621266107</v>
      </c>
      <c r="H2098">
        <v>148878270.34</v>
      </c>
      <c r="I2098">
        <v>49225210.710000001</v>
      </c>
      <c r="J2098">
        <v>1767888581.05</v>
      </c>
      <c r="K2098">
        <v>1299174038.3900001</v>
      </c>
      <c r="L2098">
        <v>-6576639.8799999999</v>
      </c>
    </row>
    <row r="2099" spans="1:12" x14ac:dyDescent="0.3">
      <c r="A2099" t="s">
        <v>181</v>
      </c>
      <c r="B2099" t="str">
        <f t="shared" si="64"/>
        <v>0006072013</v>
      </c>
      <c r="C2099" t="s">
        <v>47</v>
      </c>
      <c r="D2099" t="s">
        <v>182</v>
      </c>
      <c r="E2099">
        <v>1954919035.4100001</v>
      </c>
      <c r="F2099">
        <v>1374574828.6199999</v>
      </c>
      <c r="G2099">
        <f t="shared" si="65"/>
        <v>0.70313644898941496</v>
      </c>
      <c r="H2099">
        <v>146933304.72999999</v>
      </c>
      <c r="I2099">
        <v>35370747.530000001</v>
      </c>
      <c r="J2099">
        <v>2250957999.0900002</v>
      </c>
      <c r="K2099">
        <v>1690483008.9100001</v>
      </c>
      <c r="L2099">
        <v>25581753.739999998</v>
      </c>
    </row>
    <row r="2100" spans="1:12" x14ac:dyDescent="0.3">
      <c r="A2100" t="s">
        <v>181</v>
      </c>
      <c r="B2100" t="str">
        <f t="shared" si="64"/>
        <v>0006072014</v>
      </c>
      <c r="C2100" t="s">
        <v>48</v>
      </c>
      <c r="D2100" t="s">
        <v>182</v>
      </c>
      <c r="E2100">
        <v>1952952747.28</v>
      </c>
      <c r="F2100">
        <v>628054146.88</v>
      </c>
      <c r="G2100">
        <f t="shared" si="65"/>
        <v>0.32159208549962637</v>
      </c>
      <c r="H2100">
        <v>18909433.09</v>
      </c>
      <c r="I2100">
        <v>203292482.49000001</v>
      </c>
      <c r="J2100">
        <v>1485240217.3099999</v>
      </c>
      <c r="K2100">
        <v>1077495932.9000001</v>
      </c>
      <c r="L2100">
        <v>199628814.80000001</v>
      </c>
    </row>
    <row r="2101" spans="1:12" x14ac:dyDescent="0.3">
      <c r="A2101" t="s">
        <v>181</v>
      </c>
      <c r="B2101" t="str">
        <f t="shared" si="64"/>
        <v>0006072015</v>
      </c>
      <c r="C2101" t="s">
        <v>49</v>
      </c>
      <c r="D2101" t="s">
        <v>142</v>
      </c>
      <c r="E2101">
        <v>2394800067.8400002</v>
      </c>
      <c r="F2101">
        <v>685207568.92999995</v>
      </c>
      <c r="G2101">
        <f t="shared" si="65"/>
        <v>0.28612307897085781</v>
      </c>
      <c r="H2101">
        <v>34310691.310000002</v>
      </c>
      <c r="I2101">
        <v>315300838.38999999</v>
      </c>
      <c r="J2101">
        <v>1554030721.3499999</v>
      </c>
      <c r="K2101">
        <v>1122496527.6600001</v>
      </c>
      <c r="L2101">
        <v>311719767.31999999</v>
      </c>
    </row>
    <row r="2102" spans="1:12" x14ac:dyDescent="0.3">
      <c r="A2102" t="s">
        <v>181</v>
      </c>
      <c r="B2102" t="str">
        <f t="shared" si="64"/>
        <v>0006072016</v>
      </c>
      <c r="C2102" t="s">
        <v>50</v>
      </c>
      <c r="D2102" t="s">
        <v>142</v>
      </c>
      <c r="E2102">
        <v>2963035603.2399998</v>
      </c>
      <c r="F2102">
        <v>967210670.85000002</v>
      </c>
      <c r="G2102">
        <f t="shared" si="65"/>
        <v>0.32642559873137572</v>
      </c>
      <c r="H2102">
        <v>36275629.68</v>
      </c>
      <c r="I2102">
        <v>283544970.39999998</v>
      </c>
      <c r="J2102">
        <v>1824331401.1500001</v>
      </c>
      <c r="K2102">
        <v>1259033555.4000001</v>
      </c>
      <c r="L2102">
        <v>290959487.91000003</v>
      </c>
    </row>
    <row r="2103" spans="1:12" x14ac:dyDescent="0.3">
      <c r="A2103" t="s">
        <v>181</v>
      </c>
      <c r="B2103" t="str">
        <f t="shared" si="64"/>
        <v>0006072017</v>
      </c>
      <c r="C2103" t="s">
        <v>51</v>
      </c>
      <c r="D2103" t="s">
        <v>142</v>
      </c>
      <c r="E2103">
        <v>3200604342.2800002</v>
      </c>
      <c r="F2103">
        <v>1196046887.52</v>
      </c>
      <c r="G2103">
        <f t="shared" si="65"/>
        <v>0.37369407762159612</v>
      </c>
      <c r="H2103">
        <v>79166277.900000006</v>
      </c>
      <c r="I2103">
        <v>210138101.93000001</v>
      </c>
      <c r="J2103">
        <v>1832268001.47</v>
      </c>
      <c r="K2103">
        <v>1368394473.46</v>
      </c>
      <c r="L2103">
        <v>220569930.84</v>
      </c>
    </row>
    <row r="2104" spans="1:12" x14ac:dyDescent="0.3">
      <c r="A2104" t="s">
        <v>181</v>
      </c>
      <c r="B2104" t="str">
        <f t="shared" si="64"/>
        <v>0006072018</v>
      </c>
      <c r="C2104" t="s">
        <v>52</v>
      </c>
      <c r="D2104" t="s">
        <v>142</v>
      </c>
      <c r="E2104">
        <v>3248604010.4400001</v>
      </c>
      <c r="F2104">
        <v>1126607004.6800001</v>
      </c>
      <c r="G2104">
        <f t="shared" si="65"/>
        <v>0.34679727078444667</v>
      </c>
      <c r="H2104">
        <v>85112323.989999995</v>
      </c>
      <c r="I2104">
        <v>156753111.5</v>
      </c>
      <c r="J2104">
        <v>1749518996.8800001</v>
      </c>
      <c r="K2104">
        <v>1266925773.6199999</v>
      </c>
      <c r="L2104">
        <v>172020426.11000001</v>
      </c>
    </row>
    <row r="2105" spans="1:12" x14ac:dyDescent="0.3">
      <c r="A2105" t="s">
        <v>181</v>
      </c>
      <c r="B2105" t="str">
        <f t="shared" si="64"/>
        <v>0006072019</v>
      </c>
      <c r="C2105" t="s">
        <v>53</v>
      </c>
      <c r="D2105" t="s">
        <v>142</v>
      </c>
      <c r="E2105">
        <v>3562695936.46</v>
      </c>
      <c r="F2105">
        <v>1579969246.8800001</v>
      </c>
      <c r="G2105">
        <f t="shared" si="65"/>
        <v>0.44347574843838744</v>
      </c>
      <c r="H2105">
        <v>83516279.709999993</v>
      </c>
      <c r="I2105">
        <v>57890761.590000004</v>
      </c>
      <c r="J2105">
        <v>1822062332.55</v>
      </c>
      <c r="K2105">
        <v>1351738575.97</v>
      </c>
      <c r="L2105">
        <v>54823677.369999997</v>
      </c>
    </row>
    <row r="2106" spans="1:12" x14ac:dyDescent="0.3">
      <c r="A2106" t="s">
        <v>181</v>
      </c>
      <c r="B2106" t="str">
        <f t="shared" si="64"/>
        <v>0006072020</v>
      </c>
      <c r="C2106" t="s">
        <v>54</v>
      </c>
      <c r="D2106" t="s">
        <v>142</v>
      </c>
      <c r="E2106">
        <v>3223661045.6399999</v>
      </c>
      <c r="F2106">
        <v>1653770804.75</v>
      </c>
      <c r="G2106">
        <f t="shared" si="65"/>
        <v>0.51301014012832535</v>
      </c>
      <c r="H2106">
        <v>79644852.150000006</v>
      </c>
      <c r="I2106">
        <v>-371152632.60000002</v>
      </c>
      <c r="J2106">
        <v>1666381186.96</v>
      </c>
      <c r="K2106">
        <v>1320941033.8399999</v>
      </c>
      <c r="L2106">
        <v>-368264906.5</v>
      </c>
    </row>
    <row r="2107" spans="1:12" x14ac:dyDescent="0.3">
      <c r="A2107" t="s">
        <v>181</v>
      </c>
      <c r="B2107" t="str">
        <f t="shared" si="64"/>
        <v>0006072021</v>
      </c>
      <c r="C2107" t="s">
        <v>55</v>
      </c>
      <c r="D2107" t="s">
        <v>142</v>
      </c>
      <c r="E2107">
        <v>3820073993.0999999</v>
      </c>
      <c r="F2107">
        <v>2085953120.8099999</v>
      </c>
      <c r="G2107">
        <f t="shared" si="65"/>
        <v>0.54605044943573033</v>
      </c>
      <c r="H2107">
        <v>79083450.090000004</v>
      </c>
      <c r="I2107">
        <v>128832079.86</v>
      </c>
      <c r="J2107">
        <v>1965123581.76</v>
      </c>
      <c r="K2107">
        <v>1532320952.6700001</v>
      </c>
      <c r="L2107">
        <v>135247095.99000001</v>
      </c>
    </row>
    <row r="2108" spans="1:12" x14ac:dyDescent="0.3">
      <c r="A2108" t="s">
        <v>183</v>
      </c>
      <c r="B2108" t="str">
        <f t="shared" si="64"/>
        <v>0006081996</v>
      </c>
      <c r="C2108" t="s">
        <v>30</v>
      </c>
      <c r="D2108" t="s">
        <v>59</v>
      </c>
      <c r="E2108">
        <v>149687612.15000001</v>
      </c>
      <c r="F2108">
        <v>24535435.16</v>
      </c>
      <c r="G2108">
        <f t="shared" si="65"/>
        <v>0.16391092627901205</v>
      </c>
      <c r="H2108">
        <v>8471467.6999999993</v>
      </c>
      <c r="I2108">
        <v>8546180.4499999993</v>
      </c>
      <c r="J2108">
        <v>72067366.079999998</v>
      </c>
      <c r="K2108">
        <v>49232057.149999999</v>
      </c>
      <c r="L2108">
        <v>5716326.0999999996</v>
      </c>
    </row>
    <row r="2109" spans="1:12" x14ac:dyDescent="0.3">
      <c r="A2109" t="s">
        <v>183</v>
      </c>
      <c r="B2109" t="str">
        <f t="shared" si="64"/>
        <v>0006081997</v>
      </c>
      <c r="C2109" t="s">
        <v>31</v>
      </c>
      <c r="D2109" t="s">
        <v>59</v>
      </c>
      <c r="E2109">
        <v>196777451.46000001</v>
      </c>
      <c r="F2109">
        <v>27589735.670000002</v>
      </c>
      <c r="G2109">
        <f t="shared" si="65"/>
        <v>0.14020781072880351</v>
      </c>
      <c r="H2109">
        <v>8290841.3200000003</v>
      </c>
      <c r="I2109">
        <v>43635539.600000001</v>
      </c>
      <c r="J2109">
        <v>71616561.420000002</v>
      </c>
      <c r="K2109">
        <v>48487043.549999997</v>
      </c>
      <c r="L2109">
        <v>44507113.450000003</v>
      </c>
    </row>
    <row r="2110" spans="1:12" x14ac:dyDescent="0.3">
      <c r="A2110" t="s">
        <v>183</v>
      </c>
      <c r="B2110" t="str">
        <f t="shared" si="64"/>
        <v>0006081998</v>
      </c>
      <c r="C2110" t="s">
        <v>32</v>
      </c>
      <c r="D2110" t="s">
        <v>59</v>
      </c>
      <c r="E2110">
        <v>265452813.09</v>
      </c>
      <c r="F2110">
        <v>49542588.060000002</v>
      </c>
      <c r="G2110">
        <f t="shared" si="65"/>
        <v>0.1866342551932306</v>
      </c>
      <c r="H2110">
        <v>12469509.02</v>
      </c>
      <c r="I2110">
        <v>42800610.43</v>
      </c>
      <c r="J2110">
        <v>172337429.63</v>
      </c>
      <c r="K2110">
        <v>114219343.76000001</v>
      </c>
      <c r="L2110">
        <v>52776087.880000003</v>
      </c>
    </row>
    <row r="2111" spans="1:12" x14ac:dyDescent="0.3">
      <c r="A2111" t="s">
        <v>183</v>
      </c>
      <c r="B2111" t="str">
        <f t="shared" si="64"/>
        <v>0006081999</v>
      </c>
      <c r="C2111" t="s">
        <v>33</v>
      </c>
      <c r="D2111" t="s">
        <v>59</v>
      </c>
      <c r="E2111">
        <v>843266771.86000001</v>
      </c>
      <c r="F2111">
        <v>419976914.74000001</v>
      </c>
      <c r="G2111">
        <f t="shared" si="65"/>
        <v>0.49803564987347204</v>
      </c>
      <c r="H2111">
        <v>3934938.25</v>
      </c>
      <c r="I2111">
        <v>52554488.890000001</v>
      </c>
      <c r="J2111">
        <v>186748043</v>
      </c>
      <c r="K2111">
        <v>112065613.76000001</v>
      </c>
      <c r="L2111">
        <v>61372892.770000003</v>
      </c>
    </row>
    <row r="2112" spans="1:12" x14ac:dyDescent="0.3">
      <c r="A2112" t="s">
        <v>183</v>
      </c>
      <c r="B2112" t="str">
        <f t="shared" si="64"/>
        <v>0006082000</v>
      </c>
      <c r="C2112" t="s">
        <v>34</v>
      </c>
      <c r="D2112" t="s">
        <v>59</v>
      </c>
      <c r="E2112">
        <v>1190580872.1800001</v>
      </c>
      <c r="F2112">
        <v>648571010.5</v>
      </c>
      <c r="G2112">
        <f t="shared" si="65"/>
        <v>0.54475174736550336</v>
      </c>
      <c r="H2112">
        <v>4716448.7300000004</v>
      </c>
      <c r="I2112">
        <v>104237978.83</v>
      </c>
      <c r="J2112">
        <v>681734654.09000003</v>
      </c>
      <c r="K2112">
        <v>475662003.98000002</v>
      </c>
      <c r="L2112">
        <v>142708726.93000001</v>
      </c>
    </row>
    <row r="2113" spans="1:12" x14ac:dyDescent="0.3">
      <c r="A2113" t="s">
        <v>183</v>
      </c>
      <c r="B2113" t="str">
        <f t="shared" si="64"/>
        <v>0006082001</v>
      </c>
      <c r="C2113" t="s">
        <v>35</v>
      </c>
      <c r="D2113" t="s">
        <v>59</v>
      </c>
      <c r="E2113">
        <v>1043435000</v>
      </c>
      <c r="F2113">
        <v>484451000</v>
      </c>
      <c r="G2113">
        <f t="shared" si="65"/>
        <v>0.46428479014025792</v>
      </c>
      <c r="H2113">
        <v>7000</v>
      </c>
      <c r="I2113">
        <v>65270000</v>
      </c>
      <c r="J2113">
        <v>444108000</v>
      </c>
      <c r="K2113">
        <v>323756000</v>
      </c>
      <c r="L2113">
        <v>67169000</v>
      </c>
    </row>
    <row r="2114" spans="1:12" x14ac:dyDescent="0.3">
      <c r="A2114" t="s">
        <v>183</v>
      </c>
      <c r="B2114" t="str">
        <f t="shared" si="64"/>
        <v>0006082002</v>
      </c>
      <c r="C2114" t="s">
        <v>36</v>
      </c>
      <c r="D2114" t="s">
        <v>59</v>
      </c>
      <c r="E2114">
        <v>1273593000</v>
      </c>
      <c r="F2114">
        <v>702409000</v>
      </c>
      <c r="G2114">
        <f t="shared" si="65"/>
        <v>0.55151763553976818</v>
      </c>
      <c r="H2114">
        <v>0</v>
      </c>
      <c r="I2114">
        <v>36441000</v>
      </c>
      <c r="J2114">
        <v>548794000</v>
      </c>
      <c r="K2114">
        <v>421889000</v>
      </c>
      <c r="L2114">
        <v>57720000</v>
      </c>
    </row>
    <row r="2115" spans="1:12" x14ac:dyDescent="0.3">
      <c r="A2115" t="s">
        <v>183</v>
      </c>
      <c r="B2115" t="str">
        <f t="shared" si="64"/>
        <v>0006082003</v>
      </c>
      <c r="C2115" t="s">
        <v>37</v>
      </c>
      <c r="D2115" t="s">
        <v>59</v>
      </c>
      <c r="E2115">
        <v>1930307000</v>
      </c>
      <c r="F2115">
        <v>1314705000</v>
      </c>
      <c r="G2115">
        <f t="shared" si="65"/>
        <v>0.68108596197392435</v>
      </c>
      <c r="H2115">
        <v>0</v>
      </c>
      <c r="I2115">
        <v>39891000</v>
      </c>
      <c r="J2115">
        <v>455262000</v>
      </c>
      <c r="K2115">
        <v>339878000</v>
      </c>
      <c r="L2115">
        <v>63388000</v>
      </c>
    </row>
    <row r="2116" spans="1:12" x14ac:dyDescent="0.3">
      <c r="A2116" t="s">
        <v>183</v>
      </c>
      <c r="B2116" t="str">
        <f t="shared" si="64"/>
        <v>0006082004</v>
      </c>
      <c r="C2116" t="s">
        <v>38</v>
      </c>
      <c r="D2116" t="s">
        <v>59</v>
      </c>
      <c r="E2116">
        <v>2381832000</v>
      </c>
      <c r="F2116">
        <v>1602662000</v>
      </c>
      <c r="G2116">
        <f t="shared" si="65"/>
        <v>0.67286945510850471</v>
      </c>
      <c r="H2116">
        <v>0</v>
      </c>
      <c r="I2116">
        <v>130368000</v>
      </c>
      <c r="J2116">
        <v>956214000</v>
      </c>
      <c r="K2116">
        <v>666096000</v>
      </c>
      <c r="L2116">
        <v>193772000</v>
      </c>
    </row>
    <row r="2117" spans="1:12" x14ac:dyDescent="0.3">
      <c r="A2117" t="s">
        <v>183</v>
      </c>
      <c r="B2117" t="str">
        <f t="shared" ref="B2117:B2180" si="66">A2117&amp;LEFT(C2117,4)</f>
        <v>0006082005</v>
      </c>
      <c r="C2117" t="s">
        <v>39</v>
      </c>
      <c r="D2117" t="s">
        <v>59</v>
      </c>
      <c r="E2117">
        <v>2565172000</v>
      </c>
      <c r="F2117">
        <v>1626053000</v>
      </c>
      <c r="G2117">
        <f t="shared" ref="G2117:G2180" si="67">F2117/E2117</f>
        <v>0.63389628453764502</v>
      </c>
      <c r="H2117">
        <v>0</v>
      </c>
      <c r="I2117">
        <v>163486000</v>
      </c>
      <c r="J2117">
        <v>1135027000</v>
      </c>
      <c r="K2117">
        <v>731459000</v>
      </c>
      <c r="L2117">
        <v>247990000</v>
      </c>
    </row>
    <row r="2118" spans="1:12" x14ac:dyDescent="0.3">
      <c r="A2118" t="s">
        <v>183</v>
      </c>
      <c r="B2118" t="str">
        <f t="shared" si="66"/>
        <v>0006082006</v>
      </c>
      <c r="C2118" t="s">
        <v>40</v>
      </c>
      <c r="D2118" t="s">
        <v>59</v>
      </c>
      <c r="E2118">
        <v>3951744000</v>
      </c>
      <c r="F2118">
        <v>2890115000</v>
      </c>
      <c r="G2118">
        <f t="shared" si="67"/>
        <v>0.7313517778479578</v>
      </c>
      <c r="H2118">
        <v>0</v>
      </c>
      <c r="I2118">
        <v>118193000</v>
      </c>
      <c r="J2118">
        <v>987387000</v>
      </c>
      <c r="K2118">
        <v>629086000</v>
      </c>
      <c r="L2118">
        <v>184811000</v>
      </c>
    </row>
    <row r="2119" spans="1:12" x14ac:dyDescent="0.3">
      <c r="A2119" t="s">
        <v>183</v>
      </c>
      <c r="B2119" t="str">
        <f t="shared" si="66"/>
        <v>0006082007</v>
      </c>
      <c r="C2119" t="s">
        <v>41</v>
      </c>
      <c r="D2119" t="s">
        <v>59</v>
      </c>
      <c r="E2119">
        <v>5464775000</v>
      </c>
      <c r="F2119">
        <v>3468770000</v>
      </c>
      <c r="G2119">
        <f t="shared" si="67"/>
        <v>0.63475074454117508</v>
      </c>
      <c r="H2119">
        <v>15006000</v>
      </c>
      <c r="I2119">
        <v>199233000</v>
      </c>
      <c r="J2119">
        <v>1296347000</v>
      </c>
      <c r="K2119">
        <v>809186000</v>
      </c>
      <c r="L2119">
        <v>298292000</v>
      </c>
    </row>
    <row r="2120" spans="1:12" x14ac:dyDescent="0.3">
      <c r="A2120" t="s">
        <v>183</v>
      </c>
      <c r="B2120" t="str">
        <f t="shared" si="66"/>
        <v>0006082008</v>
      </c>
      <c r="C2120" t="s">
        <v>42</v>
      </c>
      <c r="D2120" t="s">
        <v>59</v>
      </c>
      <c r="E2120">
        <v>5686954000</v>
      </c>
      <c r="F2120">
        <v>3605819000</v>
      </c>
      <c r="G2120">
        <f t="shared" si="67"/>
        <v>0.63405102274433733</v>
      </c>
      <c r="H2120">
        <v>21722000</v>
      </c>
      <c r="I2120">
        <v>79158000</v>
      </c>
      <c r="J2120">
        <v>1513962000</v>
      </c>
      <c r="K2120">
        <v>822288000</v>
      </c>
      <c r="L2120">
        <v>134821000</v>
      </c>
    </row>
    <row r="2121" spans="1:12" x14ac:dyDescent="0.3">
      <c r="A2121" t="s">
        <v>183</v>
      </c>
      <c r="B2121" t="str">
        <f t="shared" si="66"/>
        <v>0006082009</v>
      </c>
      <c r="C2121" t="s">
        <v>43</v>
      </c>
      <c r="D2121" t="s">
        <v>59</v>
      </c>
      <c r="E2121">
        <v>7760845000</v>
      </c>
      <c r="F2121">
        <v>5442339000</v>
      </c>
      <c r="G2121">
        <f t="shared" si="67"/>
        <v>0.70125598436768166</v>
      </c>
      <c r="H2121">
        <v>17737000</v>
      </c>
      <c r="I2121">
        <v>301028000</v>
      </c>
      <c r="J2121">
        <v>988121000</v>
      </c>
      <c r="K2121">
        <v>406465000</v>
      </c>
      <c r="L2121">
        <v>441182000</v>
      </c>
    </row>
    <row r="2122" spans="1:12" x14ac:dyDescent="0.3">
      <c r="A2122" t="s">
        <v>183</v>
      </c>
      <c r="B2122" t="str">
        <f t="shared" si="66"/>
        <v>0006082010</v>
      </c>
      <c r="C2122" t="s">
        <v>44</v>
      </c>
      <c r="D2122" t="s">
        <v>59</v>
      </c>
      <c r="E2122">
        <v>6462143000</v>
      </c>
      <c r="F2122">
        <v>3592374000</v>
      </c>
      <c r="G2122">
        <f t="shared" si="67"/>
        <v>0.55591063212312075</v>
      </c>
      <c r="H2122">
        <v>16722000</v>
      </c>
      <c r="I2122">
        <v>447731000</v>
      </c>
      <c r="J2122">
        <v>3042347000</v>
      </c>
      <c r="K2122">
        <v>1669033000</v>
      </c>
      <c r="L2122">
        <v>668399000</v>
      </c>
    </row>
    <row r="2123" spans="1:12" x14ac:dyDescent="0.3">
      <c r="A2123" t="s">
        <v>183</v>
      </c>
      <c r="B2123" t="str">
        <f t="shared" si="66"/>
        <v>0006082011</v>
      </c>
      <c r="C2123" t="s">
        <v>45</v>
      </c>
      <c r="D2123" t="s">
        <v>59</v>
      </c>
      <c r="E2123">
        <v>6256646000</v>
      </c>
      <c r="F2123">
        <v>3199564000</v>
      </c>
      <c r="G2123">
        <f t="shared" si="67"/>
        <v>0.5113864521022925</v>
      </c>
      <c r="H2123">
        <v>16169000</v>
      </c>
      <c r="I2123">
        <v>187313000</v>
      </c>
      <c r="J2123">
        <v>806492000</v>
      </c>
      <c r="K2123">
        <v>393147000</v>
      </c>
      <c r="L2123">
        <v>193992000</v>
      </c>
    </row>
    <row r="2124" spans="1:12" x14ac:dyDescent="0.3">
      <c r="A2124" t="s">
        <v>183</v>
      </c>
      <c r="B2124" t="str">
        <f t="shared" si="66"/>
        <v>0006082012</v>
      </c>
      <c r="C2124" t="s">
        <v>46</v>
      </c>
      <c r="D2124" t="s">
        <v>59</v>
      </c>
      <c r="E2124">
        <v>6829801000</v>
      </c>
      <c r="F2124">
        <v>3466555000</v>
      </c>
      <c r="G2124">
        <f t="shared" si="67"/>
        <v>0.50756310469367993</v>
      </c>
      <c r="H2124">
        <v>15604000</v>
      </c>
      <c r="I2124">
        <v>270073000</v>
      </c>
      <c r="J2124">
        <v>545978000</v>
      </c>
      <c r="K2124">
        <v>141705000</v>
      </c>
      <c r="L2124">
        <v>278826000</v>
      </c>
    </row>
    <row r="2125" spans="1:12" x14ac:dyDescent="0.3">
      <c r="A2125" t="s">
        <v>183</v>
      </c>
      <c r="B2125" t="str">
        <f t="shared" si="66"/>
        <v>0006082013</v>
      </c>
      <c r="C2125" t="s">
        <v>47</v>
      </c>
      <c r="D2125" t="s">
        <v>59</v>
      </c>
      <c r="E2125">
        <v>8561270000</v>
      </c>
      <c r="F2125">
        <v>5102283000</v>
      </c>
      <c r="G2125">
        <f t="shared" si="67"/>
        <v>0.59597267695096634</v>
      </c>
      <c r="H2125">
        <v>33897000</v>
      </c>
      <c r="I2125">
        <v>187945000</v>
      </c>
      <c r="J2125">
        <v>689851000</v>
      </c>
      <c r="K2125">
        <v>90698000</v>
      </c>
      <c r="L2125">
        <v>233473000</v>
      </c>
    </row>
    <row r="2126" spans="1:12" x14ac:dyDescent="0.3">
      <c r="A2126" t="s">
        <v>183</v>
      </c>
      <c r="B2126" t="str">
        <f t="shared" si="66"/>
        <v>0006082014</v>
      </c>
      <c r="C2126" t="s">
        <v>48</v>
      </c>
      <c r="D2126" t="s">
        <v>59</v>
      </c>
      <c r="E2126">
        <v>11238528000</v>
      </c>
      <c r="F2126">
        <v>6881907000</v>
      </c>
      <c r="G2126">
        <f t="shared" si="67"/>
        <v>0.61234949986332732</v>
      </c>
      <c r="H2126">
        <v>52218000</v>
      </c>
      <c r="I2126">
        <v>-522055000</v>
      </c>
      <c r="J2126">
        <v>1358598000</v>
      </c>
      <c r="K2126">
        <v>734316000</v>
      </c>
      <c r="L2126">
        <v>-479715000</v>
      </c>
    </row>
    <row r="2127" spans="1:12" x14ac:dyDescent="0.3">
      <c r="A2127" t="s">
        <v>183</v>
      </c>
      <c r="B2127" t="str">
        <f t="shared" si="66"/>
        <v>0006082015</v>
      </c>
      <c r="C2127" t="s">
        <v>49</v>
      </c>
      <c r="D2127" t="s">
        <v>59</v>
      </c>
      <c r="E2127">
        <v>10252324000</v>
      </c>
      <c r="F2127">
        <v>6121349000</v>
      </c>
      <c r="G2127">
        <f t="shared" si="67"/>
        <v>0.59706940592201341</v>
      </c>
      <c r="H2127">
        <v>50857000</v>
      </c>
      <c r="I2127">
        <v>68331000</v>
      </c>
      <c r="J2127">
        <v>647600000</v>
      </c>
      <c r="K2127">
        <v>244336000</v>
      </c>
      <c r="L2127">
        <v>214067000</v>
      </c>
    </row>
    <row r="2128" spans="1:12" x14ac:dyDescent="0.3">
      <c r="A2128" t="s">
        <v>183</v>
      </c>
      <c r="B2128" t="str">
        <f t="shared" si="66"/>
        <v>0006082016</v>
      </c>
      <c r="C2128" t="s">
        <v>50</v>
      </c>
      <c r="D2128" t="s">
        <v>59</v>
      </c>
      <c r="E2128">
        <v>9800937000</v>
      </c>
      <c r="F2128">
        <v>6108730000</v>
      </c>
      <c r="G2128">
        <f t="shared" si="67"/>
        <v>0.62328020269898687</v>
      </c>
      <c r="H2128">
        <v>49341000</v>
      </c>
      <c r="I2128">
        <v>-438891000</v>
      </c>
      <c r="J2128">
        <v>639555000</v>
      </c>
      <c r="K2128">
        <v>339521000</v>
      </c>
      <c r="L2128">
        <v>-210506000</v>
      </c>
    </row>
    <row r="2129" spans="1:12" x14ac:dyDescent="0.3">
      <c r="A2129" t="s">
        <v>183</v>
      </c>
      <c r="B2129" t="str">
        <f t="shared" si="66"/>
        <v>0006082017</v>
      </c>
      <c r="C2129" t="s">
        <v>51</v>
      </c>
      <c r="D2129" t="s">
        <v>59</v>
      </c>
      <c r="E2129">
        <v>7215343000</v>
      </c>
      <c r="F2129">
        <v>3536197000</v>
      </c>
      <c r="G2129">
        <f t="shared" si="67"/>
        <v>0.4900940953188227</v>
      </c>
      <c r="H2129">
        <v>11478000</v>
      </c>
      <c r="I2129">
        <v>190188000</v>
      </c>
      <c r="J2129">
        <v>534420000</v>
      </c>
      <c r="K2129">
        <v>256753000</v>
      </c>
      <c r="L2129">
        <v>291182000</v>
      </c>
    </row>
    <row r="2130" spans="1:12" x14ac:dyDescent="0.3">
      <c r="A2130" t="s">
        <v>183</v>
      </c>
      <c r="B2130" t="str">
        <f t="shared" si="66"/>
        <v>0006082018</v>
      </c>
      <c r="C2130" t="s">
        <v>52</v>
      </c>
      <c r="D2130" t="s">
        <v>59</v>
      </c>
      <c r="E2130">
        <v>6583271000</v>
      </c>
      <c r="F2130">
        <v>2851239000</v>
      </c>
      <c r="G2130">
        <f t="shared" si="67"/>
        <v>0.43310369571600499</v>
      </c>
      <c r="H2130">
        <v>10954000</v>
      </c>
      <c r="I2130">
        <v>84732000</v>
      </c>
      <c r="J2130">
        <v>288849000</v>
      </c>
      <c r="K2130">
        <v>59733000</v>
      </c>
      <c r="L2130">
        <v>146988000</v>
      </c>
    </row>
    <row r="2131" spans="1:12" x14ac:dyDescent="0.3">
      <c r="A2131" t="s">
        <v>183</v>
      </c>
      <c r="B2131" t="str">
        <f t="shared" si="66"/>
        <v>0006082019</v>
      </c>
      <c r="C2131" t="s">
        <v>53</v>
      </c>
      <c r="D2131" t="s">
        <v>59</v>
      </c>
      <c r="E2131">
        <v>5782216000</v>
      </c>
      <c r="F2131">
        <v>2267892000</v>
      </c>
      <c r="G2131">
        <f t="shared" si="67"/>
        <v>0.39221848509291246</v>
      </c>
      <c r="H2131">
        <v>10430000</v>
      </c>
      <c r="I2131">
        <v>-65451000</v>
      </c>
      <c r="J2131">
        <v>242774000</v>
      </c>
      <c r="K2131">
        <v>33974000</v>
      </c>
      <c r="L2131">
        <v>-37525000</v>
      </c>
    </row>
    <row r="2132" spans="1:12" x14ac:dyDescent="0.3">
      <c r="A2132" t="s">
        <v>183</v>
      </c>
      <c r="B2132" t="str">
        <f t="shared" si="66"/>
        <v>0006082020</v>
      </c>
      <c r="C2132" t="s">
        <v>54</v>
      </c>
      <c r="D2132" t="s">
        <v>59</v>
      </c>
      <c r="E2132">
        <v>5923791940.6000004</v>
      </c>
      <c r="F2132">
        <v>2299817773.5300002</v>
      </c>
      <c r="G2132">
        <f t="shared" si="67"/>
        <v>0.38823405625840729</v>
      </c>
      <c r="H2132">
        <v>10148298.76</v>
      </c>
      <c r="I2132">
        <v>115408181.02</v>
      </c>
      <c r="J2132">
        <v>570162656.45000005</v>
      </c>
      <c r="K2132">
        <v>155796350.75</v>
      </c>
      <c r="L2132">
        <v>112090124.48999999</v>
      </c>
    </row>
    <row r="2133" spans="1:12" x14ac:dyDescent="0.3">
      <c r="A2133" t="s">
        <v>183</v>
      </c>
      <c r="B2133" t="str">
        <f t="shared" si="66"/>
        <v>0006082021</v>
      </c>
      <c r="C2133" t="s">
        <v>55</v>
      </c>
      <c r="D2133" t="s">
        <v>59</v>
      </c>
      <c r="E2133">
        <v>5621701742.0699997</v>
      </c>
      <c r="F2133">
        <v>1959594765.6700001</v>
      </c>
      <c r="G2133">
        <f t="shared" si="67"/>
        <v>0.34857679321643381</v>
      </c>
      <c r="H2133">
        <v>1281334.6200000001</v>
      </c>
      <c r="I2133">
        <v>82812733.629999995</v>
      </c>
      <c r="J2133">
        <v>567554915.79999995</v>
      </c>
      <c r="K2133">
        <v>137713685.25</v>
      </c>
      <c r="L2133">
        <v>131711163.15000001</v>
      </c>
    </row>
    <row r="2134" spans="1:12" x14ac:dyDescent="0.3">
      <c r="A2134" t="s">
        <v>183</v>
      </c>
      <c r="B2134" t="str">
        <f t="shared" si="66"/>
        <v>0006082022</v>
      </c>
      <c r="C2134" t="s">
        <v>56</v>
      </c>
      <c r="D2134" t="s">
        <v>59</v>
      </c>
      <c r="E2134">
        <v>4843554710.0200005</v>
      </c>
      <c r="F2134">
        <v>1658733206.29</v>
      </c>
      <c r="G2134">
        <f t="shared" si="67"/>
        <v>0.34246195317222927</v>
      </c>
      <c r="H2134">
        <v>1182627.45</v>
      </c>
      <c r="I2134">
        <v>-382427282.04000002</v>
      </c>
      <c r="J2134">
        <v>381194621.56999999</v>
      </c>
      <c r="K2134">
        <v>117811813.76000001</v>
      </c>
      <c r="L2134">
        <v>-451322405.88</v>
      </c>
    </row>
    <row r="2135" spans="1:12" x14ac:dyDescent="0.3">
      <c r="A2135" t="s">
        <v>184</v>
      </c>
      <c r="B2135" t="str">
        <f t="shared" si="66"/>
        <v>0006091996</v>
      </c>
      <c r="C2135" t="s">
        <v>30</v>
      </c>
      <c r="D2135" t="s">
        <v>113</v>
      </c>
      <c r="E2135">
        <v>233965953.62</v>
      </c>
      <c r="F2135">
        <v>64510788.770000003</v>
      </c>
      <c r="G2135">
        <f t="shared" si="67"/>
        <v>0.27572724907990825</v>
      </c>
      <c r="H2135">
        <v>0</v>
      </c>
      <c r="I2135">
        <v>25855939.600000001</v>
      </c>
      <c r="J2135">
        <v>116382087.5</v>
      </c>
      <c r="K2135">
        <v>68638772.75</v>
      </c>
      <c r="L2135">
        <v>34895048.420000002</v>
      </c>
    </row>
    <row r="2136" spans="1:12" x14ac:dyDescent="0.3">
      <c r="A2136" t="s">
        <v>184</v>
      </c>
      <c r="B2136" t="str">
        <f t="shared" si="66"/>
        <v>0006091997</v>
      </c>
      <c r="C2136" t="s">
        <v>31</v>
      </c>
      <c r="D2136" t="s">
        <v>113</v>
      </c>
      <c r="E2136">
        <v>282311313.75</v>
      </c>
      <c r="F2136">
        <v>65880665.460000001</v>
      </c>
      <c r="G2136">
        <f t="shared" si="67"/>
        <v>0.23336176147138205</v>
      </c>
      <c r="H2136">
        <v>0</v>
      </c>
      <c r="I2136">
        <v>49707600.649999999</v>
      </c>
      <c r="J2136">
        <v>111809725.05</v>
      </c>
      <c r="K2136">
        <v>51289324.950000003</v>
      </c>
      <c r="L2136">
        <v>55819310.640000001</v>
      </c>
    </row>
    <row r="2137" spans="1:12" x14ac:dyDescent="0.3">
      <c r="A2137" t="s">
        <v>184</v>
      </c>
      <c r="B2137" t="str">
        <f t="shared" si="66"/>
        <v>0006091998</v>
      </c>
      <c r="C2137" t="s">
        <v>32</v>
      </c>
      <c r="D2137" t="s">
        <v>113</v>
      </c>
      <c r="E2137">
        <v>444510945.38</v>
      </c>
      <c r="F2137">
        <v>79882736.769999996</v>
      </c>
      <c r="G2137">
        <f t="shared" si="67"/>
        <v>0.17970926835493437</v>
      </c>
      <c r="H2137">
        <v>0</v>
      </c>
      <c r="I2137">
        <v>41737846.130000003</v>
      </c>
      <c r="J2137">
        <v>155359095.36000001</v>
      </c>
      <c r="K2137">
        <v>100657669.43000001</v>
      </c>
      <c r="L2137">
        <v>45053760.939999998</v>
      </c>
    </row>
    <row r="2138" spans="1:12" x14ac:dyDescent="0.3">
      <c r="A2138" t="s">
        <v>184</v>
      </c>
      <c r="B2138" t="str">
        <f t="shared" si="66"/>
        <v>0006091999</v>
      </c>
      <c r="C2138" t="s">
        <v>33</v>
      </c>
      <c r="D2138" t="s">
        <v>113</v>
      </c>
      <c r="E2138">
        <v>438248105.93000001</v>
      </c>
      <c r="F2138">
        <v>41180749.909999996</v>
      </c>
      <c r="G2138">
        <f t="shared" si="67"/>
        <v>9.3966749320253007E-2</v>
      </c>
      <c r="H2138">
        <v>0</v>
      </c>
      <c r="I2138">
        <v>36542105.5</v>
      </c>
      <c r="J2138">
        <v>178691693.06</v>
      </c>
      <c r="K2138">
        <v>123419236.06999999</v>
      </c>
      <c r="L2138">
        <v>41240448.149999999</v>
      </c>
    </row>
    <row r="2139" spans="1:12" x14ac:dyDescent="0.3">
      <c r="A2139" t="s">
        <v>184</v>
      </c>
      <c r="B2139" t="str">
        <f t="shared" si="66"/>
        <v>0006092000</v>
      </c>
      <c r="C2139" t="s">
        <v>34</v>
      </c>
      <c r="D2139" t="s">
        <v>113</v>
      </c>
      <c r="E2139">
        <v>470768268.00999999</v>
      </c>
      <c r="F2139">
        <v>57381492.439999998</v>
      </c>
      <c r="G2139">
        <f t="shared" si="67"/>
        <v>0.12188904040316734</v>
      </c>
      <c r="H2139">
        <v>0</v>
      </c>
      <c r="I2139">
        <v>35786518.799999997</v>
      </c>
      <c r="J2139">
        <v>186705080.30000001</v>
      </c>
      <c r="K2139">
        <v>128471140.77</v>
      </c>
      <c r="L2139">
        <v>39491313.670000002</v>
      </c>
    </row>
    <row r="2140" spans="1:12" x14ac:dyDescent="0.3">
      <c r="A2140" t="s">
        <v>184</v>
      </c>
      <c r="B2140" t="str">
        <f t="shared" si="66"/>
        <v>0006092001</v>
      </c>
      <c r="C2140" t="s">
        <v>35</v>
      </c>
      <c r="D2140" t="s">
        <v>113</v>
      </c>
      <c r="E2140">
        <v>424878411.43000001</v>
      </c>
      <c r="F2140">
        <v>39523590.420000002</v>
      </c>
      <c r="G2140">
        <f t="shared" si="67"/>
        <v>9.3023296446097803E-2</v>
      </c>
      <c r="H2140">
        <v>0</v>
      </c>
      <c r="I2140">
        <v>23604728.84</v>
      </c>
      <c r="J2140">
        <v>227774009.66</v>
      </c>
      <c r="K2140">
        <v>182706610.78</v>
      </c>
      <c r="L2140">
        <v>28451996.949999999</v>
      </c>
    </row>
    <row r="2141" spans="1:12" x14ac:dyDescent="0.3">
      <c r="A2141" t="s">
        <v>184</v>
      </c>
      <c r="B2141" t="str">
        <f t="shared" si="66"/>
        <v>0006092002</v>
      </c>
      <c r="C2141" t="s">
        <v>36</v>
      </c>
      <c r="D2141" t="s">
        <v>113</v>
      </c>
      <c r="E2141">
        <v>443490722.00999999</v>
      </c>
      <c r="F2141">
        <v>37436579.170000002</v>
      </c>
      <c r="G2141">
        <f t="shared" si="67"/>
        <v>8.4413443871675556E-2</v>
      </c>
      <c r="H2141">
        <v>6720153.6200000001</v>
      </c>
      <c r="I2141">
        <v>24946129.23</v>
      </c>
      <c r="J2141">
        <v>160498319.56</v>
      </c>
      <c r="K2141">
        <v>111680939.84999999</v>
      </c>
      <c r="L2141">
        <v>33560348.890000001</v>
      </c>
    </row>
    <row r="2142" spans="1:12" x14ac:dyDescent="0.3">
      <c r="A2142" t="s">
        <v>184</v>
      </c>
      <c r="B2142" t="str">
        <f t="shared" si="66"/>
        <v>0006092003</v>
      </c>
      <c r="C2142" t="s">
        <v>37</v>
      </c>
      <c r="D2142" t="s">
        <v>113</v>
      </c>
      <c r="E2142">
        <v>485892018.01999998</v>
      </c>
      <c r="F2142">
        <v>57129944.520000003</v>
      </c>
      <c r="G2142">
        <f t="shared" si="67"/>
        <v>0.1175774501355329</v>
      </c>
      <c r="H2142">
        <v>6131101.1299999999</v>
      </c>
      <c r="I2142">
        <v>26028749.07</v>
      </c>
      <c r="J2142">
        <v>184437815.78999999</v>
      </c>
      <c r="K2142">
        <v>130057440.55</v>
      </c>
      <c r="L2142">
        <v>30901690.129999999</v>
      </c>
    </row>
    <row r="2143" spans="1:12" x14ac:dyDescent="0.3">
      <c r="A2143" t="s">
        <v>184</v>
      </c>
      <c r="B2143" t="str">
        <f t="shared" si="66"/>
        <v>0006092004</v>
      </c>
      <c r="C2143" t="s">
        <v>38</v>
      </c>
      <c r="D2143" t="s">
        <v>113</v>
      </c>
      <c r="E2143">
        <v>487682626.31</v>
      </c>
      <c r="F2143">
        <v>42096592.729999997</v>
      </c>
      <c r="G2143">
        <f t="shared" si="67"/>
        <v>8.631964818701765E-2</v>
      </c>
      <c r="H2143">
        <v>5983899.2400000002</v>
      </c>
      <c r="I2143">
        <v>29784634.98</v>
      </c>
      <c r="J2143">
        <v>218254822.52000001</v>
      </c>
      <c r="K2143">
        <v>162109286.72</v>
      </c>
      <c r="L2143">
        <v>29965858.079999998</v>
      </c>
    </row>
    <row r="2144" spans="1:12" x14ac:dyDescent="0.3">
      <c r="A2144" t="s">
        <v>184</v>
      </c>
      <c r="B2144" t="str">
        <f t="shared" si="66"/>
        <v>0006092005</v>
      </c>
      <c r="C2144" t="s">
        <v>39</v>
      </c>
      <c r="D2144" t="s">
        <v>113</v>
      </c>
      <c r="E2144">
        <v>769977163.22000003</v>
      </c>
      <c r="F2144">
        <v>288284855.69</v>
      </c>
      <c r="G2144">
        <f t="shared" si="67"/>
        <v>0.3744070207022886</v>
      </c>
      <c r="H2144">
        <v>0</v>
      </c>
      <c r="I2144">
        <v>27483273.190000001</v>
      </c>
      <c r="J2144">
        <v>219906002.13999999</v>
      </c>
      <c r="K2144">
        <v>181401603.11000001</v>
      </c>
      <c r="L2144">
        <v>35537734.119999997</v>
      </c>
    </row>
    <row r="2145" spans="1:12" x14ac:dyDescent="0.3">
      <c r="A2145" t="s">
        <v>184</v>
      </c>
      <c r="B2145" t="str">
        <f t="shared" si="66"/>
        <v>0006092006</v>
      </c>
      <c r="C2145" t="s">
        <v>40</v>
      </c>
      <c r="D2145" t="s">
        <v>113</v>
      </c>
      <c r="E2145">
        <v>686474156.57000005</v>
      </c>
      <c r="F2145">
        <v>172849180.40000001</v>
      </c>
      <c r="G2145">
        <f t="shared" si="67"/>
        <v>0.25179269859720421</v>
      </c>
      <c r="H2145">
        <v>0</v>
      </c>
      <c r="I2145">
        <v>31932668.640000001</v>
      </c>
      <c r="J2145">
        <v>213212370</v>
      </c>
      <c r="K2145">
        <v>167855300.41999999</v>
      </c>
      <c r="L2145">
        <v>50235790.07</v>
      </c>
    </row>
    <row r="2146" spans="1:12" x14ac:dyDescent="0.3">
      <c r="A2146" t="s">
        <v>184</v>
      </c>
      <c r="B2146" t="str">
        <f t="shared" si="66"/>
        <v>0006092007</v>
      </c>
      <c r="C2146" t="s">
        <v>41</v>
      </c>
      <c r="D2146" t="s">
        <v>113</v>
      </c>
      <c r="E2146">
        <v>1129479955.71</v>
      </c>
      <c r="F2146">
        <v>460261171.68000001</v>
      </c>
      <c r="G2146">
        <f t="shared" si="67"/>
        <v>0.40749830871560372</v>
      </c>
      <c r="H2146">
        <v>0</v>
      </c>
      <c r="I2146">
        <v>142143771.78999999</v>
      </c>
      <c r="J2146">
        <v>475381369.41000003</v>
      </c>
      <c r="K2146">
        <v>297018550.57999998</v>
      </c>
      <c r="L2146">
        <v>226829770.56999999</v>
      </c>
    </row>
    <row r="2147" spans="1:12" x14ac:dyDescent="0.3">
      <c r="A2147" t="s">
        <v>184</v>
      </c>
      <c r="B2147" t="str">
        <f t="shared" si="66"/>
        <v>0006092008</v>
      </c>
      <c r="C2147" t="s">
        <v>42</v>
      </c>
      <c r="D2147" t="s">
        <v>113</v>
      </c>
      <c r="E2147">
        <v>1038103698.4</v>
      </c>
      <c r="F2147">
        <v>221578214.44</v>
      </c>
      <c r="G2147">
        <f t="shared" si="67"/>
        <v>0.21344516427550761</v>
      </c>
      <c r="H2147">
        <v>0</v>
      </c>
      <c r="I2147">
        <v>138587858.06</v>
      </c>
      <c r="J2147">
        <v>655416967</v>
      </c>
      <c r="K2147">
        <v>107300856.58</v>
      </c>
      <c r="L2147">
        <v>248874874.44999999</v>
      </c>
    </row>
    <row r="2148" spans="1:12" x14ac:dyDescent="0.3">
      <c r="A2148" t="s">
        <v>184</v>
      </c>
      <c r="B2148" t="str">
        <f t="shared" si="66"/>
        <v>0006092009</v>
      </c>
      <c r="C2148" t="s">
        <v>43</v>
      </c>
      <c r="D2148" t="s">
        <v>113</v>
      </c>
      <c r="E2148">
        <v>1059366713.14</v>
      </c>
      <c r="F2148">
        <v>227834178.61000001</v>
      </c>
      <c r="G2148">
        <f t="shared" si="67"/>
        <v>0.21506639370864461</v>
      </c>
      <c r="H2148">
        <v>0</v>
      </c>
      <c r="I2148">
        <v>15007050.57</v>
      </c>
      <c r="J2148">
        <v>14623602.039999999</v>
      </c>
      <c r="K2148">
        <v>10106041.09</v>
      </c>
      <c r="L2148">
        <v>16576151.140000001</v>
      </c>
    </row>
    <row r="2149" spans="1:12" x14ac:dyDescent="0.3">
      <c r="A2149" t="s">
        <v>184</v>
      </c>
      <c r="B2149" t="str">
        <f t="shared" si="66"/>
        <v>0006092010</v>
      </c>
      <c r="C2149" t="s">
        <v>44</v>
      </c>
      <c r="D2149" t="s">
        <v>59</v>
      </c>
      <c r="E2149">
        <v>1107838052.0699999</v>
      </c>
      <c r="F2149">
        <v>271524875.74000001</v>
      </c>
      <c r="G2149">
        <f t="shared" si="67"/>
        <v>0.24509437569205594</v>
      </c>
      <c r="H2149">
        <v>0</v>
      </c>
      <c r="I2149">
        <v>74063484</v>
      </c>
      <c r="J2149">
        <v>94924416.569999993</v>
      </c>
      <c r="K2149">
        <v>23707624.239999998</v>
      </c>
      <c r="L2149">
        <v>100939315.78</v>
      </c>
    </row>
    <row r="2150" spans="1:12" x14ac:dyDescent="0.3">
      <c r="A2150" t="s">
        <v>184</v>
      </c>
      <c r="B2150" t="str">
        <f t="shared" si="66"/>
        <v>0006092011</v>
      </c>
      <c r="C2150" t="s">
        <v>45</v>
      </c>
      <c r="D2150" t="s">
        <v>59</v>
      </c>
      <c r="E2150">
        <v>1444527237.49</v>
      </c>
      <c r="F2150">
        <v>442889976.88</v>
      </c>
      <c r="G2150">
        <f t="shared" si="67"/>
        <v>0.30659856414307729</v>
      </c>
      <c r="H2150">
        <v>0</v>
      </c>
      <c r="I2150">
        <v>165324084.28</v>
      </c>
      <c r="J2150">
        <v>7907610.8399999999</v>
      </c>
      <c r="K2150">
        <v>4795335.5199999996</v>
      </c>
      <c r="L2150">
        <v>182300130.62</v>
      </c>
    </row>
    <row r="2151" spans="1:12" x14ac:dyDescent="0.3">
      <c r="A2151" t="s">
        <v>184</v>
      </c>
      <c r="B2151" t="str">
        <f t="shared" si="66"/>
        <v>0006092012</v>
      </c>
      <c r="C2151" t="s">
        <v>46</v>
      </c>
      <c r="D2151" t="s">
        <v>59</v>
      </c>
      <c r="E2151">
        <v>1581303439.52</v>
      </c>
      <c r="F2151">
        <v>506434588.63</v>
      </c>
      <c r="G2151">
        <f t="shared" si="67"/>
        <v>0.32026401509866237</v>
      </c>
      <c r="H2151">
        <v>586170</v>
      </c>
      <c r="I2151">
        <v>82512719.609999999</v>
      </c>
      <c r="J2151">
        <v>166957524.24000001</v>
      </c>
      <c r="K2151">
        <v>111301449.86</v>
      </c>
      <c r="L2151">
        <v>47333635.880000003</v>
      </c>
    </row>
    <row r="2152" spans="1:12" x14ac:dyDescent="0.3">
      <c r="A2152" t="s">
        <v>184</v>
      </c>
      <c r="B2152" t="str">
        <f t="shared" si="66"/>
        <v>0006092013</v>
      </c>
      <c r="C2152" t="s">
        <v>47</v>
      </c>
      <c r="D2152" t="s">
        <v>59</v>
      </c>
      <c r="E2152">
        <v>1792586587.51</v>
      </c>
      <c r="F2152">
        <v>624809587.26999998</v>
      </c>
      <c r="G2152">
        <f t="shared" si="67"/>
        <v>0.34855197044506198</v>
      </c>
      <c r="H2152">
        <v>521040</v>
      </c>
      <c r="I2152">
        <v>100926532.73</v>
      </c>
      <c r="J2152">
        <v>313953022.88999999</v>
      </c>
      <c r="K2152">
        <v>203708022.31999999</v>
      </c>
      <c r="L2152">
        <v>121697118.75</v>
      </c>
    </row>
    <row r="2153" spans="1:12" x14ac:dyDescent="0.3">
      <c r="A2153" t="s">
        <v>184</v>
      </c>
      <c r="B2153" t="str">
        <f t="shared" si="66"/>
        <v>0006092014</v>
      </c>
      <c r="C2153" t="s">
        <v>48</v>
      </c>
      <c r="D2153" t="s">
        <v>59</v>
      </c>
      <c r="E2153">
        <v>1875635699.1400001</v>
      </c>
      <c r="F2153">
        <v>588842598.13</v>
      </c>
      <c r="G2153">
        <f t="shared" si="67"/>
        <v>0.31394294659671435</v>
      </c>
      <c r="H2153">
        <v>1129243.33</v>
      </c>
      <c r="I2153">
        <v>115801500.31</v>
      </c>
      <c r="J2153">
        <v>618674278.25</v>
      </c>
      <c r="K2153">
        <v>362186499.38</v>
      </c>
      <c r="L2153">
        <v>159191475.84</v>
      </c>
    </row>
    <row r="2154" spans="1:12" x14ac:dyDescent="0.3">
      <c r="A2154" t="s">
        <v>184</v>
      </c>
      <c r="B2154" t="str">
        <f t="shared" si="66"/>
        <v>0006092015</v>
      </c>
      <c r="C2154" t="s">
        <v>49</v>
      </c>
      <c r="D2154" t="s">
        <v>59</v>
      </c>
      <c r="E2154">
        <v>1982360203.22</v>
      </c>
      <c r="F2154">
        <v>678175498.84000003</v>
      </c>
      <c r="G2154">
        <f t="shared" si="67"/>
        <v>0.34210508147733276</v>
      </c>
      <c r="H2154">
        <v>47428706.770000003</v>
      </c>
      <c r="I2154">
        <v>18151603.370000001</v>
      </c>
      <c r="J2154">
        <v>454676146.17000002</v>
      </c>
      <c r="K2154">
        <v>271230105.48000002</v>
      </c>
      <c r="L2154">
        <v>41843279.609999999</v>
      </c>
    </row>
    <row r="2155" spans="1:12" x14ac:dyDescent="0.3">
      <c r="A2155" t="s">
        <v>184</v>
      </c>
      <c r="B2155" t="str">
        <f t="shared" si="66"/>
        <v>0006092016</v>
      </c>
      <c r="C2155" t="s">
        <v>50</v>
      </c>
      <c r="D2155" t="s">
        <v>58</v>
      </c>
      <c r="E2155">
        <v>2116703583</v>
      </c>
      <c r="F2155">
        <v>676072873.04999995</v>
      </c>
      <c r="G2155">
        <f t="shared" si="67"/>
        <v>0.31939893638381012</v>
      </c>
      <c r="H2155">
        <v>45517355.880000003</v>
      </c>
      <c r="I2155">
        <v>133002213.06999999</v>
      </c>
      <c r="J2155">
        <v>131498588.13</v>
      </c>
      <c r="K2155">
        <v>85200843.510000005</v>
      </c>
      <c r="L2155">
        <v>81268950.609999999</v>
      </c>
    </row>
    <row r="2156" spans="1:12" x14ac:dyDescent="0.3">
      <c r="A2156" t="s">
        <v>184</v>
      </c>
      <c r="B2156" t="str">
        <f t="shared" si="66"/>
        <v>0006092017</v>
      </c>
      <c r="C2156" t="s">
        <v>51</v>
      </c>
      <c r="D2156" t="s">
        <v>58</v>
      </c>
      <c r="E2156">
        <v>1752333527.28</v>
      </c>
      <c r="F2156">
        <v>175490742.78999999</v>
      </c>
      <c r="G2156">
        <f t="shared" si="67"/>
        <v>0.10014688417358511</v>
      </c>
      <c r="I2156">
        <v>134343888.25</v>
      </c>
      <c r="J2156">
        <v>271220985.60000002</v>
      </c>
      <c r="K2156">
        <v>183262433.78999999</v>
      </c>
      <c r="L2156">
        <v>165381382.59999999</v>
      </c>
    </row>
    <row r="2157" spans="1:12" x14ac:dyDescent="0.3">
      <c r="A2157" t="s">
        <v>184</v>
      </c>
      <c r="B2157" t="str">
        <f t="shared" si="66"/>
        <v>0006092018</v>
      </c>
      <c r="C2157" t="s">
        <v>52</v>
      </c>
      <c r="D2157" t="s">
        <v>58</v>
      </c>
      <c r="E2157">
        <v>2965561470.3299999</v>
      </c>
      <c r="F2157">
        <v>1450237828.0599999</v>
      </c>
      <c r="G2157">
        <f t="shared" si="67"/>
        <v>0.48902639266439529</v>
      </c>
      <c r="H2157">
        <v>823263.71</v>
      </c>
      <c r="I2157">
        <v>-61590142.049999997</v>
      </c>
      <c r="J2157">
        <v>29492663.010000002</v>
      </c>
      <c r="K2157">
        <v>22102809.010000002</v>
      </c>
      <c r="L2157">
        <v>-65235619.07</v>
      </c>
    </row>
    <row r="2158" spans="1:12" x14ac:dyDescent="0.3">
      <c r="A2158" t="s">
        <v>184</v>
      </c>
      <c r="B2158" t="str">
        <f t="shared" si="66"/>
        <v>0006092019</v>
      </c>
      <c r="C2158" t="s">
        <v>53</v>
      </c>
      <c r="D2158" t="s">
        <v>58</v>
      </c>
      <c r="E2158">
        <v>4202210104.8000002</v>
      </c>
      <c r="F2158">
        <v>2661259813.3600001</v>
      </c>
      <c r="G2158">
        <f t="shared" si="67"/>
        <v>0.63330003664504064</v>
      </c>
      <c r="H2158">
        <v>504771.71</v>
      </c>
      <c r="I2158">
        <v>25777038.140000001</v>
      </c>
      <c r="J2158">
        <v>547908255.04999995</v>
      </c>
      <c r="K2158">
        <v>315921773.62</v>
      </c>
      <c r="L2158">
        <v>51019448.390000001</v>
      </c>
    </row>
    <row r="2159" spans="1:12" x14ac:dyDescent="0.3">
      <c r="A2159" t="s">
        <v>184</v>
      </c>
      <c r="B2159" t="str">
        <f t="shared" si="66"/>
        <v>0006092020</v>
      </c>
      <c r="C2159" t="s">
        <v>54</v>
      </c>
      <c r="D2159" t="s">
        <v>58</v>
      </c>
      <c r="E2159">
        <v>3882019069.9400001</v>
      </c>
      <c r="F2159">
        <v>2643776696.9299998</v>
      </c>
      <c r="G2159">
        <f t="shared" si="67"/>
        <v>0.68103135231915846</v>
      </c>
      <c r="H2159">
        <v>186279.7</v>
      </c>
      <c r="I2159">
        <v>-306254727.20999998</v>
      </c>
      <c r="J2159">
        <v>106197699.5</v>
      </c>
      <c r="K2159">
        <v>72790297.049999997</v>
      </c>
      <c r="L2159">
        <v>-293583133.67000002</v>
      </c>
    </row>
    <row r="2160" spans="1:12" x14ac:dyDescent="0.3">
      <c r="A2160" t="s">
        <v>184</v>
      </c>
      <c r="B2160" t="str">
        <f t="shared" si="66"/>
        <v>0006092021</v>
      </c>
      <c r="C2160" t="s">
        <v>55</v>
      </c>
      <c r="D2160" t="s">
        <v>58</v>
      </c>
      <c r="E2160">
        <v>2916220824.9299998</v>
      </c>
      <c r="F2160">
        <v>2053401215.1400001</v>
      </c>
      <c r="G2160">
        <f t="shared" si="67"/>
        <v>0.70413090722966409</v>
      </c>
      <c r="I2160">
        <v>-375678097.81</v>
      </c>
      <c r="J2160">
        <v>784646414.90999997</v>
      </c>
      <c r="K2160">
        <v>712118376.17999995</v>
      </c>
      <c r="L2160">
        <v>-329003400.61000001</v>
      </c>
    </row>
    <row r="2161" spans="1:12" x14ac:dyDescent="0.3">
      <c r="A2161" t="s">
        <v>185</v>
      </c>
      <c r="B2161" t="str">
        <f t="shared" si="66"/>
        <v>0006101996</v>
      </c>
      <c r="C2161" t="s">
        <v>30</v>
      </c>
      <c r="D2161" t="s">
        <v>97</v>
      </c>
      <c r="E2161">
        <v>284571106.75999999</v>
      </c>
      <c r="F2161">
        <v>85955828.510000005</v>
      </c>
      <c r="G2161">
        <f t="shared" si="67"/>
        <v>0.30205395582374761</v>
      </c>
      <c r="H2161">
        <v>0</v>
      </c>
      <c r="I2161">
        <v>21862540.41</v>
      </c>
      <c r="J2161">
        <v>90726135.519999996</v>
      </c>
      <c r="K2161">
        <v>21222684.23</v>
      </c>
      <c r="L2161">
        <v>24080894.129999999</v>
      </c>
    </row>
    <row r="2162" spans="1:12" x14ac:dyDescent="0.3">
      <c r="A2162" t="s">
        <v>185</v>
      </c>
      <c r="B2162" t="str">
        <f t="shared" si="66"/>
        <v>0006101997</v>
      </c>
      <c r="C2162" t="s">
        <v>31</v>
      </c>
      <c r="D2162" t="s">
        <v>97</v>
      </c>
      <c r="E2162">
        <v>298897909.94999999</v>
      </c>
      <c r="F2162">
        <v>96789644.780000001</v>
      </c>
      <c r="G2162">
        <f t="shared" si="67"/>
        <v>0.32382175170174693</v>
      </c>
      <c r="H2162">
        <v>0</v>
      </c>
      <c r="I2162">
        <v>23007286.920000002</v>
      </c>
      <c r="J2162">
        <v>97375746.299999997</v>
      </c>
      <c r="K2162">
        <v>19822686.460000001</v>
      </c>
      <c r="L2162">
        <v>26949781.530000001</v>
      </c>
    </row>
    <row r="2163" spans="1:12" x14ac:dyDescent="0.3">
      <c r="A2163" t="s">
        <v>185</v>
      </c>
      <c r="B2163" t="str">
        <f t="shared" si="66"/>
        <v>0006101998</v>
      </c>
      <c r="C2163" t="s">
        <v>32</v>
      </c>
      <c r="D2163" t="s">
        <v>97</v>
      </c>
      <c r="E2163">
        <v>312254504.19</v>
      </c>
      <c r="F2163">
        <v>86317768.120000005</v>
      </c>
      <c r="G2163">
        <f t="shared" si="67"/>
        <v>0.27643402084434798</v>
      </c>
      <c r="H2163">
        <v>0</v>
      </c>
      <c r="I2163">
        <v>23828470.899999999</v>
      </c>
      <c r="J2163">
        <v>84361011.810000002</v>
      </c>
      <c r="K2163">
        <v>15844010.6</v>
      </c>
      <c r="L2163">
        <v>26002802.300000001</v>
      </c>
    </row>
    <row r="2164" spans="1:12" x14ac:dyDescent="0.3">
      <c r="A2164" t="s">
        <v>185</v>
      </c>
      <c r="B2164" t="str">
        <f t="shared" si="66"/>
        <v>0006101999</v>
      </c>
      <c r="C2164" t="s">
        <v>33</v>
      </c>
      <c r="D2164" t="s">
        <v>97</v>
      </c>
      <c r="E2164">
        <v>345784951.52999997</v>
      </c>
      <c r="F2164">
        <v>108751318.54000001</v>
      </c>
      <c r="G2164">
        <f t="shared" si="67"/>
        <v>0.314505643055912</v>
      </c>
      <c r="H2164">
        <v>0</v>
      </c>
      <c r="I2164">
        <v>15565682.640000001</v>
      </c>
      <c r="J2164">
        <v>80649174.879999995</v>
      </c>
      <c r="K2164">
        <v>18666207.539999999</v>
      </c>
      <c r="L2164">
        <v>18108004.34</v>
      </c>
    </row>
    <row r="2165" spans="1:12" x14ac:dyDescent="0.3">
      <c r="A2165" t="s">
        <v>185</v>
      </c>
      <c r="B2165" t="str">
        <f t="shared" si="66"/>
        <v>0006102000</v>
      </c>
      <c r="C2165" t="s">
        <v>34</v>
      </c>
      <c r="D2165" t="s">
        <v>97</v>
      </c>
      <c r="E2165">
        <v>440969019.93000001</v>
      </c>
      <c r="F2165">
        <v>81027358.120000005</v>
      </c>
      <c r="G2165">
        <f t="shared" si="67"/>
        <v>0.18374841419214075</v>
      </c>
      <c r="H2165">
        <v>0</v>
      </c>
      <c r="I2165">
        <v>16600560.82</v>
      </c>
      <c r="J2165">
        <v>109578858.7</v>
      </c>
      <c r="K2165">
        <v>25576339.41</v>
      </c>
      <c r="L2165">
        <v>19895245.629999999</v>
      </c>
    </row>
    <row r="2166" spans="1:12" x14ac:dyDescent="0.3">
      <c r="A2166" t="s">
        <v>185</v>
      </c>
      <c r="B2166" t="str">
        <f t="shared" si="66"/>
        <v>0006102001</v>
      </c>
      <c r="C2166" t="s">
        <v>35</v>
      </c>
      <c r="D2166" t="s">
        <v>97</v>
      </c>
      <c r="E2166">
        <v>431829395.44999999</v>
      </c>
      <c r="F2166">
        <v>81064128.090000004</v>
      </c>
      <c r="G2166">
        <f t="shared" si="67"/>
        <v>0.18772257966719669</v>
      </c>
      <c r="H2166">
        <v>0</v>
      </c>
      <c r="I2166">
        <v>1119229.75</v>
      </c>
      <c r="J2166">
        <v>93577580.370000005</v>
      </c>
      <c r="K2166">
        <v>22149168.780000001</v>
      </c>
      <c r="L2166">
        <v>5807962.7599999998</v>
      </c>
    </row>
    <row r="2167" spans="1:12" x14ac:dyDescent="0.3">
      <c r="A2167" t="s">
        <v>185</v>
      </c>
      <c r="B2167" t="str">
        <f t="shared" si="66"/>
        <v>0006102002</v>
      </c>
      <c r="C2167" t="s">
        <v>36</v>
      </c>
      <c r="D2167" t="s">
        <v>97</v>
      </c>
      <c r="E2167">
        <v>471311585.13999999</v>
      </c>
      <c r="F2167">
        <v>98050396.829999998</v>
      </c>
      <c r="G2167">
        <f t="shared" si="67"/>
        <v>0.20803731527387509</v>
      </c>
      <c r="H2167">
        <v>0</v>
      </c>
      <c r="I2167">
        <v>6100594.9500000002</v>
      </c>
      <c r="J2167">
        <v>95733958.159999996</v>
      </c>
      <c r="K2167">
        <v>22950202.789999999</v>
      </c>
      <c r="L2167">
        <v>7963179.96</v>
      </c>
    </row>
    <row r="2168" spans="1:12" x14ac:dyDescent="0.3">
      <c r="A2168" t="s">
        <v>185</v>
      </c>
      <c r="B2168" t="str">
        <f t="shared" si="66"/>
        <v>0006102003</v>
      </c>
      <c r="C2168" t="s">
        <v>37</v>
      </c>
      <c r="D2168" t="s">
        <v>97</v>
      </c>
      <c r="E2168">
        <v>432311123.74000001</v>
      </c>
      <c r="F2168">
        <v>57812732.670000002</v>
      </c>
      <c r="G2168">
        <f t="shared" si="67"/>
        <v>0.13372945893654511</v>
      </c>
      <c r="H2168">
        <v>0</v>
      </c>
      <c r="I2168">
        <v>1237202.76</v>
      </c>
      <c r="J2168">
        <v>79877055.269999996</v>
      </c>
      <c r="K2168">
        <v>20568072.850000001</v>
      </c>
      <c r="L2168">
        <v>7308601.1900000004</v>
      </c>
    </row>
    <row r="2169" spans="1:12" x14ac:dyDescent="0.3">
      <c r="A2169" t="s">
        <v>185</v>
      </c>
      <c r="B2169" t="str">
        <f t="shared" si="66"/>
        <v>0006102004</v>
      </c>
      <c r="C2169" t="s">
        <v>38</v>
      </c>
      <c r="D2169" t="s">
        <v>97</v>
      </c>
      <c r="E2169">
        <v>598917413.19000006</v>
      </c>
      <c r="F2169">
        <v>203530854.44</v>
      </c>
      <c r="G2169">
        <f t="shared" si="67"/>
        <v>0.33983125211861565</v>
      </c>
      <c r="H2169">
        <v>87788409.810000002</v>
      </c>
      <c r="I2169">
        <v>23741270.780000001</v>
      </c>
      <c r="J2169">
        <v>134277416.63999999</v>
      </c>
      <c r="K2169">
        <v>64154400.869999997</v>
      </c>
      <c r="L2169">
        <v>27256687.489999998</v>
      </c>
    </row>
    <row r="2170" spans="1:12" x14ac:dyDescent="0.3">
      <c r="A2170" t="s">
        <v>185</v>
      </c>
      <c r="B2170" t="str">
        <f t="shared" si="66"/>
        <v>0006102005</v>
      </c>
      <c r="C2170" t="s">
        <v>39</v>
      </c>
      <c r="D2170" t="s">
        <v>97</v>
      </c>
      <c r="E2170">
        <v>560203100.74000001</v>
      </c>
      <c r="F2170">
        <v>151980939.50999999</v>
      </c>
      <c r="G2170">
        <f t="shared" si="67"/>
        <v>0.27129614118386858</v>
      </c>
      <c r="H2170">
        <v>46655658.829999998</v>
      </c>
      <c r="I2170">
        <v>26244022.989999998</v>
      </c>
      <c r="J2170">
        <v>264969380.06999999</v>
      </c>
      <c r="K2170">
        <v>189765683.56999999</v>
      </c>
      <c r="L2170">
        <v>36248280.280000001</v>
      </c>
    </row>
    <row r="2171" spans="1:12" x14ac:dyDescent="0.3">
      <c r="A2171" t="s">
        <v>185</v>
      </c>
      <c r="B2171" t="str">
        <f t="shared" si="66"/>
        <v>0006102006</v>
      </c>
      <c r="C2171" t="s">
        <v>40</v>
      </c>
      <c r="D2171" t="s">
        <v>97</v>
      </c>
      <c r="E2171">
        <v>518423403.85000002</v>
      </c>
      <c r="F2171">
        <v>113822547.31</v>
      </c>
      <c r="G2171">
        <f t="shared" si="67"/>
        <v>0.21955518686986839</v>
      </c>
      <c r="H2171">
        <v>45804277.32</v>
      </c>
      <c r="I2171">
        <v>8527124.4000000004</v>
      </c>
      <c r="J2171">
        <v>278636310.47000003</v>
      </c>
      <c r="K2171">
        <v>211240304.66999999</v>
      </c>
      <c r="L2171">
        <v>11889996.039999999</v>
      </c>
    </row>
    <row r="2172" spans="1:12" x14ac:dyDescent="0.3">
      <c r="A2172" t="s">
        <v>185</v>
      </c>
      <c r="B2172" t="str">
        <f t="shared" si="66"/>
        <v>0006102007</v>
      </c>
      <c r="C2172" t="s">
        <v>41</v>
      </c>
      <c r="D2172" t="s">
        <v>97</v>
      </c>
      <c r="E2172">
        <v>622388421.47000003</v>
      </c>
      <c r="F2172">
        <v>206247875.36000001</v>
      </c>
      <c r="G2172">
        <f t="shared" si="67"/>
        <v>0.33138128577789017</v>
      </c>
      <c r="H2172">
        <v>75676050.670000002</v>
      </c>
      <c r="I2172">
        <v>9336817.5700000003</v>
      </c>
      <c r="J2172">
        <v>318250179.23000002</v>
      </c>
      <c r="K2172">
        <v>230666437.00999999</v>
      </c>
      <c r="L2172">
        <v>15943516.92</v>
      </c>
    </row>
    <row r="2173" spans="1:12" x14ac:dyDescent="0.3">
      <c r="A2173" t="s">
        <v>185</v>
      </c>
      <c r="B2173" t="str">
        <f t="shared" si="66"/>
        <v>0006102008</v>
      </c>
      <c r="C2173" t="s">
        <v>42</v>
      </c>
      <c r="D2173" t="s">
        <v>97</v>
      </c>
      <c r="E2173">
        <v>726204067.75999999</v>
      </c>
      <c r="F2173">
        <v>304383473.99000001</v>
      </c>
      <c r="G2173">
        <f t="shared" si="67"/>
        <v>0.41914316857089595</v>
      </c>
      <c r="H2173">
        <v>73318934.579999998</v>
      </c>
      <c r="I2173">
        <v>10598745.189999999</v>
      </c>
      <c r="J2173">
        <v>298337703.80000001</v>
      </c>
      <c r="K2173">
        <v>201603038.24000001</v>
      </c>
      <c r="L2173">
        <v>7110422.4699999997</v>
      </c>
    </row>
    <row r="2174" spans="1:12" x14ac:dyDescent="0.3">
      <c r="A2174" t="s">
        <v>185</v>
      </c>
      <c r="B2174" t="str">
        <f t="shared" si="66"/>
        <v>0006102009</v>
      </c>
      <c r="C2174" t="s">
        <v>43</v>
      </c>
      <c r="D2174" t="s">
        <v>97</v>
      </c>
      <c r="E2174">
        <v>921361395.96000004</v>
      </c>
      <c r="F2174">
        <v>501213527.14999998</v>
      </c>
      <c r="G2174">
        <f t="shared" si="67"/>
        <v>0.54399232412789267</v>
      </c>
      <c r="H2174">
        <v>70701217.340000004</v>
      </c>
      <c r="I2174">
        <v>-2903910.13</v>
      </c>
      <c r="J2174">
        <v>399103841.32999998</v>
      </c>
      <c r="K2174">
        <v>300184426.99000001</v>
      </c>
      <c r="L2174">
        <v>-870948.82</v>
      </c>
    </row>
    <row r="2175" spans="1:12" x14ac:dyDescent="0.3">
      <c r="A2175" t="s">
        <v>185</v>
      </c>
      <c r="B2175" t="str">
        <f t="shared" si="66"/>
        <v>0006102010</v>
      </c>
      <c r="C2175" t="s">
        <v>44</v>
      </c>
      <c r="D2175" t="s">
        <v>97</v>
      </c>
      <c r="E2175">
        <v>971657665.60000002</v>
      </c>
      <c r="F2175">
        <v>553805223.30999994</v>
      </c>
      <c r="G2175">
        <f t="shared" si="67"/>
        <v>0.56995919747931434</v>
      </c>
      <c r="H2175">
        <v>68308646.950000003</v>
      </c>
      <c r="I2175">
        <v>27205058.109999999</v>
      </c>
      <c r="J2175">
        <v>592921428.67999995</v>
      </c>
      <c r="K2175">
        <v>441509672.32999998</v>
      </c>
      <c r="L2175">
        <v>20884037.760000002</v>
      </c>
    </row>
    <row r="2176" spans="1:12" x14ac:dyDescent="0.3">
      <c r="A2176" t="s">
        <v>185</v>
      </c>
      <c r="B2176" t="str">
        <f t="shared" si="66"/>
        <v>0006102011</v>
      </c>
      <c r="C2176" t="s">
        <v>45</v>
      </c>
      <c r="D2176" t="s">
        <v>97</v>
      </c>
      <c r="E2176">
        <v>665747254.14999998</v>
      </c>
      <c r="F2176">
        <v>229304775.78</v>
      </c>
      <c r="G2176">
        <f t="shared" si="67"/>
        <v>0.34443217655139619</v>
      </c>
      <c r="H2176">
        <v>65866169.140000001</v>
      </c>
      <c r="I2176">
        <v>27535771.620000001</v>
      </c>
      <c r="J2176">
        <v>774731867.07000005</v>
      </c>
      <c r="K2176">
        <v>537164229.45000005</v>
      </c>
      <c r="L2176">
        <v>31054961.57</v>
      </c>
    </row>
    <row r="2177" spans="1:12" x14ac:dyDescent="0.3">
      <c r="A2177" t="s">
        <v>185</v>
      </c>
      <c r="B2177" t="str">
        <f t="shared" si="66"/>
        <v>0006102012</v>
      </c>
      <c r="C2177" t="s">
        <v>46</v>
      </c>
      <c r="D2177" t="s">
        <v>101</v>
      </c>
      <c r="E2177">
        <v>628454368.15999997</v>
      </c>
      <c r="F2177">
        <v>169480577.09</v>
      </c>
      <c r="G2177">
        <f t="shared" si="67"/>
        <v>0.26967841370282508</v>
      </c>
      <c r="H2177">
        <v>63541425.960000001</v>
      </c>
      <c r="I2177">
        <v>21149279</v>
      </c>
      <c r="J2177">
        <v>851729863.12</v>
      </c>
      <c r="K2177">
        <v>651223169.96000004</v>
      </c>
      <c r="L2177">
        <v>35607016.549999997</v>
      </c>
    </row>
    <row r="2178" spans="1:12" x14ac:dyDescent="0.3">
      <c r="A2178" t="s">
        <v>185</v>
      </c>
      <c r="B2178" t="str">
        <f t="shared" si="66"/>
        <v>0006102013</v>
      </c>
      <c r="C2178" t="s">
        <v>47</v>
      </c>
      <c r="D2178" t="s">
        <v>101</v>
      </c>
      <c r="E2178">
        <v>642781461.14999998</v>
      </c>
      <c r="F2178">
        <v>179220336.40000001</v>
      </c>
      <c r="G2178">
        <f t="shared" si="67"/>
        <v>0.27882001462729961</v>
      </c>
      <c r="H2178">
        <v>61158613.890000001</v>
      </c>
      <c r="I2178">
        <v>8522291.6999999993</v>
      </c>
      <c r="J2178">
        <v>671029574.76999998</v>
      </c>
      <c r="K2178">
        <v>561135505.25999999</v>
      </c>
      <c r="L2178">
        <v>5218679.51</v>
      </c>
    </row>
    <row r="2179" spans="1:12" x14ac:dyDescent="0.3">
      <c r="A2179" t="s">
        <v>185</v>
      </c>
      <c r="B2179" t="str">
        <f t="shared" si="66"/>
        <v>0006102014</v>
      </c>
      <c r="C2179" t="s">
        <v>48</v>
      </c>
      <c r="D2179" t="s">
        <v>101</v>
      </c>
      <c r="E2179">
        <v>576615171.17999995</v>
      </c>
      <c r="F2179">
        <v>139756630.56999999</v>
      </c>
      <c r="G2179">
        <f t="shared" si="67"/>
        <v>0.24237418221931009</v>
      </c>
      <c r="H2179">
        <v>59173711.780000001</v>
      </c>
      <c r="I2179">
        <v>-20812561.550000001</v>
      </c>
      <c r="J2179">
        <v>698860138.16999996</v>
      </c>
      <c r="K2179">
        <v>646204071.14999998</v>
      </c>
      <c r="L2179">
        <v>-21777888.859999999</v>
      </c>
    </row>
    <row r="2180" spans="1:12" x14ac:dyDescent="0.3">
      <c r="A2180" t="s">
        <v>185</v>
      </c>
      <c r="B2180" t="str">
        <f t="shared" si="66"/>
        <v>0006102015</v>
      </c>
      <c r="C2180" t="s">
        <v>49</v>
      </c>
      <c r="D2180" t="s">
        <v>101</v>
      </c>
      <c r="E2180">
        <v>1156989665.21</v>
      </c>
      <c r="F2180">
        <v>324772165.92000002</v>
      </c>
      <c r="G2180">
        <f t="shared" si="67"/>
        <v>0.28070446580959912</v>
      </c>
      <c r="H2180">
        <v>57028199.840000004</v>
      </c>
      <c r="I2180">
        <v>8604700.8399999999</v>
      </c>
      <c r="J2180">
        <v>760402742.38999999</v>
      </c>
      <c r="K2180">
        <v>711999710.42999995</v>
      </c>
      <c r="L2180">
        <v>-34051852.780000001</v>
      </c>
    </row>
    <row r="2181" spans="1:12" x14ac:dyDescent="0.3">
      <c r="A2181" t="s">
        <v>185</v>
      </c>
      <c r="B2181" t="str">
        <f t="shared" ref="B2181:B2244" si="68">A2181&amp;LEFT(C2181,4)</f>
        <v>0006102016</v>
      </c>
      <c r="C2181" t="s">
        <v>50</v>
      </c>
      <c r="D2181" t="s">
        <v>101</v>
      </c>
      <c r="E2181">
        <v>1381848345.3499999</v>
      </c>
      <c r="F2181">
        <v>536494957.31999999</v>
      </c>
      <c r="G2181">
        <f t="shared" ref="G2181:G2244" si="69">F2181/E2181</f>
        <v>0.38824445470107971</v>
      </c>
      <c r="H2181">
        <v>86390404.519999996</v>
      </c>
      <c r="I2181">
        <v>9097388.7599999998</v>
      </c>
      <c r="J2181">
        <v>800363647.21000004</v>
      </c>
      <c r="K2181">
        <v>750095562.92999995</v>
      </c>
      <c r="L2181">
        <v>-9209655.5700000003</v>
      </c>
    </row>
    <row r="2182" spans="1:12" x14ac:dyDescent="0.3">
      <c r="A2182" t="s">
        <v>185</v>
      </c>
      <c r="B2182" t="str">
        <f t="shared" si="68"/>
        <v>0006102017</v>
      </c>
      <c r="C2182" t="s">
        <v>51</v>
      </c>
      <c r="D2182" t="s">
        <v>101</v>
      </c>
      <c r="E2182">
        <v>1402923151.48</v>
      </c>
      <c r="F2182">
        <v>584025908.25999999</v>
      </c>
      <c r="G2182">
        <f t="shared" si="69"/>
        <v>0.41629215944144027</v>
      </c>
      <c r="H2182">
        <v>82144728.090000004</v>
      </c>
      <c r="I2182">
        <v>-20125255.57</v>
      </c>
      <c r="J2182">
        <v>729728210.47000003</v>
      </c>
      <c r="K2182">
        <v>681613099.82000005</v>
      </c>
      <c r="L2182">
        <v>-18866878.280000001</v>
      </c>
    </row>
    <row r="2183" spans="1:12" x14ac:dyDescent="0.3">
      <c r="A2183" t="s">
        <v>185</v>
      </c>
      <c r="B2183" t="str">
        <f t="shared" si="68"/>
        <v>0006102018</v>
      </c>
      <c r="C2183" t="s">
        <v>52</v>
      </c>
      <c r="D2183" t="s">
        <v>101</v>
      </c>
      <c r="E2183">
        <v>1208563062.72</v>
      </c>
      <c r="F2183">
        <v>338186396.88</v>
      </c>
      <c r="G2183">
        <f t="shared" si="69"/>
        <v>0.27982519680758361</v>
      </c>
      <c r="H2183">
        <v>77810386.120000005</v>
      </c>
      <c r="I2183">
        <v>86416556.769999996</v>
      </c>
      <c r="J2183">
        <v>885848812.30999994</v>
      </c>
      <c r="K2183">
        <v>829478735.16999996</v>
      </c>
      <c r="L2183">
        <v>145240456.97999999</v>
      </c>
    </row>
    <row r="2184" spans="1:12" x14ac:dyDescent="0.3">
      <c r="A2184" t="s">
        <v>185</v>
      </c>
      <c r="B2184" t="str">
        <f t="shared" si="68"/>
        <v>0006102019</v>
      </c>
      <c r="C2184" t="s">
        <v>53</v>
      </c>
      <c r="D2184" t="s">
        <v>101</v>
      </c>
      <c r="E2184">
        <v>1239467351.8099999</v>
      </c>
      <c r="F2184">
        <v>383221258.52999997</v>
      </c>
      <c r="G2184">
        <f t="shared" si="69"/>
        <v>0.30918221280324987</v>
      </c>
      <c r="H2184">
        <v>74846059.069999993</v>
      </c>
      <c r="I2184">
        <v>-32309957.789999999</v>
      </c>
      <c r="J2184">
        <v>863920273.40999997</v>
      </c>
      <c r="K2184">
        <v>817455610.84000003</v>
      </c>
      <c r="L2184">
        <v>-40408916.630000003</v>
      </c>
    </row>
    <row r="2185" spans="1:12" x14ac:dyDescent="0.3">
      <c r="A2185" t="s">
        <v>185</v>
      </c>
      <c r="B2185" t="str">
        <f t="shared" si="68"/>
        <v>0006102020</v>
      </c>
      <c r="C2185" t="s">
        <v>54</v>
      </c>
      <c r="D2185" t="s">
        <v>101</v>
      </c>
      <c r="E2185">
        <v>1325718425.3599999</v>
      </c>
      <c r="F2185">
        <v>432426765.31999999</v>
      </c>
      <c r="G2185">
        <f t="shared" si="69"/>
        <v>0.32618296392959473</v>
      </c>
      <c r="H2185">
        <v>54768078.25</v>
      </c>
      <c r="I2185">
        <v>33220566.760000002</v>
      </c>
      <c r="J2185">
        <v>299367471.17000002</v>
      </c>
      <c r="K2185">
        <v>283812422.94</v>
      </c>
      <c r="L2185">
        <v>33514505.100000001</v>
      </c>
    </row>
    <row r="2186" spans="1:12" x14ac:dyDescent="0.3">
      <c r="A2186" t="s">
        <v>185</v>
      </c>
      <c r="B2186" t="str">
        <f t="shared" si="68"/>
        <v>0006102021</v>
      </c>
      <c r="C2186" t="s">
        <v>55</v>
      </c>
      <c r="D2186" t="s">
        <v>101</v>
      </c>
      <c r="E2186">
        <v>2216158784.5799999</v>
      </c>
      <c r="F2186">
        <v>1392602229.71</v>
      </c>
      <c r="G2186">
        <f t="shared" si="69"/>
        <v>0.62838558292831082</v>
      </c>
      <c r="H2186">
        <v>66060308.609999999</v>
      </c>
      <c r="I2186">
        <v>-80582942.040000007</v>
      </c>
      <c r="J2186">
        <v>560654445.17999995</v>
      </c>
      <c r="K2186">
        <v>541541029.25999999</v>
      </c>
      <c r="L2186">
        <v>-85109787.760000005</v>
      </c>
    </row>
    <row r="2187" spans="1:12" x14ac:dyDescent="0.3">
      <c r="A2187" t="s">
        <v>186</v>
      </c>
      <c r="B2187" t="str">
        <f t="shared" si="68"/>
        <v>0006121996</v>
      </c>
      <c r="C2187" t="s">
        <v>30</v>
      </c>
      <c r="D2187" t="s">
        <v>128</v>
      </c>
      <c r="E2187">
        <v>680035152.03999996</v>
      </c>
      <c r="F2187">
        <v>245370322.16999999</v>
      </c>
      <c r="G2187">
        <f t="shared" si="69"/>
        <v>0.36082005677784024</v>
      </c>
      <c r="H2187">
        <v>0</v>
      </c>
      <c r="I2187">
        <v>50705205.759999998</v>
      </c>
      <c r="J2187">
        <v>537046482.62</v>
      </c>
      <c r="K2187">
        <v>452165510.64999998</v>
      </c>
      <c r="L2187">
        <v>59034492.659999996</v>
      </c>
    </row>
    <row r="2188" spans="1:12" x14ac:dyDescent="0.3">
      <c r="A2188" t="s">
        <v>186</v>
      </c>
      <c r="B2188" t="str">
        <f t="shared" si="68"/>
        <v>0006121997</v>
      </c>
      <c r="C2188" t="s">
        <v>31</v>
      </c>
      <c r="D2188" t="s">
        <v>128</v>
      </c>
      <c r="E2188">
        <v>633087308.75999999</v>
      </c>
      <c r="F2188">
        <v>152267666.61000001</v>
      </c>
      <c r="G2188">
        <f t="shared" si="69"/>
        <v>0.24051606232359946</v>
      </c>
      <c r="H2188">
        <v>0</v>
      </c>
      <c r="I2188">
        <v>45654812.280000001</v>
      </c>
      <c r="J2188">
        <v>532653445.63999999</v>
      </c>
      <c r="K2188">
        <v>461395462.25</v>
      </c>
      <c r="L2188">
        <v>47631820.960000001</v>
      </c>
    </row>
    <row r="2189" spans="1:12" x14ac:dyDescent="0.3">
      <c r="A2189" t="s">
        <v>186</v>
      </c>
      <c r="B2189" t="str">
        <f t="shared" si="68"/>
        <v>0006121998</v>
      </c>
      <c r="C2189" t="s">
        <v>32</v>
      </c>
      <c r="D2189" t="s">
        <v>128</v>
      </c>
      <c r="E2189">
        <v>1020206196.36</v>
      </c>
      <c r="F2189">
        <v>532129503.54000002</v>
      </c>
      <c r="G2189">
        <f t="shared" si="69"/>
        <v>0.52159015053877167</v>
      </c>
      <c r="H2189">
        <v>0</v>
      </c>
      <c r="I2189">
        <v>7257050.6699999999</v>
      </c>
      <c r="J2189">
        <v>581776542.27999997</v>
      </c>
      <c r="K2189">
        <v>579548002.32000005</v>
      </c>
      <c r="L2189">
        <v>3685450.68</v>
      </c>
    </row>
    <row r="2190" spans="1:12" x14ac:dyDescent="0.3">
      <c r="A2190" t="s">
        <v>186</v>
      </c>
      <c r="B2190" t="str">
        <f t="shared" si="68"/>
        <v>0006121999</v>
      </c>
      <c r="C2190" t="s">
        <v>33</v>
      </c>
      <c r="D2190" t="s">
        <v>128</v>
      </c>
      <c r="E2190">
        <v>974027275.91999996</v>
      </c>
      <c r="F2190">
        <v>420620321.14999998</v>
      </c>
      <c r="G2190">
        <f t="shared" si="69"/>
        <v>0.43183628585011707</v>
      </c>
      <c r="H2190">
        <v>0</v>
      </c>
      <c r="I2190">
        <v>98322134.629999995</v>
      </c>
      <c r="J2190">
        <v>673853384.05999994</v>
      </c>
      <c r="K2190">
        <v>549653595.02999997</v>
      </c>
      <c r="L2190">
        <v>109668292.20999999</v>
      </c>
    </row>
    <row r="2191" spans="1:12" x14ac:dyDescent="0.3">
      <c r="A2191" t="s">
        <v>186</v>
      </c>
      <c r="B2191" t="str">
        <f t="shared" si="68"/>
        <v>0006122000</v>
      </c>
      <c r="C2191" t="s">
        <v>34</v>
      </c>
      <c r="D2191" t="s">
        <v>128</v>
      </c>
      <c r="E2191">
        <v>1582999582.3199999</v>
      </c>
      <c r="F2191">
        <v>1003052667.09</v>
      </c>
      <c r="G2191">
        <f t="shared" si="69"/>
        <v>0.63364051279151579</v>
      </c>
      <c r="H2191">
        <v>0</v>
      </c>
      <c r="I2191">
        <v>50125500.369999997</v>
      </c>
      <c r="J2191">
        <v>665089702.05999994</v>
      </c>
      <c r="K2191">
        <v>575077647.11000001</v>
      </c>
      <c r="L2191">
        <v>59592199.990000002</v>
      </c>
    </row>
    <row r="2192" spans="1:12" x14ac:dyDescent="0.3">
      <c r="A2192" t="s">
        <v>186</v>
      </c>
      <c r="B2192" t="str">
        <f t="shared" si="68"/>
        <v>0006122001</v>
      </c>
      <c r="C2192" t="s">
        <v>35</v>
      </c>
      <c r="D2192" t="s">
        <v>128</v>
      </c>
      <c r="E2192">
        <v>1725935433.01</v>
      </c>
      <c r="F2192">
        <v>1130146342.75</v>
      </c>
      <c r="G2192">
        <f t="shared" si="69"/>
        <v>0.6548022139965255</v>
      </c>
      <c r="H2192">
        <v>0</v>
      </c>
      <c r="I2192">
        <v>46614562.049999997</v>
      </c>
      <c r="J2192">
        <v>1291708094.1900001</v>
      </c>
      <c r="K2192">
        <v>1115010152.04</v>
      </c>
      <c r="L2192">
        <v>54567762.57</v>
      </c>
    </row>
    <row r="2193" spans="1:12" x14ac:dyDescent="0.3">
      <c r="A2193" t="s">
        <v>186</v>
      </c>
      <c r="B2193" t="str">
        <f t="shared" si="68"/>
        <v>0006122002</v>
      </c>
      <c r="C2193" t="s">
        <v>36</v>
      </c>
      <c r="D2193" t="s">
        <v>128</v>
      </c>
      <c r="E2193">
        <v>2098802503.7</v>
      </c>
      <c r="F2193">
        <v>1249279984.27</v>
      </c>
      <c r="G2193">
        <f t="shared" si="69"/>
        <v>0.59523465503192019</v>
      </c>
      <c r="H2193">
        <v>151999.96</v>
      </c>
      <c r="I2193">
        <v>96854860.829999998</v>
      </c>
      <c r="J2193">
        <v>1215948434.9100001</v>
      </c>
      <c r="K2193">
        <v>974075764.02999997</v>
      </c>
      <c r="L2193">
        <v>142566443.27000001</v>
      </c>
    </row>
    <row r="2194" spans="1:12" x14ac:dyDescent="0.3">
      <c r="A2194" t="s">
        <v>186</v>
      </c>
      <c r="B2194" t="str">
        <f t="shared" si="68"/>
        <v>0006122003</v>
      </c>
      <c r="C2194" t="s">
        <v>37</v>
      </c>
      <c r="D2194" t="s">
        <v>128</v>
      </c>
      <c r="E2194">
        <v>2797598863.8400002</v>
      </c>
      <c r="F2194">
        <v>1810345710.8299999</v>
      </c>
      <c r="G2194">
        <f t="shared" si="69"/>
        <v>0.64710696527275147</v>
      </c>
      <c r="H2194">
        <v>2171779.92</v>
      </c>
      <c r="I2194">
        <v>142887274.06999999</v>
      </c>
      <c r="J2194">
        <v>1887057107.29</v>
      </c>
      <c r="K2194">
        <v>1545408729.3800001</v>
      </c>
      <c r="L2194">
        <v>227581778.37</v>
      </c>
    </row>
    <row r="2195" spans="1:12" x14ac:dyDescent="0.3">
      <c r="A2195" t="s">
        <v>186</v>
      </c>
      <c r="B2195" t="str">
        <f t="shared" si="68"/>
        <v>0006122004</v>
      </c>
      <c r="C2195" t="s">
        <v>38</v>
      </c>
      <c r="D2195" t="s">
        <v>128</v>
      </c>
      <c r="E2195">
        <v>2959372413.3800001</v>
      </c>
      <c r="F2195">
        <v>1983531354.1500001</v>
      </c>
      <c r="G2195">
        <f t="shared" si="69"/>
        <v>0.67025405291405726</v>
      </c>
      <c r="H2195">
        <v>6611039.0300000003</v>
      </c>
      <c r="I2195">
        <v>40454104.960000001</v>
      </c>
      <c r="J2195">
        <v>3201822290.9699998</v>
      </c>
      <c r="K2195">
        <v>2956996316.5100002</v>
      </c>
      <c r="L2195">
        <v>72627038.780000001</v>
      </c>
    </row>
    <row r="2196" spans="1:12" x14ac:dyDescent="0.3">
      <c r="A2196" t="s">
        <v>186</v>
      </c>
      <c r="B2196" t="str">
        <f t="shared" si="68"/>
        <v>0006122005</v>
      </c>
      <c r="C2196" t="s">
        <v>39</v>
      </c>
      <c r="D2196" t="s">
        <v>128</v>
      </c>
      <c r="E2196">
        <v>2814169057.6900001</v>
      </c>
      <c r="F2196">
        <v>1961202373.1400001</v>
      </c>
      <c r="G2196">
        <f t="shared" si="69"/>
        <v>0.69690282741927578</v>
      </c>
      <c r="H2196">
        <v>6349779.0700000003</v>
      </c>
      <c r="I2196">
        <v>-121899846.3</v>
      </c>
      <c r="J2196">
        <v>2908582852.8000002</v>
      </c>
      <c r="K2196">
        <v>2801690297.46</v>
      </c>
      <c r="L2196">
        <v>-102051270.79000001</v>
      </c>
    </row>
    <row r="2197" spans="1:12" x14ac:dyDescent="0.3">
      <c r="A2197" t="s">
        <v>186</v>
      </c>
      <c r="B2197" t="str">
        <f t="shared" si="68"/>
        <v>0006122006</v>
      </c>
      <c r="C2197" t="s">
        <v>40</v>
      </c>
      <c r="D2197" t="s">
        <v>128</v>
      </c>
      <c r="E2197">
        <v>3064446328.7399998</v>
      </c>
      <c r="F2197">
        <v>2017497488.0999999</v>
      </c>
      <c r="G2197">
        <f t="shared" si="69"/>
        <v>0.65835628093037246</v>
      </c>
      <c r="H2197">
        <v>6037634.4699999997</v>
      </c>
      <c r="I2197">
        <v>275455492.32999998</v>
      </c>
      <c r="J2197">
        <v>4042265673.9499998</v>
      </c>
      <c r="K2197">
        <v>3432079278.6100001</v>
      </c>
      <c r="L2197">
        <v>395755559.48000002</v>
      </c>
    </row>
    <row r="2198" spans="1:12" x14ac:dyDescent="0.3">
      <c r="A2198" t="s">
        <v>186</v>
      </c>
      <c r="B2198" t="str">
        <f t="shared" si="68"/>
        <v>0006122007</v>
      </c>
      <c r="C2198" t="s">
        <v>41</v>
      </c>
      <c r="D2198" t="s">
        <v>128</v>
      </c>
      <c r="E2198">
        <v>3430042026.7800002</v>
      </c>
      <c r="F2198">
        <v>1779919055.76</v>
      </c>
      <c r="G2198">
        <f t="shared" si="69"/>
        <v>0.51892048023415149</v>
      </c>
      <c r="H2198">
        <v>5725489.8700000001</v>
      </c>
      <c r="I2198">
        <v>683675874.22000003</v>
      </c>
      <c r="J2198">
        <v>5184783566.8900003</v>
      </c>
      <c r="K2198">
        <v>3955258144.4400001</v>
      </c>
      <c r="L2198">
        <v>1040306042.28</v>
      </c>
    </row>
    <row r="2199" spans="1:12" x14ac:dyDescent="0.3">
      <c r="A2199" t="s">
        <v>186</v>
      </c>
      <c r="B2199" t="str">
        <f t="shared" si="68"/>
        <v>0006122008</v>
      </c>
      <c r="C2199" t="s">
        <v>42</v>
      </c>
      <c r="D2199" t="s">
        <v>128</v>
      </c>
      <c r="E2199">
        <v>4037467429.8099999</v>
      </c>
      <c r="F2199">
        <v>2213888621.6700001</v>
      </c>
      <c r="G2199">
        <f t="shared" si="69"/>
        <v>0.54833597054532379</v>
      </c>
      <c r="H2199">
        <v>61891468.560000002</v>
      </c>
      <c r="I2199">
        <v>332726581.97000003</v>
      </c>
      <c r="J2199">
        <v>6019084620.9499998</v>
      </c>
      <c r="K2199">
        <v>5322746138.9499998</v>
      </c>
      <c r="L2199">
        <v>431318486.98000002</v>
      </c>
    </row>
    <row r="2200" spans="1:12" x14ac:dyDescent="0.3">
      <c r="A2200" t="s">
        <v>186</v>
      </c>
      <c r="B2200" t="str">
        <f t="shared" si="68"/>
        <v>0006122009</v>
      </c>
      <c r="C2200" t="s">
        <v>43</v>
      </c>
      <c r="D2200" t="s">
        <v>128</v>
      </c>
      <c r="E2200">
        <v>3914482215.8200002</v>
      </c>
      <c r="F2200">
        <v>1936192869.97</v>
      </c>
      <c r="G2200">
        <f t="shared" si="69"/>
        <v>0.49462298286732903</v>
      </c>
      <c r="H2200">
        <v>59372126.189999998</v>
      </c>
      <c r="I2200">
        <v>193109843.71000001</v>
      </c>
      <c r="J2200">
        <v>5103072899.0500002</v>
      </c>
      <c r="K2200">
        <v>4562417400.0299997</v>
      </c>
      <c r="L2200">
        <v>250259271.19999999</v>
      </c>
    </row>
    <row r="2201" spans="1:12" x14ac:dyDescent="0.3">
      <c r="A2201" t="s">
        <v>186</v>
      </c>
      <c r="B2201" t="str">
        <f t="shared" si="68"/>
        <v>0006122010</v>
      </c>
      <c r="C2201" t="s">
        <v>44</v>
      </c>
      <c r="D2201" t="s">
        <v>128</v>
      </c>
      <c r="E2201">
        <v>3956291774.1700001</v>
      </c>
      <c r="F2201">
        <v>1914169070.26</v>
      </c>
      <c r="G2201">
        <f t="shared" si="69"/>
        <v>0.4838290954062856</v>
      </c>
      <c r="H2201">
        <v>63110186.380000003</v>
      </c>
      <c r="I2201">
        <v>115760291.39</v>
      </c>
      <c r="J2201">
        <v>5593970112.9700003</v>
      </c>
      <c r="K2201">
        <v>5148718984.6599998</v>
      </c>
      <c r="L2201">
        <v>93923495.840000004</v>
      </c>
    </row>
    <row r="2202" spans="1:12" x14ac:dyDescent="0.3">
      <c r="A2202" t="s">
        <v>186</v>
      </c>
      <c r="B2202" t="str">
        <f t="shared" si="68"/>
        <v>0006122011</v>
      </c>
      <c r="C2202" t="s">
        <v>45</v>
      </c>
      <c r="D2202" t="s">
        <v>128</v>
      </c>
      <c r="E2202">
        <v>4922087171.8800001</v>
      </c>
      <c r="F2202">
        <v>2471338726.0900002</v>
      </c>
      <c r="G2202">
        <f t="shared" si="69"/>
        <v>0.50209162084914227</v>
      </c>
      <c r="H2202">
        <v>58128841.990000002</v>
      </c>
      <c r="I2202">
        <v>381283803.38999999</v>
      </c>
      <c r="J2202">
        <v>5969513086.8800001</v>
      </c>
      <c r="K2202">
        <v>5750424168.2299995</v>
      </c>
      <c r="L2202">
        <v>377119824.92000002</v>
      </c>
    </row>
    <row r="2203" spans="1:12" x14ac:dyDescent="0.3">
      <c r="A2203" t="s">
        <v>186</v>
      </c>
      <c r="B2203" t="str">
        <f t="shared" si="68"/>
        <v>0006122012</v>
      </c>
      <c r="C2203" t="s">
        <v>46</v>
      </c>
      <c r="D2203" t="s">
        <v>128</v>
      </c>
      <c r="E2203">
        <v>6151161679.4799995</v>
      </c>
      <c r="F2203">
        <v>3703115206.3499999</v>
      </c>
      <c r="G2203">
        <f t="shared" si="69"/>
        <v>0.60201883795436995</v>
      </c>
      <c r="H2203">
        <v>53235497.240000002</v>
      </c>
      <c r="I2203">
        <v>-15358550.4</v>
      </c>
      <c r="J2203">
        <v>6123802714.6499996</v>
      </c>
      <c r="K2203">
        <v>6232823177.3299999</v>
      </c>
      <c r="L2203">
        <v>-164896778.12</v>
      </c>
    </row>
    <row r="2204" spans="1:12" x14ac:dyDescent="0.3">
      <c r="A2204" t="s">
        <v>186</v>
      </c>
      <c r="B2204" t="str">
        <f t="shared" si="68"/>
        <v>0006122013</v>
      </c>
      <c r="C2204" t="s">
        <v>47</v>
      </c>
      <c r="D2204" t="s">
        <v>128</v>
      </c>
      <c r="E2204">
        <v>7195378210.1999998</v>
      </c>
      <c r="F2204">
        <v>2871766030.23</v>
      </c>
      <c r="G2204">
        <f t="shared" si="69"/>
        <v>0.39911258954519607</v>
      </c>
      <c r="H2204">
        <v>46281537.130000003</v>
      </c>
      <c r="I2204">
        <v>260122706.02000001</v>
      </c>
      <c r="J2204">
        <v>5615661294.4799995</v>
      </c>
      <c r="K2204">
        <v>5335962967.1199999</v>
      </c>
      <c r="L2204">
        <v>217802181.94</v>
      </c>
    </row>
    <row r="2205" spans="1:12" x14ac:dyDescent="0.3">
      <c r="A2205" t="s">
        <v>186</v>
      </c>
      <c r="B2205" t="str">
        <f t="shared" si="68"/>
        <v>0006122014</v>
      </c>
      <c r="C2205" t="s">
        <v>48</v>
      </c>
      <c r="D2205" t="s">
        <v>128</v>
      </c>
      <c r="E2205">
        <v>9146893504.3199997</v>
      </c>
      <c r="F2205">
        <v>4419043270.7200003</v>
      </c>
      <c r="G2205">
        <f t="shared" si="69"/>
        <v>0.48311957153900653</v>
      </c>
      <c r="H2205">
        <v>1725953511.6900001</v>
      </c>
      <c r="I2205">
        <v>356449994.81</v>
      </c>
      <c r="J2205">
        <v>5249648589.6899996</v>
      </c>
      <c r="K2205">
        <v>4780668659.5500002</v>
      </c>
      <c r="L2205">
        <v>396768366.16000003</v>
      </c>
    </row>
    <row r="2206" spans="1:12" x14ac:dyDescent="0.3">
      <c r="A2206" t="s">
        <v>186</v>
      </c>
      <c r="B2206" t="str">
        <f t="shared" si="68"/>
        <v>0006122015</v>
      </c>
      <c r="C2206" t="s">
        <v>49</v>
      </c>
      <c r="D2206" t="s">
        <v>128</v>
      </c>
      <c r="E2206">
        <v>8628332110.7399998</v>
      </c>
      <c r="F2206">
        <v>3864311306.1599998</v>
      </c>
      <c r="G2206">
        <f t="shared" si="69"/>
        <v>0.4478630697756697</v>
      </c>
      <c r="H2206">
        <v>37353553.310000002</v>
      </c>
      <c r="I2206">
        <v>-62522960.530000001</v>
      </c>
      <c r="J2206">
        <v>4658342703.6800003</v>
      </c>
      <c r="K2206">
        <v>4463123202.2700005</v>
      </c>
      <c r="L2206">
        <v>-202205604.91999999</v>
      </c>
    </row>
    <row r="2207" spans="1:12" x14ac:dyDescent="0.3">
      <c r="A2207" t="s">
        <v>186</v>
      </c>
      <c r="B2207" t="str">
        <f t="shared" si="68"/>
        <v>0006122016</v>
      </c>
      <c r="C2207" t="s">
        <v>50</v>
      </c>
      <c r="D2207" t="s">
        <v>128</v>
      </c>
      <c r="E2207">
        <v>7282518776.8599997</v>
      </c>
      <c r="F2207">
        <v>2759300605.3099999</v>
      </c>
      <c r="G2207">
        <f t="shared" si="69"/>
        <v>0.37889371656378018</v>
      </c>
      <c r="H2207">
        <v>32833594.649999999</v>
      </c>
      <c r="I2207">
        <v>99223616.849999994</v>
      </c>
      <c r="J2207">
        <v>3926000567.3000002</v>
      </c>
      <c r="K2207">
        <v>3459279356.1599998</v>
      </c>
      <c r="L2207">
        <v>245565758.15000001</v>
      </c>
    </row>
    <row r="2208" spans="1:12" x14ac:dyDescent="0.3">
      <c r="A2208" t="s">
        <v>186</v>
      </c>
      <c r="B2208" t="str">
        <f t="shared" si="68"/>
        <v>0006122017</v>
      </c>
      <c r="C2208" t="s">
        <v>51</v>
      </c>
      <c r="D2208" t="s">
        <v>128</v>
      </c>
      <c r="E2208">
        <v>7464775416.6899996</v>
      </c>
      <c r="F2208">
        <v>2754675373.9400001</v>
      </c>
      <c r="G2208">
        <f t="shared" si="69"/>
        <v>0.36902320835815139</v>
      </c>
      <c r="H2208">
        <v>28313636.27</v>
      </c>
      <c r="I2208">
        <v>175731126.68000001</v>
      </c>
      <c r="J2208">
        <v>5016764070.0500002</v>
      </c>
      <c r="K2208">
        <v>4811020773.6999998</v>
      </c>
      <c r="L2208">
        <v>70582186.459999993</v>
      </c>
    </row>
    <row r="2209" spans="1:12" x14ac:dyDescent="0.3">
      <c r="A2209" t="s">
        <v>186</v>
      </c>
      <c r="B2209" t="str">
        <f t="shared" si="68"/>
        <v>0006122018</v>
      </c>
      <c r="C2209" t="s">
        <v>52</v>
      </c>
      <c r="D2209" t="s">
        <v>128</v>
      </c>
      <c r="E2209">
        <v>7444129605.0299997</v>
      </c>
      <c r="F2209">
        <v>3218972978.25</v>
      </c>
      <c r="G2209">
        <f t="shared" si="69"/>
        <v>0.43241764303444413</v>
      </c>
      <c r="H2209">
        <v>23793677.600000001</v>
      </c>
      <c r="I2209">
        <v>-442105544.66000003</v>
      </c>
      <c r="J2209">
        <v>4908824941.5500002</v>
      </c>
      <c r="K2209">
        <v>5071902614.29</v>
      </c>
      <c r="L2209">
        <v>-456887346.30000001</v>
      </c>
    </row>
    <row r="2210" spans="1:12" x14ac:dyDescent="0.3">
      <c r="A2210" t="s">
        <v>186</v>
      </c>
      <c r="B2210" t="str">
        <f t="shared" si="68"/>
        <v>0006122019</v>
      </c>
      <c r="C2210" t="s">
        <v>53</v>
      </c>
      <c r="D2210" t="s">
        <v>128</v>
      </c>
      <c r="E2210">
        <v>7013209895.4899998</v>
      </c>
      <c r="F2210">
        <v>2699224871.8400002</v>
      </c>
      <c r="G2210">
        <f t="shared" si="69"/>
        <v>0.38487724053087252</v>
      </c>
      <c r="H2210">
        <v>24348370.16</v>
      </c>
      <c r="I2210">
        <v>106643086.76000001</v>
      </c>
      <c r="J2210">
        <v>4761183623.1800003</v>
      </c>
      <c r="K2210">
        <v>4506105474.0100002</v>
      </c>
      <c r="L2210">
        <v>113199952.91</v>
      </c>
    </row>
    <row r="2211" spans="1:12" x14ac:dyDescent="0.3">
      <c r="A2211" t="s">
        <v>186</v>
      </c>
      <c r="B2211" t="str">
        <f t="shared" si="68"/>
        <v>0006122020</v>
      </c>
      <c r="C2211" t="s">
        <v>54</v>
      </c>
      <c r="D2211" t="s">
        <v>128</v>
      </c>
      <c r="E2211">
        <v>7136977155.7200003</v>
      </c>
      <c r="F2211">
        <v>2311451923.3699999</v>
      </c>
      <c r="G2211">
        <f t="shared" si="69"/>
        <v>0.32386987837245129</v>
      </c>
      <c r="H2211">
        <v>91405664.329999998</v>
      </c>
      <c r="I2211">
        <v>567900048.71000004</v>
      </c>
      <c r="J2211">
        <v>4744064718.2600002</v>
      </c>
      <c r="K2211">
        <v>3972619525.7600002</v>
      </c>
      <c r="L2211">
        <v>625123815.85000002</v>
      </c>
    </row>
    <row r="2212" spans="1:12" x14ac:dyDescent="0.3">
      <c r="A2212" t="s">
        <v>186</v>
      </c>
      <c r="B2212" t="str">
        <f t="shared" si="68"/>
        <v>0006122021</v>
      </c>
      <c r="C2212" t="s">
        <v>55</v>
      </c>
      <c r="D2212" t="s">
        <v>128</v>
      </c>
      <c r="E2212">
        <v>7871596875.1199999</v>
      </c>
      <c r="F2212">
        <v>2778142083.3299999</v>
      </c>
      <c r="G2212">
        <f t="shared" si="69"/>
        <v>0.35293246432765879</v>
      </c>
      <c r="H2212">
        <v>90693618.129999995</v>
      </c>
      <c r="I2212">
        <v>396619026.89999998</v>
      </c>
      <c r="J2212">
        <v>4917909771.6499996</v>
      </c>
      <c r="K2212">
        <v>4109180265.4699998</v>
      </c>
      <c r="L2212">
        <v>752355347.99000001</v>
      </c>
    </row>
    <row r="2213" spans="1:12" x14ac:dyDescent="0.3">
      <c r="A2213" t="s">
        <v>187</v>
      </c>
      <c r="B2213" t="str">
        <f t="shared" si="68"/>
        <v>0006131997</v>
      </c>
      <c r="C2213" t="s">
        <v>31</v>
      </c>
      <c r="D2213" t="s">
        <v>64</v>
      </c>
      <c r="E2213">
        <v>638655915.97000003</v>
      </c>
      <c r="F2213">
        <v>132578541.52</v>
      </c>
      <c r="G2213">
        <f t="shared" si="69"/>
        <v>0.20758993724913322</v>
      </c>
      <c r="H2213">
        <v>165910645.78999999</v>
      </c>
      <c r="I2213">
        <v>26135844.640000001</v>
      </c>
      <c r="J2213">
        <v>83841780.030000001</v>
      </c>
      <c r="K2213">
        <v>4534618.0599999996</v>
      </c>
      <c r="L2213">
        <v>27485832.219999999</v>
      </c>
    </row>
    <row r="2214" spans="1:12" x14ac:dyDescent="0.3">
      <c r="A2214" t="s">
        <v>187</v>
      </c>
      <c r="B2214" t="str">
        <f t="shared" si="68"/>
        <v>0006131998</v>
      </c>
      <c r="C2214" t="s">
        <v>32</v>
      </c>
      <c r="D2214" t="s">
        <v>64</v>
      </c>
      <c r="E2214">
        <v>594760092.16999996</v>
      </c>
      <c r="F2214">
        <v>143136435.24000001</v>
      </c>
      <c r="G2214">
        <f t="shared" si="69"/>
        <v>0.24066247403682123</v>
      </c>
      <c r="H2214">
        <v>162455632.19</v>
      </c>
      <c r="I2214">
        <v>-54453717.520000003</v>
      </c>
      <c r="J2214">
        <v>29283803.600000001</v>
      </c>
      <c r="K2214">
        <v>4016084.97</v>
      </c>
      <c r="L2214">
        <v>-48722086.109999999</v>
      </c>
    </row>
    <row r="2215" spans="1:12" x14ac:dyDescent="0.3">
      <c r="A2215" t="s">
        <v>187</v>
      </c>
      <c r="B2215" t="str">
        <f t="shared" si="68"/>
        <v>0006131999</v>
      </c>
      <c r="C2215" t="s">
        <v>33</v>
      </c>
      <c r="D2215" t="s">
        <v>64</v>
      </c>
      <c r="E2215">
        <v>566838098.5</v>
      </c>
      <c r="F2215">
        <v>166750845.65000001</v>
      </c>
      <c r="G2215">
        <f t="shared" si="69"/>
        <v>0.29417720172879314</v>
      </c>
      <c r="H2215">
        <v>161342522.15000001</v>
      </c>
      <c r="I2215">
        <v>-51536404.079999998</v>
      </c>
      <c r="J2215">
        <v>24071680.620000001</v>
      </c>
      <c r="K2215">
        <v>3091640.93</v>
      </c>
      <c r="L2215">
        <v>-48393756.469999999</v>
      </c>
    </row>
    <row r="2216" spans="1:12" x14ac:dyDescent="0.3">
      <c r="A2216" t="s">
        <v>187</v>
      </c>
      <c r="B2216" t="str">
        <f t="shared" si="68"/>
        <v>0006132000</v>
      </c>
      <c r="C2216" t="s">
        <v>34</v>
      </c>
      <c r="D2216" t="s">
        <v>64</v>
      </c>
      <c r="E2216">
        <v>325803244.62</v>
      </c>
      <c r="F2216">
        <v>221834285.83000001</v>
      </c>
      <c r="G2216">
        <f t="shared" si="69"/>
        <v>0.68088421307386304</v>
      </c>
      <c r="H2216">
        <v>157886135.38999999</v>
      </c>
      <c r="I2216">
        <v>-61069749.75</v>
      </c>
      <c r="J2216">
        <v>22127280.18</v>
      </c>
      <c r="K2216">
        <v>2920294.66</v>
      </c>
      <c r="L2216">
        <v>-28802365.219999999</v>
      </c>
    </row>
    <row r="2217" spans="1:12" x14ac:dyDescent="0.3">
      <c r="A2217" t="s">
        <v>187</v>
      </c>
      <c r="B2217" t="str">
        <f t="shared" si="68"/>
        <v>0006132001</v>
      </c>
      <c r="C2217" t="s">
        <v>35</v>
      </c>
      <c r="D2217" t="s">
        <v>64</v>
      </c>
      <c r="E2217">
        <v>220240104.84999999</v>
      </c>
      <c r="F2217">
        <v>212887958.75</v>
      </c>
      <c r="G2217">
        <f t="shared" si="69"/>
        <v>0.96661758717828727</v>
      </c>
      <c r="H2217">
        <v>51363761.539999999</v>
      </c>
      <c r="I2217">
        <v>1782231.24</v>
      </c>
      <c r="J2217">
        <v>22651611.960000001</v>
      </c>
      <c r="K2217">
        <v>2264478.5</v>
      </c>
      <c r="L2217">
        <v>-14374093.32</v>
      </c>
    </row>
    <row r="2218" spans="1:12" x14ac:dyDescent="0.3">
      <c r="A2218" t="s">
        <v>187</v>
      </c>
      <c r="B2218" t="str">
        <f t="shared" si="68"/>
        <v>0006132002</v>
      </c>
      <c r="C2218" t="s">
        <v>36</v>
      </c>
      <c r="D2218" t="s">
        <v>64</v>
      </c>
      <c r="E2218">
        <v>195796503.66999999</v>
      </c>
      <c r="F2218">
        <v>183668610.03</v>
      </c>
      <c r="G2218">
        <f t="shared" si="69"/>
        <v>0.93805868127022007</v>
      </c>
      <c r="H2218">
        <v>50222344.670000002</v>
      </c>
      <c r="I2218">
        <v>227182.89</v>
      </c>
      <c r="J2218">
        <v>24280484.59</v>
      </c>
      <c r="K2218">
        <v>1788155.44</v>
      </c>
      <c r="L2218">
        <v>-4044078.55</v>
      </c>
    </row>
    <row r="2219" spans="1:12" x14ac:dyDescent="0.3">
      <c r="A2219" t="s">
        <v>187</v>
      </c>
      <c r="B2219" t="str">
        <f t="shared" si="68"/>
        <v>0006132003</v>
      </c>
      <c r="C2219" t="s">
        <v>37</v>
      </c>
      <c r="D2219" t="s">
        <v>64</v>
      </c>
      <c r="E2219">
        <v>149319519.75</v>
      </c>
      <c r="F2219">
        <v>191943707.38</v>
      </c>
      <c r="G2219">
        <f t="shared" si="69"/>
        <v>1.2854562330589065</v>
      </c>
      <c r="H2219">
        <v>36776116.439999998</v>
      </c>
      <c r="I2219">
        <v>-54752081.270000003</v>
      </c>
      <c r="J2219">
        <v>13332555.550000001</v>
      </c>
      <c r="K2219">
        <v>1462238.69</v>
      </c>
      <c r="L2219">
        <v>-17318167.370000001</v>
      </c>
    </row>
    <row r="2220" spans="1:12" x14ac:dyDescent="0.3">
      <c r="A2220" t="s">
        <v>187</v>
      </c>
      <c r="B2220" t="str">
        <f t="shared" si="68"/>
        <v>0006132004</v>
      </c>
      <c r="C2220" t="s">
        <v>38</v>
      </c>
      <c r="D2220" t="s">
        <v>64</v>
      </c>
      <c r="E2220">
        <v>142632838.44</v>
      </c>
      <c r="F2220">
        <v>197536294.41999999</v>
      </c>
      <c r="G2220">
        <f t="shared" si="69"/>
        <v>1.384928580125647</v>
      </c>
      <c r="H2220">
        <v>35907389.280000001</v>
      </c>
      <c r="I2220">
        <v>-14212768.279999999</v>
      </c>
      <c r="J2220">
        <v>13354478.560000001</v>
      </c>
      <c r="K2220">
        <v>461277</v>
      </c>
      <c r="L2220">
        <v>-14080968.52</v>
      </c>
    </row>
    <row r="2221" spans="1:12" x14ac:dyDescent="0.3">
      <c r="A2221" t="s">
        <v>187</v>
      </c>
      <c r="B2221" t="str">
        <f t="shared" si="68"/>
        <v>0006132005</v>
      </c>
      <c r="C2221" t="s">
        <v>39</v>
      </c>
      <c r="D2221" t="s">
        <v>64</v>
      </c>
      <c r="E2221">
        <v>156380145.77000001</v>
      </c>
      <c r="F2221">
        <v>203244490.74000001</v>
      </c>
      <c r="G2221">
        <f t="shared" si="69"/>
        <v>1.2996821926418134</v>
      </c>
      <c r="H2221">
        <v>35038662.119999997</v>
      </c>
      <c r="I2221">
        <v>7494406.8499999996</v>
      </c>
      <c r="J2221">
        <v>14789286.710000001</v>
      </c>
      <c r="K2221">
        <v>8629.17</v>
      </c>
      <c r="L2221">
        <v>-9324523.8699999992</v>
      </c>
    </row>
    <row r="2222" spans="1:12" x14ac:dyDescent="0.3">
      <c r="A2222" t="s">
        <v>187</v>
      </c>
      <c r="B2222" t="str">
        <f t="shared" si="68"/>
        <v>0006132006</v>
      </c>
      <c r="C2222" t="s">
        <v>40</v>
      </c>
      <c r="D2222" t="s">
        <v>64</v>
      </c>
      <c r="E2222">
        <v>140997292.13</v>
      </c>
      <c r="F2222">
        <v>206463351.28999999</v>
      </c>
      <c r="G2222">
        <f t="shared" si="69"/>
        <v>1.4643072088195854</v>
      </c>
      <c r="H2222">
        <v>34169934.960000001</v>
      </c>
      <c r="I2222">
        <v>-18633733.190000001</v>
      </c>
      <c r="J2222">
        <v>13260868.029999999</v>
      </c>
      <c r="K2222">
        <v>1076651.75</v>
      </c>
      <c r="L2222">
        <v>-16214498.689999999</v>
      </c>
    </row>
    <row r="2223" spans="1:12" x14ac:dyDescent="0.3">
      <c r="A2223" t="s">
        <v>187</v>
      </c>
      <c r="B2223" t="str">
        <f t="shared" si="68"/>
        <v>0006132007</v>
      </c>
      <c r="C2223" t="s">
        <v>41</v>
      </c>
      <c r="D2223" t="s">
        <v>64</v>
      </c>
      <c r="E2223">
        <v>135406198.96000001</v>
      </c>
      <c r="F2223">
        <v>61713513.920000002</v>
      </c>
      <c r="G2223">
        <f t="shared" si="69"/>
        <v>0.45576579502265352</v>
      </c>
      <c r="H2223">
        <v>33301207.800000001</v>
      </c>
      <c r="I2223">
        <v>139158744.19999999</v>
      </c>
      <c r="J2223">
        <v>25623653.210000001</v>
      </c>
      <c r="K2223">
        <v>2840886.28</v>
      </c>
      <c r="L2223">
        <v>-5666753.9900000002</v>
      </c>
    </row>
    <row r="2224" spans="1:12" x14ac:dyDescent="0.3">
      <c r="A2224" t="s">
        <v>187</v>
      </c>
      <c r="B2224" t="str">
        <f t="shared" si="68"/>
        <v>0006132008</v>
      </c>
      <c r="C2224" t="s">
        <v>42</v>
      </c>
      <c r="D2224" t="s">
        <v>64</v>
      </c>
      <c r="E2224">
        <v>132281018.92</v>
      </c>
      <c r="F2224">
        <v>42698978.68</v>
      </c>
      <c r="G2224">
        <f t="shared" si="69"/>
        <v>0.32278991368990884</v>
      </c>
      <c r="H2224">
        <v>32432480.640000001</v>
      </c>
      <c r="I2224">
        <v>431855.37</v>
      </c>
      <c r="J2224">
        <v>34694727.079999998</v>
      </c>
      <c r="K2224">
        <v>4605522.46</v>
      </c>
      <c r="L2224">
        <v>-566586.15</v>
      </c>
    </row>
    <row r="2225" spans="1:12" x14ac:dyDescent="0.3">
      <c r="A2225" t="s">
        <v>187</v>
      </c>
      <c r="B2225" t="str">
        <f t="shared" si="68"/>
        <v>0006132009</v>
      </c>
      <c r="C2225" t="s">
        <v>43</v>
      </c>
      <c r="D2225" t="s">
        <v>64</v>
      </c>
      <c r="E2225">
        <v>127282080.92</v>
      </c>
      <c r="F2225">
        <v>40696682.25</v>
      </c>
      <c r="G2225">
        <f t="shared" si="69"/>
        <v>0.31973614789955307</v>
      </c>
      <c r="H2225">
        <v>31563753.48</v>
      </c>
      <c r="I2225">
        <v>-2996641.57</v>
      </c>
      <c r="J2225">
        <v>31408152.420000002</v>
      </c>
      <c r="K2225">
        <v>4950965.24</v>
      </c>
      <c r="L2225">
        <v>-3040739.75</v>
      </c>
    </row>
    <row r="2226" spans="1:12" x14ac:dyDescent="0.3">
      <c r="A2226" t="s">
        <v>187</v>
      </c>
      <c r="B2226" t="str">
        <f t="shared" si="68"/>
        <v>0006132010</v>
      </c>
      <c r="C2226" t="s">
        <v>44</v>
      </c>
      <c r="D2226" t="s">
        <v>64</v>
      </c>
      <c r="E2226">
        <v>119382660.09999999</v>
      </c>
      <c r="F2226">
        <v>32116305.780000001</v>
      </c>
      <c r="G2226">
        <f t="shared" si="69"/>
        <v>0.26901985391427879</v>
      </c>
      <c r="H2226">
        <v>30695026.32</v>
      </c>
      <c r="I2226">
        <v>680955.65</v>
      </c>
      <c r="J2226">
        <v>35205218.229999997</v>
      </c>
      <c r="K2226">
        <v>6231768.2699999996</v>
      </c>
      <c r="L2226">
        <v>-3028143.35</v>
      </c>
    </row>
    <row r="2227" spans="1:12" x14ac:dyDescent="0.3">
      <c r="A2227" t="s">
        <v>187</v>
      </c>
      <c r="B2227" t="str">
        <f t="shared" si="68"/>
        <v>0006132011</v>
      </c>
      <c r="C2227" t="s">
        <v>45</v>
      </c>
      <c r="D2227" t="s">
        <v>64</v>
      </c>
      <c r="E2227">
        <v>118036774.8</v>
      </c>
      <c r="F2227">
        <v>36051648.979999997</v>
      </c>
      <c r="G2227">
        <f t="shared" si="69"/>
        <v>0.30542726231791278</v>
      </c>
      <c r="H2227">
        <v>29826299.16</v>
      </c>
      <c r="I2227">
        <v>-5281228.5</v>
      </c>
      <c r="J2227">
        <v>32990680.699999999</v>
      </c>
      <c r="K2227">
        <v>6999461.9299999997</v>
      </c>
      <c r="L2227">
        <v>-5216939.6500000004</v>
      </c>
    </row>
    <row r="2228" spans="1:12" x14ac:dyDescent="0.3">
      <c r="A2228" t="s">
        <v>187</v>
      </c>
      <c r="B2228" t="str">
        <f t="shared" si="68"/>
        <v>0006132012</v>
      </c>
      <c r="C2228" t="s">
        <v>46</v>
      </c>
      <c r="D2228" t="s">
        <v>64</v>
      </c>
      <c r="E2228">
        <v>115785974.55</v>
      </c>
      <c r="F2228">
        <v>31674806.73</v>
      </c>
      <c r="G2228">
        <f t="shared" si="69"/>
        <v>0.27356341606229545</v>
      </c>
      <c r="H2228">
        <v>28957572</v>
      </c>
      <c r="I2228">
        <v>2126042</v>
      </c>
      <c r="J2228">
        <v>32184700.5</v>
      </c>
      <c r="K2228">
        <v>3026517.87</v>
      </c>
      <c r="L2228">
        <v>873599.13</v>
      </c>
    </row>
    <row r="2229" spans="1:12" x14ac:dyDescent="0.3">
      <c r="A2229" t="s">
        <v>187</v>
      </c>
      <c r="B2229" t="str">
        <f t="shared" si="68"/>
        <v>0006132013</v>
      </c>
      <c r="C2229" t="s">
        <v>47</v>
      </c>
      <c r="D2229" t="s">
        <v>64</v>
      </c>
      <c r="E2229">
        <v>113960862.69</v>
      </c>
      <c r="F2229">
        <v>32049014.829999998</v>
      </c>
      <c r="G2229">
        <f t="shared" si="69"/>
        <v>0.28122825743413998</v>
      </c>
      <c r="H2229">
        <v>28586908.43</v>
      </c>
      <c r="I2229">
        <v>-2199319.96</v>
      </c>
      <c r="J2229">
        <v>23660779.800000001</v>
      </c>
      <c r="K2229">
        <v>7841.74</v>
      </c>
      <c r="L2229">
        <v>-2283020.2599999998</v>
      </c>
    </row>
    <row r="2230" spans="1:12" x14ac:dyDescent="0.3">
      <c r="A2230" t="s">
        <v>187</v>
      </c>
      <c r="B2230" t="str">
        <f t="shared" si="68"/>
        <v>0006132014</v>
      </c>
      <c r="C2230" t="s">
        <v>48</v>
      </c>
      <c r="D2230" t="s">
        <v>64</v>
      </c>
      <c r="E2230">
        <v>114080998.28</v>
      </c>
      <c r="F2230">
        <v>29665663.949999999</v>
      </c>
      <c r="G2230">
        <f t="shared" si="69"/>
        <v>0.26004036077234088</v>
      </c>
      <c r="H2230">
        <v>27220117.68</v>
      </c>
      <c r="I2230">
        <v>2503486.4700000002</v>
      </c>
      <c r="J2230">
        <v>20202134.100000001</v>
      </c>
      <c r="K2230">
        <v>337785.89</v>
      </c>
      <c r="L2230">
        <v>-709988.03</v>
      </c>
    </row>
    <row r="2231" spans="1:12" x14ac:dyDescent="0.3">
      <c r="A2231" t="s">
        <v>187</v>
      </c>
      <c r="B2231" t="str">
        <f t="shared" si="68"/>
        <v>0006132015</v>
      </c>
      <c r="C2231" t="s">
        <v>49</v>
      </c>
      <c r="D2231" t="s">
        <v>64</v>
      </c>
      <c r="E2231">
        <v>104887596.59999999</v>
      </c>
      <c r="F2231">
        <v>27950128.670000002</v>
      </c>
      <c r="G2231">
        <f t="shared" si="69"/>
        <v>0.2664769674968413</v>
      </c>
      <c r="H2231">
        <v>26351390.52</v>
      </c>
      <c r="I2231">
        <v>-7477866.4000000004</v>
      </c>
      <c r="J2231">
        <v>15885922.9</v>
      </c>
      <c r="K2231">
        <v>626661.16</v>
      </c>
      <c r="L2231">
        <v>-9052005.2899999991</v>
      </c>
    </row>
    <row r="2232" spans="1:12" x14ac:dyDescent="0.3">
      <c r="A2232" t="s">
        <v>187</v>
      </c>
      <c r="B2232" t="str">
        <f t="shared" si="68"/>
        <v>0006132016</v>
      </c>
      <c r="C2232" t="s">
        <v>50</v>
      </c>
      <c r="D2232" t="s">
        <v>64</v>
      </c>
      <c r="E2232">
        <v>105444153.63</v>
      </c>
      <c r="F2232">
        <v>31167738.190000001</v>
      </c>
      <c r="G2232">
        <f t="shared" si="69"/>
        <v>0.29558526591589468</v>
      </c>
      <c r="H2232">
        <v>23830023.359999999</v>
      </c>
      <c r="I2232">
        <v>-2661052.4900000002</v>
      </c>
      <c r="J2232">
        <v>21708883.510000002</v>
      </c>
      <c r="K2232">
        <v>10258440.619999999</v>
      </c>
      <c r="L2232">
        <v>-2681771.42</v>
      </c>
    </row>
    <row r="2233" spans="1:12" x14ac:dyDescent="0.3">
      <c r="A2233" t="s">
        <v>187</v>
      </c>
      <c r="B2233" t="str">
        <f t="shared" si="68"/>
        <v>0006132017</v>
      </c>
      <c r="C2233" t="s">
        <v>51</v>
      </c>
      <c r="D2233" t="s">
        <v>64</v>
      </c>
      <c r="E2233">
        <v>87466661.799999997</v>
      </c>
      <c r="F2233">
        <v>10331247.699999999</v>
      </c>
      <c r="G2233">
        <f t="shared" si="69"/>
        <v>0.11811640558117195</v>
      </c>
      <c r="H2233">
        <v>23017636.199999999</v>
      </c>
      <c r="I2233">
        <v>2858998.66</v>
      </c>
      <c r="J2233">
        <v>27906564.23</v>
      </c>
      <c r="K2233">
        <v>11139919.59</v>
      </c>
      <c r="L2233">
        <v>1585214.98</v>
      </c>
    </row>
    <row r="2234" spans="1:12" x14ac:dyDescent="0.3">
      <c r="A2234" t="s">
        <v>187</v>
      </c>
      <c r="B2234" t="str">
        <f t="shared" si="68"/>
        <v>0006132018</v>
      </c>
      <c r="C2234" t="s">
        <v>52</v>
      </c>
      <c r="D2234" t="s">
        <v>64</v>
      </c>
      <c r="E2234">
        <v>88197118.069999993</v>
      </c>
      <c r="F2234">
        <v>10408421.779999999</v>
      </c>
      <c r="G2234">
        <f t="shared" si="69"/>
        <v>0.11801317330730782</v>
      </c>
      <c r="H2234">
        <v>22205249.039999999</v>
      </c>
      <c r="I2234">
        <v>653282.18999999994</v>
      </c>
      <c r="J2234">
        <v>29515592.329999998</v>
      </c>
      <c r="K2234">
        <v>11755198.1</v>
      </c>
      <c r="L2234">
        <v>816346.09</v>
      </c>
    </row>
    <row r="2235" spans="1:12" x14ac:dyDescent="0.3">
      <c r="A2235" t="s">
        <v>187</v>
      </c>
      <c r="B2235" t="str">
        <f t="shared" si="68"/>
        <v>0006132019</v>
      </c>
      <c r="C2235" t="s">
        <v>53</v>
      </c>
      <c r="D2235" t="s">
        <v>64</v>
      </c>
      <c r="E2235">
        <v>87521184.25</v>
      </c>
      <c r="F2235">
        <v>9034580.2899999991</v>
      </c>
      <c r="G2235">
        <f t="shared" si="69"/>
        <v>0.10322735423909668</v>
      </c>
      <c r="H2235">
        <v>21392861.879999999</v>
      </c>
      <c r="I2235">
        <v>756721.46</v>
      </c>
      <c r="J2235">
        <v>25935405.440000001</v>
      </c>
      <c r="K2235">
        <v>11082766.939999999</v>
      </c>
      <c r="L2235">
        <v>-785400.02</v>
      </c>
    </row>
    <row r="2236" spans="1:12" x14ac:dyDescent="0.3">
      <c r="A2236" t="s">
        <v>187</v>
      </c>
      <c r="B2236" t="str">
        <f t="shared" si="68"/>
        <v>0006132020</v>
      </c>
      <c r="C2236" t="s">
        <v>54</v>
      </c>
      <c r="D2236" t="s">
        <v>64</v>
      </c>
      <c r="E2236">
        <v>97441339.200000003</v>
      </c>
      <c r="F2236">
        <v>30522624.210000001</v>
      </c>
      <c r="G2236">
        <f t="shared" si="69"/>
        <v>0.313241017217054</v>
      </c>
      <c r="H2236">
        <v>20580474.719999999</v>
      </c>
      <c r="I2236">
        <v>-11567888.970000001</v>
      </c>
      <c r="J2236">
        <v>15511989.369999999</v>
      </c>
      <c r="K2236">
        <v>12768462.84</v>
      </c>
      <c r="L2236">
        <v>-11317133.02</v>
      </c>
    </row>
    <row r="2237" spans="1:12" x14ac:dyDescent="0.3">
      <c r="A2237" t="s">
        <v>187</v>
      </c>
      <c r="B2237" t="str">
        <f t="shared" si="68"/>
        <v>0006132021</v>
      </c>
      <c r="C2237" t="s">
        <v>55</v>
      </c>
      <c r="D2237" t="s">
        <v>64</v>
      </c>
      <c r="E2237">
        <v>85889553.900000006</v>
      </c>
      <c r="F2237">
        <v>16267743.25</v>
      </c>
      <c r="G2237">
        <f t="shared" si="69"/>
        <v>0.18940304741762082</v>
      </c>
      <c r="H2237">
        <v>19768087.559999999</v>
      </c>
      <c r="I2237">
        <v>-2011048.59</v>
      </c>
      <c r="J2237">
        <v>30234468.57</v>
      </c>
      <c r="K2237">
        <v>18436047.07</v>
      </c>
      <c r="L2237">
        <v>-1974931.86</v>
      </c>
    </row>
    <row r="2238" spans="1:12" x14ac:dyDescent="0.3">
      <c r="A2238" t="s">
        <v>188</v>
      </c>
      <c r="B2238" t="str">
        <f t="shared" si="68"/>
        <v>0006161996</v>
      </c>
      <c r="C2238" t="s">
        <v>30</v>
      </c>
      <c r="D2238" t="s">
        <v>59</v>
      </c>
      <c r="E2238">
        <v>156384413.69</v>
      </c>
      <c r="F2238">
        <v>21754390.920000002</v>
      </c>
      <c r="G2238">
        <f t="shared" si="69"/>
        <v>0.13910843418912333</v>
      </c>
      <c r="H2238">
        <v>4543836.3499999996</v>
      </c>
      <c r="I2238">
        <v>20400250.559999999</v>
      </c>
      <c r="J2238">
        <v>83373307.530000001</v>
      </c>
      <c r="K2238">
        <v>24934381.379999999</v>
      </c>
      <c r="L2238">
        <v>22142264.59</v>
      </c>
    </row>
    <row r="2239" spans="1:12" x14ac:dyDescent="0.3">
      <c r="A2239" t="s">
        <v>188</v>
      </c>
      <c r="B2239" t="str">
        <f t="shared" si="68"/>
        <v>0006161997</v>
      </c>
      <c r="C2239" t="s">
        <v>31</v>
      </c>
      <c r="D2239" t="s">
        <v>59</v>
      </c>
      <c r="E2239">
        <v>245632887.94999999</v>
      </c>
      <c r="F2239">
        <v>78615651.25</v>
      </c>
      <c r="G2239">
        <f t="shared" si="69"/>
        <v>0.32005344197232527</v>
      </c>
      <c r="H2239">
        <v>4898544.83</v>
      </c>
      <c r="I2239">
        <v>18387213.93</v>
      </c>
      <c r="J2239">
        <v>107401629.8</v>
      </c>
      <c r="K2239">
        <v>34567852.560000002</v>
      </c>
      <c r="L2239">
        <v>22114784.039999999</v>
      </c>
    </row>
    <row r="2240" spans="1:12" x14ac:dyDescent="0.3">
      <c r="A2240" t="s">
        <v>188</v>
      </c>
      <c r="B2240" t="str">
        <f t="shared" si="68"/>
        <v>0006161998</v>
      </c>
      <c r="C2240" t="s">
        <v>32</v>
      </c>
      <c r="D2240" t="s">
        <v>59</v>
      </c>
      <c r="E2240">
        <v>431523828.45999998</v>
      </c>
      <c r="F2240">
        <v>180641513.97</v>
      </c>
      <c r="G2240">
        <f t="shared" si="69"/>
        <v>0.41861306851736124</v>
      </c>
      <c r="H2240">
        <v>20638422.039999999</v>
      </c>
      <c r="I2240">
        <v>25621131.329999998</v>
      </c>
      <c r="J2240">
        <v>98214152.439999998</v>
      </c>
      <c r="K2240">
        <v>23047129.84</v>
      </c>
      <c r="L2240">
        <v>30221448.460000001</v>
      </c>
    </row>
    <row r="2241" spans="1:12" x14ac:dyDescent="0.3">
      <c r="A2241" t="s">
        <v>188</v>
      </c>
      <c r="B2241" t="str">
        <f t="shared" si="68"/>
        <v>0006161999</v>
      </c>
      <c r="C2241" t="s">
        <v>33</v>
      </c>
      <c r="D2241" t="s">
        <v>59</v>
      </c>
      <c r="E2241">
        <v>449539761.93000001</v>
      </c>
      <c r="F2241">
        <v>176798833.38</v>
      </c>
      <c r="G2241">
        <f t="shared" si="69"/>
        <v>0.39328853274503045</v>
      </c>
      <c r="H2241">
        <v>19204466.420000002</v>
      </c>
      <c r="I2241">
        <v>23591705.920000002</v>
      </c>
      <c r="J2241">
        <v>93888119.310000002</v>
      </c>
      <c r="K2241">
        <v>23875838.579999998</v>
      </c>
      <c r="L2241">
        <v>10779106.18</v>
      </c>
    </row>
    <row r="2242" spans="1:12" x14ac:dyDescent="0.3">
      <c r="A2242" t="s">
        <v>188</v>
      </c>
      <c r="B2242" t="str">
        <f t="shared" si="68"/>
        <v>0006162000</v>
      </c>
      <c r="C2242" t="s">
        <v>34</v>
      </c>
      <c r="D2242" t="s">
        <v>59</v>
      </c>
      <c r="E2242">
        <v>523659567.56999999</v>
      </c>
      <c r="F2242">
        <v>225714836.56</v>
      </c>
      <c r="G2242">
        <f t="shared" si="69"/>
        <v>0.4310335388454975</v>
      </c>
      <c r="H2242">
        <v>16866255.210000001</v>
      </c>
      <c r="I2242">
        <v>26870564.609999999</v>
      </c>
      <c r="J2242">
        <v>103489301.05</v>
      </c>
      <c r="K2242">
        <v>13128511.949999999</v>
      </c>
      <c r="L2242">
        <v>30913724.600000001</v>
      </c>
    </row>
    <row r="2243" spans="1:12" x14ac:dyDescent="0.3">
      <c r="A2243" t="s">
        <v>188</v>
      </c>
      <c r="B2243" t="str">
        <f t="shared" si="68"/>
        <v>0006162001</v>
      </c>
      <c r="C2243" t="s">
        <v>35</v>
      </c>
      <c r="D2243" t="s">
        <v>59</v>
      </c>
      <c r="E2243">
        <v>857259744.63999999</v>
      </c>
      <c r="F2243">
        <v>326012859.19</v>
      </c>
      <c r="G2243">
        <f t="shared" si="69"/>
        <v>0.38029647516798626</v>
      </c>
      <c r="H2243">
        <v>15810355.27</v>
      </c>
      <c r="I2243">
        <v>14360387.67</v>
      </c>
      <c r="J2243">
        <v>84762446.430000007</v>
      </c>
      <c r="K2243">
        <v>10336798.23</v>
      </c>
      <c r="L2243">
        <v>16819818.02</v>
      </c>
    </row>
    <row r="2244" spans="1:12" x14ac:dyDescent="0.3">
      <c r="A2244" t="s">
        <v>188</v>
      </c>
      <c r="B2244" t="str">
        <f t="shared" si="68"/>
        <v>0006162002</v>
      </c>
      <c r="C2244" t="s">
        <v>36</v>
      </c>
      <c r="D2244" t="s">
        <v>59</v>
      </c>
      <c r="E2244">
        <v>1516458833.5</v>
      </c>
      <c r="F2244">
        <v>954981570.80999994</v>
      </c>
      <c r="G2244">
        <f t="shared" si="69"/>
        <v>0.62974447424061908</v>
      </c>
      <c r="H2244">
        <v>3336462.71</v>
      </c>
      <c r="I2244">
        <v>5077000.4000000004</v>
      </c>
      <c r="J2244">
        <v>78191163.540000007</v>
      </c>
      <c r="K2244">
        <v>14013221.08</v>
      </c>
      <c r="L2244">
        <v>32423935.629999999</v>
      </c>
    </row>
    <row r="2245" spans="1:12" x14ac:dyDescent="0.3">
      <c r="A2245" t="s">
        <v>188</v>
      </c>
      <c r="B2245" t="str">
        <f t="shared" ref="B2245:B2308" si="70">A2245&amp;LEFT(C2245,4)</f>
        <v>0006162003</v>
      </c>
      <c r="C2245" t="s">
        <v>37</v>
      </c>
      <c r="D2245" t="s">
        <v>59</v>
      </c>
      <c r="E2245">
        <v>2653136868.3899999</v>
      </c>
      <c r="F2245">
        <v>2108206747.74</v>
      </c>
      <c r="G2245">
        <f t="shared" ref="G2245:G2308" si="71">F2245/E2245</f>
        <v>0.79460911830731173</v>
      </c>
      <c r="H2245">
        <v>2802794.91</v>
      </c>
      <c r="I2245">
        <v>28648572.859999999</v>
      </c>
      <c r="J2245">
        <v>560309004</v>
      </c>
      <c r="K2245">
        <v>426103915.13</v>
      </c>
      <c r="L2245">
        <v>28162092.609999999</v>
      </c>
    </row>
    <row r="2246" spans="1:12" x14ac:dyDescent="0.3">
      <c r="A2246" t="s">
        <v>188</v>
      </c>
      <c r="B2246" t="str">
        <f t="shared" si="70"/>
        <v>0006162004</v>
      </c>
      <c r="C2246" t="s">
        <v>38</v>
      </c>
      <c r="D2246" t="s">
        <v>59</v>
      </c>
      <c r="E2246">
        <v>2064316470.25</v>
      </c>
      <c r="F2246">
        <v>1321079305.01</v>
      </c>
      <c r="G2246">
        <f t="shared" si="71"/>
        <v>0.63995967868725578</v>
      </c>
      <c r="H2246">
        <v>2827454.83</v>
      </c>
      <c r="I2246">
        <v>156207221.28</v>
      </c>
      <c r="J2246">
        <v>2397782350.52</v>
      </c>
      <c r="K2246">
        <v>1985834624.04</v>
      </c>
      <c r="L2246">
        <v>164671352.52000001</v>
      </c>
    </row>
    <row r="2247" spans="1:12" x14ac:dyDescent="0.3">
      <c r="A2247" t="s">
        <v>188</v>
      </c>
      <c r="B2247" t="str">
        <f t="shared" si="70"/>
        <v>0006162005</v>
      </c>
      <c r="C2247" t="s">
        <v>39</v>
      </c>
      <c r="D2247" t="s">
        <v>59</v>
      </c>
      <c r="E2247">
        <v>2458921405.8600001</v>
      </c>
      <c r="F2247">
        <v>1744582792.1300001</v>
      </c>
      <c r="G2247">
        <f t="shared" si="71"/>
        <v>0.70949107522199872</v>
      </c>
      <c r="H2247">
        <v>2607831.4</v>
      </c>
      <c r="I2247">
        <v>30129523.550000001</v>
      </c>
      <c r="J2247">
        <v>680599783.17999995</v>
      </c>
      <c r="K2247">
        <v>499533604.97000003</v>
      </c>
      <c r="L2247">
        <v>46415682.109999999</v>
      </c>
    </row>
    <row r="2248" spans="1:12" x14ac:dyDescent="0.3">
      <c r="A2248" t="s">
        <v>188</v>
      </c>
      <c r="B2248" t="str">
        <f t="shared" si="70"/>
        <v>0006162006</v>
      </c>
      <c r="C2248" t="s">
        <v>40</v>
      </c>
      <c r="D2248" t="s">
        <v>59</v>
      </c>
      <c r="E2248">
        <v>3741227203.77</v>
      </c>
      <c r="F2248">
        <v>2905094036.9699998</v>
      </c>
      <c r="G2248">
        <f t="shared" si="71"/>
        <v>0.77650831631999351</v>
      </c>
      <c r="H2248">
        <v>2299445.73</v>
      </c>
      <c r="I2248">
        <v>150020646.65000001</v>
      </c>
      <c r="J2248">
        <v>1407294861.95</v>
      </c>
      <c r="K2248">
        <v>922846248.5</v>
      </c>
      <c r="L2248">
        <v>267634829.44</v>
      </c>
    </row>
    <row r="2249" spans="1:12" x14ac:dyDescent="0.3">
      <c r="A2249" t="s">
        <v>188</v>
      </c>
      <c r="B2249" t="str">
        <f t="shared" si="70"/>
        <v>0006162007</v>
      </c>
      <c r="C2249" t="s">
        <v>41</v>
      </c>
      <c r="D2249" t="s">
        <v>59</v>
      </c>
      <c r="E2249">
        <v>5349118225.0100002</v>
      </c>
      <c r="F2249">
        <v>3041118434.6199999</v>
      </c>
      <c r="G2249">
        <f t="shared" si="71"/>
        <v>0.56852705561846406</v>
      </c>
      <c r="H2249">
        <v>1921267.83</v>
      </c>
      <c r="I2249">
        <v>294794346.29000002</v>
      </c>
      <c r="J2249">
        <v>2073758881.3499999</v>
      </c>
      <c r="K2249">
        <v>1221478370.3099999</v>
      </c>
      <c r="L2249">
        <v>477230794.62</v>
      </c>
    </row>
    <row r="2250" spans="1:12" x14ac:dyDescent="0.3">
      <c r="A2250" t="s">
        <v>188</v>
      </c>
      <c r="B2250" t="str">
        <f t="shared" si="70"/>
        <v>0006162008</v>
      </c>
      <c r="C2250" t="s">
        <v>42</v>
      </c>
      <c r="D2250" t="s">
        <v>59</v>
      </c>
      <c r="E2250">
        <v>5109911616.3400002</v>
      </c>
      <c r="F2250">
        <v>2568096874.3200002</v>
      </c>
      <c r="G2250">
        <f t="shared" si="71"/>
        <v>0.5025716816917104</v>
      </c>
      <c r="H2250">
        <v>1815449.86</v>
      </c>
      <c r="I2250">
        <v>267726377.97999999</v>
      </c>
      <c r="J2250">
        <v>1047080515.39</v>
      </c>
      <c r="K2250">
        <v>606532828.70000005</v>
      </c>
      <c r="L2250">
        <v>306273493.11000001</v>
      </c>
    </row>
    <row r="2251" spans="1:12" x14ac:dyDescent="0.3">
      <c r="A2251" t="s">
        <v>188</v>
      </c>
      <c r="B2251" t="str">
        <f t="shared" si="70"/>
        <v>0006162009</v>
      </c>
      <c r="C2251" t="s">
        <v>43</v>
      </c>
      <c r="D2251" t="s">
        <v>59</v>
      </c>
      <c r="E2251">
        <v>7548915111.7200003</v>
      </c>
      <c r="F2251">
        <v>4613622666.9499998</v>
      </c>
      <c r="G2251">
        <f t="shared" si="71"/>
        <v>0.61116367036465435</v>
      </c>
      <c r="H2251">
        <v>2006290.83</v>
      </c>
      <c r="I2251">
        <v>419646134.66000003</v>
      </c>
      <c r="J2251">
        <v>3421697253.1500001</v>
      </c>
      <c r="K2251">
        <v>2166347529.48</v>
      </c>
      <c r="L2251">
        <v>615263566.72000003</v>
      </c>
    </row>
    <row r="2252" spans="1:12" x14ac:dyDescent="0.3">
      <c r="A2252" t="s">
        <v>188</v>
      </c>
      <c r="B2252" t="str">
        <f t="shared" si="70"/>
        <v>0006162010</v>
      </c>
      <c r="C2252" t="s">
        <v>44</v>
      </c>
      <c r="D2252" t="s">
        <v>59</v>
      </c>
      <c r="E2252">
        <v>9138720612.0599995</v>
      </c>
      <c r="F2252">
        <v>5685941158.2299995</v>
      </c>
      <c r="G2252">
        <f t="shared" si="71"/>
        <v>0.62218130957264339</v>
      </c>
      <c r="H2252">
        <v>53403873.369999997</v>
      </c>
      <c r="I2252">
        <v>544362499.32000005</v>
      </c>
      <c r="J2252">
        <v>3074435794.6999998</v>
      </c>
      <c r="K2252">
        <v>1581530175.0999999</v>
      </c>
      <c r="L2252">
        <v>796686159.23000002</v>
      </c>
    </row>
    <row r="2253" spans="1:12" x14ac:dyDescent="0.3">
      <c r="A2253" t="s">
        <v>188</v>
      </c>
      <c r="B2253" t="str">
        <f t="shared" si="70"/>
        <v>0006162011</v>
      </c>
      <c r="C2253" t="s">
        <v>45</v>
      </c>
      <c r="D2253" t="s">
        <v>59</v>
      </c>
      <c r="E2253">
        <v>9871552689.9699993</v>
      </c>
      <c r="F2253">
        <v>6123961720.7299995</v>
      </c>
      <c r="G2253">
        <f t="shared" si="71"/>
        <v>0.62036458833393626</v>
      </c>
      <c r="H2253">
        <v>53248039.75</v>
      </c>
      <c r="I2253">
        <v>359023912.69</v>
      </c>
      <c r="J2253">
        <v>2156269889.79</v>
      </c>
      <c r="K2253">
        <v>1162621210.78</v>
      </c>
      <c r="L2253">
        <v>524523735.44</v>
      </c>
    </row>
    <row r="2254" spans="1:12" x14ac:dyDescent="0.3">
      <c r="A2254" t="s">
        <v>188</v>
      </c>
      <c r="B2254" t="str">
        <f t="shared" si="70"/>
        <v>0006162012</v>
      </c>
      <c r="C2254" t="s">
        <v>46</v>
      </c>
      <c r="D2254" t="s">
        <v>59</v>
      </c>
      <c r="E2254">
        <v>11640400729.43</v>
      </c>
      <c r="F2254">
        <v>7635494643.1400003</v>
      </c>
      <c r="G2254">
        <f t="shared" si="71"/>
        <v>0.65594774790144961</v>
      </c>
      <c r="H2254">
        <v>303089941.76999998</v>
      </c>
      <c r="I2254">
        <v>312395076.66000003</v>
      </c>
      <c r="J2254">
        <v>2555963291.79</v>
      </c>
      <c r="K2254">
        <v>1381768492.0899999</v>
      </c>
      <c r="L2254">
        <v>447608928.01999998</v>
      </c>
    </row>
    <row r="2255" spans="1:12" x14ac:dyDescent="0.3">
      <c r="A2255" t="s">
        <v>188</v>
      </c>
      <c r="B2255" t="str">
        <f t="shared" si="70"/>
        <v>0006162013</v>
      </c>
      <c r="C2255" t="s">
        <v>47</v>
      </c>
      <c r="D2255" t="s">
        <v>59</v>
      </c>
      <c r="E2255">
        <v>11747861729.07</v>
      </c>
      <c r="F2255">
        <v>7234256458.2200003</v>
      </c>
      <c r="G2255">
        <f t="shared" si="71"/>
        <v>0.61579346310476946</v>
      </c>
      <c r="H2255">
        <v>300737137.99000001</v>
      </c>
      <c r="I2255">
        <v>208379217.84</v>
      </c>
      <c r="J2255">
        <v>2591951176.0100002</v>
      </c>
      <c r="K2255">
        <v>1879441616.54</v>
      </c>
      <c r="L2255">
        <v>258600318.21000001</v>
      </c>
    </row>
    <row r="2256" spans="1:12" x14ac:dyDescent="0.3">
      <c r="A2256" t="s">
        <v>188</v>
      </c>
      <c r="B2256" t="str">
        <f t="shared" si="70"/>
        <v>0006162014</v>
      </c>
      <c r="C2256" t="s">
        <v>48</v>
      </c>
      <c r="D2256" t="s">
        <v>59</v>
      </c>
      <c r="E2256">
        <v>8613897830.9400005</v>
      </c>
      <c r="F2256">
        <v>4374987402.3100004</v>
      </c>
      <c r="G2256">
        <f t="shared" si="71"/>
        <v>0.50789868746708544</v>
      </c>
      <c r="H2256">
        <v>297710916.75999999</v>
      </c>
      <c r="I2256">
        <v>204361174.75999999</v>
      </c>
      <c r="J2256">
        <v>2000633776.03</v>
      </c>
      <c r="K2256">
        <v>1561248345.6400001</v>
      </c>
      <c r="L2256">
        <v>417982032.52999997</v>
      </c>
    </row>
    <row r="2257" spans="1:12" x14ac:dyDescent="0.3">
      <c r="A2257" t="s">
        <v>188</v>
      </c>
      <c r="B2257" t="str">
        <f t="shared" si="70"/>
        <v>0006162015</v>
      </c>
      <c r="C2257" t="s">
        <v>49</v>
      </c>
      <c r="D2257" t="s">
        <v>59</v>
      </c>
      <c r="E2257">
        <v>8763743291.7000008</v>
      </c>
      <c r="F2257">
        <v>4332266341.0900002</v>
      </c>
      <c r="G2257">
        <f t="shared" si="71"/>
        <v>0.49433971271077959</v>
      </c>
      <c r="H2257">
        <v>296559923.73000002</v>
      </c>
      <c r="I2257">
        <v>221092247.74000001</v>
      </c>
      <c r="J2257">
        <v>1231346297.55</v>
      </c>
      <c r="K2257">
        <v>964319646.89999998</v>
      </c>
      <c r="L2257">
        <v>359145666.43000001</v>
      </c>
    </row>
    <row r="2258" spans="1:12" x14ac:dyDescent="0.3">
      <c r="A2258" t="s">
        <v>188</v>
      </c>
      <c r="B2258" t="str">
        <f t="shared" si="70"/>
        <v>0006162016</v>
      </c>
      <c r="C2258" t="s">
        <v>50</v>
      </c>
      <c r="D2258" t="s">
        <v>59</v>
      </c>
      <c r="E2258">
        <v>8897805391.8500004</v>
      </c>
      <c r="F2258">
        <v>4549025482.9099998</v>
      </c>
      <c r="G2258">
        <f t="shared" si="71"/>
        <v>0.5112525260528521</v>
      </c>
      <c r="H2258">
        <v>74966.55</v>
      </c>
      <c r="I2258">
        <v>-477558628.95999998</v>
      </c>
      <c r="J2258">
        <v>286683727.88999999</v>
      </c>
      <c r="K2258">
        <v>171728571.94999999</v>
      </c>
      <c r="L2258">
        <v>-467326323.51999998</v>
      </c>
    </row>
    <row r="2259" spans="1:12" x14ac:dyDescent="0.3">
      <c r="A2259" t="s">
        <v>188</v>
      </c>
      <c r="B2259" t="str">
        <f t="shared" si="70"/>
        <v>0006162017</v>
      </c>
      <c r="C2259" t="s">
        <v>51</v>
      </c>
      <c r="D2259" t="s">
        <v>59</v>
      </c>
      <c r="E2259">
        <v>10176063755.77</v>
      </c>
      <c r="F2259">
        <v>5823235771.1899996</v>
      </c>
      <c r="G2259">
        <f t="shared" si="71"/>
        <v>0.57224835761156922</v>
      </c>
      <c r="H2259">
        <v>59421.27</v>
      </c>
      <c r="I2259">
        <v>7928427.9199999999</v>
      </c>
      <c r="J2259">
        <v>96707289.579999998</v>
      </c>
      <c r="K2259">
        <v>60319891.25</v>
      </c>
      <c r="L2259">
        <v>-41854111.890000001</v>
      </c>
    </row>
    <row r="2260" spans="1:12" x14ac:dyDescent="0.3">
      <c r="A2260" t="s">
        <v>188</v>
      </c>
      <c r="B2260" t="str">
        <f t="shared" si="70"/>
        <v>0006162018</v>
      </c>
      <c r="C2260" t="s">
        <v>52</v>
      </c>
      <c r="D2260" t="s">
        <v>59</v>
      </c>
      <c r="E2260">
        <v>6613278572.0600004</v>
      </c>
      <c r="F2260">
        <v>1815808798.9400001</v>
      </c>
      <c r="G2260">
        <f t="shared" si="71"/>
        <v>0.27457013630296623</v>
      </c>
      <c r="H2260">
        <v>142200.01</v>
      </c>
      <c r="I2260">
        <v>346123454.89999998</v>
      </c>
      <c r="J2260">
        <v>269902656.76999998</v>
      </c>
      <c r="K2260">
        <v>200754211.09</v>
      </c>
      <c r="L2260">
        <v>329913777.81</v>
      </c>
    </row>
    <row r="2261" spans="1:12" x14ac:dyDescent="0.3">
      <c r="A2261" t="s">
        <v>188</v>
      </c>
      <c r="B2261" t="str">
        <f t="shared" si="70"/>
        <v>0006162019</v>
      </c>
      <c r="C2261" t="s">
        <v>53</v>
      </c>
      <c r="D2261" t="s">
        <v>59</v>
      </c>
      <c r="E2261">
        <v>6061648359.5</v>
      </c>
      <c r="F2261">
        <v>1697331248.5899999</v>
      </c>
      <c r="G2261">
        <f t="shared" si="71"/>
        <v>0.28001149983071694</v>
      </c>
      <c r="H2261">
        <v>110600.05</v>
      </c>
      <c r="I2261">
        <v>29991986.68</v>
      </c>
      <c r="J2261">
        <v>213484095.75</v>
      </c>
      <c r="K2261">
        <v>167768592.16</v>
      </c>
      <c r="L2261">
        <v>3762242.08</v>
      </c>
    </row>
    <row r="2262" spans="1:12" x14ac:dyDescent="0.3">
      <c r="A2262" t="s">
        <v>188</v>
      </c>
      <c r="B2262" t="str">
        <f t="shared" si="70"/>
        <v>0006162020</v>
      </c>
      <c r="C2262" t="s">
        <v>54</v>
      </c>
      <c r="D2262" t="s">
        <v>59</v>
      </c>
      <c r="E2262">
        <v>5819189271.0500002</v>
      </c>
      <c r="F2262">
        <v>489274937.55000001</v>
      </c>
      <c r="G2262">
        <f t="shared" si="71"/>
        <v>8.407957101242669E-2</v>
      </c>
      <c r="H2262">
        <v>79000.09</v>
      </c>
      <c r="I2262">
        <v>378622531.51999998</v>
      </c>
      <c r="J2262">
        <v>1254775377.24</v>
      </c>
      <c r="K2262">
        <v>1073742786.24</v>
      </c>
      <c r="L2262">
        <v>365461115.62</v>
      </c>
    </row>
    <row r="2263" spans="1:12" x14ac:dyDescent="0.3">
      <c r="A2263" t="s">
        <v>188</v>
      </c>
      <c r="B2263" t="str">
        <f t="shared" si="70"/>
        <v>0006162021</v>
      </c>
      <c r="C2263" t="s">
        <v>55</v>
      </c>
      <c r="D2263" t="s">
        <v>59</v>
      </c>
      <c r="E2263">
        <v>5534849261.75</v>
      </c>
      <c r="F2263">
        <v>536197846.93000001</v>
      </c>
      <c r="G2263">
        <f t="shared" si="71"/>
        <v>9.6876684724827689E-2</v>
      </c>
      <c r="H2263">
        <v>47400.13</v>
      </c>
      <c r="I2263">
        <v>72912153.430000007</v>
      </c>
      <c r="J2263">
        <v>35520187.859999999</v>
      </c>
      <c r="K2263">
        <v>24049969.059999999</v>
      </c>
      <c r="L2263">
        <v>76776795.230000004</v>
      </c>
    </row>
    <row r="2264" spans="1:12" x14ac:dyDescent="0.3">
      <c r="A2264" t="s">
        <v>189</v>
      </c>
      <c r="B2264" t="str">
        <f t="shared" si="70"/>
        <v>0006191996</v>
      </c>
      <c r="C2264" t="s">
        <v>30</v>
      </c>
      <c r="D2264" t="s">
        <v>115</v>
      </c>
      <c r="E2264">
        <v>179352989.81</v>
      </c>
      <c r="F2264">
        <v>24174697.280000001</v>
      </c>
      <c r="G2264">
        <f t="shared" si="71"/>
        <v>0.13478837071860242</v>
      </c>
      <c r="H2264">
        <v>8893145.4100000001</v>
      </c>
      <c r="I2264">
        <v>14040024.220000001</v>
      </c>
      <c r="J2264">
        <v>52570193.659999996</v>
      </c>
      <c r="K2264">
        <v>25094947.170000002</v>
      </c>
      <c r="L2264">
        <v>18460666.809999999</v>
      </c>
    </row>
    <row r="2265" spans="1:12" x14ac:dyDescent="0.3">
      <c r="A2265" t="s">
        <v>189</v>
      </c>
      <c r="B2265" t="str">
        <f t="shared" si="70"/>
        <v>0006191997</v>
      </c>
      <c r="C2265" t="s">
        <v>31</v>
      </c>
      <c r="D2265" t="s">
        <v>115</v>
      </c>
      <c r="E2265">
        <v>186132903.55000001</v>
      </c>
      <c r="F2265">
        <v>14817855.75</v>
      </c>
      <c r="G2265">
        <f t="shared" si="71"/>
        <v>7.9609007689602551E-2</v>
      </c>
      <c r="H2265">
        <v>8713182.9399999995</v>
      </c>
      <c r="I2265">
        <v>12325695.640000001</v>
      </c>
      <c r="J2265">
        <v>41019273.840000004</v>
      </c>
      <c r="K2265">
        <v>20272899.66</v>
      </c>
      <c r="L2265">
        <v>14711464.800000001</v>
      </c>
    </row>
    <row r="2266" spans="1:12" x14ac:dyDescent="0.3">
      <c r="A2266" t="s">
        <v>189</v>
      </c>
      <c r="B2266" t="str">
        <f t="shared" si="70"/>
        <v>0006191998</v>
      </c>
      <c r="C2266" t="s">
        <v>32</v>
      </c>
      <c r="D2266" t="s">
        <v>115</v>
      </c>
      <c r="E2266">
        <v>191950309.16999999</v>
      </c>
      <c r="F2266">
        <v>25153825.800000001</v>
      </c>
      <c r="G2266">
        <f t="shared" si="71"/>
        <v>0.13104342425269355</v>
      </c>
      <c r="H2266">
        <v>19853489.739999998</v>
      </c>
      <c r="I2266">
        <v>10481435.57</v>
      </c>
      <c r="J2266">
        <v>41940767.890000001</v>
      </c>
      <c r="K2266">
        <v>22396997.989999998</v>
      </c>
      <c r="L2266">
        <v>12051536.800000001</v>
      </c>
    </row>
    <row r="2267" spans="1:12" x14ac:dyDescent="0.3">
      <c r="A2267" t="s">
        <v>189</v>
      </c>
      <c r="B2267" t="str">
        <f t="shared" si="70"/>
        <v>0006191999</v>
      </c>
      <c r="C2267" t="s">
        <v>33</v>
      </c>
      <c r="D2267" t="s">
        <v>115</v>
      </c>
      <c r="E2267">
        <v>184496034.97</v>
      </c>
      <c r="F2267">
        <v>18886640.859999999</v>
      </c>
      <c r="G2267">
        <f t="shared" si="71"/>
        <v>0.10236881710260637</v>
      </c>
      <c r="H2267">
        <v>18717585.57</v>
      </c>
      <c r="I2267">
        <v>10573139.710000001</v>
      </c>
      <c r="J2267">
        <v>39819005.810000002</v>
      </c>
      <c r="K2267">
        <v>17876284.550000001</v>
      </c>
      <c r="L2267">
        <v>12044605.4</v>
      </c>
    </row>
    <row r="2268" spans="1:12" x14ac:dyDescent="0.3">
      <c r="A2268" t="s">
        <v>189</v>
      </c>
      <c r="B2268" t="str">
        <f t="shared" si="70"/>
        <v>0006192000</v>
      </c>
      <c r="C2268" t="s">
        <v>34</v>
      </c>
      <c r="D2268" t="s">
        <v>115</v>
      </c>
      <c r="E2268">
        <v>714184660.34000003</v>
      </c>
      <c r="F2268">
        <v>444802714.26999998</v>
      </c>
      <c r="G2268">
        <f t="shared" si="71"/>
        <v>0.62281191261969127</v>
      </c>
      <c r="H2268">
        <v>3918754.52</v>
      </c>
      <c r="I2268">
        <v>98144649.180000007</v>
      </c>
      <c r="J2268">
        <v>552129787.62</v>
      </c>
      <c r="K2268">
        <v>445521674.85000002</v>
      </c>
      <c r="L2268">
        <v>87929190.620000005</v>
      </c>
    </row>
    <row r="2269" spans="1:12" x14ac:dyDescent="0.3">
      <c r="A2269" t="s">
        <v>189</v>
      </c>
      <c r="B2269" t="str">
        <f t="shared" si="70"/>
        <v>0006192001</v>
      </c>
      <c r="C2269" t="s">
        <v>35</v>
      </c>
      <c r="D2269" t="s">
        <v>115</v>
      </c>
      <c r="E2269">
        <v>1000027130.62</v>
      </c>
      <c r="F2269">
        <v>596748017.54999995</v>
      </c>
      <c r="G2269">
        <f t="shared" si="71"/>
        <v>0.5967318278455368</v>
      </c>
      <c r="H2269">
        <v>15278326.49</v>
      </c>
      <c r="I2269">
        <v>190673977.11000001</v>
      </c>
      <c r="J2269">
        <v>1077752396.73</v>
      </c>
      <c r="K2269">
        <v>798378665.45000005</v>
      </c>
      <c r="L2269">
        <v>179453550.77000001</v>
      </c>
    </row>
    <row r="2270" spans="1:12" x14ac:dyDescent="0.3">
      <c r="A2270" t="s">
        <v>189</v>
      </c>
      <c r="B2270" t="str">
        <f t="shared" si="70"/>
        <v>0006192002</v>
      </c>
      <c r="C2270" t="s">
        <v>36</v>
      </c>
      <c r="D2270" t="s">
        <v>115</v>
      </c>
      <c r="E2270">
        <v>1498425704.5999999</v>
      </c>
      <c r="F2270">
        <v>250106077.05000001</v>
      </c>
      <c r="G2270">
        <f t="shared" si="71"/>
        <v>0.16691256448831746</v>
      </c>
      <c r="H2270">
        <v>14811514.49</v>
      </c>
      <c r="I2270">
        <v>194346566.53</v>
      </c>
      <c r="J2270">
        <v>1526953627.3299999</v>
      </c>
      <c r="K2270">
        <v>1179390556.02</v>
      </c>
      <c r="L2270">
        <v>238739988.08000001</v>
      </c>
    </row>
    <row r="2271" spans="1:12" x14ac:dyDescent="0.3">
      <c r="A2271" t="s">
        <v>189</v>
      </c>
      <c r="B2271" t="str">
        <f t="shared" si="70"/>
        <v>0006192003</v>
      </c>
      <c r="C2271" t="s">
        <v>37</v>
      </c>
      <c r="D2271" t="s">
        <v>115</v>
      </c>
      <c r="E2271">
        <v>2068477169.03</v>
      </c>
      <c r="F2271">
        <v>760123221.09000003</v>
      </c>
      <c r="G2271">
        <f t="shared" si="71"/>
        <v>0.36747962823609759</v>
      </c>
      <c r="H2271">
        <v>17126987.829999998</v>
      </c>
      <c r="I2271">
        <v>59558200.170000002</v>
      </c>
      <c r="J2271">
        <v>2240803367.6799998</v>
      </c>
      <c r="K2271">
        <v>2045330681.45</v>
      </c>
      <c r="L2271">
        <v>62658510.07</v>
      </c>
    </row>
    <row r="2272" spans="1:12" x14ac:dyDescent="0.3">
      <c r="A2272" t="s">
        <v>189</v>
      </c>
      <c r="B2272" t="str">
        <f t="shared" si="70"/>
        <v>0006192004</v>
      </c>
      <c r="C2272" t="s">
        <v>38</v>
      </c>
      <c r="D2272" t="s">
        <v>115</v>
      </c>
      <c r="E2272">
        <v>2415535788.2800002</v>
      </c>
      <c r="F2272">
        <v>1030283622.6799999</v>
      </c>
      <c r="G2272">
        <f t="shared" si="71"/>
        <v>0.4265238493583326</v>
      </c>
      <c r="H2272">
        <v>16602231.630000001</v>
      </c>
      <c r="I2272">
        <v>64892217.659999996</v>
      </c>
      <c r="J2272">
        <v>3416958877.3400002</v>
      </c>
      <c r="K2272">
        <v>3162207394.1199999</v>
      </c>
      <c r="L2272">
        <v>85480830.560000002</v>
      </c>
    </row>
    <row r="2273" spans="1:12" x14ac:dyDescent="0.3">
      <c r="A2273" t="s">
        <v>189</v>
      </c>
      <c r="B2273" t="str">
        <f t="shared" si="70"/>
        <v>0006192005</v>
      </c>
      <c r="C2273" t="s">
        <v>39</v>
      </c>
      <c r="D2273" t="s">
        <v>115</v>
      </c>
      <c r="E2273">
        <v>2401664762.0500002</v>
      </c>
      <c r="F2273">
        <v>849492814.64999998</v>
      </c>
      <c r="G2273">
        <f t="shared" si="71"/>
        <v>0.35370998820205635</v>
      </c>
      <c r="H2273">
        <v>16058017.43</v>
      </c>
      <c r="I2273">
        <v>161310474.80000001</v>
      </c>
      <c r="J2273">
        <v>3593635808.52</v>
      </c>
      <c r="K2273">
        <v>3147761753.9099998</v>
      </c>
      <c r="L2273">
        <v>236820407.22</v>
      </c>
    </row>
    <row r="2274" spans="1:12" x14ac:dyDescent="0.3">
      <c r="A2274" t="s">
        <v>189</v>
      </c>
      <c r="B2274" t="str">
        <f t="shared" si="70"/>
        <v>0006192006</v>
      </c>
      <c r="C2274" t="s">
        <v>40</v>
      </c>
      <c r="D2274" t="s">
        <v>115</v>
      </c>
      <c r="E2274">
        <v>2581704715.3899999</v>
      </c>
      <c r="F2274">
        <v>890157266.19000006</v>
      </c>
      <c r="G2274">
        <f t="shared" si="71"/>
        <v>0.34479437593448031</v>
      </c>
      <c r="H2274">
        <v>19606629.59</v>
      </c>
      <c r="I2274">
        <v>169294683.28</v>
      </c>
      <c r="J2274">
        <v>3955400350.8000002</v>
      </c>
      <c r="K2274">
        <v>3500919266.73</v>
      </c>
      <c r="L2274">
        <v>229616957.69999999</v>
      </c>
    </row>
    <row r="2275" spans="1:12" x14ac:dyDescent="0.3">
      <c r="A2275" t="s">
        <v>189</v>
      </c>
      <c r="B2275" t="str">
        <f t="shared" si="70"/>
        <v>0006192007</v>
      </c>
      <c r="C2275" t="s">
        <v>41</v>
      </c>
      <c r="D2275" t="s">
        <v>115</v>
      </c>
      <c r="E2275">
        <v>2855258012.0599999</v>
      </c>
      <c r="F2275">
        <v>1066813810.73</v>
      </c>
      <c r="G2275">
        <f t="shared" si="71"/>
        <v>0.37363131675806754</v>
      </c>
      <c r="H2275">
        <v>72209837.709999993</v>
      </c>
      <c r="I2275">
        <v>129480893.59999999</v>
      </c>
      <c r="J2275">
        <v>4419325638.9700003</v>
      </c>
      <c r="K2275">
        <v>3973891088.9099998</v>
      </c>
      <c r="L2275">
        <v>190896678.41999999</v>
      </c>
    </row>
    <row r="2276" spans="1:12" x14ac:dyDescent="0.3">
      <c r="A2276" t="s">
        <v>189</v>
      </c>
      <c r="B2276" t="str">
        <f t="shared" si="70"/>
        <v>0006192008</v>
      </c>
      <c r="C2276" t="s">
        <v>42</v>
      </c>
      <c r="D2276" t="s">
        <v>115</v>
      </c>
      <c r="E2276">
        <v>2764219511.21</v>
      </c>
      <c r="F2276">
        <v>895671946.23000002</v>
      </c>
      <c r="G2276">
        <f t="shared" si="71"/>
        <v>0.32402345132059779</v>
      </c>
      <c r="H2276">
        <v>76421021.349999994</v>
      </c>
      <c r="I2276">
        <v>87289126.480000004</v>
      </c>
      <c r="J2276">
        <v>4314333905.6000004</v>
      </c>
      <c r="K2276">
        <v>3902350017.2199998</v>
      </c>
      <c r="L2276">
        <v>107749141.98999999</v>
      </c>
    </row>
    <row r="2277" spans="1:12" x14ac:dyDescent="0.3">
      <c r="A2277" t="s">
        <v>189</v>
      </c>
      <c r="B2277" t="str">
        <f t="shared" si="70"/>
        <v>0006192009</v>
      </c>
      <c r="C2277" t="s">
        <v>43</v>
      </c>
      <c r="D2277" t="s">
        <v>115</v>
      </c>
      <c r="E2277">
        <v>2791623746.2399998</v>
      </c>
      <c r="F2277">
        <v>690086313.63</v>
      </c>
      <c r="G2277">
        <f t="shared" si="71"/>
        <v>0.24719889797450961</v>
      </c>
      <c r="H2277">
        <v>93923631.650000006</v>
      </c>
      <c r="I2277">
        <v>250985841.22999999</v>
      </c>
      <c r="J2277">
        <v>4045632073.8400002</v>
      </c>
      <c r="K2277">
        <v>3454576268.52</v>
      </c>
      <c r="L2277">
        <v>298854071.37</v>
      </c>
    </row>
    <row r="2278" spans="1:12" x14ac:dyDescent="0.3">
      <c r="A2278" t="s">
        <v>189</v>
      </c>
      <c r="B2278" t="str">
        <f t="shared" si="70"/>
        <v>0006192010</v>
      </c>
      <c r="C2278" t="s">
        <v>44</v>
      </c>
      <c r="D2278" t="s">
        <v>115</v>
      </c>
      <c r="E2278">
        <v>3337644523.29</v>
      </c>
      <c r="F2278">
        <v>1189316720.4400001</v>
      </c>
      <c r="G2278">
        <f t="shared" si="71"/>
        <v>0.35633414887085119</v>
      </c>
      <c r="H2278">
        <v>106556656.77</v>
      </c>
      <c r="I2278">
        <v>183513370.24000001</v>
      </c>
      <c r="J2278">
        <v>3962650724.8200002</v>
      </c>
      <c r="K2278">
        <v>3529993812.9200001</v>
      </c>
      <c r="L2278">
        <v>194627362.41999999</v>
      </c>
    </row>
    <row r="2279" spans="1:12" x14ac:dyDescent="0.3">
      <c r="A2279" t="s">
        <v>189</v>
      </c>
      <c r="B2279" t="str">
        <f t="shared" si="70"/>
        <v>0006192011</v>
      </c>
      <c r="C2279" t="s">
        <v>45</v>
      </c>
      <c r="D2279" t="s">
        <v>115</v>
      </c>
      <c r="E2279">
        <v>4058134460.9200001</v>
      </c>
      <c r="F2279">
        <v>1832923494.5599999</v>
      </c>
      <c r="G2279">
        <f t="shared" si="71"/>
        <v>0.45166652613685615</v>
      </c>
      <c r="H2279">
        <v>180241703.27000001</v>
      </c>
      <c r="I2279">
        <v>115583163.51000001</v>
      </c>
      <c r="J2279">
        <v>4073044646.8699999</v>
      </c>
      <c r="K2279">
        <v>3706904106.23</v>
      </c>
      <c r="L2279">
        <v>95547303.819999993</v>
      </c>
    </row>
    <row r="2280" spans="1:12" x14ac:dyDescent="0.3">
      <c r="A2280" t="s">
        <v>189</v>
      </c>
      <c r="B2280" t="str">
        <f t="shared" si="70"/>
        <v>0006192012</v>
      </c>
      <c r="C2280" t="s">
        <v>46</v>
      </c>
      <c r="D2280" t="s">
        <v>115</v>
      </c>
      <c r="E2280">
        <v>4487686795.1199999</v>
      </c>
      <c r="F2280">
        <v>2052473771.05</v>
      </c>
      <c r="G2280">
        <f t="shared" si="71"/>
        <v>0.45735673293463813</v>
      </c>
      <c r="H2280">
        <v>218543372.97</v>
      </c>
      <c r="I2280">
        <v>231177057.71000001</v>
      </c>
      <c r="J2280">
        <v>4196439086.8499999</v>
      </c>
      <c r="K2280">
        <v>3607470819.2800002</v>
      </c>
      <c r="L2280">
        <v>244933842.13999999</v>
      </c>
    </row>
    <row r="2281" spans="1:12" x14ac:dyDescent="0.3">
      <c r="A2281" t="s">
        <v>189</v>
      </c>
      <c r="B2281" t="str">
        <f t="shared" si="70"/>
        <v>0006192013</v>
      </c>
      <c r="C2281" t="s">
        <v>47</v>
      </c>
      <c r="D2281" t="s">
        <v>115</v>
      </c>
      <c r="E2281">
        <v>4345752582.5699997</v>
      </c>
      <c r="F2281">
        <v>1799097309.5699999</v>
      </c>
      <c r="G2281">
        <f t="shared" si="71"/>
        <v>0.41398981543170277</v>
      </c>
      <c r="H2281">
        <v>212403041.78999999</v>
      </c>
      <c r="I2281">
        <v>160815588.93000001</v>
      </c>
      <c r="J2281">
        <v>4052654656.1599998</v>
      </c>
      <c r="K2281">
        <v>3486638962.54</v>
      </c>
      <c r="L2281">
        <v>177396549.43000001</v>
      </c>
    </row>
    <row r="2282" spans="1:12" x14ac:dyDescent="0.3">
      <c r="A2282" t="s">
        <v>189</v>
      </c>
      <c r="B2282" t="str">
        <f t="shared" si="70"/>
        <v>0006192014</v>
      </c>
      <c r="C2282" t="s">
        <v>48</v>
      </c>
      <c r="D2282" t="s">
        <v>115</v>
      </c>
      <c r="E2282">
        <v>4060067202.5100002</v>
      </c>
      <c r="F2282">
        <v>1436607943.27</v>
      </c>
      <c r="G2282">
        <f t="shared" si="71"/>
        <v>0.35383846414706271</v>
      </c>
      <c r="H2282">
        <v>247029491.80000001</v>
      </c>
      <c r="I2282">
        <v>122053081.33</v>
      </c>
      <c r="J2282">
        <v>3903965119.7199998</v>
      </c>
      <c r="K2282">
        <v>3350113046.23</v>
      </c>
      <c r="L2282">
        <v>144521756.30000001</v>
      </c>
    </row>
    <row r="2283" spans="1:12" x14ac:dyDescent="0.3">
      <c r="A2283" t="s">
        <v>189</v>
      </c>
      <c r="B2283" t="str">
        <f t="shared" si="70"/>
        <v>0006192015</v>
      </c>
      <c r="C2283" t="s">
        <v>49</v>
      </c>
      <c r="D2283" t="s">
        <v>115</v>
      </c>
      <c r="E2283">
        <v>3909297155.46</v>
      </c>
      <c r="F2283">
        <v>1256133212.2</v>
      </c>
      <c r="G2283">
        <f t="shared" si="71"/>
        <v>0.32131945008211921</v>
      </c>
      <c r="H2283">
        <v>239482478.03</v>
      </c>
      <c r="I2283">
        <v>117807832.02</v>
      </c>
      <c r="J2283">
        <v>3429096415.29</v>
      </c>
      <c r="K2283">
        <v>2889897999.9899998</v>
      </c>
      <c r="L2283">
        <v>123924415.48</v>
      </c>
    </row>
    <row r="2284" spans="1:12" x14ac:dyDescent="0.3">
      <c r="A2284" t="s">
        <v>189</v>
      </c>
      <c r="B2284" t="str">
        <f t="shared" si="70"/>
        <v>0006192016</v>
      </c>
      <c r="C2284" t="s">
        <v>50</v>
      </c>
      <c r="D2284" t="s">
        <v>115</v>
      </c>
      <c r="E2284">
        <v>3875380861.9499998</v>
      </c>
      <c r="F2284">
        <v>1209494352.1900001</v>
      </c>
      <c r="G2284">
        <f t="shared" si="71"/>
        <v>0.31209689970482313</v>
      </c>
      <c r="H2284">
        <v>250084884.56</v>
      </c>
      <c r="I2284">
        <v>87129773.530000001</v>
      </c>
      <c r="J2284">
        <v>3184514747.3600001</v>
      </c>
      <c r="K2284">
        <v>2719680301.1199999</v>
      </c>
      <c r="L2284">
        <v>82643753.340000004</v>
      </c>
    </row>
    <row r="2285" spans="1:12" x14ac:dyDescent="0.3">
      <c r="A2285" t="s">
        <v>189</v>
      </c>
      <c r="B2285" t="str">
        <f t="shared" si="70"/>
        <v>0006192017</v>
      </c>
      <c r="C2285" t="s">
        <v>51</v>
      </c>
      <c r="D2285" t="s">
        <v>115</v>
      </c>
      <c r="E2285">
        <v>3518534581.6900001</v>
      </c>
      <c r="F2285">
        <v>887314709.64999998</v>
      </c>
      <c r="G2285">
        <f t="shared" si="71"/>
        <v>0.25218302934053033</v>
      </c>
      <c r="H2285">
        <v>238771311.77000001</v>
      </c>
      <c r="I2285">
        <v>14781622.550000001</v>
      </c>
      <c r="J2285">
        <v>3087657816.02</v>
      </c>
      <c r="K2285">
        <v>2725932336.5900002</v>
      </c>
      <c r="L2285">
        <v>27519504.149999999</v>
      </c>
    </row>
    <row r="2286" spans="1:12" x14ac:dyDescent="0.3">
      <c r="A2286" t="s">
        <v>189</v>
      </c>
      <c r="B2286" t="str">
        <f t="shared" si="70"/>
        <v>0006192018</v>
      </c>
      <c r="C2286" t="s">
        <v>52</v>
      </c>
      <c r="D2286" t="s">
        <v>115</v>
      </c>
      <c r="E2286">
        <v>3789064690.4099998</v>
      </c>
      <c r="F2286">
        <v>1151344341.52</v>
      </c>
      <c r="G2286">
        <f t="shared" si="71"/>
        <v>0.30385977426936395</v>
      </c>
      <c r="H2286">
        <v>232663606.11000001</v>
      </c>
      <c r="I2286">
        <v>3131979.66</v>
      </c>
      <c r="J2286">
        <v>3090340154.29</v>
      </c>
      <c r="K2286">
        <v>2742501169.73</v>
      </c>
      <c r="L2286">
        <v>32262005.030000001</v>
      </c>
    </row>
    <row r="2287" spans="1:12" x14ac:dyDescent="0.3">
      <c r="A2287" t="s">
        <v>189</v>
      </c>
      <c r="B2287" t="str">
        <f t="shared" si="70"/>
        <v>0006192019</v>
      </c>
      <c r="C2287" t="s">
        <v>53</v>
      </c>
      <c r="D2287" t="s">
        <v>115</v>
      </c>
      <c r="E2287">
        <v>4050229169.8600001</v>
      </c>
      <c r="F2287">
        <v>1368230127.3099999</v>
      </c>
      <c r="G2287">
        <f t="shared" si="71"/>
        <v>0.33781548399575967</v>
      </c>
      <c r="H2287">
        <v>268780125.66000003</v>
      </c>
      <c r="I2287">
        <v>11117339.75</v>
      </c>
      <c r="J2287">
        <v>3614279528</v>
      </c>
      <c r="K2287">
        <v>3192588647.3400002</v>
      </c>
      <c r="L2287">
        <v>21930536.510000002</v>
      </c>
    </row>
    <row r="2288" spans="1:12" x14ac:dyDescent="0.3">
      <c r="A2288" t="s">
        <v>189</v>
      </c>
      <c r="B2288" t="str">
        <f t="shared" si="70"/>
        <v>0006192020</v>
      </c>
      <c r="C2288" t="s">
        <v>54</v>
      </c>
      <c r="D2288" t="s">
        <v>115</v>
      </c>
      <c r="E2288">
        <v>4763880613</v>
      </c>
      <c r="F2288">
        <v>1883799619.73</v>
      </c>
      <c r="G2288">
        <f t="shared" si="71"/>
        <v>0.39543384328090841</v>
      </c>
      <c r="H2288">
        <v>344706002.12</v>
      </c>
      <c r="I2288">
        <v>39769433.969999999</v>
      </c>
      <c r="J2288">
        <v>3907963513.52</v>
      </c>
      <c r="K2288">
        <v>3442446312.7600002</v>
      </c>
      <c r="L2288">
        <v>57597300.18</v>
      </c>
    </row>
    <row r="2289" spans="1:12" x14ac:dyDescent="0.3">
      <c r="A2289" t="s">
        <v>189</v>
      </c>
      <c r="B2289" t="str">
        <f t="shared" si="70"/>
        <v>0006192021</v>
      </c>
      <c r="C2289" t="s">
        <v>55</v>
      </c>
      <c r="D2289" t="s">
        <v>115</v>
      </c>
      <c r="E2289">
        <v>5502241479</v>
      </c>
      <c r="F2289">
        <v>2853874497.6700001</v>
      </c>
      <c r="G2289">
        <f t="shared" si="71"/>
        <v>0.51867489068994388</v>
      </c>
      <c r="H2289">
        <v>357706585.11000001</v>
      </c>
      <c r="I2289">
        <v>-153920949.53999999</v>
      </c>
      <c r="J2289">
        <v>4853585316.6099997</v>
      </c>
      <c r="K2289">
        <v>4443996711.6899996</v>
      </c>
      <c r="L2289">
        <v>-153496402.13999999</v>
      </c>
    </row>
    <row r="2290" spans="1:12" x14ac:dyDescent="0.3">
      <c r="A2290" t="s">
        <v>190</v>
      </c>
      <c r="B2290" t="str">
        <f t="shared" si="70"/>
        <v>0006221996</v>
      </c>
      <c r="C2290" t="s">
        <v>30</v>
      </c>
      <c r="D2290" t="s">
        <v>118</v>
      </c>
      <c r="E2290">
        <v>260804196.59</v>
      </c>
      <c r="F2290">
        <v>125352278</v>
      </c>
      <c r="G2290">
        <f t="shared" si="71"/>
        <v>0.48063750368657365</v>
      </c>
      <c r="H2290">
        <v>1800000</v>
      </c>
      <c r="I2290">
        <v>16894197</v>
      </c>
      <c r="J2290">
        <v>136354642.5</v>
      </c>
      <c r="K2290">
        <v>94313572.109999999</v>
      </c>
      <c r="L2290">
        <v>12769284.99</v>
      </c>
    </row>
    <row r="2291" spans="1:12" x14ac:dyDescent="0.3">
      <c r="A2291" t="s">
        <v>190</v>
      </c>
      <c r="B2291" t="str">
        <f t="shared" si="70"/>
        <v>0006221997</v>
      </c>
      <c r="C2291" t="s">
        <v>31</v>
      </c>
      <c r="D2291" t="s">
        <v>118</v>
      </c>
      <c r="E2291">
        <v>323490703.55000001</v>
      </c>
      <c r="F2291">
        <v>170114137.83000001</v>
      </c>
      <c r="G2291">
        <f t="shared" si="71"/>
        <v>0.52587025210666216</v>
      </c>
      <c r="H2291">
        <v>1575000</v>
      </c>
      <c r="I2291">
        <v>21567392.460000001</v>
      </c>
      <c r="J2291">
        <v>174951328.65000001</v>
      </c>
      <c r="K2291">
        <v>111753022.28</v>
      </c>
      <c r="L2291">
        <v>23387487.300000001</v>
      </c>
    </row>
    <row r="2292" spans="1:12" x14ac:dyDescent="0.3">
      <c r="A2292" t="s">
        <v>190</v>
      </c>
      <c r="B2292" t="str">
        <f t="shared" si="70"/>
        <v>0006221998</v>
      </c>
      <c r="C2292" t="s">
        <v>32</v>
      </c>
      <c r="D2292" t="s">
        <v>118</v>
      </c>
      <c r="E2292">
        <v>435292430.81999999</v>
      </c>
      <c r="F2292">
        <v>181181910.88999999</v>
      </c>
      <c r="G2292">
        <f t="shared" si="71"/>
        <v>0.41623032715889663</v>
      </c>
      <c r="H2292">
        <v>1375000</v>
      </c>
      <c r="I2292">
        <v>27316711.039999999</v>
      </c>
      <c r="J2292">
        <v>164725338.72</v>
      </c>
      <c r="K2292">
        <v>108592845.73</v>
      </c>
      <c r="L2292">
        <v>33073957.52</v>
      </c>
    </row>
    <row r="2293" spans="1:12" x14ac:dyDescent="0.3">
      <c r="A2293" t="s">
        <v>190</v>
      </c>
      <c r="B2293" t="str">
        <f t="shared" si="70"/>
        <v>0006221999</v>
      </c>
      <c r="C2293" t="s">
        <v>33</v>
      </c>
      <c r="D2293" t="s">
        <v>118</v>
      </c>
      <c r="E2293">
        <v>442540127.08999997</v>
      </c>
      <c r="F2293">
        <v>218775865.24000001</v>
      </c>
      <c r="G2293">
        <f t="shared" si="71"/>
        <v>0.49436390475729058</v>
      </c>
      <c r="H2293">
        <v>1175000</v>
      </c>
      <c r="I2293">
        <v>22957622.649999999</v>
      </c>
      <c r="J2293">
        <v>153070952.66</v>
      </c>
      <c r="K2293">
        <v>94581895.420000002</v>
      </c>
      <c r="L2293">
        <v>26355912.77</v>
      </c>
    </row>
    <row r="2294" spans="1:12" x14ac:dyDescent="0.3">
      <c r="A2294" t="s">
        <v>190</v>
      </c>
      <c r="B2294" t="str">
        <f t="shared" si="70"/>
        <v>0006222000</v>
      </c>
      <c r="C2294" t="s">
        <v>34</v>
      </c>
      <c r="D2294" t="s">
        <v>118</v>
      </c>
      <c r="E2294">
        <v>504571868.81</v>
      </c>
      <c r="F2294">
        <v>270189512.31</v>
      </c>
      <c r="G2294">
        <f t="shared" si="71"/>
        <v>0.53548271120866175</v>
      </c>
      <c r="H2294">
        <v>975000</v>
      </c>
      <c r="I2294">
        <v>18398784.57</v>
      </c>
      <c r="J2294">
        <v>206672656.43000001</v>
      </c>
      <c r="K2294">
        <v>147421335.12</v>
      </c>
      <c r="L2294">
        <v>20926571.649999999</v>
      </c>
    </row>
    <row r="2295" spans="1:12" x14ac:dyDescent="0.3">
      <c r="A2295" t="s">
        <v>190</v>
      </c>
      <c r="B2295" t="str">
        <f t="shared" si="70"/>
        <v>0006222001</v>
      </c>
      <c r="C2295" t="s">
        <v>35</v>
      </c>
      <c r="D2295" t="s">
        <v>118</v>
      </c>
      <c r="E2295">
        <v>499354452.01999998</v>
      </c>
      <c r="F2295">
        <v>277606880.13999999</v>
      </c>
      <c r="G2295">
        <f t="shared" si="71"/>
        <v>0.55593152122108525</v>
      </c>
      <c r="H2295">
        <v>775000</v>
      </c>
      <c r="I2295">
        <v>9592783.3499999996</v>
      </c>
      <c r="J2295">
        <v>173068441.36000001</v>
      </c>
      <c r="K2295">
        <v>114113036.15000001</v>
      </c>
      <c r="L2295">
        <v>14036444.17</v>
      </c>
    </row>
    <row r="2296" spans="1:12" x14ac:dyDescent="0.3">
      <c r="A2296" t="s">
        <v>190</v>
      </c>
      <c r="B2296" t="str">
        <f t="shared" si="70"/>
        <v>0006222002</v>
      </c>
      <c r="C2296" t="s">
        <v>36</v>
      </c>
      <c r="D2296" t="s">
        <v>118</v>
      </c>
      <c r="E2296">
        <v>530889526.25</v>
      </c>
      <c r="F2296">
        <v>347860628.80000001</v>
      </c>
      <c r="G2296">
        <f t="shared" si="71"/>
        <v>0.65524108425561545</v>
      </c>
      <c r="H2296">
        <v>575000</v>
      </c>
      <c r="I2296">
        <v>6187587.2199999997</v>
      </c>
      <c r="J2296">
        <v>198236515.55000001</v>
      </c>
      <c r="K2296">
        <v>142501339.06999999</v>
      </c>
      <c r="L2296">
        <v>7943522.7400000002</v>
      </c>
    </row>
    <row r="2297" spans="1:12" x14ac:dyDescent="0.3">
      <c r="A2297" t="s">
        <v>190</v>
      </c>
      <c r="B2297" t="str">
        <f t="shared" si="70"/>
        <v>0006222003</v>
      </c>
      <c r="C2297" t="s">
        <v>37</v>
      </c>
      <c r="D2297" t="s">
        <v>118</v>
      </c>
      <c r="E2297">
        <v>583167167.19000006</v>
      </c>
      <c r="F2297">
        <v>402911723.36000001</v>
      </c>
      <c r="G2297">
        <f t="shared" si="71"/>
        <v>0.69090261940060227</v>
      </c>
      <c r="H2297">
        <v>65335000</v>
      </c>
      <c r="I2297">
        <v>2811101.8</v>
      </c>
      <c r="J2297">
        <v>232767343.75999999</v>
      </c>
      <c r="K2297">
        <v>170752158.47</v>
      </c>
      <c r="L2297">
        <v>10995687.390000001</v>
      </c>
    </row>
    <row r="2298" spans="1:12" x14ac:dyDescent="0.3">
      <c r="A2298" t="s">
        <v>190</v>
      </c>
      <c r="B2298" t="str">
        <f t="shared" si="70"/>
        <v>0006222004</v>
      </c>
      <c r="C2298" t="s">
        <v>38</v>
      </c>
      <c r="D2298" t="s">
        <v>118</v>
      </c>
      <c r="E2298">
        <v>472406153.44999999</v>
      </c>
      <c r="F2298">
        <v>453747485.11000001</v>
      </c>
      <c r="G2298">
        <f t="shared" si="71"/>
        <v>0.96050291004099964</v>
      </c>
      <c r="H2298">
        <v>63994047.649999999</v>
      </c>
      <c r="I2298">
        <v>-148539221.94</v>
      </c>
      <c r="J2298">
        <v>143759833.18000001</v>
      </c>
      <c r="K2298">
        <v>139035774.16</v>
      </c>
      <c r="L2298">
        <v>-101193281.56</v>
      </c>
    </row>
    <row r="2299" spans="1:12" x14ac:dyDescent="0.3">
      <c r="A2299" t="s">
        <v>190</v>
      </c>
      <c r="B2299" t="str">
        <f t="shared" si="70"/>
        <v>0006222005</v>
      </c>
      <c r="C2299" t="s">
        <v>39</v>
      </c>
      <c r="D2299" t="s">
        <v>118</v>
      </c>
      <c r="E2299">
        <v>402612628.17000002</v>
      </c>
      <c r="F2299">
        <v>545552066.96000004</v>
      </c>
      <c r="G2299">
        <f t="shared" si="71"/>
        <v>1.3550296955157726</v>
      </c>
      <c r="H2299">
        <v>63065476.25</v>
      </c>
      <c r="I2299">
        <v>-159479142.78</v>
      </c>
      <c r="J2299">
        <v>101519449.28</v>
      </c>
      <c r="K2299">
        <v>93714452.060000002</v>
      </c>
      <c r="L2299">
        <v>-140072667.36000001</v>
      </c>
    </row>
    <row r="2300" spans="1:12" x14ac:dyDescent="0.3">
      <c r="A2300" t="s">
        <v>190</v>
      </c>
      <c r="B2300" t="str">
        <f t="shared" si="70"/>
        <v>0006222006</v>
      </c>
      <c r="C2300" t="s">
        <v>40</v>
      </c>
      <c r="D2300" t="s">
        <v>118</v>
      </c>
      <c r="E2300">
        <v>316989232.04000002</v>
      </c>
      <c r="F2300">
        <v>451310594.33999997</v>
      </c>
      <c r="G2300">
        <f t="shared" si="71"/>
        <v>1.4237410887290023</v>
      </c>
      <c r="H2300">
        <v>62136904.850000001</v>
      </c>
      <c r="I2300">
        <v>9181418.8900000006</v>
      </c>
      <c r="J2300">
        <v>86839468.819999993</v>
      </c>
      <c r="K2300">
        <v>86958823.859999999</v>
      </c>
      <c r="L2300">
        <v>-50038150.619999997</v>
      </c>
    </row>
    <row r="2301" spans="1:12" x14ac:dyDescent="0.3">
      <c r="A2301" t="s">
        <v>190</v>
      </c>
      <c r="B2301" t="str">
        <f t="shared" si="70"/>
        <v>0006222007</v>
      </c>
      <c r="C2301" t="s">
        <v>41</v>
      </c>
      <c r="D2301" t="s">
        <v>118</v>
      </c>
      <c r="E2301">
        <v>293828928.19</v>
      </c>
      <c r="F2301">
        <v>398448729.26999998</v>
      </c>
      <c r="G2301">
        <f t="shared" si="71"/>
        <v>1.3560568447921819</v>
      </c>
      <c r="H2301">
        <v>61208333.450000003</v>
      </c>
      <c r="I2301">
        <v>4275561.8</v>
      </c>
      <c r="J2301">
        <v>112087157.8</v>
      </c>
      <c r="K2301">
        <v>97101849.200000003</v>
      </c>
      <c r="L2301">
        <v>-30078389.82</v>
      </c>
    </row>
    <row r="2302" spans="1:12" x14ac:dyDescent="0.3">
      <c r="A2302" t="s">
        <v>190</v>
      </c>
      <c r="B2302" t="str">
        <f t="shared" si="70"/>
        <v>0006222008</v>
      </c>
      <c r="C2302" t="s">
        <v>42</v>
      </c>
      <c r="D2302" t="s">
        <v>118</v>
      </c>
      <c r="E2302">
        <v>269948491.52999997</v>
      </c>
      <c r="F2302">
        <v>370612857.76999998</v>
      </c>
      <c r="G2302">
        <f t="shared" si="71"/>
        <v>1.3729021253997744</v>
      </c>
      <c r="H2302">
        <v>60279762.049999997</v>
      </c>
      <c r="I2302">
        <v>4479054.57</v>
      </c>
      <c r="J2302">
        <v>107636860.47</v>
      </c>
      <c r="K2302">
        <v>87940701.069999993</v>
      </c>
      <c r="L2302">
        <v>-20175951.48</v>
      </c>
    </row>
    <row r="2303" spans="1:12" x14ac:dyDescent="0.3">
      <c r="A2303" t="s">
        <v>190</v>
      </c>
      <c r="B2303" t="str">
        <f t="shared" si="70"/>
        <v>0006222009</v>
      </c>
      <c r="C2303" t="s">
        <v>43</v>
      </c>
      <c r="D2303" t="s">
        <v>118</v>
      </c>
      <c r="E2303">
        <v>259474500.33000001</v>
      </c>
      <c r="F2303">
        <v>358308639.81</v>
      </c>
      <c r="G2303">
        <f t="shared" si="71"/>
        <v>1.3809011650636289</v>
      </c>
      <c r="H2303">
        <v>59351190.649999999</v>
      </c>
      <c r="I2303">
        <v>3515243.12</v>
      </c>
      <c r="J2303">
        <v>97467404.480000004</v>
      </c>
      <c r="K2303">
        <v>74540041.299999997</v>
      </c>
      <c r="L2303">
        <v>-10918736.99</v>
      </c>
    </row>
    <row r="2304" spans="1:12" x14ac:dyDescent="0.3">
      <c r="A2304" t="s">
        <v>190</v>
      </c>
      <c r="B2304" t="str">
        <f t="shared" si="70"/>
        <v>0006222010</v>
      </c>
      <c r="C2304" t="s">
        <v>44</v>
      </c>
      <c r="D2304" t="s">
        <v>118</v>
      </c>
      <c r="E2304">
        <v>265052767.84999999</v>
      </c>
      <c r="F2304">
        <v>391021378.42000002</v>
      </c>
      <c r="G2304">
        <f t="shared" si="71"/>
        <v>1.4752586120560296</v>
      </c>
      <c r="H2304">
        <v>58422619.25</v>
      </c>
      <c r="I2304">
        <v>-27075189.300000001</v>
      </c>
      <c r="J2304">
        <v>122535601.58</v>
      </c>
      <c r="K2304">
        <v>95268496.489999995</v>
      </c>
      <c r="L2304">
        <v>-15488352.810000001</v>
      </c>
    </row>
    <row r="2305" spans="1:12" x14ac:dyDescent="0.3">
      <c r="A2305" t="s">
        <v>190</v>
      </c>
      <c r="B2305" t="str">
        <f t="shared" si="70"/>
        <v>0006222011</v>
      </c>
      <c r="C2305" t="s">
        <v>45</v>
      </c>
      <c r="D2305" t="s">
        <v>118</v>
      </c>
      <c r="E2305">
        <v>212200769.91</v>
      </c>
      <c r="F2305">
        <v>371896738</v>
      </c>
      <c r="G2305">
        <f t="shared" si="71"/>
        <v>1.7525701634246253</v>
      </c>
      <c r="H2305">
        <v>57494047.850000001</v>
      </c>
      <c r="I2305">
        <v>-33727357.520000003</v>
      </c>
      <c r="J2305">
        <v>120768327.56999999</v>
      </c>
      <c r="K2305">
        <v>98608036.530000001</v>
      </c>
      <c r="L2305">
        <v>-30927788.789999999</v>
      </c>
    </row>
    <row r="2306" spans="1:12" x14ac:dyDescent="0.3">
      <c r="A2306" t="s">
        <v>190</v>
      </c>
      <c r="B2306" t="str">
        <f t="shared" si="70"/>
        <v>0006222012</v>
      </c>
      <c r="C2306" t="s">
        <v>46</v>
      </c>
      <c r="D2306" t="s">
        <v>118</v>
      </c>
      <c r="E2306">
        <v>431385864.57999998</v>
      </c>
      <c r="F2306">
        <v>180049438.19</v>
      </c>
      <c r="G2306">
        <f t="shared" si="71"/>
        <v>0.41737445051728173</v>
      </c>
      <c r="H2306">
        <v>56565476.450000003</v>
      </c>
      <c r="I2306">
        <v>7940492.4800000004</v>
      </c>
      <c r="J2306">
        <v>128858192.29000001</v>
      </c>
      <c r="K2306">
        <v>101771950.73</v>
      </c>
      <c r="L2306">
        <v>-7602673.7199999997</v>
      </c>
    </row>
    <row r="2307" spans="1:12" x14ac:dyDescent="0.3">
      <c r="A2307" t="s">
        <v>190</v>
      </c>
      <c r="B2307" t="str">
        <f t="shared" si="70"/>
        <v>0006222013</v>
      </c>
      <c r="C2307" t="s">
        <v>47</v>
      </c>
      <c r="D2307" t="s">
        <v>118</v>
      </c>
      <c r="E2307">
        <v>430002804.88</v>
      </c>
      <c r="F2307">
        <v>167653920.28</v>
      </c>
      <c r="G2307">
        <f t="shared" si="71"/>
        <v>0.38989029461514058</v>
      </c>
      <c r="H2307">
        <v>55636905.049999997</v>
      </c>
      <c r="I2307">
        <v>11012458.210000001</v>
      </c>
      <c r="J2307">
        <v>183080851.69</v>
      </c>
      <c r="K2307">
        <v>164456849.97999999</v>
      </c>
      <c r="L2307">
        <v>-11875597.02</v>
      </c>
    </row>
    <row r="2308" spans="1:12" x14ac:dyDescent="0.3">
      <c r="A2308" t="s">
        <v>190</v>
      </c>
      <c r="B2308" t="str">
        <f t="shared" si="70"/>
        <v>0006222014</v>
      </c>
      <c r="C2308" t="s">
        <v>48</v>
      </c>
      <c r="D2308" t="s">
        <v>118</v>
      </c>
      <c r="E2308">
        <v>373924717.67000002</v>
      </c>
      <c r="F2308">
        <v>151627715.30000001</v>
      </c>
      <c r="G2308">
        <f t="shared" si="71"/>
        <v>0.4055033222858942</v>
      </c>
      <c r="H2308">
        <v>64861871.299999997</v>
      </c>
      <c r="I2308">
        <v>-40052112.200000003</v>
      </c>
      <c r="J2308">
        <v>54731651.899999999</v>
      </c>
      <c r="K2308">
        <v>48409561.200000003</v>
      </c>
      <c r="L2308">
        <v>-41050642.140000001</v>
      </c>
    </row>
    <row r="2309" spans="1:12" x14ac:dyDescent="0.3">
      <c r="A2309" t="s">
        <v>190</v>
      </c>
      <c r="B2309" t="str">
        <f t="shared" ref="B2309:B2372" si="72">A2309&amp;LEFT(C2309,4)</f>
        <v>0006222015</v>
      </c>
      <c r="C2309" t="s">
        <v>49</v>
      </c>
      <c r="D2309" t="s">
        <v>118</v>
      </c>
      <c r="E2309">
        <v>306177034.19999999</v>
      </c>
      <c r="F2309">
        <v>136246850.69999999</v>
      </c>
      <c r="G2309">
        <f t="shared" ref="G2309:G2372" si="73">F2309/E2309</f>
        <v>0.4449936980283154</v>
      </c>
      <c r="H2309">
        <v>63761227.869999997</v>
      </c>
      <c r="I2309">
        <v>-52366818.869999997</v>
      </c>
      <c r="J2309">
        <v>47042013.310000002</v>
      </c>
      <c r="K2309">
        <v>44050692.359999999</v>
      </c>
      <c r="L2309">
        <v>-56628577.409999996</v>
      </c>
    </row>
    <row r="2310" spans="1:12" x14ac:dyDescent="0.3">
      <c r="A2310" t="s">
        <v>190</v>
      </c>
      <c r="B2310" t="str">
        <f t="shared" si="72"/>
        <v>0006222016</v>
      </c>
      <c r="C2310" t="s">
        <v>50</v>
      </c>
      <c r="D2310" t="s">
        <v>118</v>
      </c>
      <c r="E2310">
        <v>466466615.29000002</v>
      </c>
      <c r="F2310">
        <v>252962409.97999999</v>
      </c>
      <c r="G2310">
        <f t="shared" si="73"/>
        <v>0.54229477885086053</v>
      </c>
      <c r="H2310">
        <v>0</v>
      </c>
      <c r="I2310">
        <v>43574021.810000002</v>
      </c>
      <c r="J2310">
        <v>41869685.670000002</v>
      </c>
      <c r="K2310">
        <v>36653655.270000003</v>
      </c>
      <c r="L2310">
        <v>45110815.869999997</v>
      </c>
    </row>
    <row r="2311" spans="1:12" x14ac:dyDescent="0.3">
      <c r="A2311" t="s">
        <v>190</v>
      </c>
      <c r="B2311" t="str">
        <f t="shared" si="72"/>
        <v>0006222017</v>
      </c>
      <c r="C2311" t="s">
        <v>51</v>
      </c>
      <c r="D2311" t="s">
        <v>118</v>
      </c>
      <c r="E2311">
        <v>395522663.69</v>
      </c>
      <c r="F2311">
        <v>196435737.71000001</v>
      </c>
      <c r="G2311">
        <f t="shared" si="73"/>
        <v>0.49664850018294032</v>
      </c>
      <c r="I2311">
        <v>-36697815.32</v>
      </c>
      <c r="J2311">
        <v>58733082.43</v>
      </c>
      <c r="K2311">
        <v>49218522.920000002</v>
      </c>
      <c r="L2311">
        <v>-36094896.490000002</v>
      </c>
    </row>
    <row r="2312" spans="1:12" x14ac:dyDescent="0.3">
      <c r="A2312" t="s">
        <v>190</v>
      </c>
      <c r="B2312" t="str">
        <f t="shared" si="72"/>
        <v>0006222018</v>
      </c>
      <c r="C2312" t="s">
        <v>52</v>
      </c>
      <c r="D2312" t="s">
        <v>118</v>
      </c>
      <c r="E2312">
        <v>341971619.50999999</v>
      </c>
      <c r="F2312">
        <v>137768353.78</v>
      </c>
      <c r="G2312">
        <f t="shared" si="73"/>
        <v>0.40286487509520175</v>
      </c>
      <c r="I2312">
        <v>9116339.75</v>
      </c>
      <c r="J2312">
        <v>195407098.34</v>
      </c>
      <c r="K2312">
        <v>176700548.13999999</v>
      </c>
      <c r="L2312">
        <v>8153631.4100000001</v>
      </c>
    </row>
    <row r="2313" spans="1:12" x14ac:dyDescent="0.3">
      <c r="A2313" t="s">
        <v>190</v>
      </c>
      <c r="B2313" t="str">
        <f t="shared" si="72"/>
        <v>0006222019</v>
      </c>
      <c r="C2313" t="s">
        <v>53</v>
      </c>
      <c r="D2313" t="s">
        <v>118</v>
      </c>
      <c r="E2313">
        <v>316407777.76999998</v>
      </c>
      <c r="F2313">
        <v>101511011.28</v>
      </c>
      <c r="G2313">
        <f t="shared" si="73"/>
        <v>0.32082337544113526</v>
      </c>
      <c r="I2313">
        <v>10693500.76</v>
      </c>
      <c r="J2313">
        <v>345616127.88</v>
      </c>
      <c r="K2313">
        <v>326936325.99000001</v>
      </c>
      <c r="L2313">
        <v>-11305738.93</v>
      </c>
    </row>
    <row r="2314" spans="1:12" x14ac:dyDescent="0.3">
      <c r="A2314" t="s">
        <v>190</v>
      </c>
      <c r="B2314" t="str">
        <f t="shared" si="72"/>
        <v>0006222020</v>
      </c>
      <c r="C2314" t="s">
        <v>54</v>
      </c>
      <c r="D2314" t="s">
        <v>118</v>
      </c>
      <c r="E2314">
        <v>387837529.92000002</v>
      </c>
      <c r="F2314">
        <v>174384428.41</v>
      </c>
      <c r="G2314">
        <f t="shared" si="73"/>
        <v>0.44963268110224042</v>
      </c>
      <c r="I2314">
        <v>3086605.1</v>
      </c>
      <c r="J2314">
        <v>343192051.64999998</v>
      </c>
      <c r="K2314">
        <v>321391871.62</v>
      </c>
      <c r="L2314">
        <v>-1729099.37</v>
      </c>
    </row>
    <row r="2315" spans="1:12" x14ac:dyDescent="0.3">
      <c r="A2315" t="s">
        <v>190</v>
      </c>
      <c r="B2315" t="str">
        <f t="shared" si="72"/>
        <v>0006222021</v>
      </c>
      <c r="C2315" t="s">
        <v>55</v>
      </c>
      <c r="D2315" t="s">
        <v>118</v>
      </c>
      <c r="E2315">
        <v>342866742.61000001</v>
      </c>
      <c r="F2315">
        <v>128264165.03</v>
      </c>
      <c r="G2315">
        <f t="shared" si="73"/>
        <v>0.37409334032696312</v>
      </c>
      <c r="H2315">
        <v>12070150</v>
      </c>
      <c r="I2315">
        <v>1762327.7</v>
      </c>
      <c r="J2315">
        <v>353714059.18000001</v>
      </c>
      <c r="K2315">
        <v>332375145.75999999</v>
      </c>
      <c r="L2315">
        <v>1161796.3400000001</v>
      </c>
    </row>
    <row r="2316" spans="1:12" x14ac:dyDescent="0.3">
      <c r="A2316" t="s">
        <v>191</v>
      </c>
      <c r="B2316" t="str">
        <f t="shared" si="72"/>
        <v>0006231996</v>
      </c>
      <c r="C2316" t="s">
        <v>30</v>
      </c>
      <c r="D2316" t="s">
        <v>81</v>
      </c>
      <c r="E2316">
        <v>421428469.31999999</v>
      </c>
      <c r="F2316">
        <v>178360811.62</v>
      </c>
      <c r="G2316">
        <f t="shared" si="73"/>
        <v>0.42322914706686954</v>
      </c>
      <c r="H2316">
        <v>9952200</v>
      </c>
      <c r="I2316">
        <v>39622334.299999997</v>
      </c>
      <c r="J2316">
        <v>242689635.21000001</v>
      </c>
      <c r="K2316">
        <v>71447104.150000006</v>
      </c>
      <c r="L2316">
        <v>39747701.990000002</v>
      </c>
    </row>
    <row r="2317" spans="1:12" x14ac:dyDescent="0.3">
      <c r="A2317" t="s">
        <v>191</v>
      </c>
      <c r="B2317" t="str">
        <f t="shared" si="72"/>
        <v>0006231997</v>
      </c>
      <c r="C2317" t="s">
        <v>31</v>
      </c>
      <c r="D2317" t="s">
        <v>81</v>
      </c>
      <c r="E2317">
        <v>558000589.55999994</v>
      </c>
      <c r="F2317">
        <v>225519439.03</v>
      </c>
      <c r="G2317">
        <f t="shared" si="73"/>
        <v>0.40415627375560442</v>
      </c>
      <c r="H2317">
        <v>9127174</v>
      </c>
      <c r="I2317">
        <v>89413492.829999998</v>
      </c>
      <c r="J2317">
        <v>330445704.73000002</v>
      </c>
      <c r="K2317">
        <v>98500164.890000001</v>
      </c>
      <c r="L2317">
        <v>106005501.15000001</v>
      </c>
    </row>
    <row r="2318" spans="1:12" x14ac:dyDescent="0.3">
      <c r="A2318" t="s">
        <v>191</v>
      </c>
      <c r="B2318" t="str">
        <f t="shared" si="72"/>
        <v>0006231998</v>
      </c>
      <c r="C2318" t="s">
        <v>32</v>
      </c>
      <c r="D2318" t="s">
        <v>81</v>
      </c>
      <c r="E2318">
        <v>848275036.39999998</v>
      </c>
      <c r="F2318">
        <v>212426119.59</v>
      </c>
      <c r="G2318">
        <f t="shared" si="73"/>
        <v>0.25042127903647454</v>
      </c>
      <c r="H2318">
        <v>19010268.670000002</v>
      </c>
      <c r="I2318">
        <v>93336034.219999999</v>
      </c>
      <c r="J2318">
        <v>368057704.69</v>
      </c>
      <c r="K2318">
        <v>115376748.31999999</v>
      </c>
      <c r="L2318">
        <v>100011146.20999999</v>
      </c>
    </row>
    <row r="2319" spans="1:12" x14ac:dyDescent="0.3">
      <c r="A2319" t="s">
        <v>191</v>
      </c>
      <c r="B2319" t="str">
        <f t="shared" si="72"/>
        <v>0006231999</v>
      </c>
      <c r="C2319" t="s">
        <v>33</v>
      </c>
      <c r="D2319" t="s">
        <v>81</v>
      </c>
      <c r="E2319">
        <v>1189107633.45</v>
      </c>
      <c r="F2319">
        <v>468691347.25</v>
      </c>
      <c r="G2319">
        <f t="shared" si="73"/>
        <v>0.39415384618309884</v>
      </c>
      <c r="H2319">
        <v>15379866.640000001</v>
      </c>
      <c r="I2319">
        <v>107623949.92</v>
      </c>
      <c r="J2319">
        <v>423008775.5</v>
      </c>
      <c r="K2319">
        <v>138796145.55000001</v>
      </c>
      <c r="L2319">
        <v>116482187.2</v>
      </c>
    </row>
    <row r="2320" spans="1:12" x14ac:dyDescent="0.3">
      <c r="A2320" t="s">
        <v>191</v>
      </c>
      <c r="B2320" t="str">
        <f t="shared" si="72"/>
        <v>0006232000</v>
      </c>
      <c r="C2320" t="s">
        <v>34</v>
      </c>
      <c r="D2320" t="s">
        <v>81</v>
      </c>
      <c r="E2320">
        <v>1432667801.46</v>
      </c>
      <c r="F2320">
        <v>325186776.85000002</v>
      </c>
      <c r="G2320">
        <f t="shared" si="73"/>
        <v>0.22697988781391568</v>
      </c>
      <c r="H2320">
        <v>14448099.359999999</v>
      </c>
      <c r="I2320">
        <v>87400728.920000002</v>
      </c>
      <c r="J2320">
        <v>314183034.49000001</v>
      </c>
      <c r="K2320">
        <v>100902502.98</v>
      </c>
      <c r="L2320">
        <v>95947283.75</v>
      </c>
    </row>
    <row r="2321" spans="1:12" x14ac:dyDescent="0.3">
      <c r="A2321" t="s">
        <v>191</v>
      </c>
      <c r="B2321" t="str">
        <f t="shared" si="72"/>
        <v>0006232001</v>
      </c>
      <c r="C2321" t="s">
        <v>35</v>
      </c>
      <c r="D2321" t="s">
        <v>81</v>
      </c>
      <c r="E2321">
        <v>1552166324.9200001</v>
      </c>
      <c r="F2321">
        <v>369870458.74000001</v>
      </c>
      <c r="G2321">
        <f t="shared" si="73"/>
        <v>0.23829305713037127</v>
      </c>
      <c r="H2321">
        <v>9199328.3000000007</v>
      </c>
      <c r="I2321">
        <v>82066945.340000004</v>
      </c>
      <c r="J2321">
        <v>359634498.75</v>
      </c>
      <c r="K2321">
        <v>136259063.12</v>
      </c>
      <c r="L2321">
        <v>82069973.469999999</v>
      </c>
    </row>
    <row r="2322" spans="1:12" x14ac:dyDescent="0.3">
      <c r="A2322" t="s">
        <v>191</v>
      </c>
      <c r="B2322" t="str">
        <f t="shared" si="72"/>
        <v>0006232002</v>
      </c>
      <c r="C2322" t="s">
        <v>36</v>
      </c>
      <c r="D2322" t="s">
        <v>81</v>
      </c>
      <c r="E2322">
        <v>1881530078.6700001</v>
      </c>
      <c r="F2322">
        <v>656675019.69000006</v>
      </c>
      <c r="G2322">
        <f t="shared" si="73"/>
        <v>0.34901117294610823</v>
      </c>
      <c r="H2322">
        <v>23934648.690000001</v>
      </c>
      <c r="I2322">
        <v>88712112.569999993</v>
      </c>
      <c r="J2322">
        <v>573816269.74000001</v>
      </c>
      <c r="K2322">
        <v>220175800.11000001</v>
      </c>
      <c r="L2322">
        <v>80171135.519999996</v>
      </c>
    </row>
    <row r="2323" spans="1:12" x14ac:dyDescent="0.3">
      <c r="A2323" t="s">
        <v>191</v>
      </c>
      <c r="B2323" t="str">
        <f t="shared" si="72"/>
        <v>0006232003</v>
      </c>
      <c r="C2323" t="s">
        <v>37</v>
      </c>
      <c r="D2323" t="s">
        <v>81</v>
      </c>
      <c r="E2323">
        <v>1951156223.7</v>
      </c>
      <c r="F2323">
        <v>600192169.80999994</v>
      </c>
      <c r="G2323">
        <f t="shared" si="73"/>
        <v>0.30760846441698481</v>
      </c>
      <c r="H2323">
        <v>75869478.790000007</v>
      </c>
      <c r="I2323">
        <v>120672203.76000001</v>
      </c>
      <c r="J2323">
        <v>673733886.26999998</v>
      </c>
      <c r="K2323">
        <v>255964714.66999999</v>
      </c>
      <c r="L2323">
        <v>97799143.180000007</v>
      </c>
    </row>
    <row r="2324" spans="1:12" x14ac:dyDescent="0.3">
      <c r="A2324" t="s">
        <v>191</v>
      </c>
      <c r="B2324" t="str">
        <f t="shared" si="72"/>
        <v>0006232004</v>
      </c>
      <c r="C2324" t="s">
        <v>38</v>
      </c>
      <c r="D2324" t="s">
        <v>81</v>
      </c>
      <c r="E2324">
        <v>2522030598.2399998</v>
      </c>
      <c r="F2324">
        <v>890128328.15999997</v>
      </c>
      <c r="G2324">
        <f t="shared" si="73"/>
        <v>0.35294112957280394</v>
      </c>
      <c r="H2324">
        <v>129125704.20999999</v>
      </c>
      <c r="I2324">
        <v>155106386.21000001</v>
      </c>
      <c r="J2324">
        <v>820775199.94000006</v>
      </c>
      <c r="K2324">
        <v>325680757.5</v>
      </c>
      <c r="L2324">
        <v>140346041.50999999</v>
      </c>
    </row>
    <row r="2325" spans="1:12" x14ac:dyDescent="0.3">
      <c r="A2325" t="s">
        <v>191</v>
      </c>
      <c r="B2325" t="str">
        <f t="shared" si="72"/>
        <v>0006232005</v>
      </c>
      <c r="C2325" t="s">
        <v>39</v>
      </c>
      <c r="D2325" t="s">
        <v>81</v>
      </c>
      <c r="E2325">
        <v>2520898657.73</v>
      </c>
      <c r="F2325">
        <v>829841634.46000004</v>
      </c>
      <c r="G2325">
        <f t="shared" si="73"/>
        <v>0.32918484521993818</v>
      </c>
      <c r="H2325">
        <v>143082076.90000001</v>
      </c>
      <c r="I2325">
        <v>133761747.20999999</v>
      </c>
      <c r="J2325">
        <v>767321745.75</v>
      </c>
      <c r="K2325">
        <v>287671496.60000002</v>
      </c>
      <c r="L2325">
        <v>126195298.52</v>
      </c>
    </row>
    <row r="2326" spans="1:12" x14ac:dyDescent="0.3">
      <c r="A2326" t="s">
        <v>191</v>
      </c>
      <c r="B2326" t="str">
        <f t="shared" si="72"/>
        <v>0006232006</v>
      </c>
      <c r="C2326" t="s">
        <v>40</v>
      </c>
      <c r="D2326" t="s">
        <v>81</v>
      </c>
      <c r="E2326">
        <v>3006509630.8000002</v>
      </c>
      <c r="F2326">
        <v>942623736.98000002</v>
      </c>
      <c r="G2326">
        <f t="shared" si="73"/>
        <v>0.31352759602808189</v>
      </c>
      <c r="H2326">
        <v>126376688.42</v>
      </c>
      <c r="I2326">
        <v>399470928.61000001</v>
      </c>
      <c r="J2326">
        <v>770228862.52999997</v>
      </c>
      <c r="K2326">
        <v>266457859.94999999</v>
      </c>
      <c r="L2326">
        <v>434016478.38</v>
      </c>
    </row>
    <row r="2327" spans="1:12" x14ac:dyDescent="0.3">
      <c r="A2327" t="s">
        <v>191</v>
      </c>
      <c r="B2327" t="str">
        <f t="shared" si="72"/>
        <v>0006232007</v>
      </c>
      <c r="C2327" t="s">
        <v>41</v>
      </c>
      <c r="D2327" t="s">
        <v>81</v>
      </c>
      <c r="E2327">
        <v>5638499597.1999998</v>
      </c>
      <c r="F2327">
        <v>744938176.87</v>
      </c>
      <c r="G2327">
        <f t="shared" si="73"/>
        <v>0.13211638380535237</v>
      </c>
      <c r="H2327">
        <v>119969487.12</v>
      </c>
      <c r="I2327">
        <v>2001783574.6400001</v>
      </c>
      <c r="J2327">
        <v>845146602.11000001</v>
      </c>
      <c r="K2327">
        <v>314413925.67000002</v>
      </c>
      <c r="L2327">
        <v>1998746419.6800001</v>
      </c>
    </row>
    <row r="2328" spans="1:12" x14ac:dyDescent="0.3">
      <c r="A2328" t="s">
        <v>191</v>
      </c>
      <c r="B2328" t="str">
        <f t="shared" si="72"/>
        <v>0006232008</v>
      </c>
      <c r="C2328" t="s">
        <v>42</v>
      </c>
      <c r="D2328" t="s">
        <v>81</v>
      </c>
      <c r="E2328">
        <v>5777554657.2299995</v>
      </c>
      <c r="F2328">
        <v>634743570.50999999</v>
      </c>
      <c r="G2328">
        <f t="shared" si="73"/>
        <v>0.10986370673545864</v>
      </c>
      <c r="H2328">
        <v>104887065.42</v>
      </c>
      <c r="I2328">
        <v>886208878.86000001</v>
      </c>
      <c r="J2328">
        <v>927821791.82000005</v>
      </c>
      <c r="K2328">
        <v>342889146.11000001</v>
      </c>
      <c r="L2328">
        <v>869467016.91999996</v>
      </c>
    </row>
    <row r="2329" spans="1:12" x14ac:dyDescent="0.3">
      <c r="A2329" t="s">
        <v>191</v>
      </c>
      <c r="B2329" t="str">
        <f t="shared" si="72"/>
        <v>0006232009</v>
      </c>
      <c r="C2329" t="s">
        <v>43</v>
      </c>
      <c r="D2329" t="s">
        <v>81</v>
      </c>
      <c r="E2329">
        <v>7162205635.9300003</v>
      </c>
      <c r="F2329">
        <v>601833845.75</v>
      </c>
      <c r="G2329">
        <f t="shared" si="73"/>
        <v>8.4029121243159186E-2</v>
      </c>
      <c r="H2329">
        <v>92745830.939999998</v>
      </c>
      <c r="I2329">
        <v>1385428320.6700001</v>
      </c>
      <c r="J2329">
        <v>1025515498.78</v>
      </c>
      <c r="K2329">
        <v>357370082.69999999</v>
      </c>
      <c r="L2329">
        <v>1402811935.03</v>
      </c>
    </row>
    <row r="2330" spans="1:12" x14ac:dyDescent="0.3">
      <c r="A2330" t="s">
        <v>191</v>
      </c>
      <c r="B2330" t="str">
        <f t="shared" si="72"/>
        <v>0006232010</v>
      </c>
      <c r="C2330" t="s">
        <v>44</v>
      </c>
      <c r="D2330" t="s">
        <v>81</v>
      </c>
      <c r="E2330">
        <v>7898192606.6199999</v>
      </c>
      <c r="F2330">
        <v>652429131.79999995</v>
      </c>
      <c r="G2330">
        <f t="shared" si="73"/>
        <v>8.2604864719702548E-2</v>
      </c>
      <c r="H2330">
        <v>138527540.56999999</v>
      </c>
      <c r="I2330">
        <v>1255263827.52</v>
      </c>
      <c r="J2330">
        <v>1113327767.3499999</v>
      </c>
      <c r="K2330">
        <v>356862313.48000002</v>
      </c>
      <c r="L2330">
        <v>1226363453.52</v>
      </c>
    </row>
    <row r="2331" spans="1:12" x14ac:dyDescent="0.3">
      <c r="A2331" t="s">
        <v>191</v>
      </c>
      <c r="B2331" t="str">
        <f t="shared" si="72"/>
        <v>0006232011</v>
      </c>
      <c r="C2331" t="s">
        <v>45</v>
      </c>
      <c r="D2331" t="s">
        <v>81</v>
      </c>
      <c r="E2331">
        <v>10080725858.469999</v>
      </c>
      <c r="F2331">
        <v>985860812.33000004</v>
      </c>
      <c r="G2331">
        <f t="shared" si="73"/>
        <v>9.7796609705605955E-2</v>
      </c>
      <c r="H2331">
        <v>165374236.84999999</v>
      </c>
      <c r="I2331">
        <v>1982949063.77</v>
      </c>
      <c r="J2331">
        <v>1145230667.95</v>
      </c>
      <c r="K2331">
        <v>412723164.11000001</v>
      </c>
      <c r="L2331">
        <v>2374432869.8099999</v>
      </c>
    </row>
    <row r="2332" spans="1:12" x14ac:dyDescent="0.3">
      <c r="A2332" t="s">
        <v>191</v>
      </c>
      <c r="B2332" t="str">
        <f t="shared" si="72"/>
        <v>0006232012</v>
      </c>
      <c r="C2332" t="s">
        <v>46</v>
      </c>
      <c r="D2332" t="s">
        <v>81</v>
      </c>
      <c r="E2332">
        <v>10961469616.16</v>
      </c>
      <c r="F2332">
        <v>1208077165.6900001</v>
      </c>
      <c r="G2332">
        <f t="shared" si="73"/>
        <v>0.11021124064504877</v>
      </c>
      <c r="H2332">
        <v>220633769.00999999</v>
      </c>
      <c r="I2332">
        <v>649870626.40999997</v>
      </c>
      <c r="J2332">
        <v>1445463170.0799999</v>
      </c>
      <c r="K2332">
        <v>499026311.81999999</v>
      </c>
      <c r="L2332">
        <v>638941858.55999994</v>
      </c>
    </row>
    <row r="2333" spans="1:12" x14ac:dyDescent="0.3">
      <c r="A2333" t="s">
        <v>191</v>
      </c>
      <c r="B2333" t="str">
        <f t="shared" si="72"/>
        <v>0006232013</v>
      </c>
      <c r="C2333" t="s">
        <v>47</v>
      </c>
      <c r="D2333" t="s">
        <v>81</v>
      </c>
      <c r="E2333">
        <v>12106377304.799999</v>
      </c>
      <c r="F2333">
        <v>1450704774.49</v>
      </c>
      <c r="G2333">
        <f t="shared" si="73"/>
        <v>0.11982980027516713</v>
      </c>
      <c r="H2333">
        <v>227052531.21000001</v>
      </c>
      <c r="I2333">
        <v>1062202104.66</v>
      </c>
      <c r="J2333">
        <v>1956861171.05</v>
      </c>
      <c r="K2333">
        <v>627438666.75</v>
      </c>
      <c r="L2333">
        <v>1124649991.0699999</v>
      </c>
    </row>
    <row r="2334" spans="1:12" x14ac:dyDescent="0.3">
      <c r="A2334" t="s">
        <v>191</v>
      </c>
      <c r="B2334" t="str">
        <f t="shared" si="72"/>
        <v>0006232014</v>
      </c>
      <c r="C2334" t="s">
        <v>48</v>
      </c>
      <c r="D2334" t="s">
        <v>81</v>
      </c>
      <c r="E2334">
        <v>13769524682.67</v>
      </c>
      <c r="F2334">
        <v>1110494200.9400001</v>
      </c>
      <c r="G2334">
        <f t="shared" si="73"/>
        <v>8.0648695327707423E-2</v>
      </c>
      <c r="H2334">
        <v>273106741.82999998</v>
      </c>
      <c r="I2334">
        <v>1417792239.8</v>
      </c>
      <c r="J2334">
        <v>2240099344.1700001</v>
      </c>
      <c r="K2334">
        <v>693776808.01999998</v>
      </c>
      <c r="L2334">
        <v>1420635900.1800001</v>
      </c>
    </row>
    <row r="2335" spans="1:12" x14ac:dyDescent="0.3">
      <c r="A2335" t="s">
        <v>191</v>
      </c>
      <c r="B2335" t="str">
        <f t="shared" si="72"/>
        <v>0006232015</v>
      </c>
      <c r="C2335" t="s">
        <v>49</v>
      </c>
      <c r="D2335" t="s">
        <v>81</v>
      </c>
      <c r="E2335">
        <v>19834016266.66</v>
      </c>
      <c r="F2335">
        <v>2250432009.3200002</v>
      </c>
      <c r="G2335">
        <f t="shared" si="73"/>
        <v>0.11346325318401927</v>
      </c>
      <c r="H2335">
        <v>347586187.25999999</v>
      </c>
      <c r="I2335">
        <v>2601829430.98</v>
      </c>
      <c r="J2335">
        <v>2334760837.1300001</v>
      </c>
      <c r="K2335">
        <v>724846352.39999998</v>
      </c>
      <c r="L2335">
        <v>2554514169.9400001</v>
      </c>
    </row>
    <row r="2336" spans="1:12" x14ac:dyDescent="0.3">
      <c r="A2336" t="s">
        <v>191</v>
      </c>
      <c r="B2336" t="str">
        <f t="shared" si="72"/>
        <v>0006232016</v>
      </c>
      <c r="C2336" t="s">
        <v>50</v>
      </c>
      <c r="D2336" t="s">
        <v>81</v>
      </c>
      <c r="E2336">
        <v>20340503252.700001</v>
      </c>
      <c r="F2336">
        <v>1466468740.5799999</v>
      </c>
      <c r="G2336">
        <f t="shared" si="73"/>
        <v>7.2095991055941097E-2</v>
      </c>
      <c r="H2336">
        <v>321810280.41000003</v>
      </c>
      <c r="I2336">
        <v>1655841449.78</v>
      </c>
      <c r="J2336">
        <v>2736697077.3899999</v>
      </c>
      <c r="K2336">
        <v>792905719.78999996</v>
      </c>
      <c r="L2336">
        <v>1630681708.25</v>
      </c>
    </row>
    <row r="2337" spans="1:12" x14ac:dyDescent="0.3">
      <c r="A2337" t="s">
        <v>191</v>
      </c>
      <c r="B2337" t="str">
        <f t="shared" si="72"/>
        <v>0006232017</v>
      </c>
      <c r="C2337" t="s">
        <v>51</v>
      </c>
      <c r="D2337" t="s">
        <v>81</v>
      </c>
      <c r="E2337">
        <v>21854589523.849998</v>
      </c>
      <c r="F2337">
        <v>1317957378.5899999</v>
      </c>
      <c r="G2337">
        <f t="shared" si="73"/>
        <v>6.0305748463118369E-2</v>
      </c>
      <c r="H2337">
        <v>298732348.83999997</v>
      </c>
      <c r="I2337">
        <v>1845146243.9300001</v>
      </c>
      <c r="J2337">
        <v>2976771644.5100002</v>
      </c>
      <c r="K2337">
        <v>870663773.78999996</v>
      </c>
      <c r="L2337">
        <v>1926809850.27</v>
      </c>
    </row>
    <row r="2338" spans="1:12" x14ac:dyDescent="0.3">
      <c r="A2338" t="s">
        <v>191</v>
      </c>
      <c r="B2338" t="str">
        <f t="shared" si="72"/>
        <v>0006232018</v>
      </c>
      <c r="C2338" t="s">
        <v>52</v>
      </c>
      <c r="D2338" t="s">
        <v>81</v>
      </c>
      <c r="E2338">
        <v>24658542292.540001</v>
      </c>
      <c r="F2338">
        <v>3414160963.8400002</v>
      </c>
      <c r="G2338">
        <f t="shared" si="73"/>
        <v>0.13845753424252064</v>
      </c>
      <c r="H2338">
        <v>335376682.97000003</v>
      </c>
      <c r="I2338">
        <v>924656135.35000002</v>
      </c>
      <c r="J2338">
        <v>3324078265.7800002</v>
      </c>
      <c r="K2338">
        <v>930699461.09000003</v>
      </c>
      <c r="L2338">
        <v>977589521.90999997</v>
      </c>
    </row>
    <row r="2339" spans="1:12" x14ac:dyDescent="0.3">
      <c r="A2339" t="s">
        <v>191</v>
      </c>
      <c r="B2339" t="str">
        <f t="shared" si="72"/>
        <v>0006232019</v>
      </c>
      <c r="C2339" t="s">
        <v>53</v>
      </c>
      <c r="D2339" t="s">
        <v>81</v>
      </c>
      <c r="E2339">
        <v>25800904916.27</v>
      </c>
      <c r="F2339">
        <v>3356209814.3099999</v>
      </c>
      <c r="G2339">
        <f t="shared" si="73"/>
        <v>0.13008108921767239</v>
      </c>
      <c r="H2339">
        <v>311343335.60000002</v>
      </c>
      <c r="I2339">
        <v>1393398379.9300001</v>
      </c>
      <c r="J2339">
        <v>3088379591.9699998</v>
      </c>
      <c r="K2339">
        <v>958646732.12</v>
      </c>
      <c r="L2339">
        <v>1483069613.4100001</v>
      </c>
    </row>
    <row r="2340" spans="1:12" x14ac:dyDescent="0.3">
      <c r="A2340" t="s">
        <v>191</v>
      </c>
      <c r="B2340" t="str">
        <f t="shared" si="72"/>
        <v>0006232020</v>
      </c>
      <c r="C2340" t="s">
        <v>54</v>
      </c>
      <c r="D2340" t="s">
        <v>81</v>
      </c>
      <c r="E2340">
        <v>27353457083.869999</v>
      </c>
      <c r="F2340">
        <v>3824172838.6599998</v>
      </c>
      <c r="G2340">
        <f t="shared" si="73"/>
        <v>0.1398058324742823</v>
      </c>
      <c r="H2340">
        <v>329444067.81</v>
      </c>
      <c r="I2340">
        <v>1691413240.6800001</v>
      </c>
      <c r="J2340">
        <v>2251650950.3800001</v>
      </c>
      <c r="K2340">
        <v>913334247.39999998</v>
      </c>
      <c r="L2340">
        <v>1720408312.8299999</v>
      </c>
    </row>
    <row r="2341" spans="1:12" x14ac:dyDescent="0.3">
      <c r="A2341" t="s">
        <v>191</v>
      </c>
      <c r="B2341" t="str">
        <f t="shared" si="72"/>
        <v>0006232021</v>
      </c>
      <c r="C2341" t="s">
        <v>55</v>
      </c>
      <c r="D2341" t="s">
        <v>81</v>
      </c>
      <c r="E2341">
        <v>29067399412.669998</v>
      </c>
      <c r="F2341">
        <v>4028649825.3400002</v>
      </c>
      <c r="G2341">
        <f t="shared" si="73"/>
        <v>0.13859684411891277</v>
      </c>
      <c r="H2341">
        <v>359610422.00999999</v>
      </c>
      <c r="I2341">
        <v>1770859169.05</v>
      </c>
      <c r="J2341">
        <v>2303763763.8699999</v>
      </c>
      <c r="K2341">
        <v>1098713186.9400001</v>
      </c>
      <c r="L2341">
        <v>1764003833.1400001</v>
      </c>
    </row>
    <row r="2342" spans="1:12" x14ac:dyDescent="0.3">
      <c r="A2342" t="s">
        <v>192</v>
      </c>
      <c r="B2342" t="str">
        <f t="shared" si="72"/>
        <v>0006251997</v>
      </c>
      <c r="C2342" t="s">
        <v>31</v>
      </c>
      <c r="D2342" t="s">
        <v>65</v>
      </c>
      <c r="E2342">
        <v>5022297000</v>
      </c>
      <c r="F2342">
        <v>2602091000</v>
      </c>
      <c r="G2342">
        <f t="shared" si="73"/>
        <v>0.51810775029831968</v>
      </c>
      <c r="H2342">
        <v>0</v>
      </c>
      <c r="I2342">
        <v>200109000</v>
      </c>
      <c r="J2342">
        <v>2925339000</v>
      </c>
      <c r="K2342">
        <v>2446940000</v>
      </c>
      <c r="L2342">
        <v>230626000</v>
      </c>
    </row>
    <row r="2343" spans="1:12" x14ac:dyDescent="0.3">
      <c r="A2343" t="s">
        <v>192</v>
      </c>
      <c r="B2343" t="str">
        <f t="shared" si="72"/>
        <v>0006251998</v>
      </c>
      <c r="C2343" t="s">
        <v>32</v>
      </c>
      <c r="D2343" t="s">
        <v>65</v>
      </c>
      <c r="E2343">
        <v>5300261000</v>
      </c>
      <c r="F2343">
        <v>2959386000</v>
      </c>
      <c r="G2343">
        <f t="shared" si="73"/>
        <v>0.55834722101421042</v>
      </c>
      <c r="H2343">
        <v>0</v>
      </c>
      <c r="I2343">
        <v>16572000</v>
      </c>
      <c r="J2343">
        <v>2470406000</v>
      </c>
      <c r="K2343">
        <v>2189227000</v>
      </c>
      <c r="L2343">
        <v>21304000</v>
      </c>
    </row>
    <row r="2344" spans="1:12" x14ac:dyDescent="0.3">
      <c r="A2344" t="s">
        <v>192</v>
      </c>
      <c r="B2344" t="str">
        <f t="shared" si="72"/>
        <v>0006251999</v>
      </c>
      <c r="C2344" t="s">
        <v>33</v>
      </c>
      <c r="D2344" t="s">
        <v>65</v>
      </c>
      <c r="E2344">
        <v>7093918000</v>
      </c>
      <c r="F2344">
        <v>4288044000</v>
      </c>
      <c r="G2344">
        <f t="shared" si="73"/>
        <v>0.60446765806991287</v>
      </c>
      <c r="H2344">
        <v>70061000</v>
      </c>
      <c r="I2344">
        <v>179749000</v>
      </c>
      <c r="J2344">
        <v>5446762000</v>
      </c>
      <c r="K2344">
        <v>4474469000</v>
      </c>
      <c r="L2344">
        <v>170761000</v>
      </c>
    </row>
    <row r="2345" spans="1:12" x14ac:dyDescent="0.3">
      <c r="A2345" t="s">
        <v>192</v>
      </c>
      <c r="B2345" t="str">
        <f t="shared" si="72"/>
        <v>0006252000</v>
      </c>
      <c r="C2345" t="s">
        <v>34</v>
      </c>
      <c r="D2345" t="s">
        <v>65</v>
      </c>
      <c r="E2345">
        <v>7571674232.6400003</v>
      </c>
      <c r="F2345">
        <v>4653215229.8800001</v>
      </c>
      <c r="G2345">
        <f t="shared" si="73"/>
        <v>0.61455565663679812</v>
      </c>
      <c r="H2345">
        <v>95859881</v>
      </c>
      <c r="I2345">
        <v>222198513.49000001</v>
      </c>
      <c r="J2345">
        <v>6703211839.8800001</v>
      </c>
      <c r="K2345">
        <v>5508830827.5799999</v>
      </c>
      <c r="L2345">
        <v>251767044.72</v>
      </c>
    </row>
    <row r="2346" spans="1:12" x14ac:dyDescent="0.3">
      <c r="A2346" t="s">
        <v>192</v>
      </c>
      <c r="B2346" t="str">
        <f t="shared" si="72"/>
        <v>0006252001</v>
      </c>
      <c r="C2346" t="s">
        <v>35</v>
      </c>
      <c r="D2346" t="s">
        <v>65</v>
      </c>
      <c r="E2346">
        <v>6636749746</v>
      </c>
      <c r="F2346">
        <v>3538765871</v>
      </c>
      <c r="G2346">
        <f t="shared" si="73"/>
        <v>0.53320767038606975</v>
      </c>
      <c r="H2346">
        <v>94658241</v>
      </c>
      <c r="I2346">
        <v>242989096</v>
      </c>
      <c r="J2346">
        <v>7331805826</v>
      </c>
      <c r="K2346">
        <v>5666074811</v>
      </c>
      <c r="L2346">
        <v>278943964</v>
      </c>
    </row>
    <row r="2347" spans="1:12" x14ac:dyDescent="0.3">
      <c r="A2347" t="s">
        <v>192</v>
      </c>
      <c r="B2347" t="str">
        <f t="shared" si="72"/>
        <v>0006252002</v>
      </c>
      <c r="C2347" t="s">
        <v>36</v>
      </c>
      <c r="D2347" t="s">
        <v>65</v>
      </c>
      <c r="E2347">
        <v>8702730473</v>
      </c>
      <c r="F2347">
        <v>4571412023</v>
      </c>
      <c r="G2347">
        <f t="shared" si="73"/>
        <v>0.5252847985103859</v>
      </c>
      <c r="H2347">
        <v>159869434</v>
      </c>
      <c r="I2347">
        <v>917953857</v>
      </c>
      <c r="J2347">
        <v>9884067686</v>
      </c>
      <c r="K2347">
        <v>6999381699</v>
      </c>
      <c r="L2347">
        <v>1169751121</v>
      </c>
    </row>
    <row r="2348" spans="1:12" x14ac:dyDescent="0.3">
      <c r="A2348" t="s">
        <v>192</v>
      </c>
      <c r="B2348" t="str">
        <f t="shared" si="72"/>
        <v>0006252003</v>
      </c>
      <c r="C2348" t="s">
        <v>37</v>
      </c>
      <c r="D2348" t="s">
        <v>65</v>
      </c>
      <c r="E2348">
        <v>10908068247</v>
      </c>
      <c r="F2348">
        <v>5226492755</v>
      </c>
      <c r="G2348">
        <f t="shared" si="73"/>
        <v>0.47914008572850836</v>
      </c>
      <c r="H2348">
        <v>236169522</v>
      </c>
      <c r="I2348">
        <v>1561615032</v>
      </c>
      <c r="J2348">
        <v>14404118164</v>
      </c>
      <c r="K2348">
        <v>10510650515</v>
      </c>
      <c r="L2348">
        <v>1904299962</v>
      </c>
    </row>
    <row r="2349" spans="1:12" x14ac:dyDescent="0.3">
      <c r="A2349" t="s">
        <v>192</v>
      </c>
      <c r="B2349" t="str">
        <f t="shared" si="72"/>
        <v>0006252004</v>
      </c>
      <c r="C2349" t="s">
        <v>38</v>
      </c>
      <c r="D2349" t="s">
        <v>65</v>
      </c>
      <c r="E2349">
        <v>14692056820</v>
      </c>
      <c r="F2349">
        <v>6574934679</v>
      </c>
      <c r="G2349">
        <f t="shared" si="73"/>
        <v>0.44751628444900066</v>
      </c>
      <c r="H2349">
        <v>219312712</v>
      </c>
      <c r="I2349">
        <v>1449758576</v>
      </c>
      <c r="J2349">
        <v>18526609416</v>
      </c>
      <c r="K2349">
        <v>13978850659</v>
      </c>
      <c r="L2349">
        <v>1427641239</v>
      </c>
    </row>
    <row r="2350" spans="1:12" x14ac:dyDescent="0.3">
      <c r="A2350" t="s">
        <v>192</v>
      </c>
      <c r="B2350" t="str">
        <f t="shared" si="72"/>
        <v>0006252005</v>
      </c>
      <c r="C2350" t="s">
        <v>39</v>
      </c>
      <c r="D2350" t="s">
        <v>65</v>
      </c>
      <c r="E2350">
        <v>18651497629</v>
      </c>
      <c r="F2350">
        <v>10261625198</v>
      </c>
      <c r="G2350">
        <f t="shared" si="73"/>
        <v>0.55017701002437824</v>
      </c>
      <c r="H2350">
        <v>190031946</v>
      </c>
      <c r="I2350">
        <v>313981803</v>
      </c>
      <c r="J2350">
        <v>19168549598</v>
      </c>
      <c r="K2350">
        <v>15423537266</v>
      </c>
      <c r="L2350">
        <v>373367915</v>
      </c>
    </row>
    <row r="2351" spans="1:12" x14ac:dyDescent="0.3">
      <c r="A2351" t="s">
        <v>192</v>
      </c>
      <c r="B2351" t="str">
        <f t="shared" si="72"/>
        <v>0006252006</v>
      </c>
      <c r="C2351" t="s">
        <v>40</v>
      </c>
      <c r="D2351" t="s">
        <v>65</v>
      </c>
      <c r="E2351">
        <v>23232141014</v>
      </c>
      <c r="F2351">
        <v>14230404819</v>
      </c>
      <c r="G2351">
        <f t="shared" si="73"/>
        <v>0.61253092474019366</v>
      </c>
      <c r="H2351">
        <v>205955116</v>
      </c>
      <c r="I2351">
        <v>693719012</v>
      </c>
      <c r="J2351">
        <v>25675344365</v>
      </c>
      <c r="K2351">
        <v>20426133557</v>
      </c>
      <c r="L2351">
        <v>929706610</v>
      </c>
    </row>
    <row r="2352" spans="1:12" x14ac:dyDescent="0.3">
      <c r="A2352" t="s">
        <v>192</v>
      </c>
      <c r="B2352" t="str">
        <f t="shared" si="72"/>
        <v>0006252007</v>
      </c>
      <c r="C2352" t="s">
        <v>41</v>
      </c>
      <c r="D2352" t="s">
        <v>65</v>
      </c>
      <c r="E2352">
        <v>14352917722.889999</v>
      </c>
      <c r="F2352">
        <v>6665201783.29</v>
      </c>
      <c r="G2352">
        <f t="shared" si="73"/>
        <v>0.46437957159472543</v>
      </c>
      <c r="H2352">
        <v>125716628.55</v>
      </c>
      <c r="I2352">
        <v>633972779.59000003</v>
      </c>
      <c r="J2352">
        <v>13722299142.67</v>
      </c>
      <c r="K2352">
        <v>11619462125.940001</v>
      </c>
      <c r="L2352">
        <v>686913712.30999994</v>
      </c>
    </row>
    <row r="2353" spans="1:12" x14ac:dyDescent="0.3">
      <c r="A2353" t="s">
        <v>192</v>
      </c>
      <c r="B2353" t="str">
        <f t="shared" si="72"/>
        <v>0006252008</v>
      </c>
      <c r="C2353" t="s">
        <v>42</v>
      </c>
      <c r="D2353" t="s">
        <v>65</v>
      </c>
      <c r="E2353">
        <v>15367824844.540001</v>
      </c>
      <c r="F2353">
        <v>7659203232.3199997</v>
      </c>
      <c r="G2353">
        <f t="shared" si="73"/>
        <v>0.49839214786738151</v>
      </c>
      <c r="H2353">
        <v>114867134.54000001</v>
      </c>
      <c r="I2353">
        <v>17931061.91</v>
      </c>
      <c r="J2353">
        <v>13375458430.719999</v>
      </c>
      <c r="K2353">
        <v>11368659131.940001</v>
      </c>
      <c r="L2353">
        <v>45623951.450000003</v>
      </c>
    </row>
    <row r="2354" spans="1:12" x14ac:dyDescent="0.3">
      <c r="A2354" t="s">
        <v>192</v>
      </c>
      <c r="B2354" t="str">
        <f t="shared" si="72"/>
        <v>0006252009</v>
      </c>
      <c r="C2354" t="s">
        <v>43</v>
      </c>
      <c r="D2354" t="s">
        <v>65</v>
      </c>
      <c r="E2354">
        <v>24471416861.889999</v>
      </c>
      <c r="F2354">
        <v>15576862746.459999</v>
      </c>
      <c r="G2354">
        <f t="shared" si="73"/>
        <v>0.63653293286496504</v>
      </c>
      <c r="H2354">
        <v>370988817.11000001</v>
      </c>
      <c r="I2354">
        <v>1085756980.6500001</v>
      </c>
      <c r="J2354">
        <v>25203693116.5</v>
      </c>
      <c r="K2354">
        <v>20159376627.939999</v>
      </c>
      <c r="L2354">
        <v>1092885803.75</v>
      </c>
    </row>
    <row r="2355" spans="1:12" x14ac:dyDescent="0.3">
      <c r="A2355" t="s">
        <v>192</v>
      </c>
      <c r="B2355" t="str">
        <f t="shared" si="72"/>
        <v>0006252010</v>
      </c>
      <c r="C2355" t="s">
        <v>44</v>
      </c>
      <c r="D2355" t="s">
        <v>65</v>
      </c>
      <c r="E2355">
        <v>30456426127.880001</v>
      </c>
      <c r="F2355">
        <v>19872843279.830002</v>
      </c>
      <c r="G2355">
        <f t="shared" si="73"/>
        <v>0.65250082844218804</v>
      </c>
      <c r="H2355">
        <v>922184553.37</v>
      </c>
      <c r="I2355">
        <v>2005747148.99</v>
      </c>
      <c r="J2355">
        <v>33072124211.290001</v>
      </c>
      <c r="K2355">
        <v>27303257100.830002</v>
      </c>
      <c r="L2355">
        <v>1977647599.98</v>
      </c>
    </row>
    <row r="2356" spans="1:12" x14ac:dyDescent="0.3">
      <c r="A2356" t="s">
        <v>192</v>
      </c>
      <c r="B2356" t="str">
        <f t="shared" si="72"/>
        <v>0006252011</v>
      </c>
      <c r="C2356" t="s">
        <v>45</v>
      </c>
      <c r="D2356" t="s">
        <v>65</v>
      </c>
      <c r="E2356">
        <v>36532118115.540001</v>
      </c>
      <c r="F2356">
        <v>21883492342.540001</v>
      </c>
      <c r="G2356">
        <f t="shared" si="73"/>
        <v>0.59902062818611168</v>
      </c>
      <c r="H2356">
        <v>1822099425.28</v>
      </c>
      <c r="I2356">
        <v>925649313.33000004</v>
      </c>
      <c r="J2356">
        <v>26551846548.169998</v>
      </c>
      <c r="K2356">
        <v>22626040612.099998</v>
      </c>
      <c r="L2356">
        <v>752751808.12</v>
      </c>
    </row>
    <row r="2357" spans="1:12" x14ac:dyDescent="0.3">
      <c r="A2357" t="s">
        <v>192</v>
      </c>
      <c r="B2357" t="str">
        <f t="shared" si="72"/>
        <v>0006252012</v>
      </c>
      <c r="C2357" t="s">
        <v>46</v>
      </c>
      <c r="D2357" t="s">
        <v>165</v>
      </c>
      <c r="E2357">
        <v>46117604792.269997</v>
      </c>
      <c r="F2357">
        <v>30726677069.099998</v>
      </c>
      <c r="G2357">
        <f t="shared" si="73"/>
        <v>0.66626784299626618</v>
      </c>
      <c r="H2357">
        <v>2133154677.8099999</v>
      </c>
      <c r="I2357">
        <v>1415007655.21</v>
      </c>
      <c r="J2357">
        <v>29462588753.560001</v>
      </c>
      <c r="K2357">
        <v>24040087067.119999</v>
      </c>
      <c r="L2357">
        <v>922477108.28999996</v>
      </c>
    </row>
    <row r="2358" spans="1:12" x14ac:dyDescent="0.3">
      <c r="A2358" t="s">
        <v>192</v>
      </c>
      <c r="B2358" t="str">
        <f t="shared" si="72"/>
        <v>0006252013</v>
      </c>
      <c r="C2358" t="s">
        <v>47</v>
      </c>
      <c r="D2358" t="s">
        <v>165</v>
      </c>
      <c r="E2358">
        <v>53364694275.910004</v>
      </c>
      <c r="F2358">
        <v>34724741690.220001</v>
      </c>
      <c r="G2358">
        <f t="shared" si="73"/>
        <v>0.65070627989890895</v>
      </c>
      <c r="H2358">
        <v>2058742291.6199999</v>
      </c>
      <c r="I2358">
        <v>3468492349.6599998</v>
      </c>
      <c r="J2358">
        <v>38481862261.900002</v>
      </c>
      <c r="K2358">
        <v>31747798788.900002</v>
      </c>
      <c r="L2358">
        <v>3130532903.9099998</v>
      </c>
    </row>
    <row r="2359" spans="1:12" x14ac:dyDescent="0.3">
      <c r="A2359" t="s">
        <v>192</v>
      </c>
      <c r="B2359" t="str">
        <f t="shared" si="72"/>
        <v>0006252014</v>
      </c>
      <c r="C2359" t="s">
        <v>48</v>
      </c>
      <c r="D2359" t="s">
        <v>165</v>
      </c>
      <c r="E2359">
        <v>69687352890.820007</v>
      </c>
      <c r="F2359">
        <v>44231941193.599998</v>
      </c>
      <c r="G2359">
        <f t="shared" si="73"/>
        <v>0.6347197785356935</v>
      </c>
      <c r="H2359">
        <v>2878965225.1500001</v>
      </c>
      <c r="I2359">
        <v>7517978935.6199999</v>
      </c>
      <c r="J2359">
        <v>52913332100.830002</v>
      </c>
      <c r="K2359">
        <v>43265825863.870003</v>
      </c>
      <c r="L2359">
        <v>7176515896.6000004</v>
      </c>
    </row>
    <row r="2360" spans="1:12" x14ac:dyDescent="0.3">
      <c r="A2360" t="s">
        <v>192</v>
      </c>
      <c r="B2360" t="str">
        <f t="shared" si="72"/>
        <v>0006252015</v>
      </c>
      <c r="C2360" t="s">
        <v>49</v>
      </c>
      <c r="D2360" t="s">
        <v>165</v>
      </c>
      <c r="E2360">
        <v>89413988669.660004</v>
      </c>
      <c r="F2360">
        <v>55240365946.230003</v>
      </c>
      <c r="G2360">
        <f t="shared" si="73"/>
        <v>0.61780451546922421</v>
      </c>
      <c r="H2360">
        <v>2843331742.6700001</v>
      </c>
      <c r="I2360">
        <v>9922553536.0799999</v>
      </c>
      <c r="J2360">
        <v>66771580527.660004</v>
      </c>
      <c r="K2360">
        <v>53406710707.599998</v>
      </c>
      <c r="L2360">
        <v>9587456168.2900009</v>
      </c>
    </row>
    <row r="2361" spans="1:12" x14ac:dyDescent="0.3">
      <c r="A2361" t="s">
        <v>192</v>
      </c>
      <c r="B2361" t="str">
        <f t="shared" si="72"/>
        <v>0006252016</v>
      </c>
      <c r="C2361" t="s">
        <v>50</v>
      </c>
      <c r="D2361" t="s">
        <v>165</v>
      </c>
      <c r="E2361">
        <v>106510473733.92999</v>
      </c>
      <c r="F2361">
        <v>63157314183.870003</v>
      </c>
      <c r="G2361">
        <f t="shared" si="73"/>
        <v>0.59296810886074014</v>
      </c>
      <c r="H2361">
        <v>3444950675.0300002</v>
      </c>
      <c r="I2361">
        <v>10276594658.84</v>
      </c>
      <c r="J2361">
        <v>78542441757.190002</v>
      </c>
      <c r="K2361">
        <v>64487605908.580002</v>
      </c>
      <c r="L2361">
        <v>9458171490.5799999</v>
      </c>
    </row>
    <row r="2362" spans="1:12" x14ac:dyDescent="0.3">
      <c r="A2362" t="s">
        <v>192</v>
      </c>
      <c r="B2362" t="str">
        <f t="shared" si="72"/>
        <v>0006252017</v>
      </c>
      <c r="C2362" t="s">
        <v>51</v>
      </c>
      <c r="D2362" t="s">
        <v>165</v>
      </c>
      <c r="E2362">
        <v>106125114622.69</v>
      </c>
      <c r="F2362">
        <v>58661935364.230003</v>
      </c>
      <c r="G2362">
        <f t="shared" si="73"/>
        <v>0.55276204480713775</v>
      </c>
      <c r="H2362">
        <v>4047945129.6700001</v>
      </c>
      <c r="I2362">
        <v>7208437270.0600004</v>
      </c>
      <c r="J2362">
        <v>80012205182.369995</v>
      </c>
      <c r="K2362">
        <v>69363032740.850006</v>
      </c>
      <c r="L2362">
        <v>7151627486.3699999</v>
      </c>
    </row>
    <row r="2363" spans="1:12" x14ac:dyDescent="0.3">
      <c r="A2363" t="s">
        <v>192</v>
      </c>
      <c r="B2363" t="str">
        <f t="shared" si="72"/>
        <v>0006252018</v>
      </c>
      <c r="C2363" t="s">
        <v>52</v>
      </c>
      <c r="D2363" t="s">
        <v>165</v>
      </c>
      <c r="E2363">
        <v>93488854098.949997</v>
      </c>
      <c r="F2363">
        <v>47335932145.620003</v>
      </c>
      <c r="G2363">
        <f t="shared" si="73"/>
        <v>0.50632701194004315</v>
      </c>
      <c r="H2363">
        <v>5018243552.8000002</v>
      </c>
      <c r="I2363">
        <v>723359381.87</v>
      </c>
      <c r="J2363">
        <v>66298270389.769997</v>
      </c>
      <c r="K2363">
        <v>56583468369.139999</v>
      </c>
      <c r="L2363">
        <v>-201438349.91</v>
      </c>
    </row>
    <row r="2364" spans="1:12" x14ac:dyDescent="0.3">
      <c r="A2364" t="s">
        <v>192</v>
      </c>
      <c r="B2364" t="str">
        <f t="shared" si="72"/>
        <v>0006252019</v>
      </c>
      <c r="C2364" t="s">
        <v>53</v>
      </c>
      <c r="D2364" t="s">
        <v>165</v>
      </c>
      <c r="E2364">
        <v>97617053590.380005</v>
      </c>
      <c r="F2364">
        <v>53682982611.93</v>
      </c>
      <c r="G2364">
        <f t="shared" si="73"/>
        <v>0.54993446982321503</v>
      </c>
      <c r="H2364">
        <v>5209619313.4899998</v>
      </c>
      <c r="I2364">
        <v>-2649131890.8800001</v>
      </c>
      <c r="J2364">
        <v>70595245133.279999</v>
      </c>
      <c r="K2364">
        <v>60232585428.080002</v>
      </c>
      <c r="L2364">
        <v>-2107108138.3800001</v>
      </c>
    </row>
    <row r="2365" spans="1:12" x14ac:dyDescent="0.3">
      <c r="A2365" t="s">
        <v>192</v>
      </c>
      <c r="B2365" t="str">
        <f t="shared" si="72"/>
        <v>0006252020</v>
      </c>
      <c r="C2365" t="s">
        <v>54</v>
      </c>
      <c r="D2365" t="s">
        <v>165</v>
      </c>
      <c r="E2365">
        <v>120915805349.52</v>
      </c>
      <c r="F2365">
        <v>67435497883.769997</v>
      </c>
      <c r="G2365">
        <f t="shared" si="73"/>
        <v>0.55770622946140513</v>
      </c>
      <c r="H2365">
        <v>4946035052.46</v>
      </c>
      <c r="I2365">
        <v>3288478642.6999998</v>
      </c>
      <c r="J2365">
        <v>84565544146.580002</v>
      </c>
      <c r="K2365">
        <v>72473471726.850006</v>
      </c>
      <c r="L2365">
        <v>2624104531.79</v>
      </c>
    </row>
    <row r="2366" spans="1:12" x14ac:dyDescent="0.3">
      <c r="A2366" t="s">
        <v>192</v>
      </c>
      <c r="B2366" t="str">
        <f t="shared" si="72"/>
        <v>0006252021</v>
      </c>
      <c r="C2366" t="s">
        <v>55</v>
      </c>
      <c r="D2366" t="s">
        <v>165</v>
      </c>
      <c r="E2366">
        <v>135404623479.63</v>
      </c>
      <c r="F2366">
        <v>79538383535.429993</v>
      </c>
      <c r="G2366">
        <f t="shared" si="73"/>
        <v>0.5874126118551305</v>
      </c>
      <c r="H2366">
        <v>4385997657.6700001</v>
      </c>
      <c r="I2366">
        <v>3604218189.98</v>
      </c>
      <c r="J2366">
        <v>105141877237.05</v>
      </c>
      <c r="K2366">
        <v>87648705534.139999</v>
      </c>
      <c r="L2366">
        <v>3730523462.21</v>
      </c>
    </row>
    <row r="2367" spans="1:12" x14ac:dyDescent="0.3">
      <c r="A2367" t="s">
        <v>193</v>
      </c>
      <c r="B2367" t="str">
        <f t="shared" si="72"/>
        <v>0006351996</v>
      </c>
      <c r="C2367" t="s">
        <v>30</v>
      </c>
      <c r="D2367" t="s">
        <v>113</v>
      </c>
      <c r="E2367">
        <v>218915700.53999999</v>
      </c>
      <c r="F2367">
        <v>69901907.670000002</v>
      </c>
      <c r="G2367">
        <f t="shared" si="73"/>
        <v>0.3193097045920999</v>
      </c>
      <c r="H2367">
        <v>0</v>
      </c>
      <c r="I2367">
        <v>15091632.75</v>
      </c>
      <c r="J2367">
        <v>77604931</v>
      </c>
      <c r="K2367">
        <v>55936223.159999996</v>
      </c>
      <c r="L2367">
        <v>13463398.609999999</v>
      </c>
    </row>
    <row r="2368" spans="1:12" x14ac:dyDescent="0.3">
      <c r="A2368" t="s">
        <v>193</v>
      </c>
      <c r="B2368" t="str">
        <f t="shared" si="72"/>
        <v>0006351997</v>
      </c>
      <c r="C2368" t="s">
        <v>31</v>
      </c>
      <c r="D2368" t="s">
        <v>113</v>
      </c>
      <c r="E2368">
        <v>270636600.70999998</v>
      </c>
      <c r="F2368">
        <v>97129267.599999994</v>
      </c>
      <c r="G2368">
        <f t="shared" si="73"/>
        <v>0.35889183999941915</v>
      </c>
      <c r="H2368">
        <v>0</v>
      </c>
      <c r="I2368">
        <v>25941768.800000001</v>
      </c>
      <c r="J2368">
        <v>117489137.14</v>
      </c>
      <c r="K2368">
        <v>88012121.680000007</v>
      </c>
      <c r="L2368">
        <v>25216922.609999999</v>
      </c>
    </row>
    <row r="2369" spans="1:12" x14ac:dyDescent="0.3">
      <c r="A2369" t="s">
        <v>193</v>
      </c>
      <c r="B2369" t="str">
        <f t="shared" si="72"/>
        <v>0006351998</v>
      </c>
      <c r="C2369" t="s">
        <v>32</v>
      </c>
      <c r="D2369" t="s">
        <v>113</v>
      </c>
      <c r="E2369">
        <v>414842161.81999999</v>
      </c>
      <c r="F2369">
        <v>112534393.17</v>
      </c>
      <c r="G2369">
        <f t="shared" si="73"/>
        <v>0.27127038552756522</v>
      </c>
      <c r="H2369">
        <v>0</v>
      </c>
      <c r="I2369">
        <v>31431492.780000001</v>
      </c>
      <c r="J2369">
        <v>169565853.43000001</v>
      </c>
      <c r="K2369">
        <v>130771247.34</v>
      </c>
      <c r="L2369">
        <v>27897806.120000001</v>
      </c>
    </row>
    <row r="2370" spans="1:12" x14ac:dyDescent="0.3">
      <c r="A2370" t="s">
        <v>193</v>
      </c>
      <c r="B2370" t="str">
        <f t="shared" si="72"/>
        <v>0006351999</v>
      </c>
      <c r="C2370" t="s">
        <v>33</v>
      </c>
      <c r="D2370" t="s">
        <v>113</v>
      </c>
      <c r="E2370">
        <v>486955131.44999999</v>
      </c>
      <c r="F2370">
        <v>157814691.24000001</v>
      </c>
      <c r="G2370">
        <f t="shared" si="73"/>
        <v>0.3240846662198163</v>
      </c>
      <c r="H2370">
        <v>0</v>
      </c>
      <c r="I2370">
        <v>28856728.07</v>
      </c>
      <c r="J2370">
        <v>178294726.97</v>
      </c>
      <c r="K2370">
        <v>145277712.15000001</v>
      </c>
      <c r="L2370">
        <v>26758063.07</v>
      </c>
    </row>
    <row r="2371" spans="1:12" x14ac:dyDescent="0.3">
      <c r="A2371" t="s">
        <v>193</v>
      </c>
      <c r="B2371" t="str">
        <f t="shared" si="72"/>
        <v>0006352000</v>
      </c>
      <c r="C2371" t="s">
        <v>34</v>
      </c>
      <c r="D2371" t="s">
        <v>113</v>
      </c>
      <c r="E2371">
        <v>727940831.23000002</v>
      </c>
      <c r="F2371">
        <v>253597922.44</v>
      </c>
      <c r="G2371">
        <f t="shared" si="73"/>
        <v>0.34837710918275616</v>
      </c>
      <c r="H2371">
        <v>66000.03</v>
      </c>
      <c r="I2371">
        <v>28415068.899999999</v>
      </c>
      <c r="J2371">
        <v>204996542.38999999</v>
      </c>
      <c r="K2371">
        <v>160159320.53999999</v>
      </c>
      <c r="L2371">
        <v>27666747.440000001</v>
      </c>
    </row>
    <row r="2372" spans="1:12" x14ac:dyDescent="0.3">
      <c r="A2372" t="s">
        <v>193</v>
      </c>
      <c r="B2372" t="str">
        <f t="shared" si="72"/>
        <v>0006352001</v>
      </c>
      <c r="C2372" t="s">
        <v>35</v>
      </c>
      <c r="D2372" t="s">
        <v>113</v>
      </c>
      <c r="E2372">
        <v>549015427.52999997</v>
      </c>
      <c r="F2372">
        <v>365784266.80000001</v>
      </c>
      <c r="G2372">
        <f t="shared" si="73"/>
        <v>0.66625498748851164</v>
      </c>
      <c r="H2372">
        <v>56333.34</v>
      </c>
      <c r="I2372">
        <v>-196954258.72</v>
      </c>
      <c r="J2372">
        <v>139971545.55000001</v>
      </c>
      <c r="K2372">
        <v>159103961.61000001</v>
      </c>
      <c r="L2372">
        <v>-190760356.09999999</v>
      </c>
    </row>
    <row r="2373" spans="1:12" x14ac:dyDescent="0.3">
      <c r="A2373" t="s">
        <v>193</v>
      </c>
      <c r="B2373" t="str">
        <f t="shared" ref="B2373:B2436" si="74">A2373&amp;LEFT(C2373,4)</f>
        <v>0006352002</v>
      </c>
      <c r="C2373" t="s">
        <v>36</v>
      </c>
      <c r="D2373" t="s">
        <v>113</v>
      </c>
      <c r="E2373">
        <v>540265506.91999996</v>
      </c>
      <c r="F2373">
        <v>441232321.31999999</v>
      </c>
      <c r="G2373">
        <f t="shared" ref="G2373:G2436" si="75">F2373/E2373</f>
        <v>0.81669533899252922</v>
      </c>
      <c r="H2373">
        <v>45930521.43</v>
      </c>
      <c r="I2373">
        <v>-85209092.599999994</v>
      </c>
      <c r="J2373">
        <v>81005217.879999995</v>
      </c>
      <c r="K2373">
        <v>69456182.780000001</v>
      </c>
      <c r="L2373">
        <v>-55575783.109999999</v>
      </c>
    </row>
    <row r="2374" spans="1:12" x14ac:dyDescent="0.3">
      <c r="A2374" t="s">
        <v>193</v>
      </c>
      <c r="B2374" t="str">
        <f t="shared" si="74"/>
        <v>0006352003</v>
      </c>
      <c r="C2374" t="s">
        <v>37</v>
      </c>
      <c r="D2374" t="s">
        <v>113</v>
      </c>
      <c r="E2374">
        <v>660286475.02999997</v>
      </c>
      <c r="F2374">
        <v>475823506.00999999</v>
      </c>
      <c r="G2374">
        <f t="shared" si="75"/>
        <v>0.72063191357718037</v>
      </c>
      <c r="H2374">
        <v>133748140.41</v>
      </c>
      <c r="I2374">
        <v>24498437.239999998</v>
      </c>
      <c r="J2374">
        <v>233063260.44999999</v>
      </c>
      <c r="K2374">
        <v>148955930.46000001</v>
      </c>
      <c r="L2374">
        <v>26379060.440000001</v>
      </c>
    </row>
    <row r="2375" spans="1:12" x14ac:dyDescent="0.3">
      <c r="A2375" t="s">
        <v>193</v>
      </c>
      <c r="B2375" t="str">
        <f t="shared" si="74"/>
        <v>0006352004</v>
      </c>
      <c r="C2375" t="s">
        <v>38</v>
      </c>
      <c r="D2375" t="s">
        <v>113</v>
      </c>
      <c r="E2375">
        <v>1193840373.2</v>
      </c>
      <c r="F2375">
        <v>851100817.94000006</v>
      </c>
      <c r="G2375">
        <f t="shared" si="75"/>
        <v>0.71291006490146402</v>
      </c>
      <c r="H2375">
        <v>142262014.97999999</v>
      </c>
      <c r="I2375">
        <v>46547148.549999997</v>
      </c>
      <c r="J2375">
        <v>364999879.24000001</v>
      </c>
      <c r="K2375">
        <v>243807273.88999999</v>
      </c>
      <c r="L2375">
        <v>57398192.399999999</v>
      </c>
    </row>
    <row r="2376" spans="1:12" x14ac:dyDescent="0.3">
      <c r="A2376" t="s">
        <v>193</v>
      </c>
      <c r="B2376" t="str">
        <f t="shared" si="74"/>
        <v>0006352005</v>
      </c>
      <c r="C2376" t="s">
        <v>39</v>
      </c>
      <c r="D2376" t="s">
        <v>113</v>
      </c>
      <c r="E2376">
        <v>2003117408.76</v>
      </c>
      <c r="F2376">
        <v>1482522636.9100001</v>
      </c>
      <c r="G2376">
        <f t="shared" si="75"/>
        <v>0.74010770932680059</v>
      </c>
      <c r="H2376">
        <v>90475715</v>
      </c>
      <c r="I2376">
        <v>46337786.759999998</v>
      </c>
      <c r="J2376">
        <v>528277412.69999999</v>
      </c>
      <c r="K2376">
        <v>404559307.22000003</v>
      </c>
      <c r="L2376">
        <v>36471104.030000001</v>
      </c>
    </row>
    <row r="2377" spans="1:12" x14ac:dyDescent="0.3">
      <c r="A2377" t="s">
        <v>193</v>
      </c>
      <c r="B2377" t="str">
        <f t="shared" si="74"/>
        <v>0006352006</v>
      </c>
      <c r="C2377" t="s">
        <v>40</v>
      </c>
      <c r="D2377" t="s">
        <v>113</v>
      </c>
      <c r="E2377">
        <v>3175082693.8299999</v>
      </c>
      <c r="F2377">
        <v>2567339752.0100002</v>
      </c>
      <c r="G2377">
        <f t="shared" si="75"/>
        <v>0.80858988554817801</v>
      </c>
      <c r="H2377">
        <v>92553146.329999998</v>
      </c>
      <c r="I2377">
        <v>91084941.129999995</v>
      </c>
      <c r="J2377">
        <v>1113006225.21</v>
      </c>
      <c r="K2377">
        <v>874598721.35000002</v>
      </c>
      <c r="L2377">
        <v>87444030.480000004</v>
      </c>
    </row>
    <row r="2378" spans="1:12" x14ac:dyDescent="0.3">
      <c r="A2378" t="s">
        <v>193</v>
      </c>
      <c r="B2378" t="str">
        <f t="shared" si="74"/>
        <v>0006352007</v>
      </c>
      <c r="C2378" t="s">
        <v>41</v>
      </c>
      <c r="D2378" t="s">
        <v>113</v>
      </c>
      <c r="E2378">
        <v>3723784584.9000001</v>
      </c>
      <c r="F2378">
        <v>3013398860.9200001</v>
      </c>
      <c r="G2378">
        <f t="shared" si="75"/>
        <v>0.80923017758314364</v>
      </c>
      <c r="H2378">
        <v>100542711.88</v>
      </c>
      <c r="I2378">
        <v>203909107.74000001</v>
      </c>
      <c r="J2378">
        <v>1565857584.73</v>
      </c>
      <c r="K2378">
        <v>1103938164.1300001</v>
      </c>
      <c r="L2378">
        <v>203307273.87</v>
      </c>
    </row>
    <row r="2379" spans="1:12" x14ac:dyDescent="0.3">
      <c r="A2379" t="s">
        <v>193</v>
      </c>
      <c r="B2379" t="str">
        <f t="shared" si="74"/>
        <v>0006352008</v>
      </c>
      <c r="C2379" t="s">
        <v>42</v>
      </c>
      <c r="D2379" t="s">
        <v>113</v>
      </c>
      <c r="E2379">
        <v>3978594211.3800001</v>
      </c>
      <c r="F2379">
        <v>3210268441.1799998</v>
      </c>
      <c r="G2379">
        <f t="shared" si="75"/>
        <v>0.80688511333919077</v>
      </c>
      <c r="H2379">
        <v>98095607.280000001</v>
      </c>
      <c r="I2379">
        <v>79252598.75</v>
      </c>
      <c r="J2379">
        <v>2026115361.8599999</v>
      </c>
      <c r="K2379">
        <v>1620866357.98</v>
      </c>
      <c r="L2379">
        <v>55527479.560000002</v>
      </c>
    </row>
    <row r="2380" spans="1:12" x14ac:dyDescent="0.3">
      <c r="A2380" t="s">
        <v>193</v>
      </c>
      <c r="B2380" t="str">
        <f t="shared" si="74"/>
        <v>0006352009</v>
      </c>
      <c r="C2380" t="s">
        <v>43</v>
      </c>
      <c r="D2380" t="s">
        <v>113</v>
      </c>
      <c r="E2380">
        <v>3751330907.21</v>
      </c>
      <c r="F2380">
        <v>2844291043.8800001</v>
      </c>
      <c r="G2380">
        <f t="shared" si="75"/>
        <v>0.75820851698614933</v>
      </c>
      <c r="H2380">
        <v>86402175.450000003</v>
      </c>
      <c r="I2380">
        <v>77450585.719999999</v>
      </c>
      <c r="J2380">
        <v>1873365248.4000001</v>
      </c>
      <c r="K2380">
        <v>1507750151.0899999</v>
      </c>
      <c r="L2380">
        <v>87846077.5</v>
      </c>
    </row>
    <row r="2381" spans="1:12" x14ac:dyDescent="0.3">
      <c r="A2381" t="s">
        <v>193</v>
      </c>
      <c r="B2381" t="str">
        <f t="shared" si="74"/>
        <v>0006352010</v>
      </c>
      <c r="C2381" t="s">
        <v>44</v>
      </c>
      <c r="D2381" t="s">
        <v>113</v>
      </c>
      <c r="E2381">
        <v>3678635528.9499998</v>
      </c>
      <c r="F2381">
        <v>2743996617.6599998</v>
      </c>
      <c r="G2381">
        <f t="shared" si="75"/>
        <v>0.7459278300514931</v>
      </c>
      <c r="H2381">
        <v>84178195.840000004</v>
      </c>
      <c r="I2381">
        <v>130779390.56999999</v>
      </c>
      <c r="J2381">
        <v>2467625493.8699999</v>
      </c>
      <c r="K2381">
        <v>2000994893.01</v>
      </c>
      <c r="L2381">
        <v>141263700.36000001</v>
      </c>
    </row>
    <row r="2382" spans="1:12" x14ac:dyDescent="0.3">
      <c r="A2382" t="s">
        <v>193</v>
      </c>
      <c r="B2382" t="str">
        <f t="shared" si="74"/>
        <v>0006352011</v>
      </c>
      <c r="C2382" t="s">
        <v>45</v>
      </c>
      <c r="D2382" t="s">
        <v>113</v>
      </c>
      <c r="E2382">
        <v>3750025785.1500001</v>
      </c>
      <c r="F2382">
        <v>2744791220.1900001</v>
      </c>
      <c r="G2382">
        <f t="shared" si="75"/>
        <v>0.73193929254014689</v>
      </c>
      <c r="H2382">
        <v>81909731.359999999</v>
      </c>
      <c r="I2382">
        <v>104418003.36</v>
      </c>
      <c r="J2382">
        <v>2800475936.7600002</v>
      </c>
      <c r="K2382">
        <v>2343543965.9099998</v>
      </c>
      <c r="L2382">
        <v>78483901.379999995</v>
      </c>
    </row>
    <row r="2383" spans="1:12" x14ac:dyDescent="0.3">
      <c r="A2383" t="s">
        <v>193</v>
      </c>
      <c r="B2383" t="str">
        <f t="shared" si="74"/>
        <v>0006352012</v>
      </c>
      <c r="C2383" t="s">
        <v>46</v>
      </c>
      <c r="D2383" t="s">
        <v>113</v>
      </c>
      <c r="E2383">
        <v>3625969165.04</v>
      </c>
      <c r="F2383">
        <v>945726245.35000002</v>
      </c>
      <c r="G2383">
        <f t="shared" si="75"/>
        <v>0.26082026688706472</v>
      </c>
      <c r="H2383">
        <v>88566540.290000007</v>
      </c>
      <c r="I2383">
        <v>30365616.960000001</v>
      </c>
      <c r="J2383">
        <v>2720684906.4400001</v>
      </c>
      <c r="K2383">
        <v>2389165992.1300001</v>
      </c>
      <c r="L2383">
        <v>29219419.359999999</v>
      </c>
    </row>
    <row r="2384" spans="1:12" x14ac:dyDescent="0.3">
      <c r="A2384" t="s">
        <v>193</v>
      </c>
      <c r="B2384" t="str">
        <f t="shared" si="74"/>
        <v>0006352013</v>
      </c>
      <c r="C2384" t="s">
        <v>47</v>
      </c>
      <c r="D2384" t="s">
        <v>113</v>
      </c>
      <c r="E2384">
        <v>3551724657.3400002</v>
      </c>
      <c r="F2384">
        <v>807668364.86000001</v>
      </c>
      <c r="G2384">
        <f t="shared" si="75"/>
        <v>0.22740173937494598</v>
      </c>
      <c r="H2384">
        <v>88260937.159999996</v>
      </c>
      <c r="I2384">
        <v>77011964.739999995</v>
      </c>
      <c r="J2384">
        <v>2739949306.2199998</v>
      </c>
      <c r="K2384">
        <v>2341653837.5300002</v>
      </c>
      <c r="L2384">
        <v>80101137.269999996</v>
      </c>
    </row>
    <row r="2385" spans="1:12" x14ac:dyDescent="0.3">
      <c r="A2385" t="s">
        <v>193</v>
      </c>
      <c r="B2385" t="str">
        <f t="shared" si="74"/>
        <v>0006352014</v>
      </c>
      <c r="C2385" t="s">
        <v>48</v>
      </c>
      <c r="D2385" t="s">
        <v>113</v>
      </c>
      <c r="E2385">
        <v>3097142432.5799999</v>
      </c>
      <c r="F2385">
        <v>329175573.76999998</v>
      </c>
      <c r="G2385">
        <f t="shared" si="75"/>
        <v>0.10628364078683594</v>
      </c>
      <c r="H2385">
        <v>86038671.450000003</v>
      </c>
      <c r="I2385">
        <v>52294512.399999999</v>
      </c>
      <c r="J2385">
        <v>1932645355.0899999</v>
      </c>
      <c r="K2385">
        <v>1605838602.8399999</v>
      </c>
      <c r="L2385">
        <v>65506948.039999999</v>
      </c>
    </row>
    <row r="2386" spans="1:12" x14ac:dyDescent="0.3">
      <c r="A2386" t="s">
        <v>193</v>
      </c>
      <c r="B2386" t="str">
        <f t="shared" si="74"/>
        <v>0006352015</v>
      </c>
      <c r="C2386" t="s">
        <v>49</v>
      </c>
      <c r="D2386" t="s">
        <v>113</v>
      </c>
      <c r="E2386">
        <v>3143815317.4699998</v>
      </c>
      <c r="F2386">
        <v>350578447.05000001</v>
      </c>
      <c r="G2386">
        <f t="shared" si="75"/>
        <v>0.11151369010191402</v>
      </c>
      <c r="H2386">
        <v>83025361.189999998</v>
      </c>
      <c r="I2386">
        <v>29709183.850000001</v>
      </c>
      <c r="J2386">
        <v>1695816702.29</v>
      </c>
      <c r="K2386">
        <v>1454224223.6400001</v>
      </c>
      <c r="L2386">
        <v>28370647.879999999</v>
      </c>
    </row>
    <row r="2387" spans="1:12" x14ac:dyDescent="0.3">
      <c r="A2387" t="s">
        <v>193</v>
      </c>
      <c r="B2387" t="str">
        <f t="shared" si="74"/>
        <v>0006352016</v>
      </c>
      <c r="C2387" t="s">
        <v>50</v>
      </c>
      <c r="D2387" t="s">
        <v>113</v>
      </c>
      <c r="E2387">
        <v>3330090620.9200001</v>
      </c>
      <c r="F2387">
        <v>434990943.20999998</v>
      </c>
      <c r="G2387">
        <f t="shared" si="75"/>
        <v>0.13062435612933126</v>
      </c>
      <c r="H2387">
        <v>82594260.379999995</v>
      </c>
      <c r="I2387">
        <v>109793950.08</v>
      </c>
      <c r="J2387">
        <v>1596051258.24</v>
      </c>
      <c r="K2387">
        <v>1271435643.27</v>
      </c>
      <c r="L2387">
        <v>125506533.23</v>
      </c>
    </row>
    <row r="2388" spans="1:12" x14ac:dyDescent="0.3">
      <c r="A2388" t="s">
        <v>193</v>
      </c>
      <c r="B2388" t="str">
        <f t="shared" si="74"/>
        <v>0006352017</v>
      </c>
      <c r="C2388" t="s">
        <v>51</v>
      </c>
      <c r="D2388" t="s">
        <v>113</v>
      </c>
      <c r="E2388">
        <v>3444162222.2399998</v>
      </c>
      <c r="F2388">
        <v>458660219.97000003</v>
      </c>
      <c r="G2388">
        <f t="shared" si="75"/>
        <v>0.13317033007571244</v>
      </c>
      <c r="H2388">
        <v>80789038.010000005</v>
      </c>
      <c r="I2388">
        <v>93312954.439999998</v>
      </c>
      <c r="J2388">
        <v>1965188492.27</v>
      </c>
      <c r="K2388">
        <v>1607891743.8199999</v>
      </c>
      <c r="L2388">
        <v>136164449.28</v>
      </c>
    </row>
    <row r="2389" spans="1:12" x14ac:dyDescent="0.3">
      <c r="A2389" t="s">
        <v>193</v>
      </c>
      <c r="B2389" t="str">
        <f t="shared" si="74"/>
        <v>0006352018</v>
      </c>
      <c r="C2389" t="s">
        <v>52</v>
      </c>
      <c r="D2389" t="s">
        <v>113</v>
      </c>
      <c r="E2389">
        <v>3135961416.3499999</v>
      </c>
      <c r="F2389">
        <v>491067709.47000003</v>
      </c>
      <c r="G2389">
        <f t="shared" si="75"/>
        <v>0.15659239520923771</v>
      </c>
      <c r="H2389">
        <v>77948900.560000002</v>
      </c>
      <c r="I2389">
        <v>26846393.510000002</v>
      </c>
      <c r="J2389">
        <v>1987152733.8199999</v>
      </c>
      <c r="K2389">
        <v>1690045503.0699999</v>
      </c>
      <c r="L2389">
        <v>35078080.68</v>
      </c>
    </row>
    <row r="2390" spans="1:12" x14ac:dyDescent="0.3">
      <c r="A2390" t="s">
        <v>193</v>
      </c>
      <c r="B2390" t="str">
        <f t="shared" si="74"/>
        <v>0006352019</v>
      </c>
      <c r="C2390" t="s">
        <v>53</v>
      </c>
      <c r="D2390" t="s">
        <v>113</v>
      </c>
      <c r="E2390">
        <v>3098309534.2199998</v>
      </c>
      <c r="F2390">
        <v>426577855.76999998</v>
      </c>
      <c r="G2390">
        <f t="shared" si="75"/>
        <v>0.13768083887634908</v>
      </c>
      <c r="H2390">
        <v>74614528.069999993</v>
      </c>
      <c r="I2390">
        <v>51084979.729999997</v>
      </c>
      <c r="J2390">
        <v>2087210111.8399999</v>
      </c>
      <c r="K2390">
        <v>1806374820.5999999</v>
      </c>
      <c r="L2390">
        <v>67220307.810000002</v>
      </c>
    </row>
    <row r="2391" spans="1:12" x14ac:dyDescent="0.3">
      <c r="A2391" t="s">
        <v>193</v>
      </c>
      <c r="B2391" t="str">
        <f t="shared" si="74"/>
        <v>0006352020</v>
      </c>
      <c r="C2391" t="s">
        <v>54</v>
      </c>
      <c r="D2391" t="s">
        <v>113</v>
      </c>
      <c r="E2391">
        <v>3134204218.6500001</v>
      </c>
      <c r="F2391">
        <v>436644504.11000001</v>
      </c>
      <c r="G2391">
        <f t="shared" si="75"/>
        <v>0.13931590721235021</v>
      </c>
      <c r="H2391">
        <v>71328871.219999999</v>
      </c>
      <c r="I2391">
        <v>69588426.260000005</v>
      </c>
      <c r="J2391">
        <v>1955140585.6900001</v>
      </c>
      <c r="K2391">
        <v>1684521729.73</v>
      </c>
      <c r="L2391">
        <v>90635809.349999994</v>
      </c>
    </row>
    <row r="2392" spans="1:12" x14ac:dyDescent="0.3">
      <c r="A2392" t="s">
        <v>193</v>
      </c>
      <c r="B2392" t="str">
        <f t="shared" si="74"/>
        <v>0006352021</v>
      </c>
      <c r="C2392" t="s">
        <v>55</v>
      </c>
      <c r="D2392" t="s">
        <v>113</v>
      </c>
      <c r="E2392">
        <v>3055844326.25</v>
      </c>
      <c r="F2392">
        <v>398042780.88999999</v>
      </c>
      <c r="G2392">
        <f t="shared" si="75"/>
        <v>0.13025623637656336</v>
      </c>
      <c r="H2392">
        <v>68797552.75</v>
      </c>
      <c r="I2392">
        <v>4294957.7300000004</v>
      </c>
      <c r="J2392">
        <v>2294978165.8499999</v>
      </c>
      <c r="K2392">
        <v>2074291336.8199999</v>
      </c>
      <c r="L2392">
        <v>12303474.67</v>
      </c>
    </row>
    <row r="2393" spans="1:12" x14ac:dyDescent="0.3">
      <c r="A2393" t="s">
        <v>194</v>
      </c>
      <c r="B2393" t="str">
        <f t="shared" si="74"/>
        <v>0006361996</v>
      </c>
      <c r="C2393" t="s">
        <v>30</v>
      </c>
      <c r="D2393" t="s">
        <v>70</v>
      </c>
      <c r="E2393">
        <v>639594694.42999995</v>
      </c>
      <c r="F2393">
        <v>388128036.37</v>
      </c>
      <c r="G2393">
        <f t="shared" si="75"/>
        <v>0.60683435893084703</v>
      </c>
      <c r="H2393">
        <v>6333290.5</v>
      </c>
      <c r="I2393">
        <v>44361233.200000003</v>
      </c>
      <c r="J2393">
        <v>230427445.94</v>
      </c>
      <c r="K2393">
        <v>160891641.88999999</v>
      </c>
      <c r="L2393">
        <v>34516937.420000002</v>
      </c>
    </row>
    <row r="2394" spans="1:12" x14ac:dyDescent="0.3">
      <c r="A2394" t="s">
        <v>194</v>
      </c>
      <c r="B2394" t="str">
        <f t="shared" si="74"/>
        <v>0006361997</v>
      </c>
      <c r="C2394" t="s">
        <v>31</v>
      </c>
      <c r="D2394" t="s">
        <v>70</v>
      </c>
      <c r="E2394">
        <v>556750180.22000003</v>
      </c>
      <c r="F2394">
        <v>234609508.90000001</v>
      </c>
      <c r="G2394">
        <f t="shared" si="75"/>
        <v>0.42139098869675079</v>
      </c>
      <c r="H2394">
        <v>6655324.2800000003</v>
      </c>
      <c r="I2394">
        <v>71283713.719999999</v>
      </c>
      <c r="J2394">
        <v>580757644.92999995</v>
      </c>
      <c r="K2394">
        <v>456095063.58999997</v>
      </c>
      <c r="L2394">
        <v>81801976.870000005</v>
      </c>
    </row>
    <row r="2395" spans="1:12" x14ac:dyDescent="0.3">
      <c r="A2395" t="s">
        <v>194</v>
      </c>
      <c r="B2395" t="str">
        <f t="shared" si="74"/>
        <v>0006361998</v>
      </c>
      <c r="C2395" t="s">
        <v>32</v>
      </c>
      <c r="D2395" t="s">
        <v>70</v>
      </c>
      <c r="E2395">
        <v>853289285.40999997</v>
      </c>
      <c r="F2395">
        <v>279312966.95999998</v>
      </c>
      <c r="G2395">
        <f t="shared" si="75"/>
        <v>0.3273367798422453</v>
      </c>
      <c r="H2395">
        <v>8854194.3900000006</v>
      </c>
      <c r="I2395">
        <v>124910914.95</v>
      </c>
      <c r="J2395">
        <v>734034771.78999996</v>
      </c>
      <c r="K2395">
        <v>573743090.32000005</v>
      </c>
      <c r="L2395">
        <v>127224519.55</v>
      </c>
    </row>
    <row r="2396" spans="1:12" x14ac:dyDescent="0.3">
      <c r="A2396" t="s">
        <v>194</v>
      </c>
      <c r="B2396" t="str">
        <f t="shared" si="74"/>
        <v>0006361999</v>
      </c>
      <c r="C2396" t="s">
        <v>33</v>
      </c>
      <c r="D2396" t="s">
        <v>70</v>
      </c>
      <c r="E2396">
        <v>961627550.03999996</v>
      </c>
      <c r="F2396">
        <v>240504039.78999999</v>
      </c>
      <c r="G2396">
        <f t="shared" si="75"/>
        <v>0.2501010290106559</v>
      </c>
      <c r="H2396">
        <v>11708330.439999999</v>
      </c>
      <c r="I2396">
        <v>231761205.53</v>
      </c>
      <c r="J2396">
        <v>884660212.23000002</v>
      </c>
      <c r="K2396">
        <v>600201028.24000001</v>
      </c>
      <c r="L2396">
        <v>234776648.38</v>
      </c>
    </row>
    <row r="2397" spans="1:12" x14ac:dyDescent="0.3">
      <c r="A2397" t="s">
        <v>194</v>
      </c>
      <c r="B2397" t="str">
        <f t="shared" si="74"/>
        <v>0006362000</v>
      </c>
      <c r="C2397" t="s">
        <v>34</v>
      </c>
      <c r="D2397" t="s">
        <v>70</v>
      </c>
      <c r="E2397">
        <v>2503666073.0100002</v>
      </c>
      <c r="F2397">
        <v>355700053.99000001</v>
      </c>
      <c r="G2397">
        <f t="shared" si="75"/>
        <v>0.14207168353020985</v>
      </c>
      <c r="H2397">
        <v>10725954.58</v>
      </c>
      <c r="I2397">
        <v>374094942.37</v>
      </c>
      <c r="J2397">
        <v>1369454671.9000001</v>
      </c>
      <c r="K2397">
        <v>901069896.98000002</v>
      </c>
      <c r="L2397">
        <v>381024716.69999999</v>
      </c>
    </row>
    <row r="2398" spans="1:12" x14ac:dyDescent="0.3">
      <c r="A2398" t="s">
        <v>194</v>
      </c>
      <c r="B2398" t="str">
        <f t="shared" si="74"/>
        <v>0006362001</v>
      </c>
      <c r="C2398" t="s">
        <v>35</v>
      </c>
      <c r="D2398" t="s">
        <v>70</v>
      </c>
      <c r="E2398">
        <v>2871617931.0500002</v>
      </c>
      <c r="F2398">
        <v>641442322.41999996</v>
      </c>
      <c r="G2398">
        <f t="shared" si="75"/>
        <v>0.22337314288376034</v>
      </c>
      <c r="H2398">
        <v>64001459.460000001</v>
      </c>
      <c r="I2398">
        <v>34729119.579999998</v>
      </c>
      <c r="J2398">
        <v>963346395.69000006</v>
      </c>
      <c r="K2398">
        <v>769565179.64999998</v>
      </c>
      <c r="L2398">
        <v>44884308.520000003</v>
      </c>
    </row>
    <row r="2399" spans="1:12" x14ac:dyDescent="0.3">
      <c r="A2399" t="s">
        <v>194</v>
      </c>
      <c r="B2399" t="str">
        <f t="shared" si="74"/>
        <v>0006362002</v>
      </c>
      <c r="C2399" t="s">
        <v>36</v>
      </c>
      <c r="D2399" t="s">
        <v>70</v>
      </c>
      <c r="E2399">
        <v>3123162679.9400001</v>
      </c>
      <c r="F2399">
        <v>896600543.10000002</v>
      </c>
      <c r="G2399">
        <f t="shared" si="75"/>
        <v>0.2870809608666382</v>
      </c>
      <c r="H2399">
        <v>40922106.210000001</v>
      </c>
      <c r="I2399">
        <v>18274498</v>
      </c>
      <c r="J2399">
        <v>1018165554.75</v>
      </c>
      <c r="K2399">
        <v>833409402.04999995</v>
      </c>
      <c r="L2399">
        <v>27427911.399999999</v>
      </c>
    </row>
    <row r="2400" spans="1:12" x14ac:dyDescent="0.3">
      <c r="A2400" t="s">
        <v>194</v>
      </c>
      <c r="B2400" t="str">
        <f t="shared" si="74"/>
        <v>0006362003</v>
      </c>
      <c r="C2400" t="s">
        <v>37</v>
      </c>
      <c r="D2400" t="s">
        <v>70</v>
      </c>
      <c r="E2400">
        <v>3292645661.0300002</v>
      </c>
      <c r="F2400">
        <v>1071734805.26</v>
      </c>
      <c r="G2400">
        <f t="shared" si="75"/>
        <v>0.32549351360350803</v>
      </c>
      <c r="H2400">
        <v>39137478.280000001</v>
      </c>
      <c r="I2400">
        <v>27695535.190000001</v>
      </c>
      <c r="J2400">
        <v>1055978947.88</v>
      </c>
      <c r="K2400">
        <v>830074090.24000001</v>
      </c>
      <c r="L2400">
        <v>34418363.909999996</v>
      </c>
    </row>
    <row r="2401" spans="1:12" x14ac:dyDescent="0.3">
      <c r="A2401" t="s">
        <v>194</v>
      </c>
      <c r="B2401" t="str">
        <f t="shared" si="74"/>
        <v>0006362004</v>
      </c>
      <c r="C2401" t="s">
        <v>38</v>
      </c>
      <c r="D2401" t="s">
        <v>70</v>
      </c>
      <c r="E2401">
        <v>3497660465.1999998</v>
      </c>
      <c r="F2401">
        <v>1366002346.1900001</v>
      </c>
      <c r="G2401">
        <f t="shared" si="75"/>
        <v>0.39054744157732035</v>
      </c>
      <c r="H2401">
        <v>71074815.090000004</v>
      </c>
      <c r="I2401">
        <v>24104043.140000001</v>
      </c>
      <c r="J2401">
        <v>1275577104.3499999</v>
      </c>
      <c r="K2401">
        <v>1041552900</v>
      </c>
      <c r="L2401">
        <v>33211353.440000001</v>
      </c>
    </row>
    <row r="2402" spans="1:12" x14ac:dyDescent="0.3">
      <c r="A2402" t="s">
        <v>194</v>
      </c>
      <c r="B2402" t="str">
        <f t="shared" si="74"/>
        <v>0006362005</v>
      </c>
      <c r="C2402" t="s">
        <v>39</v>
      </c>
      <c r="D2402" t="s">
        <v>70</v>
      </c>
      <c r="E2402">
        <v>3357585455.1199999</v>
      </c>
      <c r="F2402">
        <v>1230171229.8099999</v>
      </c>
      <c r="G2402">
        <f t="shared" si="75"/>
        <v>0.3663856799040231</v>
      </c>
      <c r="H2402">
        <v>67084649.57</v>
      </c>
      <c r="I2402">
        <v>15117308.310000001</v>
      </c>
      <c r="J2402">
        <v>1405401595.8900001</v>
      </c>
      <c r="K2402">
        <v>1198392462.1900001</v>
      </c>
      <c r="L2402">
        <v>17506994.260000002</v>
      </c>
    </row>
    <row r="2403" spans="1:12" x14ac:dyDescent="0.3">
      <c r="A2403" t="s">
        <v>194</v>
      </c>
      <c r="B2403" t="str">
        <f t="shared" si="74"/>
        <v>0006362006</v>
      </c>
      <c r="C2403" t="s">
        <v>40</v>
      </c>
      <c r="D2403" t="s">
        <v>70</v>
      </c>
      <c r="E2403">
        <v>3275303323.3499999</v>
      </c>
      <c r="F2403">
        <v>1198111992.75</v>
      </c>
      <c r="G2403">
        <f t="shared" si="75"/>
        <v>0.36580184320900205</v>
      </c>
      <c r="H2403">
        <v>197751533.83000001</v>
      </c>
      <c r="I2403">
        <v>47280245.270000003</v>
      </c>
      <c r="J2403">
        <v>1814492945.8199999</v>
      </c>
      <c r="K2403">
        <v>1533398626.77</v>
      </c>
      <c r="L2403">
        <v>51649506.420000002</v>
      </c>
    </row>
    <row r="2404" spans="1:12" x14ac:dyDescent="0.3">
      <c r="A2404" t="s">
        <v>194</v>
      </c>
      <c r="B2404" t="str">
        <f t="shared" si="74"/>
        <v>0006362007</v>
      </c>
      <c r="C2404" t="s">
        <v>41</v>
      </c>
      <c r="D2404" t="s">
        <v>70</v>
      </c>
      <c r="E2404">
        <v>3659384816.5</v>
      </c>
      <c r="F2404">
        <v>1382299667.5599999</v>
      </c>
      <c r="G2404">
        <f t="shared" si="75"/>
        <v>0.37774099660884897</v>
      </c>
      <c r="H2404">
        <v>193566510.84</v>
      </c>
      <c r="I2404">
        <v>176171911.65000001</v>
      </c>
      <c r="J2404">
        <v>1933432918.3</v>
      </c>
      <c r="K2404">
        <v>1623249285.8900001</v>
      </c>
      <c r="L2404">
        <v>158213283.15000001</v>
      </c>
    </row>
    <row r="2405" spans="1:12" x14ac:dyDescent="0.3">
      <c r="A2405" t="s">
        <v>194</v>
      </c>
      <c r="B2405" t="str">
        <f t="shared" si="74"/>
        <v>0006362008</v>
      </c>
      <c r="C2405" t="s">
        <v>42</v>
      </c>
      <c r="D2405" t="s">
        <v>70</v>
      </c>
      <c r="E2405">
        <v>2896887981.6500001</v>
      </c>
      <c r="F2405">
        <v>1085294241.6199999</v>
      </c>
      <c r="G2405">
        <f t="shared" si="75"/>
        <v>0.3746414250377198</v>
      </c>
      <c r="H2405">
        <v>188873731.15000001</v>
      </c>
      <c r="I2405">
        <v>-432839162.17000002</v>
      </c>
      <c r="J2405">
        <v>1926582385.53</v>
      </c>
      <c r="K2405">
        <v>1662435550.1500001</v>
      </c>
      <c r="L2405">
        <v>-458624250.54000002</v>
      </c>
    </row>
    <row r="2406" spans="1:12" x14ac:dyDescent="0.3">
      <c r="A2406" t="s">
        <v>194</v>
      </c>
      <c r="B2406" t="str">
        <f t="shared" si="74"/>
        <v>0006362009</v>
      </c>
      <c r="C2406" t="s">
        <v>43</v>
      </c>
      <c r="D2406" t="s">
        <v>70</v>
      </c>
      <c r="E2406">
        <v>2689442068.5100002</v>
      </c>
      <c r="F2406">
        <v>822136622.66999996</v>
      </c>
      <c r="G2406">
        <f t="shared" si="75"/>
        <v>0.30569040036079997</v>
      </c>
      <c r="H2406">
        <v>184455320.66</v>
      </c>
      <c r="I2406">
        <v>55710523.18</v>
      </c>
      <c r="J2406">
        <v>1668388540.4400001</v>
      </c>
      <c r="K2406">
        <v>1356669353.3299999</v>
      </c>
      <c r="L2406">
        <v>44249424.189999998</v>
      </c>
    </row>
    <row r="2407" spans="1:12" x14ac:dyDescent="0.3">
      <c r="A2407" t="s">
        <v>194</v>
      </c>
      <c r="B2407" t="str">
        <f t="shared" si="74"/>
        <v>0006362010</v>
      </c>
      <c r="C2407" t="s">
        <v>44</v>
      </c>
      <c r="D2407" t="s">
        <v>70</v>
      </c>
      <c r="E2407">
        <v>3296033857.3400002</v>
      </c>
      <c r="F2407">
        <v>885579580.79999995</v>
      </c>
      <c r="G2407">
        <f t="shared" si="75"/>
        <v>0.26868036529050998</v>
      </c>
      <c r="H2407">
        <v>180081268.69999999</v>
      </c>
      <c r="I2407">
        <v>222239515.41</v>
      </c>
      <c r="J2407">
        <v>2033942732.8800001</v>
      </c>
      <c r="K2407">
        <v>1537293773.8699999</v>
      </c>
      <c r="L2407">
        <v>238852635.47</v>
      </c>
    </row>
    <row r="2408" spans="1:12" x14ac:dyDescent="0.3">
      <c r="A2408" t="s">
        <v>194</v>
      </c>
      <c r="B2408" t="str">
        <f t="shared" si="74"/>
        <v>0006362011</v>
      </c>
      <c r="C2408" t="s">
        <v>45</v>
      </c>
      <c r="D2408" t="s">
        <v>70</v>
      </c>
      <c r="E2408">
        <v>3309533664.1199999</v>
      </c>
      <c r="F2408">
        <v>1010679469.51</v>
      </c>
      <c r="G2408">
        <f t="shared" si="75"/>
        <v>0.30538425412232156</v>
      </c>
      <c r="H2408">
        <v>182398992.72999999</v>
      </c>
      <c r="I2408">
        <v>165063163.27000001</v>
      </c>
      <c r="J2408">
        <v>2081893700.76</v>
      </c>
      <c r="K2408">
        <v>1650788027.4200001</v>
      </c>
      <c r="L2408">
        <v>165763718.86000001</v>
      </c>
    </row>
    <row r="2409" spans="1:12" x14ac:dyDescent="0.3">
      <c r="A2409" t="s">
        <v>194</v>
      </c>
      <c r="B2409" t="str">
        <f t="shared" si="74"/>
        <v>0006362012</v>
      </c>
      <c r="C2409" t="s">
        <v>46</v>
      </c>
      <c r="D2409" t="s">
        <v>70</v>
      </c>
      <c r="E2409">
        <v>3278866647.3699999</v>
      </c>
      <c r="F2409">
        <v>1080657443.4400001</v>
      </c>
      <c r="G2409">
        <f t="shared" si="75"/>
        <v>0.32958261486687856</v>
      </c>
      <c r="H2409">
        <v>180981504.69999999</v>
      </c>
      <c r="I2409">
        <v>70278190.920000002</v>
      </c>
      <c r="J2409">
        <v>2084568003.47</v>
      </c>
      <c r="K2409">
        <v>1761397731.46</v>
      </c>
      <c r="L2409">
        <v>59452098.759999998</v>
      </c>
    </row>
    <row r="2410" spans="1:12" x14ac:dyDescent="0.3">
      <c r="A2410" t="s">
        <v>194</v>
      </c>
      <c r="B2410" t="str">
        <f t="shared" si="74"/>
        <v>0006362013</v>
      </c>
      <c r="C2410" t="s">
        <v>47</v>
      </c>
      <c r="D2410" t="s">
        <v>70</v>
      </c>
      <c r="E2410">
        <v>3868911741.0500002</v>
      </c>
      <c r="F2410">
        <v>1555971608.8800001</v>
      </c>
      <c r="G2410">
        <f t="shared" si="75"/>
        <v>0.40217293984011082</v>
      </c>
      <c r="H2410">
        <v>110705325.06</v>
      </c>
      <c r="I2410">
        <v>88839613.5</v>
      </c>
      <c r="J2410">
        <v>2230701463.9000001</v>
      </c>
      <c r="K2410">
        <v>1877942445.9100001</v>
      </c>
      <c r="L2410">
        <v>58261239.719999999</v>
      </c>
    </row>
    <row r="2411" spans="1:12" x14ac:dyDescent="0.3">
      <c r="A2411" t="s">
        <v>194</v>
      </c>
      <c r="B2411" t="str">
        <f t="shared" si="74"/>
        <v>0006362014</v>
      </c>
      <c r="C2411" t="s">
        <v>48</v>
      </c>
      <c r="D2411" t="s">
        <v>70</v>
      </c>
      <c r="E2411">
        <v>5083139478.6199999</v>
      </c>
      <c r="F2411">
        <v>1316190279.6300001</v>
      </c>
      <c r="G2411">
        <f t="shared" si="75"/>
        <v>0.25893255244440527</v>
      </c>
      <c r="H2411">
        <v>139308644.52000001</v>
      </c>
      <c r="I2411">
        <v>95111396.329999998</v>
      </c>
      <c r="J2411">
        <v>2247919536.0799999</v>
      </c>
      <c r="K2411">
        <v>1868857557.04</v>
      </c>
      <c r="L2411">
        <v>95232936.849999994</v>
      </c>
    </row>
    <row r="2412" spans="1:12" x14ac:dyDescent="0.3">
      <c r="A2412" t="s">
        <v>194</v>
      </c>
      <c r="B2412" t="str">
        <f t="shared" si="74"/>
        <v>0006362015</v>
      </c>
      <c r="C2412" t="s">
        <v>49</v>
      </c>
      <c r="D2412" t="s">
        <v>70</v>
      </c>
      <c r="E2412">
        <v>6588186242.3100004</v>
      </c>
      <c r="F2412">
        <v>1804020247.72</v>
      </c>
      <c r="G2412">
        <f t="shared" si="75"/>
        <v>0.27382654062424633</v>
      </c>
      <c r="H2412">
        <v>151347185.58000001</v>
      </c>
      <c r="I2412">
        <v>64780471.420000002</v>
      </c>
      <c r="J2412">
        <v>1939572498.72</v>
      </c>
      <c r="K2412">
        <v>1577610691.6500001</v>
      </c>
      <c r="L2412">
        <v>37007099.850000001</v>
      </c>
    </row>
    <row r="2413" spans="1:12" x14ac:dyDescent="0.3">
      <c r="A2413" t="s">
        <v>194</v>
      </c>
      <c r="B2413" t="str">
        <f t="shared" si="74"/>
        <v>0006362016</v>
      </c>
      <c r="C2413" t="s">
        <v>50</v>
      </c>
      <c r="D2413" t="s">
        <v>70</v>
      </c>
      <c r="E2413">
        <v>6642472316.5799999</v>
      </c>
      <c r="F2413">
        <v>2123192698.71</v>
      </c>
      <c r="G2413">
        <f t="shared" si="75"/>
        <v>0.3196389232079126</v>
      </c>
      <c r="H2413">
        <v>137638048.78999999</v>
      </c>
      <c r="I2413">
        <v>93413944.75</v>
      </c>
      <c r="J2413">
        <v>2774347241.04</v>
      </c>
      <c r="K2413">
        <v>2218295032.6100001</v>
      </c>
      <c r="L2413">
        <v>90750288</v>
      </c>
    </row>
    <row r="2414" spans="1:12" x14ac:dyDescent="0.3">
      <c r="A2414" t="s">
        <v>194</v>
      </c>
      <c r="B2414" t="str">
        <f t="shared" si="74"/>
        <v>0006362017</v>
      </c>
      <c r="C2414" t="s">
        <v>51</v>
      </c>
      <c r="D2414" t="s">
        <v>70</v>
      </c>
      <c r="E2414">
        <v>6328859643.5200005</v>
      </c>
      <c r="F2414">
        <v>1747915542.5899999</v>
      </c>
      <c r="G2414">
        <f t="shared" si="75"/>
        <v>0.27618175169671483</v>
      </c>
      <c r="H2414">
        <v>122734094.22</v>
      </c>
      <c r="I2414">
        <v>262039119.71000001</v>
      </c>
      <c r="J2414">
        <v>3355189485.2800002</v>
      </c>
      <c r="K2414">
        <v>2557496121.46</v>
      </c>
      <c r="L2414">
        <v>317612579.25</v>
      </c>
    </row>
    <row r="2415" spans="1:12" x14ac:dyDescent="0.3">
      <c r="A2415" t="s">
        <v>194</v>
      </c>
      <c r="B2415" t="str">
        <f t="shared" si="74"/>
        <v>0006362018</v>
      </c>
      <c r="C2415" t="s">
        <v>52</v>
      </c>
      <c r="D2415" t="s">
        <v>70</v>
      </c>
      <c r="E2415">
        <v>7043342069.8999996</v>
      </c>
      <c r="F2415">
        <v>1515289989.8699999</v>
      </c>
      <c r="G2415">
        <f t="shared" si="75"/>
        <v>0.21513792384806235</v>
      </c>
      <c r="H2415">
        <v>111062607.38</v>
      </c>
      <c r="I2415">
        <v>1028820935.58</v>
      </c>
      <c r="J2415">
        <v>4580200601.4300003</v>
      </c>
      <c r="K2415">
        <v>2671654955.1100001</v>
      </c>
      <c r="L2415">
        <v>1227455836.46</v>
      </c>
    </row>
    <row r="2416" spans="1:12" x14ac:dyDescent="0.3">
      <c r="A2416" t="s">
        <v>194</v>
      </c>
      <c r="B2416" t="str">
        <f t="shared" si="74"/>
        <v>0006362019</v>
      </c>
      <c r="C2416" t="s">
        <v>53</v>
      </c>
      <c r="D2416" t="s">
        <v>70</v>
      </c>
      <c r="E2416">
        <v>7001505629.2299995</v>
      </c>
      <c r="F2416">
        <v>1362678155.1400001</v>
      </c>
      <c r="G2416">
        <f t="shared" si="75"/>
        <v>0.19462644569634696</v>
      </c>
      <c r="H2416">
        <v>103070752.28</v>
      </c>
      <c r="I2416">
        <v>348226410.99000001</v>
      </c>
      <c r="J2416">
        <v>3293174130.4000001</v>
      </c>
      <c r="K2416">
        <v>2503357949.5599999</v>
      </c>
      <c r="L2416">
        <v>392844421.52999997</v>
      </c>
    </row>
    <row r="2417" spans="1:12" x14ac:dyDescent="0.3">
      <c r="A2417" t="s">
        <v>194</v>
      </c>
      <c r="B2417" t="str">
        <f t="shared" si="74"/>
        <v>0006362020</v>
      </c>
      <c r="C2417" t="s">
        <v>54</v>
      </c>
      <c r="D2417" t="s">
        <v>70</v>
      </c>
      <c r="E2417">
        <v>8778927230.2000008</v>
      </c>
      <c r="F2417">
        <v>2716561403.8899999</v>
      </c>
      <c r="G2417">
        <f t="shared" si="75"/>
        <v>0.30944115751920992</v>
      </c>
      <c r="H2417">
        <v>242322093.91999999</v>
      </c>
      <c r="I2417">
        <v>372490629.38999999</v>
      </c>
      <c r="J2417">
        <v>4331979621.5100002</v>
      </c>
      <c r="K2417">
        <v>3047541365.9099998</v>
      </c>
      <c r="L2417">
        <v>695899423.63999999</v>
      </c>
    </row>
    <row r="2418" spans="1:12" x14ac:dyDescent="0.3">
      <c r="A2418" t="s">
        <v>194</v>
      </c>
      <c r="B2418" t="str">
        <f t="shared" si="74"/>
        <v>0006362021</v>
      </c>
      <c r="C2418" t="s">
        <v>55</v>
      </c>
      <c r="D2418" t="s">
        <v>70</v>
      </c>
      <c r="E2418">
        <v>10827582486.33</v>
      </c>
      <c r="F2418">
        <v>3747195020.3899999</v>
      </c>
      <c r="G2418">
        <f t="shared" si="75"/>
        <v>0.34607863991069981</v>
      </c>
      <c r="H2418">
        <v>225267714.56999999</v>
      </c>
      <c r="I2418">
        <v>950902158.05999994</v>
      </c>
      <c r="J2418">
        <v>5055059922.7799997</v>
      </c>
      <c r="K2418">
        <v>3441833883.1900001</v>
      </c>
      <c r="L2418">
        <v>1087798860.2</v>
      </c>
    </row>
    <row r="2419" spans="1:12" x14ac:dyDescent="0.3">
      <c r="A2419" t="s">
        <v>195</v>
      </c>
      <c r="B2419" t="str">
        <f t="shared" si="74"/>
        <v>0006371996</v>
      </c>
      <c r="C2419" t="s">
        <v>30</v>
      </c>
      <c r="D2419" t="s">
        <v>120</v>
      </c>
      <c r="E2419">
        <v>309931012.20999998</v>
      </c>
      <c r="F2419">
        <v>88953076.090000004</v>
      </c>
      <c r="G2419">
        <f t="shared" si="75"/>
        <v>0.28700927814777072</v>
      </c>
      <c r="H2419">
        <v>0</v>
      </c>
      <c r="I2419">
        <v>42224665.060000002</v>
      </c>
      <c r="J2419">
        <v>388861124.82999998</v>
      </c>
      <c r="K2419">
        <v>310665242.75999999</v>
      </c>
      <c r="L2419">
        <v>51084620.729999997</v>
      </c>
    </row>
    <row r="2420" spans="1:12" x14ac:dyDescent="0.3">
      <c r="A2420" t="s">
        <v>195</v>
      </c>
      <c r="B2420" t="str">
        <f t="shared" si="74"/>
        <v>0006371997</v>
      </c>
      <c r="C2420" t="s">
        <v>31</v>
      </c>
      <c r="D2420" t="s">
        <v>120</v>
      </c>
      <c r="E2420">
        <v>350572905.50999999</v>
      </c>
      <c r="F2420">
        <v>126676521.44</v>
      </c>
      <c r="G2420">
        <f t="shared" si="75"/>
        <v>0.36134144838066096</v>
      </c>
      <c r="H2420">
        <v>1094500</v>
      </c>
      <c r="I2420">
        <v>55432489.289999999</v>
      </c>
      <c r="J2420">
        <v>412383147.14999998</v>
      </c>
      <c r="K2420">
        <v>341595635.38</v>
      </c>
      <c r="L2420">
        <v>61685786.390000001</v>
      </c>
    </row>
    <row r="2421" spans="1:12" x14ac:dyDescent="0.3">
      <c r="A2421" t="s">
        <v>195</v>
      </c>
      <c r="B2421" t="str">
        <f t="shared" si="74"/>
        <v>0006371998</v>
      </c>
      <c r="C2421" t="s">
        <v>32</v>
      </c>
      <c r="D2421" t="s">
        <v>120</v>
      </c>
      <c r="E2421">
        <v>525846282.49000001</v>
      </c>
      <c r="F2421">
        <v>102395524.22</v>
      </c>
      <c r="G2421">
        <f t="shared" si="75"/>
        <v>0.19472520321934053</v>
      </c>
      <c r="H2421">
        <v>1072500</v>
      </c>
      <c r="I2421">
        <v>46221768.299999997</v>
      </c>
      <c r="J2421">
        <v>489577609.81</v>
      </c>
      <c r="K2421">
        <v>413227687.49000001</v>
      </c>
      <c r="L2421">
        <v>56196590.329999998</v>
      </c>
    </row>
    <row r="2422" spans="1:12" x14ac:dyDescent="0.3">
      <c r="A2422" t="s">
        <v>195</v>
      </c>
      <c r="B2422" t="str">
        <f t="shared" si="74"/>
        <v>0006371999</v>
      </c>
      <c r="C2422" t="s">
        <v>33</v>
      </c>
      <c r="D2422" t="s">
        <v>120</v>
      </c>
      <c r="E2422">
        <v>554840104.72000003</v>
      </c>
      <c r="F2422">
        <v>97015302.719999999</v>
      </c>
      <c r="G2422">
        <f t="shared" si="75"/>
        <v>0.17485272224321052</v>
      </c>
      <c r="H2422">
        <v>14420484.58</v>
      </c>
      <c r="I2422">
        <v>74344456.519999996</v>
      </c>
      <c r="J2422">
        <v>904899057.90999997</v>
      </c>
      <c r="K2422">
        <v>795393874.99000001</v>
      </c>
      <c r="L2422">
        <v>88133653.239999995</v>
      </c>
    </row>
    <row r="2423" spans="1:12" x14ac:dyDescent="0.3">
      <c r="A2423" t="s">
        <v>195</v>
      </c>
      <c r="B2423" t="str">
        <f t="shared" si="74"/>
        <v>0006372000</v>
      </c>
      <c r="C2423" t="s">
        <v>34</v>
      </c>
      <c r="D2423" t="s">
        <v>120</v>
      </c>
      <c r="E2423">
        <v>563805946.28999996</v>
      </c>
      <c r="F2423">
        <v>71404933.359999999</v>
      </c>
      <c r="G2423">
        <f t="shared" si="75"/>
        <v>0.12664806717606356</v>
      </c>
      <c r="H2423">
        <v>14092885.42</v>
      </c>
      <c r="I2423">
        <v>50004308.75</v>
      </c>
      <c r="J2423">
        <v>1402906594.22</v>
      </c>
      <c r="K2423">
        <v>1291094207.6400001</v>
      </c>
      <c r="L2423">
        <v>87770131.290000007</v>
      </c>
    </row>
    <row r="2424" spans="1:12" x14ac:dyDescent="0.3">
      <c r="A2424" t="s">
        <v>195</v>
      </c>
      <c r="B2424" t="str">
        <f t="shared" si="74"/>
        <v>0006372001</v>
      </c>
      <c r="C2424" t="s">
        <v>35</v>
      </c>
      <c r="D2424" t="s">
        <v>120</v>
      </c>
      <c r="E2424">
        <v>588234993.67999995</v>
      </c>
      <c r="F2424">
        <v>60362443.719999999</v>
      </c>
      <c r="G2424">
        <f t="shared" si="75"/>
        <v>0.1026162067346119</v>
      </c>
      <c r="H2424">
        <v>13765993.4</v>
      </c>
      <c r="I2424">
        <v>59298096.649999999</v>
      </c>
      <c r="J2424">
        <v>1253576780.24</v>
      </c>
      <c r="K2424">
        <v>1147996024.0899999</v>
      </c>
      <c r="L2424">
        <v>79454721.129999995</v>
      </c>
    </row>
    <row r="2425" spans="1:12" x14ac:dyDescent="0.3">
      <c r="A2425" t="s">
        <v>195</v>
      </c>
      <c r="B2425" t="str">
        <f t="shared" si="74"/>
        <v>0006372002</v>
      </c>
      <c r="C2425" t="s">
        <v>36</v>
      </c>
      <c r="D2425" t="s">
        <v>120</v>
      </c>
      <c r="E2425">
        <v>696927788.65999997</v>
      </c>
      <c r="F2425">
        <v>138434666.25999999</v>
      </c>
      <c r="G2425">
        <f t="shared" si="75"/>
        <v>0.19863559541250564</v>
      </c>
      <c r="H2425">
        <v>10217940.609999999</v>
      </c>
      <c r="I2425">
        <v>63010957.630000003</v>
      </c>
      <c r="J2425">
        <v>1436050146.9200001</v>
      </c>
      <c r="K2425">
        <v>1303263819.4100001</v>
      </c>
      <c r="L2425">
        <v>93390412.049999997</v>
      </c>
    </row>
    <row r="2426" spans="1:12" x14ac:dyDescent="0.3">
      <c r="A2426" t="s">
        <v>195</v>
      </c>
      <c r="B2426" t="str">
        <f t="shared" si="74"/>
        <v>0006372003</v>
      </c>
      <c r="C2426" t="s">
        <v>37</v>
      </c>
      <c r="D2426" t="s">
        <v>120</v>
      </c>
      <c r="E2426">
        <v>1110627822.97</v>
      </c>
      <c r="F2426">
        <v>405777451.45999998</v>
      </c>
      <c r="G2426">
        <f t="shared" si="75"/>
        <v>0.36535862245453643</v>
      </c>
      <c r="H2426">
        <v>81946494.980000004</v>
      </c>
      <c r="I2426">
        <v>71949980.609999999</v>
      </c>
      <c r="J2426">
        <v>2001231319.3499999</v>
      </c>
      <c r="K2426">
        <v>1811470089.9000001</v>
      </c>
      <c r="L2426">
        <v>121330953.02</v>
      </c>
    </row>
    <row r="2427" spans="1:12" x14ac:dyDescent="0.3">
      <c r="A2427" t="s">
        <v>195</v>
      </c>
      <c r="B2427" t="str">
        <f t="shared" si="74"/>
        <v>0006372004</v>
      </c>
      <c r="C2427" t="s">
        <v>38</v>
      </c>
      <c r="D2427" t="s">
        <v>120</v>
      </c>
      <c r="E2427">
        <v>1365734170.77</v>
      </c>
      <c r="F2427">
        <v>675747285.85000002</v>
      </c>
      <c r="G2427">
        <f t="shared" si="75"/>
        <v>0.49478683356733627</v>
      </c>
      <c r="H2427">
        <v>77529575.739999995</v>
      </c>
      <c r="I2427">
        <v>32962137.489999998</v>
      </c>
      <c r="J2427">
        <v>2092070674.5699999</v>
      </c>
      <c r="K2427">
        <v>1925836973.22</v>
      </c>
      <c r="L2427">
        <v>35781157.350000001</v>
      </c>
    </row>
    <row r="2428" spans="1:12" x14ac:dyDescent="0.3">
      <c r="A2428" t="s">
        <v>195</v>
      </c>
      <c r="B2428" t="str">
        <f t="shared" si="74"/>
        <v>0006372005</v>
      </c>
      <c r="C2428" t="s">
        <v>39</v>
      </c>
      <c r="D2428" t="s">
        <v>120</v>
      </c>
      <c r="E2428">
        <v>1723449631.74</v>
      </c>
      <c r="F2428">
        <v>1112137372.0999999</v>
      </c>
      <c r="G2428">
        <f t="shared" si="75"/>
        <v>0.64529728726518254</v>
      </c>
      <c r="H2428">
        <v>187929487.93000001</v>
      </c>
      <c r="I2428">
        <v>-44675520.530000001</v>
      </c>
      <c r="J2428">
        <v>2117349252.9200001</v>
      </c>
      <c r="K2428">
        <v>1972275868.4200001</v>
      </c>
      <c r="L2428">
        <v>-20354030.609999999</v>
      </c>
    </row>
    <row r="2429" spans="1:12" x14ac:dyDescent="0.3">
      <c r="A2429" t="s">
        <v>195</v>
      </c>
      <c r="B2429" t="str">
        <f t="shared" si="74"/>
        <v>0006372006</v>
      </c>
      <c r="C2429" t="s">
        <v>40</v>
      </c>
      <c r="D2429" t="s">
        <v>120</v>
      </c>
      <c r="E2429">
        <v>762202325.61000001</v>
      </c>
      <c r="F2429">
        <v>59534136.530000001</v>
      </c>
      <c r="G2429">
        <f t="shared" si="75"/>
        <v>7.8108048912543124E-2</v>
      </c>
      <c r="H2429">
        <v>9128113.5199999996</v>
      </c>
      <c r="I2429">
        <v>120925005.41</v>
      </c>
      <c r="J2429">
        <v>3761131553.5799999</v>
      </c>
      <c r="K2429">
        <v>3551270892.0599999</v>
      </c>
      <c r="L2429">
        <v>158967003.33000001</v>
      </c>
    </row>
    <row r="2430" spans="1:12" x14ac:dyDescent="0.3">
      <c r="A2430" t="s">
        <v>195</v>
      </c>
      <c r="B2430" t="str">
        <f t="shared" si="74"/>
        <v>0006372007</v>
      </c>
      <c r="C2430" t="s">
        <v>41</v>
      </c>
      <c r="D2430" t="s">
        <v>120</v>
      </c>
      <c r="E2430">
        <v>846259885.38</v>
      </c>
      <c r="F2430">
        <v>75246207.709999993</v>
      </c>
      <c r="G2430">
        <f t="shared" si="75"/>
        <v>8.8916193488495374E-2</v>
      </c>
      <c r="H2430">
        <v>11626757.16</v>
      </c>
      <c r="I2430">
        <v>126541481.03</v>
      </c>
      <c r="J2430">
        <v>3274708930.5999999</v>
      </c>
      <c r="K2430">
        <v>3100772283.4099998</v>
      </c>
      <c r="L2430">
        <v>154565276.69</v>
      </c>
    </row>
    <row r="2431" spans="1:12" x14ac:dyDescent="0.3">
      <c r="A2431" t="s">
        <v>195</v>
      </c>
      <c r="B2431" t="str">
        <f t="shared" si="74"/>
        <v>0006372008</v>
      </c>
      <c r="C2431" t="s">
        <v>42</v>
      </c>
      <c r="D2431" t="s">
        <v>120</v>
      </c>
      <c r="E2431">
        <v>704769493.97000003</v>
      </c>
      <c r="F2431">
        <v>12896581.619999999</v>
      </c>
      <c r="G2431">
        <f t="shared" si="75"/>
        <v>1.8299006597679111E-2</v>
      </c>
      <c r="H2431">
        <v>11306083.560000001</v>
      </c>
      <c r="I2431">
        <v>11159680.08</v>
      </c>
      <c r="J2431">
        <v>3783362088.3699999</v>
      </c>
      <c r="K2431">
        <v>3657163247.7600002</v>
      </c>
      <c r="L2431">
        <v>12468801.609999999</v>
      </c>
    </row>
    <row r="2432" spans="1:12" x14ac:dyDescent="0.3">
      <c r="A2432" t="s">
        <v>195</v>
      </c>
      <c r="B2432" t="str">
        <f t="shared" si="74"/>
        <v>0006372009</v>
      </c>
      <c r="C2432" t="s">
        <v>43</v>
      </c>
      <c r="D2432" t="s">
        <v>120</v>
      </c>
      <c r="E2432">
        <v>925508991.52999997</v>
      </c>
      <c r="F2432">
        <v>181168466.46000001</v>
      </c>
      <c r="G2432">
        <f t="shared" si="75"/>
        <v>0.1957500879170308</v>
      </c>
      <c r="H2432">
        <v>10985409.960000001</v>
      </c>
      <c r="I2432">
        <v>151921986.80000001</v>
      </c>
      <c r="J2432">
        <v>2712747161.3299999</v>
      </c>
      <c r="K2432">
        <v>2456850043.4699998</v>
      </c>
      <c r="L2432">
        <v>189975730.75999999</v>
      </c>
    </row>
    <row r="2433" spans="1:12" x14ac:dyDescent="0.3">
      <c r="A2433" t="s">
        <v>195</v>
      </c>
      <c r="B2433" t="str">
        <f t="shared" si="74"/>
        <v>0006372010</v>
      </c>
      <c r="C2433" t="s">
        <v>44</v>
      </c>
      <c r="D2433" t="s">
        <v>120</v>
      </c>
      <c r="E2433">
        <v>833515940.55999994</v>
      </c>
      <c r="F2433">
        <v>9024663.3499999996</v>
      </c>
      <c r="G2433">
        <f t="shared" si="75"/>
        <v>1.082722346490069E-2</v>
      </c>
      <c r="H2433">
        <v>9856235.8699999992</v>
      </c>
      <c r="I2433">
        <v>89197971.239999995</v>
      </c>
      <c r="J2433">
        <v>3589465627.6399999</v>
      </c>
      <c r="K2433">
        <v>3366317788.9499998</v>
      </c>
      <c r="L2433">
        <v>101906847.56999999</v>
      </c>
    </row>
    <row r="2434" spans="1:12" x14ac:dyDescent="0.3">
      <c r="A2434" t="s">
        <v>195</v>
      </c>
      <c r="B2434" t="str">
        <f t="shared" si="74"/>
        <v>0006372011</v>
      </c>
      <c r="C2434" t="s">
        <v>45</v>
      </c>
      <c r="D2434" t="s">
        <v>120</v>
      </c>
      <c r="E2434">
        <v>728623741.22000003</v>
      </c>
      <c r="F2434">
        <v>5158570.58</v>
      </c>
      <c r="G2434">
        <f t="shared" si="75"/>
        <v>7.0798826447276385E-3</v>
      </c>
      <c r="H2434">
        <v>7474024.1600000001</v>
      </c>
      <c r="I2434">
        <v>7391306.7699999996</v>
      </c>
      <c r="J2434">
        <v>4139286953.0999999</v>
      </c>
      <c r="K2434">
        <v>4023909333.96</v>
      </c>
      <c r="L2434">
        <v>17046648.210000001</v>
      </c>
    </row>
    <row r="2435" spans="1:12" x14ac:dyDescent="0.3">
      <c r="A2435" t="s">
        <v>195</v>
      </c>
      <c r="B2435" t="str">
        <f t="shared" si="74"/>
        <v>0006372012</v>
      </c>
      <c r="C2435" t="s">
        <v>46</v>
      </c>
      <c r="D2435" t="s">
        <v>120</v>
      </c>
      <c r="E2435">
        <v>941277735.88</v>
      </c>
      <c r="F2435">
        <v>120179675.78</v>
      </c>
      <c r="G2435">
        <f t="shared" si="75"/>
        <v>0.12767716817145802</v>
      </c>
      <c r="H2435">
        <v>30523905.510000002</v>
      </c>
      <c r="I2435">
        <v>39501929.25</v>
      </c>
      <c r="J2435">
        <v>3538162413.4400001</v>
      </c>
      <c r="K2435">
        <v>3386299889.8800001</v>
      </c>
      <c r="L2435">
        <v>48881636.350000001</v>
      </c>
    </row>
    <row r="2436" spans="1:12" x14ac:dyDescent="0.3">
      <c r="A2436" t="s">
        <v>195</v>
      </c>
      <c r="B2436" t="str">
        <f t="shared" si="74"/>
        <v>0006372013</v>
      </c>
      <c r="C2436" t="s">
        <v>47</v>
      </c>
      <c r="D2436" t="s">
        <v>120</v>
      </c>
      <c r="E2436">
        <v>1039809586.05</v>
      </c>
      <c r="F2436">
        <v>176759674.93000001</v>
      </c>
      <c r="G2436">
        <f t="shared" si="75"/>
        <v>0.16999234985077394</v>
      </c>
      <c r="H2436">
        <v>30160321.649999999</v>
      </c>
      <c r="I2436">
        <v>71681548.420000002</v>
      </c>
      <c r="J2436">
        <v>3244502741.79</v>
      </c>
      <c r="K2436">
        <v>3013441756.3000002</v>
      </c>
      <c r="L2436">
        <v>93981175.209999993</v>
      </c>
    </row>
    <row r="2437" spans="1:12" x14ac:dyDescent="0.3">
      <c r="A2437" t="s">
        <v>195</v>
      </c>
      <c r="B2437" t="str">
        <f t="shared" ref="B2437:B2500" si="76">A2437&amp;LEFT(C2437,4)</f>
        <v>0006372014</v>
      </c>
      <c r="C2437" t="s">
        <v>48</v>
      </c>
      <c r="D2437" t="s">
        <v>120</v>
      </c>
      <c r="E2437">
        <v>1212343684.8399999</v>
      </c>
      <c r="F2437">
        <v>317023797.50999999</v>
      </c>
      <c r="G2437">
        <f t="shared" ref="G2437:G2500" si="77">F2437/E2437</f>
        <v>0.26149663785466865</v>
      </c>
      <c r="H2437">
        <v>29448733.920000002</v>
      </c>
      <c r="I2437">
        <v>112457148.94</v>
      </c>
      <c r="J2437">
        <v>4014692354.3600001</v>
      </c>
      <c r="K2437">
        <v>3689143728.1199999</v>
      </c>
      <c r="L2437">
        <v>146452488.65000001</v>
      </c>
    </row>
    <row r="2438" spans="1:12" x14ac:dyDescent="0.3">
      <c r="A2438" t="s">
        <v>195</v>
      </c>
      <c r="B2438" t="str">
        <f t="shared" si="76"/>
        <v>0006372015</v>
      </c>
      <c r="C2438" t="s">
        <v>49</v>
      </c>
      <c r="D2438" t="s">
        <v>120</v>
      </c>
      <c r="E2438">
        <v>1271797559.1400001</v>
      </c>
      <c r="F2438">
        <v>326584062.86000001</v>
      </c>
      <c r="G2438">
        <f t="shared" si="77"/>
        <v>0.25678934553140581</v>
      </c>
      <c r="H2438">
        <v>28737656.760000002</v>
      </c>
      <c r="I2438">
        <v>135265015.30000001</v>
      </c>
      <c r="J2438">
        <v>3066973850.1999998</v>
      </c>
      <c r="K2438">
        <v>2716103010.9299998</v>
      </c>
      <c r="L2438">
        <v>167726056.90000001</v>
      </c>
    </row>
    <row r="2439" spans="1:12" x14ac:dyDescent="0.3">
      <c r="A2439" t="s">
        <v>195</v>
      </c>
      <c r="B2439" t="str">
        <f t="shared" si="76"/>
        <v>0006372016</v>
      </c>
      <c r="C2439" t="s">
        <v>50</v>
      </c>
      <c r="D2439" t="s">
        <v>120</v>
      </c>
      <c r="E2439">
        <v>1279840462.4200001</v>
      </c>
      <c r="F2439">
        <v>337993527.81999999</v>
      </c>
      <c r="G2439">
        <f t="shared" si="77"/>
        <v>0.26409035949754339</v>
      </c>
      <c r="H2439">
        <v>28026579.600000001</v>
      </c>
      <c r="I2439">
        <v>73585111.650000006</v>
      </c>
      <c r="J2439">
        <v>2960250770.0599999</v>
      </c>
      <c r="K2439">
        <v>2696329242.8299999</v>
      </c>
      <c r="L2439">
        <v>99458582.180000007</v>
      </c>
    </row>
    <row r="2440" spans="1:12" x14ac:dyDescent="0.3">
      <c r="A2440" t="s">
        <v>195</v>
      </c>
      <c r="B2440" t="str">
        <f t="shared" si="76"/>
        <v>0006372017</v>
      </c>
      <c r="C2440" t="s">
        <v>51</v>
      </c>
      <c r="D2440" t="s">
        <v>120</v>
      </c>
      <c r="E2440">
        <v>1209092966.6300001</v>
      </c>
      <c r="F2440">
        <v>219178159.56</v>
      </c>
      <c r="G2440">
        <f t="shared" si="77"/>
        <v>0.18127486108110963</v>
      </c>
      <c r="H2440">
        <v>27315502.440000001</v>
      </c>
      <c r="I2440">
        <v>117798662.69</v>
      </c>
      <c r="J2440">
        <v>4407686773.6300001</v>
      </c>
      <c r="K2440">
        <v>4133397530.1399999</v>
      </c>
      <c r="L2440">
        <v>146220881.63</v>
      </c>
    </row>
    <row r="2441" spans="1:12" x14ac:dyDescent="0.3">
      <c r="A2441" t="s">
        <v>195</v>
      </c>
      <c r="B2441" t="str">
        <f t="shared" si="76"/>
        <v>0006372018</v>
      </c>
      <c r="C2441" t="s">
        <v>52</v>
      </c>
      <c r="D2441" t="s">
        <v>120</v>
      </c>
      <c r="E2441">
        <v>1239744646.8599999</v>
      </c>
      <c r="F2441">
        <v>292602853.05000001</v>
      </c>
      <c r="G2441">
        <f t="shared" si="77"/>
        <v>0.23601864609062728</v>
      </c>
      <c r="H2441">
        <v>26604425.280000001</v>
      </c>
      <c r="I2441">
        <v>40285778.359999999</v>
      </c>
      <c r="J2441">
        <v>4319899403.2200003</v>
      </c>
      <c r="K2441">
        <v>4113782984.1100001</v>
      </c>
      <c r="L2441">
        <v>52443971.219999999</v>
      </c>
    </row>
    <row r="2442" spans="1:12" x14ac:dyDescent="0.3">
      <c r="A2442" t="s">
        <v>195</v>
      </c>
      <c r="B2442" t="str">
        <f t="shared" si="76"/>
        <v>0006372019</v>
      </c>
      <c r="C2442" t="s">
        <v>53</v>
      </c>
      <c r="D2442" t="s">
        <v>120</v>
      </c>
      <c r="E2442">
        <v>1503269328.5599999</v>
      </c>
      <c r="F2442">
        <v>469619538.43000001</v>
      </c>
      <c r="G2442">
        <f t="shared" si="77"/>
        <v>0.31239880273473969</v>
      </c>
      <c r="H2442">
        <v>58169633.039999999</v>
      </c>
      <c r="I2442">
        <v>113140959.28</v>
      </c>
      <c r="J2442">
        <v>4298162316.5900002</v>
      </c>
      <c r="K2442">
        <v>4029089003.77</v>
      </c>
      <c r="L2442">
        <v>141983642.88999999</v>
      </c>
    </row>
    <row r="2443" spans="1:12" x14ac:dyDescent="0.3">
      <c r="A2443" t="s">
        <v>195</v>
      </c>
      <c r="B2443" t="str">
        <f t="shared" si="76"/>
        <v>0006372020</v>
      </c>
      <c r="C2443" t="s">
        <v>54</v>
      </c>
      <c r="D2443" t="s">
        <v>120</v>
      </c>
      <c r="E2443">
        <v>1921187036.1600001</v>
      </c>
      <c r="F2443">
        <v>935854064.01999998</v>
      </c>
      <c r="G2443">
        <f t="shared" si="77"/>
        <v>0.48712282896232301</v>
      </c>
      <c r="H2443">
        <v>56699864.399999999</v>
      </c>
      <c r="I2443">
        <v>-378837.57</v>
      </c>
      <c r="J2443">
        <v>3997922191.8499999</v>
      </c>
      <c r="K2443">
        <v>3781233313.1700001</v>
      </c>
      <c r="L2443">
        <v>-4128223.64</v>
      </c>
    </row>
    <row r="2444" spans="1:12" x14ac:dyDescent="0.3">
      <c r="A2444" t="s">
        <v>195</v>
      </c>
      <c r="B2444" t="str">
        <f t="shared" si="76"/>
        <v>0006372021</v>
      </c>
      <c r="C2444" t="s">
        <v>55</v>
      </c>
      <c r="D2444" t="s">
        <v>120</v>
      </c>
      <c r="E2444">
        <v>2887679231.0300002</v>
      </c>
      <c r="F2444">
        <v>1722515942.8199999</v>
      </c>
      <c r="G2444">
        <f t="shared" si="77"/>
        <v>0.59650529196956525</v>
      </c>
      <c r="H2444">
        <v>81717828.340000004</v>
      </c>
      <c r="I2444">
        <v>83122689.890000001</v>
      </c>
      <c r="J2444">
        <v>5572424946.9200001</v>
      </c>
      <c r="K2444">
        <v>5287406000.1599998</v>
      </c>
      <c r="L2444">
        <v>113236728.8</v>
      </c>
    </row>
    <row r="2445" spans="1:12" x14ac:dyDescent="0.3">
      <c r="A2445" t="s">
        <v>196</v>
      </c>
      <c r="B2445" t="str">
        <f t="shared" si="76"/>
        <v>0006511996</v>
      </c>
      <c r="C2445" t="s">
        <v>30</v>
      </c>
      <c r="D2445" t="s">
        <v>122</v>
      </c>
      <c r="E2445">
        <v>1842737238.9200001</v>
      </c>
      <c r="F2445">
        <v>1286708523.01</v>
      </c>
      <c r="G2445">
        <f t="shared" si="77"/>
        <v>0.69825935886774615</v>
      </c>
      <c r="H2445">
        <v>81647617.379999995</v>
      </c>
      <c r="I2445">
        <v>186336216.91</v>
      </c>
      <c r="J2445">
        <v>2841224249.4400001</v>
      </c>
      <c r="K2445">
        <v>2032539674.0699999</v>
      </c>
      <c r="L2445">
        <v>219471118.87</v>
      </c>
    </row>
    <row r="2446" spans="1:12" x14ac:dyDescent="0.3">
      <c r="A2446" t="s">
        <v>196</v>
      </c>
      <c r="B2446" t="str">
        <f t="shared" si="76"/>
        <v>0006511997</v>
      </c>
      <c r="C2446" t="s">
        <v>31</v>
      </c>
      <c r="D2446" t="s">
        <v>122</v>
      </c>
      <c r="E2446">
        <v>1979569598.1900001</v>
      </c>
      <c r="F2446">
        <v>1341338936.28</v>
      </c>
      <c r="G2446">
        <f t="shared" si="77"/>
        <v>0.67759119836273496</v>
      </c>
      <c r="H2446">
        <v>79792757.040000007</v>
      </c>
      <c r="I2446">
        <v>216349823.59999999</v>
      </c>
      <c r="J2446">
        <v>3451661951.1100001</v>
      </c>
      <c r="K2446">
        <v>2519149777.1100001</v>
      </c>
      <c r="L2446">
        <v>232545017.31999999</v>
      </c>
    </row>
    <row r="2447" spans="1:12" x14ac:dyDescent="0.3">
      <c r="A2447" t="s">
        <v>196</v>
      </c>
      <c r="B2447" t="str">
        <f t="shared" si="76"/>
        <v>0006511998</v>
      </c>
      <c r="C2447" t="s">
        <v>32</v>
      </c>
      <c r="D2447" t="s">
        <v>122</v>
      </c>
      <c r="E2447">
        <v>2925729402.9099998</v>
      </c>
      <c r="F2447">
        <v>1926771072.0899999</v>
      </c>
      <c r="G2447">
        <f t="shared" si="77"/>
        <v>0.65856092848969139</v>
      </c>
      <c r="H2447">
        <v>83106209.980000004</v>
      </c>
      <c r="I2447">
        <v>224635432.06999999</v>
      </c>
      <c r="J2447">
        <v>3617840993.1300001</v>
      </c>
      <c r="K2447">
        <v>2601528116.5799999</v>
      </c>
      <c r="L2447">
        <v>258007358.56</v>
      </c>
    </row>
    <row r="2448" spans="1:12" x14ac:dyDescent="0.3">
      <c r="A2448" t="s">
        <v>196</v>
      </c>
      <c r="B2448" t="str">
        <f t="shared" si="76"/>
        <v>0006511999</v>
      </c>
      <c r="C2448" t="s">
        <v>33</v>
      </c>
      <c r="D2448" t="s">
        <v>122</v>
      </c>
      <c r="E2448">
        <v>3423855391.0700002</v>
      </c>
      <c r="F2448">
        <v>2337525913.0999999</v>
      </c>
      <c r="G2448">
        <f t="shared" si="77"/>
        <v>0.68271747667751004</v>
      </c>
      <c r="H2448">
        <v>81409945.680000007</v>
      </c>
      <c r="I2448">
        <v>230826432.36000001</v>
      </c>
      <c r="J2448">
        <v>4326939501.3999996</v>
      </c>
      <c r="K2448">
        <v>3389957031.71</v>
      </c>
      <c r="L2448">
        <v>268196389.56999999</v>
      </c>
    </row>
    <row r="2449" spans="1:12" x14ac:dyDescent="0.3">
      <c r="A2449" t="s">
        <v>196</v>
      </c>
      <c r="B2449" t="str">
        <f t="shared" si="76"/>
        <v>0006512000</v>
      </c>
      <c r="C2449" t="s">
        <v>34</v>
      </c>
      <c r="D2449" t="s">
        <v>122</v>
      </c>
      <c r="E2449">
        <v>5785824935.6899996</v>
      </c>
      <c r="F2449">
        <v>4136141106.5100002</v>
      </c>
      <c r="G2449">
        <f t="shared" si="77"/>
        <v>0.71487491455127083</v>
      </c>
      <c r="H2449">
        <v>78550104.200000003</v>
      </c>
      <c r="I2449">
        <v>259021825.40000001</v>
      </c>
      <c r="J2449">
        <v>6177717129.96</v>
      </c>
      <c r="K2449">
        <v>4479501383.6000004</v>
      </c>
      <c r="L2449">
        <v>310203298.92000002</v>
      </c>
    </row>
    <row r="2450" spans="1:12" x14ac:dyDescent="0.3">
      <c r="A2450" t="s">
        <v>196</v>
      </c>
      <c r="B2450" t="str">
        <f t="shared" si="76"/>
        <v>0006512001</v>
      </c>
      <c r="C2450" t="s">
        <v>35</v>
      </c>
      <c r="D2450" t="s">
        <v>122</v>
      </c>
      <c r="E2450">
        <v>6922276525.54</v>
      </c>
      <c r="F2450">
        <v>5166208189.0699997</v>
      </c>
      <c r="G2450">
        <f t="shared" si="77"/>
        <v>0.74631635561062604</v>
      </c>
      <c r="H2450">
        <v>121457336.76000001</v>
      </c>
      <c r="I2450">
        <v>277289360.69</v>
      </c>
      <c r="J2450">
        <v>6587976827.6199999</v>
      </c>
      <c r="K2450">
        <v>5145301768.21</v>
      </c>
      <c r="L2450">
        <v>325829125</v>
      </c>
    </row>
    <row r="2451" spans="1:12" x14ac:dyDescent="0.3">
      <c r="A2451" t="s">
        <v>196</v>
      </c>
      <c r="B2451" t="str">
        <f t="shared" si="76"/>
        <v>0006512002</v>
      </c>
      <c r="C2451" t="s">
        <v>36</v>
      </c>
      <c r="D2451" t="s">
        <v>122</v>
      </c>
      <c r="E2451">
        <v>7144163634.25</v>
      </c>
      <c r="F2451">
        <v>5281840006.1999998</v>
      </c>
      <c r="G2451">
        <f t="shared" si="77"/>
        <v>0.7393223723037653</v>
      </c>
      <c r="H2451">
        <v>86484871.900000006</v>
      </c>
      <c r="I2451">
        <v>301104853.91000003</v>
      </c>
      <c r="J2451">
        <v>7029690860.9300003</v>
      </c>
      <c r="K2451">
        <v>5568402521.9399996</v>
      </c>
      <c r="L2451">
        <v>364405189.5</v>
      </c>
    </row>
    <row r="2452" spans="1:12" x14ac:dyDescent="0.3">
      <c r="A2452" t="s">
        <v>196</v>
      </c>
      <c r="B2452" t="str">
        <f t="shared" si="76"/>
        <v>0006512003</v>
      </c>
      <c r="C2452" t="s">
        <v>37</v>
      </c>
      <c r="D2452" t="s">
        <v>122</v>
      </c>
      <c r="E2452">
        <v>8289078115.04</v>
      </c>
      <c r="F2452">
        <v>6095331469.4399996</v>
      </c>
      <c r="G2452">
        <f t="shared" si="77"/>
        <v>0.73534491831852955</v>
      </c>
      <c r="H2452">
        <v>101570221.19</v>
      </c>
      <c r="I2452">
        <v>335651063.86000001</v>
      </c>
      <c r="J2452">
        <v>10042382751.129999</v>
      </c>
      <c r="K2452">
        <v>8278050051.1400003</v>
      </c>
      <c r="L2452">
        <v>388739438.88999999</v>
      </c>
    </row>
    <row r="2453" spans="1:12" x14ac:dyDescent="0.3">
      <c r="A2453" t="s">
        <v>196</v>
      </c>
      <c r="B2453" t="str">
        <f t="shared" si="76"/>
        <v>0006512004</v>
      </c>
      <c r="C2453" t="s">
        <v>38</v>
      </c>
      <c r="D2453" t="s">
        <v>122</v>
      </c>
      <c r="E2453">
        <v>12760655072.860001</v>
      </c>
      <c r="F2453">
        <v>10244824593.41</v>
      </c>
      <c r="G2453">
        <f t="shared" si="77"/>
        <v>0.80284472348125802</v>
      </c>
      <c r="H2453">
        <v>70355568.459999993</v>
      </c>
      <c r="I2453">
        <v>429144299.30000001</v>
      </c>
      <c r="J2453">
        <v>13832615003.23</v>
      </c>
      <c r="K2453">
        <v>11549249334.110001</v>
      </c>
      <c r="L2453">
        <v>502468870</v>
      </c>
    </row>
    <row r="2454" spans="1:12" x14ac:dyDescent="0.3">
      <c r="A2454" t="s">
        <v>196</v>
      </c>
      <c r="B2454" t="str">
        <f t="shared" si="76"/>
        <v>0006512005</v>
      </c>
      <c r="C2454" t="s">
        <v>39</v>
      </c>
      <c r="D2454" t="s">
        <v>122</v>
      </c>
      <c r="E2454">
        <v>12681199580.1</v>
      </c>
      <c r="F2454">
        <v>9871508641.3400002</v>
      </c>
      <c r="G2454">
        <f t="shared" si="77"/>
        <v>0.77843650192454084</v>
      </c>
      <c r="H2454">
        <v>65224590.259999998</v>
      </c>
      <c r="I2454">
        <v>516682032.77999997</v>
      </c>
      <c r="J2454">
        <v>18248127944.360001</v>
      </c>
      <c r="K2454">
        <v>14874883031.200001</v>
      </c>
      <c r="L2454">
        <v>630882750.87</v>
      </c>
    </row>
    <row r="2455" spans="1:12" x14ac:dyDescent="0.3">
      <c r="A2455" t="s">
        <v>196</v>
      </c>
      <c r="B2455" t="str">
        <f t="shared" si="76"/>
        <v>0006512006</v>
      </c>
      <c r="C2455" t="s">
        <v>40</v>
      </c>
      <c r="D2455" t="s">
        <v>122</v>
      </c>
      <c r="E2455">
        <v>15994070092.07</v>
      </c>
      <c r="F2455">
        <v>12848497868.959999</v>
      </c>
      <c r="G2455">
        <f t="shared" si="77"/>
        <v>0.80332884594087139</v>
      </c>
      <c r="H2455">
        <v>98276394.079999998</v>
      </c>
      <c r="I2455">
        <v>632785005.13</v>
      </c>
      <c r="J2455">
        <v>23802878575.049999</v>
      </c>
      <c r="K2455">
        <v>19484806555.919998</v>
      </c>
      <c r="L2455">
        <v>782138691.44000006</v>
      </c>
    </row>
    <row r="2456" spans="1:12" x14ac:dyDescent="0.3">
      <c r="A2456" t="s">
        <v>196</v>
      </c>
      <c r="B2456" t="str">
        <f t="shared" si="76"/>
        <v>0006512007</v>
      </c>
      <c r="C2456" t="s">
        <v>41</v>
      </c>
      <c r="D2456" t="s">
        <v>122</v>
      </c>
      <c r="E2456">
        <v>25547955384.380001</v>
      </c>
      <c r="F2456">
        <v>19687819215.849998</v>
      </c>
      <c r="G2456">
        <f t="shared" si="77"/>
        <v>0.77062210731302261</v>
      </c>
      <c r="H2456">
        <v>437576712.50999999</v>
      </c>
      <c r="I2456">
        <v>1287239813.3900001</v>
      </c>
      <c r="J2456">
        <v>38009184758.169998</v>
      </c>
      <c r="K2456">
        <v>31117088550.360001</v>
      </c>
      <c r="L2456">
        <v>1374811794.8199999</v>
      </c>
    </row>
    <row r="2457" spans="1:12" x14ac:dyDescent="0.3">
      <c r="A2457" t="s">
        <v>196</v>
      </c>
      <c r="B2457" t="str">
        <f t="shared" si="76"/>
        <v>0006512008</v>
      </c>
      <c r="C2457" t="s">
        <v>42</v>
      </c>
      <c r="D2457" t="s">
        <v>122</v>
      </c>
      <c r="E2457">
        <v>30564718943.810001</v>
      </c>
      <c r="F2457">
        <v>22973670350</v>
      </c>
      <c r="G2457">
        <f t="shared" si="77"/>
        <v>0.75164016368789976</v>
      </c>
      <c r="H2457">
        <v>449565898.60000002</v>
      </c>
      <c r="I2457">
        <v>1991849578.9300001</v>
      </c>
      <c r="J2457">
        <v>42032388001.800003</v>
      </c>
      <c r="K2457">
        <v>33733190877.130001</v>
      </c>
      <c r="L2457">
        <v>2339186480.5100002</v>
      </c>
    </row>
    <row r="2458" spans="1:12" x14ac:dyDescent="0.3">
      <c r="A2458" t="s">
        <v>196</v>
      </c>
      <c r="B2458" t="str">
        <f t="shared" si="76"/>
        <v>0006512009</v>
      </c>
      <c r="C2458" t="s">
        <v>43</v>
      </c>
      <c r="D2458" t="s">
        <v>122</v>
      </c>
      <c r="E2458">
        <v>51530250677.910004</v>
      </c>
      <c r="F2458">
        <v>40877565403.669998</v>
      </c>
      <c r="G2458">
        <f t="shared" si="77"/>
        <v>0.7932731718922803</v>
      </c>
      <c r="H2458">
        <v>504857674.32999998</v>
      </c>
      <c r="I2458">
        <v>2931663385.2800002</v>
      </c>
      <c r="J2458">
        <v>42457772919.279999</v>
      </c>
      <c r="K2458">
        <v>31955979368.669998</v>
      </c>
      <c r="L2458">
        <v>2974525288.1199999</v>
      </c>
    </row>
    <row r="2459" spans="1:12" x14ac:dyDescent="0.3">
      <c r="A2459" t="s">
        <v>196</v>
      </c>
      <c r="B2459" t="str">
        <f t="shared" si="76"/>
        <v>0006512010</v>
      </c>
      <c r="C2459" t="s">
        <v>44</v>
      </c>
      <c r="D2459" t="s">
        <v>122</v>
      </c>
      <c r="E2459">
        <v>65604378124.940002</v>
      </c>
      <c r="F2459">
        <v>51592669903.949997</v>
      </c>
      <c r="G2459">
        <f t="shared" si="77"/>
        <v>0.78642114106614258</v>
      </c>
      <c r="H2459">
        <v>1049490850.53</v>
      </c>
      <c r="I2459">
        <v>4303205496.1599998</v>
      </c>
      <c r="J2459">
        <v>60431626050.459999</v>
      </c>
      <c r="K2459">
        <v>47409187051.760002</v>
      </c>
      <c r="L2459">
        <v>2746781817.8600001</v>
      </c>
    </row>
    <row r="2460" spans="1:12" x14ac:dyDescent="0.3">
      <c r="A2460" t="s">
        <v>196</v>
      </c>
      <c r="B2460" t="str">
        <f t="shared" si="76"/>
        <v>0006512011</v>
      </c>
      <c r="C2460" t="s">
        <v>45</v>
      </c>
      <c r="D2460" t="s">
        <v>122</v>
      </c>
      <c r="E2460">
        <v>85211594207.300003</v>
      </c>
      <c r="F2460">
        <v>66834439664.690002</v>
      </c>
      <c r="G2460">
        <f t="shared" si="77"/>
        <v>0.78433504602786031</v>
      </c>
      <c r="H2460">
        <v>1622164402.29</v>
      </c>
      <c r="I2460">
        <v>5297340543.0699997</v>
      </c>
      <c r="J2460">
        <v>83155474504.589996</v>
      </c>
      <c r="K2460">
        <v>68132115324.93</v>
      </c>
      <c r="L2460">
        <v>4542306424.1999998</v>
      </c>
    </row>
    <row r="2461" spans="1:12" x14ac:dyDescent="0.3">
      <c r="A2461" t="s">
        <v>196</v>
      </c>
      <c r="B2461" t="str">
        <f t="shared" si="76"/>
        <v>0006512012</v>
      </c>
      <c r="C2461" t="s">
        <v>46</v>
      </c>
      <c r="D2461" t="s">
        <v>122</v>
      </c>
      <c r="E2461">
        <v>107566899919.95</v>
      </c>
      <c r="F2461">
        <v>79986697791.300003</v>
      </c>
      <c r="G2461">
        <f t="shared" si="77"/>
        <v>0.74359954457017119</v>
      </c>
      <c r="H2461">
        <v>1635272965.1199999</v>
      </c>
      <c r="I2461">
        <v>7445927982.6999998</v>
      </c>
      <c r="J2461">
        <v>99316196265.190002</v>
      </c>
      <c r="K2461">
        <v>73203077425.320007</v>
      </c>
      <c r="L2461">
        <v>8026307883.0699997</v>
      </c>
    </row>
    <row r="2462" spans="1:12" x14ac:dyDescent="0.3">
      <c r="A2462" t="s">
        <v>196</v>
      </c>
      <c r="B2462" t="str">
        <f t="shared" si="76"/>
        <v>0006512013</v>
      </c>
      <c r="C2462" t="s">
        <v>47</v>
      </c>
      <c r="D2462" t="s">
        <v>122</v>
      </c>
      <c r="E2462">
        <v>133702103359.53999</v>
      </c>
      <c r="F2462">
        <v>98235425674.759995</v>
      </c>
      <c r="G2462">
        <f t="shared" si="77"/>
        <v>0.73473358463624083</v>
      </c>
      <c r="H2462">
        <v>2370179675.29</v>
      </c>
      <c r="I2462">
        <v>10935755177.190001</v>
      </c>
      <c r="J2462">
        <v>118627948208.59</v>
      </c>
      <c r="K2462">
        <v>80385939822.610001</v>
      </c>
      <c r="L2462">
        <v>12263010098.93</v>
      </c>
    </row>
    <row r="2463" spans="1:12" x14ac:dyDescent="0.3">
      <c r="A2463" t="s">
        <v>196</v>
      </c>
      <c r="B2463" t="str">
        <f t="shared" si="76"/>
        <v>0006512014</v>
      </c>
      <c r="C2463" t="s">
        <v>48</v>
      </c>
      <c r="D2463" t="s">
        <v>122</v>
      </c>
      <c r="E2463">
        <v>156230948479.88</v>
      </c>
      <c r="F2463">
        <v>111099497469.7</v>
      </c>
      <c r="G2463">
        <f t="shared" si="77"/>
        <v>0.71112349090044602</v>
      </c>
      <c r="H2463">
        <v>2480294029.0300002</v>
      </c>
      <c r="I2463">
        <v>14252954811.959999</v>
      </c>
      <c r="J2463">
        <v>137750358395.70001</v>
      </c>
      <c r="K2463">
        <v>88022127671.479996</v>
      </c>
      <c r="L2463">
        <v>16089227281.02</v>
      </c>
    </row>
    <row r="2464" spans="1:12" x14ac:dyDescent="0.3">
      <c r="A2464" t="s">
        <v>196</v>
      </c>
      <c r="B2464" t="str">
        <f t="shared" si="76"/>
        <v>0006512015</v>
      </c>
      <c r="C2464" t="s">
        <v>49</v>
      </c>
      <c r="D2464" t="s">
        <v>122</v>
      </c>
      <c r="E2464">
        <v>161698016315.06</v>
      </c>
      <c r="F2464">
        <v>113131407737.14</v>
      </c>
      <c r="G2464">
        <f t="shared" si="77"/>
        <v>0.69964623138424564</v>
      </c>
      <c r="H2464">
        <v>2656143811.7399998</v>
      </c>
      <c r="I2464">
        <v>12623732620.219999</v>
      </c>
      <c r="J2464">
        <v>97745137194.160004</v>
      </c>
      <c r="K2464">
        <v>66017353745.089996</v>
      </c>
      <c r="L2464">
        <v>13516176980.540001</v>
      </c>
    </row>
    <row r="2465" spans="1:12" x14ac:dyDescent="0.3">
      <c r="A2465" t="s">
        <v>196</v>
      </c>
      <c r="B2465" t="str">
        <f t="shared" si="76"/>
        <v>0006512016</v>
      </c>
      <c r="C2465" t="s">
        <v>50</v>
      </c>
      <c r="D2465" t="s">
        <v>122</v>
      </c>
      <c r="E2465">
        <v>182369705049.35001</v>
      </c>
      <c r="F2465">
        <v>127446102258.84</v>
      </c>
      <c r="G2465">
        <f t="shared" si="77"/>
        <v>0.69883373570381413</v>
      </c>
      <c r="H2465">
        <v>3355276284.7199998</v>
      </c>
      <c r="I2465">
        <v>15524634903.870001</v>
      </c>
      <c r="J2465">
        <v>108302565293.7</v>
      </c>
      <c r="K2465">
        <v>72885641217</v>
      </c>
      <c r="L2465">
        <v>17455697835.720001</v>
      </c>
    </row>
    <row r="2466" spans="1:12" x14ac:dyDescent="0.3">
      <c r="A2466" t="s">
        <v>196</v>
      </c>
      <c r="B2466" t="str">
        <f t="shared" si="76"/>
        <v>0006512017</v>
      </c>
      <c r="C2466" t="s">
        <v>51</v>
      </c>
      <c r="D2466" t="s">
        <v>122</v>
      </c>
      <c r="E2466">
        <v>214967999328.38</v>
      </c>
      <c r="F2466">
        <v>148133201565.19</v>
      </c>
      <c r="G2466">
        <f t="shared" si="77"/>
        <v>0.68909420019723611</v>
      </c>
      <c r="H2466">
        <v>3604467335.23</v>
      </c>
      <c r="I2466">
        <v>22508599044.09</v>
      </c>
      <c r="J2466">
        <v>148286450009.17999</v>
      </c>
      <c r="K2466">
        <v>99562912753.169998</v>
      </c>
      <c r="L2466">
        <v>26126666010.259998</v>
      </c>
    </row>
    <row r="2467" spans="1:12" x14ac:dyDescent="0.3">
      <c r="A2467" t="s">
        <v>196</v>
      </c>
      <c r="B2467" t="str">
        <f t="shared" si="76"/>
        <v>0006512018</v>
      </c>
      <c r="C2467" t="s">
        <v>52</v>
      </c>
      <c r="D2467" t="s">
        <v>122</v>
      </c>
      <c r="E2467">
        <v>251234157276.81</v>
      </c>
      <c r="F2467">
        <v>158519445549.35001</v>
      </c>
      <c r="G2467">
        <f t="shared" si="77"/>
        <v>0.63096295212236264</v>
      </c>
      <c r="H2467">
        <v>5204500167.3000002</v>
      </c>
      <c r="I2467">
        <v>26379029817.060001</v>
      </c>
      <c r="J2467">
        <v>198123177056.84</v>
      </c>
      <c r="K2467">
        <v>138234167710.13</v>
      </c>
      <c r="L2467">
        <v>30996884691.880001</v>
      </c>
    </row>
    <row r="2468" spans="1:12" x14ac:dyDescent="0.3">
      <c r="A2468" t="s">
        <v>196</v>
      </c>
      <c r="B2468" t="str">
        <f t="shared" si="76"/>
        <v>0006512019</v>
      </c>
      <c r="C2468" t="s">
        <v>53</v>
      </c>
      <c r="D2468" t="s">
        <v>122</v>
      </c>
      <c r="E2468">
        <v>282972157415.28003</v>
      </c>
      <c r="F2468">
        <v>170924500892.20001</v>
      </c>
      <c r="G2468">
        <f t="shared" si="77"/>
        <v>0.60403292837520128</v>
      </c>
      <c r="H2468">
        <v>5305541098.9200001</v>
      </c>
      <c r="I2468">
        <v>24827243603.970001</v>
      </c>
      <c r="J2468">
        <v>198153027540.35001</v>
      </c>
      <c r="K2468">
        <v>143499372581.35999</v>
      </c>
      <c r="L2468">
        <v>29605107122.400002</v>
      </c>
    </row>
    <row r="2469" spans="1:12" x14ac:dyDescent="0.3">
      <c r="A2469" t="s">
        <v>196</v>
      </c>
      <c r="B2469" t="str">
        <f t="shared" si="76"/>
        <v>0006512020</v>
      </c>
      <c r="C2469" t="s">
        <v>54</v>
      </c>
      <c r="D2469" t="s">
        <v>122</v>
      </c>
      <c r="E2469">
        <v>279217923628.27002</v>
      </c>
      <c r="F2469">
        <v>162337436540.13</v>
      </c>
      <c r="G2469">
        <f t="shared" si="77"/>
        <v>0.58140048615308093</v>
      </c>
      <c r="H2469">
        <v>5878288762.6400003</v>
      </c>
      <c r="I2469">
        <v>22279242195.27</v>
      </c>
      <c r="J2469">
        <v>168199204404.53</v>
      </c>
      <c r="K2469">
        <v>124229033680.92</v>
      </c>
      <c r="L2469">
        <v>26043517837.700001</v>
      </c>
    </row>
    <row r="2470" spans="1:12" x14ac:dyDescent="0.3">
      <c r="A2470" t="s">
        <v>196</v>
      </c>
      <c r="B2470" t="str">
        <f t="shared" si="76"/>
        <v>0006512021</v>
      </c>
      <c r="C2470" t="s">
        <v>55</v>
      </c>
      <c r="D2470" t="s">
        <v>122</v>
      </c>
      <c r="E2470">
        <v>319598183780.38</v>
      </c>
      <c r="F2470">
        <v>211672732613.87</v>
      </c>
      <c r="G2470">
        <f t="shared" si="77"/>
        <v>0.66230893464440421</v>
      </c>
      <c r="H2470">
        <v>9916967208.1000004</v>
      </c>
      <c r="I2470">
        <v>22831893632.889999</v>
      </c>
      <c r="J2470">
        <v>187868874892.70999</v>
      </c>
      <c r="K2470">
        <v>142251638589.87</v>
      </c>
      <c r="L2470">
        <v>26677365292</v>
      </c>
    </row>
    <row r="2471" spans="1:12" x14ac:dyDescent="0.3">
      <c r="A2471" t="s">
        <v>197</v>
      </c>
      <c r="B2471" t="str">
        <f t="shared" si="76"/>
        <v>0006521996</v>
      </c>
      <c r="C2471" t="s">
        <v>30</v>
      </c>
      <c r="D2471" t="s">
        <v>105</v>
      </c>
      <c r="E2471">
        <v>323145065.18000001</v>
      </c>
      <c r="F2471">
        <v>149255586.49000001</v>
      </c>
      <c r="G2471">
        <f t="shared" si="77"/>
        <v>0.46188415845639125</v>
      </c>
      <c r="H2471">
        <v>4553448</v>
      </c>
      <c r="I2471">
        <v>13280896.76</v>
      </c>
      <c r="J2471">
        <v>93441341.950000003</v>
      </c>
      <c r="K2471">
        <v>78304936.739999995</v>
      </c>
      <c r="L2471">
        <v>16320767.869999999</v>
      </c>
    </row>
    <row r="2472" spans="1:12" x14ac:dyDescent="0.3">
      <c r="A2472" t="s">
        <v>197</v>
      </c>
      <c r="B2472" t="str">
        <f t="shared" si="76"/>
        <v>0006521997</v>
      </c>
      <c r="C2472" t="s">
        <v>31</v>
      </c>
      <c r="D2472" t="s">
        <v>105</v>
      </c>
      <c r="E2472">
        <v>847086653.73000002</v>
      </c>
      <c r="F2472">
        <v>579886045.17999995</v>
      </c>
      <c r="G2472">
        <f t="shared" si="77"/>
        <v>0.68456520076968719</v>
      </c>
      <c r="H2472">
        <v>4454460</v>
      </c>
      <c r="I2472">
        <v>71083091.439999998</v>
      </c>
      <c r="J2472">
        <v>150035208.24000001</v>
      </c>
      <c r="K2472">
        <v>87710465.799999997</v>
      </c>
      <c r="L2472">
        <v>85857956.659999996</v>
      </c>
    </row>
    <row r="2473" spans="1:12" x14ac:dyDescent="0.3">
      <c r="A2473" t="s">
        <v>197</v>
      </c>
      <c r="B2473" t="str">
        <f t="shared" si="76"/>
        <v>0006521998</v>
      </c>
      <c r="C2473" t="s">
        <v>32</v>
      </c>
      <c r="D2473" t="s">
        <v>105</v>
      </c>
      <c r="E2473">
        <v>642787815.57000005</v>
      </c>
      <c r="F2473">
        <v>242920501.46000001</v>
      </c>
      <c r="G2473">
        <f t="shared" si="77"/>
        <v>0.37791709110818666</v>
      </c>
      <c r="H2473">
        <v>4355472</v>
      </c>
      <c r="I2473">
        <v>133367499.8</v>
      </c>
      <c r="J2473">
        <v>204589175.97</v>
      </c>
      <c r="K2473">
        <v>82483177.140000001</v>
      </c>
      <c r="L2473">
        <v>111140762.04000001</v>
      </c>
    </row>
    <row r="2474" spans="1:12" x14ac:dyDescent="0.3">
      <c r="A2474" t="s">
        <v>197</v>
      </c>
      <c r="B2474" t="str">
        <f t="shared" si="76"/>
        <v>0006521999</v>
      </c>
      <c r="C2474" t="s">
        <v>33</v>
      </c>
      <c r="D2474" t="s">
        <v>105</v>
      </c>
      <c r="E2474">
        <v>742250762.79999995</v>
      </c>
      <c r="F2474">
        <v>170306839.43000001</v>
      </c>
      <c r="G2474">
        <f t="shared" si="77"/>
        <v>0.22944649970792866</v>
      </c>
      <c r="H2474">
        <v>4256484</v>
      </c>
      <c r="I2474">
        <v>167048813.11000001</v>
      </c>
      <c r="J2474">
        <v>217527232.25</v>
      </c>
      <c r="K2474">
        <v>80994789.939999998</v>
      </c>
      <c r="L2474">
        <v>155627740.88999999</v>
      </c>
    </row>
    <row r="2475" spans="1:12" x14ac:dyDescent="0.3">
      <c r="A2475" t="s">
        <v>197</v>
      </c>
      <c r="B2475" t="str">
        <f t="shared" si="76"/>
        <v>0006522000</v>
      </c>
      <c r="C2475" t="s">
        <v>34</v>
      </c>
      <c r="D2475" t="s">
        <v>105</v>
      </c>
      <c r="E2475">
        <v>1284403616.27</v>
      </c>
      <c r="F2475">
        <v>614772898.96000004</v>
      </c>
      <c r="G2475">
        <f t="shared" si="77"/>
        <v>0.47864463411068908</v>
      </c>
      <c r="H2475">
        <v>376879464.88999999</v>
      </c>
      <c r="I2475">
        <v>140111581.94</v>
      </c>
      <c r="J2475">
        <v>382207668.54000002</v>
      </c>
      <c r="K2475">
        <v>214587499.18000001</v>
      </c>
      <c r="L2475">
        <v>155925055.47</v>
      </c>
    </row>
    <row r="2476" spans="1:12" x14ac:dyDescent="0.3">
      <c r="A2476" t="s">
        <v>197</v>
      </c>
      <c r="B2476" t="str">
        <f t="shared" si="76"/>
        <v>0006522001</v>
      </c>
      <c r="C2476" t="s">
        <v>35</v>
      </c>
      <c r="D2476" t="s">
        <v>105</v>
      </c>
      <c r="E2476">
        <v>2568033801.3099999</v>
      </c>
      <c r="F2476">
        <v>1253821120.96</v>
      </c>
      <c r="G2476">
        <f t="shared" si="77"/>
        <v>0.48824167357937559</v>
      </c>
      <c r="H2476">
        <v>362759587.77999997</v>
      </c>
      <c r="I2476">
        <v>119484765.43000001</v>
      </c>
      <c r="J2476">
        <v>374056399.85000002</v>
      </c>
      <c r="K2476">
        <v>190565000.16</v>
      </c>
      <c r="L2476">
        <v>131920771.55</v>
      </c>
    </row>
    <row r="2477" spans="1:12" x14ac:dyDescent="0.3">
      <c r="A2477" t="s">
        <v>197</v>
      </c>
      <c r="B2477" t="str">
        <f t="shared" si="76"/>
        <v>0006522002</v>
      </c>
      <c r="C2477" t="s">
        <v>36</v>
      </c>
      <c r="D2477" t="s">
        <v>105</v>
      </c>
      <c r="E2477">
        <v>2595872622.7600002</v>
      </c>
      <c r="F2477">
        <v>1179879766.1900001</v>
      </c>
      <c r="G2477">
        <f t="shared" si="77"/>
        <v>0.45452144140089618</v>
      </c>
      <c r="H2477">
        <v>670503864.37</v>
      </c>
      <c r="I2477">
        <v>97785346.780000001</v>
      </c>
      <c r="J2477">
        <v>387195040.30000001</v>
      </c>
      <c r="K2477">
        <v>218512184.30000001</v>
      </c>
      <c r="L2477">
        <v>124191609.75</v>
      </c>
    </row>
    <row r="2478" spans="1:12" x14ac:dyDescent="0.3">
      <c r="A2478" t="s">
        <v>197</v>
      </c>
      <c r="B2478" t="str">
        <f t="shared" si="76"/>
        <v>0006522003</v>
      </c>
      <c r="C2478" t="s">
        <v>37</v>
      </c>
      <c r="D2478" t="s">
        <v>105</v>
      </c>
      <c r="E2478">
        <v>5647670872.4099998</v>
      </c>
      <c r="F2478">
        <v>4102293438.8000002</v>
      </c>
      <c r="G2478">
        <f t="shared" si="77"/>
        <v>0.72636906991880901</v>
      </c>
      <c r="H2478">
        <v>646996181.78999996</v>
      </c>
      <c r="I2478">
        <v>90647776.269999996</v>
      </c>
      <c r="J2478">
        <v>448169557.56999999</v>
      </c>
      <c r="K2478">
        <v>236348060.81</v>
      </c>
      <c r="L2478">
        <v>108722388.31999999</v>
      </c>
    </row>
    <row r="2479" spans="1:12" x14ac:dyDescent="0.3">
      <c r="A2479" t="s">
        <v>197</v>
      </c>
      <c r="B2479" t="str">
        <f t="shared" si="76"/>
        <v>0006522004</v>
      </c>
      <c r="C2479" t="s">
        <v>38</v>
      </c>
      <c r="D2479" t="s">
        <v>105</v>
      </c>
      <c r="E2479">
        <v>4201763112.3400002</v>
      </c>
      <c r="F2479">
        <v>2589379845.0700002</v>
      </c>
      <c r="G2479">
        <f t="shared" si="77"/>
        <v>0.616260311645211</v>
      </c>
      <c r="H2479">
        <v>635619037.09000003</v>
      </c>
      <c r="I2479">
        <v>89823685.359999999</v>
      </c>
      <c r="J2479">
        <v>441319053.26999998</v>
      </c>
      <c r="K2479">
        <v>290249821.70999998</v>
      </c>
      <c r="L2479">
        <v>115960420.67</v>
      </c>
    </row>
    <row r="2480" spans="1:12" x14ac:dyDescent="0.3">
      <c r="A2480" t="s">
        <v>197</v>
      </c>
      <c r="B2480" t="str">
        <f t="shared" si="76"/>
        <v>0006522005</v>
      </c>
      <c r="C2480" t="s">
        <v>39</v>
      </c>
      <c r="D2480" t="s">
        <v>105</v>
      </c>
      <c r="E2480">
        <v>4486142357.8100004</v>
      </c>
      <c r="F2480">
        <v>2815198637.6799998</v>
      </c>
      <c r="G2480">
        <f t="shared" si="77"/>
        <v>0.62753216753787877</v>
      </c>
      <c r="H2480">
        <v>614797026.36000001</v>
      </c>
      <c r="I2480">
        <v>87997098.540000007</v>
      </c>
      <c r="J2480">
        <v>653604565.08000004</v>
      </c>
      <c r="K2480">
        <v>400121535.30000001</v>
      </c>
      <c r="L2480">
        <v>118599883.26000001</v>
      </c>
    </row>
    <row r="2481" spans="1:12" x14ac:dyDescent="0.3">
      <c r="A2481" t="s">
        <v>197</v>
      </c>
      <c r="B2481" t="str">
        <f t="shared" si="76"/>
        <v>0006522006</v>
      </c>
      <c r="C2481" t="s">
        <v>40</v>
      </c>
      <c r="D2481" t="s">
        <v>105</v>
      </c>
      <c r="E2481">
        <v>5216456624.8100004</v>
      </c>
      <c r="F2481">
        <v>3290386193.8200002</v>
      </c>
      <c r="G2481">
        <f t="shared" si="77"/>
        <v>0.63077035437629969</v>
      </c>
      <c r="H2481">
        <v>620080460.69000006</v>
      </c>
      <c r="I2481">
        <v>146134081.90000001</v>
      </c>
      <c r="J2481">
        <v>1451733360.5699999</v>
      </c>
      <c r="K2481">
        <v>1068160028.15</v>
      </c>
      <c r="L2481">
        <v>190072243.34999999</v>
      </c>
    </row>
    <row r="2482" spans="1:12" x14ac:dyDescent="0.3">
      <c r="A2482" t="s">
        <v>197</v>
      </c>
      <c r="B2482" t="str">
        <f t="shared" si="76"/>
        <v>0006522007</v>
      </c>
      <c r="C2482" t="s">
        <v>41</v>
      </c>
      <c r="D2482" t="s">
        <v>105</v>
      </c>
      <c r="E2482">
        <v>5753989504.3100004</v>
      </c>
      <c r="F2482">
        <v>3287871988.1599998</v>
      </c>
      <c r="G2482">
        <f t="shared" si="77"/>
        <v>0.57140736626252686</v>
      </c>
      <c r="H2482">
        <v>325252395.49000001</v>
      </c>
      <c r="I2482">
        <v>435818896.37</v>
      </c>
      <c r="J2482">
        <v>1688205206.1900001</v>
      </c>
      <c r="K2482">
        <v>1368117046.1300001</v>
      </c>
      <c r="L2482">
        <v>521196765.07999998</v>
      </c>
    </row>
    <row r="2483" spans="1:12" x14ac:dyDescent="0.3">
      <c r="A2483" t="s">
        <v>197</v>
      </c>
      <c r="B2483" t="str">
        <f t="shared" si="76"/>
        <v>0006522008</v>
      </c>
      <c r="C2483" t="s">
        <v>42</v>
      </c>
      <c r="D2483" t="s">
        <v>105</v>
      </c>
      <c r="E2483">
        <v>6455945594.6300001</v>
      </c>
      <c r="F2483">
        <v>3965586479.52</v>
      </c>
      <c r="G2483">
        <f t="shared" si="77"/>
        <v>0.61425339191497219</v>
      </c>
      <c r="H2483">
        <v>64879967.600000001</v>
      </c>
      <c r="I2483">
        <v>288168925.33999997</v>
      </c>
      <c r="J2483">
        <v>2890717481.02</v>
      </c>
      <c r="K2483">
        <v>2455030095.3400002</v>
      </c>
      <c r="L2483">
        <v>364010868.19</v>
      </c>
    </row>
    <row r="2484" spans="1:12" x14ac:dyDescent="0.3">
      <c r="A2484" t="s">
        <v>197</v>
      </c>
      <c r="B2484" t="str">
        <f t="shared" si="76"/>
        <v>0006522009</v>
      </c>
      <c r="C2484" t="s">
        <v>43</v>
      </c>
      <c r="D2484" t="s">
        <v>105</v>
      </c>
      <c r="E2484">
        <v>7790691280.6800003</v>
      </c>
      <c r="F2484">
        <v>4937879194.1700001</v>
      </c>
      <c r="G2484">
        <f t="shared" si="77"/>
        <v>0.63381784956815845</v>
      </c>
      <c r="H2484">
        <v>328844538.38999999</v>
      </c>
      <c r="I2484">
        <v>526302131.67000002</v>
      </c>
      <c r="J2484">
        <v>4571634571.79</v>
      </c>
      <c r="K2484">
        <v>3900658714.0700002</v>
      </c>
      <c r="L2484">
        <v>651154953.70000005</v>
      </c>
    </row>
    <row r="2485" spans="1:12" x14ac:dyDescent="0.3">
      <c r="A2485" t="s">
        <v>197</v>
      </c>
      <c r="B2485" t="str">
        <f t="shared" si="76"/>
        <v>0006522010</v>
      </c>
      <c r="C2485" t="s">
        <v>44</v>
      </c>
      <c r="D2485" t="s">
        <v>58</v>
      </c>
      <c r="E2485">
        <v>9359889148.0200005</v>
      </c>
      <c r="F2485">
        <v>6292805168.2299995</v>
      </c>
      <c r="G2485">
        <f t="shared" si="77"/>
        <v>0.67231620681759729</v>
      </c>
      <c r="H2485">
        <v>446529550.92000002</v>
      </c>
      <c r="I2485">
        <v>603343083.10000002</v>
      </c>
      <c r="J2485">
        <v>6954775406.9899998</v>
      </c>
      <c r="K2485">
        <v>5871451783.1199999</v>
      </c>
      <c r="L2485">
        <v>760856528.64999998</v>
      </c>
    </row>
    <row r="2486" spans="1:12" x14ac:dyDescent="0.3">
      <c r="A2486" t="s">
        <v>197</v>
      </c>
      <c r="B2486" t="str">
        <f t="shared" si="76"/>
        <v>0006522011</v>
      </c>
      <c r="C2486" t="s">
        <v>45</v>
      </c>
      <c r="D2486" t="s">
        <v>58</v>
      </c>
      <c r="E2486">
        <v>13750835831.68</v>
      </c>
      <c r="F2486">
        <v>11021063217.620001</v>
      </c>
      <c r="G2486">
        <f t="shared" si="77"/>
        <v>0.80148315000816273</v>
      </c>
      <c r="H2486">
        <v>868733512.97000003</v>
      </c>
      <c r="I2486">
        <v>51509269.649999999</v>
      </c>
      <c r="J2486">
        <v>5129676403.0100002</v>
      </c>
      <c r="K2486">
        <v>4513592445.3800001</v>
      </c>
      <c r="L2486">
        <v>67695949.640000001</v>
      </c>
    </row>
    <row r="2487" spans="1:12" x14ac:dyDescent="0.3">
      <c r="A2487" t="s">
        <v>197</v>
      </c>
      <c r="B2487" t="str">
        <f t="shared" si="76"/>
        <v>0006522012</v>
      </c>
      <c r="C2487" t="s">
        <v>46</v>
      </c>
      <c r="D2487" t="s">
        <v>63</v>
      </c>
      <c r="E2487">
        <v>16477390143.139999</v>
      </c>
      <c r="F2487">
        <v>13690487879.780001</v>
      </c>
      <c r="G2487">
        <f t="shared" si="77"/>
        <v>0.83086506788089465</v>
      </c>
      <c r="H2487">
        <v>1342064745.46</v>
      </c>
      <c r="I2487">
        <v>35516714.93</v>
      </c>
      <c r="J2487">
        <v>5952537075.3800001</v>
      </c>
      <c r="K2487">
        <v>5117749522.6400003</v>
      </c>
      <c r="L2487">
        <v>209368140.21000001</v>
      </c>
    </row>
    <row r="2488" spans="1:12" x14ac:dyDescent="0.3">
      <c r="A2488" t="s">
        <v>197</v>
      </c>
      <c r="B2488" t="str">
        <f t="shared" si="76"/>
        <v>0006522013</v>
      </c>
      <c r="C2488" t="s">
        <v>47</v>
      </c>
      <c r="D2488" t="s">
        <v>63</v>
      </c>
      <c r="E2488">
        <v>19807704254.98</v>
      </c>
      <c r="F2488">
        <v>16820384754.32</v>
      </c>
      <c r="G2488">
        <f t="shared" si="77"/>
        <v>0.84918396083640357</v>
      </c>
      <c r="H2488">
        <v>1537315240.0999999</v>
      </c>
      <c r="I2488">
        <v>402121368.44999999</v>
      </c>
      <c r="J2488">
        <v>10143883731.82</v>
      </c>
      <c r="K2488">
        <v>9135169768.0799999</v>
      </c>
      <c r="L2488">
        <v>262494544.72</v>
      </c>
    </row>
    <row r="2489" spans="1:12" x14ac:dyDescent="0.3">
      <c r="A2489" t="s">
        <v>197</v>
      </c>
      <c r="B2489" t="str">
        <f t="shared" si="76"/>
        <v>0006522014</v>
      </c>
      <c r="C2489" t="s">
        <v>48</v>
      </c>
      <c r="D2489" t="s">
        <v>63</v>
      </c>
      <c r="E2489">
        <v>23478664347.650002</v>
      </c>
      <c r="F2489">
        <v>20024440302.91</v>
      </c>
      <c r="G2489">
        <f t="shared" si="77"/>
        <v>0.85287817085362705</v>
      </c>
      <c r="H2489">
        <v>1082187353.5899999</v>
      </c>
      <c r="I2489">
        <v>603092853.67999995</v>
      </c>
      <c r="J2489">
        <v>6443710325.1999998</v>
      </c>
      <c r="K2489">
        <v>5231668165.29</v>
      </c>
      <c r="L2489">
        <v>672265879.27999997</v>
      </c>
    </row>
    <row r="2490" spans="1:12" x14ac:dyDescent="0.3">
      <c r="A2490" t="s">
        <v>197</v>
      </c>
      <c r="B2490" t="str">
        <f t="shared" si="76"/>
        <v>0006522015</v>
      </c>
      <c r="C2490" t="s">
        <v>49</v>
      </c>
      <c r="D2490" t="s">
        <v>63</v>
      </c>
      <c r="E2490">
        <v>28571621497.759998</v>
      </c>
      <c r="F2490">
        <v>24671035374.619999</v>
      </c>
      <c r="G2490">
        <f t="shared" si="77"/>
        <v>0.86348040752794508</v>
      </c>
      <c r="H2490">
        <v>1086384396.71</v>
      </c>
      <c r="I2490">
        <v>317339067.62</v>
      </c>
      <c r="J2490">
        <v>9655564677.9099998</v>
      </c>
      <c r="K2490">
        <v>8867404945.5599995</v>
      </c>
      <c r="L2490">
        <v>348588257.72000003</v>
      </c>
    </row>
    <row r="2491" spans="1:12" x14ac:dyDescent="0.3">
      <c r="A2491" t="s">
        <v>197</v>
      </c>
      <c r="B2491" t="str">
        <f t="shared" si="76"/>
        <v>0006522016</v>
      </c>
      <c r="C2491" t="s">
        <v>50</v>
      </c>
      <c r="D2491" t="s">
        <v>63</v>
      </c>
      <c r="E2491">
        <v>32075005731.970001</v>
      </c>
      <c r="F2491">
        <v>27740858776.02</v>
      </c>
      <c r="G2491">
        <f t="shared" si="77"/>
        <v>0.86487463191222314</v>
      </c>
      <c r="H2491">
        <v>1284694148.23</v>
      </c>
      <c r="I2491">
        <v>427926776.26999998</v>
      </c>
      <c r="J2491">
        <v>15631806255.09</v>
      </c>
      <c r="K2491">
        <v>14600347217.93</v>
      </c>
      <c r="L2491">
        <v>543261429.75</v>
      </c>
    </row>
    <row r="2492" spans="1:12" x14ac:dyDescent="0.3">
      <c r="A2492" t="s">
        <v>197</v>
      </c>
      <c r="B2492" t="str">
        <f t="shared" si="76"/>
        <v>0006522017</v>
      </c>
      <c r="C2492" t="s">
        <v>51</v>
      </c>
      <c r="D2492" t="s">
        <v>63</v>
      </c>
      <c r="E2492">
        <v>32809760939.959999</v>
      </c>
      <c r="F2492">
        <v>27971394873.970001</v>
      </c>
      <c r="G2492">
        <f t="shared" si="77"/>
        <v>0.85253272418400328</v>
      </c>
      <c r="H2492">
        <v>1250229158.48</v>
      </c>
      <c r="I2492">
        <v>545629271.84000003</v>
      </c>
      <c r="J2492">
        <v>19023447991.48</v>
      </c>
      <c r="K2492">
        <v>17960312249.720001</v>
      </c>
      <c r="L2492">
        <v>686814292.09000003</v>
      </c>
    </row>
    <row r="2493" spans="1:12" x14ac:dyDescent="0.3">
      <c r="A2493" t="s">
        <v>197</v>
      </c>
      <c r="B2493" t="str">
        <f t="shared" si="76"/>
        <v>0006522018</v>
      </c>
      <c r="C2493" t="s">
        <v>52</v>
      </c>
      <c r="D2493" t="s">
        <v>63</v>
      </c>
      <c r="E2493">
        <v>34615685957.919998</v>
      </c>
      <c r="F2493">
        <v>29457633597.73</v>
      </c>
      <c r="G2493">
        <f t="shared" si="77"/>
        <v>0.85099089567485964</v>
      </c>
      <c r="H2493">
        <v>1593572778.2</v>
      </c>
      <c r="I2493">
        <v>449373821.99000001</v>
      </c>
      <c r="J2493">
        <v>19231553913.23</v>
      </c>
      <c r="K2493">
        <v>18193564745.279999</v>
      </c>
      <c r="L2493">
        <v>657664031.72000003</v>
      </c>
    </row>
    <row r="2494" spans="1:12" x14ac:dyDescent="0.3">
      <c r="A2494" t="s">
        <v>197</v>
      </c>
      <c r="B2494" t="str">
        <f t="shared" si="76"/>
        <v>0006522019</v>
      </c>
      <c r="C2494" t="s">
        <v>53</v>
      </c>
      <c r="D2494" t="s">
        <v>63</v>
      </c>
      <c r="E2494">
        <v>34235201085.349998</v>
      </c>
      <c r="F2494">
        <v>28259802009.459999</v>
      </c>
      <c r="G2494">
        <f t="shared" si="77"/>
        <v>0.82546037743452882</v>
      </c>
      <c r="H2494">
        <v>2623698674.5700002</v>
      </c>
      <c r="I2494">
        <v>331598980.63999999</v>
      </c>
      <c r="J2494">
        <v>20161399532.349998</v>
      </c>
      <c r="K2494">
        <v>18685720257.799999</v>
      </c>
      <c r="L2494">
        <v>557505754.24000001</v>
      </c>
    </row>
    <row r="2495" spans="1:12" x14ac:dyDescent="0.3">
      <c r="A2495" t="s">
        <v>197</v>
      </c>
      <c r="B2495" t="str">
        <f t="shared" si="76"/>
        <v>0006522020</v>
      </c>
      <c r="C2495" t="s">
        <v>54</v>
      </c>
      <c r="D2495" t="s">
        <v>63</v>
      </c>
      <c r="E2495">
        <v>33614691825.959999</v>
      </c>
      <c r="F2495">
        <v>27580514563.77</v>
      </c>
      <c r="G2495">
        <f t="shared" si="77"/>
        <v>0.82048988301210857</v>
      </c>
      <c r="H2495">
        <v>2571679472.5700002</v>
      </c>
      <c r="I2495">
        <v>82829202.489999995</v>
      </c>
      <c r="J2495">
        <v>18839413118.509998</v>
      </c>
      <c r="K2495">
        <v>17742633059.220001</v>
      </c>
      <c r="L2495">
        <v>286992357.82999998</v>
      </c>
    </row>
    <row r="2496" spans="1:12" x14ac:dyDescent="0.3">
      <c r="A2496" t="s">
        <v>197</v>
      </c>
      <c r="B2496" t="str">
        <f t="shared" si="76"/>
        <v>0006522021</v>
      </c>
      <c r="C2496" t="s">
        <v>55</v>
      </c>
      <c r="D2496" t="s">
        <v>63</v>
      </c>
      <c r="E2496">
        <v>37256180911.779999</v>
      </c>
      <c r="F2496">
        <v>30846143766.830002</v>
      </c>
      <c r="G2496">
        <f t="shared" si="77"/>
        <v>0.82794701474827725</v>
      </c>
      <c r="H2496">
        <v>5124437899.6800003</v>
      </c>
      <c r="I2496">
        <v>158066877.33000001</v>
      </c>
      <c r="J2496">
        <v>21175736903.990002</v>
      </c>
      <c r="K2496">
        <v>20025146631.209999</v>
      </c>
      <c r="L2496">
        <v>392307612.44999999</v>
      </c>
    </row>
    <row r="2497" spans="1:12" x14ac:dyDescent="0.3">
      <c r="A2497" t="s">
        <v>198</v>
      </c>
      <c r="B2497" t="str">
        <f t="shared" si="76"/>
        <v>0006551996</v>
      </c>
      <c r="C2497" t="s">
        <v>30</v>
      </c>
      <c r="D2497" t="s">
        <v>68</v>
      </c>
      <c r="E2497">
        <v>366381015.31999999</v>
      </c>
      <c r="F2497">
        <v>229788587.18000001</v>
      </c>
      <c r="G2497">
        <f t="shared" si="77"/>
        <v>0.62718475459024781</v>
      </c>
      <c r="H2497">
        <v>14047080.380000001</v>
      </c>
      <c r="I2497">
        <v>20732235.030000001</v>
      </c>
      <c r="J2497">
        <v>138957329.65000001</v>
      </c>
      <c r="K2497">
        <v>92319026.709999993</v>
      </c>
      <c r="L2497">
        <v>25295688.699999999</v>
      </c>
    </row>
    <row r="2498" spans="1:12" x14ac:dyDescent="0.3">
      <c r="A2498" t="s">
        <v>198</v>
      </c>
      <c r="B2498" t="str">
        <f t="shared" si="76"/>
        <v>0006551997</v>
      </c>
      <c r="C2498" t="s">
        <v>31</v>
      </c>
      <c r="D2498" t="s">
        <v>68</v>
      </c>
      <c r="E2498">
        <v>476356591.12</v>
      </c>
      <c r="F2498">
        <v>300008024.61000001</v>
      </c>
      <c r="G2498">
        <f t="shared" si="77"/>
        <v>0.62979715239087419</v>
      </c>
      <c r="H2498">
        <v>15051811.460000001</v>
      </c>
      <c r="I2498">
        <v>38591138.369999997</v>
      </c>
      <c r="J2498">
        <v>206427643.31</v>
      </c>
      <c r="K2498">
        <v>136022910.81</v>
      </c>
      <c r="L2498">
        <v>48372980.590000004</v>
      </c>
    </row>
    <row r="2499" spans="1:12" x14ac:dyDescent="0.3">
      <c r="A2499" t="s">
        <v>198</v>
      </c>
      <c r="B2499" t="str">
        <f t="shared" si="76"/>
        <v>0006551998</v>
      </c>
      <c r="C2499" t="s">
        <v>32</v>
      </c>
      <c r="D2499" t="s">
        <v>68</v>
      </c>
      <c r="E2499">
        <v>584056470.74000001</v>
      </c>
      <c r="F2499">
        <v>360229227.32999998</v>
      </c>
      <c r="G2499">
        <f t="shared" si="77"/>
        <v>0.61677122911349525</v>
      </c>
      <c r="H2499">
        <v>14407555.949999999</v>
      </c>
      <c r="I2499">
        <v>47444676.899999999</v>
      </c>
      <c r="J2499">
        <v>234641105.13999999</v>
      </c>
      <c r="K2499">
        <v>144476848.27000001</v>
      </c>
      <c r="L2499">
        <v>57660566.210000001</v>
      </c>
    </row>
    <row r="2500" spans="1:12" x14ac:dyDescent="0.3">
      <c r="A2500" t="s">
        <v>198</v>
      </c>
      <c r="B2500" t="str">
        <f t="shared" si="76"/>
        <v>0006551999</v>
      </c>
      <c r="C2500" t="s">
        <v>33</v>
      </c>
      <c r="D2500" t="s">
        <v>68</v>
      </c>
      <c r="E2500">
        <v>890932872.95000005</v>
      </c>
      <c r="F2500">
        <v>602232831.91999996</v>
      </c>
      <c r="G2500">
        <f t="shared" si="77"/>
        <v>0.67595758356735125</v>
      </c>
      <c r="H2500">
        <v>16391258.77</v>
      </c>
      <c r="I2500">
        <v>20031767.25</v>
      </c>
      <c r="J2500">
        <v>259649617.08000001</v>
      </c>
      <c r="K2500">
        <v>175448879.59</v>
      </c>
      <c r="L2500">
        <v>15470943.57</v>
      </c>
    </row>
    <row r="2501" spans="1:12" x14ac:dyDescent="0.3">
      <c r="A2501" t="s">
        <v>198</v>
      </c>
      <c r="B2501" t="str">
        <f t="shared" ref="B2501:B2564" si="78">A2501&amp;LEFT(C2501,4)</f>
        <v>0006552000</v>
      </c>
      <c r="C2501" t="s">
        <v>34</v>
      </c>
      <c r="D2501" t="s">
        <v>68</v>
      </c>
      <c r="E2501">
        <v>1191804020.4100001</v>
      </c>
      <c r="F2501">
        <v>777423802.63</v>
      </c>
      <c r="G2501">
        <f t="shared" ref="G2501:G2564" si="79">F2501/E2501</f>
        <v>0.65230842430163438</v>
      </c>
      <c r="H2501">
        <v>15102615.33</v>
      </c>
      <c r="I2501">
        <v>21695431.550000001</v>
      </c>
      <c r="J2501">
        <v>324764147.92000002</v>
      </c>
      <c r="K2501">
        <v>242944761.63</v>
      </c>
      <c r="L2501">
        <v>19458645.93</v>
      </c>
    </row>
    <row r="2502" spans="1:12" x14ac:dyDescent="0.3">
      <c r="A2502" t="s">
        <v>198</v>
      </c>
      <c r="B2502" t="str">
        <f t="shared" si="78"/>
        <v>0006552001</v>
      </c>
      <c r="C2502" t="s">
        <v>35</v>
      </c>
      <c r="D2502" t="s">
        <v>68</v>
      </c>
      <c r="E2502">
        <v>1292725431.71</v>
      </c>
      <c r="F2502">
        <v>898523561.99000001</v>
      </c>
      <c r="G2502">
        <f t="shared" si="79"/>
        <v>0.6950614105281776</v>
      </c>
      <c r="H2502">
        <v>11296646.390000001</v>
      </c>
      <c r="I2502">
        <v>24900220.760000002</v>
      </c>
      <c r="J2502">
        <v>300287919.05000001</v>
      </c>
      <c r="K2502">
        <v>229021926.97999999</v>
      </c>
      <c r="L2502">
        <v>29332694.989999998</v>
      </c>
    </row>
    <row r="2503" spans="1:12" x14ac:dyDescent="0.3">
      <c r="A2503" t="s">
        <v>198</v>
      </c>
      <c r="B2503" t="str">
        <f t="shared" si="78"/>
        <v>0006552002</v>
      </c>
      <c r="C2503" t="s">
        <v>36</v>
      </c>
      <c r="D2503" t="s">
        <v>68</v>
      </c>
      <c r="E2503">
        <v>1646856217</v>
      </c>
      <c r="F2503">
        <v>1094316340.6300001</v>
      </c>
      <c r="G2503">
        <f t="shared" si="79"/>
        <v>0.6644880890837358</v>
      </c>
      <c r="H2503">
        <v>10697099.15</v>
      </c>
      <c r="I2503">
        <v>18047268.059999999</v>
      </c>
      <c r="J2503">
        <v>305808015.79000002</v>
      </c>
      <c r="K2503">
        <v>212772536.78999999</v>
      </c>
      <c r="L2503">
        <v>28635223.43</v>
      </c>
    </row>
    <row r="2504" spans="1:12" x14ac:dyDescent="0.3">
      <c r="A2504" t="s">
        <v>198</v>
      </c>
      <c r="B2504" t="str">
        <f t="shared" si="78"/>
        <v>0006552003</v>
      </c>
      <c r="C2504" t="s">
        <v>37</v>
      </c>
      <c r="D2504" t="s">
        <v>68</v>
      </c>
      <c r="E2504">
        <v>1668411852.8099999</v>
      </c>
      <c r="F2504">
        <v>1119577197.3099999</v>
      </c>
      <c r="G2504">
        <f t="shared" si="79"/>
        <v>0.67104366072703647</v>
      </c>
      <c r="H2504">
        <v>19506938.109999999</v>
      </c>
      <c r="I2504">
        <v>6899084.6399999997</v>
      </c>
      <c r="J2504">
        <v>281591349.85000002</v>
      </c>
      <c r="K2504">
        <v>204357007.71000001</v>
      </c>
      <c r="L2504">
        <v>9511922.3399999999</v>
      </c>
    </row>
    <row r="2505" spans="1:12" x14ac:dyDescent="0.3">
      <c r="A2505" t="s">
        <v>198</v>
      </c>
      <c r="B2505" t="str">
        <f t="shared" si="78"/>
        <v>0006552004</v>
      </c>
      <c r="C2505" t="s">
        <v>38</v>
      </c>
      <c r="D2505" t="s">
        <v>68</v>
      </c>
      <c r="E2505">
        <v>1388093679.0899999</v>
      </c>
      <c r="F2505">
        <v>963330655.75999999</v>
      </c>
      <c r="G2505">
        <f t="shared" si="79"/>
        <v>0.69399541995720049</v>
      </c>
      <c r="H2505">
        <v>22558425.780000001</v>
      </c>
      <c r="I2505">
        <v>-152576435.46000001</v>
      </c>
      <c r="J2505">
        <v>148228906.22</v>
      </c>
      <c r="K2505">
        <v>128197554.53</v>
      </c>
      <c r="L2505">
        <v>-139673122.87</v>
      </c>
    </row>
    <row r="2506" spans="1:12" x14ac:dyDescent="0.3">
      <c r="A2506" t="s">
        <v>198</v>
      </c>
      <c r="B2506" t="str">
        <f t="shared" si="78"/>
        <v>0006552005</v>
      </c>
      <c r="C2506" t="s">
        <v>39</v>
      </c>
      <c r="D2506" t="s">
        <v>68</v>
      </c>
      <c r="E2506">
        <v>1292274270.0599999</v>
      </c>
      <c r="F2506">
        <v>1014763606.75</v>
      </c>
      <c r="G2506">
        <f t="shared" si="79"/>
        <v>0.78525405191491182</v>
      </c>
      <c r="H2506">
        <v>21891503.850000001</v>
      </c>
      <c r="I2506">
        <v>-100622938.68000001</v>
      </c>
      <c r="J2506">
        <v>97773758.069999993</v>
      </c>
      <c r="K2506">
        <v>69633981.769999996</v>
      </c>
      <c r="L2506">
        <v>-151097966.61000001</v>
      </c>
    </row>
    <row r="2507" spans="1:12" x14ac:dyDescent="0.3">
      <c r="A2507" t="s">
        <v>198</v>
      </c>
      <c r="B2507" t="str">
        <f t="shared" si="78"/>
        <v>0006552006</v>
      </c>
      <c r="C2507" t="s">
        <v>40</v>
      </c>
      <c r="D2507" t="s">
        <v>68</v>
      </c>
      <c r="E2507">
        <v>781199993.60000002</v>
      </c>
      <c r="F2507">
        <v>191070145.55000001</v>
      </c>
      <c r="G2507">
        <f t="shared" si="79"/>
        <v>0.24458544177591759</v>
      </c>
      <c r="H2507">
        <v>317003543.57999998</v>
      </c>
      <c r="I2507">
        <v>68689695.430000007</v>
      </c>
      <c r="J2507">
        <v>266628809.38</v>
      </c>
      <c r="K2507">
        <v>130075415.83</v>
      </c>
      <c r="L2507">
        <v>33274553.120000001</v>
      </c>
    </row>
    <row r="2508" spans="1:12" x14ac:dyDescent="0.3">
      <c r="A2508" t="s">
        <v>198</v>
      </c>
      <c r="B2508" t="str">
        <f t="shared" si="78"/>
        <v>0006552007</v>
      </c>
      <c r="C2508" t="s">
        <v>41</v>
      </c>
      <c r="D2508" t="s">
        <v>68</v>
      </c>
      <c r="E2508">
        <v>1118181607.8099999</v>
      </c>
      <c r="F2508">
        <v>263390233.71000001</v>
      </c>
      <c r="G2508">
        <f t="shared" si="79"/>
        <v>0.23555228584546256</v>
      </c>
      <c r="H2508">
        <v>309091289.69999999</v>
      </c>
      <c r="I2508">
        <v>216458567.96000001</v>
      </c>
      <c r="J2508">
        <v>718097305.25</v>
      </c>
      <c r="K2508">
        <v>346745436.73000002</v>
      </c>
      <c r="L2508">
        <v>326247366.99000001</v>
      </c>
    </row>
    <row r="2509" spans="1:12" x14ac:dyDescent="0.3">
      <c r="A2509" t="s">
        <v>198</v>
      </c>
      <c r="B2509" t="str">
        <f t="shared" si="78"/>
        <v>0006552008</v>
      </c>
      <c r="C2509" t="s">
        <v>42</v>
      </c>
      <c r="D2509" t="s">
        <v>68</v>
      </c>
      <c r="E2509">
        <v>1375548828.24</v>
      </c>
      <c r="F2509">
        <v>131264199.67</v>
      </c>
      <c r="G2509">
        <f t="shared" si="79"/>
        <v>9.5426783095697978E-2</v>
      </c>
      <c r="H2509">
        <v>302053877.70999998</v>
      </c>
      <c r="I2509">
        <v>384282050.47000003</v>
      </c>
      <c r="J2509">
        <v>1035967796.4400001</v>
      </c>
      <c r="K2509">
        <v>447941241.73000002</v>
      </c>
      <c r="L2509">
        <v>514573184.47000003</v>
      </c>
    </row>
    <row r="2510" spans="1:12" x14ac:dyDescent="0.3">
      <c r="A2510" t="s">
        <v>198</v>
      </c>
      <c r="B2510" t="str">
        <f t="shared" si="78"/>
        <v>0006552009</v>
      </c>
      <c r="C2510" t="s">
        <v>43</v>
      </c>
      <c r="D2510" t="s">
        <v>68</v>
      </c>
      <c r="E2510">
        <v>1918182809.8199999</v>
      </c>
      <c r="F2510">
        <v>245111750.50999999</v>
      </c>
      <c r="G2510">
        <f t="shared" si="79"/>
        <v>0.12778331098327431</v>
      </c>
      <c r="H2510">
        <v>413264348.18000001</v>
      </c>
      <c r="I2510">
        <v>217007577.66999999</v>
      </c>
      <c r="J2510">
        <v>932970085.66999996</v>
      </c>
      <c r="K2510">
        <v>546426383.30999994</v>
      </c>
      <c r="L2510">
        <v>288315984.04000002</v>
      </c>
    </row>
    <row r="2511" spans="1:12" x14ac:dyDescent="0.3">
      <c r="A2511" t="s">
        <v>198</v>
      </c>
      <c r="B2511" t="str">
        <f t="shared" si="78"/>
        <v>0006552010</v>
      </c>
      <c r="C2511" t="s">
        <v>44</v>
      </c>
      <c r="D2511" t="s">
        <v>199</v>
      </c>
      <c r="E2511">
        <v>2439410654.4000001</v>
      </c>
      <c r="F2511">
        <v>277657008.99000001</v>
      </c>
      <c r="G2511">
        <f t="shared" si="79"/>
        <v>0.11382134799205951</v>
      </c>
      <c r="H2511">
        <v>397042196.5</v>
      </c>
      <c r="I2511">
        <v>491288062.44999999</v>
      </c>
      <c r="J2511">
        <v>1540402459.1600001</v>
      </c>
      <c r="K2511">
        <v>728965695.12</v>
      </c>
      <c r="L2511">
        <v>657457698.40999997</v>
      </c>
    </row>
    <row r="2512" spans="1:12" x14ac:dyDescent="0.3">
      <c r="A2512" t="s">
        <v>198</v>
      </c>
      <c r="B2512" t="str">
        <f t="shared" si="78"/>
        <v>0006552011</v>
      </c>
      <c r="C2512" t="s">
        <v>45</v>
      </c>
      <c r="D2512" t="s">
        <v>199</v>
      </c>
      <c r="E2512">
        <v>2933624237.6900001</v>
      </c>
      <c r="F2512">
        <v>333405672.35000002</v>
      </c>
      <c r="G2512">
        <f t="shared" si="79"/>
        <v>0.11364975379823387</v>
      </c>
      <c r="H2512">
        <v>400828546.29000002</v>
      </c>
      <c r="I2512">
        <v>497482032.93000001</v>
      </c>
      <c r="J2512">
        <v>1784013716.51</v>
      </c>
      <c r="K2512">
        <v>880211718.55999994</v>
      </c>
      <c r="L2512">
        <v>674680358.88999999</v>
      </c>
    </row>
    <row r="2513" spans="1:12" x14ac:dyDescent="0.3">
      <c r="A2513" t="s">
        <v>198</v>
      </c>
      <c r="B2513" t="str">
        <f t="shared" si="78"/>
        <v>0006552012</v>
      </c>
      <c r="C2513" t="s">
        <v>46</v>
      </c>
      <c r="D2513" t="s">
        <v>199</v>
      </c>
      <c r="E2513">
        <v>3336008791.5599999</v>
      </c>
      <c r="F2513">
        <v>522785112.13999999</v>
      </c>
      <c r="G2513">
        <f t="shared" si="79"/>
        <v>0.15670975252302402</v>
      </c>
      <c r="H2513">
        <v>375251833.24000001</v>
      </c>
      <c r="I2513">
        <v>211144699.22999999</v>
      </c>
      <c r="J2513">
        <v>1317517522.1800001</v>
      </c>
      <c r="K2513">
        <v>828770486.88</v>
      </c>
      <c r="L2513">
        <v>280354425.02999997</v>
      </c>
    </row>
    <row r="2514" spans="1:12" x14ac:dyDescent="0.3">
      <c r="A2514" t="s">
        <v>198</v>
      </c>
      <c r="B2514" t="str">
        <f t="shared" si="78"/>
        <v>0006552013</v>
      </c>
      <c r="C2514" t="s">
        <v>47</v>
      </c>
      <c r="D2514" t="s">
        <v>199</v>
      </c>
      <c r="E2514">
        <v>3594836876.96</v>
      </c>
      <c r="F2514">
        <v>560217355.97000003</v>
      </c>
      <c r="G2514">
        <f t="shared" si="79"/>
        <v>0.15583943726641414</v>
      </c>
      <c r="H2514">
        <v>353177781.85000002</v>
      </c>
      <c r="I2514">
        <v>263888592.50999999</v>
      </c>
      <c r="J2514">
        <v>1637227534.3800001</v>
      </c>
      <c r="K2514">
        <v>1015277232.78</v>
      </c>
      <c r="L2514">
        <v>352012422.63999999</v>
      </c>
    </row>
    <row r="2515" spans="1:12" x14ac:dyDescent="0.3">
      <c r="A2515" t="s">
        <v>198</v>
      </c>
      <c r="B2515" t="str">
        <f t="shared" si="78"/>
        <v>0006552014</v>
      </c>
      <c r="C2515" t="s">
        <v>48</v>
      </c>
      <c r="D2515" t="s">
        <v>199</v>
      </c>
      <c r="E2515">
        <v>3667212579.7199998</v>
      </c>
      <c r="F2515">
        <v>474687210.98000002</v>
      </c>
      <c r="G2515">
        <f t="shared" si="79"/>
        <v>0.12944087659522685</v>
      </c>
      <c r="H2515">
        <v>510509746.25</v>
      </c>
      <c r="I2515">
        <v>215052137.83000001</v>
      </c>
      <c r="J2515">
        <v>1539792556.1400001</v>
      </c>
      <c r="K2515">
        <v>1033044583.85</v>
      </c>
      <c r="L2515">
        <v>174253988.03</v>
      </c>
    </row>
    <row r="2516" spans="1:12" x14ac:dyDescent="0.3">
      <c r="A2516" t="s">
        <v>198</v>
      </c>
      <c r="B2516" t="str">
        <f t="shared" si="78"/>
        <v>0006552015</v>
      </c>
      <c r="C2516" t="s">
        <v>49</v>
      </c>
      <c r="D2516" t="s">
        <v>199</v>
      </c>
      <c r="E2516">
        <v>3430065636.0900002</v>
      </c>
      <c r="F2516">
        <v>235368329.63999999</v>
      </c>
      <c r="G2516">
        <f t="shared" si="79"/>
        <v>6.8619191179181346E-2</v>
      </c>
      <c r="H2516">
        <v>490358798.93000001</v>
      </c>
      <c r="I2516">
        <v>5247733.57</v>
      </c>
      <c r="J2516">
        <v>786416931.70000005</v>
      </c>
      <c r="K2516">
        <v>702142504.11000001</v>
      </c>
      <c r="L2516">
        <v>-91869190.930000007</v>
      </c>
    </row>
    <row r="2517" spans="1:12" x14ac:dyDescent="0.3">
      <c r="A2517" t="s">
        <v>198</v>
      </c>
      <c r="B2517" t="str">
        <f t="shared" si="78"/>
        <v>0006552016</v>
      </c>
      <c r="C2517" t="s">
        <v>50</v>
      </c>
      <c r="D2517" t="s">
        <v>199</v>
      </c>
      <c r="E2517">
        <v>3002739489.5700002</v>
      </c>
      <c r="F2517">
        <v>377247282.14999998</v>
      </c>
      <c r="G2517">
        <f t="shared" si="79"/>
        <v>0.12563436936849381</v>
      </c>
      <c r="H2517">
        <v>411197632.45999998</v>
      </c>
      <c r="I2517">
        <v>-569537849.19000006</v>
      </c>
      <c r="J2517">
        <v>625925212.20000005</v>
      </c>
      <c r="K2517">
        <v>584047596.07000005</v>
      </c>
      <c r="L2517">
        <v>-609603196.10000002</v>
      </c>
    </row>
    <row r="2518" spans="1:12" x14ac:dyDescent="0.3">
      <c r="A2518" t="s">
        <v>198</v>
      </c>
      <c r="B2518" t="str">
        <f t="shared" si="78"/>
        <v>0006552017</v>
      </c>
      <c r="C2518" t="s">
        <v>51</v>
      </c>
      <c r="D2518" t="s">
        <v>199</v>
      </c>
      <c r="E2518">
        <v>2658402830.8099999</v>
      </c>
      <c r="F2518">
        <v>351865322.70999998</v>
      </c>
      <c r="G2518">
        <f t="shared" si="79"/>
        <v>0.13235967048785779</v>
      </c>
      <c r="H2518">
        <v>289751489.82999998</v>
      </c>
      <c r="I2518">
        <v>-320246740.45999998</v>
      </c>
      <c r="J2518">
        <v>1043825925.17</v>
      </c>
      <c r="K2518">
        <v>684343142.94000006</v>
      </c>
      <c r="L2518">
        <v>-248276207.24000001</v>
      </c>
    </row>
    <row r="2519" spans="1:12" x14ac:dyDescent="0.3">
      <c r="A2519" t="s">
        <v>198</v>
      </c>
      <c r="B2519" t="str">
        <f t="shared" si="78"/>
        <v>0006552018</v>
      </c>
      <c r="C2519" t="s">
        <v>52</v>
      </c>
      <c r="D2519" t="s">
        <v>199</v>
      </c>
      <c r="E2519">
        <v>2715753947.98</v>
      </c>
      <c r="F2519">
        <v>308461232.69</v>
      </c>
      <c r="G2519">
        <f t="shared" si="79"/>
        <v>0.11358217224334184</v>
      </c>
      <c r="H2519">
        <v>281638582.63</v>
      </c>
      <c r="I2519">
        <v>99970522.859999999</v>
      </c>
      <c r="J2519">
        <v>1041278828.75</v>
      </c>
      <c r="K2519">
        <v>790172622</v>
      </c>
      <c r="L2519">
        <v>131249769.65000001</v>
      </c>
    </row>
    <row r="2520" spans="1:12" x14ac:dyDescent="0.3">
      <c r="A2520" t="s">
        <v>198</v>
      </c>
      <c r="B2520" t="str">
        <f t="shared" si="78"/>
        <v>0006552019</v>
      </c>
      <c r="C2520" t="s">
        <v>53</v>
      </c>
      <c r="D2520" t="s">
        <v>199</v>
      </c>
      <c r="E2520">
        <v>2888668821.04</v>
      </c>
      <c r="F2520">
        <v>298073266.63</v>
      </c>
      <c r="G2520">
        <f t="shared" si="79"/>
        <v>0.10318706819519914</v>
      </c>
      <c r="H2520">
        <v>276780366.89999998</v>
      </c>
      <c r="I2520">
        <v>180833880.25</v>
      </c>
      <c r="J2520">
        <v>1335920163.46</v>
      </c>
      <c r="K2520">
        <v>997127473.16999996</v>
      </c>
      <c r="L2520">
        <v>222332696.58000001</v>
      </c>
    </row>
    <row r="2521" spans="1:12" x14ac:dyDescent="0.3">
      <c r="A2521" t="s">
        <v>198</v>
      </c>
      <c r="B2521" t="str">
        <f t="shared" si="78"/>
        <v>0006552020</v>
      </c>
      <c r="C2521" t="s">
        <v>54</v>
      </c>
      <c r="D2521" t="s">
        <v>199</v>
      </c>
      <c r="E2521">
        <v>3105663621.0599999</v>
      </c>
      <c r="F2521">
        <v>281667441.63999999</v>
      </c>
      <c r="G2521">
        <f t="shared" si="79"/>
        <v>9.0694768013499003E-2</v>
      </c>
      <c r="H2521">
        <v>266612037.41999999</v>
      </c>
      <c r="I2521">
        <v>232325344.90000001</v>
      </c>
      <c r="J2521">
        <v>1434847048.97</v>
      </c>
      <c r="K2521">
        <v>1028676374.51</v>
      </c>
      <c r="L2521">
        <v>288315212.01999998</v>
      </c>
    </row>
    <row r="2522" spans="1:12" x14ac:dyDescent="0.3">
      <c r="A2522" t="s">
        <v>198</v>
      </c>
      <c r="B2522" t="str">
        <f t="shared" si="78"/>
        <v>0006552021</v>
      </c>
      <c r="C2522" t="s">
        <v>55</v>
      </c>
      <c r="D2522" t="s">
        <v>199</v>
      </c>
      <c r="E2522">
        <v>3387696871.0599999</v>
      </c>
      <c r="F2522">
        <v>466700876.29000002</v>
      </c>
      <c r="G2522">
        <f t="shared" si="79"/>
        <v>0.13776347000727096</v>
      </c>
      <c r="H2522">
        <v>254788879.25</v>
      </c>
      <c r="I2522">
        <v>141764043.63</v>
      </c>
      <c r="J2522">
        <v>1822704730.1099999</v>
      </c>
      <c r="K2522">
        <v>1268308349.0899999</v>
      </c>
      <c r="L2522">
        <v>225638519.87</v>
      </c>
    </row>
    <row r="2523" spans="1:12" x14ac:dyDescent="0.3">
      <c r="A2523" t="s">
        <v>200</v>
      </c>
      <c r="B2523" t="str">
        <f t="shared" si="78"/>
        <v>0006571996</v>
      </c>
      <c r="C2523" t="s">
        <v>30</v>
      </c>
      <c r="D2523" t="s">
        <v>128</v>
      </c>
      <c r="E2523">
        <v>358933321.80000001</v>
      </c>
      <c r="F2523">
        <v>133765971.83</v>
      </c>
      <c r="G2523">
        <f t="shared" si="79"/>
        <v>0.37267638222938598</v>
      </c>
      <c r="H2523">
        <v>11234804</v>
      </c>
      <c r="I2523">
        <v>27134430.260000002</v>
      </c>
      <c r="J2523">
        <v>144381047.50999999</v>
      </c>
      <c r="K2523">
        <v>119738029.66</v>
      </c>
      <c r="L2523">
        <v>21149628.559999999</v>
      </c>
    </row>
    <row r="2524" spans="1:12" x14ac:dyDescent="0.3">
      <c r="A2524" t="s">
        <v>200</v>
      </c>
      <c r="B2524" t="str">
        <f t="shared" si="78"/>
        <v>0006571997</v>
      </c>
      <c r="C2524" t="s">
        <v>31</v>
      </c>
      <c r="D2524" t="s">
        <v>128</v>
      </c>
      <c r="E2524">
        <v>418195330.42000002</v>
      </c>
      <c r="F2524">
        <v>169145333.91</v>
      </c>
      <c r="G2524">
        <f t="shared" si="79"/>
        <v>0.40446490337451813</v>
      </c>
      <c r="H2524">
        <v>10860619</v>
      </c>
      <c r="I2524">
        <v>25659280.41</v>
      </c>
      <c r="J2524">
        <v>107874023.89</v>
      </c>
      <c r="K2524">
        <v>91625770.450000003</v>
      </c>
      <c r="L2524">
        <v>26947355.309999999</v>
      </c>
    </row>
    <row r="2525" spans="1:12" x14ac:dyDescent="0.3">
      <c r="A2525" t="s">
        <v>200</v>
      </c>
      <c r="B2525" t="str">
        <f t="shared" si="78"/>
        <v>0006571998</v>
      </c>
      <c r="C2525" t="s">
        <v>32</v>
      </c>
      <c r="D2525" t="s">
        <v>128</v>
      </c>
      <c r="E2525">
        <v>514204112.45999998</v>
      </c>
      <c r="F2525">
        <v>210444958.44</v>
      </c>
      <c r="G2525">
        <f t="shared" si="79"/>
        <v>0.40926346822317672</v>
      </c>
      <c r="H2525">
        <v>3078869</v>
      </c>
      <c r="I2525">
        <v>52989389.909999996</v>
      </c>
      <c r="J2525">
        <v>196818809.28999999</v>
      </c>
      <c r="K2525">
        <v>167736543.50999999</v>
      </c>
      <c r="L2525">
        <v>57924668.590000004</v>
      </c>
    </row>
    <row r="2526" spans="1:12" x14ac:dyDescent="0.3">
      <c r="A2526" t="s">
        <v>200</v>
      </c>
      <c r="B2526" t="str">
        <f t="shared" si="78"/>
        <v>0006571999</v>
      </c>
      <c r="C2526" t="s">
        <v>33</v>
      </c>
      <c r="D2526" t="s">
        <v>128</v>
      </c>
      <c r="E2526">
        <v>881617876.91999996</v>
      </c>
      <c r="F2526">
        <v>398902299.24000001</v>
      </c>
      <c r="G2526">
        <f t="shared" si="79"/>
        <v>0.45246620977514201</v>
      </c>
      <c r="H2526">
        <v>1183250</v>
      </c>
      <c r="I2526">
        <v>50359276.130000003</v>
      </c>
      <c r="J2526">
        <v>805875867.09000003</v>
      </c>
      <c r="K2526">
        <v>684338843.99000001</v>
      </c>
      <c r="L2526">
        <v>54209160.299999997</v>
      </c>
    </row>
    <row r="2527" spans="1:12" x14ac:dyDescent="0.3">
      <c r="A2527" t="s">
        <v>200</v>
      </c>
      <c r="B2527" t="str">
        <f t="shared" si="78"/>
        <v>0006572000</v>
      </c>
      <c r="C2527" t="s">
        <v>34</v>
      </c>
      <c r="D2527" t="s">
        <v>128</v>
      </c>
      <c r="E2527">
        <v>927481384.77999997</v>
      </c>
      <c r="F2527">
        <v>409504462.22000003</v>
      </c>
      <c r="G2527">
        <f t="shared" si="79"/>
        <v>0.4415231064903099</v>
      </c>
      <c r="H2527">
        <v>2688524.78</v>
      </c>
      <c r="I2527">
        <v>37140302.420000002</v>
      </c>
      <c r="J2527">
        <v>1009458080.4400001</v>
      </c>
      <c r="K2527">
        <v>862540928.19000006</v>
      </c>
      <c r="L2527">
        <v>42303230.439999998</v>
      </c>
    </row>
    <row r="2528" spans="1:12" x14ac:dyDescent="0.3">
      <c r="A2528" t="s">
        <v>200</v>
      </c>
      <c r="B2528" t="str">
        <f t="shared" si="78"/>
        <v>0006572001</v>
      </c>
      <c r="C2528" t="s">
        <v>35</v>
      </c>
      <c r="D2528" t="s">
        <v>128</v>
      </c>
      <c r="E2528">
        <v>1016385565.61</v>
      </c>
      <c r="F2528">
        <v>495145836.22000003</v>
      </c>
      <c r="G2528">
        <f t="shared" si="79"/>
        <v>0.48716338855405761</v>
      </c>
      <c r="H2528">
        <v>2928400.57</v>
      </c>
      <c r="I2528">
        <v>32984872.899999999</v>
      </c>
      <c r="J2528">
        <v>1168081765.1900001</v>
      </c>
      <c r="K2528">
        <v>1010805713.91</v>
      </c>
      <c r="L2528">
        <v>41614771.630000003</v>
      </c>
    </row>
    <row r="2529" spans="1:12" x14ac:dyDescent="0.3">
      <c r="A2529" t="s">
        <v>200</v>
      </c>
      <c r="B2529" t="str">
        <f t="shared" si="78"/>
        <v>0006572002</v>
      </c>
      <c r="C2529" t="s">
        <v>36</v>
      </c>
      <c r="D2529" t="s">
        <v>128</v>
      </c>
      <c r="E2529">
        <v>995420297.84000003</v>
      </c>
      <c r="F2529">
        <v>441765796.81999999</v>
      </c>
      <c r="G2529">
        <f t="shared" si="79"/>
        <v>0.44379826067300837</v>
      </c>
      <c r="H2529">
        <v>3194621.87</v>
      </c>
      <c r="I2529">
        <v>34744200.770000003</v>
      </c>
      <c r="J2529">
        <v>1217598575.6800001</v>
      </c>
      <c r="K2529">
        <v>1043817576.2</v>
      </c>
      <c r="L2529">
        <v>43102582.5</v>
      </c>
    </row>
    <row r="2530" spans="1:12" x14ac:dyDescent="0.3">
      <c r="A2530" t="s">
        <v>200</v>
      </c>
      <c r="B2530" t="str">
        <f t="shared" si="78"/>
        <v>0006572003</v>
      </c>
      <c r="C2530" t="s">
        <v>37</v>
      </c>
      <c r="D2530" t="s">
        <v>128</v>
      </c>
      <c r="E2530">
        <v>1078690722.0799999</v>
      </c>
      <c r="F2530">
        <v>488102831.04000002</v>
      </c>
      <c r="G2530">
        <f t="shared" si="79"/>
        <v>0.45249562367497626</v>
      </c>
      <c r="H2530">
        <v>3852801.3</v>
      </c>
      <c r="I2530">
        <v>37682334.280000001</v>
      </c>
      <c r="J2530">
        <v>1218527878.25</v>
      </c>
      <c r="K2530">
        <v>1045789030.3</v>
      </c>
      <c r="L2530">
        <v>46854902.5</v>
      </c>
    </row>
    <row r="2531" spans="1:12" x14ac:dyDescent="0.3">
      <c r="A2531" t="s">
        <v>200</v>
      </c>
      <c r="B2531" t="str">
        <f t="shared" si="78"/>
        <v>0006572004</v>
      </c>
      <c r="C2531" t="s">
        <v>38</v>
      </c>
      <c r="D2531" t="s">
        <v>128</v>
      </c>
      <c r="E2531">
        <v>1318676999</v>
      </c>
      <c r="F2531">
        <v>584756162.91999996</v>
      </c>
      <c r="G2531">
        <f t="shared" si="79"/>
        <v>0.44344154282166254</v>
      </c>
      <c r="H2531">
        <v>3396857.46</v>
      </c>
      <c r="I2531">
        <v>20881594.469999999</v>
      </c>
      <c r="J2531">
        <v>1013498379.88</v>
      </c>
      <c r="K2531">
        <v>889942883.62</v>
      </c>
      <c r="L2531">
        <v>21349319.100000001</v>
      </c>
    </row>
    <row r="2532" spans="1:12" x14ac:dyDescent="0.3">
      <c r="A2532" t="s">
        <v>200</v>
      </c>
      <c r="B2532" t="str">
        <f t="shared" si="78"/>
        <v>0006572005</v>
      </c>
      <c r="C2532" t="s">
        <v>39</v>
      </c>
      <c r="D2532" t="s">
        <v>128</v>
      </c>
      <c r="E2532">
        <v>1292555958.76</v>
      </c>
      <c r="F2532">
        <v>557606736.42999995</v>
      </c>
      <c r="G2532">
        <f t="shared" si="79"/>
        <v>0.4313985268111209</v>
      </c>
      <c r="H2532">
        <v>4241519.7</v>
      </c>
      <c r="I2532">
        <v>826586.39</v>
      </c>
      <c r="J2532">
        <v>1066610650.3099999</v>
      </c>
      <c r="K2532">
        <v>973901103.5</v>
      </c>
      <c r="L2532">
        <v>2355806.4</v>
      </c>
    </row>
    <row r="2533" spans="1:12" x14ac:dyDescent="0.3">
      <c r="A2533" t="s">
        <v>200</v>
      </c>
      <c r="B2533" t="str">
        <f t="shared" si="78"/>
        <v>0006572006</v>
      </c>
      <c r="C2533" t="s">
        <v>40</v>
      </c>
      <c r="D2533" t="s">
        <v>128</v>
      </c>
      <c r="E2533">
        <v>1070903482.62</v>
      </c>
      <c r="F2533">
        <v>456096840.19</v>
      </c>
      <c r="G2533">
        <f t="shared" si="79"/>
        <v>0.42589911004317993</v>
      </c>
      <c r="H2533">
        <v>4143218.55</v>
      </c>
      <c r="I2533">
        <v>-100779833.16</v>
      </c>
      <c r="J2533">
        <v>1351799040.55</v>
      </c>
      <c r="K2533">
        <v>1283695134.4400001</v>
      </c>
      <c r="L2533">
        <v>-88738113.129999995</v>
      </c>
    </row>
    <row r="2534" spans="1:12" x14ac:dyDescent="0.3">
      <c r="A2534" t="s">
        <v>200</v>
      </c>
      <c r="B2534" t="str">
        <f t="shared" si="78"/>
        <v>0006572007</v>
      </c>
      <c r="C2534" t="s">
        <v>41</v>
      </c>
      <c r="D2534" t="s">
        <v>128</v>
      </c>
      <c r="E2534">
        <v>889178795.11000001</v>
      </c>
      <c r="F2534">
        <v>518522018.25999999</v>
      </c>
      <c r="G2534">
        <f t="shared" si="79"/>
        <v>0.58314708033028817</v>
      </c>
      <c r="H2534">
        <v>3652968.35</v>
      </c>
      <c r="I2534">
        <v>-225492171.13</v>
      </c>
      <c r="J2534">
        <v>1520940542.71</v>
      </c>
      <c r="K2534">
        <v>1498426905.78</v>
      </c>
      <c r="L2534">
        <v>-210708590.12</v>
      </c>
    </row>
    <row r="2535" spans="1:12" x14ac:dyDescent="0.3">
      <c r="A2535" t="s">
        <v>200</v>
      </c>
      <c r="B2535" t="str">
        <f t="shared" si="78"/>
        <v>0006572008</v>
      </c>
      <c r="C2535" t="s">
        <v>42</v>
      </c>
      <c r="D2535" t="s">
        <v>128</v>
      </c>
      <c r="E2535">
        <v>446092315.97000003</v>
      </c>
      <c r="F2535">
        <v>114880658.44</v>
      </c>
      <c r="G2535">
        <f t="shared" si="79"/>
        <v>0.25752664712504436</v>
      </c>
      <c r="H2535">
        <v>3486377.15</v>
      </c>
      <c r="I2535">
        <v>-13994777.1</v>
      </c>
      <c r="J2535">
        <v>1323542887.3099999</v>
      </c>
      <c r="K2535">
        <v>1266892994.96</v>
      </c>
      <c r="L2535">
        <v>-12281368.23</v>
      </c>
    </row>
    <row r="2536" spans="1:12" x14ac:dyDescent="0.3">
      <c r="A2536" t="s">
        <v>200</v>
      </c>
      <c r="B2536" t="str">
        <f t="shared" si="78"/>
        <v>0006572009</v>
      </c>
      <c r="C2536" t="s">
        <v>43</v>
      </c>
      <c r="D2536" t="s">
        <v>128</v>
      </c>
      <c r="E2536">
        <v>458548375.45999998</v>
      </c>
      <c r="F2536">
        <v>137899713.33000001</v>
      </c>
      <c r="G2536">
        <f t="shared" si="79"/>
        <v>0.30073100398984898</v>
      </c>
      <c r="H2536">
        <v>3054466.2</v>
      </c>
      <c r="I2536">
        <v>-10562995.4</v>
      </c>
      <c r="J2536">
        <v>799759890.28999996</v>
      </c>
      <c r="K2536">
        <v>774657846.03999996</v>
      </c>
      <c r="L2536">
        <v>-16308821.08</v>
      </c>
    </row>
    <row r="2537" spans="1:12" x14ac:dyDescent="0.3">
      <c r="A2537" t="s">
        <v>200</v>
      </c>
      <c r="B2537" t="str">
        <f t="shared" si="78"/>
        <v>0006572010</v>
      </c>
      <c r="C2537" t="s">
        <v>44</v>
      </c>
      <c r="D2537" t="s">
        <v>128</v>
      </c>
      <c r="E2537">
        <v>374843122.72000003</v>
      </c>
      <c r="F2537">
        <v>46537926.859999999</v>
      </c>
      <c r="G2537">
        <f t="shared" si="79"/>
        <v>0.12415307641848576</v>
      </c>
      <c r="H2537">
        <v>2437476.62</v>
      </c>
      <c r="I2537">
        <v>7656533.7300000004</v>
      </c>
      <c r="J2537">
        <v>1157696915.1900001</v>
      </c>
      <c r="K2537">
        <v>1092413566.1500001</v>
      </c>
      <c r="L2537">
        <v>11103168.16</v>
      </c>
    </row>
    <row r="2538" spans="1:12" x14ac:dyDescent="0.3">
      <c r="A2538" t="s">
        <v>200</v>
      </c>
      <c r="B2538" t="str">
        <f t="shared" si="78"/>
        <v>0006572011</v>
      </c>
      <c r="C2538" t="s">
        <v>45</v>
      </c>
      <c r="D2538" t="s">
        <v>128</v>
      </c>
      <c r="E2538">
        <v>393423520.24000001</v>
      </c>
      <c r="F2538">
        <v>60496173.799999997</v>
      </c>
      <c r="G2538">
        <f t="shared" si="79"/>
        <v>0.15376857429137825</v>
      </c>
      <c r="H2538">
        <v>2187527.0699999998</v>
      </c>
      <c r="I2538">
        <v>4622150.58</v>
      </c>
      <c r="J2538">
        <v>1448802290.75</v>
      </c>
      <c r="K2538">
        <v>1378519712.3399999</v>
      </c>
      <c r="L2538">
        <v>4889641.4400000004</v>
      </c>
    </row>
    <row r="2539" spans="1:12" x14ac:dyDescent="0.3">
      <c r="A2539" t="s">
        <v>200</v>
      </c>
      <c r="B2539" t="str">
        <f t="shared" si="78"/>
        <v>0006572012</v>
      </c>
      <c r="C2539" t="s">
        <v>46</v>
      </c>
      <c r="D2539" t="s">
        <v>128</v>
      </c>
      <c r="E2539">
        <v>370167282.99000001</v>
      </c>
      <c r="F2539">
        <v>88294868.140000001</v>
      </c>
      <c r="G2539">
        <f t="shared" si="79"/>
        <v>0.23852693686704146</v>
      </c>
      <c r="H2539">
        <v>2185490.37</v>
      </c>
      <c r="I2539">
        <v>-51144511.630000003</v>
      </c>
      <c r="J2539">
        <v>1595630281.54</v>
      </c>
      <c r="K2539">
        <v>1567044224.6099999</v>
      </c>
      <c r="L2539">
        <v>-55259239.799999997</v>
      </c>
    </row>
    <row r="2540" spans="1:12" x14ac:dyDescent="0.3">
      <c r="A2540" t="s">
        <v>200</v>
      </c>
      <c r="B2540" t="str">
        <f t="shared" si="78"/>
        <v>0006572013</v>
      </c>
      <c r="C2540" t="s">
        <v>47</v>
      </c>
      <c r="D2540" t="s">
        <v>128</v>
      </c>
      <c r="E2540">
        <v>9618647267.3099995</v>
      </c>
      <c r="F2540">
        <v>5694881269.0699997</v>
      </c>
      <c r="G2540">
        <f t="shared" si="79"/>
        <v>0.59206675437872247</v>
      </c>
      <c r="H2540">
        <v>390995743.94999999</v>
      </c>
      <c r="I2540">
        <v>203244692.05000001</v>
      </c>
      <c r="J2540">
        <v>11237296706.75</v>
      </c>
      <c r="K2540">
        <v>9975783350.1700001</v>
      </c>
      <c r="L2540">
        <v>115424532.06999999</v>
      </c>
    </row>
    <row r="2541" spans="1:12" x14ac:dyDescent="0.3">
      <c r="A2541" t="s">
        <v>200</v>
      </c>
      <c r="B2541" t="str">
        <f t="shared" si="78"/>
        <v>0006572014</v>
      </c>
      <c r="C2541" t="s">
        <v>48</v>
      </c>
      <c r="D2541" t="s">
        <v>128</v>
      </c>
      <c r="E2541">
        <v>7818168145.8299999</v>
      </c>
      <c r="F2541">
        <v>3897392747.5999999</v>
      </c>
      <c r="G2541">
        <f t="shared" si="79"/>
        <v>0.498504595309678</v>
      </c>
      <c r="H2541">
        <v>533473925.38</v>
      </c>
      <c r="I2541">
        <v>46741694.619999997</v>
      </c>
      <c r="J2541">
        <v>8379788727.6400003</v>
      </c>
      <c r="K2541">
        <v>7454460535.9799995</v>
      </c>
      <c r="L2541">
        <v>-26581082.859999999</v>
      </c>
    </row>
    <row r="2542" spans="1:12" x14ac:dyDescent="0.3">
      <c r="A2542" t="s">
        <v>200</v>
      </c>
      <c r="B2542" t="str">
        <f t="shared" si="78"/>
        <v>0006572015</v>
      </c>
      <c r="C2542" t="s">
        <v>49</v>
      </c>
      <c r="D2542" t="s">
        <v>128</v>
      </c>
      <c r="E2542">
        <v>6830015363.0200005</v>
      </c>
      <c r="F2542">
        <v>3370066831.1500001</v>
      </c>
      <c r="G2542">
        <f t="shared" si="79"/>
        <v>0.49342009527484743</v>
      </c>
      <c r="H2542">
        <v>543361311.80999994</v>
      </c>
      <c r="I2542">
        <v>-528125323.23000002</v>
      </c>
      <c r="J2542">
        <v>5857396542.5200005</v>
      </c>
      <c r="K2542">
        <v>5212449673.6700001</v>
      </c>
      <c r="L2542">
        <v>-571261530.40999997</v>
      </c>
    </row>
    <row r="2543" spans="1:12" x14ac:dyDescent="0.3">
      <c r="A2543" t="s">
        <v>200</v>
      </c>
      <c r="B2543" t="str">
        <f t="shared" si="78"/>
        <v>0006572016</v>
      </c>
      <c r="C2543" t="s">
        <v>50</v>
      </c>
      <c r="D2543" t="s">
        <v>128</v>
      </c>
      <c r="E2543">
        <v>6880196396.7200003</v>
      </c>
      <c r="F2543">
        <v>3290992248.5700002</v>
      </c>
      <c r="G2543">
        <f t="shared" si="79"/>
        <v>0.47832824221978848</v>
      </c>
      <c r="H2543">
        <v>595579416.45000005</v>
      </c>
      <c r="I2543">
        <v>53517152.579999998</v>
      </c>
      <c r="J2543">
        <v>5196045095</v>
      </c>
      <c r="K2543">
        <v>4138706983.9299998</v>
      </c>
      <c r="L2543">
        <v>27244636.699999999</v>
      </c>
    </row>
    <row r="2544" spans="1:12" x14ac:dyDescent="0.3">
      <c r="A2544" t="s">
        <v>200</v>
      </c>
      <c r="B2544" t="str">
        <f t="shared" si="78"/>
        <v>0006572017</v>
      </c>
      <c r="C2544" t="s">
        <v>51</v>
      </c>
      <c r="D2544" t="s">
        <v>128</v>
      </c>
      <c r="E2544">
        <v>7416476019.8999996</v>
      </c>
      <c r="F2544">
        <v>3666222743.3099999</v>
      </c>
      <c r="G2544">
        <f t="shared" si="79"/>
        <v>0.49433487460523517</v>
      </c>
      <c r="H2544">
        <v>575436546.69000006</v>
      </c>
      <c r="I2544">
        <v>181253328.47</v>
      </c>
      <c r="J2544">
        <v>6540814741.0699997</v>
      </c>
      <c r="K2544">
        <v>5193442639.71</v>
      </c>
      <c r="L2544">
        <v>228250518.34</v>
      </c>
    </row>
    <row r="2545" spans="1:12" x14ac:dyDescent="0.3">
      <c r="A2545" t="s">
        <v>200</v>
      </c>
      <c r="B2545" t="str">
        <f t="shared" si="78"/>
        <v>0006572018</v>
      </c>
      <c r="C2545" t="s">
        <v>52</v>
      </c>
      <c r="D2545" t="s">
        <v>128</v>
      </c>
      <c r="E2545">
        <v>7436765453.6000004</v>
      </c>
      <c r="F2545">
        <v>3661740083.4499998</v>
      </c>
      <c r="G2545">
        <f t="shared" si="79"/>
        <v>0.49238343017493169</v>
      </c>
      <c r="H2545">
        <v>551685102.07000005</v>
      </c>
      <c r="I2545">
        <v>203245257.44</v>
      </c>
      <c r="J2545">
        <v>8176520501.5900002</v>
      </c>
      <c r="K2545">
        <v>6606643544.8900003</v>
      </c>
      <c r="L2545">
        <v>356178605.49000001</v>
      </c>
    </row>
    <row r="2546" spans="1:12" x14ac:dyDescent="0.3">
      <c r="A2546" t="s">
        <v>200</v>
      </c>
      <c r="B2546" t="str">
        <f t="shared" si="78"/>
        <v>0006572019</v>
      </c>
      <c r="C2546" t="s">
        <v>53</v>
      </c>
      <c r="D2546" t="s">
        <v>128</v>
      </c>
      <c r="E2546">
        <v>7315655218.3500004</v>
      </c>
      <c r="F2546">
        <v>3446222534.46</v>
      </c>
      <c r="G2546">
        <f t="shared" si="79"/>
        <v>0.47107503451171029</v>
      </c>
      <c r="H2546">
        <v>505901435.77999997</v>
      </c>
      <c r="I2546">
        <v>199254823.66999999</v>
      </c>
      <c r="J2546">
        <v>8084642493.1000004</v>
      </c>
      <c r="K2546">
        <v>6411280810.1400003</v>
      </c>
      <c r="L2546">
        <v>295859672.02999997</v>
      </c>
    </row>
    <row r="2547" spans="1:12" x14ac:dyDescent="0.3">
      <c r="A2547" t="s">
        <v>200</v>
      </c>
      <c r="B2547" t="str">
        <f t="shared" si="78"/>
        <v>0006572020</v>
      </c>
      <c r="C2547" t="s">
        <v>54</v>
      </c>
      <c r="D2547" t="s">
        <v>128</v>
      </c>
      <c r="E2547">
        <v>9203180360.8600006</v>
      </c>
      <c r="F2547">
        <v>4261342864.5500002</v>
      </c>
      <c r="G2547">
        <f t="shared" si="79"/>
        <v>0.46302937652650705</v>
      </c>
      <c r="H2547">
        <v>525634222.5</v>
      </c>
      <c r="I2547">
        <v>296489886.01999998</v>
      </c>
      <c r="J2547">
        <v>9919458028.3400002</v>
      </c>
      <c r="K2547">
        <v>8093257612.3000002</v>
      </c>
      <c r="L2547">
        <v>330284763.69999999</v>
      </c>
    </row>
    <row r="2548" spans="1:12" x14ac:dyDescent="0.3">
      <c r="A2548" t="s">
        <v>200</v>
      </c>
      <c r="B2548" t="str">
        <f t="shared" si="78"/>
        <v>0006572021</v>
      </c>
      <c r="C2548" t="s">
        <v>55</v>
      </c>
      <c r="D2548" t="s">
        <v>128</v>
      </c>
      <c r="E2548">
        <v>9818085296.5699997</v>
      </c>
      <c r="F2548">
        <v>4183962164.29</v>
      </c>
      <c r="G2548">
        <f t="shared" si="79"/>
        <v>0.42614848393624055</v>
      </c>
      <c r="H2548">
        <v>506373308.81</v>
      </c>
      <c r="I2548">
        <v>638575210.52999997</v>
      </c>
      <c r="J2548">
        <v>12093580292.77</v>
      </c>
      <c r="K2548">
        <v>9750166356.5799999</v>
      </c>
      <c r="L2548">
        <v>732413001.70000005</v>
      </c>
    </row>
    <row r="2549" spans="1:12" x14ac:dyDescent="0.3">
      <c r="A2549" t="s">
        <v>201</v>
      </c>
      <c r="B2549" t="str">
        <f t="shared" si="78"/>
        <v>0006591996</v>
      </c>
      <c r="C2549" t="s">
        <v>30</v>
      </c>
      <c r="D2549" t="s">
        <v>115</v>
      </c>
      <c r="E2549">
        <v>737666956.92999995</v>
      </c>
      <c r="F2549">
        <v>371106432.56</v>
      </c>
      <c r="G2549">
        <f t="shared" si="79"/>
        <v>0.50308127410838566</v>
      </c>
      <c r="H2549">
        <v>24216977.420000002</v>
      </c>
      <c r="I2549">
        <v>64320007.350000001</v>
      </c>
      <c r="J2549">
        <v>485320109.88</v>
      </c>
      <c r="K2549">
        <v>389641470.07999998</v>
      </c>
      <c r="L2549">
        <v>76281418.530000001</v>
      </c>
    </row>
    <row r="2550" spans="1:12" x14ac:dyDescent="0.3">
      <c r="A2550" t="s">
        <v>201</v>
      </c>
      <c r="B2550" t="str">
        <f t="shared" si="78"/>
        <v>0006591997</v>
      </c>
      <c r="C2550" t="s">
        <v>31</v>
      </c>
      <c r="D2550" t="s">
        <v>115</v>
      </c>
      <c r="E2550">
        <v>785968806.33000004</v>
      </c>
      <c r="F2550">
        <v>318860506.77999997</v>
      </c>
      <c r="G2550">
        <f t="shared" si="79"/>
        <v>0.40569104551220814</v>
      </c>
      <c r="H2550">
        <v>23644532.039999999</v>
      </c>
      <c r="I2550">
        <v>102502068.45999999</v>
      </c>
      <c r="J2550">
        <v>639599129.17999995</v>
      </c>
      <c r="K2550">
        <v>479458666.94</v>
      </c>
      <c r="L2550">
        <v>120991575.76000001</v>
      </c>
    </row>
    <row r="2551" spans="1:12" x14ac:dyDescent="0.3">
      <c r="A2551" t="s">
        <v>201</v>
      </c>
      <c r="B2551" t="str">
        <f t="shared" si="78"/>
        <v>0006591998</v>
      </c>
      <c r="C2551" t="s">
        <v>32</v>
      </c>
      <c r="D2551" t="s">
        <v>115</v>
      </c>
      <c r="E2551">
        <v>1327716612.4000001</v>
      </c>
      <c r="F2551">
        <v>404088695.77999997</v>
      </c>
      <c r="G2551">
        <f t="shared" si="79"/>
        <v>0.3043486027109078</v>
      </c>
      <c r="H2551">
        <v>29499310.449999999</v>
      </c>
      <c r="I2551">
        <v>114785278.33</v>
      </c>
      <c r="J2551">
        <v>566849869.02999997</v>
      </c>
      <c r="K2551">
        <v>394630329.97000003</v>
      </c>
      <c r="L2551">
        <v>116936669.34</v>
      </c>
    </row>
    <row r="2552" spans="1:12" x14ac:dyDescent="0.3">
      <c r="A2552" t="s">
        <v>201</v>
      </c>
      <c r="B2552" t="str">
        <f t="shared" si="78"/>
        <v>0006591999</v>
      </c>
      <c r="C2552" t="s">
        <v>33</v>
      </c>
      <c r="D2552" t="s">
        <v>115</v>
      </c>
      <c r="E2552">
        <v>1512066789.77</v>
      </c>
      <c r="F2552">
        <v>551630630.50999999</v>
      </c>
      <c r="G2552">
        <f t="shared" si="79"/>
        <v>0.36481895789398849</v>
      </c>
      <c r="H2552">
        <v>53956802.770000003</v>
      </c>
      <c r="I2552">
        <v>165272488.16999999</v>
      </c>
      <c r="J2552">
        <v>836299189.95000005</v>
      </c>
      <c r="K2552">
        <v>610325506.95000005</v>
      </c>
      <c r="L2552">
        <v>155106470.94</v>
      </c>
    </row>
    <row r="2553" spans="1:12" x14ac:dyDescent="0.3">
      <c r="A2553" t="s">
        <v>201</v>
      </c>
      <c r="B2553" t="str">
        <f t="shared" si="78"/>
        <v>0006592000</v>
      </c>
      <c r="C2553" t="s">
        <v>34</v>
      </c>
      <c r="D2553" t="s">
        <v>115</v>
      </c>
      <c r="E2553">
        <v>2107555535.4000001</v>
      </c>
      <c r="F2553">
        <v>760919407.17999995</v>
      </c>
      <c r="G2553">
        <f t="shared" si="79"/>
        <v>0.36104358551841553</v>
      </c>
      <c r="H2553">
        <v>53609367.57</v>
      </c>
      <c r="I2553">
        <v>99698704.349999994</v>
      </c>
      <c r="J2553">
        <v>731233347.03999996</v>
      </c>
      <c r="K2553">
        <v>538678028.79999995</v>
      </c>
      <c r="L2553">
        <v>111314540.04000001</v>
      </c>
    </row>
    <row r="2554" spans="1:12" x14ac:dyDescent="0.3">
      <c r="A2554" t="s">
        <v>201</v>
      </c>
      <c r="B2554" t="str">
        <f t="shared" si="78"/>
        <v>0006592001</v>
      </c>
      <c r="C2554" t="s">
        <v>35</v>
      </c>
      <c r="D2554" t="s">
        <v>115</v>
      </c>
      <c r="E2554">
        <v>2491020509.6500001</v>
      </c>
      <c r="F2554">
        <v>1036153716.23</v>
      </c>
      <c r="G2554">
        <f t="shared" si="79"/>
        <v>0.41595551390124219</v>
      </c>
      <c r="H2554">
        <v>26041193.050000001</v>
      </c>
      <c r="I2554">
        <v>101447550.88</v>
      </c>
      <c r="J2554">
        <v>851036539.70000005</v>
      </c>
      <c r="K2554">
        <v>650690469.20000005</v>
      </c>
      <c r="L2554">
        <v>109281727.93000001</v>
      </c>
    </row>
    <row r="2555" spans="1:12" x14ac:dyDescent="0.3">
      <c r="A2555" t="s">
        <v>201</v>
      </c>
      <c r="B2555" t="str">
        <f t="shared" si="78"/>
        <v>0006592002</v>
      </c>
      <c r="C2555" t="s">
        <v>36</v>
      </c>
      <c r="D2555" t="s">
        <v>115</v>
      </c>
      <c r="E2555">
        <v>3276603366.4299998</v>
      </c>
      <c r="F2555">
        <v>1665438012.4300001</v>
      </c>
      <c r="G2555">
        <f t="shared" si="79"/>
        <v>0.50828184744391758</v>
      </c>
      <c r="H2555">
        <v>23443687.039999999</v>
      </c>
      <c r="I2555">
        <v>174826394.38</v>
      </c>
      <c r="J2555">
        <v>1197178915.7</v>
      </c>
      <c r="K2555">
        <v>887563240.85000002</v>
      </c>
      <c r="L2555">
        <v>176661893.59</v>
      </c>
    </row>
    <row r="2556" spans="1:12" x14ac:dyDescent="0.3">
      <c r="A2556" t="s">
        <v>201</v>
      </c>
      <c r="B2556" t="str">
        <f t="shared" si="78"/>
        <v>0006592003</v>
      </c>
      <c r="C2556" t="s">
        <v>37</v>
      </c>
      <c r="D2556" t="s">
        <v>115</v>
      </c>
      <c r="E2556">
        <v>4208419648.3400002</v>
      </c>
      <c r="F2556">
        <v>2048774244.01</v>
      </c>
      <c r="G2556">
        <f t="shared" si="79"/>
        <v>0.48682745904822811</v>
      </c>
      <c r="H2556">
        <v>37955810.109999999</v>
      </c>
      <c r="I2556">
        <v>99018126.540000007</v>
      </c>
      <c r="J2556">
        <v>1359622272.29</v>
      </c>
      <c r="K2556">
        <v>1069128980.71</v>
      </c>
      <c r="L2556">
        <v>104626971.7</v>
      </c>
    </row>
    <row r="2557" spans="1:12" x14ac:dyDescent="0.3">
      <c r="A2557" t="s">
        <v>201</v>
      </c>
      <c r="B2557" t="str">
        <f t="shared" si="78"/>
        <v>0006592004</v>
      </c>
      <c r="C2557" t="s">
        <v>38</v>
      </c>
      <c r="D2557" t="s">
        <v>115</v>
      </c>
      <c r="E2557">
        <v>4723256235.3900003</v>
      </c>
      <c r="F2557">
        <v>2371885856.1399999</v>
      </c>
      <c r="G2557">
        <f t="shared" si="79"/>
        <v>0.50217175142185622</v>
      </c>
      <c r="H2557">
        <v>40303362.039999999</v>
      </c>
      <c r="I2557">
        <v>148631769.46000001</v>
      </c>
      <c r="J2557">
        <v>1636650055.22</v>
      </c>
      <c r="K2557">
        <v>1235782143.1300001</v>
      </c>
      <c r="L2557">
        <v>161143784.5</v>
      </c>
    </row>
    <row r="2558" spans="1:12" x14ac:dyDescent="0.3">
      <c r="A2558" t="s">
        <v>201</v>
      </c>
      <c r="B2558" t="str">
        <f t="shared" si="78"/>
        <v>0006592005</v>
      </c>
      <c r="C2558" t="s">
        <v>39</v>
      </c>
      <c r="D2558" t="s">
        <v>115</v>
      </c>
      <c r="E2558">
        <v>5136267418</v>
      </c>
      <c r="F2558">
        <v>2713467211.46</v>
      </c>
      <c r="G2558">
        <f t="shared" si="79"/>
        <v>0.52829554823229807</v>
      </c>
      <c r="H2558">
        <v>39836496.259999998</v>
      </c>
      <c r="I2558">
        <v>91681891.299999997</v>
      </c>
      <c r="J2558">
        <v>1926780539.8499999</v>
      </c>
      <c r="K2558">
        <v>1506132879.4400001</v>
      </c>
      <c r="L2558">
        <v>112351313.08</v>
      </c>
    </row>
    <row r="2559" spans="1:12" x14ac:dyDescent="0.3">
      <c r="A2559" t="s">
        <v>201</v>
      </c>
      <c r="B2559" t="str">
        <f t="shared" si="78"/>
        <v>0006592006</v>
      </c>
      <c r="C2559" t="s">
        <v>40</v>
      </c>
      <c r="D2559" t="s">
        <v>115</v>
      </c>
      <c r="E2559">
        <v>5691217901.4200001</v>
      </c>
      <c r="F2559">
        <v>3140963848.1199999</v>
      </c>
      <c r="G2559">
        <f t="shared" si="79"/>
        <v>0.55189660675903951</v>
      </c>
      <c r="H2559">
        <v>45821840.609999999</v>
      </c>
      <c r="I2559">
        <v>158006908.63999999</v>
      </c>
      <c r="J2559">
        <v>2256047803.9499998</v>
      </c>
      <c r="K2559">
        <v>1733558655.5999999</v>
      </c>
      <c r="L2559">
        <v>178752371.19</v>
      </c>
    </row>
    <row r="2560" spans="1:12" x14ac:dyDescent="0.3">
      <c r="A2560" t="s">
        <v>201</v>
      </c>
      <c r="B2560" t="str">
        <f t="shared" si="78"/>
        <v>0006592007</v>
      </c>
      <c r="C2560" t="s">
        <v>41</v>
      </c>
      <c r="D2560" t="s">
        <v>115</v>
      </c>
      <c r="E2560">
        <v>5111758407.5699997</v>
      </c>
      <c r="F2560">
        <v>2594168900.7800002</v>
      </c>
      <c r="G2560">
        <f t="shared" si="79"/>
        <v>0.50749051381972532</v>
      </c>
      <c r="H2560">
        <v>191498776.13</v>
      </c>
      <c r="I2560">
        <v>131704702.40000001</v>
      </c>
      <c r="J2560">
        <v>2661563391.75</v>
      </c>
      <c r="K2560">
        <v>2044726399.8699999</v>
      </c>
      <c r="L2560">
        <v>163079189.88999999</v>
      </c>
    </row>
    <row r="2561" spans="1:12" x14ac:dyDescent="0.3">
      <c r="A2561" t="s">
        <v>201</v>
      </c>
      <c r="B2561" t="str">
        <f t="shared" si="78"/>
        <v>0006592008</v>
      </c>
      <c r="C2561" t="s">
        <v>42</v>
      </c>
      <c r="D2561" t="s">
        <v>115</v>
      </c>
      <c r="E2561">
        <v>4895660312.5500002</v>
      </c>
      <c r="F2561">
        <v>2406929667.3899999</v>
      </c>
      <c r="G2561">
        <f t="shared" si="79"/>
        <v>0.49164556234015011</v>
      </c>
      <c r="H2561">
        <v>189596151.06999999</v>
      </c>
      <c r="I2561">
        <v>93524985.379999995</v>
      </c>
      <c r="J2561">
        <v>3053482790.23</v>
      </c>
      <c r="K2561">
        <v>2379897920.3800001</v>
      </c>
      <c r="L2561">
        <v>121717253</v>
      </c>
    </row>
    <row r="2562" spans="1:12" x14ac:dyDescent="0.3">
      <c r="A2562" t="s">
        <v>201</v>
      </c>
      <c r="B2562" t="str">
        <f t="shared" si="78"/>
        <v>0006592009</v>
      </c>
      <c r="C2562" t="s">
        <v>43</v>
      </c>
      <c r="D2562" t="s">
        <v>115</v>
      </c>
      <c r="E2562">
        <v>5189249286.79</v>
      </c>
      <c r="F2562">
        <v>2580447569.2800002</v>
      </c>
      <c r="G2562">
        <f t="shared" si="79"/>
        <v>0.49726799131599064</v>
      </c>
      <c r="H2562">
        <v>187321500.44</v>
      </c>
      <c r="I2562">
        <v>191998082.66</v>
      </c>
      <c r="J2562">
        <v>2779886529</v>
      </c>
      <c r="K2562">
        <v>2041507333.77</v>
      </c>
      <c r="L2562">
        <v>283926228.00999999</v>
      </c>
    </row>
    <row r="2563" spans="1:12" x14ac:dyDescent="0.3">
      <c r="A2563" t="s">
        <v>201</v>
      </c>
      <c r="B2563" t="str">
        <f t="shared" si="78"/>
        <v>0006592010</v>
      </c>
      <c r="C2563" t="s">
        <v>44</v>
      </c>
      <c r="D2563" t="s">
        <v>115</v>
      </c>
      <c r="E2563">
        <v>5954560766.5600004</v>
      </c>
      <c r="F2563">
        <v>2991089160.6500001</v>
      </c>
      <c r="G2563">
        <f t="shared" si="79"/>
        <v>0.50231902535071071</v>
      </c>
      <c r="H2563">
        <v>181691074.37</v>
      </c>
      <c r="I2563">
        <v>206283046.40000001</v>
      </c>
      <c r="J2563">
        <v>3347689265.6900001</v>
      </c>
      <c r="K2563">
        <v>2580013415.8699999</v>
      </c>
      <c r="L2563">
        <v>259982710.30000001</v>
      </c>
    </row>
    <row r="2564" spans="1:12" x14ac:dyDescent="0.3">
      <c r="A2564" t="s">
        <v>201</v>
      </c>
      <c r="B2564" t="str">
        <f t="shared" si="78"/>
        <v>0006592011</v>
      </c>
      <c r="C2564" t="s">
        <v>45</v>
      </c>
      <c r="D2564" t="s">
        <v>115</v>
      </c>
      <c r="E2564">
        <v>5963868331.9099998</v>
      </c>
      <c r="F2564">
        <v>3013379924.1300001</v>
      </c>
      <c r="G2564">
        <f t="shared" si="79"/>
        <v>0.50527271167385568</v>
      </c>
      <c r="H2564">
        <v>171004544.41</v>
      </c>
      <c r="I2564">
        <v>73136059.260000005</v>
      </c>
      <c r="J2564">
        <v>3611113731.5</v>
      </c>
      <c r="K2564">
        <v>2926168050.6900001</v>
      </c>
      <c r="L2564">
        <v>112753209.69</v>
      </c>
    </row>
    <row r="2565" spans="1:12" x14ac:dyDescent="0.3">
      <c r="A2565" t="s">
        <v>201</v>
      </c>
      <c r="B2565" t="str">
        <f t="shared" ref="B2565:B2628" si="80">A2565&amp;LEFT(C2565,4)</f>
        <v>0006592012</v>
      </c>
      <c r="C2565" t="s">
        <v>46</v>
      </c>
      <c r="D2565" t="s">
        <v>115</v>
      </c>
      <c r="E2565">
        <v>5943101315.25</v>
      </c>
      <c r="F2565">
        <v>3279158337.0300002</v>
      </c>
      <c r="G2565">
        <f t="shared" ref="G2565:G2628" si="81">F2565/E2565</f>
        <v>0.55175878099464315</v>
      </c>
      <c r="H2565">
        <v>162201829.86000001</v>
      </c>
      <c r="I2565">
        <v>-203584180.71000001</v>
      </c>
      <c r="J2565">
        <v>3113589035.4000001</v>
      </c>
      <c r="K2565">
        <v>2671428766.2800002</v>
      </c>
      <c r="L2565">
        <v>-150742736.49000001</v>
      </c>
    </row>
    <row r="2566" spans="1:12" x14ac:dyDescent="0.3">
      <c r="A2566" t="s">
        <v>201</v>
      </c>
      <c r="B2566" t="str">
        <f t="shared" si="80"/>
        <v>0006592013</v>
      </c>
      <c r="C2566" t="s">
        <v>47</v>
      </c>
      <c r="D2566" t="s">
        <v>115</v>
      </c>
      <c r="E2566">
        <v>4553948230.8400002</v>
      </c>
      <c r="F2566">
        <v>3431509192.6199999</v>
      </c>
      <c r="G2566">
        <f t="shared" si="81"/>
        <v>0.75352397934199611</v>
      </c>
      <c r="H2566">
        <v>121668178.73</v>
      </c>
      <c r="I2566">
        <v>-1186757634.0799999</v>
      </c>
      <c r="J2566">
        <v>2795623322.1599998</v>
      </c>
      <c r="K2566">
        <v>2440933638.1599998</v>
      </c>
      <c r="L2566">
        <v>-1148575023.1600001</v>
      </c>
    </row>
    <row r="2567" spans="1:12" x14ac:dyDescent="0.3">
      <c r="A2567" t="s">
        <v>201</v>
      </c>
      <c r="B2567" t="str">
        <f t="shared" si="80"/>
        <v>0006592014</v>
      </c>
      <c r="C2567" t="s">
        <v>48</v>
      </c>
      <c r="D2567" t="s">
        <v>115</v>
      </c>
      <c r="E2567">
        <v>3720364961.9299998</v>
      </c>
      <c r="F2567">
        <v>2592098659.1599998</v>
      </c>
      <c r="G2567">
        <f t="shared" si="81"/>
        <v>0.69673235977776393</v>
      </c>
      <c r="H2567">
        <v>109832060.76000001</v>
      </c>
      <c r="I2567">
        <v>37520356.170000002</v>
      </c>
      <c r="J2567">
        <v>2370808855</v>
      </c>
      <c r="K2567">
        <v>1934254820.6099999</v>
      </c>
      <c r="L2567">
        <v>-3794559.21</v>
      </c>
    </row>
    <row r="2568" spans="1:12" x14ac:dyDescent="0.3">
      <c r="A2568" t="s">
        <v>201</v>
      </c>
      <c r="B2568" t="str">
        <f t="shared" si="80"/>
        <v>0006592015</v>
      </c>
      <c r="C2568" t="s">
        <v>49</v>
      </c>
      <c r="D2568" t="s">
        <v>115</v>
      </c>
      <c r="E2568">
        <v>3175249612.9699998</v>
      </c>
      <c r="F2568">
        <v>2123968274.5699999</v>
      </c>
      <c r="G2568">
        <f t="shared" si="81"/>
        <v>0.66891379685369867</v>
      </c>
      <c r="H2568">
        <v>106597754.45</v>
      </c>
      <c r="I2568">
        <v>-71664890.180000007</v>
      </c>
      <c r="J2568">
        <v>1874981427.1099999</v>
      </c>
      <c r="K2568">
        <v>1523878641.24</v>
      </c>
      <c r="L2568">
        <v>-51070950.020000003</v>
      </c>
    </row>
    <row r="2569" spans="1:12" x14ac:dyDescent="0.3">
      <c r="A2569" t="s">
        <v>201</v>
      </c>
      <c r="B2569" t="str">
        <f t="shared" si="80"/>
        <v>0006592016</v>
      </c>
      <c r="C2569" t="s">
        <v>50</v>
      </c>
      <c r="D2569" t="s">
        <v>115</v>
      </c>
      <c r="E2569">
        <v>2617415137.4400001</v>
      </c>
      <c r="F2569">
        <v>2147863700.3200002</v>
      </c>
      <c r="G2569">
        <f t="shared" si="81"/>
        <v>0.82060490504412253</v>
      </c>
      <c r="H2569">
        <v>100164800.5</v>
      </c>
      <c r="I2569">
        <v>-588346640.88999999</v>
      </c>
      <c r="J2569">
        <v>1619568369.3900001</v>
      </c>
      <c r="K2569">
        <v>1364804207.5699999</v>
      </c>
      <c r="L2569">
        <v>-549660915.67999995</v>
      </c>
    </row>
    <row r="2570" spans="1:12" x14ac:dyDescent="0.3">
      <c r="A2570" t="s">
        <v>201</v>
      </c>
      <c r="B2570" t="str">
        <f t="shared" si="80"/>
        <v>0006592017</v>
      </c>
      <c r="C2570" t="s">
        <v>51</v>
      </c>
      <c r="D2570" t="s">
        <v>115</v>
      </c>
      <c r="E2570">
        <v>2647027237.21</v>
      </c>
      <c r="F2570">
        <v>2059732879.6400001</v>
      </c>
      <c r="G2570">
        <f t="shared" si="81"/>
        <v>0.77813059521479822</v>
      </c>
      <c r="H2570">
        <v>80572964.700000003</v>
      </c>
      <c r="I2570">
        <v>90920165.030000001</v>
      </c>
      <c r="J2570">
        <v>1614849088.04</v>
      </c>
      <c r="K2570">
        <v>1271404092.23</v>
      </c>
      <c r="L2570">
        <v>150424509.78</v>
      </c>
    </row>
    <row r="2571" spans="1:12" x14ac:dyDescent="0.3">
      <c r="A2571" t="s">
        <v>201</v>
      </c>
      <c r="B2571" t="str">
        <f t="shared" si="80"/>
        <v>0006592018</v>
      </c>
      <c r="C2571" t="s">
        <v>52</v>
      </c>
      <c r="D2571" t="s">
        <v>115</v>
      </c>
      <c r="E2571">
        <v>2483123555.3200002</v>
      </c>
      <c r="F2571">
        <v>1876684193.45</v>
      </c>
      <c r="G2571">
        <f t="shared" si="81"/>
        <v>0.75577559941762618</v>
      </c>
      <c r="H2571">
        <v>84876963.480000004</v>
      </c>
      <c r="I2571">
        <v>20220324.48</v>
      </c>
      <c r="J2571">
        <v>1618701057.8800001</v>
      </c>
      <c r="K2571">
        <v>1298906665.5599999</v>
      </c>
      <c r="L2571">
        <v>60794855.560000002</v>
      </c>
    </row>
    <row r="2572" spans="1:12" x14ac:dyDescent="0.3">
      <c r="A2572" t="s">
        <v>201</v>
      </c>
      <c r="B2572" t="str">
        <f t="shared" si="80"/>
        <v>0006592019</v>
      </c>
      <c r="C2572" t="s">
        <v>53</v>
      </c>
      <c r="D2572" t="s">
        <v>115</v>
      </c>
      <c r="E2572">
        <v>2376334069.0300002</v>
      </c>
      <c r="F2572">
        <v>1719212039.52</v>
      </c>
      <c r="G2572">
        <f t="shared" si="81"/>
        <v>0.72347236944751969</v>
      </c>
      <c r="H2572">
        <v>96435332.379999995</v>
      </c>
      <c r="I2572">
        <v>16059486</v>
      </c>
      <c r="J2572">
        <v>1558030855.95</v>
      </c>
      <c r="K2572">
        <v>1233514882.21</v>
      </c>
      <c r="L2572">
        <v>94912008.599999994</v>
      </c>
    </row>
    <row r="2573" spans="1:12" x14ac:dyDescent="0.3">
      <c r="A2573" t="s">
        <v>201</v>
      </c>
      <c r="B2573" t="str">
        <f t="shared" si="80"/>
        <v>0006592020</v>
      </c>
      <c r="C2573" t="s">
        <v>54</v>
      </c>
      <c r="D2573" t="s">
        <v>115</v>
      </c>
      <c r="E2573">
        <v>2198332430.6199999</v>
      </c>
      <c r="F2573">
        <v>1714702351.26</v>
      </c>
      <c r="G2573">
        <f t="shared" si="81"/>
        <v>0.7800013898609498</v>
      </c>
      <c r="H2573">
        <v>118999952.86</v>
      </c>
      <c r="I2573">
        <v>-180443229.84999999</v>
      </c>
      <c r="J2573">
        <v>1260540367.98</v>
      </c>
      <c r="K2573">
        <v>1005197489.08</v>
      </c>
      <c r="L2573">
        <v>-112834281.45</v>
      </c>
    </row>
    <row r="2574" spans="1:12" x14ac:dyDescent="0.3">
      <c r="A2574" t="s">
        <v>201</v>
      </c>
      <c r="B2574" t="str">
        <f t="shared" si="80"/>
        <v>0006592021</v>
      </c>
      <c r="C2574" t="s">
        <v>55</v>
      </c>
      <c r="D2574" t="s">
        <v>115</v>
      </c>
      <c r="E2574">
        <v>2318168020.8800001</v>
      </c>
      <c r="F2574">
        <v>1818473377.23</v>
      </c>
      <c r="G2574">
        <f t="shared" si="81"/>
        <v>0.78444416489693836</v>
      </c>
      <c r="H2574">
        <v>130344411.34</v>
      </c>
      <c r="I2574">
        <v>24422169.949999999</v>
      </c>
      <c r="J2574">
        <v>1446304508.1099999</v>
      </c>
      <c r="K2574">
        <v>1140916611.22</v>
      </c>
      <c r="L2574">
        <v>80585086.390000001</v>
      </c>
    </row>
    <row r="2575" spans="1:12" x14ac:dyDescent="0.3">
      <c r="A2575" t="s">
        <v>202</v>
      </c>
      <c r="B2575" t="str">
        <f t="shared" si="80"/>
        <v>0006611996</v>
      </c>
      <c r="C2575" t="s">
        <v>30</v>
      </c>
      <c r="D2575" t="s">
        <v>81</v>
      </c>
      <c r="E2575">
        <v>737354315.75</v>
      </c>
      <c r="F2575">
        <v>383456813.19</v>
      </c>
      <c r="G2575">
        <f t="shared" si="81"/>
        <v>0.52004417008120019</v>
      </c>
      <c r="H2575">
        <v>10915007</v>
      </c>
      <c r="I2575">
        <v>57113309.710000001</v>
      </c>
      <c r="J2575">
        <v>141376822.18000001</v>
      </c>
      <c r="K2575">
        <v>86591198.430000007</v>
      </c>
      <c r="L2575">
        <v>51987612.82</v>
      </c>
    </row>
    <row r="2576" spans="1:12" x14ac:dyDescent="0.3">
      <c r="A2576" t="s">
        <v>202</v>
      </c>
      <c r="B2576" t="str">
        <f t="shared" si="80"/>
        <v>0006611997</v>
      </c>
      <c r="C2576" t="s">
        <v>31</v>
      </c>
      <c r="D2576" t="s">
        <v>81</v>
      </c>
      <c r="E2576">
        <v>876955098.36000001</v>
      </c>
      <c r="F2576">
        <v>425933497.88999999</v>
      </c>
      <c r="G2576">
        <f t="shared" si="81"/>
        <v>0.48569590243165389</v>
      </c>
      <c r="H2576">
        <v>10631869.4</v>
      </c>
      <c r="I2576">
        <v>47413369.32</v>
      </c>
      <c r="J2576">
        <v>130257434.31</v>
      </c>
      <c r="K2576">
        <v>63734352.619999997</v>
      </c>
      <c r="L2576">
        <v>54294751.240000002</v>
      </c>
    </row>
    <row r="2577" spans="1:12" x14ac:dyDescent="0.3">
      <c r="A2577" t="s">
        <v>202</v>
      </c>
      <c r="B2577" t="str">
        <f t="shared" si="80"/>
        <v>0006611998</v>
      </c>
      <c r="C2577" t="s">
        <v>32</v>
      </c>
      <c r="D2577" t="s">
        <v>81</v>
      </c>
      <c r="E2577">
        <v>1375893199.75</v>
      </c>
      <c r="F2577">
        <v>564280872.75999999</v>
      </c>
      <c r="G2577">
        <f t="shared" si="81"/>
        <v>0.41011967561328883</v>
      </c>
      <c r="H2577">
        <v>43203010.200000003</v>
      </c>
      <c r="I2577">
        <v>68198226.870000005</v>
      </c>
      <c r="J2577">
        <v>259665070.99000001</v>
      </c>
      <c r="K2577">
        <v>82263325.340000004</v>
      </c>
      <c r="L2577">
        <v>73499669.060000002</v>
      </c>
    </row>
    <row r="2578" spans="1:12" x14ac:dyDescent="0.3">
      <c r="A2578" t="s">
        <v>202</v>
      </c>
      <c r="B2578" t="str">
        <f t="shared" si="80"/>
        <v>0006611999</v>
      </c>
      <c r="C2578" t="s">
        <v>33</v>
      </c>
      <c r="D2578" t="s">
        <v>81</v>
      </c>
      <c r="E2578">
        <v>1345928296.29</v>
      </c>
      <c r="F2578">
        <v>557663087.24000001</v>
      </c>
      <c r="G2578">
        <f t="shared" si="81"/>
        <v>0.41433342978015769</v>
      </c>
      <c r="H2578">
        <v>37510213.659999996</v>
      </c>
      <c r="I2578">
        <v>24512966.420000002</v>
      </c>
      <c r="J2578">
        <v>304831836.19999999</v>
      </c>
      <c r="K2578">
        <v>90264331.459999993</v>
      </c>
      <c r="L2578">
        <v>31146118.780000001</v>
      </c>
    </row>
    <row r="2579" spans="1:12" x14ac:dyDescent="0.3">
      <c r="A2579" t="s">
        <v>202</v>
      </c>
      <c r="B2579" t="str">
        <f t="shared" si="80"/>
        <v>0006612000</v>
      </c>
      <c r="C2579" t="s">
        <v>34</v>
      </c>
      <c r="D2579" t="s">
        <v>81</v>
      </c>
      <c r="E2579">
        <v>1185921698.95</v>
      </c>
      <c r="F2579">
        <v>580060373.20000005</v>
      </c>
      <c r="G2579">
        <f t="shared" si="81"/>
        <v>0.4891219831069607</v>
      </c>
      <c r="H2579">
        <v>42027574.850000001</v>
      </c>
      <c r="I2579">
        <v>38249304.780000001</v>
      </c>
      <c r="J2579">
        <v>314055672.31999999</v>
      </c>
      <c r="K2579">
        <v>87777444.510000005</v>
      </c>
      <c r="L2579">
        <v>45866312.030000001</v>
      </c>
    </row>
    <row r="2580" spans="1:12" x14ac:dyDescent="0.3">
      <c r="A2580" t="s">
        <v>202</v>
      </c>
      <c r="B2580" t="str">
        <f t="shared" si="80"/>
        <v>0006612001</v>
      </c>
      <c r="C2580" t="s">
        <v>35</v>
      </c>
      <c r="D2580" t="s">
        <v>81</v>
      </c>
      <c r="E2580">
        <v>1261718550.3399999</v>
      </c>
      <c r="F2580">
        <v>683138037.91999996</v>
      </c>
      <c r="G2580">
        <f t="shared" si="81"/>
        <v>0.54143456774564525</v>
      </c>
      <c r="H2580">
        <v>46031346.82</v>
      </c>
      <c r="I2580">
        <v>13763220.609999999</v>
      </c>
      <c r="J2580">
        <v>406673218.38999999</v>
      </c>
      <c r="K2580">
        <v>143242062.19</v>
      </c>
      <c r="L2580">
        <v>24054646.710000001</v>
      </c>
    </row>
    <row r="2581" spans="1:12" x14ac:dyDescent="0.3">
      <c r="A2581" t="s">
        <v>202</v>
      </c>
      <c r="B2581" t="str">
        <f t="shared" si="80"/>
        <v>0006612002</v>
      </c>
      <c r="C2581" t="s">
        <v>36</v>
      </c>
      <c r="D2581" t="s">
        <v>81</v>
      </c>
      <c r="E2581">
        <v>1236384938.98</v>
      </c>
      <c r="F2581">
        <v>656207888.21000004</v>
      </c>
      <c r="G2581">
        <f t="shared" si="81"/>
        <v>0.53074723536454771</v>
      </c>
      <c r="H2581">
        <v>42187217.43</v>
      </c>
      <c r="I2581">
        <v>14488804.48</v>
      </c>
      <c r="J2581">
        <v>461788402.88</v>
      </c>
      <c r="K2581">
        <v>146766451.06</v>
      </c>
      <c r="L2581">
        <v>29949174.510000002</v>
      </c>
    </row>
    <row r="2582" spans="1:12" x14ac:dyDescent="0.3">
      <c r="A2582" t="s">
        <v>202</v>
      </c>
      <c r="B2582" t="str">
        <f t="shared" si="80"/>
        <v>0006612003</v>
      </c>
      <c r="C2582" t="s">
        <v>37</v>
      </c>
      <c r="D2582" t="s">
        <v>81</v>
      </c>
      <c r="E2582">
        <v>1551106402.1700001</v>
      </c>
      <c r="F2582">
        <v>1104586277.97</v>
      </c>
      <c r="G2582">
        <f t="shared" si="81"/>
        <v>0.71212798582011028</v>
      </c>
      <c r="H2582">
        <v>92863986.359999999</v>
      </c>
      <c r="I2582">
        <v>-112845489.44</v>
      </c>
      <c r="J2582">
        <v>424125258.66000003</v>
      </c>
      <c r="K2582">
        <v>123633885.2</v>
      </c>
      <c r="L2582">
        <v>-79001569.310000002</v>
      </c>
    </row>
    <row r="2583" spans="1:12" x14ac:dyDescent="0.3">
      <c r="A2583" t="s">
        <v>202</v>
      </c>
      <c r="B2583" t="str">
        <f t="shared" si="80"/>
        <v>0006612004</v>
      </c>
      <c r="C2583" t="s">
        <v>38</v>
      </c>
      <c r="D2583" t="s">
        <v>81</v>
      </c>
      <c r="E2583">
        <v>1394014327.79</v>
      </c>
      <c r="F2583">
        <v>977510800.03999996</v>
      </c>
      <c r="G2583">
        <f t="shared" si="81"/>
        <v>0.70122005244357588</v>
      </c>
      <c r="H2583">
        <v>106967911.3</v>
      </c>
      <c r="I2583">
        <v>13546818.41</v>
      </c>
      <c r="J2583">
        <v>366492643.19</v>
      </c>
      <c r="K2583">
        <v>101053557.08</v>
      </c>
      <c r="L2583">
        <v>18627895.719999999</v>
      </c>
    </row>
    <row r="2584" spans="1:12" x14ac:dyDescent="0.3">
      <c r="A2584" t="s">
        <v>202</v>
      </c>
      <c r="B2584" t="str">
        <f t="shared" si="80"/>
        <v>0006612005</v>
      </c>
      <c r="C2584" t="s">
        <v>39</v>
      </c>
      <c r="D2584" t="s">
        <v>81</v>
      </c>
      <c r="E2584">
        <v>1412401501.49</v>
      </c>
      <c r="F2584">
        <v>995649809.74000001</v>
      </c>
      <c r="G2584">
        <f t="shared" si="81"/>
        <v>0.70493397853913942</v>
      </c>
      <c r="H2584">
        <v>100965054</v>
      </c>
      <c r="I2584">
        <v>-49070328.649999999</v>
      </c>
      <c r="J2584">
        <v>486854804.50999999</v>
      </c>
      <c r="K2584">
        <v>239793423.74000001</v>
      </c>
      <c r="L2584">
        <v>-40299902.119999997</v>
      </c>
    </row>
    <row r="2585" spans="1:12" x14ac:dyDescent="0.3">
      <c r="A2585" t="s">
        <v>202</v>
      </c>
      <c r="B2585" t="str">
        <f t="shared" si="80"/>
        <v>0006612006</v>
      </c>
      <c r="C2585" t="s">
        <v>40</v>
      </c>
      <c r="D2585" t="s">
        <v>81</v>
      </c>
      <c r="E2585">
        <v>1454261075.73</v>
      </c>
      <c r="F2585">
        <v>970967437.72000003</v>
      </c>
      <c r="G2585">
        <f t="shared" si="81"/>
        <v>0.66767065001213788</v>
      </c>
      <c r="H2585">
        <v>127553406.98999999</v>
      </c>
      <c r="I2585">
        <v>20988920.350000001</v>
      </c>
      <c r="J2585">
        <v>580454579.47000003</v>
      </c>
      <c r="K2585">
        <v>264025886.78999999</v>
      </c>
      <c r="L2585">
        <v>32940902.199999999</v>
      </c>
    </row>
    <row r="2586" spans="1:12" x14ac:dyDescent="0.3">
      <c r="A2586" t="s">
        <v>202</v>
      </c>
      <c r="B2586" t="str">
        <f t="shared" si="80"/>
        <v>0006612007</v>
      </c>
      <c r="C2586" t="s">
        <v>41</v>
      </c>
      <c r="D2586" t="s">
        <v>81</v>
      </c>
      <c r="E2586">
        <v>1511770492.0699999</v>
      </c>
      <c r="F2586">
        <v>1015350079.05</v>
      </c>
      <c r="G2586">
        <f t="shared" si="81"/>
        <v>0.67162977738752283</v>
      </c>
      <c r="H2586">
        <v>141977358.77000001</v>
      </c>
      <c r="I2586">
        <v>15935452.68</v>
      </c>
      <c r="J2586">
        <v>660525288.32000005</v>
      </c>
      <c r="K2586">
        <v>247436130.21000001</v>
      </c>
      <c r="L2586">
        <v>41437042.619999997</v>
      </c>
    </row>
    <row r="2587" spans="1:12" x14ac:dyDescent="0.3">
      <c r="A2587" t="s">
        <v>202</v>
      </c>
      <c r="B2587" t="str">
        <f t="shared" si="80"/>
        <v>0006612008</v>
      </c>
      <c r="C2587" t="s">
        <v>42</v>
      </c>
      <c r="D2587" t="s">
        <v>81</v>
      </c>
      <c r="E2587">
        <v>1547521963.26</v>
      </c>
      <c r="F2587">
        <v>976092110.33000004</v>
      </c>
      <c r="G2587">
        <f t="shared" si="81"/>
        <v>0.63074523884221367</v>
      </c>
      <c r="H2587">
        <v>121903583.45999999</v>
      </c>
      <c r="I2587">
        <v>51114005.409999996</v>
      </c>
      <c r="J2587">
        <v>804155550.02999997</v>
      </c>
      <c r="K2587">
        <v>268845722.25999999</v>
      </c>
      <c r="L2587">
        <v>64241880.689999998</v>
      </c>
    </row>
    <row r="2588" spans="1:12" x14ac:dyDescent="0.3">
      <c r="A2588" t="s">
        <v>202</v>
      </c>
      <c r="B2588" t="str">
        <f t="shared" si="80"/>
        <v>0006612009</v>
      </c>
      <c r="C2588" t="s">
        <v>43</v>
      </c>
      <c r="D2588" t="s">
        <v>81</v>
      </c>
      <c r="E2588">
        <v>1550813804.76</v>
      </c>
      <c r="F2588">
        <v>859876690.23000002</v>
      </c>
      <c r="G2588">
        <f t="shared" si="81"/>
        <v>0.55446803967744684</v>
      </c>
      <c r="H2588">
        <v>107917084.95</v>
      </c>
      <c r="I2588">
        <v>131102889.40000001</v>
      </c>
      <c r="J2588">
        <v>1023586791.6900001</v>
      </c>
      <c r="K2588">
        <v>254334515.63</v>
      </c>
      <c r="L2588">
        <v>193376801.61000001</v>
      </c>
    </row>
    <row r="2589" spans="1:12" x14ac:dyDescent="0.3">
      <c r="A2589" t="s">
        <v>202</v>
      </c>
      <c r="B2589" t="str">
        <f t="shared" si="80"/>
        <v>0006612010</v>
      </c>
      <c r="C2589" t="s">
        <v>44</v>
      </c>
      <c r="D2589" t="s">
        <v>81</v>
      </c>
      <c r="E2589">
        <v>1761622206.54</v>
      </c>
      <c r="F2589">
        <v>957699500.11000001</v>
      </c>
      <c r="G2589">
        <f t="shared" si="81"/>
        <v>0.54364635990313526</v>
      </c>
      <c r="H2589">
        <v>100347898.69</v>
      </c>
      <c r="I2589">
        <v>126591795.48</v>
      </c>
      <c r="J2589">
        <v>1165962410.8900001</v>
      </c>
      <c r="K2589">
        <v>278713657.88</v>
      </c>
      <c r="L2589">
        <v>212663572.31</v>
      </c>
    </row>
    <row r="2590" spans="1:12" x14ac:dyDescent="0.3">
      <c r="A2590" t="s">
        <v>202</v>
      </c>
      <c r="B2590" t="str">
        <f t="shared" si="80"/>
        <v>0006612011</v>
      </c>
      <c r="C2590" t="s">
        <v>45</v>
      </c>
      <c r="D2590" t="s">
        <v>81</v>
      </c>
      <c r="E2590">
        <v>2058529370.6700001</v>
      </c>
      <c r="F2590">
        <v>1112328213</v>
      </c>
      <c r="G2590">
        <f t="shared" si="81"/>
        <v>0.54035090722944834</v>
      </c>
      <c r="H2590">
        <v>147985498.53</v>
      </c>
      <c r="I2590">
        <v>164851852.78</v>
      </c>
      <c r="J2590">
        <v>1294589294.77</v>
      </c>
      <c r="K2590">
        <v>223493712.66999999</v>
      </c>
      <c r="L2590">
        <v>198646121.38999999</v>
      </c>
    </row>
    <row r="2591" spans="1:12" x14ac:dyDescent="0.3">
      <c r="A2591" t="s">
        <v>202</v>
      </c>
      <c r="B2591" t="str">
        <f t="shared" si="80"/>
        <v>0006612012</v>
      </c>
      <c r="C2591" t="s">
        <v>46</v>
      </c>
      <c r="D2591" t="s">
        <v>81</v>
      </c>
      <c r="E2591">
        <v>2314377949.9400001</v>
      </c>
      <c r="F2591">
        <v>1010518549.5599999</v>
      </c>
      <c r="G2591">
        <f t="shared" si="81"/>
        <v>0.43662641600357344</v>
      </c>
      <c r="H2591">
        <v>148927802.97999999</v>
      </c>
      <c r="I2591">
        <v>401628442.70999998</v>
      </c>
      <c r="J2591">
        <v>1761187218.3199999</v>
      </c>
      <c r="K2591">
        <v>317900065.82999998</v>
      </c>
      <c r="L2591">
        <v>469407884</v>
      </c>
    </row>
    <row r="2592" spans="1:12" x14ac:dyDescent="0.3">
      <c r="A2592" t="s">
        <v>202</v>
      </c>
      <c r="B2592" t="str">
        <f t="shared" si="80"/>
        <v>0006612013</v>
      </c>
      <c r="C2592" t="s">
        <v>47</v>
      </c>
      <c r="D2592" t="s">
        <v>81</v>
      </c>
      <c r="E2592">
        <v>2804640231.3200002</v>
      </c>
      <c r="F2592">
        <v>1101017511.5599999</v>
      </c>
      <c r="G2592">
        <f t="shared" si="81"/>
        <v>0.39256996290101975</v>
      </c>
      <c r="H2592">
        <v>137294927.13</v>
      </c>
      <c r="I2592">
        <v>421004933.38</v>
      </c>
      <c r="J2592">
        <v>2048692281.2</v>
      </c>
      <c r="K2592">
        <v>384546281.68000001</v>
      </c>
      <c r="L2592">
        <v>551886148.80999994</v>
      </c>
    </row>
    <row r="2593" spans="1:12" x14ac:dyDescent="0.3">
      <c r="A2593" t="s">
        <v>202</v>
      </c>
      <c r="B2593" t="str">
        <f t="shared" si="80"/>
        <v>0006612014</v>
      </c>
      <c r="C2593" t="s">
        <v>48</v>
      </c>
      <c r="D2593" t="s">
        <v>81</v>
      </c>
      <c r="E2593">
        <v>3148423175.6300001</v>
      </c>
      <c r="F2593">
        <v>1103812321.3599999</v>
      </c>
      <c r="G2593">
        <f t="shared" si="81"/>
        <v>0.35059210906079258</v>
      </c>
      <c r="H2593">
        <v>139791076.66999999</v>
      </c>
      <c r="I2593">
        <v>444213953.24000001</v>
      </c>
      <c r="J2593">
        <v>2262304448.98</v>
      </c>
      <c r="K2593">
        <v>530787533.43000001</v>
      </c>
      <c r="L2593">
        <v>536759610.69999999</v>
      </c>
    </row>
    <row r="2594" spans="1:12" x14ac:dyDescent="0.3">
      <c r="A2594" t="s">
        <v>202</v>
      </c>
      <c r="B2594" t="str">
        <f t="shared" si="80"/>
        <v>0006612015</v>
      </c>
      <c r="C2594" t="s">
        <v>49</v>
      </c>
      <c r="D2594" t="s">
        <v>81</v>
      </c>
      <c r="E2594">
        <v>3815501933.4899998</v>
      </c>
      <c r="F2594">
        <v>1380322611.01</v>
      </c>
      <c r="G2594">
        <f t="shared" si="81"/>
        <v>0.36176697982889849</v>
      </c>
      <c r="H2594">
        <v>179638913.81</v>
      </c>
      <c r="I2594">
        <v>538497541.10000002</v>
      </c>
      <c r="J2594">
        <v>2402089641.3099999</v>
      </c>
      <c r="K2594">
        <v>520744290.61000001</v>
      </c>
      <c r="L2594">
        <v>624435327.40999997</v>
      </c>
    </row>
    <row r="2595" spans="1:12" x14ac:dyDescent="0.3">
      <c r="A2595" t="s">
        <v>202</v>
      </c>
      <c r="B2595" t="str">
        <f t="shared" si="80"/>
        <v>0006612016</v>
      </c>
      <c r="C2595" t="s">
        <v>50</v>
      </c>
      <c r="D2595" t="s">
        <v>81</v>
      </c>
      <c r="E2595">
        <v>6203521430.4300003</v>
      </c>
      <c r="F2595">
        <v>1753071672.8800001</v>
      </c>
      <c r="G2595">
        <f t="shared" si="81"/>
        <v>0.28259299053610026</v>
      </c>
      <c r="H2595">
        <v>198270422.41999999</v>
      </c>
      <c r="I2595">
        <v>676919547.49000001</v>
      </c>
      <c r="J2595">
        <v>2897439803.3400002</v>
      </c>
      <c r="K2595">
        <v>596264868.28999996</v>
      </c>
      <c r="L2595">
        <v>809907868.25</v>
      </c>
    </row>
    <row r="2596" spans="1:12" x14ac:dyDescent="0.3">
      <c r="A2596" t="s">
        <v>202</v>
      </c>
      <c r="B2596" t="str">
        <f t="shared" si="80"/>
        <v>0006612017</v>
      </c>
      <c r="C2596" t="s">
        <v>51</v>
      </c>
      <c r="D2596" t="s">
        <v>81</v>
      </c>
      <c r="E2596">
        <v>7351435296.7700005</v>
      </c>
      <c r="F2596">
        <v>2151099827.3099999</v>
      </c>
      <c r="G2596">
        <f t="shared" si="81"/>
        <v>0.29260950283479042</v>
      </c>
      <c r="H2596">
        <v>168571343.84999999</v>
      </c>
      <c r="I2596">
        <v>927611833.08000004</v>
      </c>
      <c r="J2596">
        <v>4102261578.0999999</v>
      </c>
      <c r="K2596">
        <v>740710339.88</v>
      </c>
      <c r="L2596">
        <v>1138389709.76</v>
      </c>
    </row>
    <row r="2597" spans="1:12" x14ac:dyDescent="0.3">
      <c r="A2597" t="s">
        <v>202</v>
      </c>
      <c r="B2597" t="str">
        <f t="shared" si="80"/>
        <v>0006612018</v>
      </c>
      <c r="C2597" t="s">
        <v>52</v>
      </c>
      <c r="D2597" t="s">
        <v>81</v>
      </c>
      <c r="E2597">
        <v>9413045744.8600006</v>
      </c>
      <c r="F2597">
        <v>3087031008.1300001</v>
      </c>
      <c r="G2597">
        <f t="shared" si="81"/>
        <v>0.32795240688335925</v>
      </c>
      <c r="H2597">
        <v>234674782.34999999</v>
      </c>
      <c r="I2597">
        <v>1462817397.45</v>
      </c>
      <c r="J2597">
        <v>5374994708.3100004</v>
      </c>
      <c r="K2597">
        <v>800744876.34000003</v>
      </c>
      <c r="L2597">
        <v>1806396891.4000001</v>
      </c>
    </row>
    <row r="2598" spans="1:12" x14ac:dyDescent="0.3">
      <c r="A2598" t="s">
        <v>202</v>
      </c>
      <c r="B2598" t="str">
        <f t="shared" si="80"/>
        <v>0006612019</v>
      </c>
      <c r="C2598" t="s">
        <v>53</v>
      </c>
      <c r="D2598" t="s">
        <v>81</v>
      </c>
      <c r="E2598">
        <v>12721347980.059999</v>
      </c>
      <c r="F2598">
        <v>3913773135.21</v>
      </c>
      <c r="G2598">
        <f t="shared" si="81"/>
        <v>0.30765396413529605</v>
      </c>
      <c r="H2598">
        <v>278349195.01999998</v>
      </c>
      <c r="I2598">
        <v>2349183347.0700002</v>
      </c>
      <c r="J2598">
        <v>7373701266.96</v>
      </c>
      <c r="K2598">
        <v>1091714066.4300001</v>
      </c>
      <c r="L2598">
        <v>2876181417.9400001</v>
      </c>
    </row>
    <row r="2599" spans="1:12" x14ac:dyDescent="0.3">
      <c r="A2599" t="s">
        <v>202</v>
      </c>
      <c r="B2599" t="str">
        <f t="shared" si="80"/>
        <v>0006612020</v>
      </c>
      <c r="C2599" t="s">
        <v>54</v>
      </c>
      <c r="D2599" t="s">
        <v>81</v>
      </c>
      <c r="E2599">
        <v>16844623212.07</v>
      </c>
      <c r="F2599">
        <v>4521388510.1599998</v>
      </c>
      <c r="G2599">
        <f t="shared" si="81"/>
        <v>0.26841731353896969</v>
      </c>
      <c r="H2599">
        <v>1007129516.55</v>
      </c>
      <c r="I2599">
        <v>3307653574.9099998</v>
      </c>
      <c r="J2599">
        <v>8576600708.5</v>
      </c>
      <c r="K2599">
        <v>1141554354.51</v>
      </c>
      <c r="L2599">
        <v>3935957185.77</v>
      </c>
    </row>
    <row r="2600" spans="1:12" x14ac:dyDescent="0.3">
      <c r="A2600" t="s">
        <v>202</v>
      </c>
      <c r="B2600" t="str">
        <f t="shared" si="80"/>
        <v>0006612021</v>
      </c>
      <c r="C2600" t="s">
        <v>55</v>
      </c>
      <c r="D2600" t="s">
        <v>81</v>
      </c>
      <c r="E2600">
        <v>22515769520.779999</v>
      </c>
      <c r="F2600">
        <v>5278950777.6499996</v>
      </c>
      <c r="G2600">
        <f t="shared" si="81"/>
        <v>0.23445571215223224</v>
      </c>
      <c r="H2600">
        <v>1406794320.05</v>
      </c>
      <c r="I2600">
        <v>3897464358.2399998</v>
      </c>
      <c r="J2600">
        <v>10746717262.209999</v>
      </c>
      <c r="K2600">
        <v>1331976709.6500001</v>
      </c>
      <c r="L2600">
        <v>4715441608.25</v>
      </c>
    </row>
    <row r="2601" spans="1:12" x14ac:dyDescent="0.3">
      <c r="A2601" t="s">
        <v>203</v>
      </c>
      <c r="B2601" t="str">
        <f t="shared" si="80"/>
        <v>0006651996</v>
      </c>
      <c r="C2601" t="s">
        <v>30</v>
      </c>
      <c r="D2601" t="s">
        <v>115</v>
      </c>
      <c r="E2601">
        <v>318136110.33999997</v>
      </c>
      <c r="F2601">
        <v>190422509.38999999</v>
      </c>
      <c r="G2601">
        <f t="shared" si="81"/>
        <v>0.59855672839681962</v>
      </c>
      <c r="H2601">
        <v>5267979.66</v>
      </c>
      <c r="I2601">
        <v>21880045.760000002</v>
      </c>
      <c r="J2601">
        <v>263346730.90000001</v>
      </c>
      <c r="K2601">
        <v>216196593.05000001</v>
      </c>
      <c r="L2601">
        <v>23254019.09</v>
      </c>
    </row>
    <row r="2602" spans="1:12" x14ac:dyDescent="0.3">
      <c r="A2602" t="s">
        <v>203</v>
      </c>
      <c r="B2602" t="str">
        <f t="shared" si="80"/>
        <v>0006651997</v>
      </c>
      <c r="C2602" t="s">
        <v>31</v>
      </c>
      <c r="D2602" t="s">
        <v>115</v>
      </c>
      <c r="E2602">
        <v>405714833.07999998</v>
      </c>
      <c r="F2602">
        <v>225255762.62</v>
      </c>
      <c r="G2602">
        <f t="shared" si="81"/>
        <v>0.55520711656007771</v>
      </c>
      <c r="H2602">
        <v>5905149.2400000002</v>
      </c>
      <c r="I2602">
        <v>30625469.510000002</v>
      </c>
      <c r="J2602">
        <v>288124470.88999999</v>
      </c>
      <c r="K2602">
        <v>219430866.62</v>
      </c>
      <c r="L2602">
        <v>36257192.869999997</v>
      </c>
    </row>
    <row r="2603" spans="1:12" x14ac:dyDescent="0.3">
      <c r="A2603" t="s">
        <v>203</v>
      </c>
      <c r="B2603" t="str">
        <f t="shared" si="80"/>
        <v>0006651998</v>
      </c>
      <c r="C2603" t="s">
        <v>32</v>
      </c>
      <c r="D2603" t="s">
        <v>115</v>
      </c>
      <c r="E2603">
        <v>565450646.14999998</v>
      </c>
      <c r="F2603">
        <v>257043259.75</v>
      </c>
      <c r="G2603">
        <f t="shared" si="81"/>
        <v>0.45458124683407442</v>
      </c>
      <c r="H2603">
        <v>14390989.65</v>
      </c>
      <c r="I2603">
        <v>29249027.960000001</v>
      </c>
      <c r="J2603">
        <v>271883005.75999999</v>
      </c>
      <c r="K2603">
        <v>222716892.25</v>
      </c>
      <c r="L2603">
        <v>26726089.27</v>
      </c>
    </row>
    <row r="2604" spans="1:12" x14ac:dyDescent="0.3">
      <c r="A2604" t="s">
        <v>203</v>
      </c>
      <c r="B2604" t="str">
        <f t="shared" si="80"/>
        <v>0006651999</v>
      </c>
      <c r="C2604" t="s">
        <v>33</v>
      </c>
      <c r="D2604" t="s">
        <v>115</v>
      </c>
      <c r="E2604">
        <v>616248991.16999996</v>
      </c>
      <c r="F2604">
        <v>292322425.79000002</v>
      </c>
      <c r="G2604">
        <f t="shared" si="81"/>
        <v>0.47435765409530584</v>
      </c>
      <c r="H2604">
        <v>32245537.469999999</v>
      </c>
      <c r="I2604">
        <v>31367495.920000002</v>
      </c>
      <c r="J2604">
        <v>313198483.38</v>
      </c>
      <c r="K2604">
        <v>256365816.59999999</v>
      </c>
      <c r="L2604">
        <v>29735999.379999999</v>
      </c>
    </row>
    <row r="2605" spans="1:12" x14ac:dyDescent="0.3">
      <c r="A2605" t="s">
        <v>203</v>
      </c>
      <c r="B2605" t="str">
        <f t="shared" si="80"/>
        <v>0006652000</v>
      </c>
      <c r="C2605" t="s">
        <v>34</v>
      </c>
      <c r="D2605" t="s">
        <v>115</v>
      </c>
      <c r="E2605">
        <v>762573877.52999997</v>
      </c>
      <c r="F2605">
        <v>273240929.17000002</v>
      </c>
      <c r="G2605">
        <f t="shared" si="81"/>
        <v>0.35831404303414605</v>
      </c>
      <c r="H2605">
        <v>40434055.509999998</v>
      </c>
      <c r="I2605">
        <v>36999037.659999996</v>
      </c>
      <c r="J2605">
        <v>443110560.01999998</v>
      </c>
      <c r="K2605">
        <v>361390957.07999998</v>
      </c>
      <c r="L2605">
        <v>40869354.479999997</v>
      </c>
    </row>
    <row r="2606" spans="1:12" x14ac:dyDescent="0.3">
      <c r="A2606" t="s">
        <v>203</v>
      </c>
      <c r="B2606" t="str">
        <f t="shared" si="80"/>
        <v>0006652001</v>
      </c>
      <c r="C2606" t="s">
        <v>35</v>
      </c>
      <c r="D2606" t="s">
        <v>115</v>
      </c>
      <c r="E2606">
        <v>780786765.49000001</v>
      </c>
      <c r="F2606">
        <v>289075483.77999997</v>
      </c>
      <c r="G2606">
        <f t="shared" si="81"/>
        <v>0.37023614712345215</v>
      </c>
      <c r="H2606">
        <v>68683370.890000001</v>
      </c>
      <c r="I2606">
        <v>38685456.869999997</v>
      </c>
      <c r="J2606">
        <v>480192542.73000002</v>
      </c>
      <c r="K2606">
        <v>392197502.98000002</v>
      </c>
      <c r="L2606">
        <v>45767156.869999997</v>
      </c>
    </row>
    <row r="2607" spans="1:12" x14ac:dyDescent="0.3">
      <c r="A2607" t="s">
        <v>203</v>
      </c>
      <c r="B2607" t="str">
        <f t="shared" si="80"/>
        <v>0006652002</v>
      </c>
      <c r="C2607" t="s">
        <v>36</v>
      </c>
      <c r="D2607" t="s">
        <v>115</v>
      </c>
      <c r="E2607">
        <v>785872492.92999995</v>
      </c>
      <c r="F2607">
        <v>355162930.94</v>
      </c>
      <c r="G2607">
        <f t="shared" si="81"/>
        <v>0.45193454935142441</v>
      </c>
      <c r="H2607">
        <v>73681296.069999993</v>
      </c>
      <c r="I2607">
        <v>9845959.75</v>
      </c>
      <c r="J2607">
        <v>473208255.94</v>
      </c>
      <c r="K2607">
        <v>402384717.67000002</v>
      </c>
      <c r="L2607">
        <v>15050066.83</v>
      </c>
    </row>
    <row r="2608" spans="1:12" x14ac:dyDescent="0.3">
      <c r="A2608" t="s">
        <v>203</v>
      </c>
      <c r="B2608" t="str">
        <f t="shared" si="80"/>
        <v>0006652003</v>
      </c>
      <c r="C2608" t="s">
        <v>37</v>
      </c>
      <c r="D2608" t="s">
        <v>115</v>
      </c>
      <c r="E2608">
        <v>873255995.29999995</v>
      </c>
      <c r="F2608">
        <v>567426403.10000002</v>
      </c>
      <c r="G2608">
        <f t="shared" si="81"/>
        <v>0.64978243052893703</v>
      </c>
      <c r="H2608">
        <v>85415526.900000006</v>
      </c>
      <c r="I2608">
        <v>-132918351.16</v>
      </c>
      <c r="J2608">
        <v>532965276.42000002</v>
      </c>
      <c r="K2608">
        <v>466384913.29000002</v>
      </c>
      <c r="L2608">
        <v>-89698792.180000007</v>
      </c>
    </row>
    <row r="2609" spans="1:12" x14ac:dyDescent="0.3">
      <c r="A2609" t="s">
        <v>203</v>
      </c>
      <c r="B2609" t="str">
        <f t="shared" si="80"/>
        <v>0006652004</v>
      </c>
      <c r="C2609" t="s">
        <v>38</v>
      </c>
      <c r="D2609" t="s">
        <v>115</v>
      </c>
      <c r="E2609">
        <v>705678625.09000003</v>
      </c>
      <c r="F2609">
        <v>401891580.87</v>
      </c>
      <c r="G2609">
        <f t="shared" si="81"/>
        <v>0.56951077527499716</v>
      </c>
      <c r="H2609">
        <v>43768162.200000003</v>
      </c>
      <c r="I2609">
        <v>6538227.3300000001</v>
      </c>
      <c r="J2609">
        <v>242869969.84999999</v>
      </c>
      <c r="K2609">
        <v>201258496.31999999</v>
      </c>
      <c r="L2609">
        <v>3225566.33</v>
      </c>
    </row>
    <row r="2610" spans="1:12" x14ac:dyDescent="0.3">
      <c r="A2610" t="s">
        <v>203</v>
      </c>
      <c r="B2610" t="str">
        <f t="shared" si="80"/>
        <v>0006652005</v>
      </c>
      <c r="C2610" t="s">
        <v>39</v>
      </c>
      <c r="D2610" t="s">
        <v>115</v>
      </c>
      <c r="E2610">
        <v>545680188.95000005</v>
      </c>
      <c r="F2610">
        <v>449957160.91000003</v>
      </c>
      <c r="G2610">
        <f t="shared" si="81"/>
        <v>0.82458034948237602</v>
      </c>
      <c r="H2610">
        <v>34951372.909999996</v>
      </c>
      <c r="I2610">
        <v>-199900468.19</v>
      </c>
      <c r="J2610">
        <v>280315131.13</v>
      </c>
      <c r="K2610">
        <v>235473099.5</v>
      </c>
      <c r="L2610">
        <v>-144678155.84</v>
      </c>
    </row>
    <row r="2611" spans="1:12" x14ac:dyDescent="0.3">
      <c r="A2611" t="s">
        <v>203</v>
      </c>
      <c r="B2611" t="str">
        <f t="shared" si="80"/>
        <v>0006652006</v>
      </c>
      <c r="C2611" t="s">
        <v>40</v>
      </c>
      <c r="D2611" t="s">
        <v>115</v>
      </c>
      <c r="E2611">
        <v>590749896.61000001</v>
      </c>
      <c r="F2611">
        <v>423229151.44999999</v>
      </c>
      <c r="G2611">
        <f t="shared" si="81"/>
        <v>0.71642695814030166</v>
      </c>
      <c r="H2611">
        <v>14546750.810000001</v>
      </c>
      <c r="I2611">
        <v>32988317.129999999</v>
      </c>
      <c r="J2611">
        <v>369761654.97000003</v>
      </c>
      <c r="K2611">
        <v>287191262.02999997</v>
      </c>
      <c r="L2611">
        <v>44533972.399999999</v>
      </c>
    </row>
    <row r="2612" spans="1:12" x14ac:dyDescent="0.3">
      <c r="A2612" t="s">
        <v>203</v>
      </c>
      <c r="B2612" t="str">
        <f t="shared" si="80"/>
        <v>0006652007</v>
      </c>
      <c r="C2612" t="s">
        <v>41</v>
      </c>
      <c r="D2612" t="s">
        <v>115</v>
      </c>
      <c r="E2612">
        <v>758886115.47000003</v>
      </c>
      <c r="F2612">
        <v>530700621.26999998</v>
      </c>
      <c r="G2612">
        <f t="shared" si="81"/>
        <v>0.69931523380332472</v>
      </c>
      <c r="H2612">
        <v>43923912.159999996</v>
      </c>
      <c r="I2612">
        <v>29431062.890000001</v>
      </c>
      <c r="J2612">
        <v>587331745.27999997</v>
      </c>
      <c r="K2612">
        <v>472716343.89999998</v>
      </c>
      <c r="L2612">
        <v>27415610.609999999</v>
      </c>
    </row>
    <row r="2613" spans="1:12" x14ac:dyDescent="0.3">
      <c r="A2613" t="s">
        <v>203</v>
      </c>
      <c r="B2613" t="str">
        <f t="shared" si="80"/>
        <v>0006652008</v>
      </c>
      <c r="C2613" t="s">
        <v>42</v>
      </c>
      <c r="D2613" t="s">
        <v>115</v>
      </c>
      <c r="E2613">
        <v>780075908.59000003</v>
      </c>
      <c r="F2613">
        <v>540713868.36000001</v>
      </c>
      <c r="G2613">
        <f t="shared" si="81"/>
        <v>0.69315545116288646</v>
      </c>
      <c r="H2613">
        <v>47835146.93</v>
      </c>
      <c r="I2613">
        <v>11176546.029999999</v>
      </c>
      <c r="J2613">
        <v>481345468.41000003</v>
      </c>
      <c r="K2613">
        <v>406632201.73000002</v>
      </c>
      <c r="L2613">
        <v>7057848.2300000004</v>
      </c>
    </row>
    <row r="2614" spans="1:12" x14ac:dyDescent="0.3">
      <c r="A2614" t="s">
        <v>203</v>
      </c>
      <c r="B2614" t="str">
        <f t="shared" si="80"/>
        <v>0006652009</v>
      </c>
      <c r="C2614" t="s">
        <v>43</v>
      </c>
      <c r="D2614" t="s">
        <v>115</v>
      </c>
      <c r="E2614">
        <v>943400906.57000005</v>
      </c>
      <c r="F2614">
        <v>693354305.19000006</v>
      </c>
      <c r="G2614">
        <f t="shared" si="81"/>
        <v>0.73495191743124888</v>
      </c>
      <c r="H2614">
        <v>66623109.350000001</v>
      </c>
      <c r="I2614">
        <v>25794783.359999999</v>
      </c>
      <c r="J2614">
        <v>665162132.51999998</v>
      </c>
      <c r="K2614">
        <v>524355420.67000002</v>
      </c>
      <c r="L2614">
        <v>55992400.359999999</v>
      </c>
    </row>
    <row r="2615" spans="1:12" x14ac:dyDescent="0.3">
      <c r="A2615" t="s">
        <v>203</v>
      </c>
      <c r="B2615" t="str">
        <f t="shared" si="80"/>
        <v>0006652010</v>
      </c>
      <c r="C2615" t="s">
        <v>44</v>
      </c>
      <c r="D2615" t="s">
        <v>115</v>
      </c>
      <c r="E2615">
        <v>987166541.23000002</v>
      </c>
      <c r="F2615">
        <v>706587218.02999997</v>
      </c>
      <c r="G2615">
        <f t="shared" si="81"/>
        <v>0.71577306211128178</v>
      </c>
      <c r="H2615">
        <v>60263932.030000001</v>
      </c>
      <c r="I2615">
        <v>40532721.82</v>
      </c>
      <c r="J2615">
        <v>936916460.09000003</v>
      </c>
      <c r="K2615">
        <v>737998943.50999999</v>
      </c>
      <c r="L2615">
        <v>60703043.630000003</v>
      </c>
    </row>
    <row r="2616" spans="1:12" x14ac:dyDescent="0.3">
      <c r="A2616" t="s">
        <v>203</v>
      </c>
      <c r="B2616" t="str">
        <f t="shared" si="80"/>
        <v>0006652011</v>
      </c>
      <c r="C2616" t="s">
        <v>45</v>
      </c>
      <c r="D2616" t="s">
        <v>115</v>
      </c>
      <c r="E2616">
        <v>966785843.53999996</v>
      </c>
      <c r="F2616">
        <v>662474471.53999996</v>
      </c>
      <c r="G2616">
        <f t="shared" si="81"/>
        <v>0.68523393879483363</v>
      </c>
      <c r="H2616">
        <v>53102589.280000001</v>
      </c>
      <c r="I2616">
        <v>53967608.719999999</v>
      </c>
      <c r="J2616">
        <v>1022575238.3</v>
      </c>
      <c r="K2616">
        <v>816814721.40999997</v>
      </c>
      <c r="L2616">
        <v>64302611.210000001</v>
      </c>
    </row>
    <row r="2617" spans="1:12" x14ac:dyDescent="0.3">
      <c r="A2617" t="s">
        <v>203</v>
      </c>
      <c r="B2617" t="str">
        <f t="shared" si="80"/>
        <v>0006652012</v>
      </c>
      <c r="C2617" t="s">
        <v>46</v>
      </c>
      <c r="D2617" t="s">
        <v>116</v>
      </c>
      <c r="E2617">
        <v>3241300581.9400001</v>
      </c>
      <c r="F2617">
        <v>1104332764.49</v>
      </c>
      <c r="G2617">
        <f t="shared" si="81"/>
        <v>0.34070668133747378</v>
      </c>
      <c r="H2617">
        <v>40002950.079999998</v>
      </c>
      <c r="I2617">
        <v>179969390.27000001</v>
      </c>
      <c r="J2617">
        <v>1061346140.4400001</v>
      </c>
      <c r="K2617">
        <v>573697250.10000002</v>
      </c>
      <c r="L2617">
        <v>170016468.69</v>
      </c>
    </row>
    <row r="2618" spans="1:12" x14ac:dyDescent="0.3">
      <c r="A2618" t="s">
        <v>203</v>
      </c>
      <c r="B2618" t="str">
        <f t="shared" si="80"/>
        <v>0006652013</v>
      </c>
      <c r="C2618" t="s">
        <v>47</v>
      </c>
      <c r="D2618" t="s">
        <v>116</v>
      </c>
      <c r="E2618">
        <v>3313504112.98</v>
      </c>
      <c r="F2618">
        <v>992632485.5</v>
      </c>
      <c r="G2618">
        <f t="shared" si="81"/>
        <v>0.29957182838903312</v>
      </c>
      <c r="H2618">
        <v>39191985.450000003</v>
      </c>
      <c r="I2618">
        <v>183903810.03</v>
      </c>
      <c r="J2618">
        <v>1153629257.1700001</v>
      </c>
      <c r="K2618">
        <v>604082228.5</v>
      </c>
      <c r="L2618">
        <v>167340675.13</v>
      </c>
    </row>
    <row r="2619" spans="1:12" x14ac:dyDescent="0.3">
      <c r="A2619" t="s">
        <v>203</v>
      </c>
      <c r="B2619" t="str">
        <f t="shared" si="80"/>
        <v>0006652014</v>
      </c>
      <c r="C2619" t="s">
        <v>48</v>
      </c>
      <c r="D2619" t="s">
        <v>116</v>
      </c>
      <c r="E2619">
        <v>7515295436.3199997</v>
      </c>
      <c r="F2619">
        <v>2492425986.2399998</v>
      </c>
      <c r="G2619">
        <f t="shared" si="81"/>
        <v>0.33164710653882973</v>
      </c>
      <c r="H2619">
        <v>110493008.54000001</v>
      </c>
      <c r="I2619">
        <v>244892801.94</v>
      </c>
      <c r="J2619">
        <v>1781431874.9000001</v>
      </c>
      <c r="K2619">
        <v>952625024.94000006</v>
      </c>
      <c r="L2619">
        <v>236885540.71000001</v>
      </c>
    </row>
    <row r="2620" spans="1:12" x14ac:dyDescent="0.3">
      <c r="A2620" t="s">
        <v>203</v>
      </c>
      <c r="B2620" t="str">
        <f t="shared" si="80"/>
        <v>0006652015</v>
      </c>
      <c r="C2620" t="s">
        <v>49</v>
      </c>
      <c r="D2620" t="s">
        <v>116</v>
      </c>
      <c r="E2620">
        <v>7605236835.3800001</v>
      </c>
      <c r="F2620">
        <v>2256241206.02</v>
      </c>
      <c r="G2620">
        <f t="shared" si="81"/>
        <v>0.29666942067127167</v>
      </c>
      <c r="H2620">
        <v>123831980.59999999</v>
      </c>
      <c r="I2620">
        <v>371597773.25</v>
      </c>
      <c r="J2620">
        <v>2408148613.4099998</v>
      </c>
      <c r="K2620">
        <v>1251313090.47</v>
      </c>
      <c r="L2620">
        <v>366370995.35000002</v>
      </c>
    </row>
    <row r="2621" spans="1:12" x14ac:dyDescent="0.3">
      <c r="A2621" t="s">
        <v>203</v>
      </c>
      <c r="B2621" t="str">
        <f t="shared" si="80"/>
        <v>0006652016</v>
      </c>
      <c r="C2621" t="s">
        <v>50</v>
      </c>
      <c r="D2621" t="s">
        <v>116</v>
      </c>
      <c r="E2621">
        <v>8119581574.4499998</v>
      </c>
      <c r="F2621">
        <v>2327392307.9899998</v>
      </c>
      <c r="G2621">
        <f t="shared" si="81"/>
        <v>0.28663943907080602</v>
      </c>
      <c r="H2621">
        <v>121177557.17</v>
      </c>
      <c r="I2621">
        <v>299223309.05000001</v>
      </c>
      <c r="J2621">
        <v>2482477176.4099998</v>
      </c>
      <c r="K2621">
        <v>1355800982.4000001</v>
      </c>
      <c r="L2621">
        <v>291204988.18000001</v>
      </c>
    </row>
    <row r="2622" spans="1:12" x14ac:dyDescent="0.3">
      <c r="A2622" t="s">
        <v>203</v>
      </c>
      <c r="B2622" t="str">
        <f t="shared" si="80"/>
        <v>0006652017</v>
      </c>
      <c r="C2622" t="s">
        <v>51</v>
      </c>
      <c r="D2622" t="s">
        <v>116</v>
      </c>
      <c r="E2622">
        <v>9459251672.2099991</v>
      </c>
      <c r="F2622">
        <v>3338701311.1300001</v>
      </c>
      <c r="G2622">
        <f t="shared" si="81"/>
        <v>0.35295617738331803</v>
      </c>
      <c r="H2622">
        <v>123910478.90000001</v>
      </c>
      <c r="I2622">
        <v>331393546.85000002</v>
      </c>
      <c r="J2622">
        <v>2612386778.5300002</v>
      </c>
      <c r="K2622">
        <v>1403252705.0899999</v>
      </c>
      <c r="L2622">
        <v>332181616.06999999</v>
      </c>
    </row>
    <row r="2623" spans="1:12" x14ac:dyDescent="0.3">
      <c r="A2623" t="s">
        <v>203</v>
      </c>
      <c r="B2623" t="str">
        <f t="shared" si="80"/>
        <v>0006652018</v>
      </c>
      <c r="C2623" t="s">
        <v>52</v>
      </c>
      <c r="D2623" t="s">
        <v>116</v>
      </c>
      <c r="E2623">
        <v>11155334806.99</v>
      </c>
      <c r="F2623">
        <v>4487810638.5900002</v>
      </c>
      <c r="G2623">
        <f t="shared" si="81"/>
        <v>0.40230174317833212</v>
      </c>
      <c r="H2623">
        <v>143875534.12</v>
      </c>
      <c r="I2623">
        <v>207935625.27000001</v>
      </c>
      <c r="J2623">
        <v>2748148343.21</v>
      </c>
      <c r="K2623">
        <v>1666743394.22</v>
      </c>
      <c r="L2623">
        <v>207800135.83000001</v>
      </c>
    </row>
    <row r="2624" spans="1:12" x14ac:dyDescent="0.3">
      <c r="A2624" t="s">
        <v>203</v>
      </c>
      <c r="B2624" t="str">
        <f t="shared" si="80"/>
        <v>0006652019</v>
      </c>
      <c r="C2624" t="s">
        <v>53</v>
      </c>
      <c r="D2624" t="s">
        <v>116</v>
      </c>
      <c r="E2624">
        <v>11864787404.91</v>
      </c>
      <c r="F2624">
        <v>4987940796.75</v>
      </c>
      <c r="G2624">
        <f t="shared" si="81"/>
        <v>0.42039866594540437</v>
      </c>
      <c r="H2624">
        <v>139776042.47</v>
      </c>
      <c r="I2624">
        <v>121386893.88</v>
      </c>
      <c r="J2624">
        <v>2624932423.5300002</v>
      </c>
      <c r="K2624">
        <v>1683772217.5699999</v>
      </c>
      <c r="L2624">
        <v>146508630.06999999</v>
      </c>
    </row>
    <row r="2625" spans="1:12" x14ac:dyDescent="0.3">
      <c r="A2625" t="s">
        <v>203</v>
      </c>
      <c r="B2625" t="str">
        <f t="shared" si="80"/>
        <v>0006652020</v>
      </c>
      <c r="C2625" t="s">
        <v>54</v>
      </c>
      <c r="D2625" t="s">
        <v>116</v>
      </c>
      <c r="E2625">
        <v>11673737358.98</v>
      </c>
      <c r="F2625">
        <v>5411494521.9099998</v>
      </c>
      <c r="G2625">
        <f t="shared" si="81"/>
        <v>0.46356144185025872</v>
      </c>
      <c r="H2625">
        <v>131397166.20999999</v>
      </c>
      <c r="I2625">
        <v>-670334115.66999996</v>
      </c>
      <c r="J2625">
        <v>2383677070.04</v>
      </c>
      <c r="K2625">
        <v>1973539565.46</v>
      </c>
      <c r="L2625">
        <v>-602837596.04999995</v>
      </c>
    </row>
    <row r="2626" spans="1:12" x14ac:dyDescent="0.3">
      <c r="A2626" t="s">
        <v>203</v>
      </c>
      <c r="B2626" t="str">
        <f t="shared" si="80"/>
        <v>0006652021</v>
      </c>
      <c r="C2626" t="s">
        <v>55</v>
      </c>
      <c r="D2626" t="s">
        <v>116</v>
      </c>
      <c r="E2626">
        <v>11830519043.200001</v>
      </c>
      <c r="F2626">
        <v>5840370952.7700005</v>
      </c>
      <c r="G2626">
        <f t="shared" si="81"/>
        <v>0.49366988307473758</v>
      </c>
      <c r="H2626">
        <v>128023022.69</v>
      </c>
      <c r="I2626">
        <v>-440679687.55000001</v>
      </c>
      <c r="J2626">
        <v>2171956939.1199999</v>
      </c>
      <c r="K2626">
        <v>1932123911.6900001</v>
      </c>
      <c r="L2626">
        <v>-443596492.16000003</v>
      </c>
    </row>
    <row r="2627" spans="1:12" x14ac:dyDescent="0.3">
      <c r="A2627" t="s">
        <v>204</v>
      </c>
      <c r="B2627" t="str">
        <f t="shared" si="80"/>
        <v>0006671996</v>
      </c>
      <c r="C2627" t="s">
        <v>30</v>
      </c>
      <c r="D2627" t="s">
        <v>59</v>
      </c>
      <c r="E2627">
        <v>488913813.56</v>
      </c>
      <c r="F2627">
        <v>85355859.099999994</v>
      </c>
      <c r="G2627">
        <f t="shared" si="81"/>
        <v>0.17458262935646229</v>
      </c>
      <c r="H2627">
        <v>8227122.8799999999</v>
      </c>
      <c r="I2627">
        <v>58419506.32</v>
      </c>
      <c r="J2627">
        <v>278216670.31999999</v>
      </c>
      <c r="K2627">
        <v>214256250.21000001</v>
      </c>
      <c r="L2627">
        <v>53910610.289999999</v>
      </c>
    </row>
    <row r="2628" spans="1:12" x14ac:dyDescent="0.3">
      <c r="A2628" t="s">
        <v>204</v>
      </c>
      <c r="B2628" t="str">
        <f t="shared" si="80"/>
        <v>0006671997</v>
      </c>
      <c r="C2628" t="s">
        <v>31</v>
      </c>
      <c r="D2628" t="s">
        <v>59</v>
      </c>
      <c r="E2628">
        <v>595968530.5</v>
      </c>
      <c r="F2628">
        <v>108179552.73</v>
      </c>
      <c r="G2628">
        <f t="shared" si="81"/>
        <v>0.18151890107224378</v>
      </c>
      <c r="H2628">
        <v>7910695.2400000002</v>
      </c>
      <c r="I2628">
        <v>81465322</v>
      </c>
      <c r="J2628">
        <v>197658621.19999999</v>
      </c>
      <c r="K2628">
        <v>134608539.88999999</v>
      </c>
      <c r="L2628">
        <v>80322578.739999995</v>
      </c>
    </row>
    <row r="2629" spans="1:12" x14ac:dyDescent="0.3">
      <c r="A2629" t="s">
        <v>204</v>
      </c>
      <c r="B2629" t="str">
        <f t="shared" ref="B2629:B2692" si="82">A2629&amp;LEFT(C2629,4)</f>
        <v>0006671998</v>
      </c>
      <c r="C2629" t="s">
        <v>32</v>
      </c>
      <c r="D2629" t="s">
        <v>59</v>
      </c>
      <c r="E2629">
        <v>605777640.79999995</v>
      </c>
      <c r="F2629">
        <v>106072806.83</v>
      </c>
      <c r="G2629">
        <f t="shared" ref="G2629:G2692" si="83">F2629/E2629</f>
        <v>0.17510188505788774</v>
      </c>
      <c r="H2629">
        <v>7594267.5999999996</v>
      </c>
      <c r="I2629">
        <v>53545458.25</v>
      </c>
      <c r="J2629">
        <v>144099078.49000001</v>
      </c>
      <c r="K2629">
        <v>115916297.08</v>
      </c>
      <c r="L2629">
        <v>39561188.409999996</v>
      </c>
    </row>
    <row r="2630" spans="1:12" x14ac:dyDescent="0.3">
      <c r="A2630" t="s">
        <v>204</v>
      </c>
      <c r="B2630" t="str">
        <f t="shared" si="82"/>
        <v>0006671999</v>
      </c>
      <c r="C2630" t="s">
        <v>33</v>
      </c>
      <c r="D2630" t="s">
        <v>59</v>
      </c>
      <c r="E2630">
        <v>578676725.38</v>
      </c>
      <c r="F2630">
        <v>86350285.709999993</v>
      </c>
      <c r="G2630">
        <f t="shared" si="83"/>
        <v>0.14922025013758122</v>
      </c>
      <c r="H2630">
        <v>7277839.96</v>
      </c>
      <c r="I2630">
        <v>8784835.1300000008</v>
      </c>
      <c r="J2630">
        <v>130501897.06999999</v>
      </c>
      <c r="K2630">
        <v>113294807.17</v>
      </c>
      <c r="L2630">
        <v>4208395.46</v>
      </c>
    </row>
    <row r="2631" spans="1:12" x14ac:dyDescent="0.3">
      <c r="A2631" t="s">
        <v>204</v>
      </c>
      <c r="B2631" t="str">
        <f t="shared" si="82"/>
        <v>0006672000</v>
      </c>
      <c r="C2631" t="s">
        <v>34</v>
      </c>
      <c r="D2631" t="s">
        <v>59</v>
      </c>
      <c r="E2631">
        <v>665812306.48000002</v>
      </c>
      <c r="F2631">
        <v>175539912.31999999</v>
      </c>
      <c r="G2631">
        <f t="shared" si="83"/>
        <v>0.26364774368326122</v>
      </c>
      <c r="H2631">
        <v>6961412.3200000003</v>
      </c>
      <c r="I2631">
        <v>1890313.77</v>
      </c>
      <c r="J2631">
        <v>115968598.68000001</v>
      </c>
      <c r="K2631">
        <v>102873124.47</v>
      </c>
      <c r="L2631">
        <v>13326101.48</v>
      </c>
    </row>
    <row r="2632" spans="1:12" x14ac:dyDescent="0.3">
      <c r="A2632" t="s">
        <v>204</v>
      </c>
      <c r="B2632" t="str">
        <f t="shared" si="82"/>
        <v>0006672001</v>
      </c>
      <c r="C2632" t="s">
        <v>35</v>
      </c>
      <c r="D2632" t="s">
        <v>59</v>
      </c>
      <c r="E2632">
        <v>615154892.42999995</v>
      </c>
      <c r="F2632">
        <v>129811283.2</v>
      </c>
      <c r="G2632">
        <f t="shared" si="83"/>
        <v>0.21102210971161472</v>
      </c>
      <c r="H2632">
        <v>6681718</v>
      </c>
      <c r="I2632">
        <v>2370072.25</v>
      </c>
      <c r="J2632">
        <v>130773910.63</v>
      </c>
      <c r="K2632">
        <v>118344877.18000001</v>
      </c>
      <c r="L2632">
        <v>3255664.82</v>
      </c>
    </row>
    <row r="2633" spans="1:12" x14ac:dyDescent="0.3">
      <c r="A2633" t="s">
        <v>204</v>
      </c>
      <c r="B2633" t="str">
        <f t="shared" si="82"/>
        <v>0006672002</v>
      </c>
      <c r="C2633" t="s">
        <v>36</v>
      </c>
      <c r="D2633" t="s">
        <v>59</v>
      </c>
      <c r="E2633">
        <v>815537229.20000005</v>
      </c>
      <c r="F2633">
        <v>351101675.68000001</v>
      </c>
      <c r="G2633">
        <f t="shared" si="83"/>
        <v>0.43051581596638161</v>
      </c>
      <c r="H2633">
        <v>37400</v>
      </c>
      <c r="I2633">
        <v>49695264.5</v>
      </c>
      <c r="J2633">
        <v>308500915.49000001</v>
      </c>
      <c r="K2633">
        <v>202590688.72</v>
      </c>
      <c r="L2633">
        <v>67367226.459999993</v>
      </c>
    </row>
    <row r="2634" spans="1:12" x14ac:dyDescent="0.3">
      <c r="A2634" t="s">
        <v>204</v>
      </c>
      <c r="B2634" t="str">
        <f t="shared" si="82"/>
        <v>0006672003</v>
      </c>
      <c r="C2634" t="s">
        <v>37</v>
      </c>
      <c r="D2634" t="s">
        <v>59</v>
      </c>
      <c r="E2634">
        <v>1086653497.98</v>
      </c>
      <c r="F2634">
        <v>551378449.13999999</v>
      </c>
      <c r="G2634">
        <f t="shared" si="83"/>
        <v>0.50740962980836801</v>
      </c>
      <c r="H2634">
        <v>28600</v>
      </c>
      <c r="I2634">
        <v>57639495.310000002</v>
      </c>
      <c r="J2634">
        <v>307177300.69</v>
      </c>
      <c r="K2634">
        <v>163585793.81999999</v>
      </c>
      <c r="L2634">
        <v>87886385.109999999</v>
      </c>
    </row>
    <row r="2635" spans="1:12" x14ac:dyDescent="0.3">
      <c r="A2635" t="s">
        <v>204</v>
      </c>
      <c r="B2635" t="str">
        <f t="shared" si="82"/>
        <v>0006672004</v>
      </c>
      <c r="C2635" t="s">
        <v>38</v>
      </c>
      <c r="D2635" t="s">
        <v>59</v>
      </c>
      <c r="E2635">
        <v>1195873076.51</v>
      </c>
      <c r="F2635">
        <v>597337894.95000005</v>
      </c>
      <c r="G2635">
        <f t="shared" si="83"/>
        <v>0.49949940899518619</v>
      </c>
      <c r="H2635">
        <v>19800</v>
      </c>
      <c r="I2635">
        <v>87762932.719999999</v>
      </c>
      <c r="J2635">
        <v>490387995.38999999</v>
      </c>
      <c r="K2635">
        <v>289242353.38</v>
      </c>
      <c r="L2635">
        <v>121418567.54000001</v>
      </c>
    </row>
    <row r="2636" spans="1:12" x14ac:dyDescent="0.3">
      <c r="A2636" t="s">
        <v>204</v>
      </c>
      <c r="B2636" t="str">
        <f t="shared" si="82"/>
        <v>0006672005</v>
      </c>
      <c r="C2636" t="s">
        <v>39</v>
      </c>
      <c r="D2636" t="s">
        <v>59</v>
      </c>
      <c r="E2636">
        <v>1075305189.9400001</v>
      </c>
      <c r="F2636">
        <v>518913144.82999998</v>
      </c>
      <c r="G2636">
        <f t="shared" si="83"/>
        <v>0.48257290087008164</v>
      </c>
      <c r="H2636">
        <v>11000</v>
      </c>
      <c r="I2636">
        <v>94750583.549999997</v>
      </c>
      <c r="J2636">
        <v>576492694.71000004</v>
      </c>
      <c r="K2636">
        <v>353712468.11000001</v>
      </c>
      <c r="L2636">
        <v>140973854.80000001</v>
      </c>
    </row>
    <row r="2637" spans="1:12" x14ac:dyDescent="0.3">
      <c r="A2637" t="s">
        <v>204</v>
      </c>
      <c r="B2637" t="str">
        <f t="shared" si="82"/>
        <v>0006672006</v>
      </c>
      <c r="C2637" t="s">
        <v>40</v>
      </c>
      <c r="D2637" t="s">
        <v>59</v>
      </c>
      <c r="E2637">
        <v>1567270625.5999999</v>
      </c>
      <c r="F2637">
        <v>407275752.18000001</v>
      </c>
      <c r="G2637">
        <f t="shared" si="83"/>
        <v>0.25986306737809378</v>
      </c>
      <c r="H2637">
        <v>8650</v>
      </c>
      <c r="I2637">
        <v>118887865.64</v>
      </c>
      <c r="J2637">
        <v>611152124.11000001</v>
      </c>
      <c r="K2637">
        <v>366740187.63</v>
      </c>
      <c r="L2637">
        <v>176268232.16</v>
      </c>
    </row>
    <row r="2638" spans="1:12" x14ac:dyDescent="0.3">
      <c r="A2638" t="s">
        <v>204</v>
      </c>
      <c r="B2638" t="str">
        <f t="shared" si="82"/>
        <v>0006672007</v>
      </c>
      <c r="C2638" t="s">
        <v>41</v>
      </c>
      <c r="D2638" t="s">
        <v>59</v>
      </c>
      <c r="E2638">
        <v>2493533455.8400002</v>
      </c>
      <c r="F2638">
        <v>1041680421.35</v>
      </c>
      <c r="G2638">
        <f t="shared" si="83"/>
        <v>0.41775273514390754</v>
      </c>
      <c r="H2638">
        <v>291541.01</v>
      </c>
      <c r="I2638">
        <v>295633116.75999999</v>
      </c>
      <c r="J2638">
        <v>1286954994.6199999</v>
      </c>
      <c r="K2638">
        <v>733984655.25</v>
      </c>
      <c r="L2638">
        <v>450171631.26999998</v>
      </c>
    </row>
    <row r="2639" spans="1:12" x14ac:dyDescent="0.3">
      <c r="A2639" t="s">
        <v>204</v>
      </c>
      <c r="B2639" t="str">
        <f t="shared" si="82"/>
        <v>0006672008</v>
      </c>
      <c r="C2639" t="s">
        <v>42</v>
      </c>
      <c r="D2639" t="s">
        <v>59</v>
      </c>
      <c r="E2639">
        <v>6216860089.2200003</v>
      </c>
      <c r="F2639">
        <v>1529491375.4300001</v>
      </c>
      <c r="G2639">
        <f t="shared" si="83"/>
        <v>0.2460231295991572</v>
      </c>
      <c r="H2639">
        <v>1343822.49</v>
      </c>
      <c r="I2639">
        <v>315222775.88</v>
      </c>
      <c r="J2639">
        <v>1029686169</v>
      </c>
      <c r="K2639">
        <v>487372989.31999999</v>
      </c>
      <c r="L2639">
        <v>418612336.00999999</v>
      </c>
    </row>
    <row r="2640" spans="1:12" x14ac:dyDescent="0.3">
      <c r="A2640" t="s">
        <v>204</v>
      </c>
      <c r="B2640" t="str">
        <f t="shared" si="82"/>
        <v>0006672009</v>
      </c>
      <c r="C2640" t="s">
        <v>43</v>
      </c>
      <c r="D2640" t="s">
        <v>59</v>
      </c>
      <c r="E2640">
        <v>8512906024.9399996</v>
      </c>
      <c r="F2640">
        <v>3455473595.8000002</v>
      </c>
      <c r="G2640">
        <f t="shared" si="83"/>
        <v>0.40590998957073005</v>
      </c>
      <c r="H2640">
        <v>1898384.04</v>
      </c>
      <c r="I2640">
        <v>280049064.20999998</v>
      </c>
      <c r="J2640">
        <v>888350810.22000003</v>
      </c>
      <c r="K2640">
        <v>380758585.80000001</v>
      </c>
      <c r="L2640">
        <v>364905552.07999998</v>
      </c>
    </row>
    <row r="2641" spans="1:12" x14ac:dyDescent="0.3">
      <c r="A2641" t="s">
        <v>204</v>
      </c>
      <c r="B2641" t="str">
        <f t="shared" si="82"/>
        <v>0006672010</v>
      </c>
      <c r="C2641" t="s">
        <v>44</v>
      </c>
      <c r="D2641" t="s">
        <v>59</v>
      </c>
      <c r="E2641">
        <v>9623022154.5699997</v>
      </c>
      <c r="F2641">
        <v>4569211401.0299997</v>
      </c>
      <c r="G2641">
        <f t="shared" si="83"/>
        <v>0.47482083358397636</v>
      </c>
      <c r="H2641">
        <v>1866674.35</v>
      </c>
      <c r="I2641">
        <v>200135559.72999999</v>
      </c>
      <c r="J2641">
        <v>1955113701.9300001</v>
      </c>
      <c r="K2641">
        <v>1374033426.8900001</v>
      </c>
      <c r="L2641">
        <v>268308362.75999999</v>
      </c>
    </row>
    <row r="2642" spans="1:12" x14ac:dyDescent="0.3">
      <c r="A2642" t="s">
        <v>204</v>
      </c>
      <c r="B2642" t="str">
        <f t="shared" si="82"/>
        <v>0006672011</v>
      </c>
      <c r="C2642" t="s">
        <v>45</v>
      </c>
      <c r="D2642" t="s">
        <v>59</v>
      </c>
      <c r="E2642">
        <v>10889571352.780001</v>
      </c>
      <c r="F2642">
        <v>5470071722.7200003</v>
      </c>
      <c r="G2642">
        <f t="shared" si="83"/>
        <v>0.5023220423936654</v>
      </c>
      <c r="H2642">
        <v>3309002.95</v>
      </c>
      <c r="I2642">
        <v>165688876.52000001</v>
      </c>
      <c r="J2642">
        <v>1813276938.5899999</v>
      </c>
      <c r="K2642">
        <v>1206392747.1800001</v>
      </c>
      <c r="L2642">
        <v>246900461.53999999</v>
      </c>
    </row>
    <row r="2643" spans="1:12" x14ac:dyDescent="0.3">
      <c r="A2643" t="s">
        <v>204</v>
      </c>
      <c r="B2643" t="str">
        <f t="shared" si="82"/>
        <v>0006672012</v>
      </c>
      <c r="C2643" t="s">
        <v>46</v>
      </c>
      <c r="D2643" t="s">
        <v>59</v>
      </c>
      <c r="E2643">
        <v>13043269723.219999</v>
      </c>
      <c r="F2643">
        <v>7442268916.3000002</v>
      </c>
      <c r="G2643">
        <f t="shared" si="83"/>
        <v>0.57058307266705233</v>
      </c>
      <c r="H2643">
        <v>4511023.33</v>
      </c>
      <c r="I2643">
        <v>163586899.49000001</v>
      </c>
      <c r="J2643">
        <v>1772371705.46</v>
      </c>
      <c r="K2643">
        <v>1228815367.9100001</v>
      </c>
      <c r="L2643">
        <v>247972838.25</v>
      </c>
    </row>
    <row r="2644" spans="1:12" x14ac:dyDescent="0.3">
      <c r="A2644" t="s">
        <v>204</v>
      </c>
      <c r="B2644" t="str">
        <f t="shared" si="82"/>
        <v>0006672013</v>
      </c>
      <c r="C2644" t="s">
        <v>47</v>
      </c>
      <c r="D2644" t="s">
        <v>59</v>
      </c>
      <c r="E2644">
        <v>15080487400.219999</v>
      </c>
      <c r="F2644">
        <v>9506810268.9599991</v>
      </c>
      <c r="G2644">
        <f t="shared" si="83"/>
        <v>0.63040470885717592</v>
      </c>
      <c r="H2644">
        <v>5272142.18</v>
      </c>
      <c r="I2644">
        <v>50991232.640000001</v>
      </c>
      <c r="J2644">
        <v>3465257603.79</v>
      </c>
      <c r="K2644">
        <v>2751840789.6300001</v>
      </c>
      <c r="L2644">
        <v>131846591.56999999</v>
      </c>
    </row>
    <row r="2645" spans="1:12" x14ac:dyDescent="0.3">
      <c r="A2645" t="s">
        <v>204</v>
      </c>
      <c r="B2645" t="str">
        <f t="shared" si="82"/>
        <v>0006672014</v>
      </c>
      <c r="C2645" t="s">
        <v>48</v>
      </c>
      <c r="D2645" t="s">
        <v>59</v>
      </c>
      <c r="E2645">
        <v>15917795633.790001</v>
      </c>
      <c r="F2645">
        <v>10270502784.1</v>
      </c>
      <c r="G2645">
        <f t="shared" si="83"/>
        <v>0.64522142515122938</v>
      </c>
      <c r="H2645">
        <v>8136798.1799999997</v>
      </c>
      <c r="I2645">
        <v>74836985.599999994</v>
      </c>
      <c r="J2645">
        <v>2105363929.3800001</v>
      </c>
      <c r="K2645">
        <v>1462054298.24</v>
      </c>
      <c r="L2645">
        <v>146046286.59</v>
      </c>
    </row>
    <row r="2646" spans="1:12" x14ac:dyDescent="0.3">
      <c r="A2646" t="s">
        <v>204</v>
      </c>
      <c r="B2646" t="str">
        <f t="shared" si="82"/>
        <v>0006672015</v>
      </c>
      <c r="C2646" t="s">
        <v>49</v>
      </c>
      <c r="D2646" t="s">
        <v>59</v>
      </c>
      <c r="E2646">
        <v>17454657539.700001</v>
      </c>
      <c r="F2646">
        <v>11382557981.9</v>
      </c>
      <c r="G2646">
        <f t="shared" si="83"/>
        <v>0.65212153008506613</v>
      </c>
      <c r="H2646">
        <v>6914541.8799999999</v>
      </c>
      <c r="I2646">
        <v>424806708.11000001</v>
      </c>
      <c r="J2646">
        <v>4678805867.25</v>
      </c>
      <c r="K2646">
        <v>3331564001.96</v>
      </c>
      <c r="L2646">
        <v>588228264.66999996</v>
      </c>
    </row>
    <row r="2647" spans="1:12" x14ac:dyDescent="0.3">
      <c r="A2647" t="s">
        <v>204</v>
      </c>
      <c r="B2647" t="str">
        <f t="shared" si="82"/>
        <v>0006672016</v>
      </c>
      <c r="C2647" t="s">
        <v>50</v>
      </c>
      <c r="D2647" t="s">
        <v>59</v>
      </c>
      <c r="E2647">
        <v>18196505527.290001</v>
      </c>
      <c r="F2647">
        <v>11359741571.85</v>
      </c>
      <c r="G2647">
        <f t="shared" si="83"/>
        <v>0.62428148936692041</v>
      </c>
      <c r="H2647">
        <v>8735966.3000000007</v>
      </c>
      <c r="I2647">
        <v>659422273.13</v>
      </c>
      <c r="J2647">
        <v>5204575937.6400003</v>
      </c>
      <c r="K2647">
        <v>3327793012.4699998</v>
      </c>
      <c r="L2647">
        <v>976960465.83000004</v>
      </c>
    </row>
    <row r="2648" spans="1:12" x14ac:dyDescent="0.3">
      <c r="A2648" t="s">
        <v>204</v>
      </c>
      <c r="B2648" t="str">
        <f t="shared" si="82"/>
        <v>0006672017</v>
      </c>
      <c r="C2648" t="s">
        <v>51</v>
      </c>
      <c r="D2648" t="s">
        <v>59</v>
      </c>
      <c r="E2648">
        <v>17244878065.869999</v>
      </c>
      <c r="F2648">
        <v>9741061036.9899998</v>
      </c>
      <c r="G2648">
        <f t="shared" si="83"/>
        <v>0.56486691293392832</v>
      </c>
      <c r="H2648">
        <v>48028242.299999997</v>
      </c>
      <c r="I2648">
        <v>646855690.37</v>
      </c>
      <c r="J2648">
        <v>4438468701.1099997</v>
      </c>
      <c r="K2648">
        <v>2805976287.9099998</v>
      </c>
      <c r="L2648">
        <v>926872633.13</v>
      </c>
    </row>
    <row r="2649" spans="1:12" x14ac:dyDescent="0.3">
      <c r="A2649" t="s">
        <v>204</v>
      </c>
      <c r="B2649" t="str">
        <f t="shared" si="82"/>
        <v>0006672018</v>
      </c>
      <c r="C2649" t="s">
        <v>52</v>
      </c>
      <c r="D2649" t="s">
        <v>59</v>
      </c>
      <c r="E2649">
        <v>23098396421.599998</v>
      </c>
      <c r="F2649">
        <v>15304443000.549999</v>
      </c>
      <c r="G2649">
        <f t="shared" si="83"/>
        <v>0.66257599537249079</v>
      </c>
      <c r="H2649">
        <v>417279392.27999997</v>
      </c>
      <c r="I2649">
        <v>149093095.87</v>
      </c>
      <c r="J2649">
        <v>2520434843.3499999</v>
      </c>
      <c r="K2649">
        <v>1893343644.4000001</v>
      </c>
      <c r="L2649">
        <v>438072314.82999998</v>
      </c>
    </row>
    <row r="2650" spans="1:12" x14ac:dyDescent="0.3">
      <c r="A2650" t="s">
        <v>204</v>
      </c>
      <c r="B2650" t="str">
        <f t="shared" si="82"/>
        <v>0006672019</v>
      </c>
      <c r="C2650" t="s">
        <v>53</v>
      </c>
      <c r="D2650" t="s">
        <v>59</v>
      </c>
      <c r="E2650">
        <v>27521265712.290001</v>
      </c>
      <c r="F2650">
        <v>20278030957.700001</v>
      </c>
      <c r="G2650">
        <f t="shared" si="83"/>
        <v>0.73681316730445889</v>
      </c>
      <c r="H2650">
        <v>529022447.48000002</v>
      </c>
      <c r="I2650">
        <v>-207852520.00999999</v>
      </c>
      <c r="J2650">
        <v>3659484107.5799999</v>
      </c>
      <c r="K2650">
        <v>2552658397.0100002</v>
      </c>
      <c r="L2650">
        <v>-53347623.329999998</v>
      </c>
    </row>
    <row r="2651" spans="1:12" x14ac:dyDescent="0.3">
      <c r="A2651" t="s">
        <v>204</v>
      </c>
      <c r="B2651" t="str">
        <f t="shared" si="82"/>
        <v>0006672020</v>
      </c>
      <c r="C2651" t="s">
        <v>54</v>
      </c>
      <c r="D2651" t="s">
        <v>59</v>
      </c>
      <c r="E2651">
        <v>28314202162.610001</v>
      </c>
      <c r="F2651">
        <v>21471738993.529999</v>
      </c>
      <c r="G2651">
        <f t="shared" si="83"/>
        <v>0.75833812551795154</v>
      </c>
      <c r="H2651">
        <v>487409104.82999998</v>
      </c>
      <c r="I2651">
        <v>-447357030.73000002</v>
      </c>
      <c r="J2651">
        <v>4206713612.3800001</v>
      </c>
      <c r="K2651">
        <v>3363909947.9299998</v>
      </c>
      <c r="L2651">
        <v>-87693160.090000004</v>
      </c>
    </row>
    <row r="2652" spans="1:12" x14ac:dyDescent="0.3">
      <c r="A2652" t="s">
        <v>204</v>
      </c>
      <c r="B2652" t="str">
        <f t="shared" si="82"/>
        <v>0006672021</v>
      </c>
      <c r="C2652" t="s">
        <v>55</v>
      </c>
      <c r="D2652" t="s">
        <v>59</v>
      </c>
      <c r="E2652">
        <v>24782522323.439999</v>
      </c>
      <c r="F2652">
        <v>21217978665.709999</v>
      </c>
      <c r="G2652">
        <f t="shared" si="83"/>
        <v>0.85616703533205107</v>
      </c>
      <c r="H2652">
        <v>414456713.29000002</v>
      </c>
      <c r="I2652">
        <v>-3208772148.1999998</v>
      </c>
      <c r="J2652">
        <v>3559957400.9899998</v>
      </c>
      <c r="K2652">
        <v>3008446838.9699998</v>
      </c>
      <c r="L2652">
        <v>-2925341083.6700001</v>
      </c>
    </row>
    <row r="2653" spans="1:12" x14ac:dyDescent="0.3">
      <c r="A2653" t="s">
        <v>205</v>
      </c>
      <c r="B2653" t="str">
        <f t="shared" si="82"/>
        <v>0006681996</v>
      </c>
      <c r="C2653" t="s">
        <v>30</v>
      </c>
      <c r="D2653" t="s">
        <v>103</v>
      </c>
      <c r="E2653">
        <v>292263310.31</v>
      </c>
      <c r="F2653">
        <v>159899351.68000001</v>
      </c>
      <c r="G2653">
        <f t="shared" si="83"/>
        <v>0.5471071668571631</v>
      </c>
      <c r="H2653">
        <v>0</v>
      </c>
      <c r="I2653">
        <v>23742995.190000001</v>
      </c>
      <c r="J2653">
        <v>714138919.97000003</v>
      </c>
      <c r="K2653">
        <v>647650360.5</v>
      </c>
      <c r="L2653">
        <v>28151281.879999999</v>
      </c>
    </row>
    <row r="2654" spans="1:12" x14ac:dyDescent="0.3">
      <c r="A2654" t="s">
        <v>205</v>
      </c>
      <c r="B2654" t="str">
        <f t="shared" si="82"/>
        <v>0006681997</v>
      </c>
      <c r="C2654" t="s">
        <v>31</v>
      </c>
      <c r="D2654" t="s">
        <v>103</v>
      </c>
      <c r="E2654">
        <v>321541001.48000002</v>
      </c>
      <c r="F2654">
        <v>159251615.88</v>
      </c>
      <c r="G2654">
        <f t="shared" si="83"/>
        <v>0.49527623272612564</v>
      </c>
      <c r="H2654">
        <v>0</v>
      </c>
      <c r="I2654">
        <v>30040582.969999999</v>
      </c>
      <c r="J2654">
        <v>875535687.19000006</v>
      </c>
      <c r="K2654">
        <v>794060283.75999999</v>
      </c>
      <c r="L2654">
        <v>36009025.399999999</v>
      </c>
    </row>
    <row r="2655" spans="1:12" x14ac:dyDescent="0.3">
      <c r="A2655" t="s">
        <v>205</v>
      </c>
      <c r="B2655" t="str">
        <f t="shared" si="82"/>
        <v>0006681998</v>
      </c>
      <c r="C2655" t="s">
        <v>32</v>
      </c>
      <c r="D2655" t="s">
        <v>103</v>
      </c>
      <c r="E2655">
        <v>500946839.58999997</v>
      </c>
      <c r="F2655">
        <v>214613438.28</v>
      </c>
      <c r="G2655">
        <f t="shared" si="83"/>
        <v>0.42841559486761194</v>
      </c>
      <c r="H2655">
        <v>50755019.899999999</v>
      </c>
      <c r="I2655">
        <v>28702699.5</v>
      </c>
      <c r="J2655">
        <v>925869118.64999998</v>
      </c>
      <c r="K2655">
        <v>841997504.11000001</v>
      </c>
      <c r="L2655">
        <v>32783720.870000001</v>
      </c>
    </row>
    <row r="2656" spans="1:12" x14ac:dyDescent="0.3">
      <c r="A2656" t="s">
        <v>205</v>
      </c>
      <c r="B2656" t="str">
        <f t="shared" si="82"/>
        <v>0006681999</v>
      </c>
      <c r="C2656" t="s">
        <v>33</v>
      </c>
      <c r="D2656" t="s">
        <v>103</v>
      </c>
      <c r="E2656">
        <v>653789497.41999996</v>
      </c>
      <c r="F2656">
        <v>339016434.48000002</v>
      </c>
      <c r="G2656">
        <f t="shared" si="83"/>
        <v>0.51854065539112348</v>
      </c>
      <c r="H2656">
        <v>0</v>
      </c>
      <c r="I2656">
        <v>39844145.93</v>
      </c>
      <c r="J2656">
        <v>931041680.65999997</v>
      </c>
      <c r="K2656">
        <v>819298782.38</v>
      </c>
      <c r="L2656">
        <v>47505240.960000001</v>
      </c>
    </row>
    <row r="2657" spans="1:12" x14ac:dyDescent="0.3">
      <c r="A2657" t="s">
        <v>205</v>
      </c>
      <c r="B2657" t="str">
        <f t="shared" si="82"/>
        <v>0006682000</v>
      </c>
      <c r="C2657" t="s">
        <v>34</v>
      </c>
      <c r="D2657" t="s">
        <v>103</v>
      </c>
      <c r="E2657">
        <v>895841026.05999994</v>
      </c>
      <c r="F2657">
        <v>539097191.65999997</v>
      </c>
      <c r="G2657">
        <f t="shared" si="83"/>
        <v>0.60177774401670836</v>
      </c>
      <c r="H2657">
        <v>5000000</v>
      </c>
      <c r="I2657">
        <v>47208629.009999998</v>
      </c>
      <c r="J2657">
        <v>1161577171.48</v>
      </c>
      <c r="K2657">
        <v>1035936024.55</v>
      </c>
      <c r="L2657">
        <v>54496870.539999999</v>
      </c>
    </row>
    <row r="2658" spans="1:12" x14ac:dyDescent="0.3">
      <c r="A2658" t="s">
        <v>205</v>
      </c>
      <c r="B2658" t="str">
        <f t="shared" si="82"/>
        <v>0006682001</v>
      </c>
      <c r="C2658" t="s">
        <v>35</v>
      </c>
      <c r="D2658" t="s">
        <v>103</v>
      </c>
      <c r="E2658">
        <v>992796752.54999995</v>
      </c>
      <c r="F2658">
        <v>664029429.98000002</v>
      </c>
      <c r="G2658">
        <f t="shared" si="83"/>
        <v>0.66884730260694292</v>
      </c>
      <c r="H2658">
        <v>0</v>
      </c>
      <c r="I2658">
        <v>17285742.760000002</v>
      </c>
      <c r="J2658">
        <v>1268521371.79</v>
      </c>
      <c r="K2658">
        <v>1121518145.3399999</v>
      </c>
      <c r="L2658">
        <v>29427750.199999999</v>
      </c>
    </row>
    <row r="2659" spans="1:12" x14ac:dyDescent="0.3">
      <c r="A2659" t="s">
        <v>205</v>
      </c>
      <c r="B2659" t="str">
        <f t="shared" si="82"/>
        <v>0006682002</v>
      </c>
      <c r="C2659" t="s">
        <v>36</v>
      </c>
      <c r="D2659" t="s">
        <v>103</v>
      </c>
      <c r="E2659">
        <v>986895937.87</v>
      </c>
      <c r="F2659">
        <v>648549885.28999996</v>
      </c>
      <c r="G2659">
        <f t="shared" si="83"/>
        <v>0.65716136869481268</v>
      </c>
      <c r="H2659">
        <v>1298207.32</v>
      </c>
      <c r="I2659">
        <v>22725667.41</v>
      </c>
      <c r="J2659">
        <v>1213579235.0999999</v>
      </c>
      <c r="K2659">
        <v>1044928791.86</v>
      </c>
      <c r="L2659">
        <v>35888660.479999997</v>
      </c>
    </row>
    <row r="2660" spans="1:12" x14ac:dyDescent="0.3">
      <c r="A2660" t="s">
        <v>205</v>
      </c>
      <c r="B2660" t="str">
        <f t="shared" si="82"/>
        <v>0006682003</v>
      </c>
      <c r="C2660" t="s">
        <v>37</v>
      </c>
      <c r="D2660" t="s">
        <v>103</v>
      </c>
      <c r="E2660">
        <v>887496285.19000006</v>
      </c>
      <c r="F2660">
        <v>528312434.82999998</v>
      </c>
      <c r="G2660">
        <f t="shared" si="83"/>
        <v>0.59528410839139001</v>
      </c>
      <c r="H2660">
        <v>2388563.4500000002</v>
      </c>
      <c r="I2660">
        <v>31135104.48</v>
      </c>
      <c r="J2660">
        <v>1588726165.3599999</v>
      </c>
      <c r="K2660">
        <v>1372147084.72</v>
      </c>
      <c r="L2660">
        <v>59669338.090000004</v>
      </c>
    </row>
    <row r="2661" spans="1:12" x14ac:dyDescent="0.3">
      <c r="A2661" t="s">
        <v>205</v>
      </c>
      <c r="B2661" t="str">
        <f t="shared" si="82"/>
        <v>0006682004</v>
      </c>
      <c r="C2661" t="s">
        <v>38</v>
      </c>
      <c r="D2661" t="s">
        <v>103</v>
      </c>
      <c r="E2661">
        <v>723824555.98000002</v>
      </c>
      <c r="F2661">
        <v>345272018.19</v>
      </c>
      <c r="G2661">
        <f t="shared" si="83"/>
        <v>0.47701064482750183</v>
      </c>
      <c r="H2661">
        <v>2194427.63</v>
      </c>
      <c r="I2661">
        <v>34052876.43</v>
      </c>
      <c r="J2661">
        <v>2094875942.6400001</v>
      </c>
      <c r="K2661">
        <v>1866599351.6300001</v>
      </c>
      <c r="L2661">
        <v>72168532.400000006</v>
      </c>
    </row>
    <row r="2662" spans="1:12" x14ac:dyDescent="0.3">
      <c r="A2662" t="s">
        <v>205</v>
      </c>
      <c r="B2662" t="str">
        <f t="shared" si="82"/>
        <v>0006682005</v>
      </c>
      <c r="C2662" t="s">
        <v>39</v>
      </c>
      <c r="D2662" t="s">
        <v>103</v>
      </c>
      <c r="E2662">
        <v>639116760.45000005</v>
      </c>
      <c r="F2662">
        <v>244350945.58000001</v>
      </c>
      <c r="G2662">
        <f t="shared" si="83"/>
        <v>0.38232598595592032</v>
      </c>
      <c r="H2662">
        <v>832807.47</v>
      </c>
      <c r="I2662">
        <v>27484481.989999998</v>
      </c>
      <c r="J2662">
        <v>2687671760.6199999</v>
      </c>
      <c r="K2662">
        <v>2480476620.1999998</v>
      </c>
      <c r="L2662">
        <v>42021671.68</v>
      </c>
    </row>
    <row r="2663" spans="1:12" x14ac:dyDescent="0.3">
      <c r="A2663" t="s">
        <v>205</v>
      </c>
      <c r="B2663" t="str">
        <f t="shared" si="82"/>
        <v>0006682006</v>
      </c>
      <c r="C2663" t="s">
        <v>40</v>
      </c>
      <c r="D2663" t="s">
        <v>103</v>
      </c>
      <c r="E2663">
        <v>609292699.71000004</v>
      </c>
      <c r="F2663">
        <v>191831174.59</v>
      </c>
      <c r="G2663">
        <f t="shared" si="83"/>
        <v>0.31484239788414387</v>
      </c>
      <c r="H2663">
        <v>0</v>
      </c>
      <c r="I2663">
        <v>39865882.920000002</v>
      </c>
      <c r="J2663">
        <v>3300513389.4000001</v>
      </c>
      <c r="K2663">
        <v>3039253900.23</v>
      </c>
      <c r="L2663">
        <v>73921685.069999993</v>
      </c>
    </row>
    <row r="2664" spans="1:12" x14ac:dyDescent="0.3">
      <c r="A2664" t="s">
        <v>205</v>
      </c>
      <c r="B2664" t="str">
        <f t="shared" si="82"/>
        <v>0006682007</v>
      </c>
      <c r="C2664" t="s">
        <v>41</v>
      </c>
      <c r="D2664" t="s">
        <v>103</v>
      </c>
      <c r="E2664">
        <v>635910612.32000005</v>
      </c>
      <c r="F2664">
        <v>147342957.53999999</v>
      </c>
      <c r="G2664">
        <f t="shared" si="83"/>
        <v>0.23170388209507461</v>
      </c>
      <c r="H2664">
        <v>0</v>
      </c>
      <c r="I2664">
        <v>68288352.159999996</v>
      </c>
      <c r="J2664">
        <v>3409768336.6199999</v>
      </c>
      <c r="K2664">
        <v>3155395212.8600001</v>
      </c>
      <c r="L2664">
        <v>131519294.14</v>
      </c>
    </row>
    <row r="2665" spans="1:12" x14ac:dyDescent="0.3">
      <c r="A2665" t="s">
        <v>205</v>
      </c>
      <c r="B2665" t="str">
        <f t="shared" si="82"/>
        <v>0006682008</v>
      </c>
      <c r="C2665" t="s">
        <v>42</v>
      </c>
      <c r="D2665" t="s">
        <v>59</v>
      </c>
      <c r="E2665">
        <v>1100663259.3299999</v>
      </c>
      <c r="F2665">
        <v>518241885.61000001</v>
      </c>
      <c r="G2665">
        <f t="shared" si="83"/>
        <v>0.47084508474051023</v>
      </c>
      <c r="H2665">
        <v>0</v>
      </c>
      <c r="I2665">
        <v>191124830.78999999</v>
      </c>
      <c r="J2665">
        <v>2851053875.1900001</v>
      </c>
      <c r="K2665">
        <v>2554936021.5900002</v>
      </c>
      <c r="L2665">
        <v>146428540.05000001</v>
      </c>
    </row>
    <row r="2666" spans="1:12" x14ac:dyDescent="0.3">
      <c r="A2666" t="s">
        <v>205</v>
      </c>
      <c r="B2666" t="str">
        <f t="shared" si="82"/>
        <v>0006682009</v>
      </c>
      <c r="C2666" t="s">
        <v>43</v>
      </c>
      <c r="D2666" t="s">
        <v>59</v>
      </c>
      <c r="E2666">
        <v>1049575855.38</v>
      </c>
      <c r="F2666">
        <v>359048214.63999999</v>
      </c>
      <c r="G2666">
        <f t="shared" si="83"/>
        <v>0.34208886646883302</v>
      </c>
      <c r="H2666">
        <v>0</v>
      </c>
      <c r="I2666">
        <v>124258874.92</v>
      </c>
      <c r="J2666">
        <v>355894195.13</v>
      </c>
      <c r="K2666">
        <v>140067822.19999999</v>
      </c>
      <c r="L2666">
        <v>175901627.05000001</v>
      </c>
    </row>
    <row r="2667" spans="1:12" x14ac:dyDescent="0.3">
      <c r="A2667" t="s">
        <v>205</v>
      </c>
      <c r="B2667" t="str">
        <f t="shared" si="82"/>
        <v>0006682010</v>
      </c>
      <c r="C2667" t="s">
        <v>44</v>
      </c>
      <c r="D2667" t="s">
        <v>59</v>
      </c>
      <c r="E2667">
        <v>951602378.98000002</v>
      </c>
      <c r="F2667">
        <v>206680044.13999999</v>
      </c>
      <c r="G2667">
        <f t="shared" si="83"/>
        <v>0.21719160093056453</v>
      </c>
      <c r="H2667">
        <v>0</v>
      </c>
      <c r="I2667">
        <v>64673626.399999999</v>
      </c>
      <c r="J2667">
        <v>167928078.72</v>
      </c>
      <c r="K2667">
        <v>43412354.869999997</v>
      </c>
      <c r="L2667">
        <v>91615750.620000005</v>
      </c>
    </row>
    <row r="2668" spans="1:12" x14ac:dyDescent="0.3">
      <c r="A2668" t="s">
        <v>205</v>
      </c>
      <c r="B2668" t="str">
        <f t="shared" si="82"/>
        <v>0006682011</v>
      </c>
      <c r="C2668" t="s">
        <v>45</v>
      </c>
      <c r="D2668" t="s">
        <v>59</v>
      </c>
      <c r="E2668">
        <v>941346597.15999997</v>
      </c>
      <c r="F2668">
        <v>201128765.18000001</v>
      </c>
      <c r="G2668">
        <f t="shared" si="83"/>
        <v>0.21366069180766828</v>
      </c>
      <c r="H2668">
        <v>0</v>
      </c>
      <c r="I2668">
        <v>4106010.54</v>
      </c>
      <c r="J2668">
        <v>96027596.349999994</v>
      </c>
      <c r="K2668">
        <v>28697189.030000001</v>
      </c>
      <c r="L2668">
        <v>8675690.3100000005</v>
      </c>
    </row>
    <row r="2669" spans="1:12" x14ac:dyDescent="0.3">
      <c r="A2669" t="s">
        <v>205</v>
      </c>
      <c r="B2669" t="str">
        <f t="shared" si="82"/>
        <v>0006682012</v>
      </c>
      <c r="C2669" t="s">
        <v>46</v>
      </c>
      <c r="D2669" t="s">
        <v>59</v>
      </c>
      <c r="E2669">
        <v>1115379143.1700001</v>
      </c>
      <c r="F2669">
        <v>371999739.91000003</v>
      </c>
      <c r="G2669">
        <f t="shared" si="83"/>
        <v>0.33351864447881452</v>
      </c>
      <c r="H2669">
        <v>0</v>
      </c>
      <c r="I2669">
        <v>4629990.18</v>
      </c>
      <c r="J2669">
        <v>70101842.5</v>
      </c>
      <c r="K2669">
        <v>16016353.51</v>
      </c>
      <c r="L2669">
        <v>5083686.66</v>
      </c>
    </row>
    <row r="2670" spans="1:12" x14ac:dyDescent="0.3">
      <c r="A2670" t="s">
        <v>205</v>
      </c>
      <c r="B2670" t="str">
        <f t="shared" si="82"/>
        <v>0006682013</v>
      </c>
      <c r="C2670" t="s">
        <v>47</v>
      </c>
      <c r="D2670" t="s">
        <v>59</v>
      </c>
      <c r="E2670">
        <v>1521211458.1400001</v>
      </c>
      <c r="F2670">
        <v>773983562.17999995</v>
      </c>
      <c r="G2670">
        <f t="shared" si="83"/>
        <v>0.50879419691352912</v>
      </c>
      <c r="H2670">
        <v>0</v>
      </c>
      <c r="I2670">
        <v>5316911.5999999996</v>
      </c>
      <c r="J2670">
        <v>118351874.94</v>
      </c>
      <c r="K2670">
        <v>29106145.690000001</v>
      </c>
      <c r="L2670">
        <v>19946266.57</v>
      </c>
    </row>
    <row r="2671" spans="1:12" x14ac:dyDescent="0.3">
      <c r="A2671" t="s">
        <v>205</v>
      </c>
      <c r="B2671" t="str">
        <f t="shared" si="82"/>
        <v>0006682014</v>
      </c>
      <c r="C2671" t="s">
        <v>48</v>
      </c>
      <c r="D2671" t="s">
        <v>59</v>
      </c>
      <c r="E2671">
        <v>1687219063.26</v>
      </c>
      <c r="F2671">
        <v>988253446.38999999</v>
      </c>
      <c r="G2671">
        <f t="shared" si="83"/>
        <v>0.58572918473344115</v>
      </c>
      <c r="H2671">
        <v>0</v>
      </c>
      <c r="I2671">
        <v>-46793860.189999998</v>
      </c>
      <c r="J2671">
        <v>10823268.59</v>
      </c>
      <c r="K2671">
        <v>4411341.32</v>
      </c>
      <c r="L2671">
        <v>-50504090.219999999</v>
      </c>
    </row>
    <row r="2672" spans="1:12" x14ac:dyDescent="0.3">
      <c r="A2672" t="s">
        <v>205</v>
      </c>
      <c r="B2672" t="str">
        <f t="shared" si="82"/>
        <v>0006682015</v>
      </c>
      <c r="C2672" t="s">
        <v>49</v>
      </c>
      <c r="D2672" t="s">
        <v>59</v>
      </c>
      <c r="E2672">
        <v>1441228878.8800001</v>
      </c>
      <c r="F2672">
        <v>713130466.38</v>
      </c>
      <c r="G2672">
        <f t="shared" si="83"/>
        <v>0.49480722793605414</v>
      </c>
      <c r="H2672">
        <v>18347.21</v>
      </c>
      <c r="I2672">
        <v>29132795.629999999</v>
      </c>
      <c r="J2672">
        <v>106620701.16</v>
      </c>
      <c r="K2672">
        <v>28522023.32</v>
      </c>
      <c r="L2672">
        <v>14950049.689999999</v>
      </c>
    </row>
    <row r="2673" spans="1:12" x14ac:dyDescent="0.3">
      <c r="A2673" t="s">
        <v>205</v>
      </c>
      <c r="B2673" t="str">
        <f t="shared" si="82"/>
        <v>0006682016</v>
      </c>
      <c r="C2673" t="s">
        <v>50</v>
      </c>
      <c r="D2673" t="s">
        <v>59</v>
      </c>
      <c r="E2673">
        <v>2026437864.4200001</v>
      </c>
      <c r="F2673">
        <v>1343572381.55</v>
      </c>
      <c r="G2673">
        <f t="shared" si="83"/>
        <v>0.66302175119223428</v>
      </c>
      <c r="H2673">
        <v>9540.5300000000007</v>
      </c>
      <c r="I2673">
        <v>-42296870.979999997</v>
      </c>
      <c r="J2673">
        <v>13001935.699999999</v>
      </c>
      <c r="K2673">
        <v>3617067.85</v>
      </c>
      <c r="L2673">
        <v>-50891102.200000003</v>
      </c>
    </row>
    <row r="2674" spans="1:12" x14ac:dyDescent="0.3">
      <c r="A2674" t="s">
        <v>205</v>
      </c>
      <c r="B2674" t="str">
        <f t="shared" si="82"/>
        <v>0006682017</v>
      </c>
      <c r="C2674" t="s">
        <v>51</v>
      </c>
      <c r="D2674" t="s">
        <v>59</v>
      </c>
      <c r="E2674">
        <v>2260739021.1900001</v>
      </c>
      <c r="F2674">
        <v>1563981963.97</v>
      </c>
      <c r="G2674">
        <f t="shared" si="83"/>
        <v>0.69180119832971987</v>
      </c>
      <c r="H2674">
        <v>50850.52</v>
      </c>
      <c r="I2674">
        <v>13891574.35</v>
      </c>
      <c r="J2674">
        <v>269986791.41000003</v>
      </c>
      <c r="K2674">
        <v>158563778.44999999</v>
      </c>
      <c r="L2674">
        <v>21032148.780000001</v>
      </c>
    </row>
    <row r="2675" spans="1:12" x14ac:dyDescent="0.3">
      <c r="A2675" t="s">
        <v>205</v>
      </c>
      <c r="B2675" t="str">
        <f t="shared" si="82"/>
        <v>0006682018</v>
      </c>
      <c r="C2675" t="s">
        <v>52</v>
      </c>
      <c r="D2675" t="s">
        <v>59</v>
      </c>
      <c r="E2675">
        <v>2819280455.5799999</v>
      </c>
      <c r="F2675">
        <v>1860635528.8299999</v>
      </c>
      <c r="G2675">
        <f t="shared" si="83"/>
        <v>0.65996822882497452</v>
      </c>
      <c r="H2675">
        <v>85683.43</v>
      </c>
      <c r="I2675">
        <v>11012625.880000001</v>
      </c>
      <c r="J2675">
        <v>248466742.41</v>
      </c>
      <c r="K2675">
        <v>125130218.55</v>
      </c>
      <c r="L2675">
        <v>15864056.59</v>
      </c>
    </row>
    <row r="2676" spans="1:12" x14ac:dyDescent="0.3">
      <c r="A2676" t="s">
        <v>205</v>
      </c>
      <c r="B2676" t="str">
        <f t="shared" si="82"/>
        <v>0006682019</v>
      </c>
      <c r="C2676" t="s">
        <v>53</v>
      </c>
      <c r="D2676" t="s">
        <v>59</v>
      </c>
      <c r="E2676">
        <v>2713537312.0700002</v>
      </c>
      <c r="F2676">
        <v>1613370761.8299999</v>
      </c>
      <c r="G2676">
        <f t="shared" si="83"/>
        <v>0.59456369169998735</v>
      </c>
      <c r="H2676">
        <v>183550.27</v>
      </c>
      <c r="I2676">
        <v>42187884.009999998</v>
      </c>
      <c r="J2676">
        <v>418864406.5</v>
      </c>
      <c r="K2676">
        <v>190757888.00999999</v>
      </c>
      <c r="L2676">
        <v>99644599.5</v>
      </c>
    </row>
    <row r="2677" spans="1:12" x14ac:dyDescent="0.3">
      <c r="A2677" t="s">
        <v>205</v>
      </c>
      <c r="B2677" t="str">
        <f t="shared" si="82"/>
        <v>0006682020</v>
      </c>
      <c r="C2677" t="s">
        <v>54</v>
      </c>
      <c r="D2677" t="s">
        <v>59</v>
      </c>
      <c r="E2677">
        <v>2619251905.0100002</v>
      </c>
      <c r="F2677">
        <v>1577356749.8699999</v>
      </c>
      <c r="G2677">
        <f t="shared" si="83"/>
        <v>0.6022165133689108</v>
      </c>
      <c r="H2677">
        <v>99500.45</v>
      </c>
      <c r="I2677">
        <v>-23285256.609999999</v>
      </c>
      <c r="J2677">
        <v>109583338.38</v>
      </c>
      <c r="K2677">
        <v>77816319.469999999</v>
      </c>
      <c r="L2677">
        <v>-21162854.739999998</v>
      </c>
    </row>
    <row r="2678" spans="1:12" x14ac:dyDescent="0.3">
      <c r="A2678" t="s">
        <v>205</v>
      </c>
      <c r="B2678" t="str">
        <f t="shared" si="82"/>
        <v>0006682021</v>
      </c>
      <c r="C2678" t="s">
        <v>55</v>
      </c>
      <c r="D2678" t="s">
        <v>59</v>
      </c>
      <c r="E2678">
        <v>3846493191.8899999</v>
      </c>
      <c r="F2678">
        <v>1986813585.3199999</v>
      </c>
      <c r="G2678">
        <f t="shared" si="83"/>
        <v>0.51652595915391852</v>
      </c>
      <c r="H2678">
        <v>1694605.73</v>
      </c>
      <c r="I2678">
        <v>279606503.86000001</v>
      </c>
      <c r="J2678">
        <v>252258986.94</v>
      </c>
      <c r="K2678">
        <v>206075706.44999999</v>
      </c>
      <c r="L2678">
        <v>392817768.95999998</v>
      </c>
    </row>
    <row r="2679" spans="1:12" x14ac:dyDescent="0.3">
      <c r="A2679" t="s">
        <v>206</v>
      </c>
      <c r="B2679" t="str">
        <f t="shared" si="82"/>
        <v>0006691996</v>
      </c>
      <c r="C2679" t="s">
        <v>30</v>
      </c>
      <c r="D2679" t="s">
        <v>70</v>
      </c>
      <c r="E2679">
        <v>589982844.10000002</v>
      </c>
      <c r="F2679">
        <v>407184797.06</v>
      </c>
      <c r="G2679">
        <f t="shared" si="83"/>
        <v>0.69016379227288782</v>
      </c>
      <c r="H2679">
        <v>0</v>
      </c>
      <c r="I2679">
        <v>11627328.039999999</v>
      </c>
      <c r="J2679">
        <v>181166986.41999999</v>
      </c>
      <c r="K2679">
        <v>145099719.28999999</v>
      </c>
      <c r="L2679">
        <v>13819600.529999999</v>
      </c>
    </row>
    <row r="2680" spans="1:12" x14ac:dyDescent="0.3">
      <c r="A2680" t="s">
        <v>206</v>
      </c>
      <c r="B2680" t="str">
        <f t="shared" si="82"/>
        <v>0006691997</v>
      </c>
      <c r="C2680" t="s">
        <v>31</v>
      </c>
      <c r="D2680" t="s">
        <v>70</v>
      </c>
      <c r="E2680">
        <v>662963044.02999997</v>
      </c>
      <c r="F2680">
        <v>574459150.07000005</v>
      </c>
      <c r="G2680">
        <f t="shared" si="83"/>
        <v>0.86650252264137517</v>
      </c>
      <c r="H2680">
        <v>0</v>
      </c>
      <c r="I2680">
        <v>-94294153.079999998</v>
      </c>
      <c r="J2680">
        <v>12170405.01</v>
      </c>
      <c r="K2680">
        <v>24382804.25</v>
      </c>
      <c r="L2680">
        <v>-79924037.430000007</v>
      </c>
    </row>
    <row r="2681" spans="1:12" x14ac:dyDescent="0.3">
      <c r="A2681" t="s">
        <v>206</v>
      </c>
      <c r="B2681" t="str">
        <f t="shared" si="82"/>
        <v>0006691998</v>
      </c>
      <c r="C2681" t="s">
        <v>32</v>
      </c>
      <c r="D2681" t="s">
        <v>70</v>
      </c>
      <c r="E2681">
        <v>529608685.07999998</v>
      </c>
      <c r="F2681">
        <v>506258142.67000002</v>
      </c>
      <c r="G2681">
        <f t="shared" si="83"/>
        <v>0.95590981970684119</v>
      </c>
      <c r="H2681">
        <v>0</v>
      </c>
      <c r="I2681">
        <v>-65153351.549999997</v>
      </c>
      <c r="J2681">
        <v>14384570.1</v>
      </c>
      <c r="K2681">
        <v>20093734.93</v>
      </c>
      <c r="L2681">
        <v>-61529363.710000001</v>
      </c>
    </row>
    <row r="2682" spans="1:12" x14ac:dyDescent="0.3">
      <c r="A2682" t="s">
        <v>206</v>
      </c>
      <c r="B2682" t="str">
        <f t="shared" si="82"/>
        <v>0006691999</v>
      </c>
      <c r="C2682" t="s">
        <v>33</v>
      </c>
      <c r="D2682" t="s">
        <v>70</v>
      </c>
      <c r="E2682">
        <v>127127408.7</v>
      </c>
      <c r="F2682">
        <v>64223718.350000001</v>
      </c>
      <c r="G2682">
        <f t="shared" si="83"/>
        <v>0.50519175217012036</v>
      </c>
      <c r="H2682">
        <v>21309728.039999999</v>
      </c>
      <c r="I2682">
        <v>39553147.939999998</v>
      </c>
      <c r="J2682">
        <v>20621622.390000001</v>
      </c>
      <c r="K2682">
        <v>14805361.02</v>
      </c>
      <c r="L2682">
        <v>4021174.35</v>
      </c>
    </row>
    <row r="2683" spans="1:12" x14ac:dyDescent="0.3">
      <c r="A2683" t="s">
        <v>206</v>
      </c>
      <c r="B2683" t="str">
        <f t="shared" si="82"/>
        <v>0006692000</v>
      </c>
      <c r="C2683" t="s">
        <v>34</v>
      </c>
      <c r="D2683" t="s">
        <v>70</v>
      </c>
      <c r="E2683">
        <v>138755696.47</v>
      </c>
      <c r="F2683">
        <v>66375925.600000001</v>
      </c>
      <c r="G2683">
        <f t="shared" si="83"/>
        <v>0.47836540977148972</v>
      </c>
      <c r="H2683">
        <v>24361200.68</v>
      </c>
      <c r="I2683">
        <v>8476080.5199999996</v>
      </c>
      <c r="J2683">
        <v>47541142.450000003</v>
      </c>
      <c r="K2683">
        <v>35925951.079999998</v>
      </c>
      <c r="L2683">
        <v>8477300.5199999996</v>
      </c>
    </row>
    <row r="2684" spans="1:12" x14ac:dyDescent="0.3">
      <c r="A2684" t="s">
        <v>206</v>
      </c>
      <c r="B2684" t="str">
        <f t="shared" si="82"/>
        <v>0006692001</v>
      </c>
      <c r="C2684" t="s">
        <v>35</v>
      </c>
      <c r="D2684" t="s">
        <v>70</v>
      </c>
      <c r="E2684">
        <v>143839290.59999999</v>
      </c>
      <c r="F2684">
        <v>68725970.140000001</v>
      </c>
      <c r="G2684">
        <f t="shared" si="83"/>
        <v>0.47779692080878494</v>
      </c>
      <c r="H2684">
        <v>20292673.32</v>
      </c>
      <c r="I2684">
        <v>6200349.5899999999</v>
      </c>
      <c r="J2684">
        <v>49983635.159999996</v>
      </c>
      <c r="K2684">
        <v>35305609.270000003</v>
      </c>
      <c r="L2684">
        <v>7452982.4100000001</v>
      </c>
    </row>
    <row r="2685" spans="1:12" x14ac:dyDescent="0.3">
      <c r="A2685" t="s">
        <v>206</v>
      </c>
      <c r="B2685" t="str">
        <f t="shared" si="82"/>
        <v>0006692002</v>
      </c>
      <c r="C2685" t="s">
        <v>36</v>
      </c>
      <c r="D2685" t="s">
        <v>70</v>
      </c>
      <c r="E2685">
        <v>145771891.34999999</v>
      </c>
      <c r="F2685">
        <v>67227938.099999994</v>
      </c>
      <c r="G2685">
        <f t="shared" si="83"/>
        <v>0.46118588074421657</v>
      </c>
      <c r="H2685">
        <v>19784145.960000001</v>
      </c>
      <c r="I2685">
        <v>3430632.79</v>
      </c>
      <c r="J2685">
        <v>27370047.629999999</v>
      </c>
      <c r="K2685">
        <v>18859762.390000001</v>
      </c>
      <c r="L2685">
        <v>2737435.58</v>
      </c>
    </row>
    <row r="2686" spans="1:12" x14ac:dyDescent="0.3">
      <c r="A2686" t="s">
        <v>206</v>
      </c>
      <c r="B2686" t="str">
        <f t="shared" si="82"/>
        <v>0006692003</v>
      </c>
      <c r="C2686" t="s">
        <v>37</v>
      </c>
      <c r="D2686" t="s">
        <v>70</v>
      </c>
      <c r="E2686">
        <v>248167944.03999999</v>
      </c>
      <c r="F2686">
        <v>149272129.31</v>
      </c>
      <c r="G2686">
        <f t="shared" si="83"/>
        <v>0.60149641762733119</v>
      </c>
      <c r="H2686">
        <v>26332014.280000001</v>
      </c>
      <c r="I2686">
        <v>1197669.3400000001</v>
      </c>
      <c r="J2686">
        <v>24451104.710000001</v>
      </c>
      <c r="K2686">
        <v>17175872.879999999</v>
      </c>
      <c r="L2686">
        <v>1358160.91</v>
      </c>
    </row>
    <row r="2687" spans="1:12" x14ac:dyDescent="0.3">
      <c r="A2687" t="s">
        <v>206</v>
      </c>
      <c r="B2687" t="str">
        <f t="shared" si="82"/>
        <v>0006692004</v>
      </c>
      <c r="C2687" t="s">
        <v>38</v>
      </c>
      <c r="D2687" t="s">
        <v>70</v>
      </c>
      <c r="E2687">
        <v>260085485.88999999</v>
      </c>
      <c r="F2687">
        <v>156617983.97999999</v>
      </c>
      <c r="G2687">
        <f t="shared" si="83"/>
        <v>0.60217886993601666</v>
      </c>
      <c r="H2687">
        <v>19929580.370000001</v>
      </c>
      <c r="I2687">
        <v>1765737.66</v>
      </c>
      <c r="J2687">
        <v>64442287.649999999</v>
      </c>
      <c r="K2687">
        <v>44458487.880000003</v>
      </c>
      <c r="L2687">
        <v>3458827.59</v>
      </c>
    </row>
    <row r="2688" spans="1:12" x14ac:dyDescent="0.3">
      <c r="A2688" t="s">
        <v>206</v>
      </c>
      <c r="B2688" t="str">
        <f t="shared" si="82"/>
        <v>0006692005</v>
      </c>
      <c r="C2688" t="s">
        <v>39</v>
      </c>
      <c r="D2688" t="s">
        <v>70</v>
      </c>
      <c r="E2688">
        <v>272976415.63999999</v>
      </c>
      <c r="F2688">
        <v>164404139.19999999</v>
      </c>
      <c r="G2688">
        <f t="shared" si="83"/>
        <v>0.60226499353268448</v>
      </c>
      <c r="H2688">
        <v>19273598.210000001</v>
      </c>
      <c r="I2688">
        <v>2298825.02</v>
      </c>
      <c r="J2688">
        <v>61443272.350000001</v>
      </c>
      <c r="K2688">
        <v>45533825.890000001</v>
      </c>
      <c r="L2688">
        <v>3582146.71</v>
      </c>
    </row>
    <row r="2689" spans="1:12" x14ac:dyDescent="0.3">
      <c r="A2689" t="s">
        <v>206</v>
      </c>
      <c r="B2689" t="str">
        <f t="shared" si="82"/>
        <v>0006692006</v>
      </c>
      <c r="C2689" t="s">
        <v>40</v>
      </c>
      <c r="D2689" t="s">
        <v>70</v>
      </c>
      <c r="E2689">
        <v>310663154.64999998</v>
      </c>
      <c r="F2689">
        <v>189686897.31999999</v>
      </c>
      <c r="G2689">
        <f t="shared" si="83"/>
        <v>0.61058704413693821</v>
      </c>
      <c r="H2689">
        <v>19523866.050000001</v>
      </c>
      <c r="I2689">
        <v>8844194.6400000006</v>
      </c>
      <c r="J2689">
        <v>68651887.590000004</v>
      </c>
      <c r="K2689">
        <v>39803327.299999997</v>
      </c>
      <c r="L2689">
        <v>11097194.869999999</v>
      </c>
    </row>
    <row r="2690" spans="1:12" x14ac:dyDescent="0.3">
      <c r="A2690" t="s">
        <v>206</v>
      </c>
      <c r="B2690" t="str">
        <f t="shared" si="82"/>
        <v>0006692007</v>
      </c>
      <c r="C2690" t="s">
        <v>41</v>
      </c>
      <c r="D2690" t="s">
        <v>70</v>
      </c>
      <c r="E2690">
        <v>344611960.92000002</v>
      </c>
      <c r="F2690">
        <v>142918492.38999999</v>
      </c>
      <c r="G2690">
        <f t="shared" si="83"/>
        <v>0.41472295972680362</v>
      </c>
      <c r="H2690">
        <v>19232467.219999999</v>
      </c>
      <c r="I2690">
        <v>12609153.27</v>
      </c>
      <c r="J2690">
        <v>63159312.840000004</v>
      </c>
      <c r="K2690">
        <v>41810177.890000001</v>
      </c>
      <c r="L2690">
        <v>10785851.220000001</v>
      </c>
    </row>
    <row r="2691" spans="1:12" x14ac:dyDescent="0.3">
      <c r="A2691" t="s">
        <v>206</v>
      </c>
      <c r="B2691" t="str">
        <f t="shared" si="82"/>
        <v>0006692008</v>
      </c>
      <c r="C2691" t="s">
        <v>42</v>
      </c>
      <c r="D2691" t="s">
        <v>70</v>
      </c>
      <c r="E2691">
        <v>237557983.09</v>
      </c>
      <c r="F2691">
        <v>51381665.149999999</v>
      </c>
      <c r="G2691">
        <f t="shared" si="83"/>
        <v>0.21629104811238359</v>
      </c>
      <c r="H2691">
        <v>12452500.300000001</v>
      </c>
      <c r="I2691">
        <v>1215840.97</v>
      </c>
      <c r="J2691">
        <v>32088335.5</v>
      </c>
      <c r="K2691">
        <v>27462633.469999999</v>
      </c>
      <c r="L2691">
        <v>-1299410.04</v>
      </c>
    </row>
    <row r="2692" spans="1:12" x14ac:dyDescent="0.3">
      <c r="A2692" t="s">
        <v>206</v>
      </c>
      <c r="B2692" t="str">
        <f t="shared" si="82"/>
        <v>0006692009</v>
      </c>
      <c r="C2692" t="s">
        <v>43</v>
      </c>
      <c r="D2692" t="s">
        <v>70</v>
      </c>
      <c r="E2692">
        <v>244974582.91</v>
      </c>
      <c r="F2692">
        <v>58390402.140000001</v>
      </c>
      <c r="G2692">
        <f t="shared" si="83"/>
        <v>0.23835289949836047</v>
      </c>
      <c r="H2692">
        <v>395833.17</v>
      </c>
      <c r="I2692">
        <v>407862.83</v>
      </c>
      <c r="J2692">
        <v>31068164.870000001</v>
      </c>
      <c r="K2692">
        <v>29266974.640000001</v>
      </c>
      <c r="L2692">
        <v>-1695555.51</v>
      </c>
    </row>
    <row r="2693" spans="1:12" x14ac:dyDescent="0.3">
      <c r="A2693" t="s">
        <v>206</v>
      </c>
      <c r="B2693" t="str">
        <f t="shared" ref="B2693:B2756" si="84">A2693&amp;LEFT(C2693,4)</f>
        <v>0006692010</v>
      </c>
      <c r="C2693" t="s">
        <v>44</v>
      </c>
      <c r="D2693" t="s">
        <v>70</v>
      </c>
      <c r="E2693">
        <v>203842997.84</v>
      </c>
      <c r="F2693">
        <v>54533609.740000002</v>
      </c>
      <c r="G2693">
        <f t="shared" ref="G2693:G2756" si="85">F2693/E2693</f>
        <v>0.26752751047551021</v>
      </c>
      <c r="H2693">
        <v>102083.09</v>
      </c>
      <c r="I2693">
        <v>-37274792.670000002</v>
      </c>
      <c r="J2693">
        <v>37444848.859999999</v>
      </c>
      <c r="K2693">
        <v>36252789.289999999</v>
      </c>
      <c r="L2693">
        <v>-48023020.640000001</v>
      </c>
    </row>
    <row r="2694" spans="1:12" x14ac:dyDescent="0.3">
      <c r="A2694" t="s">
        <v>206</v>
      </c>
      <c r="B2694" t="str">
        <f t="shared" si="84"/>
        <v>0006692011</v>
      </c>
      <c r="C2694" t="s">
        <v>45</v>
      </c>
      <c r="D2694" t="s">
        <v>70</v>
      </c>
      <c r="E2694">
        <v>200127363.02000001</v>
      </c>
      <c r="F2694">
        <v>51858547.380000003</v>
      </c>
      <c r="G2694">
        <f t="shared" si="85"/>
        <v>0.25912772045478583</v>
      </c>
      <c r="H2694">
        <v>0</v>
      </c>
      <c r="I2694">
        <v>-1040572.46</v>
      </c>
      <c r="J2694">
        <v>15846310.25</v>
      </c>
      <c r="K2694">
        <v>15393737.289999999</v>
      </c>
      <c r="L2694">
        <v>-4444797.4000000004</v>
      </c>
    </row>
    <row r="2695" spans="1:12" x14ac:dyDescent="0.3">
      <c r="A2695" t="s">
        <v>206</v>
      </c>
      <c r="B2695" t="str">
        <f t="shared" si="84"/>
        <v>0006692012</v>
      </c>
      <c r="C2695" t="s">
        <v>46</v>
      </c>
      <c r="D2695" t="s">
        <v>118</v>
      </c>
      <c r="E2695">
        <v>4887021082.7200003</v>
      </c>
      <c r="F2695">
        <v>2915448222.0300002</v>
      </c>
      <c r="G2695">
        <f t="shared" si="85"/>
        <v>0.59656960194805031</v>
      </c>
      <c r="H2695">
        <v>94438642.569999993</v>
      </c>
      <c r="I2695">
        <v>292551211.69</v>
      </c>
      <c r="J2695">
        <v>1313572212.79</v>
      </c>
      <c r="K2695">
        <v>747455813.01999998</v>
      </c>
      <c r="L2695">
        <v>385606800.20999998</v>
      </c>
    </row>
    <row r="2696" spans="1:12" x14ac:dyDescent="0.3">
      <c r="A2696" t="s">
        <v>206</v>
      </c>
      <c r="B2696" t="str">
        <f t="shared" si="84"/>
        <v>0006692013</v>
      </c>
      <c r="C2696" t="s">
        <v>47</v>
      </c>
      <c r="D2696" t="s">
        <v>178</v>
      </c>
      <c r="E2696">
        <v>5755599120.8699999</v>
      </c>
      <c r="F2696">
        <v>3445754328.0100002</v>
      </c>
      <c r="G2696">
        <f t="shared" si="85"/>
        <v>0.5986786528470297</v>
      </c>
      <c r="H2696">
        <v>195114562.5</v>
      </c>
      <c r="I2696">
        <v>325349188.00999999</v>
      </c>
      <c r="J2696">
        <v>1677007323.1400001</v>
      </c>
      <c r="K2696">
        <v>1018490061.9400001</v>
      </c>
      <c r="L2696">
        <v>449546957.86000001</v>
      </c>
    </row>
    <row r="2697" spans="1:12" x14ac:dyDescent="0.3">
      <c r="A2697" t="s">
        <v>206</v>
      </c>
      <c r="B2697" t="str">
        <f t="shared" si="84"/>
        <v>0006692014</v>
      </c>
      <c r="C2697" t="s">
        <v>48</v>
      </c>
      <c r="D2697" t="s">
        <v>178</v>
      </c>
      <c r="E2697">
        <v>9596127538.3199997</v>
      </c>
      <c r="F2697">
        <v>5226906344.6599998</v>
      </c>
      <c r="G2697">
        <f t="shared" si="85"/>
        <v>0.54468912837887085</v>
      </c>
      <c r="H2697">
        <v>203203975.65000001</v>
      </c>
      <c r="I2697">
        <v>364799076.98000002</v>
      </c>
      <c r="J2697">
        <v>2710968624.4099998</v>
      </c>
      <c r="K2697">
        <v>1888528262.8900001</v>
      </c>
      <c r="L2697">
        <v>475461027.91000003</v>
      </c>
    </row>
    <row r="2698" spans="1:12" x14ac:dyDescent="0.3">
      <c r="A2698" t="s">
        <v>206</v>
      </c>
      <c r="B2698" t="str">
        <f t="shared" si="84"/>
        <v>0006692015</v>
      </c>
      <c r="C2698" t="s">
        <v>49</v>
      </c>
      <c r="D2698" t="s">
        <v>178</v>
      </c>
      <c r="E2698">
        <v>9196343555.7999992</v>
      </c>
      <c r="F2698">
        <v>5028347972.1800003</v>
      </c>
      <c r="G2698">
        <f t="shared" si="85"/>
        <v>0.54677687296802813</v>
      </c>
      <c r="H2698">
        <v>245527257.22999999</v>
      </c>
      <c r="I2698">
        <v>286819404.24000001</v>
      </c>
      <c r="J2698">
        <v>2573031895.3800001</v>
      </c>
      <c r="K2698">
        <v>1752618641.1900001</v>
      </c>
      <c r="L2698">
        <v>397512448.93000001</v>
      </c>
    </row>
    <row r="2699" spans="1:12" x14ac:dyDescent="0.3">
      <c r="A2699" t="s">
        <v>206</v>
      </c>
      <c r="B2699" t="str">
        <f t="shared" si="84"/>
        <v>0006692016</v>
      </c>
      <c r="C2699" t="s">
        <v>50</v>
      </c>
      <c r="D2699" t="s">
        <v>178</v>
      </c>
      <c r="E2699">
        <v>12161755258.32</v>
      </c>
      <c r="F2699">
        <v>7833194592.8900003</v>
      </c>
      <c r="G2699">
        <f t="shared" si="85"/>
        <v>0.64408421535462324</v>
      </c>
      <c r="H2699">
        <v>324463040.30000001</v>
      </c>
      <c r="I2699">
        <v>214037449.77000001</v>
      </c>
      <c r="J2699">
        <v>2471143028.7600002</v>
      </c>
      <c r="K2699">
        <v>1647541513.6099999</v>
      </c>
      <c r="L2699">
        <v>307246860.80000001</v>
      </c>
    </row>
    <row r="2700" spans="1:12" x14ac:dyDescent="0.3">
      <c r="A2700" t="s">
        <v>206</v>
      </c>
      <c r="B2700" t="str">
        <f t="shared" si="84"/>
        <v>0006692017</v>
      </c>
      <c r="C2700" t="s">
        <v>51</v>
      </c>
      <c r="D2700" t="s">
        <v>178</v>
      </c>
      <c r="E2700">
        <v>13299530626.700001</v>
      </c>
      <c r="F2700">
        <v>8708263840.5599995</v>
      </c>
      <c r="G2700">
        <f t="shared" si="85"/>
        <v>0.65477978772253653</v>
      </c>
      <c r="H2700">
        <v>584985683.23000002</v>
      </c>
      <c r="I2700">
        <v>290293418.85000002</v>
      </c>
      <c r="J2700">
        <v>3764721319.5300002</v>
      </c>
      <c r="K2700">
        <v>2743376867.0900002</v>
      </c>
      <c r="L2700">
        <v>463925305.29000002</v>
      </c>
    </row>
    <row r="2701" spans="1:12" x14ac:dyDescent="0.3">
      <c r="A2701" t="s">
        <v>206</v>
      </c>
      <c r="B2701" t="str">
        <f t="shared" si="84"/>
        <v>0006692018</v>
      </c>
      <c r="C2701" t="s">
        <v>52</v>
      </c>
      <c r="D2701" t="s">
        <v>178</v>
      </c>
      <c r="E2701">
        <v>11308342375.549999</v>
      </c>
      <c r="F2701">
        <v>8504090627.0100002</v>
      </c>
      <c r="G2701">
        <f t="shared" si="85"/>
        <v>0.75201920357459906</v>
      </c>
      <c r="H2701">
        <v>601700500.92999995</v>
      </c>
      <c r="I2701">
        <v>-1762703026.1099999</v>
      </c>
      <c r="J2701">
        <v>4429024624.2299995</v>
      </c>
      <c r="K2701">
        <v>3764411422.8200002</v>
      </c>
      <c r="L2701">
        <v>-1553060326.8099999</v>
      </c>
    </row>
    <row r="2702" spans="1:12" x14ac:dyDescent="0.3">
      <c r="A2702" t="s">
        <v>206</v>
      </c>
      <c r="B2702" t="str">
        <f t="shared" si="84"/>
        <v>0006692019</v>
      </c>
      <c r="C2702" t="s">
        <v>53</v>
      </c>
      <c r="D2702" t="s">
        <v>178</v>
      </c>
      <c r="E2702">
        <v>9234693137.7099991</v>
      </c>
      <c r="F2702">
        <v>7840081728.5799999</v>
      </c>
      <c r="G2702">
        <f t="shared" si="85"/>
        <v>0.84898129387374188</v>
      </c>
      <c r="H2702">
        <v>504786608.94999999</v>
      </c>
      <c r="I2702">
        <v>-1424593531.45</v>
      </c>
      <c r="J2702">
        <v>3727926100.75</v>
      </c>
      <c r="K2702">
        <v>3345715273.48</v>
      </c>
      <c r="L2702">
        <v>-1373823269.04</v>
      </c>
    </row>
    <row r="2703" spans="1:12" x14ac:dyDescent="0.3">
      <c r="A2703" t="s">
        <v>206</v>
      </c>
      <c r="B2703" t="str">
        <f t="shared" si="84"/>
        <v>0006692020</v>
      </c>
      <c r="C2703" t="s">
        <v>54</v>
      </c>
      <c r="D2703" t="s">
        <v>178</v>
      </c>
      <c r="E2703">
        <v>4063237030.6999998</v>
      </c>
      <c r="F2703">
        <v>2599349047.77</v>
      </c>
      <c r="G2703">
        <f t="shared" si="85"/>
        <v>0.63972370504858134</v>
      </c>
      <c r="H2703">
        <v>334250608.5</v>
      </c>
      <c r="I2703">
        <v>-32478490.940000001</v>
      </c>
      <c r="J2703">
        <v>2303598969.48</v>
      </c>
      <c r="K2703">
        <v>2041490457.9400001</v>
      </c>
      <c r="L2703">
        <v>162774461.66999999</v>
      </c>
    </row>
    <row r="2704" spans="1:12" x14ac:dyDescent="0.3">
      <c r="A2704" t="s">
        <v>206</v>
      </c>
      <c r="B2704" t="str">
        <f t="shared" si="84"/>
        <v>0006692021</v>
      </c>
      <c r="C2704" t="s">
        <v>55</v>
      </c>
      <c r="D2704" t="s">
        <v>178</v>
      </c>
      <c r="E2704">
        <v>3253578944.9099998</v>
      </c>
      <c r="F2704">
        <v>2434208822.3400002</v>
      </c>
      <c r="G2704">
        <f t="shared" si="85"/>
        <v>0.74816344202993823</v>
      </c>
      <c r="H2704">
        <v>321066688.26999998</v>
      </c>
      <c r="I2704">
        <v>-673876536.01999998</v>
      </c>
      <c r="J2704">
        <v>1972157130</v>
      </c>
      <c r="K2704">
        <v>1699784210.1500001</v>
      </c>
      <c r="L2704">
        <v>-671259041.75999999</v>
      </c>
    </row>
    <row r="2705" spans="1:12" x14ac:dyDescent="0.3">
      <c r="A2705" t="s">
        <v>207</v>
      </c>
      <c r="B2705" t="str">
        <f t="shared" si="84"/>
        <v>0006711996</v>
      </c>
      <c r="C2705" t="s">
        <v>30</v>
      </c>
      <c r="D2705" t="s">
        <v>58</v>
      </c>
      <c r="E2705">
        <v>103275325.59</v>
      </c>
      <c r="F2705">
        <v>17066527.079999998</v>
      </c>
      <c r="G2705">
        <f t="shared" si="85"/>
        <v>0.16525270661216415</v>
      </c>
      <c r="H2705">
        <v>11274423</v>
      </c>
      <c r="I2705">
        <v>10994999.41</v>
      </c>
      <c r="J2705">
        <v>17941021.890000001</v>
      </c>
      <c r="K2705">
        <v>5204434.84</v>
      </c>
      <c r="L2705">
        <v>13056921.66</v>
      </c>
    </row>
    <row r="2706" spans="1:12" x14ac:dyDescent="0.3">
      <c r="A2706" t="s">
        <v>207</v>
      </c>
      <c r="B2706" t="str">
        <f t="shared" si="84"/>
        <v>0006711997</v>
      </c>
      <c r="C2706" t="s">
        <v>31</v>
      </c>
      <c r="D2706" t="s">
        <v>58</v>
      </c>
      <c r="E2706">
        <v>180511248.36000001</v>
      </c>
      <c r="F2706">
        <v>69023186.969999999</v>
      </c>
      <c r="G2706">
        <f t="shared" si="85"/>
        <v>0.38237609898051672</v>
      </c>
      <c r="H2706">
        <v>10998636</v>
      </c>
      <c r="I2706">
        <v>13279262.880000001</v>
      </c>
      <c r="J2706">
        <v>36761975.280000001</v>
      </c>
      <c r="K2706">
        <v>11427886.83</v>
      </c>
      <c r="L2706">
        <v>15453488.289999999</v>
      </c>
    </row>
    <row r="2707" spans="1:12" x14ac:dyDescent="0.3">
      <c r="A2707" t="s">
        <v>207</v>
      </c>
      <c r="B2707" t="str">
        <f t="shared" si="84"/>
        <v>0006711998</v>
      </c>
      <c r="C2707" t="s">
        <v>32</v>
      </c>
      <c r="D2707" t="s">
        <v>58</v>
      </c>
      <c r="E2707">
        <v>236607764.15000001</v>
      </c>
      <c r="F2707">
        <v>75269938.519999996</v>
      </c>
      <c r="G2707">
        <f t="shared" si="85"/>
        <v>0.31812116897517284</v>
      </c>
      <c r="H2707">
        <v>10746624</v>
      </c>
      <c r="I2707">
        <v>19675294.170000002</v>
      </c>
      <c r="J2707">
        <v>51804264.719999999</v>
      </c>
      <c r="K2707">
        <v>21058544.75</v>
      </c>
      <c r="L2707">
        <v>17972839.559999999</v>
      </c>
    </row>
    <row r="2708" spans="1:12" x14ac:dyDescent="0.3">
      <c r="A2708" t="s">
        <v>207</v>
      </c>
      <c r="B2708" t="str">
        <f t="shared" si="84"/>
        <v>0006711999</v>
      </c>
      <c r="C2708" t="s">
        <v>33</v>
      </c>
      <c r="D2708" t="s">
        <v>58</v>
      </c>
      <c r="E2708">
        <v>220560910.16</v>
      </c>
      <c r="F2708">
        <v>60622710.75</v>
      </c>
      <c r="G2708">
        <f t="shared" si="85"/>
        <v>0.27485700302026717</v>
      </c>
      <c r="H2708">
        <v>10494612</v>
      </c>
      <c r="I2708">
        <v>13309732.529999999</v>
      </c>
      <c r="J2708">
        <v>43163478.909999996</v>
      </c>
      <c r="K2708">
        <v>22378604.800000001</v>
      </c>
      <c r="L2708">
        <v>15085320.300000001</v>
      </c>
    </row>
    <row r="2709" spans="1:12" x14ac:dyDescent="0.3">
      <c r="A2709" t="s">
        <v>207</v>
      </c>
      <c r="B2709" t="str">
        <f t="shared" si="84"/>
        <v>0006712000</v>
      </c>
      <c r="C2709" t="s">
        <v>34</v>
      </c>
      <c r="D2709" t="s">
        <v>58</v>
      </c>
      <c r="E2709">
        <v>276694169.74000001</v>
      </c>
      <c r="F2709">
        <v>81743210.829999998</v>
      </c>
      <c r="G2709">
        <f t="shared" si="85"/>
        <v>0.29542802042707039</v>
      </c>
      <c r="H2709">
        <v>42307900</v>
      </c>
      <c r="I2709">
        <v>20012759.5</v>
      </c>
      <c r="J2709">
        <v>77754879.859999999</v>
      </c>
      <c r="K2709">
        <v>43764278.240000002</v>
      </c>
      <c r="L2709">
        <v>23348429.960000001</v>
      </c>
    </row>
    <row r="2710" spans="1:12" x14ac:dyDescent="0.3">
      <c r="A2710" t="s">
        <v>207</v>
      </c>
      <c r="B2710" t="str">
        <f t="shared" si="84"/>
        <v>0006712001</v>
      </c>
      <c r="C2710" t="s">
        <v>35</v>
      </c>
      <c r="D2710" t="s">
        <v>58</v>
      </c>
      <c r="E2710">
        <v>287042276.31999999</v>
      </c>
      <c r="F2710">
        <v>102686949.65000001</v>
      </c>
      <c r="G2710">
        <f t="shared" si="85"/>
        <v>0.35774155280012732</v>
      </c>
      <c r="H2710">
        <v>42055888</v>
      </c>
      <c r="I2710">
        <v>2796413.43</v>
      </c>
      <c r="J2710">
        <v>53704270.689999998</v>
      </c>
      <c r="K2710">
        <v>35399178.689999998</v>
      </c>
      <c r="L2710">
        <v>5199691.03</v>
      </c>
    </row>
    <row r="2711" spans="1:12" x14ac:dyDescent="0.3">
      <c r="A2711" t="s">
        <v>207</v>
      </c>
      <c r="B2711" t="str">
        <f t="shared" si="84"/>
        <v>0006712002</v>
      </c>
      <c r="C2711" t="s">
        <v>36</v>
      </c>
      <c r="D2711" t="s">
        <v>58</v>
      </c>
      <c r="E2711">
        <v>620907900.33000004</v>
      </c>
      <c r="F2711">
        <v>357293191.54000002</v>
      </c>
      <c r="G2711">
        <f t="shared" si="85"/>
        <v>0.57543669737509517</v>
      </c>
      <c r="H2711">
        <v>9738736</v>
      </c>
      <c r="I2711">
        <v>1508725.26</v>
      </c>
      <c r="J2711">
        <v>257162621.40000001</v>
      </c>
      <c r="K2711">
        <v>217787094.44999999</v>
      </c>
      <c r="L2711">
        <v>8790655.5999999996</v>
      </c>
    </row>
    <row r="2712" spans="1:12" x14ac:dyDescent="0.3">
      <c r="A2712" t="s">
        <v>207</v>
      </c>
      <c r="B2712" t="str">
        <f t="shared" si="84"/>
        <v>0006712003</v>
      </c>
      <c r="C2712" t="s">
        <v>37</v>
      </c>
      <c r="D2712" t="s">
        <v>58</v>
      </c>
      <c r="E2712">
        <v>593115895.55999994</v>
      </c>
      <c r="F2712">
        <v>352602707.74000001</v>
      </c>
      <c r="G2712">
        <f t="shared" si="85"/>
        <v>0.59449208894845829</v>
      </c>
      <c r="H2712">
        <v>9486884</v>
      </c>
      <c r="I2712">
        <v>6289935.7800000003</v>
      </c>
      <c r="J2712">
        <v>212082336.50999999</v>
      </c>
      <c r="K2712">
        <v>187464010.15000001</v>
      </c>
      <c r="L2712">
        <v>9594100.3399999999</v>
      </c>
    </row>
    <row r="2713" spans="1:12" x14ac:dyDescent="0.3">
      <c r="A2713" t="s">
        <v>207</v>
      </c>
      <c r="B2713" t="str">
        <f t="shared" si="84"/>
        <v>0006712004</v>
      </c>
      <c r="C2713" t="s">
        <v>38</v>
      </c>
      <c r="D2713" t="s">
        <v>58</v>
      </c>
      <c r="E2713">
        <v>636100505.24000001</v>
      </c>
      <c r="F2713">
        <v>318157097.00999999</v>
      </c>
      <c r="G2713">
        <f t="shared" si="85"/>
        <v>0.50016796778043693</v>
      </c>
      <c r="H2713">
        <v>2766531.96</v>
      </c>
      <c r="I2713">
        <v>26443932.77</v>
      </c>
      <c r="J2713">
        <v>364935313.41000003</v>
      </c>
      <c r="K2713">
        <v>292967840.79000002</v>
      </c>
      <c r="L2713">
        <v>40828086.75</v>
      </c>
    </row>
    <row r="2714" spans="1:12" x14ac:dyDescent="0.3">
      <c r="A2714" t="s">
        <v>207</v>
      </c>
      <c r="B2714" t="str">
        <f t="shared" si="84"/>
        <v>0006712005</v>
      </c>
      <c r="C2714" t="s">
        <v>39</v>
      </c>
      <c r="D2714" t="s">
        <v>58</v>
      </c>
      <c r="E2714">
        <v>658369199.49000001</v>
      </c>
      <c r="F2714">
        <v>296265020.76999998</v>
      </c>
      <c r="G2714">
        <f t="shared" si="85"/>
        <v>0.44999830034500266</v>
      </c>
      <c r="H2714">
        <v>1666180</v>
      </c>
      <c r="I2714">
        <v>17122731.210000001</v>
      </c>
      <c r="J2714">
        <v>220412388.16999999</v>
      </c>
      <c r="K2714">
        <v>162132766</v>
      </c>
      <c r="L2714">
        <v>20912471.170000002</v>
      </c>
    </row>
    <row r="2715" spans="1:12" x14ac:dyDescent="0.3">
      <c r="A2715" t="s">
        <v>207</v>
      </c>
      <c r="B2715" t="str">
        <f t="shared" si="84"/>
        <v>0006712006</v>
      </c>
      <c r="C2715" t="s">
        <v>40</v>
      </c>
      <c r="D2715" t="s">
        <v>58</v>
      </c>
      <c r="E2715">
        <v>1203073520.48</v>
      </c>
      <c r="F2715">
        <v>822201687.12</v>
      </c>
      <c r="G2715">
        <f t="shared" si="85"/>
        <v>0.68341765746116623</v>
      </c>
      <c r="H2715">
        <v>1610828</v>
      </c>
      <c r="I2715">
        <v>18767654.640000001</v>
      </c>
      <c r="J2715">
        <v>350850238.33999997</v>
      </c>
      <c r="K2715">
        <v>302698091.83999997</v>
      </c>
      <c r="L2715">
        <v>19173565.550000001</v>
      </c>
    </row>
    <row r="2716" spans="1:12" x14ac:dyDescent="0.3">
      <c r="A2716" t="s">
        <v>207</v>
      </c>
      <c r="B2716" t="str">
        <f t="shared" si="84"/>
        <v>0006712007</v>
      </c>
      <c r="C2716" t="s">
        <v>41</v>
      </c>
      <c r="D2716" t="s">
        <v>58</v>
      </c>
      <c r="E2716">
        <v>1716434450.97</v>
      </c>
      <c r="F2716">
        <v>1311158982.51</v>
      </c>
      <c r="G2716">
        <f t="shared" si="85"/>
        <v>0.76388526329626583</v>
      </c>
      <c r="H2716">
        <v>1555476</v>
      </c>
      <c r="I2716">
        <v>37713025.409999996</v>
      </c>
      <c r="J2716">
        <v>602292691.5</v>
      </c>
      <c r="K2716">
        <v>476705825.22000003</v>
      </c>
      <c r="L2716">
        <v>62776257.280000001</v>
      </c>
    </row>
    <row r="2717" spans="1:12" x14ac:dyDescent="0.3">
      <c r="A2717" t="s">
        <v>207</v>
      </c>
      <c r="B2717" t="str">
        <f t="shared" si="84"/>
        <v>0006712008</v>
      </c>
      <c r="C2717" t="s">
        <v>42</v>
      </c>
      <c r="D2717" t="s">
        <v>58</v>
      </c>
      <c r="E2717">
        <v>2680226082.4299998</v>
      </c>
      <c r="F2717">
        <v>1985609418.9100001</v>
      </c>
      <c r="G2717">
        <f t="shared" si="85"/>
        <v>0.740836540591295</v>
      </c>
      <c r="H2717">
        <v>1516124</v>
      </c>
      <c r="I2717">
        <v>68208046.010000005</v>
      </c>
      <c r="J2717">
        <v>839629196.00999999</v>
      </c>
      <c r="K2717">
        <v>718836955.36000001</v>
      </c>
      <c r="L2717">
        <v>35220147.530000001</v>
      </c>
    </row>
    <row r="2718" spans="1:12" x14ac:dyDescent="0.3">
      <c r="A2718" t="s">
        <v>207</v>
      </c>
      <c r="B2718" t="str">
        <f t="shared" si="84"/>
        <v>0006712009</v>
      </c>
      <c r="C2718" t="s">
        <v>43</v>
      </c>
      <c r="D2718" t="s">
        <v>58</v>
      </c>
      <c r="E2718">
        <v>3322596608.6900001</v>
      </c>
      <c r="F2718">
        <v>2070015044.73</v>
      </c>
      <c r="G2718">
        <f t="shared" si="85"/>
        <v>0.62301124347025227</v>
      </c>
      <c r="H2718">
        <v>1456772</v>
      </c>
      <c r="I2718">
        <v>180857516.27000001</v>
      </c>
      <c r="J2718">
        <v>2232439555.0999999</v>
      </c>
      <c r="K2718">
        <v>1784342830.51</v>
      </c>
      <c r="L2718">
        <v>236256985.36000001</v>
      </c>
    </row>
    <row r="2719" spans="1:12" x14ac:dyDescent="0.3">
      <c r="A2719" t="s">
        <v>207</v>
      </c>
      <c r="B2719" t="str">
        <f t="shared" si="84"/>
        <v>0006712010</v>
      </c>
      <c r="C2719" t="s">
        <v>44</v>
      </c>
      <c r="D2719" t="s">
        <v>58</v>
      </c>
      <c r="E2719">
        <v>5903748547.8199997</v>
      </c>
      <c r="F2719">
        <v>3154484712.1700001</v>
      </c>
      <c r="G2719">
        <f t="shared" si="85"/>
        <v>0.53431894780390254</v>
      </c>
      <c r="H2719">
        <v>1406588.83</v>
      </c>
      <c r="I2719">
        <v>555185123.45000005</v>
      </c>
      <c r="J2719">
        <v>3201675854.5799999</v>
      </c>
      <c r="K2719">
        <v>2061833820.71</v>
      </c>
      <c r="L2719">
        <v>753063043.99000001</v>
      </c>
    </row>
    <row r="2720" spans="1:12" x14ac:dyDescent="0.3">
      <c r="A2720" t="s">
        <v>207</v>
      </c>
      <c r="B2720" t="str">
        <f t="shared" si="84"/>
        <v>0006712011</v>
      </c>
      <c r="C2720" t="s">
        <v>45</v>
      </c>
      <c r="D2720" t="s">
        <v>59</v>
      </c>
      <c r="E2720">
        <v>13188700935.879999</v>
      </c>
      <c r="F2720">
        <v>8847286232.1399994</v>
      </c>
      <c r="G2720">
        <f t="shared" si="85"/>
        <v>0.67082317471244379</v>
      </c>
      <c r="H2720">
        <v>3722424.93</v>
      </c>
      <c r="I2720">
        <v>286912077.61000001</v>
      </c>
      <c r="J2720">
        <v>3228592049.8299999</v>
      </c>
      <c r="K2720">
        <v>2332127426.5900002</v>
      </c>
      <c r="L2720">
        <v>423791662.73000002</v>
      </c>
    </row>
    <row r="2721" spans="1:12" x14ac:dyDescent="0.3">
      <c r="A2721" t="s">
        <v>207</v>
      </c>
      <c r="B2721" t="str">
        <f t="shared" si="84"/>
        <v>0006712012</v>
      </c>
      <c r="C2721" t="s">
        <v>46</v>
      </c>
      <c r="D2721" t="s">
        <v>59</v>
      </c>
      <c r="E2721">
        <v>16445344200.860001</v>
      </c>
      <c r="F2721">
        <v>12565688275.85</v>
      </c>
      <c r="G2721">
        <f t="shared" si="85"/>
        <v>0.76408788544498107</v>
      </c>
      <c r="H2721">
        <v>4611646.84</v>
      </c>
      <c r="I2721">
        <v>534636918.73000002</v>
      </c>
      <c r="J2721">
        <v>5452346274.71</v>
      </c>
      <c r="K2721">
        <v>4059504872.9899998</v>
      </c>
      <c r="L2721">
        <v>618695103.03999996</v>
      </c>
    </row>
    <row r="2722" spans="1:12" x14ac:dyDescent="0.3">
      <c r="A2722" t="s">
        <v>207</v>
      </c>
      <c r="B2722" t="str">
        <f t="shared" si="84"/>
        <v>0006712013</v>
      </c>
      <c r="C2722" t="s">
        <v>47</v>
      </c>
      <c r="D2722" t="s">
        <v>59</v>
      </c>
      <c r="E2722">
        <v>32710619895</v>
      </c>
      <c r="F2722">
        <v>28412915452.029999</v>
      </c>
      <c r="G2722">
        <f t="shared" si="85"/>
        <v>0.86861439933680595</v>
      </c>
      <c r="H2722">
        <v>3712254.4</v>
      </c>
      <c r="I2722">
        <v>598464948.45000005</v>
      </c>
      <c r="J2722">
        <v>7444185000.75</v>
      </c>
      <c r="K2722">
        <v>5227119019.4300003</v>
      </c>
      <c r="L2722">
        <v>887091645.67999995</v>
      </c>
    </row>
    <row r="2723" spans="1:12" x14ac:dyDescent="0.3">
      <c r="A2723" t="s">
        <v>207</v>
      </c>
      <c r="B2723" t="str">
        <f t="shared" si="84"/>
        <v>0006712014</v>
      </c>
      <c r="C2723" t="s">
        <v>48</v>
      </c>
      <c r="D2723" t="s">
        <v>59</v>
      </c>
      <c r="E2723">
        <v>46229436628.150002</v>
      </c>
      <c r="F2723">
        <v>39150837439.150002</v>
      </c>
      <c r="G2723">
        <f t="shared" si="85"/>
        <v>0.84688112801509452</v>
      </c>
      <c r="H2723">
        <v>8825032.0099999998</v>
      </c>
      <c r="I2723">
        <v>1281790286.9100001</v>
      </c>
      <c r="J2723">
        <v>13894125701.530001</v>
      </c>
      <c r="K2723">
        <v>9845270316.7900009</v>
      </c>
      <c r="L2723">
        <v>1876567402.9300001</v>
      </c>
    </row>
    <row r="2724" spans="1:12" x14ac:dyDescent="0.3">
      <c r="A2724" t="s">
        <v>207</v>
      </c>
      <c r="B2724" t="str">
        <f t="shared" si="84"/>
        <v>0006712015</v>
      </c>
      <c r="C2724" t="s">
        <v>49</v>
      </c>
      <c r="D2724" t="s">
        <v>59</v>
      </c>
      <c r="E2724">
        <v>70173296581.339996</v>
      </c>
      <c r="F2724">
        <v>56431194546.230003</v>
      </c>
      <c r="G2724">
        <f t="shared" si="85"/>
        <v>0.80416906851196446</v>
      </c>
      <c r="H2724">
        <v>10409487.34</v>
      </c>
      <c r="I2724">
        <v>1732717894.1800001</v>
      </c>
      <c r="J2724">
        <v>22379969159.299999</v>
      </c>
      <c r="K2724">
        <v>16659630528.07</v>
      </c>
      <c r="L2724">
        <v>2348963362.9200001</v>
      </c>
    </row>
    <row r="2725" spans="1:12" x14ac:dyDescent="0.3">
      <c r="A2725" t="s">
        <v>207</v>
      </c>
      <c r="B2725" t="str">
        <f t="shared" si="84"/>
        <v>0006712016</v>
      </c>
      <c r="C2725" t="s">
        <v>50</v>
      </c>
      <c r="D2725" t="s">
        <v>59</v>
      </c>
      <c r="E2725">
        <v>120430521732.34</v>
      </c>
      <c r="F2725">
        <v>101506163193.08</v>
      </c>
      <c r="G2725">
        <f t="shared" si="85"/>
        <v>0.84286077759158196</v>
      </c>
      <c r="H2725">
        <v>14880313.619999999</v>
      </c>
      <c r="I2725">
        <v>1431366989.28</v>
      </c>
      <c r="J2725">
        <v>19598020109.650002</v>
      </c>
      <c r="K2725">
        <v>15030564105.99</v>
      </c>
      <c r="L2725">
        <v>2066017733.29</v>
      </c>
    </row>
    <row r="2726" spans="1:12" x14ac:dyDescent="0.3">
      <c r="A2726" t="s">
        <v>207</v>
      </c>
      <c r="B2726" t="str">
        <f t="shared" si="84"/>
        <v>0006712017</v>
      </c>
      <c r="C2726" t="s">
        <v>51</v>
      </c>
      <c r="D2726" t="s">
        <v>59</v>
      </c>
      <c r="E2726">
        <v>213250070291.78</v>
      </c>
      <c r="F2726">
        <v>182680487879.32001</v>
      </c>
      <c r="G2726">
        <f t="shared" si="85"/>
        <v>0.85664913324233338</v>
      </c>
      <c r="H2726">
        <v>799000519.59000003</v>
      </c>
      <c r="I2726">
        <v>2228352263.27</v>
      </c>
      <c r="J2726">
        <v>33163130244.669998</v>
      </c>
      <c r="K2726">
        <v>24846711305.360001</v>
      </c>
      <c r="L2726">
        <v>3675448624.4200001</v>
      </c>
    </row>
    <row r="2727" spans="1:12" x14ac:dyDescent="0.3">
      <c r="A2727" t="s">
        <v>207</v>
      </c>
      <c r="B2727" t="str">
        <f t="shared" si="84"/>
        <v>0006712018</v>
      </c>
      <c r="C2727" t="s">
        <v>52</v>
      </c>
      <c r="D2727" t="s">
        <v>59</v>
      </c>
      <c r="E2727">
        <v>263396626378.32001</v>
      </c>
      <c r="F2727">
        <v>222366821996.39001</v>
      </c>
      <c r="G2727">
        <f t="shared" si="85"/>
        <v>0.84422805657731415</v>
      </c>
      <c r="H2727">
        <v>821982536.45000005</v>
      </c>
      <c r="I2727">
        <v>3906363995.3499999</v>
      </c>
      <c r="J2727">
        <v>56470090684.379997</v>
      </c>
      <c r="K2727">
        <v>41754746335.830002</v>
      </c>
      <c r="L2727">
        <v>6433445803.4700003</v>
      </c>
    </row>
    <row r="2728" spans="1:12" x14ac:dyDescent="0.3">
      <c r="A2728" t="s">
        <v>207</v>
      </c>
      <c r="B2728" t="str">
        <f t="shared" si="84"/>
        <v>0006712019</v>
      </c>
      <c r="C2728" t="s">
        <v>53</v>
      </c>
      <c r="D2728" t="s">
        <v>59</v>
      </c>
      <c r="E2728">
        <v>307551883939.17999</v>
      </c>
      <c r="F2728">
        <v>256653104527.17001</v>
      </c>
      <c r="G2728">
        <f t="shared" si="85"/>
        <v>0.83450343805380334</v>
      </c>
      <c r="H2728">
        <v>993626818.92999995</v>
      </c>
      <c r="I2728">
        <v>4321360735.8100004</v>
      </c>
      <c r="J2728">
        <v>61049371313.199997</v>
      </c>
      <c r="K2728">
        <v>44822872909.889999</v>
      </c>
      <c r="L2728">
        <v>6826575771.46</v>
      </c>
    </row>
    <row r="2729" spans="1:12" x14ac:dyDescent="0.3">
      <c r="A2729" t="s">
        <v>207</v>
      </c>
      <c r="B2729" t="str">
        <f t="shared" si="84"/>
        <v>0006712020</v>
      </c>
      <c r="C2729" t="s">
        <v>54</v>
      </c>
      <c r="D2729" t="s">
        <v>59</v>
      </c>
      <c r="E2729">
        <v>352301853054.58002</v>
      </c>
      <c r="F2729">
        <v>293044597998.72998</v>
      </c>
      <c r="G2729">
        <f t="shared" si="85"/>
        <v>0.83179976335046513</v>
      </c>
      <c r="H2729">
        <v>975782643.23000002</v>
      </c>
      <c r="I2729">
        <v>5491345439.0299997</v>
      </c>
      <c r="J2729">
        <v>82171244467.279999</v>
      </c>
      <c r="K2729">
        <v>65689780738.239998</v>
      </c>
      <c r="L2729">
        <v>9149324893.5300007</v>
      </c>
    </row>
    <row r="2730" spans="1:12" x14ac:dyDescent="0.3">
      <c r="A2730" t="s">
        <v>207</v>
      </c>
      <c r="B2730" t="str">
        <f t="shared" si="84"/>
        <v>0006712021</v>
      </c>
      <c r="C2730" t="s">
        <v>55</v>
      </c>
      <c r="D2730" t="s">
        <v>59</v>
      </c>
      <c r="E2730">
        <v>358270770161.59003</v>
      </c>
      <c r="F2730">
        <v>316160261136.72998</v>
      </c>
      <c r="G2730">
        <f t="shared" si="85"/>
        <v>0.88246177882201482</v>
      </c>
      <c r="H2730">
        <v>762727502.14999998</v>
      </c>
      <c r="I2730">
        <v>-7492854859.8199997</v>
      </c>
      <c r="J2730">
        <v>42526483702.699997</v>
      </c>
      <c r="K2730">
        <v>39011797048.629997</v>
      </c>
      <c r="L2730">
        <v>-7087247080.7200003</v>
      </c>
    </row>
    <row r="2731" spans="1:12" x14ac:dyDescent="0.3">
      <c r="A2731" t="s">
        <v>208</v>
      </c>
      <c r="B2731" t="str">
        <f t="shared" si="84"/>
        <v>0006721996</v>
      </c>
      <c r="C2731" t="s">
        <v>30</v>
      </c>
      <c r="D2731" t="s">
        <v>103</v>
      </c>
      <c r="E2731">
        <v>212852254.28999999</v>
      </c>
      <c r="F2731">
        <v>129788078.66</v>
      </c>
      <c r="G2731">
        <f t="shared" si="85"/>
        <v>0.6097566553519822</v>
      </c>
      <c r="H2731">
        <v>5139621.16</v>
      </c>
      <c r="I2731">
        <v>8557645.5899999999</v>
      </c>
      <c r="J2731">
        <v>101385815.23999999</v>
      </c>
      <c r="K2731">
        <v>78639463.569999993</v>
      </c>
      <c r="L2731">
        <v>12789225.300000001</v>
      </c>
    </row>
    <row r="2732" spans="1:12" x14ac:dyDescent="0.3">
      <c r="A2732" t="s">
        <v>208</v>
      </c>
      <c r="B2732" t="str">
        <f t="shared" si="84"/>
        <v>0006721997</v>
      </c>
      <c r="C2732" t="s">
        <v>31</v>
      </c>
      <c r="D2732" t="s">
        <v>103</v>
      </c>
      <c r="E2732">
        <v>249281168.47</v>
      </c>
      <c r="F2732">
        <v>156211188.97</v>
      </c>
      <c r="G2732">
        <f t="shared" si="85"/>
        <v>0.62664656912822281</v>
      </c>
      <c r="H2732">
        <v>5008027.53</v>
      </c>
      <c r="I2732">
        <v>10005803.869999999</v>
      </c>
      <c r="J2732">
        <v>117858147.01000001</v>
      </c>
      <c r="K2732">
        <v>90718850.670000002</v>
      </c>
      <c r="L2732">
        <v>11929798.289999999</v>
      </c>
    </row>
    <row r="2733" spans="1:12" x14ac:dyDescent="0.3">
      <c r="A2733" t="s">
        <v>208</v>
      </c>
      <c r="B2733" t="str">
        <f t="shared" si="84"/>
        <v>0006721998</v>
      </c>
      <c r="C2733" t="s">
        <v>32</v>
      </c>
      <c r="D2733" t="s">
        <v>103</v>
      </c>
      <c r="E2733">
        <v>308718835.81</v>
      </c>
      <c r="F2733">
        <v>205279831.87</v>
      </c>
      <c r="G2733">
        <f t="shared" si="85"/>
        <v>0.66494106629871719</v>
      </c>
      <c r="H2733">
        <v>4869666.2699999996</v>
      </c>
      <c r="I2733">
        <v>10025497.58</v>
      </c>
      <c r="J2733">
        <v>113137997.44</v>
      </c>
      <c r="K2733">
        <v>80667153.459999993</v>
      </c>
      <c r="L2733">
        <v>11753879.58</v>
      </c>
    </row>
    <row r="2734" spans="1:12" x14ac:dyDescent="0.3">
      <c r="A2734" t="s">
        <v>208</v>
      </c>
      <c r="B2734" t="str">
        <f t="shared" si="84"/>
        <v>0006721999</v>
      </c>
      <c r="C2734" t="s">
        <v>33</v>
      </c>
      <c r="D2734" t="s">
        <v>103</v>
      </c>
      <c r="E2734">
        <v>300786325.56999999</v>
      </c>
      <c r="F2734">
        <v>187769677.22999999</v>
      </c>
      <c r="G2734">
        <f t="shared" si="85"/>
        <v>0.62426267841189342</v>
      </c>
      <c r="H2734">
        <v>1932632.01</v>
      </c>
      <c r="I2734">
        <v>14182735.92</v>
      </c>
      <c r="J2734">
        <v>69167235.430000007</v>
      </c>
      <c r="K2734">
        <v>59001651.020000003</v>
      </c>
      <c r="L2734">
        <v>17765555.32</v>
      </c>
    </row>
    <row r="2735" spans="1:12" x14ac:dyDescent="0.3">
      <c r="A2735" t="s">
        <v>208</v>
      </c>
      <c r="B2735" t="str">
        <f t="shared" si="84"/>
        <v>0006722000</v>
      </c>
      <c r="C2735" t="s">
        <v>34</v>
      </c>
      <c r="D2735" t="s">
        <v>103</v>
      </c>
      <c r="E2735">
        <v>364440055.67000002</v>
      </c>
      <c r="F2735">
        <v>236212290.62</v>
      </c>
      <c r="G2735">
        <f t="shared" si="85"/>
        <v>0.64815128563664226</v>
      </c>
      <c r="H2735">
        <v>6465129.1699999999</v>
      </c>
      <c r="I2735">
        <v>11926425.369999999</v>
      </c>
      <c r="J2735">
        <v>91525065.849999994</v>
      </c>
      <c r="K2735">
        <v>74721080.140000001</v>
      </c>
      <c r="L2735">
        <v>17929594.199999999</v>
      </c>
    </row>
    <row r="2736" spans="1:12" x14ac:dyDescent="0.3">
      <c r="A2736" t="s">
        <v>208</v>
      </c>
      <c r="B2736" t="str">
        <f t="shared" si="84"/>
        <v>0006722001</v>
      </c>
      <c r="C2736" t="s">
        <v>35</v>
      </c>
      <c r="D2736" t="s">
        <v>103</v>
      </c>
      <c r="E2736">
        <v>777657270.50999999</v>
      </c>
      <c r="F2736">
        <v>504437191.50999999</v>
      </c>
      <c r="G2736">
        <f t="shared" si="85"/>
        <v>0.64866260580214474</v>
      </c>
      <c r="H2736">
        <v>6274103.3300000001</v>
      </c>
      <c r="I2736">
        <v>9817277.2400000002</v>
      </c>
      <c r="J2736">
        <v>123373655.14</v>
      </c>
      <c r="K2736">
        <v>97728121.790000007</v>
      </c>
      <c r="L2736">
        <v>18721152.260000002</v>
      </c>
    </row>
    <row r="2737" spans="1:12" x14ac:dyDescent="0.3">
      <c r="A2737" t="s">
        <v>208</v>
      </c>
      <c r="B2737" t="str">
        <f t="shared" si="84"/>
        <v>0006722002</v>
      </c>
      <c r="C2737" t="s">
        <v>36</v>
      </c>
      <c r="D2737" t="s">
        <v>103</v>
      </c>
      <c r="E2737">
        <v>397335178.33999997</v>
      </c>
      <c r="F2737">
        <v>164584002.87</v>
      </c>
      <c r="G2737">
        <f t="shared" si="85"/>
        <v>0.4142195603158132</v>
      </c>
      <c r="H2737">
        <v>16331437.49</v>
      </c>
      <c r="I2737">
        <v>-54662376.200000003</v>
      </c>
      <c r="J2737">
        <v>34693963.960000001</v>
      </c>
      <c r="K2737">
        <v>32147229.02</v>
      </c>
      <c r="L2737">
        <v>-53437333.030000001</v>
      </c>
    </row>
    <row r="2738" spans="1:12" x14ac:dyDescent="0.3">
      <c r="A2738" t="s">
        <v>208</v>
      </c>
      <c r="B2738" t="str">
        <f t="shared" si="84"/>
        <v>0006722003</v>
      </c>
      <c r="C2738" t="s">
        <v>37</v>
      </c>
      <c r="D2738" t="s">
        <v>103</v>
      </c>
      <c r="E2738">
        <v>409202101.33999997</v>
      </c>
      <c r="F2738">
        <v>151171676.05000001</v>
      </c>
      <c r="G2738">
        <f t="shared" si="85"/>
        <v>0.36943035129820534</v>
      </c>
      <c r="H2738">
        <v>13913391.65</v>
      </c>
      <c r="I2738">
        <v>6596038.2699999996</v>
      </c>
      <c r="J2738">
        <v>13432840.470000001</v>
      </c>
      <c r="K2738">
        <v>13181308.84</v>
      </c>
      <c r="L2738">
        <v>6768592.9699999997</v>
      </c>
    </row>
    <row r="2739" spans="1:12" x14ac:dyDescent="0.3">
      <c r="A2739" t="s">
        <v>208</v>
      </c>
      <c r="B2739" t="str">
        <f t="shared" si="84"/>
        <v>0006722004</v>
      </c>
      <c r="C2739" t="s">
        <v>38</v>
      </c>
      <c r="D2739" t="s">
        <v>103</v>
      </c>
      <c r="E2739">
        <v>421599427.77999997</v>
      </c>
      <c r="F2739">
        <v>262091916.53999999</v>
      </c>
      <c r="G2739">
        <f t="shared" si="85"/>
        <v>0.62166098735021391</v>
      </c>
      <c r="H2739">
        <v>48366664.710000001</v>
      </c>
      <c r="I2739">
        <v>-106430565.18000001</v>
      </c>
      <c r="J2739">
        <v>28259093.129999999</v>
      </c>
      <c r="K2739">
        <v>22770414.469999999</v>
      </c>
      <c r="L2739">
        <v>-91865862.260000005</v>
      </c>
    </row>
    <row r="2740" spans="1:12" x14ac:dyDescent="0.3">
      <c r="A2740" t="s">
        <v>208</v>
      </c>
      <c r="B2740" t="str">
        <f t="shared" si="84"/>
        <v>0006722005</v>
      </c>
      <c r="C2740" t="s">
        <v>39</v>
      </c>
      <c r="D2740" t="s">
        <v>103</v>
      </c>
      <c r="E2740">
        <v>259248808.02000001</v>
      </c>
      <c r="F2740">
        <v>206294295.49000001</v>
      </c>
      <c r="G2740">
        <f t="shared" si="85"/>
        <v>0.79573864607348643</v>
      </c>
      <c r="H2740">
        <v>1596222.81</v>
      </c>
      <c r="I2740">
        <v>-89227540.590000004</v>
      </c>
      <c r="J2740">
        <v>15397264.41</v>
      </c>
      <c r="K2740">
        <v>16740121.130000001</v>
      </c>
      <c r="L2740">
        <v>-86036268.140000001</v>
      </c>
    </row>
    <row r="2741" spans="1:12" x14ac:dyDescent="0.3">
      <c r="A2741" t="s">
        <v>208</v>
      </c>
      <c r="B2741" t="str">
        <f t="shared" si="84"/>
        <v>0006722006</v>
      </c>
      <c r="C2741" t="s">
        <v>40</v>
      </c>
      <c r="D2741" t="s">
        <v>103</v>
      </c>
      <c r="E2741">
        <v>190954651.63999999</v>
      </c>
      <c r="F2741">
        <v>209708471.91999999</v>
      </c>
      <c r="G2741">
        <f t="shared" si="85"/>
        <v>1.0982108585411992</v>
      </c>
      <c r="H2741">
        <v>1540154.61</v>
      </c>
      <c r="I2741">
        <v>-51263385.350000001</v>
      </c>
      <c r="J2741">
        <v>7406679.7599999998</v>
      </c>
      <c r="K2741">
        <v>9111530.1199999992</v>
      </c>
      <c r="L2741">
        <v>-47241801.909999996</v>
      </c>
    </row>
    <row r="2742" spans="1:12" x14ac:dyDescent="0.3">
      <c r="A2742" t="s">
        <v>208</v>
      </c>
      <c r="B2742" t="str">
        <f t="shared" si="84"/>
        <v>0006722007</v>
      </c>
      <c r="C2742" t="s">
        <v>41</v>
      </c>
      <c r="D2742" t="s">
        <v>103</v>
      </c>
      <c r="E2742">
        <v>138358553.02000001</v>
      </c>
      <c r="F2742">
        <v>131668887.63</v>
      </c>
      <c r="G2742">
        <f t="shared" si="85"/>
        <v>0.95164978785928034</v>
      </c>
      <c r="H2742">
        <v>1484086.41</v>
      </c>
      <c r="I2742">
        <v>30428442.370000001</v>
      </c>
      <c r="J2742">
        <v>9345526.9800000004</v>
      </c>
      <c r="K2742">
        <v>9337183.5199999996</v>
      </c>
      <c r="L2742">
        <v>-30374168.829999998</v>
      </c>
    </row>
    <row r="2743" spans="1:12" x14ac:dyDescent="0.3">
      <c r="A2743" t="s">
        <v>208</v>
      </c>
      <c r="B2743" t="str">
        <f t="shared" si="84"/>
        <v>0006722008</v>
      </c>
      <c r="C2743" t="s">
        <v>42</v>
      </c>
      <c r="D2743" t="s">
        <v>103</v>
      </c>
      <c r="E2743">
        <v>149982107.63</v>
      </c>
      <c r="F2743">
        <v>137653555.47</v>
      </c>
      <c r="G2743">
        <f t="shared" si="85"/>
        <v>0.91779984722968388</v>
      </c>
      <c r="H2743">
        <v>5273764.51</v>
      </c>
      <c r="I2743">
        <v>5638886.7699999996</v>
      </c>
      <c r="J2743">
        <v>9636921.8599999994</v>
      </c>
      <c r="K2743">
        <v>8955621.4199999999</v>
      </c>
      <c r="L2743">
        <v>-10931441.52</v>
      </c>
    </row>
    <row r="2744" spans="1:12" x14ac:dyDescent="0.3">
      <c r="A2744" t="s">
        <v>208</v>
      </c>
      <c r="B2744" t="str">
        <f t="shared" si="84"/>
        <v>0006722009</v>
      </c>
      <c r="C2744" t="s">
        <v>43</v>
      </c>
      <c r="D2744" t="s">
        <v>103</v>
      </c>
      <c r="E2744">
        <v>123719454.97</v>
      </c>
      <c r="F2744">
        <v>106117587.51000001</v>
      </c>
      <c r="G2744">
        <f t="shared" si="85"/>
        <v>0.8577275702979118</v>
      </c>
      <c r="H2744">
        <v>8982874.9100000001</v>
      </c>
      <c r="I2744">
        <v>3573315.3</v>
      </c>
      <c r="J2744">
        <v>13575667.880000001</v>
      </c>
      <c r="K2744">
        <v>12916704.960000001</v>
      </c>
      <c r="L2744">
        <v>-8879460.6899999995</v>
      </c>
    </row>
    <row r="2745" spans="1:12" x14ac:dyDescent="0.3">
      <c r="A2745" t="s">
        <v>208</v>
      </c>
      <c r="B2745" t="str">
        <f t="shared" si="84"/>
        <v>0006722010</v>
      </c>
      <c r="C2745" t="s">
        <v>44</v>
      </c>
      <c r="D2745" t="s">
        <v>103</v>
      </c>
      <c r="E2745">
        <v>94750740.409999996</v>
      </c>
      <c r="F2745">
        <v>72512802.189999998</v>
      </c>
      <c r="G2745">
        <f t="shared" si="85"/>
        <v>0.76530063908974999</v>
      </c>
      <c r="H2745">
        <v>5036593.2</v>
      </c>
      <c r="I2745">
        <v>4636070.76</v>
      </c>
      <c r="J2745">
        <v>20547161.219999999</v>
      </c>
      <c r="K2745">
        <v>19088501.68</v>
      </c>
      <c r="L2745">
        <v>-5431267.96</v>
      </c>
    </row>
    <row r="2746" spans="1:12" x14ac:dyDescent="0.3">
      <c r="A2746" t="s">
        <v>208</v>
      </c>
      <c r="B2746" t="str">
        <f t="shared" si="84"/>
        <v>0006722011</v>
      </c>
      <c r="C2746" t="s">
        <v>45</v>
      </c>
      <c r="D2746" t="s">
        <v>103</v>
      </c>
      <c r="E2746">
        <v>96378525.329999998</v>
      </c>
      <c r="F2746">
        <v>71019435.030000001</v>
      </c>
      <c r="G2746">
        <f t="shared" si="85"/>
        <v>0.73688028310071674</v>
      </c>
      <c r="H2746">
        <v>4886486.88</v>
      </c>
      <c r="I2746">
        <v>3121152.08</v>
      </c>
      <c r="J2746">
        <v>20278109.77</v>
      </c>
      <c r="K2746">
        <v>17765315.02</v>
      </c>
      <c r="L2746">
        <v>-5723396.8399999999</v>
      </c>
    </row>
    <row r="2747" spans="1:12" x14ac:dyDescent="0.3">
      <c r="A2747" t="s">
        <v>208</v>
      </c>
      <c r="B2747" t="str">
        <f t="shared" si="84"/>
        <v>0006722012</v>
      </c>
      <c r="C2747" t="s">
        <v>46</v>
      </c>
      <c r="D2747" t="s">
        <v>103</v>
      </c>
      <c r="E2747">
        <v>96521309.280000001</v>
      </c>
      <c r="F2747">
        <v>70248654.840000004</v>
      </c>
      <c r="G2747">
        <f t="shared" si="85"/>
        <v>0.72780462018200265</v>
      </c>
      <c r="H2747">
        <v>11118680.560000001</v>
      </c>
      <c r="I2747">
        <v>913564.14</v>
      </c>
      <c r="J2747">
        <v>74011130.359999999</v>
      </c>
      <c r="K2747">
        <v>62028128.68</v>
      </c>
      <c r="L2747">
        <v>712001.9</v>
      </c>
    </row>
    <row r="2748" spans="1:12" x14ac:dyDescent="0.3">
      <c r="A2748" t="s">
        <v>208</v>
      </c>
      <c r="B2748" t="str">
        <f t="shared" si="84"/>
        <v>0006722013</v>
      </c>
      <c r="C2748" t="s">
        <v>47</v>
      </c>
      <c r="D2748" t="s">
        <v>68</v>
      </c>
      <c r="E2748">
        <v>3310973324.75</v>
      </c>
      <c r="F2748">
        <v>1839430012.5799999</v>
      </c>
      <c r="G2748">
        <f t="shared" si="85"/>
        <v>0.55555567265673722</v>
      </c>
      <c r="H2748">
        <v>258988662.44</v>
      </c>
      <c r="I2748">
        <v>260663357.34999999</v>
      </c>
      <c r="J2748">
        <v>2543727567.1300001</v>
      </c>
      <c r="K2748">
        <v>1928528237.28</v>
      </c>
      <c r="L2748">
        <v>308818488.5</v>
      </c>
    </row>
    <row r="2749" spans="1:12" x14ac:dyDescent="0.3">
      <c r="A2749" t="s">
        <v>208</v>
      </c>
      <c r="B2749" t="str">
        <f t="shared" si="84"/>
        <v>0006722014</v>
      </c>
      <c r="C2749" t="s">
        <v>48</v>
      </c>
      <c r="D2749" t="s">
        <v>68</v>
      </c>
      <c r="E2749">
        <v>3850366197.7199998</v>
      </c>
      <c r="F2749">
        <v>2074391928.51</v>
      </c>
      <c r="G2749">
        <f t="shared" si="85"/>
        <v>0.53875185423619043</v>
      </c>
      <c r="H2749">
        <v>288452636.74000001</v>
      </c>
      <c r="I2749">
        <v>369438029.45999998</v>
      </c>
      <c r="J2749">
        <v>2736641248.73</v>
      </c>
      <c r="K2749">
        <v>1938650169.02</v>
      </c>
      <c r="L2749">
        <v>460739800.56</v>
      </c>
    </row>
    <row r="2750" spans="1:12" x14ac:dyDescent="0.3">
      <c r="A2750" t="s">
        <v>208</v>
      </c>
      <c r="B2750" t="str">
        <f t="shared" si="84"/>
        <v>0006722015</v>
      </c>
      <c r="C2750" t="s">
        <v>49</v>
      </c>
      <c r="D2750" t="s">
        <v>68</v>
      </c>
      <c r="E2750">
        <v>4678063999.5900002</v>
      </c>
      <c r="F2750">
        <v>2813419597.46</v>
      </c>
      <c r="G2750">
        <f t="shared" si="85"/>
        <v>0.60140682079308383</v>
      </c>
      <c r="H2750">
        <v>654216799.47000003</v>
      </c>
      <c r="I2750">
        <v>60073709.060000002</v>
      </c>
      <c r="J2750">
        <v>2025544666.48</v>
      </c>
      <c r="K2750">
        <v>1687012857.29</v>
      </c>
      <c r="L2750">
        <v>15102174.800000001</v>
      </c>
    </row>
    <row r="2751" spans="1:12" x14ac:dyDescent="0.3">
      <c r="A2751" t="s">
        <v>208</v>
      </c>
      <c r="B2751" t="str">
        <f t="shared" si="84"/>
        <v>0006722016</v>
      </c>
      <c r="C2751" t="s">
        <v>50</v>
      </c>
      <c r="D2751" t="s">
        <v>68</v>
      </c>
      <c r="E2751">
        <v>5813051107.9300003</v>
      </c>
      <c r="F2751">
        <v>4209771937.5999999</v>
      </c>
      <c r="G2751">
        <f t="shared" si="85"/>
        <v>0.72419317488145729</v>
      </c>
      <c r="H2751">
        <v>672272986.78999996</v>
      </c>
      <c r="I2751">
        <v>139047846.74000001</v>
      </c>
      <c r="J2751">
        <v>2916064691.9200001</v>
      </c>
      <c r="K2751">
        <v>2325664256.8099999</v>
      </c>
      <c r="L2751">
        <v>161125046.05000001</v>
      </c>
    </row>
    <row r="2752" spans="1:12" x14ac:dyDescent="0.3">
      <c r="A2752" t="s">
        <v>208</v>
      </c>
      <c r="B2752" t="str">
        <f t="shared" si="84"/>
        <v>0006722017</v>
      </c>
      <c r="C2752" t="s">
        <v>51</v>
      </c>
      <c r="D2752" t="s">
        <v>68</v>
      </c>
      <c r="E2752">
        <v>5987757605.4899998</v>
      </c>
      <c r="F2752">
        <v>3636523899.8600001</v>
      </c>
      <c r="G2752">
        <f t="shared" si="85"/>
        <v>0.60732650508861241</v>
      </c>
      <c r="H2752">
        <v>658096245.09000003</v>
      </c>
      <c r="I2752">
        <v>767836046.78999996</v>
      </c>
      <c r="J2752">
        <v>4587533894.5699997</v>
      </c>
      <c r="K2752">
        <v>2996207798.8600001</v>
      </c>
      <c r="L2752">
        <v>1058335234.27</v>
      </c>
    </row>
    <row r="2753" spans="1:12" x14ac:dyDescent="0.3">
      <c r="A2753" t="s">
        <v>208</v>
      </c>
      <c r="B2753" t="str">
        <f t="shared" si="84"/>
        <v>0006722018</v>
      </c>
      <c r="C2753" t="s">
        <v>52</v>
      </c>
      <c r="D2753" t="s">
        <v>68</v>
      </c>
      <c r="E2753">
        <v>7002430719.3900003</v>
      </c>
      <c r="F2753">
        <v>3435716025.3499999</v>
      </c>
      <c r="G2753">
        <f t="shared" si="85"/>
        <v>0.49064620030247069</v>
      </c>
      <c r="H2753">
        <v>718095726.54999995</v>
      </c>
      <c r="I2753">
        <v>1486998548.8099999</v>
      </c>
      <c r="J2753">
        <v>5304576747.6599998</v>
      </c>
      <c r="K2753">
        <v>2827151489.79</v>
      </c>
      <c r="L2753">
        <v>1981789028.05</v>
      </c>
    </row>
    <row r="2754" spans="1:12" x14ac:dyDescent="0.3">
      <c r="A2754" t="s">
        <v>208</v>
      </c>
      <c r="B2754" t="str">
        <f t="shared" si="84"/>
        <v>0006722019</v>
      </c>
      <c r="C2754" t="s">
        <v>53</v>
      </c>
      <c r="D2754" t="s">
        <v>68</v>
      </c>
      <c r="E2754">
        <v>9899462608.9099998</v>
      </c>
      <c r="F2754">
        <v>4119757680.1300001</v>
      </c>
      <c r="G2754">
        <f t="shared" si="85"/>
        <v>0.41615972935965401</v>
      </c>
      <c r="H2754">
        <v>1393081953.0599999</v>
      </c>
      <c r="I2754">
        <v>2378124291.1399999</v>
      </c>
      <c r="J2754">
        <v>7412062639.1899996</v>
      </c>
      <c r="K2754">
        <v>3795298790.1999998</v>
      </c>
      <c r="L2754">
        <v>3160134557.73</v>
      </c>
    </row>
    <row r="2755" spans="1:12" x14ac:dyDescent="0.3">
      <c r="A2755" t="s">
        <v>208</v>
      </c>
      <c r="B2755" t="str">
        <f t="shared" si="84"/>
        <v>0006722020</v>
      </c>
      <c r="C2755" t="s">
        <v>54</v>
      </c>
      <c r="D2755" t="s">
        <v>68</v>
      </c>
      <c r="E2755">
        <v>11303732426.1</v>
      </c>
      <c r="F2755">
        <v>4138950459.79</v>
      </c>
      <c r="G2755">
        <f t="shared" si="85"/>
        <v>0.36615785864085737</v>
      </c>
      <c r="H2755">
        <v>1333031277.5</v>
      </c>
      <c r="I2755">
        <v>2046717537.99</v>
      </c>
      <c r="J2755">
        <v>6432292239.1000004</v>
      </c>
      <c r="K2755">
        <v>3306451299.2199998</v>
      </c>
      <c r="L2755">
        <v>2721236060.77</v>
      </c>
    </row>
    <row r="2756" spans="1:12" x14ac:dyDescent="0.3">
      <c r="A2756" t="s">
        <v>208</v>
      </c>
      <c r="B2756" t="str">
        <f t="shared" si="84"/>
        <v>0006722021</v>
      </c>
      <c r="C2756" t="s">
        <v>55</v>
      </c>
      <c r="D2756" t="s">
        <v>68</v>
      </c>
      <c r="E2756">
        <v>15125420566.459999</v>
      </c>
      <c r="F2756">
        <v>6093378010.5900002</v>
      </c>
      <c r="G2756">
        <f t="shared" si="85"/>
        <v>0.40285676578817364</v>
      </c>
      <c r="H2756">
        <v>1863207814.8199999</v>
      </c>
      <c r="I2756">
        <v>2253766326.46</v>
      </c>
      <c r="J2756">
        <v>8314529247.3400002</v>
      </c>
      <c r="K2756">
        <v>4691356846.5699997</v>
      </c>
      <c r="L2756">
        <v>2783651126.75</v>
      </c>
    </row>
    <row r="2757" spans="1:12" x14ac:dyDescent="0.3">
      <c r="A2757" t="s">
        <v>209</v>
      </c>
      <c r="B2757" t="str">
        <f t="shared" ref="B2757:B2820" si="86">A2757&amp;LEFT(C2757,4)</f>
        <v>0006761996</v>
      </c>
      <c r="C2757" t="s">
        <v>30</v>
      </c>
      <c r="D2757" t="s">
        <v>182</v>
      </c>
      <c r="E2757">
        <v>150324884.56999999</v>
      </c>
      <c r="F2757">
        <v>34989098.609999999</v>
      </c>
      <c r="G2757">
        <f t="shared" ref="G2757:G2820" si="87">F2757/E2757</f>
        <v>0.23275653069739791</v>
      </c>
      <c r="H2757">
        <v>1134575.8799999999</v>
      </c>
      <c r="I2757">
        <v>14493592.58</v>
      </c>
      <c r="J2757">
        <v>34156181.109999999</v>
      </c>
      <c r="K2757">
        <v>13803124.939999999</v>
      </c>
      <c r="L2757">
        <v>16841844.170000002</v>
      </c>
    </row>
    <row r="2758" spans="1:12" x14ac:dyDescent="0.3">
      <c r="A2758" t="s">
        <v>209</v>
      </c>
      <c r="B2758" t="str">
        <f t="shared" si="86"/>
        <v>0006761997</v>
      </c>
      <c r="C2758" t="s">
        <v>31</v>
      </c>
      <c r="D2758" t="s">
        <v>182</v>
      </c>
      <c r="E2758">
        <v>183791099.19</v>
      </c>
      <c r="F2758">
        <v>48035432.289999999</v>
      </c>
      <c r="G2758">
        <f t="shared" si="87"/>
        <v>0.26135886069401987</v>
      </c>
      <c r="H2758">
        <v>6271593.7199999997</v>
      </c>
      <c r="I2758">
        <v>25383586.859999999</v>
      </c>
      <c r="J2758">
        <v>51717971.590000004</v>
      </c>
      <c r="K2758">
        <v>22872021.82</v>
      </c>
      <c r="L2758">
        <v>25126765.879999999</v>
      </c>
    </row>
    <row r="2759" spans="1:12" x14ac:dyDescent="0.3">
      <c r="A2759" t="s">
        <v>209</v>
      </c>
      <c r="B2759" t="str">
        <f t="shared" si="86"/>
        <v>0006761998</v>
      </c>
      <c r="C2759" t="s">
        <v>32</v>
      </c>
      <c r="D2759" t="s">
        <v>182</v>
      </c>
      <c r="E2759">
        <v>276356482.17000002</v>
      </c>
      <c r="F2759">
        <v>80728089.739999995</v>
      </c>
      <c r="G2759">
        <f t="shared" si="87"/>
        <v>0.29211578142154926</v>
      </c>
      <c r="H2759">
        <v>12428981.560000001</v>
      </c>
      <c r="I2759">
        <v>23782763.57</v>
      </c>
      <c r="J2759">
        <v>70721887.150000006</v>
      </c>
      <c r="K2759">
        <v>30542246.25</v>
      </c>
      <c r="L2759">
        <v>23529012.620000001</v>
      </c>
    </row>
    <row r="2760" spans="1:12" x14ac:dyDescent="0.3">
      <c r="A2760" t="s">
        <v>209</v>
      </c>
      <c r="B2760" t="str">
        <f t="shared" si="86"/>
        <v>0006761999</v>
      </c>
      <c r="C2760" t="s">
        <v>33</v>
      </c>
      <c r="D2760" t="s">
        <v>182</v>
      </c>
      <c r="E2760">
        <v>324493595.88999999</v>
      </c>
      <c r="F2760">
        <v>111376209.33</v>
      </c>
      <c r="G2760">
        <f t="shared" si="87"/>
        <v>0.34323083950092931</v>
      </c>
      <c r="H2760">
        <v>12173114.4</v>
      </c>
      <c r="I2760">
        <v>21484784.02</v>
      </c>
      <c r="J2760">
        <v>101017421.73999999</v>
      </c>
      <c r="K2760">
        <v>51865887.539999999</v>
      </c>
      <c r="L2760">
        <v>24686028.960000001</v>
      </c>
    </row>
    <row r="2761" spans="1:12" x14ac:dyDescent="0.3">
      <c r="A2761" t="s">
        <v>209</v>
      </c>
      <c r="B2761" t="str">
        <f t="shared" si="86"/>
        <v>0006762000</v>
      </c>
      <c r="C2761" t="s">
        <v>34</v>
      </c>
      <c r="D2761" t="s">
        <v>182</v>
      </c>
      <c r="E2761">
        <v>367234109.67000002</v>
      </c>
      <c r="F2761">
        <v>123134003.52</v>
      </c>
      <c r="G2761">
        <f t="shared" si="87"/>
        <v>0.33530110705307126</v>
      </c>
      <c r="H2761">
        <v>12443656.789999999</v>
      </c>
      <c r="I2761">
        <v>29882719.59</v>
      </c>
      <c r="J2761">
        <v>130305566.20999999</v>
      </c>
      <c r="K2761">
        <v>76243395.859999999</v>
      </c>
      <c r="L2761">
        <v>34609568.5</v>
      </c>
    </row>
    <row r="2762" spans="1:12" x14ac:dyDescent="0.3">
      <c r="A2762" t="s">
        <v>209</v>
      </c>
      <c r="B2762" t="str">
        <f t="shared" si="86"/>
        <v>0006762001</v>
      </c>
      <c r="C2762" t="s">
        <v>35</v>
      </c>
      <c r="D2762" t="s">
        <v>182</v>
      </c>
      <c r="E2762">
        <v>631131263.38999999</v>
      </c>
      <c r="F2762">
        <v>261865392.5</v>
      </c>
      <c r="G2762">
        <f t="shared" si="87"/>
        <v>0.41491430973240101</v>
      </c>
      <c r="H2762">
        <v>15951761.6</v>
      </c>
      <c r="I2762">
        <v>37376491.340000004</v>
      </c>
      <c r="J2762">
        <v>148338644.84999999</v>
      </c>
      <c r="K2762">
        <v>74149236.430000007</v>
      </c>
      <c r="L2762">
        <v>42827608.740000002</v>
      </c>
    </row>
    <row r="2763" spans="1:12" x14ac:dyDescent="0.3">
      <c r="A2763" t="s">
        <v>209</v>
      </c>
      <c r="B2763" t="str">
        <f t="shared" si="86"/>
        <v>0006762002</v>
      </c>
      <c r="C2763" t="s">
        <v>36</v>
      </c>
      <c r="D2763" t="s">
        <v>182</v>
      </c>
      <c r="E2763">
        <v>872452270.38999999</v>
      </c>
      <c r="F2763">
        <v>456101236.49000001</v>
      </c>
      <c r="G2763">
        <f t="shared" si="87"/>
        <v>0.52278073193174857</v>
      </c>
      <c r="H2763">
        <v>20013865.280000001</v>
      </c>
      <c r="I2763">
        <v>47089932.93</v>
      </c>
      <c r="J2763">
        <v>299660000.95999998</v>
      </c>
      <c r="K2763">
        <v>188065260.75999999</v>
      </c>
      <c r="L2763">
        <v>49986267.5</v>
      </c>
    </row>
    <row r="2764" spans="1:12" x14ac:dyDescent="0.3">
      <c r="A2764" t="s">
        <v>209</v>
      </c>
      <c r="B2764" t="str">
        <f t="shared" si="86"/>
        <v>0006762003</v>
      </c>
      <c r="C2764" t="s">
        <v>37</v>
      </c>
      <c r="D2764" t="s">
        <v>182</v>
      </c>
      <c r="E2764">
        <v>1029660678.17</v>
      </c>
      <c r="F2764">
        <v>573577691.54999995</v>
      </c>
      <c r="G2764">
        <f t="shared" si="87"/>
        <v>0.55705506067242538</v>
      </c>
      <c r="H2764">
        <v>44730490.32</v>
      </c>
      <c r="I2764">
        <v>38152956.5</v>
      </c>
      <c r="J2764">
        <v>381730052.68000001</v>
      </c>
      <c r="K2764">
        <v>252261522.03</v>
      </c>
      <c r="L2764">
        <v>40060965.829999998</v>
      </c>
    </row>
    <row r="2765" spans="1:12" x14ac:dyDescent="0.3">
      <c r="A2765" t="s">
        <v>209</v>
      </c>
      <c r="B2765" t="str">
        <f t="shared" si="86"/>
        <v>0006762004</v>
      </c>
      <c r="C2765" t="s">
        <v>38</v>
      </c>
      <c r="D2765" t="s">
        <v>182</v>
      </c>
      <c r="E2765">
        <v>1351131878.5599999</v>
      </c>
      <c r="F2765">
        <v>864733671.85000002</v>
      </c>
      <c r="G2765">
        <f t="shared" si="87"/>
        <v>0.64000686059721268</v>
      </c>
      <c r="H2765">
        <v>27250055.620000001</v>
      </c>
      <c r="I2765">
        <v>46163272.210000001</v>
      </c>
      <c r="J2765">
        <v>689198323.89999998</v>
      </c>
      <c r="K2765">
        <v>527830439.69</v>
      </c>
      <c r="L2765">
        <v>47532452.979999997</v>
      </c>
    </row>
    <row r="2766" spans="1:12" x14ac:dyDescent="0.3">
      <c r="A2766" t="s">
        <v>209</v>
      </c>
      <c r="B2766" t="str">
        <f t="shared" si="86"/>
        <v>0006762005</v>
      </c>
      <c r="C2766" t="s">
        <v>39</v>
      </c>
      <c r="D2766" t="s">
        <v>182</v>
      </c>
      <c r="E2766">
        <v>1387022727.5699999</v>
      </c>
      <c r="F2766">
        <v>873776270.37</v>
      </c>
      <c r="G2766">
        <f t="shared" si="87"/>
        <v>0.6299653588956079</v>
      </c>
      <c r="H2766">
        <v>46173772.020000003</v>
      </c>
      <c r="I2766">
        <v>38892642.950000003</v>
      </c>
      <c r="J2766">
        <v>817468477.26999998</v>
      </c>
      <c r="K2766">
        <v>652854441.67999995</v>
      </c>
      <c r="L2766">
        <v>38992097.969999999</v>
      </c>
    </row>
    <row r="2767" spans="1:12" x14ac:dyDescent="0.3">
      <c r="A2767" t="s">
        <v>209</v>
      </c>
      <c r="B2767" t="str">
        <f t="shared" si="86"/>
        <v>0006762006</v>
      </c>
      <c r="C2767" t="s">
        <v>40</v>
      </c>
      <c r="D2767" t="s">
        <v>182</v>
      </c>
      <c r="E2767">
        <v>1509178310.3</v>
      </c>
      <c r="F2767">
        <v>972528322.92999995</v>
      </c>
      <c r="G2767">
        <f t="shared" si="87"/>
        <v>0.64440915715034175</v>
      </c>
      <c r="H2767">
        <v>43530940.049999997</v>
      </c>
      <c r="I2767">
        <v>38063231.759999998</v>
      </c>
      <c r="J2767">
        <v>801737080.21000004</v>
      </c>
      <c r="K2767">
        <v>628096762.76999998</v>
      </c>
      <c r="L2767">
        <v>40627446.880000003</v>
      </c>
    </row>
    <row r="2768" spans="1:12" x14ac:dyDescent="0.3">
      <c r="A2768" t="s">
        <v>209</v>
      </c>
      <c r="B2768" t="str">
        <f t="shared" si="86"/>
        <v>0006762007</v>
      </c>
      <c r="C2768" t="s">
        <v>41</v>
      </c>
      <c r="D2768" t="s">
        <v>182</v>
      </c>
      <c r="E2768">
        <v>1517683776.8900001</v>
      </c>
      <c r="F2768">
        <v>952106392.02999997</v>
      </c>
      <c r="G2768">
        <f t="shared" si="87"/>
        <v>0.62734174702785106</v>
      </c>
      <c r="H2768">
        <v>36458809.039999999</v>
      </c>
      <c r="I2768">
        <v>42958890.649999999</v>
      </c>
      <c r="J2768">
        <v>880335513.57000005</v>
      </c>
      <c r="K2768">
        <v>699873835.91999996</v>
      </c>
      <c r="L2768">
        <v>42412807.259999998</v>
      </c>
    </row>
    <row r="2769" spans="1:12" x14ac:dyDescent="0.3">
      <c r="A2769" t="s">
        <v>209</v>
      </c>
      <c r="B2769" t="str">
        <f t="shared" si="86"/>
        <v>0006762008</v>
      </c>
      <c r="C2769" t="s">
        <v>42</v>
      </c>
      <c r="D2769" t="s">
        <v>182</v>
      </c>
      <c r="E2769">
        <v>1457654710.1600001</v>
      </c>
      <c r="F2769">
        <v>915965730.11000001</v>
      </c>
      <c r="G2769">
        <f t="shared" si="87"/>
        <v>0.62838319920734775</v>
      </c>
      <c r="H2769">
        <v>73249139.799999997</v>
      </c>
      <c r="I2769">
        <v>-20362762.079999998</v>
      </c>
      <c r="J2769">
        <v>771989020.67999995</v>
      </c>
      <c r="K2769">
        <v>613274529.86000001</v>
      </c>
      <c r="L2769">
        <v>-31502355.210000001</v>
      </c>
    </row>
    <row r="2770" spans="1:12" x14ac:dyDescent="0.3">
      <c r="A2770" t="s">
        <v>209</v>
      </c>
      <c r="B2770" t="str">
        <f t="shared" si="86"/>
        <v>0006762009</v>
      </c>
      <c r="C2770" t="s">
        <v>43</v>
      </c>
      <c r="D2770" t="s">
        <v>182</v>
      </c>
      <c r="E2770">
        <v>1455645195.21</v>
      </c>
      <c r="F2770">
        <v>1025567810.5</v>
      </c>
      <c r="G2770">
        <f t="shared" si="87"/>
        <v>0.70454518303963865</v>
      </c>
      <c r="H2770">
        <v>69580260.530000001</v>
      </c>
      <c r="I2770">
        <v>-111641763.26000001</v>
      </c>
      <c r="J2770">
        <v>778065852.11000001</v>
      </c>
      <c r="K2770">
        <v>661773336.73000002</v>
      </c>
      <c r="L2770">
        <v>-105579222.11</v>
      </c>
    </row>
    <row r="2771" spans="1:12" x14ac:dyDescent="0.3">
      <c r="A2771" t="s">
        <v>209</v>
      </c>
      <c r="B2771" t="str">
        <f t="shared" si="86"/>
        <v>0006762010</v>
      </c>
      <c r="C2771" t="s">
        <v>44</v>
      </c>
      <c r="D2771" t="s">
        <v>182</v>
      </c>
      <c r="E2771">
        <v>1159314868.8800001</v>
      </c>
      <c r="F2771">
        <v>681195560.70000005</v>
      </c>
      <c r="G2771">
        <f t="shared" si="87"/>
        <v>0.58758459758054749</v>
      </c>
      <c r="H2771">
        <v>65911777.25</v>
      </c>
      <c r="I2771">
        <v>24364705.370000001</v>
      </c>
      <c r="J2771">
        <v>784050564.94000006</v>
      </c>
      <c r="K2771">
        <v>587401357.28999996</v>
      </c>
      <c r="L2771">
        <v>27329032.609999999</v>
      </c>
    </row>
    <row r="2772" spans="1:12" x14ac:dyDescent="0.3">
      <c r="A2772" t="s">
        <v>209</v>
      </c>
      <c r="B2772" t="str">
        <f t="shared" si="86"/>
        <v>0006762011</v>
      </c>
      <c r="C2772" t="s">
        <v>45</v>
      </c>
      <c r="D2772" t="s">
        <v>182</v>
      </c>
      <c r="E2772">
        <v>926551009.39999998</v>
      </c>
      <c r="F2772">
        <v>566472276.04999995</v>
      </c>
      <c r="G2772">
        <f t="shared" si="87"/>
        <v>0.61137732332386785</v>
      </c>
      <c r="H2772">
        <v>62784837.009999998</v>
      </c>
      <c r="I2772">
        <v>-83309631.189999998</v>
      </c>
      <c r="J2772">
        <v>720365986.29999995</v>
      </c>
      <c r="K2772">
        <v>562052594.01999998</v>
      </c>
      <c r="L2772">
        <v>-90195195.900000006</v>
      </c>
    </row>
    <row r="2773" spans="1:12" x14ac:dyDescent="0.3">
      <c r="A2773" t="s">
        <v>209</v>
      </c>
      <c r="B2773" t="str">
        <f t="shared" si="86"/>
        <v>0006762012</v>
      </c>
      <c r="C2773" t="s">
        <v>46</v>
      </c>
      <c r="D2773" t="s">
        <v>122</v>
      </c>
      <c r="E2773">
        <v>815158524.38</v>
      </c>
      <c r="F2773">
        <v>614413216.79999995</v>
      </c>
      <c r="G2773">
        <f t="shared" si="87"/>
        <v>0.75373463985709455</v>
      </c>
      <c r="H2773">
        <v>51625759.090000004</v>
      </c>
      <c r="I2773">
        <v>-153533425.77000001</v>
      </c>
      <c r="J2773">
        <v>482816071.68000001</v>
      </c>
      <c r="K2773">
        <v>366201191.17000002</v>
      </c>
      <c r="L2773">
        <v>-157361396.31999999</v>
      </c>
    </row>
    <row r="2774" spans="1:12" x14ac:dyDescent="0.3">
      <c r="A2774" t="s">
        <v>209</v>
      </c>
      <c r="B2774" t="str">
        <f t="shared" si="86"/>
        <v>0006762013</v>
      </c>
      <c r="C2774" t="s">
        <v>47</v>
      </c>
      <c r="D2774" t="s">
        <v>122</v>
      </c>
      <c r="E2774">
        <v>722354329.15999997</v>
      </c>
      <c r="F2774">
        <v>490183868.92000002</v>
      </c>
      <c r="G2774">
        <f t="shared" si="87"/>
        <v>0.67859199998152886</v>
      </c>
      <c r="H2774">
        <v>48734974.130000003</v>
      </c>
      <c r="I2774">
        <v>14495634.960000001</v>
      </c>
      <c r="J2774">
        <v>440411341.69999999</v>
      </c>
      <c r="K2774">
        <v>308998101.19</v>
      </c>
      <c r="L2774">
        <v>-22345540.850000001</v>
      </c>
    </row>
    <row r="2775" spans="1:12" x14ac:dyDescent="0.3">
      <c r="A2775" t="s">
        <v>209</v>
      </c>
      <c r="B2775" t="str">
        <f t="shared" si="86"/>
        <v>0006762014</v>
      </c>
      <c r="C2775" t="s">
        <v>48</v>
      </c>
      <c r="D2775" t="s">
        <v>122</v>
      </c>
      <c r="E2775">
        <v>628927180.13</v>
      </c>
      <c r="F2775">
        <v>478916026.56999999</v>
      </c>
      <c r="G2775">
        <f t="shared" si="87"/>
        <v>0.76148088634205235</v>
      </c>
      <c r="H2775">
        <v>47035448.609999999</v>
      </c>
      <c r="I2775">
        <v>-82159306.680000007</v>
      </c>
      <c r="J2775">
        <v>373075635.00999999</v>
      </c>
      <c r="K2775">
        <v>248017785.13</v>
      </c>
      <c r="L2775">
        <v>-83185655.569999993</v>
      </c>
    </row>
    <row r="2776" spans="1:12" x14ac:dyDescent="0.3">
      <c r="A2776" t="s">
        <v>209</v>
      </c>
      <c r="B2776" t="str">
        <f t="shared" si="86"/>
        <v>0006762015</v>
      </c>
      <c r="C2776" t="s">
        <v>49</v>
      </c>
      <c r="D2776" t="s">
        <v>122</v>
      </c>
      <c r="E2776">
        <v>312566465.79000002</v>
      </c>
      <c r="F2776">
        <v>166974958.69</v>
      </c>
      <c r="G2776">
        <f t="shared" si="87"/>
        <v>0.53420624719922227</v>
      </c>
      <c r="H2776">
        <v>11631953.529999999</v>
      </c>
      <c r="I2776">
        <v>-4220479.4400000004</v>
      </c>
      <c r="J2776">
        <v>317583186.73000002</v>
      </c>
      <c r="K2776">
        <v>207855009.41</v>
      </c>
      <c r="L2776">
        <v>-14412764.82</v>
      </c>
    </row>
    <row r="2777" spans="1:12" x14ac:dyDescent="0.3">
      <c r="A2777" t="s">
        <v>209</v>
      </c>
      <c r="B2777" t="str">
        <f t="shared" si="86"/>
        <v>0006762016</v>
      </c>
      <c r="C2777" t="s">
        <v>50</v>
      </c>
      <c r="D2777" t="s">
        <v>122</v>
      </c>
      <c r="E2777">
        <v>6491274490.4499998</v>
      </c>
      <c r="F2777">
        <v>1881508615.28</v>
      </c>
      <c r="G2777">
        <f t="shared" si="87"/>
        <v>0.28985195712307132</v>
      </c>
      <c r="H2777">
        <v>445994225.23000002</v>
      </c>
      <c r="I2777">
        <v>316259654.81</v>
      </c>
      <c r="J2777">
        <v>2364007200.4000001</v>
      </c>
      <c r="K2777">
        <v>1855566210.78</v>
      </c>
      <c r="L2777">
        <v>350014682.41000003</v>
      </c>
    </row>
    <row r="2778" spans="1:12" x14ac:dyDescent="0.3">
      <c r="A2778" t="s">
        <v>209</v>
      </c>
      <c r="B2778" t="str">
        <f t="shared" si="86"/>
        <v>0006762017</v>
      </c>
      <c r="C2778" t="s">
        <v>51</v>
      </c>
      <c r="D2778" t="s">
        <v>62</v>
      </c>
      <c r="E2778">
        <v>7027309687.9799995</v>
      </c>
      <c r="F2778">
        <v>1972148328.6800001</v>
      </c>
      <c r="G2778">
        <f t="shared" si="87"/>
        <v>0.28064058882352944</v>
      </c>
      <c r="H2778">
        <v>382042709.33999997</v>
      </c>
      <c r="I2778">
        <v>528475522.72000003</v>
      </c>
      <c r="J2778">
        <v>6373794918.71</v>
      </c>
      <c r="K2778">
        <v>5458778028.7600002</v>
      </c>
      <c r="L2778">
        <v>549272009.70000005</v>
      </c>
    </row>
    <row r="2779" spans="1:12" x14ac:dyDescent="0.3">
      <c r="A2779" t="s">
        <v>209</v>
      </c>
      <c r="B2779" t="str">
        <f t="shared" si="86"/>
        <v>0006762018</v>
      </c>
      <c r="C2779" t="s">
        <v>52</v>
      </c>
      <c r="D2779" t="s">
        <v>62</v>
      </c>
      <c r="E2779">
        <v>7889658082.2700005</v>
      </c>
      <c r="F2779">
        <v>2024620988.3599999</v>
      </c>
      <c r="G2779">
        <f t="shared" si="87"/>
        <v>0.25661707608214612</v>
      </c>
      <c r="H2779">
        <v>348509034.00999999</v>
      </c>
      <c r="I2779">
        <v>713913767.64999998</v>
      </c>
      <c r="J2779">
        <v>7659568013.04</v>
      </c>
      <c r="K2779">
        <v>6223870153.1599998</v>
      </c>
      <c r="L2779">
        <v>775651260.23000002</v>
      </c>
    </row>
    <row r="2780" spans="1:12" x14ac:dyDescent="0.3">
      <c r="A2780" t="s">
        <v>209</v>
      </c>
      <c r="B2780" t="str">
        <f t="shared" si="86"/>
        <v>0006762019</v>
      </c>
      <c r="C2780" t="s">
        <v>53</v>
      </c>
      <c r="D2780" t="s">
        <v>62</v>
      </c>
      <c r="E2780">
        <v>9258769774.5100002</v>
      </c>
      <c r="F2780">
        <v>2603379805.7800002</v>
      </c>
      <c r="G2780">
        <f t="shared" si="87"/>
        <v>0.28117988341683098</v>
      </c>
      <c r="H2780">
        <v>334121466.13999999</v>
      </c>
      <c r="I2780">
        <v>607107578.80999994</v>
      </c>
      <c r="J2780">
        <v>10853215610.030001</v>
      </c>
      <c r="K2780">
        <v>9579646283.0799999</v>
      </c>
      <c r="L2780">
        <v>659750711.09000003</v>
      </c>
    </row>
    <row r="2781" spans="1:12" x14ac:dyDescent="0.3">
      <c r="A2781" t="s">
        <v>209</v>
      </c>
      <c r="B2781" t="str">
        <f t="shared" si="86"/>
        <v>0006762020</v>
      </c>
      <c r="C2781" t="s">
        <v>54</v>
      </c>
      <c r="D2781" t="s">
        <v>62</v>
      </c>
      <c r="E2781">
        <v>6019388832.5600004</v>
      </c>
      <c r="F2781">
        <v>2337896085.6199999</v>
      </c>
      <c r="G2781">
        <f t="shared" si="87"/>
        <v>0.3883942623832311</v>
      </c>
      <c r="H2781">
        <v>106756086.97</v>
      </c>
      <c r="I2781">
        <v>-2943812057.1500001</v>
      </c>
      <c r="J2781">
        <v>10716328383.040001</v>
      </c>
      <c r="K2781">
        <v>10286631780.43</v>
      </c>
      <c r="L2781">
        <v>-2760180181.5</v>
      </c>
    </row>
    <row r="2782" spans="1:12" x14ac:dyDescent="0.3">
      <c r="A2782" t="s">
        <v>209</v>
      </c>
      <c r="B2782" t="str">
        <f t="shared" si="86"/>
        <v>0006762021</v>
      </c>
      <c r="C2782" t="s">
        <v>55</v>
      </c>
      <c r="D2782" t="s">
        <v>62</v>
      </c>
      <c r="E2782">
        <v>5083663848.5699997</v>
      </c>
      <c r="F2782">
        <v>1271015531.4300001</v>
      </c>
      <c r="G2782">
        <f t="shared" si="87"/>
        <v>0.25001958612734165</v>
      </c>
      <c r="H2782">
        <v>158791626.91999999</v>
      </c>
      <c r="I2782">
        <v>127543405.52</v>
      </c>
      <c r="J2782">
        <v>5682085939.3699999</v>
      </c>
      <c r="K2782">
        <v>5041671191.4399996</v>
      </c>
      <c r="L2782">
        <v>133112678.52</v>
      </c>
    </row>
    <row r="2783" spans="1:12" x14ac:dyDescent="0.3">
      <c r="A2783" t="s">
        <v>210</v>
      </c>
      <c r="B2783" t="str">
        <f t="shared" si="86"/>
        <v>0006771996</v>
      </c>
      <c r="C2783" t="s">
        <v>30</v>
      </c>
      <c r="D2783" t="s">
        <v>211</v>
      </c>
      <c r="E2783">
        <v>152144486.90000001</v>
      </c>
      <c r="F2783">
        <v>52558078.829999998</v>
      </c>
      <c r="G2783">
        <f t="shared" si="87"/>
        <v>0.34544846087354347</v>
      </c>
      <c r="H2783">
        <v>704161.34</v>
      </c>
      <c r="I2783">
        <v>16059189.369999999</v>
      </c>
      <c r="J2783">
        <v>196210127.81999999</v>
      </c>
      <c r="K2783">
        <v>163082203.27000001</v>
      </c>
      <c r="L2783">
        <v>18897863.969999999</v>
      </c>
    </row>
    <row r="2784" spans="1:12" x14ac:dyDescent="0.3">
      <c r="A2784" t="s">
        <v>210</v>
      </c>
      <c r="B2784" t="str">
        <f t="shared" si="86"/>
        <v>0006771997</v>
      </c>
      <c r="C2784" t="s">
        <v>31</v>
      </c>
      <c r="D2784" t="s">
        <v>211</v>
      </c>
      <c r="E2784">
        <v>184059487.40000001</v>
      </c>
      <c r="F2784">
        <v>66548109.840000004</v>
      </c>
      <c r="G2784">
        <f t="shared" si="87"/>
        <v>0.36155761802909381</v>
      </c>
      <c r="H2784">
        <v>677837.56</v>
      </c>
      <c r="I2784">
        <v>17924969.489999998</v>
      </c>
      <c r="J2784">
        <v>187708587.44</v>
      </c>
      <c r="K2784">
        <v>151323906.78</v>
      </c>
      <c r="L2784">
        <v>21229869.98</v>
      </c>
    </row>
    <row r="2785" spans="1:12" x14ac:dyDescent="0.3">
      <c r="A2785" t="s">
        <v>210</v>
      </c>
      <c r="B2785" t="str">
        <f t="shared" si="86"/>
        <v>0006771998</v>
      </c>
      <c r="C2785" t="s">
        <v>32</v>
      </c>
      <c r="D2785" t="s">
        <v>211</v>
      </c>
      <c r="E2785">
        <v>338982870.25999999</v>
      </c>
      <c r="F2785">
        <v>98770342.849999994</v>
      </c>
      <c r="G2785">
        <f t="shared" si="87"/>
        <v>0.29137266663133482</v>
      </c>
      <c r="H2785">
        <v>651513.78</v>
      </c>
      <c r="I2785">
        <v>34395880.399999999</v>
      </c>
      <c r="J2785">
        <v>224469453.30000001</v>
      </c>
      <c r="K2785">
        <v>172467630.40000001</v>
      </c>
      <c r="L2785">
        <v>40386435.469999999</v>
      </c>
    </row>
    <row r="2786" spans="1:12" x14ac:dyDescent="0.3">
      <c r="A2786" t="s">
        <v>210</v>
      </c>
      <c r="B2786" t="str">
        <f t="shared" si="86"/>
        <v>0006771999</v>
      </c>
      <c r="C2786" t="s">
        <v>33</v>
      </c>
      <c r="D2786" t="s">
        <v>211</v>
      </c>
      <c r="E2786">
        <v>469763040.33999997</v>
      </c>
      <c r="F2786">
        <v>214016439.28</v>
      </c>
      <c r="G2786">
        <f t="shared" si="87"/>
        <v>0.45558381758833455</v>
      </c>
      <c r="H2786">
        <v>342656.34</v>
      </c>
      <c r="I2786">
        <v>26783499.620000001</v>
      </c>
      <c r="J2786">
        <v>267781459.05000001</v>
      </c>
      <c r="K2786">
        <v>226061920.27000001</v>
      </c>
      <c r="L2786">
        <v>24154673.289999999</v>
      </c>
    </row>
    <row r="2787" spans="1:12" x14ac:dyDescent="0.3">
      <c r="A2787" t="s">
        <v>210</v>
      </c>
      <c r="B2787" t="str">
        <f t="shared" si="86"/>
        <v>0006772000</v>
      </c>
      <c r="C2787" t="s">
        <v>34</v>
      </c>
      <c r="D2787" t="s">
        <v>211</v>
      </c>
      <c r="E2787">
        <v>663312858.27999997</v>
      </c>
      <c r="F2787">
        <v>369512350.17000002</v>
      </c>
      <c r="G2787">
        <f t="shared" si="87"/>
        <v>0.55707098928876808</v>
      </c>
      <c r="H2787">
        <v>330157.26</v>
      </c>
      <c r="I2787">
        <v>38053907.049999997</v>
      </c>
      <c r="J2787">
        <v>568597433.04999995</v>
      </c>
      <c r="K2787">
        <v>487094743.81</v>
      </c>
      <c r="L2787">
        <v>46916102.030000001</v>
      </c>
    </row>
    <row r="2788" spans="1:12" x14ac:dyDescent="0.3">
      <c r="A2788" t="s">
        <v>210</v>
      </c>
      <c r="B2788" t="str">
        <f t="shared" si="86"/>
        <v>0006772001</v>
      </c>
      <c r="C2788" t="s">
        <v>35</v>
      </c>
      <c r="D2788" t="s">
        <v>211</v>
      </c>
      <c r="E2788">
        <v>1053834142.6900001</v>
      </c>
      <c r="F2788">
        <v>735964658.50999999</v>
      </c>
      <c r="G2788">
        <f t="shared" si="87"/>
        <v>0.69836858448274264</v>
      </c>
      <c r="H2788">
        <v>317658.18</v>
      </c>
      <c r="I2788">
        <v>32138661.960000001</v>
      </c>
      <c r="J2788">
        <v>546362455.74000001</v>
      </c>
      <c r="K2788">
        <v>469631839.86000001</v>
      </c>
      <c r="L2788">
        <v>36160204.740000002</v>
      </c>
    </row>
    <row r="2789" spans="1:12" x14ac:dyDescent="0.3">
      <c r="A2789" t="s">
        <v>210</v>
      </c>
      <c r="B2789" t="str">
        <f t="shared" si="86"/>
        <v>0006772002</v>
      </c>
      <c r="C2789" t="s">
        <v>36</v>
      </c>
      <c r="D2789" t="s">
        <v>211</v>
      </c>
      <c r="E2789">
        <v>1491859730.8199999</v>
      </c>
      <c r="F2789">
        <v>962644063.69000006</v>
      </c>
      <c r="G2789">
        <f t="shared" si="87"/>
        <v>0.645264460058107</v>
      </c>
      <c r="H2789">
        <v>305159.09999999998</v>
      </c>
      <c r="I2789">
        <v>21337405.59</v>
      </c>
      <c r="J2789">
        <v>582142120.40999997</v>
      </c>
      <c r="K2789">
        <v>481577597.17000002</v>
      </c>
      <c r="L2789">
        <v>33994454.5</v>
      </c>
    </row>
    <row r="2790" spans="1:12" x14ac:dyDescent="0.3">
      <c r="A2790" t="s">
        <v>210</v>
      </c>
      <c r="B2790" t="str">
        <f t="shared" si="86"/>
        <v>0006772003</v>
      </c>
      <c r="C2790" t="s">
        <v>37</v>
      </c>
      <c r="D2790" t="s">
        <v>211</v>
      </c>
      <c r="E2790">
        <v>1947168344.9100001</v>
      </c>
      <c r="F2790">
        <v>1367228342.04</v>
      </c>
      <c r="G2790">
        <f t="shared" si="87"/>
        <v>0.70216237112420521</v>
      </c>
      <c r="H2790">
        <v>29097786.170000002</v>
      </c>
      <c r="I2790">
        <v>43323643.560000002</v>
      </c>
      <c r="J2790">
        <v>1099444672.95</v>
      </c>
      <c r="K2790">
        <v>900492567.88999999</v>
      </c>
      <c r="L2790">
        <v>65924487.549999997</v>
      </c>
    </row>
    <row r="2791" spans="1:12" x14ac:dyDescent="0.3">
      <c r="A2791" t="s">
        <v>210</v>
      </c>
      <c r="B2791" t="str">
        <f t="shared" si="86"/>
        <v>0006772004</v>
      </c>
      <c r="C2791" t="s">
        <v>38</v>
      </c>
      <c r="D2791" t="s">
        <v>211</v>
      </c>
      <c r="E2791">
        <v>2795779356.5900002</v>
      </c>
      <c r="F2791">
        <v>2103787168.0899999</v>
      </c>
      <c r="G2791">
        <f t="shared" si="87"/>
        <v>0.75248683810870542</v>
      </c>
      <c r="H2791">
        <v>91986767.099999994</v>
      </c>
      <c r="I2791">
        <v>109308364.56</v>
      </c>
      <c r="J2791">
        <v>1889318348.74</v>
      </c>
      <c r="K2791">
        <v>1542735853.79</v>
      </c>
      <c r="L2791">
        <v>128447083.28</v>
      </c>
    </row>
    <row r="2792" spans="1:12" x14ac:dyDescent="0.3">
      <c r="A2792" t="s">
        <v>210</v>
      </c>
      <c r="B2792" t="str">
        <f t="shared" si="86"/>
        <v>0006772005</v>
      </c>
      <c r="C2792" t="s">
        <v>39</v>
      </c>
      <c r="D2792" t="s">
        <v>211</v>
      </c>
      <c r="E2792">
        <v>3453214003.9400001</v>
      </c>
      <c r="F2792">
        <v>2646617276.77</v>
      </c>
      <c r="G2792">
        <f t="shared" si="87"/>
        <v>0.76642144788892308</v>
      </c>
      <c r="H2792">
        <v>113890487.31999999</v>
      </c>
      <c r="I2792">
        <v>80810561.409999996</v>
      </c>
      <c r="J2792">
        <v>2109661422.54</v>
      </c>
      <c r="K2792">
        <v>1739043847.6199999</v>
      </c>
      <c r="L2792">
        <v>110797589.20999999</v>
      </c>
    </row>
    <row r="2793" spans="1:12" x14ac:dyDescent="0.3">
      <c r="A2793" t="s">
        <v>210</v>
      </c>
      <c r="B2793" t="str">
        <f t="shared" si="86"/>
        <v>0006772006</v>
      </c>
      <c r="C2793" t="s">
        <v>40</v>
      </c>
      <c r="D2793" t="s">
        <v>211</v>
      </c>
      <c r="E2793">
        <v>3639310823.6900001</v>
      </c>
      <c r="F2793">
        <v>2756310590.1900001</v>
      </c>
      <c r="G2793">
        <f t="shared" si="87"/>
        <v>0.75737158042337771</v>
      </c>
      <c r="H2793">
        <v>192015146.40000001</v>
      </c>
      <c r="I2793">
        <v>70968330.810000002</v>
      </c>
      <c r="J2793">
        <v>2475138290.6399999</v>
      </c>
      <c r="K2793">
        <v>2080606641.6600001</v>
      </c>
      <c r="L2793">
        <v>95980576.299999997</v>
      </c>
    </row>
    <row r="2794" spans="1:12" x14ac:dyDescent="0.3">
      <c r="A2794" t="s">
        <v>210</v>
      </c>
      <c r="B2794" t="str">
        <f t="shared" si="86"/>
        <v>0006772007</v>
      </c>
      <c r="C2794" t="s">
        <v>41</v>
      </c>
      <c r="D2794" t="s">
        <v>211</v>
      </c>
      <c r="E2794">
        <v>4152164593.54</v>
      </c>
      <c r="F2794">
        <v>2656538066.9000001</v>
      </c>
      <c r="G2794">
        <f t="shared" si="87"/>
        <v>0.6397959442727974</v>
      </c>
      <c r="H2794">
        <v>227791386.94</v>
      </c>
      <c r="I2794">
        <v>276778277.86000001</v>
      </c>
      <c r="J2794">
        <v>3119745387.8200002</v>
      </c>
      <c r="K2794">
        <v>2446991191.6399999</v>
      </c>
      <c r="L2794">
        <v>328587725.01999998</v>
      </c>
    </row>
    <row r="2795" spans="1:12" x14ac:dyDescent="0.3">
      <c r="A2795" t="s">
        <v>210</v>
      </c>
      <c r="B2795" t="str">
        <f t="shared" si="86"/>
        <v>0006772008</v>
      </c>
      <c r="C2795" t="s">
        <v>42</v>
      </c>
      <c r="D2795" t="s">
        <v>211</v>
      </c>
      <c r="E2795">
        <v>5827383113.8000002</v>
      </c>
      <c r="F2795">
        <v>5197585927.6999998</v>
      </c>
      <c r="G2795">
        <f t="shared" si="87"/>
        <v>0.89192452704738789</v>
      </c>
      <c r="H2795">
        <v>343525918.32999998</v>
      </c>
      <c r="I2795">
        <v>-829996303.89999998</v>
      </c>
      <c r="J2795">
        <v>2793626588.9000001</v>
      </c>
      <c r="K2795">
        <v>3079641868.54</v>
      </c>
      <c r="L2795">
        <v>-793638084.41999996</v>
      </c>
    </row>
    <row r="2796" spans="1:12" x14ac:dyDescent="0.3">
      <c r="A2796" t="s">
        <v>210</v>
      </c>
      <c r="B2796" t="str">
        <f t="shared" si="86"/>
        <v>0006772009</v>
      </c>
      <c r="C2796" t="s">
        <v>43</v>
      </c>
      <c r="D2796" t="s">
        <v>211</v>
      </c>
      <c r="E2796">
        <v>6655186714.7299995</v>
      </c>
      <c r="F2796">
        <v>5919600106.6400003</v>
      </c>
      <c r="G2796">
        <f t="shared" si="87"/>
        <v>0.88947167981599717</v>
      </c>
      <c r="H2796">
        <v>343780326.44</v>
      </c>
      <c r="I2796">
        <v>105789421.98999999</v>
      </c>
      <c r="J2796">
        <v>3514494841.6700001</v>
      </c>
      <c r="K2796">
        <v>3010677028.6399999</v>
      </c>
      <c r="L2796">
        <v>86769270.030000001</v>
      </c>
    </row>
    <row r="2797" spans="1:12" x14ac:dyDescent="0.3">
      <c r="A2797" t="s">
        <v>210</v>
      </c>
      <c r="B2797" t="str">
        <f t="shared" si="86"/>
        <v>0006772010</v>
      </c>
      <c r="C2797" t="s">
        <v>44</v>
      </c>
      <c r="D2797" t="s">
        <v>211</v>
      </c>
      <c r="E2797">
        <v>7577133075.6499996</v>
      </c>
      <c r="F2797">
        <v>7242461152.54</v>
      </c>
      <c r="G2797">
        <f t="shared" si="87"/>
        <v>0.9558313256783747</v>
      </c>
      <c r="H2797">
        <v>560536941.70000005</v>
      </c>
      <c r="I2797">
        <v>-445914684.98000002</v>
      </c>
      <c r="J2797">
        <v>4720406750.7200003</v>
      </c>
      <c r="K2797">
        <v>4696832233.0299997</v>
      </c>
      <c r="L2797">
        <v>-594084079.14999998</v>
      </c>
    </row>
    <row r="2798" spans="1:12" x14ac:dyDescent="0.3">
      <c r="A2798" t="s">
        <v>210</v>
      </c>
      <c r="B2798" t="str">
        <f t="shared" si="86"/>
        <v>0006772011</v>
      </c>
      <c r="C2798" t="s">
        <v>45</v>
      </c>
      <c r="D2798" t="s">
        <v>211</v>
      </c>
      <c r="E2798">
        <v>5895528459.3699999</v>
      </c>
      <c r="F2798">
        <v>6699799566.5600004</v>
      </c>
      <c r="G2798">
        <f t="shared" si="87"/>
        <v>1.1364205283263014</v>
      </c>
      <c r="H2798">
        <v>417869233.83999997</v>
      </c>
      <c r="I2798">
        <v>-1138943030.3</v>
      </c>
      <c r="J2798">
        <v>3813489476.3600001</v>
      </c>
      <c r="K2798">
        <v>3955878644.21</v>
      </c>
      <c r="L2798">
        <v>-1146807127.78</v>
      </c>
    </row>
    <row r="2799" spans="1:12" x14ac:dyDescent="0.3">
      <c r="A2799" t="s">
        <v>210</v>
      </c>
      <c r="B2799" t="str">
        <f t="shared" si="86"/>
        <v>0006772012</v>
      </c>
      <c r="C2799" t="s">
        <v>46</v>
      </c>
      <c r="D2799" t="s">
        <v>211</v>
      </c>
      <c r="E2799">
        <v>3642068421.5999999</v>
      </c>
      <c r="F2799">
        <v>2905608621.9400001</v>
      </c>
      <c r="G2799">
        <f t="shared" si="87"/>
        <v>0.79779078413456461</v>
      </c>
      <c r="H2799">
        <v>241032602.90000001</v>
      </c>
      <c r="I2799">
        <v>1013146810.86</v>
      </c>
      <c r="J2799">
        <v>1060058987.0599999</v>
      </c>
      <c r="K2799">
        <v>1211126959.21</v>
      </c>
      <c r="L2799">
        <v>-704315761.27999997</v>
      </c>
    </row>
    <row r="2800" spans="1:12" x14ac:dyDescent="0.3">
      <c r="A2800" t="s">
        <v>210</v>
      </c>
      <c r="B2800" t="str">
        <f t="shared" si="86"/>
        <v>0006772013</v>
      </c>
      <c r="C2800" t="s">
        <v>47</v>
      </c>
      <c r="D2800" t="s">
        <v>211</v>
      </c>
      <c r="E2800">
        <v>3328047457.2600002</v>
      </c>
      <c r="F2800">
        <v>2806421622.52</v>
      </c>
      <c r="G2800">
        <f t="shared" si="87"/>
        <v>0.84326370298533615</v>
      </c>
      <c r="H2800">
        <v>315578978.06999999</v>
      </c>
      <c r="I2800">
        <v>-301538154.94999999</v>
      </c>
      <c r="J2800">
        <v>2359247812.7600002</v>
      </c>
      <c r="K2800">
        <v>2371315656.71</v>
      </c>
      <c r="L2800">
        <v>-381491729.72000003</v>
      </c>
    </row>
    <row r="2801" spans="1:12" x14ac:dyDescent="0.3">
      <c r="A2801" t="s">
        <v>210</v>
      </c>
      <c r="B2801" t="str">
        <f t="shared" si="86"/>
        <v>0006772014</v>
      </c>
      <c r="C2801" t="s">
        <v>48</v>
      </c>
      <c r="D2801" t="s">
        <v>211</v>
      </c>
      <c r="E2801">
        <v>3012838280.73</v>
      </c>
      <c r="F2801">
        <v>2444773530.0900002</v>
      </c>
      <c r="G2801">
        <f t="shared" si="87"/>
        <v>0.81145196067332237</v>
      </c>
      <c r="H2801">
        <v>304745801.76999998</v>
      </c>
      <c r="I2801">
        <v>-429613649.75999999</v>
      </c>
      <c r="J2801">
        <v>1803428585.27</v>
      </c>
      <c r="K2801">
        <v>1831133310.2</v>
      </c>
      <c r="L2801">
        <v>-427542899.38999999</v>
      </c>
    </row>
    <row r="2802" spans="1:12" x14ac:dyDescent="0.3">
      <c r="A2802" t="s">
        <v>210</v>
      </c>
      <c r="B2802" t="str">
        <f t="shared" si="86"/>
        <v>0006772015</v>
      </c>
      <c r="C2802" t="s">
        <v>49</v>
      </c>
      <c r="D2802" t="s">
        <v>211</v>
      </c>
      <c r="E2802">
        <v>827559147.65999997</v>
      </c>
      <c r="F2802">
        <v>200691914.90000001</v>
      </c>
      <c r="G2802">
        <f t="shared" si="87"/>
        <v>0.24251065977274852</v>
      </c>
      <c r="H2802">
        <v>89984379.010000005</v>
      </c>
      <c r="I2802">
        <v>58802482.119999997</v>
      </c>
      <c r="J2802">
        <v>2070527588.6300001</v>
      </c>
      <c r="K2802">
        <v>2030683672.5699999</v>
      </c>
      <c r="L2802">
        <v>-316860506.05000001</v>
      </c>
    </row>
    <row r="2803" spans="1:12" x14ac:dyDescent="0.3">
      <c r="A2803" t="s">
        <v>210</v>
      </c>
      <c r="B2803" t="str">
        <f t="shared" si="86"/>
        <v>0006772016</v>
      </c>
      <c r="C2803" t="s">
        <v>50</v>
      </c>
      <c r="D2803" t="s">
        <v>211</v>
      </c>
      <c r="E2803">
        <v>844385884.07000005</v>
      </c>
      <c r="F2803">
        <v>201252718.31999999</v>
      </c>
      <c r="G2803">
        <f t="shared" si="87"/>
        <v>0.23834211598842411</v>
      </c>
      <c r="H2803">
        <v>87203898.650000006</v>
      </c>
      <c r="I2803">
        <v>16265932.99</v>
      </c>
      <c r="J2803">
        <v>486099163.57999998</v>
      </c>
      <c r="K2803">
        <v>411265624.02999997</v>
      </c>
      <c r="L2803">
        <v>10468432.48</v>
      </c>
    </row>
    <row r="2804" spans="1:12" x14ac:dyDescent="0.3">
      <c r="A2804" t="s">
        <v>210</v>
      </c>
      <c r="B2804" t="str">
        <f t="shared" si="86"/>
        <v>0006772017</v>
      </c>
      <c r="C2804" t="s">
        <v>51</v>
      </c>
      <c r="D2804" t="s">
        <v>211</v>
      </c>
      <c r="E2804">
        <v>844750240.91999996</v>
      </c>
      <c r="F2804">
        <v>193884220.43000001</v>
      </c>
      <c r="G2804">
        <f t="shared" si="87"/>
        <v>0.22951662046150437</v>
      </c>
      <c r="H2804">
        <v>84423418.290000007</v>
      </c>
      <c r="I2804">
        <v>7732854.7400000002</v>
      </c>
      <c r="J2804">
        <v>554309105.5</v>
      </c>
      <c r="K2804">
        <v>487270037.42000002</v>
      </c>
      <c r="L2804">
        <v>8466592.7100000009</v>
      </c>
    </row>
    <row r="2805" spans="1:12" x14ac:dyDescent="0.3">
      <c r="A2805" t="s">
        <v>210</v>
      </c>
      <c r="B2805" t="str">
        <f t="shared" si="86"/>
        <v>0006772018</v>
      </c>
      <c r="C2805" t="s">
        <v>52</v>
      </c>
      <c r="D2805" t="s">
        <v>211</v>
      </c>
      <c r="E2805">
        <v>872712659.53999996</v>
      </c>
      <c r="F2805">
        <v>215442949.16999999</v>
      </c>
      <c r="G2805">
        <f t="shared" si="87"/>
        <v>0.24686584618075585</v>
      </c>
      <c r="H2805">
        <v>81642937.930000007</v>
      </c>
      <c r="I2805">
        <v>6403689.8799999999</v>
      </c>
      <c r="J2805">
        <v>706819759.09000003</v>
      </c>
      <c r="K2805">
        <v>623169410.05999994</v>
      </c>
      <c r="L2805">
        <v>24760439.239999998</v>
      </c>
    </row>
    <row r="2806" spans="1:12" x14ac:dyDescent="0.3">
      <c r="A2806" t="s">
        <v>210</v>
      </c>
      <c r="B2806" t="str">
        <f t="shared" si="86"/>
        <v>0006772019</v>
      </c>
      <c r="C2806" t="s">
        <v>53</v>
      </c>
      <c r="D2806" t="s">
        <v>211</v>
      </c>
      <c r="E2806">
        <v>863776160.95000005</v>
      </c>
      <c r="F2806">
        <v>188526101.13</v>
      </c>
      <c r="G2806">
        <f t="shared" si="87"/>
        <v>0.21825805069991147</v>
      </c>
      <c r="H2806">
        <v>78955229.519999996</v>
      </c>
      <c r="I2806">
        <v>17980386.440000001</v>
      </c>
      <c r="J2806">
        <v>790674187.98000002</v>
      </c>
      <c r="K2806">
        <v>666027463.88999999</v>
      </c>
      <c r="L2806">
        <v>32371198.760000002</v>
      </c>
    </row>
    <row r="2807" spans="1:12" x14ac:dyDescent="0.3">
      <c r="A2807" t="s">
        <v>210</v>
      </c>
      <c r="B2807" t="str">
        <f t="shared" si="86"/>
        <v>0006772020</v>
      </c>
      <c r="C2807" t="s">
        <v>54</v>
      </c>
      <c r="D2807" t="s">
        <v>211</v>
      </c>
      <c r="E2807">
        <v>867228057.45000005</v>
      </c>
      <c r="F2807">
        <v>175259204.15000001</v>
      </c>
      <c r="G2807">
        <f t="shared" si="87"/>
        <v>0.20209125228873787</v>
      </c>
      <c r="H2807">
        <v>76541674.950000003</v>
      </c>
      <c r="I2807">
        <v>16718793.48</v>
      </c>
      <c r="J2807">
        <v>680252665.04999995</v>
      </c>
      <c r="K2807">
        <v>578749105.63999999</v>
      </c>
      <c r="L2807">
        <v>26520932.649999999</v>
      </c>
    </row>
    <row r="2808" spans="1:12" x14ac:dyDescent="0.3">
      <c r="A2808" t="s">
        <v>210</v>
      </c>
      <c r="B2808" t="str">
        <f t="shared" si="86"/>
        <v>0006772021</v>
      </c>
      <c r="C2808" t="s">
        <v>55</v>
      </c>
      <c r="D2808" t="s">
        <v>211</v>
      </c>
      <c r="E2808">
        <v>1064551751.77</v>
      </c>
      <c r="F2808">
        <v>221165831.63999999</v>
      </c>
      <c r="G2808">
        <f t="shared" si="87"/>
        <v>0.20775488957889912</v>
      </c>
      <c r="H2808">
        <v>74128120.379999995</v>
      </c>
      <c r="I2808">
        <v>155057158.81999999</v>
      </c>
      <c r="J2808">
        <v>1067515305.58</v>
      </c>
      <c r="K2808">
        <v>751953435.75</v>
      </c>
      <c r="L2808">
        <v>212424808.46000001</v>
      </c>
    </row>
    <row r="2809" spans="1:12" x14ac:dyDescent="0.3">
      <c r="A2809" t="s">
        <v>212</v>
      </c>
      <c r="B2809" t="str">
        <f t="shared" si="86"/>
        <v>0006791997</v>
      </c>
      <c r="C2809" t="s">
        <v>31</v>
      </c>
      <c r="D2809" t="s">
        <v>103</v>
      </c>
      <c r="E2809">
        <v>1303832566.22</v>
      </c>
      <c r="F2809">
        <v>643965628.25999999</v>
      </c>
      <c r="G2809">
        <f t="shared" si="87"/>
        <v>0.49390208907494149</v>
      </c>
      <c r="H2809">
        <v>17104066.859999999</v>
      </c>
      <c r="I2809">
        <v>68552543.519999996</v>
      </c>
      <c r="J2809">
        <v>680880371</v>
      </c>
      <c r="K2809">
        <v>376360315.41000003</v>
      </c>
      <c r="L2809">
        <v>66679081.57</v>
      </c>
    </row>
    <row r="2810" spans="1:12" x14ac:dyDescent="0.3">
      <c r="A2810" t="s">
        <v>212</v>
      </c>
      <c r="B2810" t="str">
        <f t="shared" si="86"/>
        <v>0006791998</v>
      </c>
      <c r="C2810" t="s">
        <v>32</v>
      </c>
      <c r="D2810" t="s">
        <v>103</v>
      </c>
      <c r="E2810">
        <v>1187916019.3800001</v>
      </c>
      <c r="F2810">
        <v>534023852.39999998</v>
      </c>
      <c r="G2810">
        <f t="shared" si="87"/>
        <v>0.44954680607701458</v>
      </c>
      <c r="H2810">
        <v>14554563.16</v>
      </c>
      <c r="I2810">
        <v>51860913.369999997</v>
      </c>
      <c r="J2810">
        <v>563718939.01999998</v>
      </c>
      <c r="K2810">
        <v>337919536.76999998</v>
      </c>
      <c r="L2810">
        <v>60600075.130000003</v>
      </c>
    </row>
    <row r="2811" spans="1:12" x14ac:dyDescent="0.3">
      <c r="A2811" t="s">
        <v>212</v>
      </c>
      <c r="B2811" t="str">
        <f t="shared" si="86"/>
        <v>0006791999</v>
      </c>
      <c r="C2811" t="s">
        <v>33</v>
      </c>
      <c r="D2811" t="s">
        <v>103</v>
      </c>
      <c r="E2811">
        <v>1213822268.0899999</v>
      </c>
      <c r="F2811">
        <v>506055702.60000002</v>
      </c>
      <c r="G2811">
        <f t="shared" si="87"/>
        <v>0.4169108739422781</v>
      </c>
      <c r="H2811">
        <v>19109781</v>
      </c>
      <c r="I2811">
        <v>61010192.310000002</v>
      </c>
      <c r="J2811">
        <v>539398870.17999995</v>
      </c>
      <c r="K2811">
        <v>314287935.48000002</v>
      </c>
      <c r="L2811">
        <v>67078845.579999998</v>
      </c>
    </row>
    <row r="2812" spans="1:12" x14ac:dyDescent="0.3">
      <c r="A2812" t="s">
        <v>212</v>
      </c>
      <c r="B2812" t="str">
        <f t="shared" si="86"/>
        <v>0006792000</v>
      </c>
      <c r="C2812" t="s">
        <v>34</v>
      </c>
      <c r="D2812" t="s">
        <v>103</v>
      </c>
      <c r="E2812">
        <v>1357614088.8099999</v>
      </c>
      <c r="F2812">
        <v>667866385.47000003</v>
      </c>
      <c r="G2812">
        <f t="shared" si="87"/>
        <v>0.49194126001992966</v>
      </c>
      <c r="H2812">
        <v>22153524.84</v>
      </c>
      <c r="I2812">
        <v>47035683.25</v>
      </c>
      <c r="J2812">
        <v>628684322.88</v>
      </c>
      <c r="K2812">
        <v>367020804.33999997</v>
      </c>
      <c r="L2812">
        <v>58500805.439999998</v>
      </c>
    </row>
    <row r="2813" spans="1:12" x14ac:dyDescent="0.3">
      <c r="A2813" t="s">
        <v>212</v>
      </c>
      <c r="B2813" t="str">
        <f t="shared" si="86"/>
        <v>0006792001</v>
      </c>
      <c r="C2813" t="s">
        <v>35</v>
      </c>
      <c r="D2813" t="s">
        <v>103</v>
      </c>
      <c r="E2813">
        <v>1302945552.51</v>
      </c>
      <c r="F2813">
        <v>580190976.96000004</v>
      </c>
      <c r="G2813">
        <f t="shared" si="87"/>
        <v>0.44529180505073113</v>
      </c>
      <c r="H2813">
        <v>10026466.630000001</v>
      </c>
      <c r="I2813">
        <v>58325082.210000001</v>
      </c>
      <c r="J2813">
        <v>666317093.11000001</v>
      </c>
      <c r="K2813">
        <v>402085306.92000002</v>
      </c>
      <c r="L2813">
        <v>71263778.590000004</v>
      </c>
    </row>
    <row r="2814" spans="1:12" x14ac:dyDescent="0.3">
      <c r="A2814" t="s">
        <v>212</v>
      </c>
      <c r="B2814" t="str">
        <f t="shared" si="86"/>
        <v>0006792002</v>
      </c>
      <c r="C2814" t="s">
        <v>36</v>
      </c>
      <c r="D2814" t="s">
        <v>103</v>
      </c>
      <c r="E2814">
        <v>1480793434.2</v>
      </c>
      <c r="F2814">
        <v>740654649.28999996</v>
      </c>
      <c r="G2814">
        <f t="shared" si="87"/>
        <v>0.50017418512538125</v>
      </c>
      <c r="H2814">
        <v>565437.11</v>
      </c>
      <c r="I2814">
        <v>35985820.799999997</v>
      </c>
      <c r="J2814">
        <v>660656994.42999995</v>
      </c>
      <c r="K2814">
        <v>413774726.76999998</v>
      </c>
      <c r="L2814">
        <v>50822902.420000002</v>
      </c>
    </row>
    <row r="2815" spans="1:12" x14ac:dyDescent="0.3">
      <c r="A2815" t="s">
        <v>212</v>
      </c>
      <c r="B2815" t="str">
        <f t="shared" si="86"/>
        <v>0006792003</v>
      </c>
      <c r="C2815" t="s">
        <v>37</v>
      </c>
      <c r="D2815" t="s">
        <v>103</v>
      </c>
      <c r="E2815">
        <v>2038015205.0899999</v>
      </c>
      <c r="F2815">
        <v>1306509681.1300001</v>
      </c>
      <c r="G2815">
        <f t="shared" si="87"/>
        <v>0.64106964357623819</v>
      </c>
      <c r="H2815">
        <v>257014.91</v>
      </c>
      <c r="I2815">
        <v>-11333818.640000001</v>
      </c>
      <c r="J2815">
        <v>830099120.26999998</v>
      </c>
      <c r="K2815">
        <v>575122270.63999999</v>
      </c>
      <c r="L2815">
        <v>-4733268.1500000004</v>
      </c>
    </row>
    <row r="2816" spans="1:12" x14ac:dyDescent="0.3">
      <c r="A2816" t="s">
        <v>212</v>
      </c>
      <c r="B2816" t="str">
        <f t="shared" si="86"/>
        <v>0006792004</v>
      </c>
      <c r="C2816" t="s">
        <v>38</v>
      </c>
      <c r="D2816" t="s">
        <v>103</v>
      </c>
      <c r="E2816">
        <v>2457944618.54</v>
      </c>
      <c r="F2816">
        <v>1686903290.95</v>
      </c>
      <c r="G2816">
        <f t="shared" si="87"/>
        <v>0.68630646851270694</v>
      </c>
      <c r="H2816">
        <v>0</v>
      </c>
      <c r="I2816">
        <v>45584978.560000002</v>
      </c>
      <c r="J2816">
        <v>1427166595.48</v>
      </c>
      <c r="K2816">
        <v>1006169040.72</v>
      </c>
      <c r="L2816">
        <v>78025180.939999998</v>
      </c>
    </row>
    <row r="2817" spans="1:12" x14ac:dyDescent="0.3">
      <c r="A2817" t="s">
        <v>212</v>
      </c>
      <c r="B2817" t="str">
        <f t="shared" si="86"/>
        <v>0006792005</v>
      </c>
      <c r="C2817" t="s">
        <v>39</v>
      </c>
      <c r="D2817" t="s">
        <v>103</v>
      </c>
      <c r="E2817">
        <v>2004797844.6199999</v>
      </c>
      <c r="F2817">
        <v>1191892879.47</v>
      </c>
      <c r="G2817">
        <f t="shared" si="87"/>
        <v>0.59452023188698</v>
      </c>
      <c r="H2817">
        <v>0</v>
      </c>
      <c r="I2817">
        <v>60520030.659999996</v>
      </c>
      <c r="J2817">
        <v>1802591797.05</v>
      </c>
      <c r="K2817">
        <v>1273037098.8699999</v>
      </c>
      <c r="L2817">
        <v>110661228.47</v>
      </c>
    </row>
    <row r="2818" spans="1:12" x14ac:dyDescent="0.3">
      <c r="A2818" t="s">
        <v>212</v>
      </c>
      <c r="B2818" t="str">
        <f t="shared" si="86"/>
        <v>0006792006</v>
      </c>
      <c r="C2818" t="s">
        <v>40</v>
      </c>
      <c r="D2818" t="s">
        <v>103</v>
      </c>
      <c r="E2818">
        <v>2383727930.3699999</v>
      </c>
      <c r="F2818">
        <v>1572074346.1099999</v>
      </c>
      <c r="G2818">
        <f t="shared" si="87"/>
        <v>0.65950242310832174</v>
      </c>
      <c r="H2818">
        <v>0</v>
      </c>
      <c r="I2818">
        <v>46356850.189999998</v>
      </c>
      <c r="J2818">
        <v>1599313667.04</v>
      </c>
      <c r="K2818">
        <v>1139128223.55</v>
      </c>
      <c r="L2818">
        <v>80042383.930000007</v>
      </c>
    </row>
    <row r="2819" spans="1:12" x14ac:dyDescent="0.3">
      <c r="A2819" t="s">
        <v>212</v>
      </c>
      <c r="B2819" t="str">
        <f t="shared" si="86"/>
        <v>0006792007</v>
      </c>
      <c r="C2819" t="s">
        <v>41</v>
      </c>
      <c r="D2819" t="s">
        <v>103</v>
      </c>
      <c r="E2819">
        <v>4696132688.1499996</v>
      </c>
      <c r="F2819">
        <v>3867754027.8600001</v>
      </c>
      <c r="G2819">
        <f t="shared" si="87"/>
        <v>0.8236040769503189</v>
      </c>
      <c r="H2819">
        <v>31700914.100000001</v>
      </c>
      <c r="I2819">
        <v>39577588.479999997</v>
      </c>
      <c r="J2819">
        <v>1601579693.01</v>
      </c>
      <c r="K2819">
        <v>1162225275.8</v>
      </c>
      <c r="L2819">
        <v>72741161.560000002</v>
      </c>
    </row>
    <row r="2820" spans="1:12" x14ac:dyDescent="0.3">
      <c r="A2820" t="s">
        <v>212</v>
      </c>
      <c r="B2820" t="str">
        <f t="shared" si="86"/>
        <v>0006792008</v>
      </c>
      <c r="C2820" t="s">
        <v>42</v>
      </c>
      <c r="D2820" t="s">
        <v>103</v>
      </c>
      <c r="E2820">
        <v>4862095081.8699999</v>
      </c>
      <c r="F2820">
        <v>3931071363.3899999</v>
      </c>
      <c r="G2820">
        <f t="shared" si="87"/>
        <v>0.80851388078533404</v>
      </c>
      <c r="H2820">
        <v>30380997.129999999</v>
      </c>
      <c r="I2820">
        <v>155751496.44</v>
      </c>
      <c r="J2820">
        <v>2280824428.4400001</v>
      </c>
      <c r="K2820">
        <v>1612491908.6800001</v>
      </c>
      <c r="L2820">
        <v>224874370.34999999</v>
      </c>
    </row>
    <row r="2821" spans="1:12" x14ac:dyDescent="0.3">
      <c r="A2821" t="s">
        <v>212</v>
      </c>
      <c r="B2821" t="str">
        <f t="shared" ref="B2821:B2884" si="88">A2821&amp;LEFT(C2821,4)</f>
        <v>0006792009</v>
      </c>
      <c r="C2821" t="s">
        <v>43</v>
      </c>
      <c r="D2821" t="s">
        <v>103</v>
      </c>
      <c r="E2821">
        <v>4472763822.0200005</v>
      </c>
      <c r="F2821">
        <v>3265451001.6100001</v>
      </c>
      <c r="G2821">
        <f t="shared" ref="G2821:G2884" si="89">F2821/E2821</f>
        <v>0.73007454262032756</v>
      </c>
      <c r="H2821">
        <v>28594658.739999998</v>
      </c>
      <c r="I2821">
        <v>230616585.81</v>
      </c>
      <c r="J2821">
        <v>3146476219.0300002</v>
      </c>
      <c r="K2821">
        <v>2293277366.6199999</v>
      </c>
      <c r="L2821">
        <v>323394243.00999999</v>
      </c>
    </row>
    <row r="2822" spans="1:12" x14ac:dyDescent="0.3">
      <c r="A2822" t="s">
        <v>212</v>
      </c>
      <c r="B2822" t="str">
        <f t="shared" si="88"/>
        <v>0006792010</v>
      </c>
      <c r="C2822" t="s">
        <v>44</v>
      </c>
      <c r="D2822" t="s">
        <v>103</v>
      </c>
      <c r="E2822">
        <v>7577156933.1499996</v>
      </c>
      <c r="F2822">
        <v>6089676588.6199999</v>
      </c>
      <c r="G2822">
        <f t="shared" si="89"/>
        <v>0.80368885616948416</v>
      </c>
      <c r="H2822">
        <v>220084384.02000001</v>
      </c>
      <c r="I2822">
        <v>367862704.02999997</v>
      </c>
      <c r="J2822">
        <v>3625877041.2399998</v>
      </c>
      <c r="K2822">
        <v>2257791107.6799998</v>
      </c>
      <c r="L2822">
        <v>558665804.89999998</v>
      </c>
    </row>
    <row r="2823" spans="1:12" x14ac:dyDescent="0.3">
      <c r="A2823" t="s">
        <v>212</v>
      </c>
      <c r="B2823" t="str">
        <f t="shared" si="88"/>
        <v>0006792011</v>
      </c>
      <c r="C2823" t="s">
        <v>45</v>
      </c>
      <c r="D2823" t="s">
        <v>103</v>
      </c>
      <c r="E2823">
        <v>9365231372.9599991</v>
      </c>
      <c r="F2823">
        <v>7709611867.75</v>
      </c>
      <c r="G2823">
        <f t="shared" si="89"/>
        <v>0.82321637989743335</v>
      </c>
      <c r="H2823">
        <v>213467655.06999999</v>
      </c>
      <c r="I2823">
        <v>245355166.52000001</v>
      </c>
      <c r="J2823">
        <v>3194221837.0799999</v>
      </c>
      <c r="K2823">
        <v>2226356854.8800001</v>
      </c>
      <c r="L2823">
        <v>339760087.49000001</v>
      </c>
    </row>
    <row r="2824" spans="1:12" x14ac:dyDescent="0.3">
      <c r="A2824" t="s">
        <v>212</v>
      </c>
      <c r="B2824" t="str">
        <f t="shared" si="88"/>
        <v>0006792012</v>
      </c>
      <c r="C2824" t="s">
        <v>46</v>
      </c>
      <c r="D2824" t="s">
        <v>103</v>
      </c>
      <c r="E2824">
        <v>9617611488.6499996</v>
      </c>
      <c r="F2824">
        <v>7679352220.5</v>
      </c>
      <c r="G2824">
        <f t="shared" si="89"/>
        <v>0.79846770994675853</v>
      </c>
      <c r="H2824">
        <v>206913224.52000001</v>
      </c>
      <c r="I2824">
        <v>211727287.43000001</v>
      </c>
      <c r="J2824">
        <v>3377327432.6399999</v>
      </c>
      <c r="K2824">
        <v>2286169426.25</v>
      </c>
      <c r="L2824">
        <v>319663547.06</v>
      </c>
    </row>
    <row r="2825" spans="1:12" x14ac:dyDescent="0.3">
      <c r="A2825" t="s">
        <v>212</v>
      </c>
      <c r="B2825" t="str">
        <f t="shared" si="88"/>
        <v>0006792013</v>
      </c>
      <c r="C2825" t="s">
        <v>47</v>
      </c>
      <c r="D2825" t="s">
        <v>103</v>
      </c>
      <c r="E2825">
        <v>9465841330.9099998</v>
      </c>
      <c r="F2825">
        <v>7379844588.54</v>
      </c>
      <c r="G2825">
        <f t="shared" si="89"/>
        <v>0.77962901875839252</v>
      </c>
      <c r="H2825">
        <v>250791703.49000001</v>
      </c>
      <c r="I2825">
        <v>233008234.15000001</v>
      </c>
      <c r="J2825">
        <v>3631997681.5500002</v>
      </c>
      <c r="K2825">
        <v>2486693843.7600002</v>
      </c>
      <c r="L2825">
        <v>345056601.47000003</v>
      </c>
    </row>
    <row r="2826" spans="1:12" x14ac:dyDescent="0.3">
      <c r="A2826" t="s">
        <v>212</v>
      </c>
      <c r="B2826" t="str">
        <f t="shared" si="88"/>
        <v>0006792014</v>
      </c>
      <c r="C2826" t="s">
        <v>48</v>
      </c>
      <c r="D2826" t="s">
        <v>103</v>
      </c>
      <c r="E2826">
        <v>8901890407.3400002</v>
      </c>
      <c r="F2826">
        <v>6816168070.6899996</v>
      </c>
      <c r="G2826">
        <f t="shared" si="89"/>
        <v>0.76569894244819836</v>
      </c>
      <c r="H2826">
        <v>241339282.21000001</v>
      </c>
      <c r="I2826">
        <v>110828761.16</v>
      </c>
      <c r="J2826">
        <v>3596961778.04</v>
      </c>
      <c r="K2826">
        <v>2478803680.2800002</v>
      </c>
      <c r="L2826">
        <v>203723189.97999999</v>
      </c>
    </row>
    <row r="2827" spans="1:12" x14ac:dyDescent="0.3">
      <c r="A2827" t="s">
        <v>212</v>
      </c>
      <c r="B2827" t="str">
        <f t="shared" si="88"/>
        <v>0006792015</v>
      </c>
      <c r="C2827" t="s">
        <v>49</v>
      </c>
      <c r="D2827" t="s">
        <v>103</v>
      </c>
      <c r="E2827">
        <v>8427989652.5100002</v>
      </c>
      <c r="F2827">
        <v>6592629576.7600002</v>
      </c>
      <c r="G2827">
        <f t="shared" si="89"/>
        <v>0.78223038335086259</v>
      </c>
      <c r="H2827">
        <v>228737983.16</v>
      </c>
      <c r="I2827">
        <v>-223727350.75</v>
      </c>
      <c r="J2827">
        <v>2793841157.9200001</v>
      </c>
      <c r="K2827">
        <v>2152293195.7600002</v>
      </c>
      <c r="L2827">
        <v>-346494109.72000003</v>
      </c>
    </row>
    <row r="2828" spans="1:12" x14ac:dyDescent="0.3">
      <c r="A2828" t="s">
        <v>212</v>
      </c>
      <c r="B2828" t="str">
        <f t="shared" si="88"/>
        <v>0006792016</v>
      </c>
      <c r="C2828" t="s">
        <v>50</v>
      </c>
      <c r="D2828" t="s">
        <v>103</v>
      </c>
      <c r="E2828">
        <v>6941296781.1899996</v>
      </c>
      <c r="F2828">
        <v>5367474358.4700003</v>
      </c>
      <c r="G2828">
        <f t="shared" si="89"/>
        <v>0.77326680124312641</v>
      </c>
      <c r="H2828">
        <v>160590315.55000001</v>
      </c>
      <c r="I2828">
        <v>29501842.260000002</v>
      </c>
      <c r="J2828">
        <v>1927315663.77</v>
      </c>
      <c r="K2828">
        <v>1503871757.6900001</v>
      </c>
      <c r="L2828">
        <v>76988421.420000002</v>
      </c>
    </row>
    <row r="2829" spans="1:12" x14ac:dyDescent="0.3">
      <c r="A2829" t="s">
        <v>212</v>
      </c>
      <c r="B2829" t="str">
        <f t="shared" si="88"/>
        <v>0006792017</v>
      </c>
      <c r="C2829" t="s">
        <v>51</v>
      </c>
      <c r="D2829" t="s">
        <v>103</v>
      </c>
      <c r="E2829">
        <v>6043229226</v>
      </c>
      <c r="F2829">
        <v>4558952249.6599998</v>
      </c>
      <c r="G2829">
        <f t="shared" si="89"/>
        <v>0.7543900916493218</v>
      </c>
      <c r="H2829">
        <v>156153706.72999999</v>
      </c>
      <c r="I2829">
        <v>1997951.4</v>
      </c>
      <c r="J2829">
        <v>1843241506.25</v>
      </c>
      <c r="K2829">
        <v>1471953327.6199999</v>
      </c>
      <c r="L2829">
        <v>7970610.9000000004</v>
      </c>
    </row>
    <row r="2830" spans="1:12" x14ac:dyDescent="0.3">
      <c r="A2830" t="s">
        <v>212</v>
      </c>
      <c r="B2830" t="str">
        <f t="shared" si="88"/>
        <v>0006792018</v>
      </c>
      <c r="C2830" t="s">
        <v>52</v>
      </c>
      <c r="D2830" t="s">
        <v>103</v>
      </c>
      <c r="E2830">
        <v>5587735324.0600004</v>
      </c>
      <c r="F2830">
        <v>4554939940.8500004</v>
      </c>
      <c r="G2830">
        <f t="shared" si="89"/>
        <v>0.81516744739806679</v>
      </c>
      <c r="H2830">
        <v>151123005.61000001</v>
      </c>
      <c r="I2830">
        <v>-431886593.13</v>
      </c>
      <c r="J2830">
        <v>1087555948.24</v>
      </c>
      <c r="K2830">
        <v>946049402.03999996</v>
      </c>
      <c r="L2830">
        <v>-425804722.94999999</v>
      </c>
    </row>
    <row r="2831" spans="1:12" x14ac:dyDescent="0.3">
      <c r="A2831" t="s">
        <v>212</v>
      </c>
      <c r="B2831" t="str">
        <f t="shared" si="88"/>
        <v>0006792019</v>
      </c>
      <c r="C2831" t="s">
        <v>53</v>
      </c>
      <c r="D2831" t="s">
        <v>103</v>
      </c>
      <c r="E2831">
        <v>4506943168.79</v>
      </c>
      <c r="F2831">
        <v>3831794221.6700001</v>
      </c>
      <c r="G2831">
        <f t="shared" si="89"/>
        <v>0.85019803404770677</v>
      </c>
      <c r="H2831">
        <v>146124601.33000001</v>
      </c>
      <c r="I2831">
        <v>-345346436.08999997</v>
      </c>
      <c r="J2831">
        <v>775761838.75999999</v>
      </c>
      <c r="K2831">
        <v>656978148.70000005</v>
      </c>
      <c r="L2831">
        <v>-379920629.10000002</v>
      </c>
    </row>
    <row r="2832" spans="1:12" x14ac:dyDescent="0.3">
      <c r="A2832" t="s">
        <v>212</v>
      </c>
      <c r="B2832" t="str">
        <f t="shared" si="88"/>
        <v>0006792020</v>
      </c>
      <c r="C2832" t="s">
        <v>54</v>
      </c>
      <c r="D2832" t="s">
        <v>103</v>
      </c>
      <c r="E2832">
        <v>1344177161.27</v>
      </c>
      <c r="F2832">
        <v>667538755.45000005</v>
      </c>
      <c r="G2832">
        <f t="shared" si="89"/>
        <v>0.49661515958156793</v>
      </c>
      <c r="H2832">
        <v>141127906.44999999</v>
      </c>
      <c r="I2832">
        <v>3960976.97</v>
      </c>
      <c r="J2832">
        <v>175772709.74000001</v>
      </c>
      <c r="K2832">
        <v>133050688.8</v>
      </c>
      <c r="L2832">
        <v>-35075049.049999997</v>
      </c>
    </row>
    <row r="2833" spans="1:12" x14ac:dyDescent="0.3">
      <c r="A2833" t="s">
        <v>212</v>
      </c>
      <c r="B2833" t="str">
        <f t="shared" si="88"/>
        <v>0006792021</v>
      </c>
      <c r="C2833" t="s">
        <v>55</v>
      </c>
      <c r="D2833" t="s">
        <v>103</v>
      </c>
      <c r="E2833">
        <v>1039486499.7</v>
      </c>
      <c r="F2833">
        <v>659124091.79999995</v>
      </c>
      <c r="G2833">
        <f t="shared" si="89"/>
        <v>0.63408624545891246</v>
      </c>
      <c r="H2833">
        <v>136133634.34</v>
      </c>
      <c r="I2833">
        <v>-295637707.47000003</v>
      </c>
      <c r="J2833">
        <v>176334372.09</v>
      </c>
      <c r="K2833">
        <v>131352123.84</v>
      </c>
      <c r="L2833">
        <v>-295595348.45999998</v>
      </c>
    </row>
    <row r="2834" spans="1:12" x14ac:dyDescent="0.3">
      <c r="A2834" t="s">
        <v>213</v>
      </c>
      <c r="B2834" t="str">
        <f t="shared" si="88"/>
        <v>0006801997</v>
      </c>
      <c r="C2834" t="s">
        <v>31</v>
      </c>
      <c r="D2834" t="s">
        <v>118</v>
      </c>
      <c r="E2834">
        <v>1009773508.46</v>
      </c>
      <c r="F2834">
        <v>290990443.08999997</v>
      </c>
      <c r="G2834">
        <f t="shared" si="89"/>
        <v>0.28817397233344721</v>
      </c>
      <c r="H2834">
        <v>1274701.3799999999</v>
      </c>
      <c r="I2834">
        <v>52865742.619999997</v>
      </c>
      <c r="J2834">
        <v>452017642.38999999</v>
      </c>
      <c r="K2834">
        <v>353764973.75</v>
      </c>
      <c r="L2834">
        <v>59923786.939999998</v>
      </c>
    </row>
    <row r="2835" spans="1:12" x14ac:dyDescent="0.3">
      <c r="A2835" t="s">
        <v>213</v>
      </c>
      <c r="B2835" t="str">
        <f t="shared" si="88"/>
        <v>0006801998</v>
      </c>
      <c r="C2835" t="s">
        <v>32</v>
      </c>
      <c r="D2835" t="s">
        <v>118</v>
      </c>
      <c r="E2835">
        <v>1099365146.0999999</v>
      </c>
      <c r="F2835">
        <v>409134628.26999998</v>
      </c>
      <c r="G2835">
        <f t="shared" si="89"/>
        <v>0.37215535686337331</v>
      </c>
      <c r="H2835">
        <v>1066917.78</v>
      </c>
      <c r="I2835">
        <v>27991452.460000001</v>
      </c>
      <c r="J2835">
        <v>504323831.50999999</v>
      </c>
      <c r="K2835">
        <v>412986719.74000001</v>
      </c>
      <c r="L2835">
        <v>33524866.199999999</v>
      </c>
    </row>
    <row r="2836" spans="1:12" x14ac:dyDescent="0.3">
      <c r="A2836" t="s">
        <v>213</v>
      </c>
      <c r="B2836" t="str">
        <f t="shared" si="88"/>
        <v>0006801999</v>
      </c>
      <c r="C2836" t="s">
        <v>33</v>
      </c>
      <c r="D2836" t="s">
        <v>118</v>
      </c>
      <c r="E2836">
        <v>1305769859.72</v>
      </c>
      <c r="F2836">
        <v>638006786.78999996</v>
      </c>
      <c r="G2836">
        <f t="shared" si="89"/>
        <v>0.48860584584699296</v>
      </c>
      <c r="H2836">
        <v>10367125.810000001</v>
      </c>
      <c r="I2836">
        <v>18897732.420000002</v>
      </c>
      <c r="J2836">
        <v>837633299.46000004</v>
      </c>
      <c r="K2836">
        <v>673973597.97000003</v>
      </c>
      <c r="L2836">
        <v>18887068.48</v>
      </c>
    </row>
    <row r="2837" spans="1:12" x14ac:dyDescent="0.3">
      <c r="A2837" t="s">
        <v>213</v>
      </c>
      <c r="B2837" t="str">
        <f t="shared" si="88"/>
        <v>0006802000</v>
      </c>
      <c r="C2837" t="s">
        <v>34</v>
      </c>
      <c r="D2837" t="s">
        <v>118</v>
      </c>
      <c r="E2837">
        <v>1318757830.8900001</v>
      </c>
      <c r="F2837">
        <v>752990705.22000003</v>
      </c>
      <c r="G2837">
        <f t="shared" si="89"/>
        <v>0.57098482191519839</v>
      </c>
      <c r="H2837">
        <v>10033659.539999999</v>
      </c>
      <c r="I2837">
        <v>16740798.17</v>
      </c>
      <c r="J2837">
        <v>1096270480.27</v>
      </c>
      <c r="K2837">
        <v>881694640.12</v>
      </c>
      <c r="L2837">
        <v>26094618.079999998</v>
      </c>
    </row>
    <row r="2838" spans="1:12" x14ac:dyDescent="0.3">
      <c r="A2838" t="s">
        <v>213</v>
      </c>
      <c r="B2838" t="str">
        <f t="shared" si="88"/>
        <v>0006802001</v>
      </c>
      <c r="C2838" t="s">
        <v>35</v>
      </c>
      <c r="D2838" t="s">
        <v>118</v>
      </c>
      <c r="E2838">
        <v>1502502031.8599999</v>
      </c>
      <c r="F2838">
        <v>902428607.98000002</v>
      </c>
      <c r="G2838">
        <f t="shared" si="89"/>
        <v>0.60061722969043307</v>
      </c>
      <c r="H2838">
        <v>9607200.8200000003</v>
      </c>
      <c r="I2838">
        <v>48450168.600000001</v>
      </c>
      <c r="J2838">
        <v>1484945247.8399999</v>
      </c>
      <c r="K2838">
        <v>1201148970.6900001</v>
      </c>
      <c r="L2838">
        <v>68770341.159999996</v>
      </c>
    </row>
    <row r="2839" spans="1:12" x14ac:dyDescent="0.3">
      <c r="A2839" t="s">
        <v>213</v>
      </c>
      <c r="B2839" t="str">
        <f t="shared" si="88"/>
        <v>0006802002</v>
      </c>
      <c r="C2839" t="s">
        <v>36</v>
      </c>
      <c r="D2839" t="s">
        <v>118</v>
      </c>
      <c r="E2839">
        <v>1634975268.8099999</v>
      </c>
      <c r="F2839">
        <v>877101164.70000005</v>
      </c>
      <c r="G2839">
        <f t="shared" si="89"/>
        <v>0.53646142631771376</v>
      </c>
      <c r="H2839">
        <v>54147050.060000002</v>
      </c>
      <c r="I2839">
        <v>148518555.47999999</v>
      </c>
      <c r="J2839">
        <v>1908348940.55</v>
      </c>
      <c r="K2839">
        <v>1532841551.8399999</v>
      </c>
      <c r="L2839">
        <v>186529979.30000001</v>
      </c>
    </row>
    <row r="2840" spans="1:12" x14ac:dyDescent="0.3">
      <c r="A2840" t="s">
        <v>213</v>
      </c>
      <c r="B2840" t="str">
        <f t="shared" si="88"/>
        <v>0006802003</v>
      </c>
      <c r="C2840" t="s">
        <v>37</v>
      </c>
      <c r="D2840" t="s">
        <v>118</v>
      </c>
      <c r="E2840">
        <v>1785377901.76</v>
      </c>
      <c r="F2840">
        <v>815004648.57000005</v>
      </c>
      <c r="G2840">
        <f t="shared" si="89"/>
        <v>0.45648859424471433</v>
      </c>
      <c r="H2840">
        <v>55999780.359999999</v>
      </c>
      <c r="I2840">
        <v>159638534.75999999</v>
      </c>
      <c r="J2840">
        <v>2112253616.6600001</v>
      </c>
      <c r="K2840">
        <v>1831249406.51</v>
      </c>
      <c r="L2840">
        <v>186563890.25</v>
      </c>
    </row>
    <row r="2841" spans="1:12" x14ac:dyDescent="0.3">
      <c r="A2841" t="s">
        <v>213</v>
      </c>
      <c r="B2841" t="str">
        <f t="shared" si="88"/>
        <v>0006802004</v>
      </c>
      <c r="C2841" t="s">
        <v>38</v>
      </c>
      <c r="D2841" t="s">
        <v>118</v>
      </c>
      <c r="E2841">
        <v>2143720324.45</v>
      </c>
      <c r="F2841">
        <v>757098672.95000005</v>
      </c>
      <c r="G2841">
        <f t="shared" si="89"/>
        <v>0.3531704506016865</v>
      </c>
      <c r="H2841">
        <v>54413118.640000001</v>
      </c>
      <c r="I2841">
        <v>101058776.15000001</v>
      </c>
      <c r="J2841">
        <v>1693506576.0599999</v>
      </c>
      <c r="K2841">
        <v>1392079856.3099999</v>
      </c>
      <c r="L2841">
        <v>118890511.87</v>
      </c>
    </row>
    <row r="2842" spans="1:12" x14ac:dyDescent="0.3">
      <c r="A2842" t="s">
        <v>213</v>
      </c>
      <c r="B2842" t="str">
        <f t="shared" si="88"/>
        <v>0006802005</v>
      </c>
      <c r="C2842" t="s">
        <v>39</v>
      </c>
      <c r="D2842" t="s">
        <v>118</v>
      </c>
      <c r="E2842">
        <v>2321364137.5900002</v>
      </c>
      <c r="F2842">
        <v>831560328.78999996</v>
      </c>
      <c r="G2842">
        <f t="shared" si="89"/>
        <v>0.35822054598177405</v>
      </c>
      <c r="H2842">
        <v>48160686.93</v>
      </c>
      <c r="I2842">
        <v>103576322.41</v>
      </c>
      <c r="J2842">
        <v>1910676073.2</v>
      </c>
      <c r="K2842">
        <v>1580227982.6600001</v>
      </c>
      <c r="L2842">
        <v>125035794.86</v>
      </c>
    </row>
    <row r="2843" spans="1:12" x14ac:dyDescent="0.3">
      <c r="A2843" t="s">
        <v>213</v>
      </c>
      <c r="B2843" t="str">
        <f t="shared" si="88"/>
        <v>0006802006</v>
      </c>
      <c r="C2843" t="s">
        <v>40</v>
      </c>
      <c r="D2843" t="s">
        <v>118</v>
      </c>
      <c r="E2843">
        <v>2901915873.7800002</v>
      </c>
      <c r="F2843">
        <v>1266918388.9000001</v>
      </c>
      <c r="G2843">
        <f t="shared" si="89"/>
        <v>0.43657998508748208</v>
      </c>
      <c r="H2843">
        <v>74847956.319999993</v>
      </c>
      <c r="I2843">
        <v>252621045.16999999</v>
      </c>
      <c r="J2843">
        <v>3062604302.9299998</v>
      </c>
      <c r="K2843">
        <v>2496507493.8299999</v>
      </c>
      <c r="L2843">
        <v>322342967.70999998</v>
      </c>
    </row>
    <row r="2844" spans="1:12" x14ac:dyDescent="0.3">
      <c r="A2844" t="s">
        <v>213</v>
      </c>
      <c r="B2844" t="str">
        <f t="shared" si="88"/>
        <v>0006802007</v>
      </c>
      <c r="C2844" t="s">
        <v>41</v>
      </c>
      <c r="D2844" t="s">
        <v>118</v>
      </c>
      <c r="E2844">
        <v>3850898154.6399999</v>
      </c>
      <c r="F2844">
        <v>1744871528.01</v>
      </c>
      <c r="G2844">
        <f t="shared" si="89"/>
        <v>0.45310767980388689</v>
      </c>
      <c r="H2844">
        <v>73430062.560000002</v>
      </c>
      <c r="I2844">
        <v>472096325.13</v>
      </c>
      <c r="J2844">
        <v>4818102542.9099998</v>
      </c>
      <c r="K2844">
        <v>3934881674.3000002</v>
      </c>
      <c r="L2844">
        <v>568230069.38</v>
      </c>
    </row>
    <row r="2845" spans="1:12" x14ac:dyDescent="0.3">
      <c r="A2845" t="s">
        <v>213</v>
      </c>
      <c r="B2845" t="str">
        <f t="shared" si="88"/>
        <v>0006802008</v>
      </c>
      <c r="C2845" t="s">
        <v>42</v>
      </c>
      <c r="D2845" t="s">
        <v>118</v>
      </c>
      <c r="E2845">
        <v>5037596950.7399998</v>
      </c>
      <c r="F2845">
        <v>1992644151.5</v>
      </c>
      <c r="G2845">
        <f t="shared" si="89"/>
        <v>0.39555450167709222</v>
      </c>
      <c r="H2845">
        <v>99430558.980000004</v>
      </c>
      <c r="I2845">
        <v>541852771.15999997</v>
      </c>
      <c r="J2845">
        <v>6581846560.8500004</v>
      </c>
      <c r="K2845">
        <v>5400600166.8100004</v>
      </c>
      <c r="L2845">
        <v>621528584.41999996</v>
      </c>
    </row>
    <row r="2846" spans="1:12" x14ac:dyDescent="0.3">
      <c r="A2846" t="s">
        <v>213</v>
      </c>
      <c r="B2846" t="str">
        <f t="shared" si="88"/>
        <v>0006802009</v>
      </c>
      <c r="C2846" t="s">
        <v>43</v>
      </c>
      <c r="D2846" t="s">
        <v>118</v>
      </c>
      <c r="E2846">
        <v>6338270585.1800003</v>
      </c>
      <c r="F2846">
        <v>2925260323.0999999</v>
      </c>
      <c r="G2846">
        <f t="shared" si="89"/>
        <v>0.46152342090597659</v>
      </c>
      <c r="H2846">
        <v>107911577.73</v>
      </c>
      <c r="I2846">
        <v>460195612.64999998</v>
      </c>
      <c r="J2846">
        <v>6956229711.8500004</v>
      </c>
      <c r="K2846">
        <v>5935205967.3800001</v>
      </c>
      <c r="L2846">
        <v>519305590.94</v>
      </c>
    </row>
    <row r="2847" spans="1:12" x14ac:dyDescent="0.3">
      <c r="A2847" t="s">
        <v>213</v>
      </c>
      <c r="B2847" t="str">
        <f t="shared" si="88"/>
        <v>0006802010</v>
      </c>
      <c r="C2847" t="s">
        <v>44</v>
      </c>
      <c r="D2847" t="s">
        <v>118</v>
      </c>
      <c r="E2847">
        <v>10698073238.83</v>
      </c>
      <c r="F2847">
        <v>6330170202.1000004</v>
      </c>
      <c r="G2847">
        <f t="shared" si="89"/>
        <v>0.59171124190137836</v>
      </c>
      <c r="H2847">
        <v>191977823.75</v>
      </c>
      <c r="I2847">
        <v>953617238.36000001</v>
      </c>
      <c r="J2847">
        <v>13399072125.01</v>
      </c>
      <c r="K2847">
        <v>11565254570.57</v>
      </c>
      <c r="L2847">
        <v>1078559320.97</v>
      </c>
    </row>
    <row r="2848" spans="1:12" x14ac:dyDescent="0.3">
      <c r="A2848" t="s">
        <v>213</v>
      </c>
      <c r="B2848" t="str">
        <f t="shared" si="88"/>
        <v>0006802011</v>
      </c>
      <c r="C2848" t="s">
        <v>45</v>
      </c>
      <c r="D2848" t="s">
        <v>118</v>
      </c>
      <c r="E2848">
        <v>13809171572.389999</v>
      </c>
      <c r="F2848">
        <v>8952649616.1900005</v>
      </c>
      <c r="G2848">
        <f t="shared" si="89"/>
        <v>0.64831185341269071</v>
      </c>
      <c r="H2848">
        <v>505853121.82999998</v>
      </c>
      <c r="I2848">
        <v>551990640.70000005</v>
      </c>
      <c r="J2848">
        <v>14702048927.299999</v>
      </c>
      <c r="K2848">
        <v>12626486772.82</v>
      </c>
      <c r="L2848">
        <v>636816655.25</v>
      </c>
    </row>
    <row r="2849" spans="1:12" x14ac:dyDescent="0.3">
      <c r="A2849" t="s">
        <v>213</v>
      </c>
      <c r="B2849" t="str">
        <f t="shared" si="88"/>
        <v>0006802012</v>
      </c>
      <c r="C2849" t="s">
        <v>46</v>
      </c>
      <c r="D2849" t="s">
        <v>118</v>
      </c>
      <c r="E2849">
        <v>13305699159.450001</v>
      </c>
      <c r="F2849">
        <v>8394785917.3900003</v>
      </c>
      <c r="G2849">
        <f t="shared" si="89"/>
        <v>0.63091655814477354</v>
      </c>
      <c r="H2849">
        <v>682316150.64999998</v>
      </c>
      <c r="I2849">
        <v>23041827.260000002</v>
      </c>
      <c r="J2849">
        <v>10484746986.25</v>
      </c>
      <c r="K2849">
        <v>9022931944.1599998</v>
      </c>
      <c r="L2849">
        <v>-52699770.32</v>
      </c>
    </row>
    <row r="2850" spans="1:12" x14ac:dyDescent="0.3">
      <c r="A2850" t="s">
        <v>213</v>
      </c>
      <c r="B2850" t="str">
        <f t="shared" si="88"/>
        <v>0006802013</v>
      </c>
      <c r="C2850" t="s">
        <v>47</v>
      </c>
      <c r="D2850" t="s">
        <v>118</v>
      </c>
      <c r="E2850">
        <v>12580070535.24</v>
      </c>
      <c r="F2850">
        <v>7816122423.7799997</v>
      </c>
      <c r="G2850">
        <f t="shared" si="89"/>
        <v>0.62130990457366986</v>
      </c>
      <c r="H2850">
        <v>700755682.59000003</v>
      </c>
      <c r="I2850">
        <v>-389670991.74000001</v>
      </c>
      <c r="J2850">
        <v>10135371014.82</v>
      </c>
      <c r="K2850">
        <v>8934432622.7299995</v>
      </c>
      <c r="L2850">
        <v>-429986738.62</v>
      </c>
    </row>
    <row r="2851" spans="1:12" x14ac:dyDescent="0.3">
      <c r="A2851" t="s">
        <v>213</v>
      </c>
      <c r="B2851" t="str">
        <f t="shared" si="88"/>
        <v>0006802014</v>
      </c>
      <c r="C2851" t="s">
        <v>48</v>
      </c>
      <c r="D2851" t="s">
        <v>118</v>
      </c>
      <c r="E2851">
        <v>11210769100.16</v>
      </c>
      <c r="F2851">
        <v>6701490541.3699999</v>
      </c>
      <c r="G2851">
        <f t="shared" si="89"/>
        <v>0.59777259539440131</v>
      </c>
      <c r="H2851">
        <v>696807884.15999997</v>
      </c>
      <c r="I2851">
        <v>-27887430.420000002</v>
      </c>
      <c r="J2851">
        <v>7269453451.46</v>
      </c>
      <c r="K2851">
        <v>6193913380.8599997</v>
      </c>
      <c r="L2851">
        <v>-55232042.969999999</v>
      </c>
    </row>
    <row r="2852" spans="1:12" x14ac:dyDescent="0.3">
      <c r="A2852" t="s">
        <v>213</v>
      </c>
      <c r="B2852" t="str">
        <f t="shared" si="88"/>
        <v>0006802015</v>
      </c>
      <c r="C2852" t="s">
        <v>49</v>
      </c>
      <c r="D2852" t="s">
        <v>118</v>
      </c>
      <c r="E2852">
        <v>9398845308.2399998</v>
      </c>
      <c r="F2852">
        <v>5906699496.3699999</v>
      </c>
      <c r="G2852">
        <f t="shared" si="89"/>
        <v>0.62844948529917566</v>
      </c>
      <c r="H2852">
        <v>721567535.84000003</v>
      </c>
      <c r="I2852">
        <v>-968144817.13</v>
      </c>
      <c r="J2852">
        <v>3770740548.52</v>
      </c>
      <c r="K2852">
        <v>3588153646.6700001</v>
      </c>
      <c r="L2852">
        <v>-962092411.84000003</v>
      </c>
    </row>
    <row r="2853" spans="1:12" x14ac:dyDescent="0.3">
      <c r="A2853" t="s">
        <v>213</v>
      </c>
      <c r="B2853" t="str">
        <f t="shared" si="88"/>
        <v>0006802016</v>
      </c>
      <c r="C2853" t="s">
        <v>50</v>
      </c>
      <c r="D2853" t="s">
        <v>118</v>
      </c>
      <c r="E2853">
        <v>9262041348.2199993</v>
      </c>
      <c r="F2853">
        <v>5749557868.9099998</v>
      </c>
      <c r="G2853">
        <f t="shared" si="89"/>
        <v>0.62076573108961164</v>
      </c>
      <c r="H2853">
        <v>666208082.92999995</v>
      </c>
      <c r="I2853">
        <v>17648414.079999998</v>
      </c>
      <c r="J2853">
        <v>4404461082.3100004</v>
      </c>
      <c r="K2853">
        <v>3634758628.5900002</v>
      </c>
      <c r="L2853">
        <v>-150596783.13999999</v>
      </c>
    </row>
    <row r="2854" spans="1:12" x14ac:dyDescent="0.3">
      <c r="A2854" t="s">
        <v>213</v>
      </c>
      <c r="B2854" t="str">
        <f t="shared" si="88"/>
        <v>0006802017</v>
      </c>
      <c r="C2854" t="s">
        <v>51</v>
      </c>
      <c r="D2854" t="s">
        <v>118</v>
      </c>
      <c r="E2854">
        <v>9561029842.6100006</v>
      </c>
      <c r="F2854">
        <v>5945659399.04</v>
      </c>
      <c r="G2854">
        <f t="shared" si="89"/>
        <v>0.62186390973725214</v>
      </c>
      <c r="H2854">
        <v>580490043.24000001</v>
      </c>
      <c r="I2854">
        <v>62114425.380000003</v>
      </c>
      <c r="J2854">
        <v>6350799795.1300001</v>
      </c>
      <c r="K2854">
        <v>5295185604.9099998</v>
      </c>
      <c r="L2854">
        <v>30933357.899999999</v>
      </c>
    </row>
    <row r="2855" spans="1:12" x14ac:dyDescent="0.3">
      <c r="A2855" t="s">
        <v>213</v>
      </c>
      <c r="B2855" t="str">
        <f t="shared" si="88"/>
        <v>0006802018</v>
      </c>
      <c r="C2855" t="s">
        <v>52</v>
      </c>
      <c r="D2855" t="s">
        <v>118</v>
      </c>
      <c r="E2855">
        <v>9371852018.6100006</v>
      </c>
      <c r="F2855">
        <v>5698888376.2600002</v>
      </c>
      <c r="G2855">
        <f t="shared" si="89"/>
        <v>0.6080856126348908</v>
      </c>
      <c r="H2855">
        <v>611436424.63999999</v>
      </c>
      <c r="I2855">
        <v>85035298.629999995</v>
      </c>
      <c r="J2855">
        <v>8001726234.6000004</v>
      </c>
      <c r="K2855">
        <v>6724546169.3599997</v>
      </c>
      <c r="L2855">
        <v>122968801.98</v>
      </c>
    </row>
    <row r="2856" spans="1:12" x14ac:dyDescent="0.3">
      <c r="A2856" t="s">
        <v>213</v>
      </c>
      <c r="B2856" t="str">
        <f t="shared" si="88"/>
        <v>0006802019</v>
      </c>
      <c r="C2856" t="s">
        <v>53</v>
      </c>
      <c r="D2856" t="s">
        <v>118</v>
      </c>
      <c r="E2856">
        <v>8930798194</v>
      </c>
      <c r="F2856">
        <v>5215784170</v>
      </c>
      <c r="G2856">
        <f t="shared" si="89"/>
        <v>0.58402217323689309</v>
      </c>
      <c r="H2856">
        <v>628007797.91999996</v>
      </c>
      <c r="I2856">
        <v>61918256.090000004</v>
      </c>
      <c r="J2856">
        <v>6403114682.6300001</v>
      </c>
      <c r="K2856">
        <v>5400167096.3699999</v>
      </c>
      <c r="L2856">
        <v>58087450.57</v>
      </c>
    </row>
    <row r="2857" spans="1:12" x14ac:dyDescent="0.3">
      <c r="A2857" t="s">
        <v>213</v>
      </c>
      <c r="B2857" t="str">
        <f t="shared" si="88"/>
        <v>0006802020</v>
      </c>
      <c r="C2857" t="s">
        <v>54</v>
      </c>
      <c r="D2857" t="s">
        <v>118</v>
      </c>
      <c r="E2857">
        <v>9702686556.1100006</v>
      </c>
      <c r="F2857">
        <v>5879873448.6300001</v>
      </c>
      <c r="G2857">
        <f t="shared" si="89"/>
        <v>0.60600467866575691</v>
      </c>
      <c r="H2857">
        <v>630988670.54999995</v>
      </c>
      <c r="I2857">
        <v>105240584.22</v>
      </c>
      <c r="J2857">
        <v>7098162031.0200005</v>
      </c>
      <c r="K2857">
        <v>6123306926.1899996</v>
      </c>
      <c r="L2857">
        <v>107172022.41</v>
      </c>
    </row>
    <row r="2858" spans="1:12" x14ac:dyDescent="0.3">
      <c r="A2858" t="s">
        <v>213</v>
      </c>
      <c r="B2858" t="str">
        <f t="shared" si="88"/>
        <v>0006802021</v>
      </c>
      <c r="C2858" t="s">
        <v>55</v>
      </c>
      <c r="D2858" t="s">
        <v>118</v>
      </c>
      <c r="E2858">
        <v>10746332488.32</v>
      </c>
      <c r="F2858">
        <v>6046933785.5100002</v>
      </c>
      <c r="G2858">
        <f t="shared" si="89"/>
        <v>0.56269744046001802</v>
      </c>
      <c r="H2858">
        <v>607513431.45000005</v>
      </c>
      <c r="I2858">
        <v>210943924.62</v>
      </c>
      <c r="J2858">
        <v>9159943043.6399994</v>
      </c>
      <c r="K2858">
        <v>7845269877.4399996</v>
      </c>
      <c r="L2858">
        <v>213610616.75</v>
      </c>
    </row>
    <row r="2859" spans="1:12" x14ac:dyDescent="0.3">
      <c r="A2859" t="s">
        <v>214</v>
      </c>
      <c r="B2859" t="str">
        <f t="shared" si="88"/>
        <v>0006831997</v>
      </c>
      <c r="C2859" t="s">
        <v>31</v>
      </c>
      <c r="D2859" t="s">
        <v>113</v>
      </c>
      <c r="E2859">
        <v>1839447866.8099999</v>
      </c>
      <c r="F2859">
        <v>1152045216.3699999</v>
      </c>
      <c r="G2859">
        <f t="shared" si="89"/>
        <v>0.62629946581084417</v>
      </c>
      <c r="H2859">
        <v>18388270.48</v>
      </c>
      <c r="I2859">
        <v>129376638.98999999</v>
      </c>
      <c r="J2859">
        <v>448704824.94</v>
      </c>
      <c r="K2859">
        <v>252495757.68000001</v>
      </c>
      <c r="L2859">
        <v>139685594.50999999</v>
      </c>
    </row>
    <row r="2860" spans="1:12" x14ac:dyDescent="0.3">
      <c r="A2860" t="s">
        <v>214</v>
      </c>
      <c r="B2860" t="str">
        <f t="shared" si="88"/>
        <v>0006831998</v>
      </c>
      <c r="C2860" t="s">
        <v>32</v>
      </c>
      <c r="D2860" t="s">
        <v>113</v>
      </c>
      <c r="E2860">
        <v>2027456067.6900001</v>
      </c>
      <c r="F2860">
        <v>1071485747.34</v>
      </c>
      <c r="G2860">
        <f t="shared" si="89"/>
        <v>0.5284877755998959</v>
      </c>
      <c r="H2860">
        <v>18160517.329999998</v>
      </c>
      <c r="I2860">
        <v>104154777.17</v>
      </c>
      <c r="J2860">
        <v>460408811.51999998</v>
      </c>
      <c r="K2860">
        <v>273206915.00999999</v>
      </c>
      <c r="L2860">
        <v>111855294.08</v>
      </c>
    </row>
    <row r="2861" spans="1:12" x14ac:dyDescent="0.3">
      <c r="A2861" t="s">
        <v>214</v>
      </c>
      <c r="B2861" t="str">
        <f t="shared" si="88"/>
        <v>0006831999</v>
      </c>
      <c r="C2861" t="s">
        <v>33</v>
      </c>
      <c r="D2861" t="s">
        <v>113</v>
      </c>
      <c r="E2861">
        <v>2045062197.02</v>
      </c>
      <c r="F2861">
        <v>1130466776.27</v>
      </c>
      <c r="G2861">
        <f t="shared" si="89"/>
        <v>0.55277867730247054</v>
      </c>
      <c r="H2861">
        <v>14611939.810000001</v>
      </c>
      <c r="I2861">
        <v>22131165.77</v>
      </c>
      <c r="J2861">
        <v>436242623.72000003</v>
      </c>
      <c r="K2861">
        <v>318207371.62</v>
      </c>
      <c r="L2861">
        <v>18153813.34</v>
      </c>
    </row>
    <row r="2862" spans="1:12" x14ac:dyDescent="0.3">
      <c r="A2862" t="s">
        <v>214</v>
      </c>
      <c r="B2862" t="str">
        <f t="shared" si="88"/>
        <v>0006832000</v>
      </c>
      <c r="C2862" t="s">
        <v>34</v>
      </c>
      <c r="D2862" t="s">
        <v>113</v>
      </c>
      <c r="E2862">
        <v>2234693507.6999998</v>
      </c>
      <c r="F2862">
        <v>1222645329.3499999</v>
      </c>
      <c r="G2862">
        <f t="shared" si="89"/>
        <v>0.54711991829625706</v>
      </c>
      <c r="H2862">
        <v>13788965.67</v>
      </c>
      <c r="I2862">
        <v>20352757.600000001</v>
      </c>
      <c r="J2862">
        <v>505767340.20999998</v>
      </c>
      <c r="K2862">
        <v>351094255.61000001</v>
      </c>
      <c r="L2862">
        <v>26469837.57</v>
      </c>
    </row>
    <row r="2863" spans="1:12" x14ac:dyDescent="0.3">
      <c r="A2863" t="s">
        <v>214</v>
      </c>
      <c r="B2863" t="str">
        <f t="shared" si="88"/>
        <v>0006832001</v>
      </c>
      <c r="C2863" t="s">
        <v>35</v>
      </c>
      <c r="D2863" t="s">
        <v>113</v>
      </c>
      <c r="E2863">
        <v>2471632258.73</v>
      </c>
      <c r="F2863">
        <v>1752256285.1300001</v>
      </c>
      <c r="G2863">
        <f t="shared" si="89"/>
        <v>0.70894700412688527</v>
      </c>
      <c r="H2863">
        <v>10343040.07</v>
      </c>
      <c r="I2863">
        <v>-118056536.15000001</v>
      </c>
      <c r="J2863">
        <v>692869138.64999998</v>
      </c>
      <c r="K2863">
        <v>517332004.47000003</v>
      </c>
      <c r="L2863">
        <v>-114251035.3</v>
      </c>
    </row>
    <row r="2864" spans="1:12" x14ac:dyDescent="0.3">
      <c r="A2864" t="s">
        <v>214</v>
      </c>
      <c r="B2864" t="str">
        <f t="shared" si="88"/>
        <v>0006832002</v>
      </c>
      <c r="C2864" t="s">
        <v>36</v>
      </c>
      <c r="D2864" t="s">
        <v>113</v>
      </c>
      <c r="E2864">
        <v>2510715283.1500001</v>
      </c>
      <c r="F2864">
        <v>1781718688.3499999</v>
      </c>
      <c r="G2864">
        <f t="shared" si="89"/>
        <v>0.7096458528402374</v>
      </c>
      <c r="H2864">
        <v>20113320.039999999</v>
      </c>
      <c r="I2864">
        <v>26145270.850000001</v>
      </c>
      <c r="J2864">
        <v>937911452.58000004</v>
      </c>
      <c r="K2864">
        <v>623621710.51999998</v>
      </c>
      <c r="L2864">
        <v>44928563.159999996</v>
      </c>
    </row>
    <row r="2865" spans="1:12" x14ac:dyDescent="0.3">
      <c r="A2865" t="s">
        <v>214</v>
      </c>
      <c r="B2865" t="str">
        <f t="shared" si="88"/>
        <v>0006832003</v>
      </c>
      <c r="C2865" t="s">
        <v>37</v>
      </c>
      <c r="D2865" t="s">
        <v>113</v>
      </c>
      <c r="E2865">
        <v>2458981018.1700001</v>
      </c>
      <c r="F2865">
        <v>1778847808.03</v>
      </c>
      <c r="G2865">
        <f t="shared" si="89"/>
        <v>0.72340851551340457</v>
      </c>
      <c r="H2865">
        <v>20341504.079999998</v>
      </c>
      <c r="I2865">
        <v>-41616095.310000002</v>
      </c>
      <c r="J2865">
        <v>853984232.57000005</v>
      </c>
      <c r="K2865">
        <v>630424642.92999995</v>
      </c>
      <c r="L2865">
        <v>-39305911.25</v>
      </c>
    </row>
    <row r="2866" spans="1:12" x14ac:dyDescent="0.3">
      <c r="A2866" t="s">
        <v>214</v>
      </c>
      <c r="B2866" t="str">
        <f t="shared" si="88"/>
        <v>0006832004</v>
      </c>
      <c r="C2866" t="s">
        <v>38</v>
      </c>
      <c r="D2866" t="s">
        <v>113</v>
      </c>
      <c r="E2866">
        <v>2012998100.3</v>
      </c>
      <c r="F2866">
        <v>1521656559.8099999</v>
      </c>
      <c r="G2866">
        <f t="shared" si="89"/>
        <v>0.75591554685681284</v>
      </c>
      <c r="H2866">
        <v>32305222.66</v>
      </c>
      <c r="I2866">
        <v>-209012025.19999999</v>
      </c>
      <c r="J2866">
        <v>1024066294.49</v>
      </c>
      <c r="K2866">
        <v>723619481.50999999</v>
      </c>
      <c r="L2866">
        <v>-80183554.040000007</v>
      </c>
    </row>
    <row r="2867" spans="1:12" x14ac:dyDescent="0.3">
      <c r="A2867" t="s">
        <v>214</v>
      </c>
      <c r="B2867" t="str">
        <f t="shared" si="88"/>
        <v>0006832005</v>
      </c>
      <c r="C2867" t="s">
        <v>39</v>
      </c>
      <c r="D2867" t="s">
        <v>113</v>
      </c>
      <c r="E2867">
        <v>1952777901.3199999</v>
      </c>
      <c r="F2867">
        <v>1565276150.1700001</v>
      </c>
      <c r="G2867">
        <f t="shared" si="89"/>
        <v>0.80156383842316925</v>
      </c>
      <c r="H2867">
        <v>18239344</v>
      </c>
      <c r="I2867">
        <v>79414777.370000005</v>
      </c>
      <c r="J2867">
        <v>1199906271.8800001</v>
      </c>
      <c r="K2867">
        <v>757999047.63</v>
      </c>
      <c r="L2867">
        <v>116304861.37</v>
      </c>
    </row>
    <row r="2868" spans="1:12" x14ac:dyDescent="0.3">
      <c r="A2868" t="s">
        <v>214</v>
      </c>
      <c r="B2868" t="str">
        <f t="shared" si="88"/>
        <v>0006832006</v>
      </c>
      <c r="C2868" t="s">
        <v>40</v>
      </c>
      <c r="D2868" t="s">
        <v>113</v>
      </c>
      <c r="E2868">
        <v>2415822562.6999998</v>
      </c>
      <c r="F2868">
        <v>1589484499.79</v>
      </c>
      <c r="G2868">
        <f t="shared" si="89"/>
        <v>0.6579475348609799</v>
      </c>
      <c r="H2868">
        <v>23184121.940000001</v>
      </c>
      <c r="I2868">
        <v>177484186.13</v>
      </c>
      <c r="J2868">
        <v>1088856964.55</v>
      </c>
      <c r="K2868">
        <v>716271584.23000002</v>
      </c>
      <c r="L2868">
        <v>182978335.34</v>
      </c>
    </row>
    <row r="2869" spans="1:12" x14ac:dyDescent="0.3">
      <c r="A2869" t="s">
        <v>214</v>
      </c>
      <c r="B2869" t="str">
        <f t="shared" si="88"/>
        <v>0006832007</v>
      </c>
      <c r="C2869" t="s">
        <v>41</v>
      </c>
      <c r="D2869" t="s">
        <v>113</v>
      </c>
      <c r="E2869">
        <v>3633719665.3400002</v>
      </c>
      <c r="F2869">
        <v>2576553471.1500001</v>
      </c>
      <c r="G2869">
        <f t="shared" si="89"/>
        <v>0.7090677620858562</v>
      </c>
      <c r="H2869">
        <v>27951520.559999999</v>
      </c>
      <c r="I2869">
        <v>136522751.05000001</v>
      </c>
      <c r="J2869">
        <v>1378663465.24</v>
      </c>
      <c r="K2869">
        <v>824845041.44000006</v>
      </c>
      <c r="L2869">
        <v>127038632.84999999</v>
      </c>
    </row>
    <row r="2870" spans="1:12" x14ac:dyDescent="0.3">
      <c r="A2870" t="s">
        <v>214</v>
      </c>
      <c r="B2870" t="str">
        <f t="shared" si="88"/>
        <v>0006832008</v>
      </c>
      <c r="C2870" t="s">
        <v>42</v>
      </c>
      <c r="D2870" t="s">
        <v>113</v>
      </c>
      <c r="E2870">
        <v>4566316199.5699997</v>
      </c>
      <c r="F2870">
        <v>2359627156.8899999</v>
      </c>
      <c r="G2870">
        <f t="shared" si="89"/>
        <v>0.516746334192144</v>
      </c>
      <c r="H2870">
        <v>41477007.780000001</v>
      </c>
      <c r="I2870">
        <v>128479694.56999999</v>
      </c>
      <c r="J2870">
        <v>2046942746.74</v>
      </c>
      <c r="K2870">
        <v>1464001094.46</v>
      </c>
      <c r="L2870">
        <v>134741209.87</v>
      </c>
    </row>
    <row r="2871" spans="1:12" x14ac:dyDescent="0.3">
      <c r="A2871" t="s">
        <v>214</v>
      </c>
      <c r="B2871" t="str">
        <f t="shared" si="88"/>
        <v>0006832009</v>
      </c>
      <c r="C2871" t="s">
        <v>43</v>
      </c>
      <c r="D2871" t="s">
        <v>113</v>
      </c>
      <c r="E2871">
        <v>6462317756.0799999</v>
      </c>
      <c r="F2871">
        <v>3509318458.6100001</v>
      </c>
      <c r="G2871">
        <f t="shared" si="89"/>
        <v>0.543043315273115</v>
      </c>
      <c r="H2871">
        <v>40363708.549999997</v>
      </c>
      <c r="I2871">
        <v>878637156.74000001</v>
      </c>
      <c r="J2871">
        <v>1739732251.54</v>
      </c>
      <c r="K2871">
        <v>1350071960.1500001</v>
      </c>
      <c r="L2871">
        <v>1187512846.6300001</v>
      </c>
    </row>
    <row r="2872" spans="1:12" x14ac:dyDescent="0.3">
      <c r="A2872" t="s">
        <v>214</v>
      </c>
      <c r="B2872" t="str">
        <f t="shared" si="88"/>
        <v>0006832010</v>
      </c>
      <c r="C2872" t="s">
        <v>44</v>
      </c>
      <c r="D2872" t="s">
        <v>113</v>
      </c>
      <c r="E2872">
        <v>5671305197.7299995</v>
      </c>
      <c r="F2872">
        <v>2665803843.5100002</v>
      </c>
      <c r="G2872">
        <f t="shared" si="89"/>
        <v>0.47005120524584298</v>
      </c>
      <c r="H2872">
        <v>67795022.120000005</v>
      </c>
      <c r="I2872">
        <v>182186688.53999999</v>
      </c>
      <c r="J2872">
        <v>2333361700.6500001</v>
      </c>
      <c r="K2872">
        <v>1709954621.22</v>
      </c>
      <c r="L2872">
        <v>219195382.58000001</v>
      </c>
    </row>
    <row r="2873" spans="1:12" x14ac:dyDescent="0.3">
      <c r="A2873" t="s">
        <v>214</v>
      </c>
      <c r="B2873" t="str">
        <f t="shared" si="88"/>
        <v>0006832011</v>
      </c>
      <c r="C2873" t="s">
        <v>45</v>
      </c>
      <c r="D2873" t="s">
        <v>113</v>
      </c>
      <c r="E2873">
        <v>6013452945.2399998</v>
      </c>
      <c r="F2873">
        <v>2742777180.2399998</v>
      </c>
      <c r="G2873">
        <f t="shared" si="89"/>
        <v>0.45610686659002936</v>
      </c>
      <c r="H2873">
        <v>138357597.22999999</v>
      </c>
      <c r="I2873">
        <v>382947056.66000003</v>
      </c>
      <c r="J2873">
        <v>3135151698.0599999</v>
      </c>
      <c r="K2873">
        <v>1945010548.46</v>
      </c>
      <c r="L2873">
        <v>518005448.26999998</v>
      </c>
    </row>
    <row r="2874" spans="1:12" x14ac:dyDescent="0.3">
      <c r="A2874" t="s">
        <v>214</v>
      </c>
      <c r="B2874" t="str">
        <f t="shared" si="88"/>
        <v>0006832012</v>
      </c>
      <c r="C2874" t="s">
        <v>46</v>
      </c>
      <c r="D2874" t="s">
        <v>113</v>
      </c>
      <c r="E2874">
        <v>9966058445.7199993</v>
      </c>
      <c r="F2874">
        <v>5766514065</v>
      </c>
      <c r="G2874">
        <f t="shared" si="89"/>
        <v>0.57861531681830281</v>
      </c>
      <c r="H2874">
        <v>240647912.34</v>
      </c>
      <c r="I2874">
        <v>296931581.75</v>
      </c>
      <c r="J2874">
        <v>3662302647.2199998</v>
      </c>
      <c r="K2874">
        <v>2257338051.4099998</v>
      </c>
      <c r="L2874">
        <v>359893983.70999998</v>
      </c>
    </row>
    <row r="2875" spans="1:12" x14ac:dyDescent="0.3">
      <c r="A2875" t="s">
        <v>214</v>
      </c>
      <c r="B2875" t="str">
        <f t="shared" si="88"/>
        <v>0006832013</v>
      </c>
      <c r="C2875" t="s">
        <v>47</v>
      </c>
      <c r="D2875" t="s">
        <v>113</v>
      </c>
      <c r="E2875">
        <v>11755531479.74</v>
      </c>
      <c r="F2875">
        <v>7568292752.9399996</v>
      </c>
      <c r="G2875">
        <f t="shared" si="89"/>
        <v>0.64380694024626006</v>
      </c>
      <c r="H2875">
        <v>245603127.59</v>
      </c>
      <c r="I2875">
        <v>40623995.469999999</v>
      </c>
      <c r="J2875">
        <v>3399345249.73</v>
      </c>
      <c r="K2875">
        <v>2508675230.2199998</v>
      </c>
      <c r="L2875">
        <v>-106740227.59999999</v>
      </c>
    </row>
    <row r="2876" spans="1:12" x14ac:dyDescent="0.3">
      <c r="A2876" t="s">
        <v>214</v>
      </c>
      <c r="B2876" t="str">
        <f t="shared" si="88"/>
        <v>0006832014</v>
      </c>
      <c r="C2876" t="s">
        <v>48</v>
      </c>
      <c r="D2876" t="s">
        <v>113</v>
      </c>
      <c r="E2876">
        <v>19530031210.52</v>
      </c>
      <c r="F2876">
        <v>10980575018.389999</v>
      </c>
      <c r="G2876">
        <f t="shared" si="89"/>
        <v>0.56224052588688278</v>
      </c>
      <c r="H2876">
        <v>981479238.47000003</v>
      </c>
      <c r="I2876">
        <v>276700075.79000002</v>
      </c>
      <c r="J2876">
        <v>7199725486.46</v>
      </c>
      <c r="K2876">
        <v>5027817703.5900002</v>
      </c>
      <c r="L2876">
        <v>476562405.14999998</v>
      </c>
    </row>
    <row r="2877" spans="1:12" x14ac:dyDescent="0.3">
      <c r="A2877" t="s">
        <v>214</v>
      </c>
      <c r="B2877" t="str">
        <f t="shared" si="88"/>
        <v>0006832015</v>
      </c>
      <c r="C2877" t="s">
        <v>49</v>
      </c>
      <c r="D2877" t="s">
        <v>113</v>
      </c>
      <c r="E2877">
        <v>19381734997.380001</v>
      </c>
      <c r="F2877">
        <v>11118337985.02</v>
      </c>
      <c r="G2877">
        <f t="shared" si="89"/>
        <v>0.57365029428598435</v>
      </c>
      <c r="H2877">
        <v>946199515.38</v>
      </c>
      <c r="I2877">
        <v>104725954.83</v>
      </c>
      <c r="J2877">
        <v>7318091305.6499996</v>
      </c>
      <c r="K2877">
        <v>5156681376.3900003</v>
      </c>
      <c r="L2877">
        <v>275993083.26999998</v>
      </c>
    </row>
    <row r="2878" spans="1:12" x14ac:dyDescent="0.3">
      <c r="A2878" t="s">
        <v>214</v>
      </c>
      <c r="B2878" t="str">
        <f t="shared" si="88"/>
        <v>0006832016</v>
      </c>
      <c r="C2878" t="s">
        <v>50</v>
      </c>
      <c r="D2878" t="s">
        <v>113</v>
      </c>
      <c r="E2878">
        <v>22233426491.439999</v>
      </c>
      <c r="F2878">
        <v>12474296850.700001</v>
      </c>
      <c r="G2878">
        <f t="shared" si="89"/>
        <v>0.56106047601356812</v>
      </c>
      <c r="H2878">
        <v>929637345.67999995</v>
      </c>
      <c r="I2878">
        <v>-633601438.10000002</v>
      </c>
      <c r="J2878">
        <v>9135944524.3299999</v>
      </c>
      <c r="K2878">
        <v>7361992757.21</v>
      </c>
      <c r="L2878">
        <v>-517180184.37</v>
      </c>
    </row>
    <row r="2879" spans="1:12" x14ac:dyDescent="0.3">
      <c r="A2879" t="s">
        <v>214</v>
      </c>
      <c r="B2879" t="str">
        <f t="shared" si="88"/>
        <v>0006832017</v>
      </c>
      <c r="C2879" t="s">
        <v>51</v>
      </c>
      <c r="D2879" t="s">
        <v>113</v>
      </c>
      <c r="E2879">
        <v>22038382607.560001</v>
      </c>
      <c r="F2879">
        <v>11507708223.940001</v>
      </c>
      <c r="G2879">
        <f t="shared" si="89"/>
        <v>0.52216664121224665</v>
      </c>
      <c r="H2879">
        <v>944566862.34000003</v>
      </c>
      <c r="I2879">
        <v>939400116.75</v>
      </c>
      <c r="J2879">
        <v>10303946253.58</v>
      </c>
      <c r="K2879">
        <v>7150671995.3400002</v>
      </c>
      <c r="L2879">
        <v>1236031876.8</v>
      </c>
    </row>
    <row r="2880" spans="1:12" x14ac:dyDescent="0.3">
      <c r="A2880" t="s">
        <v>214</v>
      </c>
      <c r="B2880" t="str">
        <f t="shared" si="88"/>
        <v>0006832018</v>
      </c>
      <c r="C2880" t="s">
        <v>52</v>
      </c>
      <c r="D2880" t="s">
        <v>113</v>
      </c>
      <c r="E2880">
        <v>23613683638.970001</v>
      </c>
      <c r="F2880">
        <v>11863343062.629999</v>
      </c>
      <c r="G2880">
        <f t="shared" si="89"/>
        <v>0.50239273312918253</v>
      </c>
      <c r="H2880">
        <v>892175479.36000001</v>
      </c>
      <c r="I2880">
        <v>1638457868.4200001</v>
      </c>
      <c r="J2880">
        <v>8923581905.9799995</v>
      </c>
      <c r="K2880">
        <v>5236249015.9099998</v>
      </c>
      <c r="L2880">
        <v>1997723306.6600001</v>
      </c>
    </row>
    <row r="2881" spans="1:12" x14ac:dyDescent="0.3">
      <c r="A2881" t="s">
        <v>214</v>
      </c>
      <c r="B2881" t="str">
        <f t="shared" si="88"/>
        <v>0006832019</v>
      </c>
      <c r="C2881" t="s">
        <v>53</v>
      </c>
      <c r="D2881" t="s">
        <v>113</v>
      </c>
      <c r="E2881">
        <v>23519258707.82</v>
      </c>
      <c r="F2881">
        <v>11360908889.25</v>
      </c>
      <c r="G2881">
        <f t="shared" si="89"/>
        <v>0.48304706497711902</v>
      </c>
      <c r="H2881">
        <v>863349422.52999997</v>
      </c>
      <c r="I2881">
        <v>872943465.36000001</v>
      </c>
      <c r="J2881">
        <v>7693220353.7799997</v>
      </c>
      <c r="K2881">
        <v>4885226704.5699997</v>
      </c>
      <c r="L2881">
        <v>1123925028.78</v>
      </c>
    </row>
    <row r="2882" spans="1:12" x14ac:dyDescent="0.3">
      <c r="A2882" t="s">
        <v>214</v>
      </c>
      <c r="B2882" t="str">
        <f t="shared" si="88"/>
        <v>0006832020</v>
      </c>
      <c r="C2882" t="s">
        <v>54</v>
      </c>
      <c r="D2882" t="s">
        <v>113</v>
      </c>
      <c r="E2882">
        <v>23254776294.849998</v>
      </c>
      <c r="F2882">
        <v>11140712243.120001</v>
      </c>
      <c r="G2882">
        <f t="shared" si="89"/>
        <v>0.47907200232182934</v>
      </c>
      <c r="H2882">
        <v>1559061908.71</v>
      </c>
      <c r="I2882">
        <v>126418856.51000001</v>
      </c>
      <c r="J2882">
        <v>7698057885.71</v>
      </c>
      <c r="K2882">
        <v>5815038468.8500004</v>
      </c>
      <c r="L2882">
        <v>246698487.97</v>
      </c>
    </row>
    <row r="2883" spans="1:12" x14ac:dyDescent="0.3">
      <c r="A2883" t="s">
        <v>214</v>
      </c>
      <c r="B2883" t="str">
        <f t="shared" si="88"/>
        <v>0006832021</v>
      </c>
      <c r="C2883" t="s">
        <v>55</v>
      </c>
      <c r="D2883" t="s">
        <v>113</v>
      </c>
      <c r="E2883">
        <v>26238278546.91</v>
      </c>
      <c r="F2883">
        <v>9138613090.6000004</v>
      </c>
      <c r="G2883">
        <f t="shared" si="89"/>
        <v>0.34829316543238797</v>
      </c>
      <c r="H2883">
        <v>970654746.14999998</v>
      </c>
      <c r="I2883">
        <v>5686048957.6000004</v>
      </c>
      <c r="J2883">
        <v>12148532861.959999</v>
      </c>
      <c r="K2883">
        <v>7120057827.6899996</v>
      </c>
      <c r="L2883">
        <v>6649876615.1099997</v>
      </c>
    </row>
    <row r="2884" spans="1:12" x14ac:dyDescent="0.3">
      <c r="A2884" t="s">
        <v>215</v>
      </c>
      <c r="B2884" t="str">
        <f t="shared" si="88"/>
        <v>0006861994</v>
      </c>
      <c r="C2884" t="s">
        <v>28</v>
      </c>
      <c r="E2884">
        <v>172974000</v>
      </c>
      <c r="F2884">
        <v>105294000</v>
      </c>
      <c r="G2884">
        <f t="shared" si="89"/>
        <v>0.60872732318151856</v>
      </c>
      <c r="H2884">
        <v>0</v>
      </c>
      <c r="I2884">
        <v>11831000</v>
      </c>
      <c r="J2884">
        <v>135133000</v>
      </c>
      <c r="K2884">
        <v>127317000</v>
      </c>
      <c r="L2884">
        <v>7816000</v>
      </c>
    </row>
    <row r="2885" spans="1:12" x14ac:dyDescent="0.3">
      <c r="A2885" t="s">
        <v>215</v>
      </c>
      <c r="B2885" t="str">
        <f t="shared" ref="B2885:B2948" si="90">A2885&amp;LEFT(C2885,4)</f>
        <v>0006861995</v>
      </c>
      <c r="C2885" t="s">
        <v>29</v>
      </c>
      <c r="E2885">
        <v>178551200</v>
      </c>
      <c r="F2885">
        <v>100291100</v>
      </c>
      <c r="G2885">
        <f t="shared" ref="G2885:G2948" si="91">F2885/E2885</f>
        <v>0.56169378867238084</v>
      </c>
      <c r="H2885">
        <v>0</v>
      </c>
      <c r="I2885">
        <v>15860300</v>
      </c>
      <c r="J2885">
        <v>116016000</v>
      </c>
      <c r="K2885">
        <v>96145500</v>
      </c>
      <c r="L2885">
        <v>15786800</v>
      </c>
    </row>
    <row r="2886" spans="1:12" x14ac:dyDescent="0.3">
      <c r="A2886" t="s">
        <v>215</v>
      </c>
      <c r="B2886" t="str">
        <f t="shared" si="90"/>
        <v>0006861996</v>
      </c>
      <c r="C2886" t="s">
        <v>30</v>
      </c>
      <c r="E2886">
        <v>289983100</v>
      </c>
      <c r="F2886">
        <v>188359500</v>
      </c>
      <c r="G2886">
        <f t="shared" si="91"/>
        <v>0.64955337052400641</v>
      </c>
      <c r="H2886">
        <v>5790100</v>
      </c>
      <c r="I2886">
        <v>10415300</v>
      </c>
      <c r="J2886">
        <v>211884200</v>
      </c>
      <c r="K2886">
        <v>172361500</v>
      </c>
      <c r="L2886">
        <v>10435000</v>
      </c>
    </row>
    <row r="2887" spans="1:12" x14ac:dyDescent="0.3">
      <c r="A2887" t="s">
        <v>215</v>
      </c>
      <c r="B2887" t="str">
        <f t="shared" si="90"/>
        <v>0006861997</v>
      </c>
      <c r="C2887" t="s">
        <v>31</v>
      </c>
      <c r="D2887" t="s">
        <v>167</v>
      </c>
      <c r="E2887">
        <v>389176983.00999999</v>
      </c>
      <c r="F2887">
        <v>188848434.62</v>
      </c>
      <c r="G2887">
        <f t="shared" si="91"/>
        <v>0.48525078014479467</v>
      </c>
      <c r="H2887">
        <v>11783101.52</v>
      </c>
      <c r="I2887">
        <v>21835135.460000001</v>
      </c>
      <c r="J2887">
        <v>268154174.41999999</v>
      </c>
      <c r="K2887">
        <v>218439107.63</v>
      </c>
      <c r="L2887">
        <v>26527195.309999999</v>
      </c>
    </row>
    <row r="2888" spans="1:12" x14ac:dyDescent="0.3">
      <c r="A2888" t="s">
        <v>215</v>
      </c>
      <c r="B2888" t="str">
        <f t="shared" si="90"/>
        <v>0006861998</v>
      </c>
      <c r="C2888" t="s">
        <v>32</v>
      </c>
      <c r="D2888" t="s">
        <v>167</v>
      </c>
      <c r="E2888">
        <v>538359059.38</v>
      </c>
      <c r="F2888">
        <v>187034557.13</v>
      </c>
      <c r="G2888">
        <f t="shared" si="91"/>
        <v>0.34741601143556111</v>
      </c>
      <c r="H2888">
        <v>6491115.2000000002</v>
      </c>
      <c r="I2888">
        <v>32742930.890000001</v>
      </c>
      <c r="J2888">
        <v>247385693.09</v>
      </c>
      <c r="K2888">
        <v>193427528.09</v>
      </c>
      <c r="L2888">
        <v>30762611.329999998</v>
      </c>
    </row>
    <row r="2889" spans="1:12" x14ac:dyDescent="0.3">
      <c r="A2889" t="s">
        <v>215</v>
      </c>
      <c r="B2889" t="str">
        <f t="shared" si="90"/>
        <v>0006861999</v>
      </c>
      <c r="C2889" t="s">
        <v>33</v>
      </c>
      <c r="D2889" t="s">
        <v>167</v>
      </c>
      <c r="E2889">
        <v>492889525.82999998</v>
      </c>
      <c r="F2889">
        <v>124723439.06</v>
      </c>
      <c r="G2889">
        <f t="shared" si="91"/>
        <v>0.25304542402270025</v>
      </c>
      <c r="H2889">
        <v>17780889.370000001</v>
      </c>
      <c r="I2889">
        <v>38597927.359999999</v>
      </c>
      <c r="J2889">
        <v>324282641.19</v>
      </c>
      <c r="K2889">
        <v>249869512.88</v>
      </c>
      <c r="L2889">
        <v>40642770.280000001</v>
      </c>
    </row>
    <row r="2890" spans="1:12" x14ac:dyDescent="0.3">
      <c r="A2890" t="s">
        <v>215</v>
      </c>
      <c r="B2890" t="str">
        <f t="shared" si="90"/>
        <v>0006862000</v>
      </c>
      <c r="C2890" t="s">
        <v>34</v>
      </c>
      <c r="D2890" t="s">
        <v>167</v>
      </c>
      <c r="E2890">
        <v>543423758.78999996</v>
      </c>
      <c r="F2890">
        <v>171409655.03</v>
      </c>
      <c r="G2890">
        <f t="shared" si="91"/>
        <v>0.31542539732098712</v>
      </c>
      <c r="H2890">
        <v>17101584.02</v>
      </c>
      <c r="I2890">
        <v>24396729.27</v>
      </c>
      <c r="J2890">
        <v>294950965.64999998</v>
      </c>
      <c r="K2890">
        <v>230239387.87</v>
      </c>
      <c r="L2890">
        <v>26692242.09</v>
      </c>
    </row>
    <row r="2891" spans="1:12" x14ac:dyDescent="0.3">
      <c r="A2891" t="s">
        <v>215</v>
      </c>
      <c r="B2891" t="str">
        <f t="shared" si="90"/>
        <v>0006862001</v>
      </c>
      <c r="C2891" t="s">
        <v>35</v>
      </c>
      <c r="D2891" t="s">
        <v>167</v>
      </c>
      <c r="E2891">
        <v>556959271.60000002</v>
      </c>
      <c r="F2891">
        <v>95288125</v>
      </c>
      <c r="G2891">
        <f t="shared" si="91"/>
        <v>0.17108634303952217</v>
      </c>
      <c r="H2891">
        <v>16630342.380000001</v>
      </c>
      <c r="I2891">
        <v>11939550.82</v>
      </c>
      <c r="J2891">
        <v>155335540.59999999</v>
      </c>
      <c r="K2891">
        <v>123496764.33</v>
      </c>
      <c r="L2891">
        <v>-12213347.289999999</v>
      </c>
    </row>
    <row r="2892" spans="1:12" x14ac:dyDescent="0.3">
      <c r="A2892" t="s">
        <v>215</v>
      </c>
      <c r="B2892" t="str">
        <f t="shared" si="90"/>
        <v>0006862002</v>
      </c>
      <c r="C2892" t="s">
        <v>36</v>
      </c>
      <c r="D2892" t="s">
        <v>167</v>
      </c>
      <c r="E2892">
        <v>559434351.65999997</v>
      </c>
      <c r="F2892">
        <v>112812224.58</v>
      </c>
      <c r="G2892">
        <f t="shared" si="91"/>
        <v>0.20165408907274682</v>
      </c>
      <c r="H2892">
        <v>16666496.66</v>
      </c>
      <c r="I2892">
        <v>9414339.5899999999</v>
      </c>
      <c r="J2892">
        <v>206904402.71000001</v>
      </c>
      <c r="K2892">
        <v>162097896.16</v>
      </c>
      <c r="L2892">
        <v>-12558703.43</v>
      </c>
    </row>
    <row r="2893" spans="1:12" x14ac:dyDescent="0.3">
      <c r="A2893" t="s">
        <v>215</v>
      </c>
      <c r="B2893" t="str">
        <f t="shared" si="90"/>
        <v>0006862003</v>
      </c>
      <c r="C2893" t="s">
        <v>37</v>
      </c>
      <c r="D2893" t="s">
        <v>167</v>
      </c>
      <c r="E2893">
        <v>523142307.97000003</v>
      </c>
      <c r="F2893">
        <v>75709447.670000002</v>
      </c>
      <c r="G2893">
        <f t="shared" si="91"/>
        <v>0.14472055981054702</v>
      </c>
      <c r="H2893">
        <v>16390378.449999999</v>
      </c>
      <c r="I2893">
        <v>10428722.619999999</v>
      </c>
      <c r="J2893">
        <v>254361468.38999999</v>
      </c>
      <c r="K2893">
        <v>200100828.66</v>
      </c>
      <c r="L2893">
        <v>7919794.2300000004</v>
      </c>
    </row>
    <row r="2894" spans="1:12" x14ac:dyDescent="0.3">
      <c r="A2894" t="s">
        <v>215</v>
      </c>
      <c r="B2894" t="str">
        <f t="shared" si="90"/>
        <v>0006862004</v>
      </c>
      <c r="C2894" t="s">
        <v>38</v>
      </c>
      <c r="D2894" t="s">
        <v>167</v>
      </c>
      <c r="E2894">
        <v>538267737.35000002</v>
      </c>
      <c r="F2894">
        <v>80503674.019999996</v>
      </c>
      <c r="G2894">
        <f t="shared" si="91"/>
        <v>0.1495606525041529</v>
      </c>
      <c r="H2894">
        <v>15519031.49</v>
      </c>
      <c r="I2894">
        <v>14998140.15</v>
      </c>
      <c r="J2894">
        <v>225699137.55000001</v>
      </c>
      <c r="K2894">
        <v>154058923.86000001</v>
      </c>
      <c r="L2894">
        <v>20138784.73</v>
      </c>
    </row>
    <row r="2895" spans="1:12" x14ac:dyDescent="0.3">
      <c r="A2895" t="s">
        <v>215</v>
      </c>
      <c r="B2895" t="str">
        <f t="shared" si="90"/>
        <v>0006862005</v>
      </c>
      <c r="C2895" t="s">
        <v>39</v>
      </c>
      <c r="D2895" t="s">
        <v>167</v>
      </c>
      <c r="E2895">
        <v>531957402.32999998</v>
      </c>
      <c r="F2895">
        <v>61274039.950000003</v>
      </c>
      <c r="G2895">
        <f t="shared" si="91"/>
        <v>0.11518598985861772</v>
      </c>
      <c r="H2895">
        <v>15005741.85</v>
      </c>
      <c r="I2895">
        <v>17323880.300000001</v>
      </c>
      <c r="J2895">
        <v>216240101.50999999</v>
      </c>
      <c r="K2895">
        <v>151287664.40000001</v>
      </c>
      <c r="L2895">
        <v>20742326.59</v>
      </c>
    </row>
    <row r="2896" spans="1:12" x14ac:dyDescent="0.3">
      <c r="A2896" t="s">
        <v>215</v>
      </c>
      <c r="B2896" t="str">
        <f t="shared" si="90"/>
        <v>0006862006</v>
      </c>
      <c r="C2896" t="s">
        <v>40</v>
      </c>
      <c r="D2896" t="s">
        <v>167</v>
      </c>
      <c r="E2896">
        <v>567567513.19000006</v>
      </c>
      <c r="F2896">
        <v>86482995.829999998</v>
      </c>
      <c r="G2896">
        <f t="shared" si="91"/>
        <v>0.1523748167754076</v>
      </c>
      <c r="H2896">
        <v>15379732.02</v>
      </c>
      <c r="I2896">
        <v>14554896.310000001</v>
      </c>
      <c r="J2896">
        <v>265711266.44</v>
      </c>
      <c r="K2896">
        <v>196713054.65000001</v>
      </c>
      <c r="L2896">
        <v>17620697.52</v>
      </c>
    </row>
    <row r="2897" spans="1:12" x14ac:dyDescent="0.3">
      <c r="A2897" t="s">
        <v>215</v>
      </c>
      <c r="B2897" t="str">
        <f t="shared" si="90"/>
        <v>0006862007</v>
      </c>
      <c r="C2897" t="s">
        <v>41</v>
      </c>
      <c r="D2897" t="s">
        <v>167</v>
      </c>
      <c r="E2897">
        <v>13410393789.66</v>
      </c>
      <c r="F2897">
        <v>11268264835.219999</v>
      </c>
      <c r="G2897">
        <f t="shared" si="91"/>
        <v>0.84026353080759819</v>
      </c>
      <c r="H2897">
        <v>36245633.119999997</v>
      </c>
      <c r="I2897">
        <v>1113813362.05</v>
      </c>
      <c r="L2897">
        <v>1678756504.01</v>
      </c>
    </row>
    <row r="2898" spans="1:12" x14ac:dyDescent="0.3">
      <c r="A2898" t="s">
        <v>215</v>
      </c>
      <c r="B2898" t="str">
        <f t="shared" si="90"/>
        <v>0006862008</v>
      </c>
      <c r="C2898" t="s">
        <v>42</v>
      </c>
      <c r="D2898" t="s">
        <v>167</v>
      </c>
      <c r="E2898">
        <v>9029813005.0799999</v>
      </c>
      <c r="F2898">
        <v>6768357308.0200005</v>
      </c>
      <c r="G2898">
        <f t="shared" si="91"/>
        <v>0.74955675208470562</v>
      </c>
      <c r="H2898">
        <v>34535320.439999998</v>
      </c>
      <c r="I2898">
        <v>409974239.93000001</v>
      </c>
      <c r="L2898">
        <v>516809609.95999998</v>
      </c>
    </row>
    <row r="2899" spans="1:12" x14ac:dyDescent="0.3">
      <c r="A2899" t="s">
        <v>215</v>
      </c>
      <c r="B2899" t="str">
        <f t="shared" si="90"/>
        <v>0006862009</v>
      </c>
      <c r="C2899" t="s">
        <v>43</v>
      </c>
      <c r="D2899" t="s">
        <v>167</v>
      </c>
      <c r="E2899">
        <v>18781091884.549999</v>
      </c>
      <c r="F2899">
        <v>15720232482.879999</v>
      </c>
      <c r="G2899">
        <f t="shared" si="91"/>
        <v>0.83702441687173823</v>
      </c>
      <c r="H2899">
        <v>40224046.560000002</v>
      </c>
      <c r="I2899">
        <v>912884875.95000005</v>
      </c>
      <c r="L2899">
        <v>1190290292.46</v>
      </c>
    </row>
    <row r="2900" spans="1:12" x14ac:dyDescent="0.3">
      <c r="A2900" t="s">
        <v>215</v>
      </c>
      <c r="B2900" t="str">
        <f t="shared" si="90"/>
        <v>0006862010</v>
      </c>
      <c r="C2900" t="s">
        <v>44</v>
      </c>
      <c r="D2900" t="s">
        <v>167</v>
      </c>
      <c r="E2900">
        <v>19576362717.029999</v>
      </c>
      <c r="F2900">
        <v>16107327132.98</v>
      </c>
      <c r="G2900">
        <f t="shared" si="91"/>
        <v>0.82279468182145032</v>
      </c>
      <c r="H2900">
        <v>39790776.359999999</v>
      </c>
      <c r="I2900">
        <v>527534652.77999997</v>
      </c>
      <c r="L2900">
        <v>684008041.95000005</v>
      </c>
    </row>
    <row r="2901" spans="1:12" x14ac:dyDescent="0.3">
      <c r="A2901" t="s">
        <v>215</v>
      </c>
      <c r="B2901" t="str">
        <f t="shared" si="90"/>
        <v>0006862011</v>
      </c>
      <c r="C2901" t="s">
        <v>45</v>
      </c>
      <c r="D2901" t="s">
        <v>167</v>
      </c>
      <c r="E2901">
        <v>12533966630.49</v>
      </c>
      <c r="F2901">
        <v>9440791187.8400002</v>
      </c>
      <c r="G2901">
        <f t="shared" si="91"/>
        <v>0.75321655675023325</v>
      </c>
      <c r="H2901">
        <v>38570341.159999996</v>
      </c>
      <c r="I2901">
        <v>-151004596.13</v>
      </c>
      <c r="L2901">
        <v>-178357367.5</v>
      </c>
    </row>
    <row r="2902" spans="1:12" x14ac:dyDescent="0.3">
      <c r="A2902" t="s">
        <v>215</v>
      </c>
      <c r="B2902" t="str">
        <f t="shared" si="90"/>
        <v>0006862012</v>
      </c>
      <c r="C2902" t="s">
        <v>46</v>
      </c>
      <c r="D2902" t="s">
        <v>167</v>
      </c>
      <c r="E2902">
        <v>16477973088.76</v>
      </c>
      <c r="F2902">
        <v>9264822488.1599998</v>
      </c>
      <c r="G2902">
        <f t="shared" si="91"/>
        <v>0.5622549835622529</v>
      </c>
      <c r="H2902">
        <v>52367687.890000001</v>
      </c>
      <c r="I2902">
        <v>151230367.25999999</v>
      </c>
      <c r="L2902">
        <v>155396466.06</v>
      </c>
    </row>
    <row r="2903" spans="1:12" x14ac:dyDescent="0.3">
      <c r="A2903" t="s">
        <v>215</v>
      </c>
      <c r="B2903" t="str">
        <f t="shared" si="90"/>
        <v>0006862013</v>
      </c>
      <c r="C2903" t="s">
        <v>47</v>
      </c>
      <c r="D2903" t="s">
        <v>167</v>
      </c>
      <c r="E2903">
        <v>19932609164.779999</v>
      </c>
      <c r="F2903">
        <v>12391055302.35</v>
      </c>
      <c r="G2903">
        <f t="shared" si="91"/>
        <v>0.62164743210058138</v>
      </c>
      <c r="H2903">
        <v>73185133.590000004</v>
      </c>
      <c r="I2903">
        <v>483162701.39999998</v>
      </c>
      <c r="L2903">
        <v>566875733.75999999</v>
      </c>
    </row>
    <row r="2904" spans="1:12" x14ac:dyDescent="0.3">
      <c r="A2904" t="s">
        <v>215</v>
      </c>
      <c r="B2904" t="str">
        <f t="shared" si="90"/>
        <v>0006862014</v>
      </c>
      <c r="C2904" t="s">
        <v>48</v>
      </c>
      <c r="D2904" t="s">
        <v>167</v>
      </c>
      <c r="E2904">
        <v>34655899160.959999</v>
      </c>
      <c r="F2904">
        <v>25831799541.049999</v>
      </c>
      <c r="G2904">
        <f t="shared" si="91"/>
        <v>0.74537957942091482</v>
      </c>
      <c r="H2904">
        <v>94242347.599999994</v>
      </c>
      <c r="I2904">
        <v>1074646103.8399999</v>
      </c>
      <c r="L2904">
        <v>1381718231.79</v>
      </c>
    </row>
    <row r="2905" spans="1:12" x14ac:dyDescent="0.3">
      <c r="A2905" t="s">
        <v>215</v>
      </c>
      <c r="B2905" t="str">
        <f t="shared" si="90"/>
        <v>0006862015</v>
      </c>
      <c r="C2905" t="s">
        <v>49</v>
      </c>
      <c r="D2905" t="s">
        <v>167</v>
      </c>
      <c r="E2905">
        <v>74005950186.729996</v>
      </c>
      <c r="F2905">
        <v>62178110863.25</v>
      </c>
      <c r="G2905">
        <f t="shared" si="91"/>
        <v>0.84017718448805423</v>
      </c>
      <c r="H2905">
        <v>147389812.28</v>
      </c>
      <c r="I2905">
        <v>2692144355.7600002</v>
      </c>
      <c r="L2905">
        <v>3397463374.1100001</v>
      </c>
    </row>
    <row r="2906" spans="1:12" x14ac:dyDescent="0.3">
      <c r="A2906" t="s">
        <v>215</v>
      </c>
      <c r="B2906" t="str">
        <f t="shared" si="90"/>
        <v>0006862016</v>
      </c>
      <c r="C2906" t="s">
        <v>50</v>
      </c>
      <c r="D2906" t="s">
        <v>167</v>
      </c>
      <c r="E2906">
        <v>75157013442.75</v>
      </c>
      <c r="F2906">
        <v>58556496258.839996</v>
      </c>
      <c r="G2906">
        <f t="shared" si="91"/>
        <v>0.77912218137093403</v>
      </c>
      <c r="H2906">
        <v>187776815.71000001</v>
      </c>
      <c r="I2906">
        <v>1362089505.5999999</v>
      </c>
      <c r="L2906">
        <v>1599399838.78</v>
      </c>
    </row>
    <row r="2907" spans="1:12" x14ac:dyDescent="0.3">
      <c r="A2907" t="s">
        <v>215</v>
      </c>
      <c r="B2907" t="str">
        <f t="shared" si="90"/>
        <v>0006862017</v>
      </c>
      <c r="C2907" t="s">
        <v>51</v>
      </c>
      <c r="D2907" t="s">
        <v>167</v>
      </c>
      <c r="E2907">
        <v>59938845413.660004</v>
      </c>
      <c r="F2907">
        <v>43133174721.050003</v>
      </c>
      <c r="G2907">
        <f t="shared" si="91"/>
        <v>0.71961971278178805</v>
      </c>
      <c r="H2907">
        <v>221084724.69999999</v>
      </c>
      <c r="I2907">
        <v>702702988.60000002</v>
      </c>
      <c r="L2907">
        <v>754908198.84000003</v>
      </c>
    </row>
    <row r="2908" spans="1:12" x14ac:dyDescent="0.3">
      <c r="A2908" t="s">
        <v>215</v>
      </c>
      <c r="B2908" t="str">
        <f t="shared" si="90"/>
        <v>0006862018</v>
      </c>
      <c r="C2908" t="s">
        <v>52</v>
      </c>
      <c r="D2908" t="s">
        <v>167</v>
      </c>
      <c r="E2908">
        <v>65022874039.769997</v>
      </c>
      <c r="F2908">
        <v>48899030577.599998</v>
      </c>
      <c r="G2908">
        <f t="shared" si="91"/>
        <v>0.75202813317190254</v>
      </c>
      <c r="H2908">
        <v>238979140.72</v>
      </c>
      <c r="I2908">
        <v>311954563.75999999</v>
      </c>
      <c r="L2908">
        <v>249109792</v>
      </c>
    </row>
    <row r="2909" spans="1:12" x14ac:dyDescent="0.3">
      <c r="A2909" t="s">
        <v>215</v>
      </c>
      <c r="B2909" t="str">
        <f t="shared" si="90"/>
        <v>0006862019</v>
      </c>
      <c r="C2909" t="s">
        <v>53</v>
      </c>
      <c r="D2909" t="s">
        <v>167</v>
      </c>
      <c r="E2909">
        <v>68217925983.720001</v>
      </c>
      <c r="F2909">
        <v>52068101464.68</v>
      </c>
      <c r="G2909">
        <f t="shared" si="91"/>
        <v>0.76326127940485755</v>
      </c>
      <c r="H2909">
        <v>245400598.19999999</v>
      </c>
      <c r="I2909">
        <v>1043345906.73</v>
      </c>
      <c r="L2909">
        <v>1277422505.26</v>
      </c>
    </row>
    <row r="2910" spans="1:12" x14ac:dyDescent="0.3">
      <c r="A2910" t="s">
        <v>215</v>
      </c>
      <c r="B2910" t="str">
        <f t="shared" si="90"/>
        <v>0006862020</v>
      </c>
      <c r="C2910" t="s">
        <v>54</v>
      </c>
      <c r="D2910" t="s">
        <v>167</v>
      </c>
      <c r="E2910">
        <v>68685835383.559998</v>
      </c>
      <c r="F2910">
        <v>51272623429.330002</v>
      </c>
      <c r="G2910">
        <f t="shared" si="91"/>
        <v>0.74648030620884231</v>
      </c>
      <c r="H2910">
        <v>298352769.81999999</v>
      </c>
      <c r="I2910">
        <v>1467467840.99</v>
      </c>
      <c r="L2910">
        <v>1816100652.3399999</v>
      </c>
    </row>
    <row r="2911" spans="1:12" x14ac:dyDescent="0.3">
      <c r="A2911" t="s">
        <v>215</v>
      </c>
      <c r="B2911" t="str">
        <f t="shared" si="90"/>
        <v>0006862021</v>
      </c>
      <c r="C2911" t="s">
        <v>55</v>
      </c>
      <c r="D2911" t="s">
        <v>167</v>
      </c>
      <c r="E2911">
        <v>80131868330.600006</v>
      </c>
      <c r="F2911">
        <v>61443858762.290001</v>
      </c>
      <c r="G2911">
        <f t="shared" si="91"/>
        <v>0.76678430245493723</v>
      </c>
      <c r="H2911">
        <v>291626596.69999999</v>
      </c>
      <c r="I2911">
        <v>1705865421.9000001</v>
      </c>
      <c r="L2911">
        <v>2076758317.01</v>
      </c>
    </row>
    <row r="2912" spans="1:12" x14ac:dyDescent="0.3">
      <c r="A2912" t="s">
        <v>216</v>
      </c>
      <c r="B2912" t="str">
        <f t="shared" si="90"/>
        <v>0006911997</v>
      </c>
      <c r="C2912" t="s">
        <v>31</v>
      </c>
      <c r="D2912" t="s">
        <v>58</v>
      </c>
      <c r="E2912">
        <v>910282786.79999995</v>
      </c>
      <c r="F2912">
        <v>371738501.18000001</v>
      </c>
      <c r="G2912">
        <f t="shared" si="91"/>
        <v>0.4083769423860098</v>
      </c>
      <c r="H2912">
        <v>74552474.260000005</v>
      </c>
      <c r="I2912">
        <v>52736030.609999999</v>
      </c>
      <c r="J2912">
        <v>202086957.18000001</v>
      </c>
      <c r="K2912">
        <v>76907431.849999994</v>
      </c>
      <c r="L2912">
        <v>56361269.219999999</v>
      </c>
    </row>
    <row r="2913" spans="1:12" x14ac:dyDescent="0.3">
      <c r="A2913" t="s">
        <v>216</v>
      </c>
      <c r="B2913" t="str">
        <f t="shared" si="90"/>
        <v>0006911998</v>
      </c>
      <c r="C2913" t="s">
        <v>32</v>
      </c>
      <c r="D2913" t="s">
        <v>58</v>
      </c>
      <c r="E2913">
        <v>1063212529.1</v>
      </c>
      <c r="F2913">
        <v>389993709.73000002</v>
      </c>
      <c r="G2913">
        <f t="shared" si="91"/>
        <v>0.36680691682605193</v>
      </c>
      <c r="H2913">
        <v>73307329.879999995</v>
      </c>
      <c r="I2913">
        <v>38837966.210000001</v>
      </c>
      <c r="J2913">
        <v>165515803.31</v>
      </c>
      <c r="K2913">
        <v>64595124.049999997</v>
      </c>
      <c r="L2913">
        <v>45331324.32</v>
      </c>
    </row>
    <row r="2914" spans="1:12" x14ac:dyDescent="0.3">
      <c r="A2914" t="s">
        <v>216</v>
      </c>
      <c r="B2914" t="str">
        <f t="shared" si="90"/>
        <v>0006911999</v>
      </c>
      <c r="C2914" t="s">
        <v>33</v>
      </c>
      <c r="D2914" t="s">
        <v>58</v>
      </c>
      <c r="E2914">
        <v>859493052.15999997</v>
      </c>
      <c r="F2914">
        <v>208560297.16</v>
      </c>
      <c r="G2914">
        <f t="shared" si="91"/>
        <v>0.24265501231902362</v>
      </c>
      <c r="H2914">
        <v>110358860.70999999</v>
      </c>
      <c r="I2914">
        <v>42665389.789999999</v>
      </c>
      <c r="J2914">
        <v>57953562.75</v>
      </c>
      <c r="K2914">
        <v>21301893.59</v>
      </c>
      <c r="L2914">
        <v>44022622.189999998</v>
      </c>
    </row>
    <row r="2915" spans="1:12" x14ac:dyDescent="0.3">
      <c r="A2915" t="s">
        <v>216</v>
      </c>
      <c r="B2915" t="str">
        <f t="shared" si="90"/>
        <v>0006912000</v>
      </c>
      <c r="C2915" t="s">
        <v>34</v>
      </c>
      <c r="D2915" t="s">
        <v>58</v>
      </c>
      <c r="E2915">
        <v>857921063.09000003</v>
      </c>
      <c r="F2915">
        <v>206149323.69999999</v>
      </c>
      <c r="G2915">
        <f t="shared" si="91"/>
        <v>0.24028938391779983</v>
      </c>
      <c r="H2915">
        <v>107690227.98999999</v>
      </c>
      <c r="I2915">
        <v>838984.39</v>
      </c>
      <c r="J2915">
        <v>16613337.949999999</v>
      </c>
      <c r="K2915">
        <v>10541035.279999999</v>
      </c>
      <c r="L2915">
        <v>2033335.18</v>
      </c>
    </row>
    <row r="2916" spans="1:12" x14ac:dyDescent="0.3">
      <c r="A2916" t="s">
        <v>216</v>
      </c>
      <c r="B2916" t="str">
        <f t="shared" si="90"/>
        <v>0006912001</v>
      </c>
      <c r="C2916" t="s">
        <v>35</v>
      </c>
      <c r="D2916" t="s">
        <v>58</v>
      </c>
      <c r="E2916">
        <v>810860648.42999995</v>
      </c>
      <c r="F2916">
        <v>178738029.61000001</v>
      </c>
      <c r="G2916">
        <f t="shared" si="91"/>
        <v>0.22043002081316335</v>
      </c>
      <c r="H2916">
        <v>191700184.43000001</v>
      </c>
      <c r="I2916">
        <v>4355942.54</v>
      </c>
      <c r="J2916">
        <v>39294382.829999998</v>
      </c>
      <c r="K2916">
        <v>23901266.530000001</v>
      </c>
      <c r="L2916">
        <v>9360309.6699999999</v>
      </c>
    </row>
    <row r="2917" spans="1:12" x14ac:dyDescent="0.3">
      <c r="A2917" t="s">
        <v>216</v>
      </c>
      <c r="B2917" t="str">
        <f t="shared" si="90"/>
        <v>0006912002</v>
      </c>
      <c r="C2917" t="s">
        <v>36</v>
      </c>
      <c r="D2917" t="s">
        <v>58</v>
      </c>
      <c r="E2917">
        <v>869826162.62</v>
      </c>
      <c r="F2917">
        <v>230719887.77000001</v>
      </c>
      <c r="G2917">
        <f t="shared" si="91"/>
        <v>0.26524827337343998</v>
      </c>
      <c r="H2917">
        <v>213162445.96000001</v>
      </c>
      <c r="I2917">
        <v>-637804.28</v>
      </c>
      <c r="J2917">
        <v>50878358.619999997</v>
      </c>
      <c r="K2917">
        <v>34532016.390000001</v>
      </c>
      <c r="L2917">
        <v>824494.15</v>
      </c>
    </row>
    <row r="2918" spans="1:12" x14ac:dyDescent="0.3">
      <c r="A2918" t="s">
        <v>216</v>
      </c>
      <c r="B2918" t="str">
        <f t="shared" si="90"/>
        <v>0006912003</v>
      </c>
      <c r="C2918" t="s">
        <v>37</v>
      </c>
      <c r="D2918" t="s">
        <v>58</v>
      </c>
      <c r="E2918">
        <v>846856121.28999996</v>
      </c>
      <c r="F2918">
        <v>329943950.25</v>
      </c>
      <c r="G2918">
        <f t="shared" si="91"/>
        <v>0.38961039774667106</v>
      </c>
      <c r="H2918">
        <v>180695913.33000001</v>
      </c>
      <c r="I2918">
        <v>-135306189.15000001</v>
      </c>
      <c r="J2918">
        <v>63095326.18</v>
      </c>
      <c r="K2918">
        <v>53440863.159999996</v>
      </c>
      <c r="L2918">
        <v>-10149763.439999999</v>
      </c>
    </row>
    <row r="2919" spans="1:12" x14ac:dyDescent="0.3">
      <c r="A2919" t="s">
        <v>216</v>
      </c>
      <c r="B2919" t="str">
        <f t="shared" si="90"/>
        <v>0006912004</v>
      </c>
      <c r="C2919" t="s">
        <v>38</v>
      </c>
      <c r="D2919" t="s">
        <v>58</v>
      </c>
      <c r="E2919">
        <v>756136813.51999998</v>
      </c>
      <c r="F2919">
        <v>298335433.14999998</v>
      </c>
      <c r="G2919">
        <f t="shared" si="91"/>
        <v>0.39455218660916175</v>
      </c>
      <c r="H2919">
        <v>180616051.56999999</v>
      </c>
      <c r="I2919">
        <v>-59110790.670000002</v>
      </c>
      <c r="J2919">
        <v>57163544.840000004</v>
      </c>
      <c r="K2919">
        <v>73914210.769999996</v>
      </c>
      <c r="L2919">
        <v>-49354879.329999998</v>
      </c>
    </row>
    <row r="2920" spans="1:12" x14ac:dyDescent="0.3">
      <c r="A2920" t="s">
        <v>216</v>
      </c>
      <c r="B2920" t="str">
        <f t="shared" si="90"/>
        <v>0006912005</v>
      </c>
      <c r="C2920" t="s">
        <v>39</v>
      </c>
      <c r="D2920" t="s">
        <v>58</v>
      </c>
      <c r="E2920">
        <v>838445734.48000002</v>
      </c>
      <c r="F2920">
        <v>367412523.66000003</v>
      </c>
      <c r="G2920">
        <f t="shared" si="91"/>
        <v>0.43820668237744387</v>
      </c>
      <c r="H2920">
        <v>210356681.59</v>
      </c>
      <c r="I2920">
        <v>13236580.449999999</v>
      </c>
      <c r="J2920">
        <v>222510996.11000001</v>
      </c>
      <c r="K2920">
        <v>216851977.66999999</v>
      </c>
      <c r="L2920">
        <v>-20778714.559999999</v>
      </c>
    </row>
    <row r="2921" spans="1:12" x14ac:dyDescent="0.3">
      <c r="A2921" t="s">
        <v>216</v>
      </c>
      <c r="B2921" t="str">
        <f t="shared" si="90"/>
        <v>0006912006</v>
      </c>
      <c r="C2921" t="s">
        <v>40</v>
      </c>
      <c r="D2921" t="s">
        <v>58</v>
      </c>
      <c r="E2921">
        <v>589190624.66999996</v>
      </c>
      <c r="F2921">
        <v>185816803.47999999</v>
      </c>
      <c r="G2921">
        <f t="shared" si="91"/>
        <v>0.31537637514866129</v>
      </c>
      <c r="H2921">
        <v>188627528</v>
      </c>
      <c r="I2921">
        <v>-89802725.530000001</v>
      </c>
      <c r="J2921">
        <v>204319963.12</v>
      </c>
      <c r="K2921">
        <v>191586566.87</v>
      </c>
      <c r="L2921">
        <v>-89161937.629999995</v>
      </c>
    </row>
    <row r="2922" spans="1:12" x14ac:dyDescent="0.3">
      <c r="A2922" t="s">
        <v>216</v>
      </c>
      <c r="B2922" t="str">
        <f t="shared" si="90"/>
        <v>0006912007</v>
      </c>
      <c r="C2922" t="s">
        <v>41</v>
      </c>
      <c r="D2922" t="s">
        <v>58</v>
      </c>
      <c r="E2922">
        <v>663567310.36000001</v>
      </c>
      <c r="F2922">
        <v>246758248.28999999</v>
      </c>
      <c r="G2922">
        <f t="shared" si="91"/>
        <v>0.37186619117226882</v>
      </c>
      <c r="H2922">
        <v>184450635.90000001</v>
      </c>
      <c r="I2922">
        <v>9473711.1400000006</v>
      </c>
      <c r="J2922">
        <v>160042390.56999999</v>
      </c>
      <c r="K2922">
        <v>160173123.75999999</v>
      </c>
      <c r="L2922">
        <v>3619657.91</v>
      </c>
    </row>
    <row r="2923" spans="1:12" x14ac:dyDescent="0.3">
      <c r="A2923" t="s">
        <v>216</v>
      </c>
      <c r="B2923" t="str">
        <f t="shared" si="90"/>
        <v>0006912008</v>
      </c>
      <c r="C2923" t="s">
        <v>42</v>
      </c>
      <c r="D2923" t="s">
        <v>58</v>
      </c>
      <c r="E2923">
        <v>459502873.62</v>
      </c>
      <c r="F2923">
        <v>301861668.74000001</v>
      </c>
      <c r="G2923">
        <f t="shared" si="91"/>
        <v>0.65693097055500416</v>
      </c>
      <c r="H2923">
        <v>80267016.299999997</v>
      </c>
      <c r="I2923">
        <v>-221167857.19</v>
      </c>
      <c r="J2923">
        <v>70629853.879999995</v>
      </c>
      <c r="K2923">
        <v>75919555.090000004</v>
      </c>
      <c r="L2923">
        <v>-224046999.61000001</v>
      </c>
    </row>
    <row r="2924" spans="1:12" x14ac:dyDescent="0.3">
      <c r="A2924" t="s">
        <v>216</v>
      </c>
      <c r="B2924" t="str">
        <f t="shared" si="90"/>
        <v>0006912009</v>
      </c>
      <c r="C2924" t="s">
        <v>43</v>
      </c>
      <c r="D2924" t="s">
        <v>58</v>
      </c>
      <c r="E2924">
        <v>446288336.70999998</v>
      </c>
      <c r="F2924">
        <v>302153018.89999998</v>
      </c>
      <c r="G2924">
        <f t="shared" si="91"/>
        <v>0.67703543661357268</v>
      </c>
      <c r="H2924">
        <v>78456741.700000003</v>
      </c>
      <c r="I2924">
        <v>6533499.9199999999</v>
      </c>
      <c r="L2924">
        <v>1202029.22</v>
      </c>
    </row>
    <row r="2925" spans="1:12" x14ac:dyDescent="0.3">
      <c r="A2925" t="s">
        <v>216</v>
      </c>
      <c r="B2925" t="str">
        <f t="shared" si="90"/>
        <v>0006912010</v>
      </c>
      <c r="C2925" t="s">
        <v>44</v>
      </c>
      <c r="D2925" t="s">
        <v>59</v>
      </c>
      <c r="E2925">
        <v>222354553.30000001</v>
      </c>
      <c r="F2925">
        <v>72592881.730000004</v>
      </c>
      <c r="G2925">
        <f t="shared" si="91"/>
        <v>0.32647355609605139</v>
      </c>
      <c r="H2925">
        <v>12484464.720000001</v>
      </c>
      <c r="I2925">
        <v>5626353.7599999998</v>
      </c>
      <c r="J2925">
        <v>0</v>
      </c>
      <c r="K2925">
        <v>0</v>
      </c>
      <c r="L2925">
        <v>27805054.010000002</v>
      </c>
    </row>
    <row r="2926" spans="1:12" x14ac:dyDescent="0.3">
      <c r="A2926" t="s">
        <v>216</v>
      </c>
      <c r="B2926" t="str">
        <f t="shared" si="90"/>
        <v>0006912011</v>
      </c>
      <c r="C2926" t="s">
        <v>45</v>
      </c>
      <c r="D2926" t="s">
        <v>59</v>
      </c>
      <c r="E2926">
        <v>248288321.19</v>
      </c>
      <c r="F2926">
        <v>139628921.84999999</v>
      </c>
      <c r="G2926">
        <f t="shared" si="91"/>
        <v>0.56236604758848263</v>
      </c>
      <c r="H2926">
        <v>12170862</v>
      </c>
      <c r="I2926">
        <v>-41102272.229999997</v>
      </c>
      <c r="J2926">
        <v>0</v>
      </c>
      <c r="K2926">
        <v>0</v>
      </c>
      <c r="L2926">
        <v>-37838141.479999997</v>
      </c>
    </row>
    <row r="2927" spans="1:12" x14ac:dyDescent="0.3">
      <c r="A2927" t="s">
        <v>216</v>
      </c>
      <c r="B2927" t="str">
        <f t="shared" si="90"/>
        <v>0006912012</v>
      </c>
      <c r="C2927" t="s">
        <v>46</v>
      </c>
      <c r="D2927" t="s">
        <v>59</v>
      </c>
      <c r="E2927">
        <v>260409773.74000001</v>
      </c>
      <c r="F2927">
        <v>159703483.33000001</v>
      </c>
      <c r="G2927">
        <f t="shared" si="91"/>
        <v>0.61327760873311987</v>
      </c>
      <c r="H2927">
        <v>11857259.279999999</v>
      </c>
      <c r="I2927">
        <v>-7953108.9299999997</v>
      </c>
      <c r="J2927">
        <v>37259226</v>
      </c>
      <c r="K2927">
        <v>29527058.460000001</v>
      </c>
      <c r="L2927">
        <v>-3243051.55</v>
      </c>
    </row>
    <row r="2928" spans="1:12" x14ac:dyDescent="0.3">
      <c r="A2928" t="s">
        <v>216</v>
      </c>
      <c r="B2928" t="str">
        <f t="shared" si="90"/>
        <v>0006912013</v>
      </c>
      <c r="C2928" t="s">
        <v>47</v>
      </c>
      <c r="D2928" t="s">
        <v>59</v>
      </c>
      <c r="E2928">
        <v>280365564.04000002</v>
      </c>
      <c r="F2928">
        <v>184627108.03999999</v>
      </c>
      <c r="G2928">
        <f t="shared" si="91"/>
        <v>0.65852277069825549</v>
      </c>
      <c r="H2928">
        <v>11543656.560000001</v>
      </c>
      <c r="I2928">
        <v>-4967834.41</v>
      </c>
      <c r="J2928">
        <v>32384477</v>
      </c>
      <c r="K2928">
        <v>26594840.510000002</v>
      </c>
      <c r="L2928">
        <v>-3853907.39</v>
      </c>
    </row>
    <row r="2929" spans="1:12" x14ac:dyDescent="0.3">
      <c r="A2929" t="s">
        <v>216</v>
      </c>
      <c r="B2929" t="str">
        <f t="shared" si="90"/>
        <v>0006912014</v>
      </c>
      <c r="C2929" t="s">
        <v>48</v>
      </c>
      <c r="D2929" t="s">
        <v>59</v>
      </c>
      <c r="E2929">
        <v>349999627.61000001</v>
      </c>
      <c r="F2929">
        <v>269316556.44999999</v>
      </c>
      <c r="G2929">
        <f t="shared" si="91"/>
        <v>0.7694766942726462</v>
      </c>
      <c r="H2929">
        <v>23453934.050000001</v>
      </c>
      <c r="I2929">
        <v>-43523545.07</v>
      </c>
      <c r="J2929">
        <v>13128892.6</v>
      </c>
      <c r="K2929">
        <v>10798790.23</v>
      </c>
      <c r="L2929">
        <v>-15037811.25</v>
      </c>
    </row>
    <row r="2930" spans="1:12" x14ac:dyDescent="0.3">
      <c r="A2930" t="s">
        <v>216</v>
      </c>
      <c r="B2930" t="str">
        <f t="shared" si="90"/>
        <v>0006912015</v>
      </c>
      <c r="C2930" t="s">
        <v>49</v>
      </c>
      <c r="D2930" t="s">
        <v>59</v>
      </c>
      <c r="E2930">
        <v>286904163.60000002</v>
      </c>
      <c r="F2930">
        <v>192783150.44999999</v>
      </c>
      <c r="G2930">
        <f t="shared" si="91"/>
        <v>0.67194267253220152</v>
      </c>
      <c r="H2930">
        <v>10916703.67</v>
      </c>
      <c r="I2930">
        <v>14209421.779999999</v>
      </c>
      <c r="J2930">
        <v>104716075.94</v>
      </c>
      <c r="K2930">
        <v>82161301.230000004</v>
      </c>
      <c r="L2930">
        <v>14114006.369999999</v>
      </c>
    </row>
    <row r="2931" spans="1:12" x14ac:dyDescent="0.3">
      <c r="A2931" t="s">
        <v>216</v>
      </c>
      <c r="B2931" t="str">
        <f t="shared" si="90"/>
        <v>0006912016</v>
      </c>
      <c r="C2931" t="s">
        <v>50</v>
      </c>
      <c r="D2931" t="s">
        <v>59</v>
      </c>
      <c r="E2931">
        <v>341579311.24000001</v>
      </c>
      <c r="F2931">
        <v>244633338.91</v>
      </c>
      <c r="G2931">
        <f t="shared" si="91"/>
        <v>0.71618312602696255</v>
      </c>
      <c r="H2931">
        <v>10604690.300000001</v>
      </c>
      <c r="I2931">
        <v>2395372.8199999998</v>
      </c>
      <c r="J2931">
        <v>46243032.780000001</v>
      </c>
      <c r="K2931">
        <v>35733458.43</v>
      </c>
      <c r="L2931">
        <v>2995225.82</v>
      </c>
    </row>
    <row r="2932" spans="1:12" x14ac:dyDescent="0.3">
      <c r="A2932" t="s">
        <v>216</v>
      </c>
      <c r="B2932" t="str">
        <f t="shared" si="90"/>
        <v>0006912017</v>
      </c>
      <c r="C2932" t="s">
        <v>51</v>
      </c>
      <c r="D2932" t="s">
        <v>59</v>
      </c>
      <c r="E2932">
        <v>252987702.88999999</v>
      </c>
      <c r="F2932">
        <v>165005094.97</v>
      </c>
      <c r="G2932">
        <f t="shared" si="91"/>
        <v>0.65222575281354622</v>
      </c>
      <c r="H2932">
        <v>10292787.93</v>
      </c>
      <c r="I2932">
        <v>-8963364.4199999999</v>
      </c>
      <c r="J2932">
        <v>46147810.939999998</v>
      </c>
      <c r="K2932">
        <v>42279071.390000001</v>
      </c>
      <c r="L2932">
        <v>-7228054.5499999998</v>
      </c>
    </row>
    <row r="2933" spans="1:12" x14ac:dyDescent="0.3">
      <c r="A2933" t="s">
        <v>216</v>
      </c>
      <c r="B2933" t="str">
        <f t="shared" si="90"/>
        <v>0006912018</v>
      </c>
      <c r="C2933" t="s">
        <v>52</v>
      </c>
      <c r="D2933" t="s">
        <v>59</v>
      </c>
      <c r="E2933">
        <v>198474606.91</v>
      </c>
      <c r="F2933">
        <v>99732121.519999996</v>
      </c>
      <c r="G2933">
        <f t="shared" si="91"/>
        <v>0.50249310515185641</v>
      </c>
      <c r="H2933">
        <v>9980885.1500000004</v>
      </c>
      <c r="I2933">
        <v>10759877.470000001</v>
      </c>
      <c r="J2933">
        <v>37721516.229999997</v>
      </c>
      <c r="K2933">
        <v>34219149.43</v>
      </c>
      <c r="L2933">
        <v>-7736756.8099999996</v>
      </c>
    </row>
    <row r="2934" spans="1:12" x14ac:dyDescent="0.3">
      <c r="A2934" t="s">
        <v>216</v>
      </c>
      <c r="B2934" t="str">
        <f t="shared" si="90"/>
        <v>0006912019</v>
      </c>
      <c r="C2934" t="s">
        <v>53</v>
      </c>
      <c r="D2934" t="s">
        <v>59</v>
      </c>
      <c r="E2934">
        <v>240391225.91</v>
      </c>
      <c r="F2934">
        <v>152363231.59</v>
      </c>
      <c r="G2934">
        <f t="shared" si="91"/>
        <v>0.6338136136759136</v>
      </c>
      <c r="H2934">
        <v>9668982.4700000007</v>
      </c>
      <c r="I2934">
        <v>-10714491.07</v>
      </c>
      <c r="J2934">
        <v>13911871.59</v>
      </c>
      <c r="K2934">
        <v>13464038.060000001</v>
      </c>
      <c r="L2934">
        <v>-10306491.939999999</v>
      </c>
    </row>
    <row r="2935" spans="1:12" x14ac:dyDescent="0.3">
      <c r="A2935" t="s">
        <v>216</v>
      </c>
      <c r="B2935" t="str">
        <f t="shared" si="90"/>
        <v>0006912020</v>
      </c>
      <c r="C2935" t="s">
        <v>54</v>
      </c>
      <c r="D2935" t="s">
        <v>113</v>
      </c>
      <c r="E2935">
        <v>727396395.76999998</v>
      </c>
      <c r="F2935">
        <v>495566567.31</v>
      </c>
      <c r="G2935">
        <f t="shared" si="91"/>
        <v>0.68128818095862043</v>
      </c>
      <c r="H2935">
        <v>36711161.009999998</v>
      </c>
      <c r="I2935">
        <v>31329285.359999999</v>
      </c>
      <c r="J2935">
        <v>265756701.41999999</v>
      </c>
      <c r="K2935">
        <v>204228325</v>
      </c>
      <c r="L2935">
        <v>29286602.68</v>
      </c>
    </row>
    <row r="2936" spans="1:12" x14ac:dyDescent="0.3">
      <c r="A2936" t="s">
        <v>216</v>
      </c>
      <c r="B2936" t="str">
        <f t="shared" si="90"/>
        <v>0006912021</v>
      </c>
      <c r="C2936" t="s">
        <v>55</v>
      </c>
      <c r="D2936" t="s">
        <v>113</v>
      </c>
      <c r="E2936">
        <v>732585730.35000002</v>
      </c>
      <c r="F2936">
        <v>432279145.80000001</v>
      </c>
      <c r="G2936">
        <f t="shared" si="91"/>
        <v>0.59007311757693448</v>
      </c>
      <c r="H2936">
        <v>34056929.530000001</v>
      </c>
      <c r="I2936">
        <v>43041408.049999997</v>
      </c>
      <c r="J2936">
        <v>521559903.94</v>
      </c>
      <c r="K2936">
        <v>405313567.62</v>
      </c>
      <c r="L2936">
        <v>48764508.479999997</v>
      </c>
    </row>
    <row r="2937" spans="1:12" x14ac:dyDescent="0.3">
      <c r="A2937" t="s">
        <v>217</v>
      </c>
      <c r="B2937" t="str">
        <f t="shared" si="90"/>
        <v>0006931997</v>
      </c>
      <c r="C2937" t="s">
        <v>31</v>
      </c>
      <c r="D2937" t="s">
        <v>218</v>
      </c>
      <c r="E2937">
        <v>261768188.59</v>
      </c>
      <c r="F2937">
        <v>105990391.04000001</v>
      </c>
      <c r="G2937">
        <f t="shared" si="91"/>
        <v>0.4049017247317615</v>
      </c>
      <c r="H2937">
        <v>2954250</v>
      </c>
      <c r="I2937">
        <v>15945774.33</v>
      </c>
      <c r="J2937">
        <v>94762924.569999993</v>
      </c>
      <c r="K2937">
        <v>81169566.709999993</v>
      </c>
      <c r="L2937">
        <v>18563373.579999998</v>
      </c>
    </row>
    <row r="2938" spans="1:12" x14ac:dyDescent="0.3">
      <c r="A2938" t="s">
        <v>217</v>
      </c>
      <c r="B2938" t="str">
        <f t="shared" si="90"/>
        <v>0006931998</v>
      </c>
      <c r="C2938" t="s">
        <v>32</v>
      </c>
      <c r="D2938" t="s">
        <v>218</v>
      </c>
      <c r="E2938">
        <v>319389144.57999998</v>
      </c>
      <c r="F2938">
        <v>144254177.38</v>
      </c>
      <c r="G2938">
        <f t="shared" si="91"/>
        <v>0.45165648184347568</v>
      </c>
      <c r="H2938">
        <v>2888600</v>
      </c>
      <c r="I2938">
        <v>19357169.649999999</v>
      </c>
      <c r="J2938">
        <v>79576248.159999996</v>
      </c>
      <c r="K2938">
        <v>73154834.540000007</v>
      </c>
      <c r="L2938">
        <v>20705800.449999999</v>
      </c>
    </row>
    <row r="2939" spans="1:12" x14ac:dyDescent="0.3">
      <c r="A2939" t="s">
        <v>217</v>
      </c>
      <c r="B2939" t="str">
        <f t="shared" si="90"/>
        <v>0006931999</v>
      </c>
      <c r="C2939" t="s">
        <v>33</v>
      </c>
      <c r="D2939" t="s">
        <v>218</v>
      </c>
      <c r="E2939">
        <v>380061309.43000001</v>
      </c>
      <c r="F2939">
        <v>183632000.16999999</v>
      </c>
      <c r="G2939">
        <f t="shared" si="91"/>
        <v>0.4831641517138473</v>
      </c>
      <c r="H2939">
        <v>2822950</v>
      </c>
      <c r="I2939">
        <v>32919642.449999999</v>
      </c>
      <c r="J2939">
        <v>110729629.03</v>
      </c>
      <c r="K2939">
        <v>74872898.890000001</v>
      </c>
      <c r="L2939">
        <v>36634202.530000001</v>
      </c>
    </row>
    <row r="2940" spans="1:12" x14ac:dyDescent="0.3">
      <c r="A2940" t="s">
        <v>217</v>
      </c>
      <c r="B2940" t="str">
        <f t="shared" si="90"/>
        <v>0006932000</v>
      </c>
      <c r="C2940" t="s">
        <v>34</v>
      </c>
      <c r="D2940" t="s">
        <v>218</v>
      </c>
      <c r="E2940">
        <v>586224584.70000005</v>
      </c>
      <c r="F2940">
        <v>235638525.87</v>
      </c>
      <c r="G2940">
        <f t="shared" si="91"/>
        <v>0.40195947426972517</v>
      </c>
      <c r="H2940">
        <v>2757300</v>
      </c>
      <c r="I2940">
        <v>31697741.670000002</v>
      </c>
      <c r="J2940">
        <v>162438316.69999999</v>
      </c>
      <c r="K2940">
        <v>115026380.73999999</v>
      </c>
      <c r="L2940">
        <v>36425039.079999998</v>
      </c>
    </row>
    <row r="2941" spans="1:12" x14ac:dyDescent="0.3">
      <c r="A2941" t="s">
        <v>217</v>
      </c>
      <c r="B2941" t="str">
        <f t="shared" si="90"/>
        <v>0006932001</v>
      </c>
      <c r="C2941" t="s">
        <v>35</v>
      </c>
      <c r="D2941" t="s">
        <v>218</v>
      </c>
      <c r="E2941">
        <v>988330793.24000001</v>
      </c>
      <c r="F2941">
        <v>541933393.14999998</v>
      </c>
      <c r="G2941">
        <f t="shared" si="91"/>
        <v>0.54833199254412013</v>
      </c>
      <c r="H2941">
        <v>2691650</v>
      </c>
      <c r="I2941">
        <v>38811341.259999998</v>
      </c>
      <c r="J2941">
        <v>180850727.09999999</v>
      </c>
      <c r="K2941">
        <v>96357848.25</v>
      </c>
      <c r="L2941">
        <v>49975606.700000003</v>
      </c>
    </row>
    <row r="2942" spans="1:12" x14ac:dyDescent="0.3">
      <c r="A2942" t="s">
        <v>217</v>
      </c>
      <c r="B2942" t="str">
        <f t="shared" si="90"/>
        <v>0006932002</v>
      </c>
      <c r="C2942" t="s">
        <v>36</v>
      </c>
      <c r="D2942" t="s">
        <v>218</v>
      </c>
      <c r="E2942">
        <v>1099991092.5</v>
      </c>
      <c r="F2942">
        <v>646873054.99000001</v>
      </c>
      <c r="G2942">
        <f t="shared" si="91"/>
        <v>0.5880711756672703</v>
      </c>
      <c r="H2942">
        <v>2711580</v>
      </c>
      <c r="I2942">
        <v>23221190.98</v>
      </c>
      <c r="J2942">
        <v>238336171.44999999</v>
      </c>
      <c r="K2942">
        <v>137411852.93000001</v>
      </c>
      <c r="L2942">
        <v>27031183.829999998</v>
      </c>
    </row>
    <row r="2943" spans="1:12" x14ac:dyDescent="0.3">
      <c r="A2943" t="s">
        <v>217</v>
      </c>
      <c r="B2943" t="str">
        <f t="shared" si="90"/>
        <v>0006932003</v>
      </c>
      <c r="C2943" t="s">
        <v>37</v>
      </c>
      <c r="D2943" t="s">
        <v>218</v>
      </c>
      <c r="E2943">
        <v>1152022786.71</v>
      </c>
      <c r="F2943">
        <v>704018776.84000003</v>
      </c>
      <c r="G2943">
        <f t="shared" si="91"/>
        <v>0.6111153225107373</v>
      </c>
      <c r="H2943">
        <v>2626706</v>
      </c>
      <c r="I2943">
        <v>12584599.810000001</v>
      </c>
      <c r="J2943">
        <v>307909970.57999998</v>
      </c>
      <c r="K2943">
        <v>194860592.43000001</v>
      </c>
      <c r="L2943">
        <v>24039659.34</v>
      </c>
    </row>
    <row r="2944" spans="1:12" x14ac:dyDescent="0.3">
      <c r="A2944" t="s">
        <v>217</v>
      </c>
      <c r="B2944" t="str">
        <f t="shared" si="90"/>
        <v>0006932004</v>
      </c>
      <c r="C2944" t="s">
        <v>38</v>
      </c>
      <c r="D2944" t="s">
        <v>218</v>
      </c>
      <c r="E2944">
        <v>1242405593.6800001</v>
      </c>
      <c r="F2944">
        <v>842117525.15999997</v>
      </c>
      <c r="G2944">
        <f t="shared" si="91"/>
        <v>0.67781208443021534</v>
      </c>
      <c r="H2944">
        <v>7033108</v>
      </c>
      <c r="I2944">
        <v>-58150312.159999996</v>
      </c>
      <c r="J2944">
        <v>286962786.5</v>
      </c>
      <c r="K2944">
        <v>210961084.86000001</v>
      </c>
      <c r="L2944">
        <v>-34080616.859999999</v>
      </c>
    </row>
    <row r="2945" spans="1:12" x14ac:dyDescent="0.3">
      <c r="A2945" t="s">
        <v>217</v>
      </c>
      <c r="B2945" t="str">
        <f t="shared" si="90"/>
        <v>0006932005</v>
      </c>
      <c r="C2945" t="s">
        <v>39</v>
      </c>
      <c r="D2945" t="s">
        <v>218</v>
      </c>
      <c r="E2945">
        <v>1103619422.75</v>
      </c>
      <c r="F2945">
        <v>862885553.75</v>
      </c>
      <c r="G2945">
        <f t="shared" si="91"/>
        <v>0.78186876378077952</v>
      </c>
      <c r="H2945">
        <v>6848347</v>
      </c>
      <c r="I2945">
        <v>-166729015.03</v>
      </c>
      <c r="J2945">
        <v>129957982.98999999</v>
      </c>
      <c r="K2945">
        <v>150526464.40000001</v>
      </c>
      <c r="L2945">
        <v>-137048343.25999999</v>
      </c>
    </row>
    <row r="2946" spans="1:12" x14ac:dyDescent="0.3">
      <c r="A2946" t="s">
        <v>217</v>
      </c>
      <c r="B2946" t="str">
        <f t="shared" si="90"/>
        <v>0006932006</v>
      </c>
      <c r="C2946" t="s">
        <v>40</v>
      </c>
      <c r="D2946" t="s">
        <v>218</v>
      </c>
      <c r="E2946">
        <v>997819631.72000003</v>
      </c>
      <c r="F2946">
        <v>922988731.16999996</v>
      </c>
      <c r="G2946">
        <f t="shared" si="91"/>
        <v>0.92500558400418553</v>
      </c>
      <c r="H2946">
        <v>6667630</v>
      </c>
      <c r="I2946">
        <v>-179820624.21000001</v>
      </c>
      <c r="J2946">
        <v>123163860.77</v>
      </c>
      <c r="K2946">
        <v>139755598.69</v>
      </c>
      <c r="L2946">
        <v>-175982900.83000001</v>
      </c>
    </row>
    <row r="2947" spans="1:12" x14ac:dyDescent="0.3">
      <c r="A2947" t="s">
        <v>217</v>
      </c>
      <c r="B2947" t="str">
        <f t="shared" si="90"/>
        <v>0006932007</v>
      </c>
      <c r="C2947" t="s">
        <v>41</v>
      </c>
      <c r="D2947" t="s">
        <v>218</v>
      </c>
      <c r="E2947">
        <v>434371366.88</v>
      </c>
      <c r="F2947">
        <v>435749726.67000002</v>
      </c>
      <c r="G2947">
        <f t="shared" si="91"/>
        <v>1.0031732289351862</v>
      </c>
      <c r="H2947">
        <v>0</v>
      </c>
      <c r="I2947">
        <v>20873991.48</v>
      </c>
      <c r="J2947">
        <v>79883101.450000003</v>
      </c>
      <c r="K2947">
        <v>101542180.89</v>
      </c>
      <c r="L2947">
        <v>-148346265.19999999</v>
      </c>
    </row>
    <row r="2948" spans="1:12" x14ac:dyDescent="0.3">
      <c r="A2948" t="s">
        <v>217</v>
      </c>
      <c r="B2948" t="str">
        <f t="shared" si="90"/>
        <v>0006932008</v>
      </c>
      <c r="C2948" t="s">
        <v>42</v>
      </c>
      <c r="D2948" t="s">
        <v>218</v>
      </c>
      <c r="E2948">
        <v>389484906.51999998</v>
      </c>
      <c r="F2948">
        <v>389281422.62</v>
      </c>
      <c r="G2948">
        <f t="shared" si="91"/>
        <v>0.99947755639154778</v>
      </c>
      <c r="H2948">
        <v>9325</v>
      </c>
      <c r="I2948">
        <v>3657414.49</v>
      </c>
      <c r="J2948">
        <v>65345192.670000002</v>
      </c>
      <c r="K2948">
        <v>81372719.689999998</v>
      </c>
      <c r="L2948">
        <v>-65553975.07</v>
      </c>
    </row>
    <row r="2949" spans="1:12" x14ac:dyDescent="0.3">
      <c r="A2949" t="s">
        <v>217</v>
      </c>
      <c r="B2949" t="str">
        <f t="shared" ref="B2949:B3012" si="92">A2949&amp;LEFT(C2949,4)</f>
        <v>0006932009</v>
      </c>
      <c r="C2949" t="s">
        <v>43</v>
      </c>
      <c r="D2949" t="s">
        <v>218</v>
      </c>
      <c r="E2949">
        <v>290757339.23000002</v>
      </c>
      <c r="F2949">
        <v>359344332.06</v>
      </c>
      <c r="G2949">
        <f t="shared" ref="G2949:G3012" si="93">F2949/E2949</f>
        <v>1.2358908394595849</v>
      </c>
      <c r="H2949">
        <v>150769.65</v>
      </c>
      <c r="I2949">
        <v>-68790476.730000004</v>
      </c>
      <c r="J2949">
        <v>58064688.259999998</v>
      </c>
      <c r="K2949">
        <v>84928576.299999997</v>
      </c>
      <c r="L2949">
        <v>-68353375.769999996</v>
      </c>
    </row>
    <row r="2950" spans="1:12" x14ac:dyDescent="0.3">
      <c r="A2950" t="s">
        <v>217</v>
      </c>
      <c r="B2950" t="str">
        <f t="shared" si="92"/>
        <v>0006932010</v>
      </c>
      <c r="C2950" t="s">
        <v>44</v>
      </c>
      <c r="D2950" t="s">
        <v>218</v>
      </c>
      <c r="E2950">
        <v>244767812.16</v>
      </c>
      <c r="F2950">
        <v>307935390.83999997</v>
      </c>
      <c r="G2950">
        <f t="shared" si="93"/>
        <v>1.2580714274583971</v>
      </c>
      <c r="H2950">
        <v>162333.25</v>
      </c>
      <c r="I2950">
        <v>4919414.1500000004</v>
      </c>
      <c r="J2950">
        <v>51513353.450000003</v>
      </c>
      <c r="K2950">
        <v>75206223.909999996</v>
      </c>
      <c r="L2950">
        <v>-70727208.420000002</v>
      </c>
    </row>
    <row r="2951" spans="1:12" x14ac:dyDescent="0.3">
      <c r="A2951" t="s">
        <v>217</v>
      </c>
      <c r="B2951" t="str">
        <f t="shared" si="92"/>
        <v>0006932011</v>
      </c>
      <c r="C2951" t="s">
        <v>45</v>
      </c>
      <c r="D2951" t="s">
        <v>218</v>
      </c>
      <c r="E2951">
        <v>191844890.46000001</v>
      </c>
      <c r="F2951">
        <v>317781985.20999998</v>
      </c>
      <c r="G2951">
        <f t="shared" si="93"/>
        <v>1.6564526917971687</v>
      </c>
      <c r="H2951">
        <v>0</v>
      </c>
      <c r="I2951">
        <v>-62769516.07</v>
      </c>
      <c r="J2951">
        <v>36809986.609999999</v>
      </c>
      <c r="K2951">
        <v>58552126.229999997</v>
      </c>
      <c r="L2951">
        <v>-62315034.210000001</v>
      </c>
    </row>
    <row r="2952" spans="1:12" x14ac:dyDescent="0.3">
      <c r="A2952" t="s">
        <v>217</v>
      </c>
      <c r="B2952" t="str">
        <f t="shared" si="92"/>
        <v>0006932012</v>
      </c>
      <c r="C2952" t="s">
        <v>46</v>
      </c>
      <c r="D2952" t="s">
        <v>218</v>
      </c>
      <c r="E2952">
        <v>159128260.38</v>
      </c>
      <c r="F2952">
        <v>339371534.07999998</v>
      </c>
      <c r="G2952">
        <f t="shared" si="93"/>
        <v>2.1326917875528655</v>
      </c>
      <c r="H2952">
        <v>0</v>
      </c>
      <c r="I2952">
        <v>-54306178.950000003</v>
      </c>
      <c r="J2952">
        <v>25058492.699999999</v>
      </c>
      <c r="K2952">
        <v>42287283.369999997</v>
      </c>
      <c r="L2952">
        <v>-56201352.329999998</v>
      </c>
    </row>
    <row r="2953" spans="1:12" x14ac:dyDescent="0.3">
      <c r="A2953" t="s">
        <v>217</v>
      </c>
      <c r="B2953" t="str">
        <f t="shared" si="92"/>
        <v>0006932013</v>
      </c>
      <c r="C2953" t="s">
        <v>47</v>
      </c>
      <c r="D2953" t="s">
        <v>218</v>
      </c>
      <c r="E2953">
        <v>3411117290.2399998</v>
      </c>
      <c r="F2953">
        <v>2238153230.79</v>
      </c>
      <c r="G2953">
        <f t="shared" si="93"/>
        <v>0.65613493772080989</v>
      </c>
      <c r="H2953">
        <v>126404451.8</v>
      </c>
      <c r="I2953">
        <v>111784706.53</v>
      </c>
      <c r="J2953">
        <v>4407771927.0799999</v>
      </c>
      <c r="K2953">
        <v>4151936069.6500001</v>
      </c>
      <c r="L2953">
        <v>124862936.11</v>
      </c>
    </row>
    <row r="2954" spans="1:12" x14ac:dyDescent="0.3">
      <c r="A2954" t="s">
        <v>217</v>
      </c>
      <c r="B2954" t="str">
        <f t="shared" si="92"/>
        <v>0006932014</v>
      </c>
      <c r="C2954" t="s">
        <v>48</v>
      </c>
      <c r="D2954" t="s">
        <v>219</v>
      </c>
      <c r="E2954">
        <v>4202680115.1399999</v>
      </c>
      <c r="F2954">
        <v>2804697198.25</v>
      </c>
      <c r="G2954">
        <f t="shared" si="93"/>
        <v>0.66735919018584877</v>
      </c>
      <c r="H2954">
        <v>117195622.70999999</v>
      </c>
      <c r="I2954">
        <v>212254433.19</v>
      </c>
      <c r="J2954">
        <v>8049169501.71</v>
      </c>
      <c r="K2954">
        <v>7658675947.1300001</v>
      </c>
      <c r="L2954">
        <v>252753273.47</v>
      </c>
    </row>
    <row r="2955" spans="1:12" x14ac:dyDescent="0.3">
      <c r="A2955" t="s">
        <v>217</v>
      </c>
      <c r="B2955" t="str">
        <f t="shared" si="92"/>
        <v>0006932015</v>
      </c>
      <c r="C2955" t="s">
        <v>49</v>
      </c>
      <c r="D2955" t="s">
        <v>219</v>
      </c>
      <c r="E2955">
        <v>5432360612.1099997</v>
      </c>
      <c r="F2955">
        <v>4175492491.4099998</v>
      </c>
      <c r="G2955">
        <f t="shared" si="93"/>
        <v>0.76863315776604602</v>
      </c>
      <c r="H2955">
        <v>116263614.27</v>
      </c>
      <c r="I2955">
        <v>-155416362.24000001</v>
      </c>
      <c r="J2955">
        <v>8508137089.3000002</v>
      </c>
      <c r="K2955">
        <v>8438159658.5</v>
      </c>
      <c r="L2955">
        <v>-111459824.3</v>
      </c>
    </row>
    <row r="2956" spans="1:12" x14ac:dyDescent="0.3">
      <c r="A2956" t="s">
        <v>217</v>
      </c>
      <c r="B2956" t="str">
        <f t="shared" si="92"/>
        <v>0006932016</v>
      </c>
      <c r="C2956" t="s">
        <v>50</v>
      </c>
      <c r="D2956" t="s">
        <v>219</v>
      </c>
      <c r="E2956">
        <v>3809509417.77</v>
      </c>
      <c r="F2956">
        <v>2956952772.3000002</v>
      </c>
      <c r="G2956">
        <f t="shared" si="93"/>
        <v>0.77620303509603428</v>
      </c>
      <c r="H2956">
        <v>115158272.55</v>
      </c>
      <c r="I2956">
        <v>-404245347.55000001</v>
      </c>
      <c r="J2956">
        <v>2056436408.1800001</v>
      </c>
      <c r="K2956">
        <v>2090697176.5999999</v>
      </c>
      <c r="L2956">
        <v>-346263885.00999999</v>
      </c>
    </row>
    <row r="2957" spans="1:12" x14ac:dyDescent="0.3">
      <c r="A2957" t="s">
        <v>217</v>
      </c>
      <c r="B2957" t="str">
        <f t="shared" si="92"/>
        <v>0006932017</v>
      </c>
      <c r="C2957" t="s">
        <v>51</v>
      </c>
      <c r="D2957" t="s">
        <v>219</v>
      </c>
      <c r="E2957">
        <v>1707121106.8900001</v>
      </c>
      <c r="F2957">
        <v>3151876504.75</v>
      </c>
      <c r="G2957">
        <f t="shared" si="93"/>
        <v>1.8463110156795068</v>
      </c>
      <c r="H2957">
        <v>114052930.83</v>
      </c>
      <c r="I2957">
        <v>-2287795215.8200002</v>
      </c>
      <c r="J2957">
        <v>390855934.79000002</v>
      </c>
      <c r="K2957">
        <v>389705487.99000001</v>
      </c>
      <c r="L2957">
        <v>-2225200200.6399999</v>
      </c>
    </row>
    <row r="2958" spans="1:12" x14ac:dyDescent="0.3">
      <c r="A2958" t="s">
        <v>220</v>
      </c>
      <c r="B2958" t="str">
        <f t="shared" si="92"/>
        <v>0006951997</v>
      </c>
      <c r="C2958" t="s">
        <v>31</v>
      </c>
      <c r="D2958" t="s">
        <v>113</v>
      </c>
      <c r="E2958">
        <v>625964677</v>
      </c>
      <c r="F2958">
        <v>392678820.58999997</v>
      </c>
      <c r="G2958">
        <f t="shared" si="93"/>
        <v>0.62731785836854814</v>
      </c>
      <c r="H2958">
        <v>20891870.129999999</v>
      </c>
      <c r="I2958">
        <v>28280663.75</v>
      </c>
      <c r="J2958">
        <v>375562529.48000002</v>
      </c>
      <c r="K2958">
        <v>274273025.02999997</v>
      </c>
      <c r="L2958">
        <v>26583486.059999999</v>
      </c>
    </row>
    <row r="2959" spans="1:12" x14ac:dyDescent="0.3">
      <c r="A2959" t="s">
        <v>220</v>
      </c>
      <c r="B2959" t="str">
        <f t="shared" si="92"/>
        <v>0006951998</v>
      </c>
      <c r="C2959" t="s">
        <v>32</v>
      </c>
      <c r="D2959" t="s">
        <v>113</v>
      </c>
      <c r="E2959">
        <v>718269269.46000004</v>
      </c>
      <c r="F2959">
        <v>456623283.24000001</v>
      </c>
      <c r="G2959">
        <f t="shared" si="93"/>
        <v>0.63572716062778611</v>
      </c>
      <c r="H2959">
        <v>21303973.23</v>
      </c>
      <c r="I2959">
        <v>27391451.559999999</v>
      </c>
      <c r="J2959">
        <v>356136378.74000001</v>
      </c>
      <c r="K2959">
        <v>265730266.41999999</v>
      </c>
      <c r="L2959">
        <v>29930404.640000001</v>
      </c>
    </row>
    <row r="2960" spans="1:12" x14ac:dyDescent="0.3">
      <c r="A2960" t="s">
        <v>220</v>
      </c>
      <c r="B2960" t="str">
        <f t="shared" si="92"/>
        <v>0006951999</v>
      </c>
      <c r="C2960" t="s">
        <v>33</v>
      </c>
      <c r="D2960" t="s">
        <v>113</v>
      </c>
      <c r="E2960">
        <v>653666992.20000005</v>
      </c>
      <c r="F2960">
        <v>402674877.94999999</v>
      </c>
      <c r="G2960">
        <f t="shared" si="93"/>
        <v>0.61602449374833212</v>
      </c>
      <c r="H2960">
        <v>21147152.550000001</v>
      </c>
      <c r="I2960">
        <v>24515353.949999999</v>
      </c>
      <c r="J2960">
        <v>290868953.20999998</v>
      </c>
      <c r="K2960">
        <v>216586879.22999999</v>
      </c>
      <c r="L2960">
        <v>25882402.100000001</v>
      </c>
    </row>
    <row r="2961" spans="1:12" x14ac:dyDescent="0.3">
      <c r="A2961" t="s">
        <v>220</v>
      </c>
      <c r="B2961" t="str">
        <f t="shared" si="92"/>
        <v>0006952000</v>
      </c>
      <c r="C2961" t="s">
        <v>34</v>
      </c>
      <c r="D2961" t="s">
        <v>113</v>
      </c>
      <c r="E2961">
        <v>916819024.63</v>
      </c>
      <c r="F2961">
        <v>515057882.44</v>
      </c>
      <c r="G2961">
        <f t="shared" si="93"/>
        <v>0.56178795226011102</v>
      </c>
      <c r="H2961">
        <v>19520594.850000001</v>
      </c>
      <c r="I2961">
        <v>24513905.879999999</v>
      </c>
      <c r="J2961">
        <v>250083184.75</v>
      </c>
      <c r="K2961">
        <v>191742138.72999999</v>
      </c>
      <c r="L2961">
        <v>26288366.48</v>
      </c>
    </row>
    <row r="2962" spans="1:12" x14ac:dyDescent="0.3">
      <c r="A2962" t="s">
        <v>220</v>
      </c>
      <c r="B2962" t="str">
        <f t="shared" si="92"/>
        <v>0006952001</v>
      </c>
      <c r="C2962" t="s">
        <v>35</v>
      </c>
      <c r="D2962" t="s">
        <v>113</v>
      </c>
      <c r="E2962">
        <v>894091625.54999995</v>
      </c>
      <c r="F2962">
        <v>521875993.66000003</v>
      </c>
      <c r="G2962">
        <f t="shared" si="93"/>
        <v>0.58369408542325663</v>
      </c>
      <c r="H2962">
        <v>17266882.16</v>
      </c>
      <c r="I2962">
        <v>-29125990.300000001</v>
      </c>
      <c r="J2962">
        <v>202517024.56999999</v>
      </c>
      <c r="K2962">
        <v>163523005.55000001</v>
      </c>
      <c r="L2962">
        <v>-35494602.119999997</v>
      </c>
    </row>
    <row r="2963" spans="1:12" x14ac:dyDescent="0.3">
      <c r="A2963" t="s">
        <v>220</v>
      </c>
      <c r="B2963" t="str">
        <f t="shared" si="92"/>
        <v>0006952002</v>
      </c>
      <c r="C2963" t="s">
        <v>36</v>
      </c>
      <c r="D2963" t="s">
        <v>113</v>
      </c>
      <c r="E2963">
        <v>784724764.96000004</v>
      </c>
      <c r="F2963">
        <v>487008424.57999998</v>
      </c>
      <c r="G2963">
        <f t="shared" si="93"/>
        <v>0.62061049469341567</v>
      </c>
      <c r="H2963">
        <v>14967485.5</v>
      </c>
      <c r="I2963">
        <v>-74454291.510000005</v>
      </c>
      <c r="J2963">
        <v>167149942.97999999</v>
      </c>
      <c r="K2963">
        <v>138351345.88</v>
      </c>
      <c r="L2963">
        <v>-72286639.459999993</v>
      </c>
    </row>
    <row r="2964" spans="1:12" x14ac:dyDescent="0.3">
      <c r="A2964" t="s">
        <v>220</v>
      </c>
      <c r="B2964" t="str">
        <f t="shared" si="92"/>
        <v>0006952003</v>
      </c>
      <c r="C2964" t="s">
        <v>37</v>
      </c>
      <c r="D2964" t="s">
        <v>113</v>
      </c>
      <c r="E2964">
        <v>741002142.80999994</v>
      </c>
      <c r="F2964">
        <v>467243019.10000002</v>
      </c>
      <c r="G2964">
        <f t="shared" si="93"/>
        <v>0.63055555727293711</v>
      </c>
      <c r="H2964">
        <v>14909228.48</v>
      </c>
      <c r="I2964">
        <v>-23957216.670000002</v>
      </c>
      <c r="J2964">
        <v>151445022.38999999</v>
      </c>
      <c r="K2964">
        <v>117954083.09999999</v>
      </c>
      <c r="L2964">
        <v>-24612129.359999999</v>
      </c>
    </row>
    <row r="2965" spans="1:12" x14ac:dyDescent="0.3">
      <c r="A2965" t="s">
        <v>220</v>
      </c>
      <c r="B2965" t="str">
        <f t="shared" si="92"/>
        <v>0006952004</v>
      </c>
      <c r="C2965" t="s">
        <v>38</v>
      </c>
      <c r="D2965" t="s">
        <v>113</v>
      </c>
      <c r="E2965">
        <v>662476266.40999997</v>
      </c>
      <c r="F2965">
        <v>331103999.14999998</v>
      </c>
      <c r="G2965">
        <f t="shared" si="93"/>
        <v>0.49979752624840906</v>
      </c>
      <c r="H2965">
        <v>35150942.109999999</v>
      </c>
      <c r="I2965">
        <v>15257938.25</v>
      </c>
      <c r="J2965">
        <v>229487658.13</v>
      </c>
      <c r="K2965">
        <v>183287326.55000001</v>
      </c>
      <c r="L2965">
        <v>16098391.02</v>
      </c>
    </row>
    <row r="2966" spans="1:12" x14ac:dyDescent="0.3">
      <c r="A2966" t="s">
        <v>220</v>
      </c>
      <c r="B2966" t="str">
        <f t="shared" si="92"/>
        <v>0006952005</v>
      </c>
      <c r="C2966" t="s">
        <v>39</v>
      </c>
      <c r="D2966" t="s">
        <v>113</v>
      </c>
      <c r="E2966">
        <v>800003311.40999997</v>
      </c>
      <c r="F2966">
        <v>434624017.30000001</v>
      </c>
      <c r="G2966">
        <f t="shared" si="93"/>
        <v>0.54327777285568779</v>
      </c>
      <c r="H2966">
        <v>34340679.189999998</v>
      </c>
      <c r="I2966">
        <v>33921399.359999999</v>
      </c>
      <c r="J2966">
        <v>324449907.38999999</v>
      </c>
      <c r="K2966">
        <v>259778661.46000001</v>
      </c>
      <c r="L2966">
        <v>36719878.990000002</v>
      </c>
    </row>
    <row r="2967" spans="1:12" x14ac:dyDescent="0.3">
      <c r="A2967" t="s">
        <v>220</v>
      </c>
      <c r="B2967" t="str">
        <f t="shared" si="92"/>
        <v>0006952006</v>
      </c>
      <c r="C2967" t="s">
        <v>40</v>
      </c>
      <c r="D2967" t="s">
        <v>113</v>
      </c>
      <c r="E2967">
        <v>1019997619.36</v>
      </c>
      <c r="F2967">
        <v>630052580.50999999</v>
      </c>
      <c r="G2967">
        <f t="shared" si="93"/>
        <v>0.61770005003083051</v>
      </c>
      <c r="H2967">
        <v>33657916.270000003</v>
      </c>
      <c r="I2967">
        <v>37262144.840000004</v>
      </c>
      <c r="J2967">
        <v>357851974.73000002</v>
      </c>
      <c r="K2967">
        <v>281424316.88999999</v>
      </c>
      <c r="L2967">
        <v>40555577.43</v>
      </c>
    </row>
    <row r="2968" spans="1:12" x14ac:dyDescent="0.3">
      <c r="A2968" t="s">
        <v>220</v>
      </c>
      <c r="B2968" t="str">
        <f t="shared" si="92"/>
        <v>0006952007</v>
      </c>
      <c r="C2968" t="s">
        <v>41</v>
      </c>
      <c r="D2968" t="s">
        <v>113</v>
      </c>
      <c r="E2968">
        <v>1016750753.55</v>
      </c>
      <c r="F2968">
        <v>640894651</v>
      </c>
      <c r="G2968">
        <f t="shared" si="93"/>
        <v>0.63033604721934755</v>
      </c>
      <c r="H2968">
        <v>33362483.289999999</v>
      </c>
      <c r="I2968">
        <v>5823547.0899999999</v>
      </c>
      <c r="J2968">
        <v>389205107.75</v>
      </c>
      <c r="K2968">
        <v>332363473.91000003</v>
      </c>
      <c r="L2968">
        <v>11626068.800000001</v>
      </c>
    </row>
    <row r="2969" spans="1:12" x14ac:dyDescent="0.3">
      <c r="A2969" t="s">
        <v>220</v>
      </c>
      <c r="B2969" t="str">
        <f t="shared" si="92"/>
        <v>0006952008</v>
      </c>
      <c r="C2969" t="s">
        <v>42</v>
      </c>
      <c r="D2969" t="s">
        <v>113</v>
      </c>
      <c r="E2969">
        <v>985663942.72000003</v>
      </c>
      <c r="F2969">
        <v>612887687.88999999</v>
      </c>
      <c r="G2969">
        <f t="shared" si="93"/>
        <v>0.62180187518952845</v>
      </c>
      <c r="H2969">
        <v>33500241.329999998</v>
      </c>
      <c r="I2969">
        <v>3016609.35</v>
      </c>
      <c r="J2969">
        <v>490986877.99000001</v>
      </c>
      <c r="K2969">
        <v>448742884.29000002</v>
      </c>
      <c r="L2969">
        <v>-6383919.1699999999</v>
      </c>
    </row>
    <row r="2970" spans="1:12" x14ac:dyDescent="0.3">
      <c r="A2970" t="s">
        <v>220</v>
      </c>
      <c r="B2970" t="str">
        <f t="shared" si="92"/>
        <v>0006952009</v>
      </c>
      <c r="C2970" t="s">
        <v>43</v>
      </c>
      <c r="D2970" t="s">
        <v>113</v>
      </c>
      <c r="E2970">
        <v>961925340.67999995</v>
      </c>
      <c r="F2970">
        <v>638742272.77999997</v>
      </c>
      <c r="G2970">
        <f t="shared" si="93"/>
        <v>0.66402479045667218</v>
      </c>
      <c r="H2970">
        <v>32466471.75</v>
      </c>
      <c r="I2970">
        <v>-46009636.93</v>
      </c>
      <c r="J2970">
        <v>573418501.76999998</v>
      </c>
      <c r="K2970">
        <v>586458768.47000003</v>
      </c>
      <c r="L2970">
        <v>-63024509.07</v>
      </c>
    </row>
    <row r="2971" spans="1:12" x14ac:dyDescent="0.3">
      <c r="A2971" t="s">
        <v>220</v>
      </c>
      <c r="B2971" t="str">
        <f t="shared" si="92"/>
        <v>0006952010</v>
      </c>
      <c r="C2971" t="s">
        <v>44</v>
      </c>
      <c r="D2971" t="s">
        <v>79</v>
      </c>
      <c r="E2971">
        <v>1025051397.21</v>
      </c>
      <c r="F2971">
        <v>693660208.83000004</v>
      </c>
      <c r="G2971">
        <f t="shared" si="93"/>
        <v>0.67670773457605604</v>
      </c>
      <c r="H2971">
        <v>31304497</v>
      </c>
      <c r="I2971">
        <v>7429762.9500000002</v>
      </c>
      <c r="J2971">
        <v>673443805.05999994</v>
      </c>
      <c r="K2971">
        <v>687128582.66999996</v>
      </c>
      <c r="L2971">
        <v>-63192879.469999999</v>
      </c>
    </row>
    <row r="2972" spans="1:12" x14ac:dyDescent="0.3">
      <c r="A2972" t="s">
        <v>220</v>
      </c>
      <c r="B2972" t="str">
        <f t="shared" si="92"/>
        <v>0006952011</v>
      </c>
      <c r="C2972" t="s">
        <v>45</v>
      </c>
      <c r="D2972" t="s">
        <v>79</v>
      </c>
      <c r="E2972">
        <v>1267171235.45</v>
      </c>
      <c r="F2972">
        <v>928341549.72000003</v>
      </c>
      <c r="G2972">
        <f t="shared" si="93"/>
        <v>0.73260939307095763</v>
      </c>
      <c r="H2972">
        <v>30149703.469999999</v>
      </c>
      <c r="I2972">
        <v>6552824.8499999996</v>
      </c>
      <c r="J2972">
        <v>733964337.59000003</v>
      </c>
      <c r="K2972">
        <v>709791758.51999998</v>
      </c>
      <c r="L2972">
        <v>-27728758.91</v>
      </c>
    </row>
    <row r="2973" spans="1:12" x14ac:dyDescent="0.3">
      <c r="A2973" t="s">
        <v>220</v>
      </c>
      <c r="B2973" t="str">
        <f t="shared" si="92"/>
        <v>0006952012</v>
      </c>
      <c r="C2973" t="s">
        <v>46</v>
      </c>
      <c r="D2973" t="s">
        <v>79</v>
      </c>
      <c r="E2973">
        <v>1189948162.8299999</v>
      </c>
      <c r="F2973">
        <v>844816285.12</v>
      </c>
      <c r="G2973">
        <f t="shared" si="93"/>
        <v>0.70996057770349563</v>
      </c>
      <c r="H2973">
        <v>29086484.460000001</v>
      </c>
      <c r="I2973">
        <v>5247170.3</v>
      </c>
      <c r="J2973">
        <v>782877692.76999998</v>
      </c>
      <c r="K2973">
        <v>749307226.10000002</v>
      </c>
      <c r="L2973">
        <v>-24669122.440000001</v>
      </c>
    </row>
    <row r="2974" spans="1:12" x14ac:dyDescent="0.3">
      <c r="A2974" t="s">
        <v>220</v>
      </c>
      <c r="B2974" t="str">
        <f t="shared" si="92"/>
        <v>0006952013</v>
      </c>
      <c r="C2974" t="s">
        <v>47</v>
      </c>
      <c r="D2974" t="s">
        <v>79</v>
      </c>
      <c r="E2974">
        <v>1154914346.05</v>
      </c>
      <c r="F2974">
        <v>839638084.99000001</v>
      </c>
      <c r="G2974">
        <f t="shared" si="93"/>
        <v>0.72701329571470175</v>
      </c>
      <c r="H2974">
        <v>27944393.699999999</v>
      </c>
      <c r="I2974">
        <v>3613133.35</v>
      </c>
      <c r="J2974">
        <v>728582357.67999995</v>
      </c>
      <c r="K2974">
        <v>696330968.08000004</v>
      </c>
      <c r="L2974">
        <v>-27418159.25</v>
      </c>
    </row>
    <row r="2975" spans="1:12" x14ac:dyDescent="0.3">
      <c r="A2975" t="s">
        <v>220</v>
      </c>
      <c r="B2975" t="str">
        <f t="shared" si="92"/>
        <v>0006952014</v>
      </c>
      <c r="C2975" t="s">
        <v>48</v>
      </c>
      <c r="D2975" t="s">
        <v>79</v>
      </c>
      <c r="E2975">
        <v>1113335794.8499999</v>
      </c>
      <c r="F2975">
        <v>793743997.07000005</v>
      </c>
      <c r="G2975">
        <f t="shared" si="93"/>
        <v>0.71294213366861292</v>
      </c>
      <c r="H2975">
        <v>27143430.27</v>
      </c>
      <c r="I2975">
        <v>3366674.89</v>
      </c>
      <c r="J2975">
        <v>657629786.23000002</v>
      </c>
      <c r="K2975">
        <v>628102657.09000003</v>
      </c>
      <c r="L2975">
        <v>-26105507.66</v>
      </c>
    </row>
    <row r="2976" spans="1:12" x14ac:dyDescent="0.3">
      <c r="A2976" t="s">
        <v>220</v>
      </c>
      <c r="B2976" t="str">
        <f t="shared" si="92"/>
        <v>0006952015</v>
      </c>
      <c r="C2976" t="s">
        <v>49</v>
      </c>
      <c r="D2976" t="s">
        <v>79</v>
      </c>
      <c r="E2976">
        <v>1116416675.2</v>
      </c>
      <c r="F2976">
        <v>792579613.88</v>
      </c>
      <c r="G2976">
        <f t="shared" si="93"/>
        <v>0.70993172306210284</v>
      </c>
      <c r="H2976">
        <v>26308186.949999999</v>
      </c>
      <c r="I2976">
        <v>3427107.31</v>
      </c>
      <c r="J2976">
        <v>607393382.78999996</v>
      </c>
      <c r="K2976">
        <v>581751020.85000002</v>
      </c>
      <c r="L2976">
        <v>-27615631.800000001</v>
      </c>
    </row>
    <row r="2977" spans="1:12" x14ac:dyDescent="0.3">
      <c r="A2977" t="s">
        <v>220</v>
      </c>
      <c r="B2977" t="str">
        <f t="shared" si="92"/>
        <v>0006952016</v>
      </c>
      <c r="C2977" t="s">
        <v>50</v>
      </c>
      <c r="D2977" t="s">
        <v>79</v>
      </c>
      <c r="E2977">
        <v>1135058811.1900001</v>
      </c>
      <c r="F2977">
        <v>807137857.80999994</v>
      </c>
      <c r="G2977">
        <f t="shared" si="93"/>
        <v>0.71109783022061512</v>
      </c>
      <c r="H2977">
        <v>25508320.949999999</v>
      </c>
      <c r="I2977">
        <v>3883298.39</v>
      </c>
      <c r="J2977">
        <v>604560435.94000006</v>
      </c>
      <c r="K2977">
        <v>600915907.36000001</v>
      </c>
      <c r="L2977">
        <v>-49281811.280000001</v>
      </c>
    </row>
    <row r="2978" spans="1:12" x14ac:dyDescent="0.3">
      <c r="A2978" t="s">
        <v>220</v>
      </c>
      <c r="B2978" t="str">
        <f t="shared" si="92"/>
        <v>0006952017</v>
      </c>
      <c r="C2978" t="s">
        <v>51</v>
      </c>
      <c r="D2978" t="s">
        <v>79</v>
      </c>
      <c r="E2978">
        <v>1727724473.8399999</v>
      </c>
      <c r="F2978">
        <v>1240278174.26</v>
      </c>
      <c r="G2978">
        <f t="shared" si="93"/>
        <v>0.71786803569633229</v>
      </c>
      <c r="H2978">
        <v>37709455.299999997</v>
      </c>
      <c r="I2978">
        <v>20717627.329999998</v>
      </c>
      <c r="J2978">
        <v>1006703553.0599999</v>
      </c>
      <c r="K2978">
        <v>886300936.79999995</v>
      </c>
      <c r="L2978">
        <v>18407565.640000001</v>
      </c>
    </row>
    <row r="2979" spans="1:12" x14ac:dyDescent="0.3">
      <c r="A2979" t="s">
        <v>220</v>
      </c>
      <c r="B2979" t="str">
        <f t="shared" si="92"/>
        <v>0006952018</v>
      </c>
      <c r="C2979" t="s">
        <v>52</v>
      </c>
      <c r="D2979" t="s">
        <v>79</v>
      </c>
      <c r="E2979">
        <v>856536465.92999995</v>
      </c>
      <c r="F2979">
        <v>322949291.05000001</v>
      </c>
      <c r="G2979">
        <f t="shared" si="93"/>
        <v>0.37704091290421826</v>
      </c>
      <c r="H2979">
        <v>9534108.4000000004</v>
      </c>
      <c r="I2979">
        <v>56253304.549999997</v>
      </c>
      <c r="J2979">
        <v>1046494904.22</v>
      </c>
      <c r="K2979">
        <v>950358267.76999998</v>
      </c>
      <c r="L2979">
        <v>69274084.010000005</v>
      </c>
    </row>
    <row r="2980" spans="1:12" x14ac:dyDescent="0.3">
      <c r="A2980" t="s">
        <v>220</v>
      </c>
      <c r="B2980" t="str">
        <f t="shared" si="92"/>
        <v>0006952019</v>
      </c>
      <c r="C2980" t="s">
        <v>53</v>
      </c>
      <c r="D2980" t="s">
        <v>221</v>
      </c>
      <c r="E2980">
        <v>978123899.85000002</v>
      </c>
      <c r="F2980">
        <v>394527387.88</v>
      </c>
      <c r="G2980">
        <f t="shared" si="93"/>
        <v>0.40335113776537168</v>
      </c>
      <c r="H2980">
        <v>6071675.0599999996</v>
      </c>
      <c r="I2980">
        <v>36204422.329999998</v>
      </c>
      <c r="J2980">
        <v>579422666.75999999</v>
      </c>
      <c r="K2980">
        <v>435555346.12</v>
      </c>
      <c r="L2980">
        <v>47881254.289999999</v>
      </c>
    </row>
    <row r="2981" spans="1:12" x14ac:dyDescent="0.3">
      <c r="A2981" t="s">
        <v>220</v>
      </c>
      <c r="B2981" t="str">
        <f t="shared" si="92"/>
        <v>0006952020</v>
      </c>
      <c r="C2981" t="s">
        <v>54</v>
      </c>
      <c r="D2981" t="s">
        <v>221</v>
      </c>
      <c r="E2981">
        <v>1076730574.26</v>
      </c>
      <c r="F2981">
        <v>491227136.31999999</v>
      </c>
      <c r="G2981">
        <f t="shared" si="93"/>
        <v>0.45622103436377626</v>
      </c>
      <c r="H2981">
        <v>36040149.939999998</v>
      </c>
      <c r="I2981">
        <v>-25801755.190000001</v>
      </c>
      <c r="J2981">
        <v>535218235.66000003</v>
      </c>
      <c r="K2981">
        <v>484568341.61000001</v>
      </c>
      <c r="L2981">
        <v>-21915734.34</v>
      </c>
    </row>
    <row r="2982" spans="1:12" x14ac:dyDescent="0.3">
      <c r="A2982" t="s">
        <v>220</v>
      </c>
      <c r="B2982" t="str">
        <f t="shared" si="92"/>
        <v>0006952021</v>
      </c>
      <c r="C2982" t="s">
        <v>55</v>
      </c>
      <c r="D2982" t="s">
        <v>221</v>
      </c>
      <c r="E2982">
        <v>1014337624.73</v>
      </c>
      <c r="F2982">
        <v>497313111.38</v>
      </c>
      <c r="G2982">
        <f t="shared" si="93"/>
        <v>0.49028360898312984</v>
      </c>
      <c r="H2982">
        <v>34290015.130000003</v>
      </c>
      <c r="I2982">
        <v>-97302459.200000003</v>
      </c>
      <c r="J2982">
        <v>491617190.41000003</v>
      </c>
      <c r="K2982">
        <v>507459605.23000002</v>
      </c>
      <c r="L2982">
        <v>-114271496.15000001</v>
      </c>
    </row>
    <row r="2983" spans="1:12" x14ac:dyDescent="0.3">
      <c r="A2983" t="s">
        <v>222</v>
      </c>
      <c r="B2983" t="str">
        <f t="shared" si="92"/>
        <v>0007011997</v>
      </c>
      <c r="C2983" t="s">
        <v>31</v>
      </c>
      <c r="D2983" t="s">
        <v>103</v>
      </c>
      <c r="E2983">
        <v>668817451.77999997</v>
      </c>
      <c r="F2983">
        <v>188811197.55000001</v>
      </c>
      <c r="G2983">
        <f t="shared" si="93"/>
        <v>0.2823060269248287</v>
      </c>
      <c r="H2983">
        <v>0</v>
      </c>
      <c r="I2983">
        <v>48109574.719999999</v>
      </c>
      <c r="J2983">
        <v>707984075.58000004</v>
      </c>
      <c r="K2983">
        <v>633484645.53999996</v>
      </c>
      <c r="L2983">
        <v>54554268.539999999</v>
      </c>
    </row>
    <row r="2984" spans="1:12" x14ac:dyDescent="0.3">
      <c r="A2984" t="s">
        <v>222</v>
      </c>
      <c r="B2984" t="str">
        <f t="shared" si="92"/>
        <v>0007011998</v>
      </c>
      <c r="C2984" t="s">
        <v>32</v>
      </c>
      <c r="D2984" t="s">
        <v>103</v>
      </c>
      <c r="E2984">
        <v>785411993.04999995</v>
      </c>
      <c r="F2984">
        <v>285228697.75</v>
      </c>
      <c r="G2984">
        <f t="shared" si="93"/>
        <v>0.36315806261420575</v>
      </c>
      <c r="H2984">
        <v>0</v>
      </c>
      <c r="I2984">
        <v>20411679</v>
      </c>
      <c r="J2984">
        <v>481213889.70999998</v>
      </c>
      <c r="K2984">
        <v>427061807.36000001</v>
      </c>
      <c r="L2984">
        <v>22966791.5</v>
      </c>
    </row>
    <row r="2985" spans="1:12" x14ac:dyDescent="0.3">
      <c r="A2985" t="s">
        <v>222</v>
      </c>
      <c r="B2985" t="str">
        <f t="shared" si="92"/>
        <v>0007011999</v>
      </c>
      <c r="C2985" t="s">
        <v>33</v>
      </c>
      <c r="D2985" t="s">
        <v>103</v>
      </c>
      <c r="E2985">
        <v>898107583.52999997</v>
      </c>
      <c r="F2985">
        <v>369781559.60000002</v>
      </c>
      <c r="G2985">
        <f t="shared" si="93"/>
        <v>0.41173414675620318</v>
      </c>
      <c r="H2985">
        <v>5352189.1100000003</v>
      </c>
      <c r="I2985">
        <v>11506215.85</v>
      </c>
      <c r="J2985">
        <v>521496316.75999999</v>
      </c>
      <c r="K2985">
        <v>474242895.48000002</v>
      </c>
      <c r="L2985">
        <v>13646245.529999999</v>
      </c>
    </row>
    <row r="2986" spans="1:12" x14ac:dyDescent="0.3">
      <c r="A2986" t="s">
        <v>222</v>
      </c>
      <c r="B2986" t="str">
        <f t="shared" si="92"/>
        <v>0007012000</v>
      </c>
      <c r="C2986" t="s">
        <v>34</v>
      </c>
      <c r="D2986" t="s">
        <v>103</v>
      </c>
      <c r="E2986">
        <v>953012589.24000001</v>
      </c>
      <c r="F2986">
        <v>410312159.13999999</v>
      </c>
      <c r="G2986">
        <f t="shared" si="93"/>
        <v>0.43054222344241233</v>
      </c>
      <c r="H2986">
        <v>5352189.1100000003</v>
      </c>
      <c r="I2986">
        <v>7213618.4800000004</v>
      </c>
      <c r="J2986">
        <v>786541360.52999997</v>
      </c>
      <c r="K2986">
        <v>711398203.37</v>
      </c>
      <c r="L2986">
        <v>9010167.3800000008</v>
      </c>
    </row>
    <row r="2987" spans="1:12" x14ac:dyDescent="0.3">
      <c r="A2987" t="s">
        <v>222</v>
      </c>
      <c r="B2987" t="str">
        <f t="shared" si="92"/>
        <v>0007012001</v>
      </c>
      <c r="C2987" t="s">
        <v>35</v>
      </c>
      <c r="D2987" t="s">
        <v>103</v>
      </c>
      <c r="E2987">
        <v>1035380081.11</v>
      </c>
      <c r="F2987">
        <v>541175968.15999997</v>
      </c>
      <c r="G2987">
        <f t="shared" si="93"/>
        <v>0.5226833875148742</v>
      </c>
      <c r="H2987">
        <v>0</v>
      </c>
      <c r="I2987">
        <v>-15150527.880000001</v>
      </c>
      <c r="J2987">
        <v>1080784781.0999999</v>
      </c>
      <c r="K2987">
        <v>997229296.89999998</v>
      </c>
      <c r="L2987">
        <v>-14634212.779999999</v>
      </c>
    </row>
    <row r="2988" spans="1:12" x14ac:dyDescent="0.3">
      <c r="A2988" t="s">
        <v>222</v>
      </c>
      <c r="B2988" t="str">
        <f t="shared" si="92"/>
        <v>0007012002</v>
      </c>
      <c r="C2988" t="s">
        <v>36</v>
      </c>
      <c r="D2988" t="s">
        <v>103</v>
      </c>
      <c r="E2988">
        <v>1136929755.7</v>
      </c>
      <c r="F2988">
        <v>632421344.75999999</v>
      </c>
      <c r="G2988">
        <f t="shared" si="93"/>
        <v>0.55625366614723037</v>
      </c>
      <c r="H2988">
        <v>3429762.38</v>
      </c>
      <c r="I2988">
        <v>11537298.75</v>
      </c>
      <c r="J2988">
        <v>1274640523.54</v>
      </c>
      <c r="K2988">
        <v>1208576329.3800001</v>
      </c>
      <c r="L2988">
        <v>8766555.4900000002</v>
      </c>
    </row>
    <row r="2989" spans="1:12" x14ac:dyDescent="0.3">
      <c r="A2989" t="s">
        <v>222</v>
      </c>
      <c r="B2989" t="str">
        <f t="shared" si="92"/>
        <v>0007012003</v>
      </c>
      <c r="C2989" t="s">
        <v>37</v>
      </c>
      <c r="D2989" t="s">
        <v>103</v>
      </c>
      <c r="E2989">
        <v>1439088810.8299999</v>
      </c>
      <c r="F2989">
        <v>914702840.16999996</v>
      </c>
      <c r="G2989">
        <f t="shared" si="93"/>
        <v>0.63561250236004663</v>
      </c>
      <c r="H2989">
        <v>7009750.3300000001</v>
      </c>
      <c r="I2989">
        <v>11044553.960000001</v>
      </c>
      <c r="J2989">
        <v>1687974811.1400001</v>
      </c>
      <c r="K2989">
        <v>1581578881.1700001</v>
      </c>
      <c r="L2989">
        <v>12173363.76</v>
      </c>
    </row>
    <row r="2990" spans="1:12" x14ac:dyDescent="0.3">
      <c r="A2990" t="s">
        <v>222</v>
      </c>
      <c r="B2990" t="str">
        <f t="shared" si="92"/>
        <v>0007012004</v>
      </c>
      <c r="C2990" t="s">
        <v>38</v>
      </c>
      <c r="D2990" t="s">
        <v>103</v>
      </c>
      <c r="E2990">
        <v>1546942099.3800001</v>
      </c>
      <c r="F2990">
        <v>987570809.53999996</v>
      </c>
      <c r="G2990">
        <f t="shared" si="93"/>
        <v>0.63840192204724988</v>
      </c>
      <c r="H2990">
        <v>7250680.6799999997</v>
      </c>
      <c r="I2990">
        <v>28784027.850000001</v>
      </c>
      <c r="J2990">
        <v>2364173766.1300001</v>
      </c>
      <c r="K2990">
        <v>2259962926.73</v>
      </c>
      <c r="L2990">
        <v>34104899.600000001</v>
      </c>
    </row>
    <row r="2991" spans="1:12" x14ac:dyDescent="0.3">
      <c r="A2991" t="s">
        <v>222</v>
      </c>
      <c r="B2991" t="str">
        <f t="shared" si="92"/>
        <v>0007012005</v>
      </c>
      <c r="C2991" t="s">
        <v>39</v>
      </c>
      <c r="D2991" t="s">
        <v>103</v>
      </c>
      <c r="E2991">
        <v>1623951094.8399999</v>
      </c>
      <c r="F2991">
        <v>1058595685.01</v>
      </c>
      <c r="G2991">
        <f t="shared" si="93"/>
        <v>0.6518642638769232</v>
      </c>
      <c r="H2991">
        <v>19929050.289999999</v>
      </c>
      <c r="I2991">
        <v>24976169.73</v>
      </c>
      <c r="J2991">
        <v>3159705084.1500001</v>
      </c>
      <c r="K2991">
        <v>3023923440.1799998</v>
      </c>
      <c r="L2991">
        <v>33806252.909999996</v>
      </c>
    </row>
    <row r="2992" spans="1:12" x14ac:dyDescent="0.3">
      <c r="A2992" t="s">
        <v>222</v>
      </c>
      <c r="B2992" t="str">
        <f t="shared" si="92"/>
        <v>0007012006</v>
      </c>
      <c r="C2992" t="s">
        <v>40</v>
      </c>
      <c r="D2992" t="s">
        <v>103</v>
      </c>
      <c r="E2992">
        <v>2183356826.3699999</v>
      </c>
      <c r="F2992">
        <v>1475738995.3499999</v>
      </c>
      <c r="G2992">
        <f t="shared" si="93"/>
        <v>0.67590371739809951</v>
      </c>
      <c r="H2992">
        <v>20164250.640000001</v>
      </c>
      <c r="I2992">
        <v>49729109.350000001</v>
      </c>
      <c r="J2992">
        <v>5491776839.0200005</v>
      </c>
      <c r="K2992">
        <v>5257541834.7600002</v>
      </c>
      <c r="L2992">
        <v>65684067.450000003</v>
      </c>
    </row>
    <row r="2993" spans="1:12" x14ac:dyDescent="0.3">
      <c r="A2993" t="s">
        <v>222</v>
      </c>
      <c r="B2993" t="str">
        <f t="shared" si="92"/>
        <v>0007012007</v>
      </c>
      <c r="C2993" t="s">
        <v>41</v>
      </c>
      <c r="D2993" t="s">
        <v>103</v>
      </c>
      <c r="E2993">
        <v>2420885044.77</v>
      </c>
      <c r="F2993">
        <v>1624536735.4300001</v>
      </c>
      <c r="G2993">
        <f t="shared" si="93"/>
        <v>0.67105075432623107</v>
      </c>
      <c r="H2993">
        <v>9873553.6699999999</v>
      </c>
      <c r="I2993">
        <v>65102537.340000004</v>
      </c>
      <c r="J2993">
        <v>6152959167.3599997</v>
      </c>
      <c r="K2993">
        <v>5811242015.6199999</v>
      </c>
      <c r="L2993">
        <v>77988915.569999993</v>
      </c>
    </row>
    <row r="2994" spans="1:12" x14ac:dyDescent="0.3">
      <c r="A2994" t="s">
        <v>222</v>
      </c>
      <c r="B2994" t="str">
        <f t="shared" si="92"/>
        <v>0007012008</v>
      </c>
      <c r="C2994" t="s">
        <v>42</v>
      </c>
      <c r="D2994" t="s">
        <v>103</v>
      </c>
      <c r="E2994">
        <v>2580349819.3600001</v>
      </c>
      <c r="F2994">
        <v>1734129405.72</v>
      </c>
      <c r="G2994">
        <f t="shared" si="93"/>
        <v>0.67205205771290077</v>
      </c>
      <c r="H2994">
        <v>9714951.3900000006</v>
      </c>
      <c r="I2994">
        <v>58957816.670000002</v>
      </c>
      <c r="J2994">
        <v>6688809089.75</v>
      </c>
      <c r="K2994">
        <v>6341525979.6999998</v>
      </c>
      <c r="L2994">
        <v>89705410.140000001</v>
      </c>
    </row>
    <row r="2995" spans="1:12" x14ac:dyDescent="0.3">
      <c r="A2995" t="s">
        <v>222</v>
      </c>
      <c r="B2995" t="str">
        <f t="shared" si="92"/>
        <v>0007012009</v>
      </c>
      <c r="C2995" t="s">
        <v>43</v>
      </c>
      <c r="D2995" t="s">
        <v>103</v>
      </c>
      <c r="E2995">
        <v>2566613680.77</v>
      </c>
      <c r="F2995">
        <v>1646263899.5999999</v>
      </c>
      <c r="G2995">
        <f t="shared" si="93"/>
        <v>0.64141476059852942</v>
      </c>
      <c r="H2995">
        <v>30131596.359999999</v>
      </c>
      <c r="I2995">
        <v>75880597.829999998</v>
      </c>
      <c r="J2995">
        <v>9026613051.5300007</v>
      </c>
      <c r="K2995">
        <v>8571901652.2700005</v>
      </c>
      <c r="L2995">
        <v>109958539.06999999</v>
      </c>
    </row>
    <row r="2996" spans="1:12" x14ac:dyDescent="0.3">
      <c r="A2996" t="s">
        <v>222</v>
      </c>
      <c r="B2996" t="str">
        <f t="shared" si="92"/>
        <v>0007012010</v>
      </c>
      <c r="C2996" t="s">
        <v>44</v>
      </c>
      <c r="D2996" t="s">
        <v>103</v>
      </c>
      <c r="E2996">
        <v>3365413186.0700002</v>
      </c>
      <c r="F2996">
        <v>2354891087.79</v>
      </c>
      <c r="G2996">
        <f t="shared" si="93"/>
        <v>0.69973312564926127</v>
      </c>
      <c r="H2996">
        <v>45659038.049999997</v>
      </c>
      <c r="I2996">
        <v>93949743.519999996</v>
      </c>
      <c r="J2996">
        <v>10958939259.42</v>
      </c>
      <c r="K2996">
        <v>10533176681.15</v>
      </c>
      <c r="L2996">
        <v>110019401.06999999</v>
      </c>
    </row>
    <row r="2997" spans="1:12" x14ac:dyDescent="0.3">
      <c r="A2997" t="s">
        <v>222</v>
      </c>
      <c r="B2997" t="str">
        <f t="shared" si="92"/>
        <v>0007012011</v>
      </c>
      <c r="C2997" t="s">
        <v>45</v>
      </c>
      <c r="D2997" t="s">
        <v>103</v>
      </c>
      <c r="E2997">
        <v>4662526976.1800003</v>
      </c>
      <c r="F2997">
        <v>3532908448.9200001</v>
      </c>
      <c r="G2997">
        <f t="shared" si="93"/>
        <v>0.75772396963470345</v>
      </c>
      <c r="H2997">
        <v>57626131.310000002</v>
      </c>
      <c r="I2997">
        <v>131735847.64</v>
      </c>
      <c r="J2997">
        <v>14773101598.99</v>
      </c>
      <c r="K2997">
        <v>14072051156.450001</v>
      </c>
      <c r="L2997">
        <v>178308221.00999999</v>
      </c>
    </row>
    <row r="2998" spans="1:12" x14ac:dyDescent="0.3">
      <c r="A2998" t="s">
        <v>222</v>
      </c>
      <c r="B2998" t="str">
        <f t="shared" si="92"/>
        <v>0007012012</v>
      </c>
      <c r="C2998" t="s">
        <v>46</v>
      </c>
      <c r="D2998" t="s">
        <v>63</v>
      </c>
      <c r="E2998">
        <v>5414838543.3299999</v>
      </c>
      <c r="F2998">
        <v>4237811440.9299998</v>
      </c>
      <c r="G2998">
        <f t="shared" si="93"/>
        <v>0.78262932625205184</v>
      </c>
      <c r="H2998">
        <v>72384005.650000006</v>
      </c>
      <c r="I2998">
        <v>142630347.53</v>
      </c>
      <c r="J2998">
        <v>17524635519.360001</v>
      </c>
      <c r="K2998">
        <v>16831611456.75</v>
      </c>
      <c r="L2998">
        <v>175409773.91999999</v>
      </c>
    </row>
    <row r="2999" spans="1:12" x14ac:dyDescent="0.3">
      <c r="A2999" t="s">
        <v>222</v>
      </c>
      <c r="B2999" t="str">
        <f t="shared" si="92"/>
        <v>0007012013</v>
      </c>
      <c r="C2999" t="s">
        <v>47</v>
      </c>
      <c r="D2999" t="s">
        <v>63</v>
      </c>
      <c r="E2999">
        <v>8464959446.2200003</v>
      </c>
      <c r="F2999">
        <v>7015428134.0699997</v>
      </c>
      <c r="G2999">
        <f t="shared" si="93"/>
        <v>0.82876098564213629</v>
      </c>
      <c r="H2999">
        <v>168031599.81</v>
      </c>
      <c r="I2999">
        <v>292875955.39999998</v>
      </c>
      <c r="J2999">
        <v>25649469131.290001</v>
      </c>
      <c r="K2999">
        <v>24914431101.049999</v>
      </c>
      <c r="L2999">
        <v>301577447.55000001</v>
      </c>
    </row>
    <row r="3000" spans="1:12" x14ac:dyDescent="0.3">
      <c r="A3000" t="s">
        <v>222</v>
      </c>
      <c r="B3000" t="str">
        <f t="shared" si="92"/>
        <v>0007012014</v>
      </c>
      <c r="C3000" t="s">
        <v>48</v>
      </c>
      <c r="D3000" t="s">
        <v>63</v>
      </c>
      <c r="E3000">
        <v>10534975018.440001</v>
      </c>
      <c r="F3000">
        <v>8323972570.8199997</v>
      </c>
      <c r="G3000">
        <f t="shared" si="93"/>
        <v>0.790127414279583</v>
      </c>
      <c r="H3000">
        <v>171898745.58000001</v>
      </c>
      <c r="I3000">
        <v>202135134.77000001</v>
      </c>
      <c r="J3000">
        <v>26358552570.580002</v>
      </c>
      <c r="K3000">
        <v>25460815439.860001</v>
      </c>
      <c r="L3000">
        <v>173826596.49000001</v>
      </c>
    </row>
    <row r="3001" spans="1:12" x14ac:dyDescent="0.3">
      <c r="A3001" t="s">
        <v>222</v>
      </c>
      <c r="B3001" t="str">
        <f t="shared" si="92"/>
        <v>0007012015</v>
      </c>
      <c r="C3001" t="s">
        <v>49</v>
      </c>
      <c r="D3001" t="s">
        <v>63</v>
      </c>
      <c r="E3001">
        <v>14201069729.190001</v>
      </c>
      <c r="F3001">
        <v>10018134512.58</v>
      </c>
      <c r="G3001">
        <f t="shared" si="93"/>
        <v>0.70544928682294505</v>
      </c>
      <c r="H3001">
        <v>293484568.50999999</v>
      </c>
      <c r="I3001">
        <v>122050638.54000001</v>
      </c>
      <c r="J3001">
        <v>29305081933.540001</v>
      </c>
      <c r="K3001">
        <v>28274333957.91</v>
      </c>
      <c r="L3001">
        <v>45354516.880000003</v>
      </c>
    </row>
    <row r="3002" spans="1:12" x14ac:dyDescent="0.3">
      <c r="A3002" t="s">
        <v>222</v>
      </c>
      <c r="B3002" t="str">
        <f t="shared" si="92"/>
        <v>0007012016</v>
      </c>
      <c r="C3002" t="s">
        <v>50</v>
      </c>
      <c r="D3002" t="s">
        <v>63</v>
      </c>
      <c r="E3002">
        <v>15992918171.15</v>
      </c>
      <c r="F3002">
        <v>10518729705.389999</v>
      </c>
      <c r="G3002">
        <f t="shared" si="93"/>
        <v>0.65771171920112637</v>
      </c>
      <c r="H3002">
        <v>271539833.97000003</v>
      </c>
      <c r="I3002">
        <v>127707113.90000001</v>
      </c>
      <c r="J3002">
        <v>40290753928.529999</v>
      </c>
      <c r="K3002">
        <v>38842326276.330002</v>
      </c>
      <c r="L3002">
        <v>103162090.95</v>
      </c>
    </row>
    <row r="3003" spans="1:12" x14ac:dyDescent="0.3">
      <c r="A3003" t="s">
        <v>222</v>
      </c>
      <c r="B3003" t="str">
        <f t="shared" si="92"/>
        <v>0007012017</v>
      </c>
      <c r="C3003" t="s">
        <v>51</v>
      </c>
      <c r="D3003" t="s">
        <v>63</v>
      </c>
      <c r="E3003">
        <v>15496407622.66</v>
      </c>
      <c r="F3003">
        <v>10022909989.030001</v>
      </c>
      <c r="G3003">
        <f t="shared" si="93"/>
        <v>0.64678925807125498</v>
      </c>
      <c r="H3003">
        <v>266847404.49000001</v>
      </c>
      <c r="I3003">
        <v>77897073.730000004</v>
      </c>
      <c r="J3003">
        <v>50018137491.720001</v>
      </c>
      <c r="K3003">
        <v>48909994520.849998</v>
      </c>
      <c r="L3003">
        <v>44758066.490000002</v>
      </c>
    </row>
    <row r="3004" spans="1:12" x14ac:dyDescent="0.3">
      <c r="A3004" t="s">
        <v>222</v>
      </c>
      <c r="B3004" t="str">
        <f t="shared" si="92"/>
        <v>0007012018</v>
      </c>
      <c r="C3004" t="s">
        <v>52</v>
      </c>
      <c r="D3004" t="s">
        <v>63</v>
      </c>
      <c r="E3004">
        <v>16393294195.299999</v>
      </c>
      <c r="F3004">
        <v>11329297006.51</v>
      </c>
      <c r="G3004">
        <f t="shared" si="93"/>
        <v>0.6910933746164416</v>
      </c>
      <c r="H3004">
        <v>232426446.93000001</v>
      </c>
      <c r="I3004">
        <v>47399054.869999997</v>
      </c>
      <c r="J3004">
        <v>64930711526.32</v>
      </c>
      <c r="K3004">
        <v>63255103139.959999</v>
      </c>
      <c r="L3004">
        <v>4591413.53</v>
      </c>
    </row>
    <row r="3005" spans="1:12" x14ac:dyDescent="0.3">
      <c r="A3005" t="s">
        <v>222</v>
      </c>
      <c r="B3005" t="str">
        <f t="shared" si="92"/>
        <v>0007012019</v>
      </c>
      <c r="C3005" t="s">
        <v>53</v>
      </c>
      <c r="D3005" t="s">
        <v>63</v>
      </c>
      <c r="E3005">
        <v>19734565469.439999</v>
      </c>
      <c r="F3005">
        <v>16662009648.5</v>
      </c>
      <c r="G3005">
        <f t="shared" si="93"/>
        <v>0.84430587915918331</v>
      </c>
      <c r="H3005">
        <v>219733113.94999999</v>
      </c>
      <c r="I3005">
        <v>-2628248610.4699998</v>
      </c>
      <c r="J3005">
        <v>83797941843.899994</v>
      </c>
      <c r="K3005">
        <v>82589285854.470001</v>
      </c>
      <c r="L3005">
        <v>-2150502954.7800002</v>
      </c>
    </row>
    <row r="3006" spans="1:12" x14ac:dyDescent="0.3">
      <c r="A3006" t="s">
        <v>222</v>
      </c>
      <c r="B3006" t="str">
        <f t="shared" si="92"/>
        <v>0007012020</v>
      </c>
      <c r="C3006" t="s">
        <v>54</v>
      </c>
      <c r="D3006" t="s">
        <v>63</v>
      </c>
      <c r="E3006">
        <v>17922930996.380001</v>
      </c>
      <c r="F3006">
        <v>14883798770.9</v>
      </c>
      <c r="G3006">
        <f t="shared" si="93"/>
        <v>0.83043330211482524</v>
      </c>
      <c r="H3006">
        <v>216684579.12</v>
      </c>
      <c r="I3006">
        <v>56588845.229999997</v>
      </c>
      <c r="J3006">
        <v>76276334047.789993</v>
      </c>
      <c r="K3006">
        <v>74836824979.289993</v>
      </c>
      <c r="L3006">
        <v>56798110.149999999</v>
      </c>
    </row>
    <row r="3007" spans="1:12" x14ac:dyDescent="0.3">
      <c r="A3007" t="s">
        <v>222</v>
      </c>
      <c r="B3007" t="str">
        <f t="shared" si="92"/>
        <v>0007012021</v>
      </c>
      <c r="C3007" t="s">
        <v>55</v>
      </c>
      <c r="D3007" t="s">
        <v>63</v>
      </c>
      <c r="E3007">
        <v>15713318778.75</v>
      </c>
      <c r="F3007">
        <v>12224179897.110001</v>
      </c>
      <c r="G3007">
        <f t="shared" si="93"/>
        <v>0.77795022612546005</v>
      </c>
      <c r="H3007">
        <v>209581243.13999999</v>
      </c>
      <c r="I3007">
        <v>168543359.31</v>
      </c>
      <c r="J3007">
        <v>108549348099.74001</v>
      </c>
      <c r="K3007">
        <v>106509735082.25</v>
      </c>
      <c r="L3007">
        <v>274710350.25</v>
      </c>
    </row>
    <row r="3008" spans="1:12" x14ac:dyDescent="0.3">
      <c r="A3008" t="s">
        <v>223</v>
      </c>
      <c r="B3008" t="str">
        <f t="shared" si="92"/>
        <v>0007071997</v>
      </c>
      <c r="C3008" t="s">
        <v>31</v>
      </c>
      <c r="D3008" t="s">
        <v>113</v>
      </c>
      <c r="E3008">
        <v>928554523.47000003</v>
      </c>
      <c r="F3008">
        <v>169436498.27000001</v>
      </c>
      <c r="G3008">
        <f t="shared" si="93"/>
        <v>0.18247339707830759</v>
      </c>
      <c r="H3008">
        <v>12578033.76</v>
      </c>
      <c r="I3008">
        <v>103654461.56</v>
      </c>
      <c r="J3008">
        <v>607639511.78999996</v>
      </c>
      <c r="K3008">
        <v>449684772.75999999</v>
      </c>
      <c r="L3008">
        <v>111922669.79000001</v>
      </c>
    </row>
    <row r="3009" spans="1:12" x14ac:dyDescent="0.3">
      <c r="A3009" t="s">
        <v>223</v>
      </c>
      <c r="B3009" t="str">
        <f t="shared" si="92"/>
        <v>0007071998</v>
      </c>
      <c r="C3009" t="s">
        <v>32</v>
      </c>
      <c r="D3009" t="s">
        <v>113</v>
      </c>
      <c r="E3009">
        <v>1334521171.4100001</v>
      </c>
      <c r="F3009">
        <v>193713823.94999999</v>
      </c>
      <c r="G3009">
        <f t="shared" si="93"/>
        <v>0.14515605154868388</v>
      </c>
      <c r="H3009">
        <v>12304598.24</v>
      </c>
      <c r="I3009">
        <v>102924603.41</v>
      </c>
      <c r="J3009">
        <v>547470415.71000004</v>
      </c>
      <c r="K3009">
        <v>391783940.04000002</v>
      </c>
      <c r="L3009">
        <v>120822549.55</v>
      </c>
    </row>
    <row r="3010" spans="1:12" x14ac:dyDescent="0.3">
      <c r="A3010" t="s">
        <v>223</v>
      </c>
      <c r="B3010" t="str">
        <f t="shared" si="92"/>
        <v>0007071999</v>
      </c>
      <c r="C3010" t="s">
        <v>33</v>
      </c>
      <c r="D3010" t="s">
        <v>113</v>
      </c>
      <c r="E3010">
        <v>1576420479.6400001</v>
      </c>
      <c r="F3010">
        <v>364038048.31</v>
      </c>
      <c r="G3010">
        <f t="shared" si="93"/>
        <v>0.23092699759466059</v>
      </c>
      <c r="H3010">
        <v>12031162.720000001</v>
      </c>
      <c r="I3010">
        <v>74005623.670000002</v>
      </c>
      <c r="J3010">
        <v>646266546.02999997</v>
      </c>
      <c r="K3010">
        <v>514053966.62</v>
      </c>
      <c r="L3010">
        <v>86809505.170000002</v>
      </c>
    </row>
    <row r="3011" spans="1:12" x14ac:dyDescent="0.3">
      <c r="A3011" t="s">
        <v>223</v>
      </c>
      <c r="B3011" t="str">
        <f t="shared" si="92"/>
        <v>0007072000</v>
      </c>
      <c r="C3011" t="s">
        <v>34</v>
      </c>
      <c r="D3011" t="s">
        <v>113</v>
      </c>
      <c r="E3011">
        <v>1585930653.71</v>
      </c>
      <c r="F3011">
        <v>331414618.19</v>
      </c>
      <c r="G3011">
        <f t="shared" si="93"/>
        <v>0.20897169583973613</v>
      </c>
      <c r="H3011">
        <v>11757727.199999999</v>
      </c>
      <c r="I3011">
        <v>81880928.189999998</v>
      </c>
      <c r="J3011">
        <v>753470280.09000003</v>
      </c>
      <c r="K3011">
        <v>612777640.92999995</v>
      </c>
      <c r="L3011">
        <v>95861450.599999994</v>
      </c>
    </row>
    <row r="3012" spans="1:12" x14ac:dyDescent="0.3">
      <c r="A3012" t="s">
        <v>223</v>
      </c>
      <c r="B3012" t="str">
        <f t="shared" si="92"/>
        <v>0007072001</v>
      </c>
      <c r="C3012" t="s">
        <v>35</v>
      </c>
      <c r="D3012" t="s">
        <v>113</v>
      </c>
      <c r="E3012">
        <v>1916726751.45</v>
      </c>
      <c r="F3012">
        <v>303272328.66000003</v>
      </c>
      <c r="G3012">
        <f t="shared" si="93"/>
        <v>0.15822408093932799</v>
      </c>
      <c r="H3012">
        <v>11484291.68</v>
      </c>
      <c r="I3012">
        <v>33965146.420000002</v>
      </c>
      <c r="J3012">
        <v>780952192.48000002</v>
      </c>
      <c r="K3012">
        <v>672680198.97000003</v>
      </c>
      <c r="L3012">
        <v>50488653.060000002</v>
      </c>
    </row>
    <row r="3013" spans="1:12" x14ac:dyDescent="0.3">
      <c r="A3013" t="s">
        <v>223</v>
      </c>
      <c r="B3013" t="str">
        <f t="shared" ref="B3013:B3076" si="94">A3013&amp;LEFT(C3013,4)</f>
        <v>0007072002</v>
      </c>
      <c r="C3013" t="s">
        <v>36</v>
      </c>
      <c r="D3013" t="s">
        <v>113</v>
      </c>
      <c r="E3013">
        <v>2028311566</v>
      </c>
      <c r="F3013">
        <v>415068933.31999999</v>
      </c>
      <c r="G3013">
        <f t="shared" ref="G3013:G3076" si="95">F3013/E3013</f>
        <v>0.20463766034650713</v>
      </c>
      <c r="H3013">
        <v>11210856.16</v>
      </c>
      <c r="I3013">
        <v>36179404.979999997</v>
      </c>
      <c r="J3013">
        <v>893962656.74000001</v>
      </c>
      <c r="K3013">
        <v>781953507.29999995</v>
      </c>
      <c r="L3013">
        <v>39090095.229999997</v>
      </c>
    </row>
    <row r="3014" spans="1:12" x14ac:dyDescent="0.3">
      <c r="A3014" t="s">
        <v>223</v>
      </c>
      <c r="B3014" t="str">
        <f t="shared" si="94"/>
        <v>0007072003</v>
      </c>
      <c r="C3014" t="s">
        <v>37</v>
      </c>
      <c r="D3014" t="s">
        <v>113</v>
      </c>
      <c r="E3014">
        <v>2192789916.5900002</v>
      </c>
      <c r="F3014">
        <v>574442519.84000003</v>
      </c>
      <c r="G3014">
        <f t="shared" si="95"/>
        <v>0.26196878939196944</v>
      </c>
      <c r="H3014">
        <v>23600495.829999998</v>
      </c>
      <c r="I3014">
        <v>5104764.07</v>
      </c>
      <c r="J3014">
        <v>882756712.99000001</v>
      </c>
      <c r="K3014">
        <v>810245946.86000001</v>
      </c>
      <c r="L3014">
        <v>5633169.9199999999</v>
      </c>
    </row>
    <row r="3015" spans="1:12" x14ac:dyDescent="0.3">
      <c r="A3015" t="s">
        <v>223</v>
      </c>
      <c r="B3015" t="str">
        <f t="shared" si="94"/>
        <v>0007072004</v>
      </c>
      <c r="C3015" t="s">
        <v>38</v>
      </c>
      <c r="D3015" t="s">
        <v>113</v>
      </c>
      <c r="E3015">
        <v>2534551602.54</v>
      </c>
      <c r="F3015">
        <v>899979054.89999998</v>
      </c>
      <c r="G3015">
        <f t="shared" si="95"/>
        <v>0.35508413164604197</v>
      </c>
      <c r="H3015">
        <v>23070809.210000001</v>
      </c>
      <c r="I3015">
        <v>5421170.9500000002</v>
      </c>
      <c r="J3015">
        <v>1182924531.95</v>
      </c>
      <c r="K3015">
        <v>1013463882.0599999</v>
      </c>
      <c r="L3015">
        <v>9159019.5</v>
      </c>
    </row>
    <row r="3016" spans="1:12" x14ac:dyDescent="0.3">
      <c r="A3016" t="s">
        <v>223</v>
      </c>
      <c r="B3016" t="str">
        <f t="shared" si="94"/>
        <v>0007072005</v>
      </c>
      <c r="C3016" t="s">
        <v>39</v>
      </c>
      <c r="D3016" t="s">
        <v>113</v>
      </c>
      <c r="E3016">
        <v>2421886940.8899999</v>
      </c>
      <c r="F3016">
        <v>789514875.10000002</v>
      </c>
      <c r="G3016">
        <f t="shared" si="95"/>
        <v>0.3259916314713962</v>
      </c>
      <c r="H3016">
        <v>82039729.810000002</v>
      </c>
      <c r="I3016">
        <v>2299518.15</v>
      </c>
      <c r="J3016">
        <v>1380400645.1900001</v>
      </c>
      <c r="K3016">
        <v>1209982937.5699999</v>
      </c>
      <c r="L3016">
        <v>13519678.99</v>
      </c>
    </row>
    <row r="3017" spans="1:12" x14ac:dyDescent="0.3">
      <c r="A3017" t="s">
        <v>223</v>
      </c>
      <c r="B3017" t="str">
        <f t="shared" si="94"/>
        <v>0007072006</v>
      </c>
      <c r="C3017" t="s">
        <v>40</v>
      </c>
      <c r="D3017" t="s">
        <v>113</v>
      </c>
      <c r="E3017">
        <v>2502719358.5300002</v>
      </c>
      <c r="F3017">
        <v>966844443.04999995</v>
      </c>
      <c r="G3017">
        <f t="shared" si="95"/>
        <v>0.38631756283608509</v>
      </c>
      <c r="H3017">
        <v>151147304.09</v>
      </c>
      <c r="I3017">
        <v>-82591404.989999995</v>
      </c>
      <c r="J3017">
        <v>994561875.48000002</v>
      </c>
      <c r="K3017">
        <v>975786065.46000004</v>
      </c>
      <c r="L3017">
        <v>-80928079.189999998</v>
      </c>
    </row>
    <row r="3018" spans="1:12" x14ac:dyDescent="0.3">
      <c r="A3018" t="s">
        <v>223</v>
      </c>
      <c r="B3018" t="str">
        <f t="shared" si="94"/>
        <v>0007072007</v>
      </c>
      <c r="C3018" t="s">
        <v>41</v>
      </c>
      <c r="D3018" t="s">
        <v>113</v>
      </c>
      <c r="E3018">
        <v>2622448949.9499998</v>
      </c>
      <c r="F3018">
        <v>926244009.33000004</v>
      </c>
      <c r="G3018">
        <f t="shared" si="95"/>
        <v>0.35319810871729651</v>
      </c>
      <c r="H3018">
        <v>275466491.07999998</v>
      </c>
      <c r="I3018">
        <v>93561314.790000007</v>
      </c>
      <c r="J3018">
        <v>1302816976.3800001</v>
      </c>
      <c r="K3018">
        <v>957093904.28999996</v>
      </c>
      <c r="L3018">
        <v>98949432.670000002</v>
      </c>
    </row>
    <row r="3019" spans="1:12" x14ac:dyDescent="0.3">
      <c r="A3019" t="s">
        <v>223</v>
      </c>
      <c r="B3019" t="str">
        <f t="shared" si="94"/>
        <v>0007072008</v>
      </c>
      <c r="C3019" t="s">
        <v>42</v>
      </c>
      <c r="D3019" t="s">
        <v>113</v>
      </c>
      <c r="E3019">
        <v>5279231934.6000004</v>
      </c>
      <c r="F3019">
        <v>3036266142.8600001</v>
      </c>
      <c r="G3019">
        <f t="shared" si="95"/>
        <v>0.57513406883307416</v>
      </c>
      <c r="H3019">
        <v>391440810.68000001</v>
      </c>
      <c r="I3019">
        <v>332857283.85000002</v>
      </c>
      <c r="J3019">
        <v>3444966357.8499999</v>
      </c>
      <c r="K3019">
        <v>2634127608.1100001</v>
      </c>
      <c r="L3019">
        <v>343356019.06999999</v>
      </c>
    </row>
    <row r="3020" spans="1:12" x14ac:dyDescent="0.3">
      <c r="A3020" t="s">
        <v>223</v>
      </c>
      <c r="B3020" t="str">
        <f t="shared" si="94"/>
        <v>0007072009</v>
      </c>
      <c r="C3020" t="s">
        <v>43</v>
      </c>
      <c r="D3020" t="s">
        <v>113</v>
      </c>
      <c r="E3020">
        <v>5409510310.3000002</v>
      </c>
      <c r="F3020">
        <v>3166097287.27</v>
      </c>
      <c r="G3020">
        <f t="shared" si="95"/>
        <v>0.58528352949833173</v>
      </c>
      <c r="H3020">
        <v>377676594.22000003</v>
      </c>
      <c r="I3020">
        <v>10324704.16</v>
      </c>
      <c r="J3020">
        <v>2966636346.6999998</v>
      </c>
      <c r="K3020">
        <v>2434868349.8499999</v>
      </c>
      <c r="L3020">
        <v>-20560478.960000001</v>
      </c>
    </row>
    <row r="3021" spans="1:12" x14ac:dyDescent="0.3">
      <c r="A3021" t="s">
        <v>223</v>
      </c>
      <c r="B3021" t="str">
        <f t="shared" si="94"/>
        <v>0007072010</v>
      </c>
      <c r="C3021" t="s">
        <v>44</v>
      </c>
      <c r="D3021" t="s">
        <v>113</v>
      </c>
      <c r="E3021">
        <v>7016111832.1700001</v>
      </c>
      <c r="F3021">
        <v>4724539225.25</v>
      </c>
      <c r="G3021">
        <f t="shared" si="95"/>
        <v>0.67338425302561866</v>
      </c>
      <c r="H3021">
        <v>533908642.94</v>
      </c>
      <c r="I3021">
        <v>55571108.539999999</v>
      </c>
      <c r="J3021">
        <v>3767889454.6199999</v>
      </c>
      <c r="K3021">
        <v>3034342626.0999999</v>
      </c>
      <c r="L3021">
        <v>43798656.140000001</v>
      </c>
    </row>
    <row r="3022" spans="1:12" x14ac:dyDescent="0.3">
      <c r="A3022" t="s">
        <v>223</v>
      </c>
      <c r="B3022" t="str">
        <f t="shared" si="94"/>
        <v>0007072011</v>
      </c>
      <c r="C3022" t="s">
        <v>45</v>
      </c>
      <c r="D3022" t="s">
        <v>113</v>
      </c>
      <c r="E3022">
        <v>8026703366.6400003</v>
      </c>
      <c r="F3022">
        <v>5959880372.2600002</v>
      </c>
      <c r="G3022">
        <f t="shared" si="95"/>
        <v>0.74250661822511355</v>
      </c>
      <c r="H3022">
        <v>589186397.75999999</v>
      </c>
      <c r="I3022">
        <v>353248175.76999998</v>
      </c>
      <c r="J3022">
        <v>5231868079.8900003</v>
      </c>
      <c r="K3022">
        <v>3980184419.5599999</v>
      </c>
      <c r="L3022">
        <v>428060144.74000001</v>
      </c>
    </row>
    <row r="3023" spans="1:12" x14ac:dyDescent="0.3">
      <c r="A3023" t="s">
        <v>223</v>
      </c>
      <c r="B3023" t="str">
        <f t="shared" si="94"/>
        <v>0007072012</v>
      </c>
      <c r="C3023" t="s">
        <v>46</v>
      </c>
      <c r="D3023" t="s">
        <v>113</v>
      </c>
      <c r="E3023">
        <v>8439734926.6000004</v>
      </c>
      <c r="F3023">
        <v>6289339029.71</v>
      </c>
      <c r="G3023">
        <f t="shared" si="95"/>
        <v>0.74520575402048783</v>
      </c>
      <c r="H3023">
        <v>517588741.89999998</v>
      </c>
      <c r="I3023">
        <v>8609592.4000000004</v>
      </c>
      <c r="J3023">
        <v>4597249980.0600004</v>
      </c>
      <c r="K3023">
        <v>3897560807.7600002</v>
      </c>
      <c r="L3023">
        <v>-69110136.030000001</v>
      </c>
    </row>
    <row r="3024" spans="1:12" x14ac:dyDescent="0.3">
      <c r="A3024" t="s">
        <v>223</v>
      </c>
      <c r="B3024" t="str">
        <f t="shared" si="94"/>
        <v>0007072013</v>
      </c>
      <c r="C3024" t="s">
        <v>47</v>
      </c>
      <c r="D3024" t="s">
        <v>113</v>
      </c>
      <c r="E3024">
        <v>8964830882.4599991</v>
      </c>
      <c r="F3024">
        <v>7485796120.3299999</v>
      </c>
      <c r="G3024">
        <f t="shared" si="95"/>
        <v>0.83501810781240926</v>
      </c>
      <c r="H3024">
        <v>433867311.41000003</v>
      </c>
      <c r="I3024">
        <v>-668646900.62</v>
      </c>
      <c r="J3024">
        <v>3722069701.3699999</v>
      </c>
      <c r="K3024">
        <v>3531409579.7399998</v>
      </c>
      <c r="L3024">
        <v>-712444478.21000004</v>
      </c>
    </row>
    <row r="3025" spans="1:12" x14ac:dyDescent="0.3">
      <c r="A3025" t="s">
        <v>223</v>
      </c>
      <c r="B3025" t="str">
        <f t="shared" si="94"/>
        <v>0007072014</v>
      </c>
      <c r="C3025" t="s">
        <v>48</v>
      </c>
      <c r="D3025" t="s">
        <v>113</v>
      </c>
      <c r="E3025">
        <v>10045878372.75</v>
      </c>
      <c r="F3025">
        <v>8570271956.7799997</v>
      </c>
      <c r="G3025">
        <f t="shared" si="95"/>
        <v>0.85311325090569834</v>
      </c>
      <c r="H3025">
        <v>413560282.07999998</v>
      </c>
      <c r="I3025">
        <v>3349631.31</v>
      </c>
      <c r="J3025">
        <v>4000610419.6500001</v>
      </c>
      <c r="K3025">
        <v>3353068722.5500002</v>
      </c>
      <c r="L3025">
        <v>-65357065.719999999</v>
      </c>
    </row>
    <row r="3026" spans="1:12" x14ac:dyDescent="0.3">
      <c r="A3026" t="s">
        <v>223</v>
      </c>
      <c r="B3026" t="str">
        <f t="shared" si="94"/>
        <v>0007072015</v>
      </c>
      <c r="C3026" t="s">
        <v>49</v>
      </c>
      <c r="D3026" t="s">
        <v>113</v>
      </c>
      <c r="E3026">
        <v>11082589412.08</v>
      </c>
      <c r="F3026">
        <v>9596259667.8099995</v>
      </c>
      <c r="G3026">
        <f t="shared" si="95"/>
        <v>0.86588605884380199</v>
      </c>
      <c r="H3026">
        <v>401608034.75999999</v>
      </c>
      <c r="I3026">
        <v>15367300.550000001</v>
      </c>
      <c r="J3026">
        <v>3882785996.5300002</v>
      </c>
      <c r="K3026">
        <v>3241353147.6399999</v>
      </c>
      <c r="L3026">
        <v>-50062218.350000001</v>
      </c>
    </row>
    <row r="3027" spans="1:12" x14ac:dyDescent="0.3">
      <c r="A3027" t="s">
        <v>223</v>
      </c>
      <c r="B3027" t="str">
        <f t="shared" si="94"/>
        <v>0007072016</v>
      </c>
      <c r="C3027" t="s">
        <v>50</v>
      </c>
      <c r="D3027" t="s">
        <v>113</v>
      </c>
      <c r="E3027">
        <v>10600494231.82</v>
      </c>
      <c r="F3027">
        <v>9657072054.9699993</v>
      </c>
      <c r="G3027">
        <f t="shared" si="95"/>
        <v>0.91100205743067286</v>
      </c>
      <c r="H3027">
        <v>389708179.06</v>
      </c>
      <c r="I3027">
        <v>-624914965.17999995</v>
      </c>
      <c r="J3027">
        <v>3970627712.1100001</v>
      </c>
      <c r="K3027">
        <v>3667686596.6100001</v>
      </c>
      <c r="L3027">
        <v>-644089473.84000003</v>
      </c>
    </row>
    <row r="3028" spans="1:12" x14ac:dyDescent="0.3">
      <c r="A3028" t="s">
        <v>223</v>
      </c>
      <c r="B3028" t="str">
        <f t="shared" si="94"/>
        <v>0007072017</v>
      </c>
      <c r="C3028" t="s">
        <v>51</v>
      </c>
      <c r="D3028" t="s">
        <v>113</v>
      </c>
      <c r="E3028">
        <v>9636976895.8500004</v>
      </c>
      <c r="F3028">
        <v>9173838942.9799995</v>
      </c>
      <c r="G3028">
        <f t="shared" si="95"/>
        <v>0.95194157276962621</v>
      </c>
      <c r="H3028">
        <v>392803870.85000002</v>
      </c>
      <c r="I3028">
        <v>-753627612.50999999</v>
      </c>
      <c r="J3028">
        <v>4281607523.6900001</v>
      </c>
      <c r="K3028">
        <v>4206907847.5300002</v>
      </c>
      <c r="L3028">
        <v>-749684802.48000002</v>
      </c>
    </row>
    <row r="3029" spans="1:12" x14ac:dyDescent="0.3">
      <c r="A3029" t="s">
        <v>223</v>
      </c>
      <c r="B3029" t="str">
        <f t="shared" si="94"/>
        <v>0007072018</v>
      </c>
      <c r="C3029" t="s">
        <v>52</v>
      </c>
      <c r="D3029" t="s">
        <v>113</v>
      </c>
      <c r="E3029">
        <v>4329700191.6899996</v>
      </c>
      <c r="F3029">
        <v>4154071731.4499998</v>
      </c>
      <c r="G3029">
        <f t="shared" si="95"/>
        <v>0.95943634605992267</v>
      </c>
      <c r="H3029">
        <v>124958195.45</v>
      </c>
      <c r="I3029">
        <v>78671884.430000007</v>
      </c>
      <c r="J3029">
        <v>3769945573.8899999</v>
      </c>
      <c r="K3029">
        <v>3867014323.4200001</v>
      </c>
      <c r="L3029">
        <v>80384464.379999995</v>
      </c>
    </row>
    <row r="3030" spans="1:12" x14ac:dyDescent="0.3">
      <c r="A3030" t="s">
        <v>223</v>
      </c>
      <c r="B3030" t="str">
        <f t="shared" si="94"/>
        <v>0007072019</v>
      </c>
      <c r="C3030" t="s">
        <v>53</v>
      </c>
      <c r="D3030" t="s">
        <v>113</v>
      </c>
      <c r="E3030">
        <v>3636082745.1500001</v>
      </c>
      <c r="F3030">
        <v>3450520274.1500001</v>
      </c>
      <c r="G3030">
        <f t="shared" si="95"/>
        <v>0.94896637837862374</v>
      </c>
      <c r="H3030">
        <v>114191357.89</v>
      </c>
      <c r="I3030">
        <v>26532989.859999999</v>
      </c>
      <c r="J3030">
        <v>2304589569.8000002</v>
      </c>
      <c r="K3030">
        <v>1866878307.22</v>
      </c>
      <c r="L3030">
        <v>-4197143.8600000003</v>
      </c>
    </row>
    <row r="3031" spans="1:12" x14ac:dyDescent="0.3">
      <c r="A3031" t="s">
        <v>223</v>
      </c>
      <c r="B3031" t="str">
        <f t="shared" si="94"/>
        <v>0007072020</v>
      </c>
      <c r="C3031" t="s">
        <v>54</v>
      </c>
      <c r="D3031" t="s">
        <v>113</v>
      </c>
      <c r="E3031">
        <v>3032609512.77</v>
      </c>
      <c r="F3031">
        <v>3328097193.3699999</v>
      </c>
      <c r="G3031">
        <f t="shared" si="95"/>
        <v>1.0974367716502016</v>
      </c>
      <c r="H3031">
        <v>112265183.29000001</v>
      </c>
      <c r="I3031">
        <v>-480825650.13</v>
      </c>
      <c r="J3031">
        <v>1784818189.6500001</v>
      </c>
      <c r="K3031">
        <v>1797273724.9000001</v>
      </c>
      <c r="L3031">
        <v>-495466479.95999998</v>
      </c>
    </row>
    <row r="3032" spans="1:12" x14ac:dyDescent="0.3">
      <c r="A3032" t="s">
        <v>223</v>
      </c>
      <c r="B3032" t="str">
        <f t="shared" si="94"/>
        <v>0007072021</v>
      </c>
      <c r="C3032" t="s">
        <v>55</v>
      </c>
      <c r="D3032" t="s">
        <v>113</v>
      </c>
      <c r="E3032">
        <v>2186967451.6799998</v>
      </c>
      <c r="F3032">
        <v>1597692805.6500001</v>
      </c>
      <c r="G3032">
        <f t="shared" si="95"/>
        <v>0.73055170730715413</v>
      </c>
      <c r="H3032">
        <v>110339008.69</v>
      </c>
      <c r="I3032">
        <v>422604684.25999999</v>
      </c>
      <c r="J3032">
        <v>3063760181.4499998</v>
      </c>
      <c r="K3032">
        <v>2382275480.6399999</v>
      </c>
      <c r="L3032">
        <v>424571005.81</v>
      </c>
    </row>
    <row r="3033" spans="1:12" x14ac:dyDescent="0.3">
      <c r="A3033" t="s">
        <v>224</v>
      </c>
      <c r="B3033" t="str">
        <f t="shared" si="94"/>
        <v>0007131997</v>
      </c>
      <c r="C3033" t="s">
        <v>31</v>
      </c>
      <c r="D3033" t="s">
        <v>225</v>
      </c>
      <c r="E3033">
        <v>497345323.85000002</v>
      </c>
      <c r="F3033">
        <v>59496818.479999997</v>
      </c>
      <c r="G3033">
        <f t="shared" si="95"/>
        <v>0.11962878834253263</v>
      </c>
      <c r="H3033">
        <v>21359337.059999999</v>
      </c>
      <c r="I3033">
        <v>49021160.609999999</v>
      </c>
      <c r="J3033">
        <v>184739712.84999999</v>
      </c>
      <c r="K3033">
        <v>114862437.64</v>
      </c>
      <c r="L3033">
        <v>53286991.039999999</v>
      </c>
    </row>
    <row r="3034" spans="1:12" x14ac:dyDescent="0.3">
      <c r="A3034" t="s">
        <v>224</v>
      </c>
      <c r="B3034" t="str">
        <f t="shared" si="94"/>
        <v>0007131998</v>
      </c>
      <c r="C3034" t="s">
        <v>32</v>
      </c>
      <c r="D3034" t="s">
        <v>225</v>
      </c>
      <c r="E3034">
        <v>683684595.67999995</v>
      </c>
      <c r="F3034">
        <v>256788883.25</v>
      </c>
      <c r="G3034">
        <f t="shared" si="95"/>
        <v>0.37559553758059305</v>
      </c>
      <c r="H3034">
        <v>21785823.280000001</v>
      </c>
      <c r="I3034">
        <v>51349104.560000002</v>
      </c>
      <c r="J3034">
        <v>248756670.47</v>
      </c>
      <c r="K3034">
        <v>158462721.06</v>
      </c>
      <c r="L3034">
        <v>61732810.329999998</v>
      </c>
    </row>
    <row r="3035" spans="1:12" x14ac:dyDescent="0.3">
      <c r="A3035" t="s">
        <v>224</v>
      </c>
      <c r="B3035" t="str">
        <f t="shared" si="94"/>
        <v>0007131999</v>
      </c>
      <c r="C3035" t="s">
        <v>33</v>
      </c>
      <c r="D3035" t="s">
        <v>225</v>
      </c>
      <c r="E3035">
        <v>742091003.65999997</v>
      </c>
      <c r="F3035">
        <v>145661176.31</v>
      </c>
      <c r="G3035">
        <f t="shared" si="95"/>
        <v>0.1962847893204441</v>
      </c>
      <c r="H3035">
        <v>21648372.460000001</v>
      </c>
      <c r="I3035">
        <v>55152497.140000001</v>
      </c>
      <c r="J3035">
        <v>301915521.89999998</v>
      </c>
      <c r="K3035">
        <v>189188164.81999999</v>
      </c>
      <c r="L3035">
        <v>65043841.469999999</v>
      </c>
    </row>
    <row r="3036" spans="1:12" x14ac:dyDescent="0.3">
      <c r="A3036" t="s">
        <v>224</v>
      </c>
      <c r="B3036" t="str">
        <f t="shared" si="94"/>
        <v>0007132000</v>
      </c>
      <c r="C3036" t="s">
        <v>34</v>
      </c>
      <c r="D3036" t="s">
        <v>225</v>
      </c>
      <c r="E3036">
        <v>993892393.75</v>
      </c>
      <c r="F3036">
        <v>355201407.58999997</v>
      </c>
      <c r="G3036">
        <f t="shared" si="95"/>
        <v>0.35738416937653517</v>
      </c>
      <c r="H3036">
        <v>48881063.560000002</v>
      </c>
      <c r="I3036">
        <v>67274134.609999999</v>
      </c>
      <c r="J3036">
        <v>407792782.02999997</v>
      </c>
      <c r="K3036">
        <v>275650088.11000001</v>
      </c>
      <c r="L3036">
        <v>69915740.769999996</v>
      </c>
    </row>
    <row r="3037" spans="1:12" x14ac:dyDescent="0.3">
      <c r="A3037" t="s">
        <v>224</v>
      </c>
      <c r="B3037" t="str">
        <f t="shared" si="94"/>
        <v>0007132001</v>
      </c>
      <c r="C3037" t="s">
        <v>35</v>
      </c>
      <c r="D3037" t="s">
        <v>225</v>
      </c>
      <c r="E3037">
        <v>919575626.40999997</v>
      </c>
      <c r="F3037">
        <v>265073711.53999999</v>
      </c>
      <c r="G3037">
        <f t="shared" si="95"/>
        <v>0.28825656523198756</v>
      </c>
      <c r="H3037">
        <v>34610803.520000003</v>
      </c>
      <c r="I3037">
        <v>8581184.8599999994</v>
      </c>
      <c r="J3037">
        <v>398406792.52999997</v>
      </c>
      <c r="K3037">
        <v>295631710.24000001</v>
      </c>
      <c r="L3037">
        <v>11535397.619999999</v>
      </c>
    </row>
    <row r="3038" spans="1:12" x14ac:dyDescent="0.3">
      <c r="A3038" t="s">
        <v>224</v>
      </c>
      <c r="B3038" t="str">
        <f t="shared" si="94"/>
        <v>0007132002</v>
      </c>
      <c r="C3038" t="s">
        <v>36</v>
      </c>
      <c r="D3038" t="s">
        <v>225</v>
      </c>
      <c r="E3038">
        <v>898850388.97000003</v>
      </c>
      <c r="F3038">
        <v>475279304.10000002</v>
      </c>
      <c r="G3038">
        <f t="shared" si="95"/>
        <v>0.52876352942854754</v>
      </c>
      <c r="H3038">
        <v>26139214.699999999</v>
      </c>
      <c r="I3038">
        <v>-186235127.68000001</v>
      </c>
      <c r="J3038">
        <v>364674655.13</v>
      </c>
      <c r="K3038">
        <v>298083207.12</v>
      </c>
      <c r="L3038">
        <v>-175529052.06999999</v>
      </c>
    </row>
    <row r="3039" spans="1:12" x14ac:dyDescent="0.3">
      <c r="A3039" t="s">
        <v>224</v>
      </c>
      <c r="B3039" t="str">
        <f t="shared" si="94"/>
        <v>0007132003</v>
      </c>
      <c r="C3039" t="s">
        <v>37</v>
      </c>
      <c r="D3039" t="s">
        <v>225</v>
      </c>
      <c r="E3039">
        <v>855408458.46000004</v>
      </c>
      <c r="F3039">
        <v>422243081.44999999</v>
      </c>
      <c r="G3039">
        <f t="shared" si="95"/>
        <v>0.49361574260110569</v>
      </c>
      <c r="H3039">
        <v>26750193.969999999</v>
      </c>
      <c r="I3039">
        <v>6755291.1100000003</v>
      </c>
      <c r="J3039">
        <v>382324400.60000002</v>
      </c>
      <c r="K3039">
        <v>269509458.77999997</v>
      </c>
      <c r="L3039">
        <v>10815653.85</v>
      </c>
    </row>
    <row r="3040" spans="1:12" x14ac:dyDescent="0.3">
      <c r="A3040" t="s">
        <v>224</v>
      </c>
      <c r="B3040" t="str">
        <f t="shared" si="94"/>
        <v>0007132004</v>
      </c>
      <c r="C3040" t="s">
        <v>38</v>
      </c>
      <c r="D3040" t="s">
        <v>225</v>
      </c>
      <c r="E3040">
        <v>1094729285.5999999</v>
      </c>
      <c r="F3040">
        <v>599604525.10000002</v>
      </c>
      <c r="G3040">
        <f t="shared" si="95"/>
        <v>0.54771945264200039</v>
      </c>
      <c r="H3040">
        <v>43422887.93</v>
      </c>
      <c r="I3040">
        <v>13650323.42</v>
      </c>
      <c r="J3040">
        <v>446868389.95999998</v>
      </c>
      <c r="K3040">
        <v>278792114.22000003</v>
      </c>
      <c r="L3040">
        <v>14643563.84</v>
      </c>
    </row>
    <row r="3041" spans="1:12" x14ac:dyDescent="0.3">
      <c r="A3041" t="s">
        <v>224</v>
      </c>
      <c r="B3041" t="str">
        <f t="shared" si="94"/>
        <v>0007132005</v>
      </c>
      <c r="C3041" t="s">
        <v>39</v>
      </c>
      <c r="D3041" t="s">
        <v>225</v>
      </c>
      <c r="E3041">
        <v>1162041425</v>
      </c>
      <c r="F3041">
        <v>671807223.77999997</v>
      </c>
      <c r="G3041">
        <f t="shared" si="95"/>
        <v>0.57812674258148755</v>
      </c>
      <c r="H3041">
        <v>37225015.950000003</v>
      </c>
      <c r="I3041">
        <v>19025436.41</v>
      </c>
      <c r="J3041">
        <v>690198600.26999998</v>
      </c>
      <c r="K3041">
        <v>469998244.94999999</v>
      </c>
      <c r="L3041">
        <v>12793338.1</v>
      </c>
    </row>
    <row r="3042" spans="1:12" x14ac:dyDescent="0.3">
      <c r="A3042" t="s">
        <v>224</v>
      </c>
      <c r="B3042" t="str">
        <f t="shared" si="94"/>
        <v>0007132006</v>
      </c>
      <c r="C3042" t="s">
        <v>40</v>
      </c>
      <c r="D3042" t="s">
        <v>225</v>
      </c>
      <c r="E3042">
        <v>1151526195.3499999</v>
      </c>
      <c r="F3042">
        <v>660535943.60000002</v>
      </c>
      <c r="G3042">
        <f t="shared" si="95"/>
        <v>0.57361781804645251</v>
      </c>
      <c r="H3042">
        <v>40672728.079999998</v>
      </c>
      <c r="I3042">
        <v>26782965.010000002</v>
      </c>
      <c r="J3042">
        <v>833940547.92999995</v>
      </c>
      <c r="K3042">
        <v>563558328.55999994</v>
      </c>
      <c r="L3042">
        <v>39587712.509999998</v>
      </c>
    </row>
    <row r="3043" spans="1:12" x14ac:dyDescent="0.3">
      <c r="A3043" t="s">
        <v>224</v>
      </c>
      <c r="B3043" t="str">
        <f t="shared" si="94"/>
        <v>0007132007</v>
      </c>
      <c r="C3043" t="s">
        <v>41</v>
      </c>
      <c r="D3043" t="s">
        <v>225</v>
      </c>
      <c r="E3043">
        <v>1143739975.0799999</v>
      </c>
      <c r="F3043">
        <v>615403798.38999999</v>
      </c>
      <c r="G3043">
        <f t="shared" si="95"/>
        <v>0.53806268190193751</v>
      </c>
      <c r="H3043">
        <v>120175628.28</v>
      </c>
      <c r="I3043">
        <v>38419784.5</v>
      </c>
      <c r="J3043">
        <v>959195754.91999996</v>
      </c>
      <c r="K3043">
        <v>724670463.34000003</v>
      </c>
      <c r="L3043">
        <v>47936701.990000002</v>
      </c>
    </row>
    <row r="3044" spans="1:12" x14ac:dyDescent="0.3">
      <c r="A3044" t="s">
        <v>224</v>
      </c>
      <c r="B3044" t="str">
        <f t="shared" si="94"/>
        <v>0007132008</v>
      </c>
      <c r="C3044" t="s">
        <v>42</v>
      </c>
      <c r="D3044" t="s">
        <v>225</v>
      </c>
      <c r="E3044">
        <v>1234167147.7</v>
      </c>
      <c r="F3044">
        <v>693152311.75</v>
      </c>
      <c r="G3044">
        <f t="shared" si="95"/>
        <v>0.5616356852811728</v>
      </c>
      <c r="H3044">
        <v>113506579.48</v>
      </c>
      <c r="I3044">
        <v>30647451.800000001</v>
      </c>
      <c r="J3044">
        <v>941206333.88</v>
      </c>
      <c r="K3044">
        <v>688947927.35000002</v>
      </c>
      <c r="L3044">
        <v>27120279.870000001</v>
      </c>
    </row>
    <row r="3045" spans="1:12" x14ac:dyDescent="0.3">
      <c r="A3045" t="s">
        <v>224</v>
      </c>
      <c r="B3045" t="str">
        <f t="shared" si="94"/>
        <v>0007132009</v>
      </c>
      <c r="C3045" t="s">
        <v>43</v>
      </c>
      <c r="D3045" t="s">
        <v>225</v>
      </c>
      <c r="E3045">
        <v>1436021319.4000001</v>
      </c>
      <c r="F3045">
        <v>861150210.05999994</v>
      </c>
      <c r="G3045">
        <f t="shared" si="95"/>
        <v>0.59967787276292428</v>
      </c>
      <c r="H3045">
        <v>113749500.22</v>
      </c>
      <c r="I3045">
        <v>66812793.840000004</v>
      </c>
      <c r="J3045">
        <v>1046325211.08</v>
      </c>
      <c r="K3045">
        <v>774720066.34000003</v>
      </c>
      <c r="L3045">
        <v>49646989.359999999</v>
      </c>
    </row>
    <row r="3046" spans="1:12" x14ac:dyDescent="0.3">
      <c r="A3046" t="s">
        <v>224</v>
      </c>
      <c r="B3046" t="str">
        <f t="shared" si="94"/>
        <v>0007132010</v>
      </c>
      <c r="C3046" t="s">
        <v>44</v>
      </c>
      <c r="D3046" t="s">
        <v>225</v>
      </c>
      <c r="E3046">
        <v>1882421003.8199999</v>
      </c>
      <c r="F3046">
        <v>771829147.35000002</v>
      </c>
      <c r="G3046">
        <f t="shared" si="95"/>
        <v>0.41001940893335015</v>
      </c>
      <c r="H3046">
        <v>131452257.90000001</v>
      </c>
      <c r="I3046">
        <v>89967650.379999995</v>
      </c>
      <c r="J3046">
        <v>1504448162.45</v>
      </c>
      <c r="K3046">
        <v>1114779262.6900001</v>
      </c>
      <c r="L3046">
        <v>100108063.38</v>
      </c>
    </row>
    <row r="3047" spans="1:12" x14ac:dyDescent="0.3">
      <c r="A3047" t="s">
        <v>224</v>
      </c>
      <c r="B3047" t="str">
        <f t="shared" si="94"/>
        <v>0007132011</v>
      </c>
      <c r="C3047" t="s">
        <v>45</v>
      </c>
      <c r="D3047" t="s">
        <v>225</v>
      </c>
      <c r="E3047">
        <v>1840244775.49</v>
      </c>
      <c r="F3047">
        <v>695610973.11000001</v>
      </c>
      <c r="G3047">
        <f t="shared" si="95"/>
        <v>0.37799915662022754</v>
      </c>
      <c r="H3047">
        <v>130051600.34</v>
      </c>
      <c r="I3047">
        <v>54646622.060000002</v>
      </c>
      <c r="J3047">
        <v>1619745078.95</v>
      </c>
      <c r="K3047">
        <v>1287964894.52</v>
      </c>
      <c r="L3047">
        <v>43162938.299999997</v>
      </c>
    </row>
    <row r="3048" spans="1:12" x14ac:dyDescent="0.3">
      <c r="A3048" t="s">
        <v>224</v>
      </c>
      <c r="B3048" t="str">
        <f t="shared" si="94"/>
        <v>0007132012</v>
      </c>
      <c r="C3048" t="s">
        <v>46</v>
      </c>
      <c r="D3048" t="s">
        <v>226</v>
      </c>
      <c r="E3048">
        <v>1843621202.3900001</v>
      </c>
      <c r="F3048">
        <v>638920405.39999998</v>
      </c>
      <c r="G3048">
        <f t="shared" si="95"/>
        <v>0.34655731045603511</v>
      </c>
      <c r="H3048">
        <v>132302601.39</v>
      </c>
      <c r="I3048">
        <v>68330492.340000004</v>
      </c>
      <c r="J3048">
        <v>1843203032.4400001</v>
      </c>
      <c r="K3048">
        <v>1480805337.05</v>
      </c>
      <c r="L3048">
        <v>61125013.810000002</v>
      </c>
    </row>
    <row r="3049" spans="1:12" x14ac:dyDescent="0.3">
      <c r="A3049" t="s">
        <v>224</v>
      </c>
      <c r="B3049" t="str">
        <f t="shared" si="94"/>
        <v>0007132013</v>
      </c>
      <c r="C3049" t="s">
        <v>47</v>
      </c>
      <c r="D3049" t="s">
        <v>226</v>
      </c>
      <c r="E3049">
        <v>1998443123.1099999</v>
      </c>
      <c r="F3049">
        <v>707344933.07000005</v>
      </c>
      <c r="G3049">
        <f t="shared" si="95"/>
        <v>0.35394799326048459</v>
      </c>
      <c r="H3049">
        <v>139735520.78</v>
      </c>
      <c r="I3049">
        <v>56490199.740000002</v>
      </c>
      <c r="J3049">
        <v>1693934876.29</v>
      </c>
      <c r="K3049">
        <v>1416397437.3</v>
      </c>
      <c r="L3049">
        <v>53711981.539999999</v>
      </c>
    </row>
    <row r="3050" spans="1:12" x14ac:dyDescent="0.3">
      <c r="A3050" t="s">
        <v>224</v>
      </c>
      <c r="B3050" t="str">
        <f t="shared" si="94"/>
        <v>0007132014</v>
      </c>
      <c r="C3050" t="s">
        <v>48</v>
      </c>
      <c r="D3050" t="s">
        <v>226</v>
      </c>
      <c r="E3050">
        <v>1888971512.8599999</v>
      </c>
      <c r="F3050">
        <v>552329021.95000005</v>
      </c>
      <c r="G3050">
        <f t="shared" si="95"/>
        <v>0.2923966921627873</v>
      </c>
      <c r="H3050">
        <v>140839193.22999999</v>
      </c>
      <c r="I3050">
        <v>61015075.030000001</v>
      </c>
      <c r="J3050">
        <v>1378800048.1800001</v>
      </c>
      <c r="K3050">
        <v>1105048078.6300001</v>
      </c>
      <c r="L3050">
        <v>55507835.450000003</v>
      </c>
    </row>
    <row r="3051" spans="1:12" x14ac:dyDescent="0.3">
      <c r="A3051" t="s">
        <v>224</v>
      </c>
      <c r="B3051" t="str">
        <f t="shared" si="94"/>
        <v>0007132015</v>
      </c>
      <c r="C3051" t="s">
        <v>49</v>
      </c>
      <c r="D3051" t="s">
        <v>226</v>
      </c>
      <c r="E3051">
        <v>1862867094.9300001</v>
      </c>
      <c r="F3051">
        <v>500798409.13</v>
      </c>
      <c r="G3051">
        <f t="shared" si="95"/>
        <v>0.26883206563311929</v>
      </c>
      <c r="H3051">
        <v>134886176.13999999</v>
      </c>
      <c r="I3051">
        <v>30434443.23</v>
      </c>
      <c r="J3051">
        <v>1112655608.79</v>
      </c>
      <c r="K3051">
        <v>858285568.17999995</v>
      </c>
      <c r="L3051">
        <v>16750584.02</v>
      </c>
    </row>
    <row r="3052" spans="1:12" x14ac:dyDescent="0.3">
      <c r="A3052" t="s">
        <v>224</v>
      </c>
      <c r="B3052" t="str">
        <f t="shared" si="94"/>
        <v>0007132016</v>
      </c>
      <c r="C3052" t="s">
        <v>50</v>
      </c>
      <c r="D3052" t="s">
        <v>226</v>
      </c>
      <c r="E3052">
        <v>2072865589.53</v>
      </c>
      <c r="F3052">
        <v>682799051</v>
      </c>
      <c r="G3052">
        <f t="shared" si="95"/>
        <v>0.32939861342134458</v>
      </c>
      <c r="H3052">
        <v>119342736.06999999</v>
      </c>
      <c r="I3052">
        <v>22220010.91</v>
      </c>
      <c r="J3052">
        <v>1217693090.22</v>
      </c>
      <c r="K3052">
        <v>1014237582.21</v>
      </c>
      <c r="L3052">
        <v>-46648633.439999998</v>
      </c>
    </row>
    <row r="3053" spans="1:12" x14ac:dyDescent="0.3">
      <c r="A3053" t="s">
        <v>224</v>
      </c>
      <c r="B3053" t="str">
        <f t="shared" si="94"/>
        <v>0007132017</v>
      </c>
      <c r="C3053" t="s">
        <v>51</v>
      </c>
      <c r="D3053" t="s">
        <v>226</v>
      </c>
      <c r="E3053">
        <v>2192910477.9200001</v>
      </c>
      <c r="F3053">
        <v>814399014.69000006</v>
      </c>
      <c r="G3053">
        <f t="shared" si="95"/>
        <v>0.37137814009738629</v>
      </c>
      <c r="H3053">
        <v>188475536.28999999</v>
      </c>
      <c r="I3053">
        <v>14625584.73</v>
      </c>
      <c r="J3053">
        <v>1446714027.9200001</v>
      </c>
      <c r="K3053">
        <v>1230398324.74</v>
      </c>
      <c r="L3053">
        <v>17953548.039999999</v>
      </c>
    </row>
    <row r="3054" spans="1:12" x14ac:dyDescent="0.3">
      <c r="A3054" t="s">
        <v>224</v>
      </c>
      <c r="B3054" t="str">
        <f t="shared" si="94"/>
        <v>0007132018</v>
      </c>
      <c r="C3054" t="s">
        <v>52</v>
      </c>
      <c r="D3054" t="s">
        <v>226</v>
      </c>
      <c r="E3054">
        <v>2442500511.8000002</v>
      </c>
      <c r="F3054">
        <v>818866802.40999997</v>
      </c>
      <c r="G3054">
        <f t="shared" si="95"/>
        <v>0.33525757659167749</v>
      </c>
      <c r="H3054">
        <v>224076298.30000001</v>
      </c>
      <c r="I3054">
        <v>57369701.689999998</v>
      </c>
      <c r="J3054">
        <v>1927145479.5599999</v>
      </c>
      <c r="K3054">
        <v>1613553482.3699999</v>
      </c>
      <c r="L3054">
        <v>75372646.219999999</v>
      </c>
    </row>
    <row r="3055" spans="1:12" x14ac:dyDescent="0.3">
      <c r="A3055" t="s">
        <v>224</v>
      </c>
      <c r="B3055" t="str">
        <f t="shared" si="94"/>
        <v>0007132019</v>
      </c>
      <c r="C3055" t="s">
        <v>53</v>
      </c>
      <c r="D3055" t="s">
        <v>226</v>
      </c>
      <c r="E3055">
        <v>2604454274.0999999</v>
      </c>
      <c r="F3055">
        <v>854705449.13999999</v>
      </c>
      <c r="G3055">
        <f t="shared" si="95"/>
        <v>0.32817064889163916</v>
      </c>
      <c r="H3055">
        <v>232694265.83000001</v>
      </c>
      <c r="I3055">
        <v>63562986.869999997</v>
      </c>
      <c r="J3055">
        <v>2403955879.2399998</v>
      </c>
      <c r="K3055">
        <v>2018182482.99</v>
      </c>
      <c r="L3055">
        <v>73759631.040000007</v>
      </c>
    </row>
    <row r="3056" spans="1:12" x14ac:dyDescent="0.3">
      <c r="A3056" t="s">
        <v>224</v>
      </c>
      <c r="B3056" t="str">
        <f t="shared" si="94"/>
        <v>0007132020</v>
      </c>
      <c r="C3056" t="s">
        <v>54</v>
      </c>
      <c r="D3056" t="s">
        <v>226</v>
      </c>
      <c r="E3056">
        <v>2656602166.0599999</v>
      </c>
      <c r="F3056">
        <v>882305076.17999995</v>
      </c>
      <c r="G3056">
        <f t="shared" si="95"/>
        <v>0.33211787878971144</v>
      </c>
      <c r="H3056">
        <v>238215165.41</v>
      </c>
      <c r="I3056">
        <v>56839576.009999998</v>
      </c>
      <c r="J3056">
        <v>2456598310.1300001</v>
      </c>
      <c r="K3056">
        <v>2100347456</v>
      </c>
      <c r="L3056">
        <v>67983511.560000002</v>
      </c>
    </row>
    <row r="3057" spans="1:12" x14ac:dyDescent="0.3">
      <c r="A3057" t="s">
        <v>224</v>
      </c>
      <c r="B3057" t="str">
        <f t="shared" si="94"/>
        <v>0007132021</v>
      </c>
      <c r="C3057" t="s">
        <v>55</v>
      </c>
      <c r="D3057" t="s">
        <v>226</v>
      </c>
      <c r="E3057">
        <v>2713568456.9099998</v>
      </c>
      <c r="F3057">
        <v>771556095.52999997</v>
      </c>
      <c r="G3057">
        <f t="shared" si="95"/>
        <v>0.28433264455343349</v>
      </c>
      <c r="H3057">
        <v>244854261.97999999</v>
      </c>
      <c r="I3057">
        <v>186259891.38</v>
      </c>
      <c r="J3057">
        <v>2617242367.8400002</v>
      </c>
      <c r="K3057">
        <v>2253750847.5599999</v>
      </c>
      <c r="L3057">
        <v>196512401.41999999</v>
      </c>
    </row>
    <row r="3058" spans="1:12" x14ac:dyDescent="0.3">
      <c r="A3058" t="s">
        <v>227</v>
      </c>
      <c r="B3058" t="str">
        <f t="shared" si="94"/>
        <v>0007161997</v>
      </c>
      <c r="C3058" t="s">
        <v>31</v>
      </c>
      <c r="D3058" t="s">
        <v>58</v>
      </c>
      <c r="E3058">
        <v>409678736.56999999</v>
      </c>
      <c r="F3058">
        <v>168529576.81999999</v>
      </c>
      <c r="G3058">
        <f t="shared" si="95"/>
        <v>0.41137008532832187</v>
      </c>
      <c r="H3058">
        <v>0</v>
      </c>
      <c r="I3058">
        <v>29626681.640000001</v>
      </c>
      <c r="J3058">
        <v>97736282.890000001</v>
      </c>
      <c r="K3058">
        <v>57371492.869999997</v>
      </c>
      <c r="L3058">
        <v>23382922.609999999</v>
      </c>
    </row>
    <row r="3059" spans="1:12" x14ac:dyDescent="0.3">
      <c r="A3059" t="s">
        <v>227</v>
      </c>
      <c r="B3059" t="str">
        <f t="shared" si="94"/>
        <v>0007161998</v>
      </c>
      <c r="C3059" t="s">
        <v>32</v>
      </c>
      <c r="D3059" t="s">
        <v>58</v>
      </c>
      <c r="E3059">
        <v>475543736.25999999</v>
      </c>
      <c r="F3059">
        <v>195121891.22999999</v>
      </c>
      <c r="G3059">
        <f t="shared" si="95"/>
        <v>0.41031324009137732</v>
      </c>
      <c r="H3059">
        <v>186859.6</v>
      </c>
      <c r="I3059">
        <v>30272685.280000001</v>
      </c>
      <c r="J3059">
        <v>129021999.76000001</v>
      </c>
      <c r="K3059">
        <v>70992443.920000002</v>
      </c>
      <c r="L3059">
        <v>33779861.950000003</v>
      </c>
    </row>
    <row r="3060" spans="1:12" x14ac:dyDescent="0.3">
      <c r="A3060" t="s">
        <v>227</v>
      </c>
      <c r="B3060" t="str">
        <f t="shared" si="94"/>
        <v>0007161999</v>
      </c>
      <c r="C3060" t="s">
        <v>33</v>
      </c>
      <c r="D3060" t="s">
        <v>58</v>
      </c>
      <c r="E3060">
        <v>776003468.65999997</v>
      </c>
      <c r="F3060">
        <v>406616788.20999998</v>
      </c>
      <c r="G3060">
        <f t="shared" si="95"/>
        <v>0.52398836426871187</v>
      </c>
      <c r="H3060">
        <v>127687.33</v>
      </c>
      <c r="I3060">
        <v>16558384.02</v>
      </c>
      <c r="J3060">
        <v>116812760.27</v>
      </c>
      <c r="K3060">
        <v>69325571.769999996</v>
      </c>
      <c r="L3060">
        <v>16068928.640000001</v>
      </c>
    </row>
    <row r="3061" spans="1:12" x14ac:dyDescent="0.3">
      <c r="A3061" t="s">
        <v>227</v>
      </c>
      <c r="B3061" t="str">
        <f t="shared" si="94"/>
        <v>0007162000</v>
      </c>
      <c r="C3061" t="s">
        <v>34</v>
      </c>
      <c r="D3061" t="s">
        <v>58</v>
      </c>
      <c r="E3061">
        <v>742622783.89999998</v>
      </c>
      <c r="F3061">
        <v>387563276.5</v>
      </c>
      <c r="G3061">
        <f t="shared" si="95"/>
        <v>0.5218844410679816</v>
      </c>
      <c r="H3061">
        <v>143315.37</v>
      </c>
      <c r="I3061">
        <v>6832427.7199999997</v>
      </c>
      <c r="J3061">
        <v>135143707.78</v>
      </c>
      <c r="K3061">
        <v>90533611.680000007</v>
      </c>
      <c r="L3061">
        <v>8125306.1500000004</v>
      </c>
    </row>
    <row r="3062" spans="1:12" x14ac:dyDescent="0.3">
      <c r="A3062" t="s">
        <v>227</v>
      </c>
      <c r="B3062" t="str">
        <f t="shared" si="94"/>
        <v>0007162001</v>
      </c>
      <c r="C3062" t="s">
        <v>35</v>
      </c>
      <c r="D3062" t="s">
        <v>58</v>
      </c>
      <c r="E3062">
        <v>534762417.85000002</v>
      </c>
      <c r="F3062">
        <v>207018534.03999999</v>
      </c>
      <c r="G3062">
        <f t="shared" si="95"/>
        <v>0.38712244378038613</v>
      </c>
      <c r="H3062">
        <v>9999231.2200000007</v>
      </c>
      <c r="I3062">
        <v>4578168.13</v>
      </c>
      <c r="J3062">
        <v>202091275.03</v>
      </c>
      <c r="K3062">
        <v>169445094.25999999</v>
      </c>
      <c r="L3062">
        <v>4792155.66</v>
      </c>
    </row>
    <row r="3063" spans="1:12" x14ac:dyDescent="0.3">
      <c r="A3063" t="s">
        <v>227</v>
      </c>
      <c r="B3063" t="str">
        <f t="shared" si="94"/>
        <v>0007162002</v>
      </c>
      <c r="C3063" t="s">
        <v>36</v>
      </c>
      <c r="D3063" t="s">
        <v>58</v>
      </c>
      <c r="E3063">
        <v>515085918.73000002</v>
      </c>
      <c r="F3063">
        <v>244664237.55000001</v>
      </c>
      <c r="G3063">
        <f t="shared" si="95"/>
        <v>0.47499694449665042</v>
      </c>
      <c r="H3063">
        <v>53319400.75</v>
      </c>
      <c r="I3063">
        <v>-70763676.420000002</v>
      </c>
      <c r="J3063">
        <v>39985995.869999997</v>
      </c>
      <c r="K3063">
        <v>39014053.850000001</v>
      </c>
      <c r="L3063">
        <v>-71946847.709999993</v>
      </c>
    </row>
    <row r="3064" spans="1:12" x14ac:dyDescent="0.3">
      <c r="A3064" t="s">
        <v>227</v>
      </c>
      <c r="B3064" t="str">
        <f t="shared" si="94"/>
        <v>0007162003</v>
      </c>
      <c r="C3064" t="s">
        <v>37</v>
      </c>
      <c r="D3064" t="s">
        <v>58</v>
      </c>
      <c r="E3064">
        <v>562283001.78999996</v>
      </c>
      <c r="F3064">
        <v>289667532.07999998</v>
      </c>
      <c r="G3064">
        <f t="shared" si="95"/>
        <v>0.51516323836548106</v>
      </c>
      <c r="H3064">
        <v>9765068.4100000001</v>
      </c>
      <c r="I3064">
        <v>3368110.23</v>
      </c>
      <c r="J3064">
        <v>32868755.68</v>
      </c>
      <c r="K3064">
        <v>30923743.120000001</v>
      </c>
      <c r="L3064">
        <v>2547616.5299999998</v>
      </c>
    </row>
    <row r="3065" spans="1:12" x14ac:dyDescent="0.3">
      <c r="A3065" t="s">
        <v>227</v>
      </c>
      <c r="B3065" t="str">
        <f t="shared" si="94"/>
        <v>0007162004</v>
      </c>
      <c r="C3065" t="s">
        <v>38</v>
      </c>
      <c r="D3065" t="s">
        <v>58</v>
      </c>
      <c r="E3065">
        <v>687046380.67999995</v>
      </c>
      <c r="F3065">
        <v>400747831.25</v>
      </c>
      <c r="G3065">
        <f t="shared" si="95"/>
        <v>0.58329079741801748</v>
      </c>
      <c r="H3065">
        <v>79318.33</v>
      </c>
      <c r="I3065">
        <v>12038615.57</v>
      </c>
      <c r="J3065">
        <v>265801564.77000001</v>
      </c>
      <c r="K3065">
        <v>218829767.61000001</v>
      </c>
      <c r="L3065">
        <v>16009680.619999999</v>
      </c>
    </row>
    <row r="3066" spans="1:12" x14ac:dyDescent="0.3">
      <c r="A3066" t="s">
        <v>227</v>
      </c>
      <c r="B3066" t="str">
        <f t="shared" si="94"/>
        <v>0007162005</v>
      </c>
      <c r="C3066" t="s">
        <v>39</v>
      </c>
      <c r="D3066" t="s">
        <v>58</v>
      </c>
      <c r="E3066">
        <v>762132716.19000006</v>
      </c>
      <c r="F3066">
        <v>552819054.17999995</v>
      </c>
      <c r="G3066">
        <f t="shared" si="95"/>
        <v>0.72535798875504764</v>
      </c>
      <c r="H3066">
        <v>29505998.02</v>
      </c>
      <c r="I3066">
        <v>-59351867.520000003</v>
      </c>
      <c r="J3066">
        <v>134211559.23</v>
      </c>
      <c r="K3066">
        <v>86789744.319999993</v>
      </c>
      <c r="L3066">
        <v>-46812790.310000002</v>
      </c>
    </row>
    <row r="3067" spans="1:12" x14ac:dyDescent="0.3">
      <c r="A3067" t="s">
        <v>227</v>
      </c>
      <c r="B3067" t="str">
        <f t="shared" si="94"/>
        <v>0007162006</v>
      </c>
      <c r="C3067" t="s">
        <v>40</v>
      </c>
      <c r="D3067" t="s">
        <v>58</v>
      </c>
      <c r="E3067">
        <v>668765055.23000002</v>
      </c>
      <c r="F3067">
        <v>435418206.95999998</v>
      </c>
      <c r="G3067">
        <f t="shared" si="95"/>
        <v>0.65107798853253784</v>
      </c>
      <c r="H3067">
        <v>27899891.620000001</v>
      </c>
      <c r="I3067">
        <v>-478050.91</v>
      </c>
      <c r="J3067">
        <v>185656895.53999999</v>
      </c>
      <c r="K3067">
        <v>101609935.97</v>
      </c>
      <c r="L3067">
        <v>2466964.73</v>
      </c>
    </row>
    <row r="3068" spans="1:12" x14ac:dyDescent="0.3">
      <c r="A3068" t="s">
        <v>227</v>
      </c>
      <c r="B3068" t="str">
        <f t="shared" si="94"/>
        <v>0007162007</v>
      </c>
      <c r="C3068" t="s">
        <v>41</v>
      </c>
      <c r="D3068" t="s">
        <v>58</v>
      </c>
      <c r="E3068">
        <v>706017391.5</v>
      </c>
      <c r="F3068">
        <v>507649404.99000001</v>
      </c>
      <c r="G3068">
        <f t="shared" si="95"/>
        <v>0.71903243617193535</v>
      </c>
      <c r="H3068">
        <v>186554712.69999999</v>
      </c>
      <c r="I3068">
        <v>3973120.46</v>
      </c>
      <c r="J3068">
        <v>295856369.08999997</v>
      </c>
      <c r="K3068">
        <v>186834852.02000001</v>
      </c>
      <c r="L3068">
        <v>23382860.359999999</v>
      </c>
    </row>
    <row r="3069" spans="1:12" x14ac:dyDescent="0.3">
      <c r="A3069" t="s">
        <v>227</v>
      </c>
      <c r="B3069" t="str">
        <f t="shared" si="94"/>
        <v>0007162008</v>
      </c>
      <c r="C3069" t="s">
        <v>42</v>
      </c>
      <c r="D3069" t="s">
        <v>58</v>
      </c>
      <c r="E3069">
        <v>663892041.88</v>
      </c>
      <c r="F3069">
        <v>517827460.02999997</v>
      </c>
      <c r="G3069">
        <f t="shared" si="95"/>
        <v>0.77998744880812787</v>
      </c>
      <c r="H3069">
        <v>181912454.69</v>
      </c>
      <c r="I3069">
        <v>-38648466.840000004</v>
      </c>
      <c r="J3069">
        <v>371957037.54000002</v>
      </c>
      <c r="K3069">
        <v>234209108.75999999</v>
      </c>
      <c r="L3069">
        <v>-434742.21</v>
      </c>
    </row>
    <row r="3070" spans="1:12" x14ac:dyDescent="0.3">
      <c r="A3070" t="s">
        <v>227</v>
      </c>
      <c r="B3070" t="str">
        <f t="shared" si="94"/>
        <v>0007162009</v>
      </c>
      <c r="C3070" t="s">
        <v>43</v>
      </c>
      <c r="D3070" t="s">
        <v>58</v>
      </c>
      <c r="E3070">
        <v>829730611.48000002</v>
      </c>
      <c r="F3070">
        <v>706286473.13</v>
      </c>
      <c r="G3070">
        <f t="shared" si="95"/>
        <v>0.85122383501096666</v>
      </c>
      <c r="H3070">
        <v>181023987.11000001</v>
      </c>
      <c r="I3070">
        <v>-13026216.84</v>
      </c>
      <c r="J3070">
        <v>340958008.72000003</v>
      </c>
      <c r="K3070">
        <v>193539360.81999999</v>
      </c>
      <c r="L3070">
        <v>873266.3</v>
      </c>
    </row>
    <row r="3071" spans="1:12" x14ac:dyDescent="0.3">
      <c r="A3071" t="s">
        <v>227</v>
      </c>
      <c r="B3071" t="str">
        <f t="shared" si="94"/>
        <v>0007162010</v>
      </c>
      <c r="C3071" t="s">
        <v>44</v>
      </c>
      <c r="D3071" t="s">
        <v>58</v>
      </c>
      <c r="E3071">
        <v>829699061.37</v>
      </c>
      <c r="F3071">
        <v>557436487.05999994</v>
      </c>
      <c r="G3071">
        <f t="shared" si="95"/>
        <v>0.67185382389074921</v>
      </c>
      <c r="H3071">
        <v>222965579.37</v>
      </c>
      <c r="I3071">
        <v>153818435.96000001</v>
      </c>
      <c r="J3071">
        <v>421702329.25</v>
      </c>
      <c r="K3071">
        <v>256988537.91999999</v>
      </c>
      <c r="L3071">
        <v>160170331.63999999</v>
      </c>
    </row>
    <row r="3072" spans="1:12" x14ac:dyDescent="0.3">
      <c r="A3072" t="s">
        <v>227</v>
      </c>
      <c r="B3072" t="str">
        <f t="shared" si="94"/>
        <v>0007162011</v>
      </c>
      <c r="C3072" t="s">
        <v>45</v>
      </c>
      <c r="D3072" t="s">
        <v>133</v>
      </c>
      <c r="E3072">
        <v>823320196.46000004</v>
      </c>
      <c r="F3072">
        <v>537980501.37</v>
      </c>
      <c r="G3072">
        <f t="shared" si="95"/>
        <v>0.65342803891260681</v>
      </c>
      <c r="H3072">
        <v>222918873.21000001</v>
      </c>
      <c r="I3072">
        <v>8077120.7800000003</v>
      </c>
      <c r="J3072">
        <v>581522127.48000002</v>
      </c>
      <c r="K3072">
        <v>357783979.23000002</v>
      </c>
      <c r="L3072">
        <v>11717646.119999999</v>
      </c>
    </row>
    <row r="3073" spans="1:12" x14ac:dyDescent="0.3">
      <c r="A3073" t="s">
        <v>227</v>
      </c>
      <c r="B3073" t="str">
        <f t="shared" si="94"/>
        <v>0007162012</v>
      </c>
      <c r="C3073" t="s">
        <v>46</v>
      </c>
      <c r="D3073" t="s">
        <v>133</v>
      </c>
      <c r="E3073">
        <v>953760174.99000001</v>
      </c>
      <c r="F3073">
        <v>606904134.14999998</v>
      </c>
      <c r="G3073">
        <f t="shared" si="95"/>
        <v>0.63632782125376874</v>
      </c>
      <c r="H3073">
        <v>181177163.99000001</v>
      </c>
      <c r="I3073">
        <v>17516435.52</v>
      </c>
      <c r="J3073">
        <v>641465884.13999999</v>
      </c>
      <c r="K3073">
        <v>375572264.31</v>
      </c>
      <c r="L3073">
        <v>-1676914.16</v>
      </c>
    </row>
    <row r="3074" spans="1:12" x14ac:dyDescent="0.3">
      <c r="A3074" t="s">
        <v>227</v>
      </c>
      <c r="B3074" t="str">
        <f t="shared" si="94"/>
        <v>0007162013</v>
      </c>
      <c r="C3074" t="s">
        <v>47</v>
      </c>
      <c r="D3074" t="s">
        <v>133</v>
      </c>
      <c r="E3074">
        <v>1459065704.47</v>
      </c>
      <c r="F3074">
        <v>621501944.5</v>
      </c>
      <c r="G3074">
        <f t="shared" si="95"/>
        <v>0.42595884653855132</v>
      </c>
      <c r="H3074">
        <v>223854734.00999999</v>
      </c>
      <c r="I3074">
        <v>41067094.780000001</v>
      </c>
      <c r="J3074">
        <v>1305531279.8099999</v>
      </c>
      <c r="K3074">
        <v>910064562.04999995</v>
      </c>
      <c r="L3074">
        <v>41013322.789999999</v>
      </c>
    </row>
    <row r="3075" spans="1:12" x14ac:dyDescent="0.3">
      <c r="A3075" t="s">
        <v>227</v>
      </c>
      <c r="B3075" t="str">
        <f t="shared" si="94"/>
        <v>0007162014</v>
      </c>
      <c r="C3075" t="s">
        <v>48</v>
      </c>
      <c r="D3075" t="s">
        <v>133</v>
      </c>
      <c r="E3075">
        <v>2328599299.4299998</v>
      </c>
      <c r="F3075">
        <v>518164878.56999999</v>
      </c>
      <c r="G3075">
        <f t="shared" si="95"/>
        <v>0.2225221310926434</v>
      </c>
      <c r="H3075">
        <v>268952242.07999998</v>
      </c>
      <c r="I3075">
        <v>61800158.920000002</v>
      </c>
      <c r="J3075">
        <v>1497527959.8599999</v>
      </c>
      <c r="K3075">
        <v>1025228524.42</v>
      </c>
      <c r="L3075">
        <v>48152925.590000004</v>
      </c>
    </row>
    <row r="3076" spans="1:12" x14ac:dyDescent="0.3">
      <c r="A3076" t="s">
        <v>227</v>
      </c>
      <c r="B3076" t="str">
        <f t="shared" si="94"/>
        <v>0007162015</v>
      </c>
      <c r="C3076" t="s">
        <v>49</v>
      </c>
      <c r="D3076" t="s">
        <v>133</v>
      </c>
      <c r="E3076">
        <v>2824749993.0300002</v>
      </c>
      <c r="F3076">
        <v>1087011116.1099999</v>
      </c>
      <c r="G3076">
        <f t="shared" si="95"/>
        <v>0.38481675149736172</v>
      </c>
      <c r="H3076">
        <v>297623316.80000001</v>
      </c>
      <c r="I3076">
        <v>149091901.34999999</v>
      </c>
      <c r="J3076">
        <v>1887605893.3</v>
      </c>
      <c r="K3076">
        <v>1272495445.6600001</v>
      </c>
      <c r="L3076">
        <v>147839409.99000001</v>
      </c>
    </row>
    <row r="3077" spans="1:12" x14ac:dyDescent="0.3">
      <c r="A3077" t="s">
        <v>227</v>
      </c>
      <c r="B3077" t="str">
        <f t="shared" ref="B3077:B3140" si="96">A3077&amp;LEFT(C3077,4)</f>
        <v>0007162016</v>
      </c>
      <c r="C3077" t="s">
        <v>50</v>
      </c>
      <c r="D3077" t="s">
        <v>133</v>
      </c>
      <c r="E3077">
        <v>3115697034.8699999</v>
      </c>
      <c r="F3077">
        <v>1293534380.3299999</v>
      </c>
      <c r="G3077">
        <f t="shared" ref="G3077:G3140" si="97">F3077/E3077</f>
        <v>0.4151669324241507</v>
      </c>
      <c r="H3077">
        <v>470689983.75999999</v>
      </c>
      <c r="I3077">
        <v>25165095.48</v>
      </c>
      <c r="J3077">
        <v>2314480665.4099998</v>
      </c>
      <c r="K3077">
        <v>1774466989.97</v>
      </c>
      <c r="L3077">
        <v>-13350264.810000001</v>
      </c>
    </row>
    <row r="3078" spans="1:12" x14ac:dyDescent="0.3">
      <c r="A3078" t="s">
        <v>227</v>
      </c>
      <c r="B3078" t="str">
        <f t="shared" si="96"/>
        <v>0007162017</v>
      </c>
      <c r="C3078" t="s">
        <v>51</v>
      </c>
      <c r="D3078" t="s">
        <v>133</v>
      </c>
      <c r="E3078">
        <v>5046779182.1499996</v>
      </c>
      <c r="F3078">
        <v>2327870611.0300002</v>
      </c>
      <c r="G3078">
        <f t="shared" si="97"/>
        <v>0.46125866161600004</v>
      </c>
      <c r="H3078">
        <v>504147404.06</v>
      </c>
      <c r="I3078">
        <v>104765854.15000001</v>
      </c>
      <c r="J3078">
        <v>2771779926.21</v>
      </c>
      <c r="K3078">
        <v>2043405377.53</v>
      </c>
      <c r="L3078">
        <v>99637603.129999995</v>
      </c>
    </row>
    <row r="3079" spans="1:12" x14ac:dyDescent="0.3">
      <c r="A3079" t="s">
        <v>227</v>
      </c>
      <c r="B3079" t="str">
        <f t="shared" si="96"/>
        <v>0007162018</v>
      </c>
      <c r="C3079" t="s">
        <v>52</v>
      </c>
      <c r="D3079" t="s">
        <v>133</v>
      </c>
      <c r="E3079">
        <v>5399706206.5100002</v>
      </c>
      <c r="F3079">
        <v>2571802532.8099999</v>
      </c>
      <c r="G3079">
        <f t="shared" si="97"/>
        <v>0.4762856411908819</v>
      </c>
      <c r="H3079">
        <v>423180011.99000001</v>
      </c>
      <c r="I3079">
        <v>24208914.82</v>
      </c>
      <c r="J3079">
        <v>3964402999.8699999</v>
      </c>
      <c r="K3079">
        <v>3148943776.7199998</v>
      </c>
      <c r="L3079">
        <v>24274413.129999999</v>
      </c>
    </row>
    <row r="3080" spans="1:12" x14ac:dyDescent="0.3">
      <c r="A3080" t="s">
        <v>227</v>
      </c>
      <c r="B3080" t="str">
        <f t="shared" si="96"/>
        <v>0007162019</v>
      </c>
      <c r="C3080" t="s">
        <v>53</v>
      </c>
      <c r="D3080" t="s">
        <v>133</v>
      </c>
      <c r="E3080">
        <v>5299038797.6800003</v>
      </c>
      <c r="F3080">
        <v>2459499696.46</v>
      </c>
      <c r="G3080">
        <f t="shared" si="97"/>
        <v>0.4641407225659126</v>
      </c>
      <c r="H3080">
        <v>562026090.82000005</v>
      </c>
      <c r="I3080">
        <v>13943805.970000001</v>
      </c>
      <c r="J3080">
        <v>4475639683.5299997</v>
      </c>
      <c r="K3080">
        <v>3616819495.1999998</v>
      </c>
      <c r="L3080">
        <v>31509989.91</v>
      </c>
    </row>
    <row r="3081" spans="1:12" x14ac:dyDescent="0.3">
      <c r="A3081" t="s">
        <v>227</v>
      </c>
      <c r="B3081" t="str">
        <f t="shared" si="96"/>
        <v>0007162020</v>
      </c>
      <c r="C3081" t="s">
        <v>54</v>
      </c>
      <c r="D3081" t="s">
        <v>133</v>
      </c>
      <c r="E3081">
        <v>5214119292.3299999</v>
      </c>
      <c r="F3081">
        <v>2440562355.79</v>
      </c>
      <c r="G3081">
        <f t="shared" si="97"/>
        <v>0.46806799364565393</v>
      </c>
      <c r="H3081">
        <v>362274204.57999998</v>
      </c>
      <c r="I3081">
        <v>972413.6</v>
      </c>
      <c r="J3081">
        <v>3840922700.1199999</v>
      </c>
      <c r="K3081">
        <v>3099924539.3600001</v>
      </c>
      <c r="L3081">
        <v>17918989.640000001</v>
      </c>
    </row>
    <row r="3082" spans="1:12" x14ac:dyDescent="0.3">
      <c r="A3082" t="s">
        <v>227</v>
      </c>
      <c r="B3082" t="str">
        <f t="shared" si="96"/>
        <v>0007162021</v>
      </c>
      <c r="C3082" t="s">
        <v>55</v>
      </c>
      <c r="D3082" t="s">
        <v>133</v>
      </c>
      <c r="E3082">
        <v>5097231461.1899996</v>
      </c>
      <c r="F3082">
        <v>2432868675.6900001</v>
      </c>
      <c r="G3082">
        <f t="shared" si="97"/>
        <v>0.47729217207688318</v>
      </c>
      <c r="H3082">
        <v>289918010.56</v>
      </c>
      <c r="I3082">
        <v>-108580976.09</v>
      </c>
      <c r="J3082">
        <v>4024790088.0300002</v>
      </c>
      <c r="K3082">
        <v>3290160776.5700002</v>
      </c>
      <c r="L3082">
        <v>-77296291.180000007</v>
      </c>
    </row>
    <row r="3083" spans="1:12" x14ac:dyDescent="0.3">
      <c r="A3083" t="s">
        <v>228</v>
      </c>
      <c r="B3083" t="str">
        <f t="shared" si="96"/>
        <v>0007211997</v>
      </c>
      <c r="C3083" t="s">
        <v>31</v>
      </c>
      <c r="D3083" t="s">
        <v>229</v>
      </c>
      <c r="E3083">
        <v>398967634.19</v>
      </c>
      <c r="F3083">
        <v>114827852.95999999</v>
      </c>
      <c r="G3083">
        <f t="shared" si="97"/>
        <v>0.2878124517371643</v>
      </c>
      <c r="H3083">
        <v>18711140.559999999</v>
      </c>
      <c r="I3083">
        <v>30491023.940000001</v>
      </c>
      <c r="J3083">
        <v>173039534.56999999</v>
      </c>
      <c r="K3083">
        <v>72718876.799999997</v>
      </c>
      <c r="L3083">
        <v>32412115.710000001</v>
      </c>
    </row>
    <row r="3084" spans="1:12" x14ac:dyDescent="0.3">
      <c r="A3084" t="s">
        <v>228</v>
      </c>
      <c r="B3084" t="str">
        <f t="shared" si="96"/>
        <v>0007211998</v>
      </c>
      <c r="C3084" t="s">
        <v>32</v>
      </c>
      <c r="D3084" t="s">
        <v>229</v>
      </c>
      <c r="E3084">
        <v>402500933.63</v>
      </c>
      <c r="F3084">
        <v>110509130.37</v>
      </c>
      <c r="G3084">
        <f t="shared" si="97"/>
        <v>0.27455620878530884</v>
      </c>
      <c r="H3084">
        <v>18306914.16</v>
      </c>
      <c r="I3084">
        <v>22108438.030000001</v>
      </c>
      <c r="J3084">
        <v>192187903.63999999</v>
      </c>
      <c r="K3084">
        <v>76827697.840000004</v>
      </c>
      <c r="L3084">
        <v>25375367.82</v>
      </c>
    </row>
    <row r="3085" spans="1:12" x14ac:dyDescent="0.3">
      <c r="A3085" t="s">
        <v>228</v>
      </c>
      <c r="B3085" t="str">
        <f t="shared" si="96"/>
        <v>0007211999</v>
      </c>
      <c r="C3085" t="s">
        <v>33</v>
      </c>
      <c r="D3085" t="s">
        <v>229</v>
      </c>
      <c r="E3085">
        <v>456909894.47000003</v>
      </c>
      <c r="F3085">
        <v>204713171.99000001</v>
      </c>
      <c r="G3085">
        <f t="shared" si="97"/>
        <v>0.44803838670961665</v>
      </c>
      <c r="H3085">
        <v>17900857.760000002</v>
      </c>
      <c r="I3085">
        <v>1507505.31</v>
      </c>
      <c r="J3085">
        <v>206489043.66</v>
      </c>
      <c r="K3085">
        <v>82579769.569999993</v>
      </c>
      <c r="L3085">
        <v>2119738.88</v>
      </c>
    </row>
    <row r="3086" spans="1:12" x14ac:dyDescent="0.3">
      <c r="A3086" t="s">
        <v>228</v>
      </c>
      <c r="B3086" t="str">
        <f t="shared" si="96"/>
        <v>0007212000</v>
      </c>
      <c r="C3086" t="s">
        <v>34</v>
      </c>
      <c r="D3086" t="s">
        <v>229</v>
      </c>
      <c r="E3086">
        <v>489878426.76999998</v>
      </c>
      <c r="F3086">
        <v>232875671.46000001</v>
      </c>
      <c r="G3086">
        <f t="shared" si="97"/>
        <v>0.47537441686391335</v>
      </c>
      <c r="H3086">
        <v>26898098.859999999</v>
      </c>
      <c r="I3086">
        <v>3663952.08</v>
      </c>
      <c r="J3086">
        <v>277633180.66000003</v>
      </c>
      <c r="K3086">
        <v>118393868.59999999</v>
      </c>
      <c r="L3086">
        <v>5837878.1799999997</v>
      </c>
    </row>
    <row r="3087" spans="1:12" x14ac:dyDescent="0.3">
      <c r="A3087" t="s">
        <v>228</v>
      </c>
      <c r="B3087" t="str">
        <f t="shared" si="96"/>
        <v>0007212001</v>
      </c>
      <c r="C3087" t="s">
        <v>35</v>
      </c>
      <c r="D3087" t="s">
        <v>229</v>
      </c>
      <c r="E3087">
        <v>532357210</v>
      </c>
      <c r="F3087">
        <v>266566302.80000001</v>
      </c>
      <c r="G3087">
        <f t="shared" si="97"/>
        <v>0.50072826627068701</v>
      </c>
      <c r="H3087">
        <v>19985756.559999999</v>
      </c>
      <c r="I3087">
        <v>20957516.539999999</v>
      </c>
      <c r="J3087">
        <v>297002725.45999998</v>
      </c>
      <c r="K3087">
        <v>130703341.81</v>
      </c>
      <c r="L3087">
        <v>26211630.079999998</v>
      </c>
    </row>
    <row r="3088" spans="1:12" x14ac:dyDescent="0.3">
      <c r="A3088" t="s">
        <v>228</v>
      </c>
      <c r="B3088" t="str">
        <f t="shared" si="96"/>
        <v>0007212002</v>
      </c>
      <c r="C3088" t="s">
        <v>36</v>
      </c>
      <c r="D3088" t="s">
        <v>229</v>
      </c>
      <c r="E3088">
        <v>727940127.86000001</v>
      </c>
      <c r="F3088">
        <v>452636321.94</v>
      </c>
      <c r="G3088">
        <f t="shared" si="97"/>
        <v>0.6218043278788068</v>
      </c>
      <c r="H3088">
        <v>20511238</v>
      </c>
      <c r="I3088">
        <v>17880576.850000001</v>
      </c>
      <c r="J3088">
        <v>351836328.43000001</v>
      </c>
      <c r="K3088">
        <v>159716541.91</v>
      </c>
      <c r="L3088">
        <v>30771519.52</v>
      </c>
    </row>
    <row r="3089" spans="1:12" x14ac:dyDescent="0.3">
      <c r="A3089" t="s">
        <v>228</v>
      </c>
      <c r="B3089" t="str">
        <f t="shared" si="96"/>
        <v>0007212003</v>
      </c>
      <c r="C3089" t="s">
        <v>37</v>
      </c>
      <c r="D3089" t="s">
        <v>229</v>
      </c>
      <c r="E3089">
        <v>925289602.54999995</v>
      </c>
      <c r="F3089">
        <v>616276114.34000003</v>
      </c>
      <c r="G3089">
        <f t="shared" si="97"/>
        <v>0.66603592285227076</v>
      </c>
      <c r="H3089">
        <v>18664511.140000001</v>
      </c>
      <c r="I3089">
        <v>21904243.800000001</v>
      </c>
      <c r="J3089">
        <v>329040865.76999998</v>
      </c>
      <c r="K3089">
        <v>144458490.97</v>
      </c>
      <c r="L3089">
        <v>31979373.760000002</v>
      </c>
    </row>
    <row r="3090" spans="1:12" x14ac:dyDescent="0.3">
      <c r="A3090" t="s">
        <v>228</v>
      </c>
      <c r="B3090" t="str">
        <f t="shared" si="96"/>
        <v>0007212004</v>
      </c>
      <c r="C3090" t="s">
        <v>38</v>
      </c>
      <c r="D3090" t="s">
        <v>229</v>
      </c>
      <c r="E3090">
        <v>917055411.40999997</v>
      </c>
      <c r="F3090">
        <v>584635011.74000001</v>
      </c>
      <c r="G3090">
        <f t="shared" si="97"/>
        <v>0.6375132892363683</v>
      </c>
      <c r="H3090">
        <v>20708980.670000002</v>
      </c>
      <c r="I3090">
        <v>19950597.440000001</v>
      </c>
      <c r="J3090">
        <v>419455582.52999997</v>
      </c>
      <c r="K3090">
        <v>183277558.02000001</v>
      </c>
      <c r="L3090">
        <v>32098821.010000002</v>
      </c>
    </row>
    <row r="3091" spans="1:12" x14ac:dyDescent="0.3">
      <c r="A3091" t="s">
        <v>228</v>
      </c>
      <c r="B3091" t="str">
        <f t="shared" si="96"/>
        <v>0007212005</v>
      </c>
      <c r="C3091" t="s">
        <v>39</v>
      </c>
      <c r="D3091" t="s">
        <v>229</v>
      </c>
      <c r="E3091">
        <v>924649575.72000003</v>
      </c>
      <c r="F3091">
        <v>573606004.01999998</v>
      </c>
      <c r="G3091">
        <f t="shared" si="97"/>
        <v>0.62034961036276715</v>
      </c>
      <c r="H3091">
        <v>18732491.940000001</v>
      </c>
      <c r="I3091">
        <v>20510503.640000001</v>
      </c>
      <c r="J3091">
        <v>450881058.97000003</v>
      </c>
      <c r="K3091">
        <v>198680775.06999999</v>
      </c>
      <c r="L3091">
        <v>29325844.66</v>
      </c>
    </row>
    <row r="3092" spans="1:12" x14ac:dyDescent="0.3">
      <c r="A3092" t="s">
        <v>228</v>
      </c>
      <c r="B3092" t="str">
        <f t="shared" si="96"/>
        <v>0007212006</v>
      </c>
      <c r="C3092" t="s">
        <v>40</v>
      </c>
      <c r="D3092" t="s">
        <v>229</v>
      </c>
      <c r="E3092">
        <v>907419070.01999998</v>
      </c>
      <c r="F3092">
        <v>557187339.50999999</v>
      </c>
      <c r="G3092">
        <f t="shared" si="97"/>
        <v>0.61403529848421556</v>
      </c>
      <c r="H3092">
        <v>30068084.43</v>
      </c>
      <c r="I3092">
        <v>10004737.76</v>
      </c>
      <c r="J3092">
        <v>465029829.12</v>
      </c>
      <c r="K3092">
        <v>192870424.09999999</v>
      </c>
      <c r="L3092">
        <v>13656487.390000001</v>
      </c>
    </row>
    <row r="3093" spans="1:12" x14ac:dyDescent="0.3">
      <c r="A3093" t="s">
        <v>228</v>
      </c>
      <c r="B3093" t="str">
        <f t="shared" si="96"/>
        <v>0007212007</v>
      </c>
      <c r="C3093" t="s">
        <v>41</v>
      </c>
      <c r="D3093" t="s">
        <v>229</v>
      </c>
      <c r="E3093">
        <v>882097649.60000002</v>
      </c>
      <c r="F3093">
        <v>527327002.27999997</v>
      </c>
      <c r="G3093">
        <f t="shared" si="97"/>
        <v>0.59781023395666466</v>
      </c>
      <c r="H3093">
        <v>72703734.709999993</v>
      </c>
      <c r="I3093">
        <v>12178648.08</v>
      </c>
      <c r="J3093">
        <v>502243744.66000003</v>
      </c>
      <c r="K3093">
        <v>198955687.52000001</v>
      </c>
      <c r="L3093">
        <v>16427563.52</v>
      </c>
    </row>
    <row r="3094" spans="1:12" x14ac:dyDescent="0.3">
      <c r="A3094" t="s">
        <v>228</v>
      </c>
      <c r="B3094" t="str">
        <f t="shared" si="96"/>
        <v>0007212008</v>
      </c>
      <c r="C3094" t="s">
        <v>42</v>
      </c>
      <c r="D3094" t="s">
        <v>229</v>
      </c>
      <c r="E3094">
        <v>888066176.33000004</v>
      </c>
      <c r="F3094">
        <v>519580188.88</v>
      </c>
      <c r="G3094">
        <f t="shared" si="97"/>
        <v>0.58506922426344854</v>
      </c>
      <c r="H3094">
        <v>88257020.569999993</v>
      </c>
      <c r="I3094">
        <v>14619915.83</v>
      </c>
      <c r="J3094">
        <v>544414421.77999997</v>
      </c>
      <c r="K3094">
        <v>216180131.80000001</v>
      </c>
      <c r="L3094">
        <v>19333640</v>
      </c>
    </row>
    <row r="3095" spans="1:12" x14ac:dyDescent="0.3">
      <c r="A3095" t="s">
        <v>228</v>
      </c>
      <c r="B3095" t="str">
        <f t="shared" si="96"/>
        <v>0007212009</v>
      </c>
      <c r="C3095" t="s">
        <v>43</v>
      </c>
      <c r="D3095" t="s">
        <v>229</v>
      </c>
      <c r="E3095">
        <v>735193787.47000003</v>
      </c>
      <c r="F3095">
        <v>319246842.82999998</v>
      </c>
      <c r="G3095">
        <f t="shared" si="97"/>
        <v>0.43423495719219068</v>
      </c>
      <c r="H3095">
        <v>43407975.810000002</v>
      </c>
      <c r="I3095">
        <v>48190074.630000003</v>
      </c>
      <c r="J3095">
        <v>563649221.13</v>
      </c>
      <c r="K3095">
        <v>220646170.75999999</v>
      </c>
      <c r="L3095">
        <v>67518121.480000004</v>
      </c>
    </row>
    <row r="3096" spans="1:12" x14ac:dyDescent="0.3">
      <c r="A3096" t="s">
        <v>228</v>
      </c>
      <c r="B3096" t="str">
        <f t="shared" si="96"/>
        <v>0007212010</v>
      </c>
      <c r="C3096" t="s">
        <v>44</v>
      </c>
      <c r="D3096" t="s">
        <v>229</v>
      </c>
      <c r="E3096">
        <v>723880302.17999995</v>
      </c>
      <c r="F3096">
        <v>302371691.19999999</v>
      </c>
      <c r="G3096">
        <f t="shared" si="97"/>
        <v>0.41770951673832435</v>
      </c>
      <c r="H3096">
        <v>45574772.619999997</v>
      </c>
      <c r="I3096">
        <v>36602861.43</v>
      </c>
      <c r="J3096">
        <v>592151422.42999995</v>
      </c>
      <c r="K3096">
        <v>242795693.06</v>
      </c>
      <c r="L3096">
        <v>13617728.130000001</v>
      </c>
    </row>
    <row r="3097" spans="1:12" x14ac:dyDescent="0.3">
      <c r="A3097" t="s">
        <v>228</v>
      </c>
      <c r="B3097" t="str">
        <f t="shared" si="96"/>
        <v>0007212011</v>
      </c>
      <c r="C3097" t="s">
        <v>45</v>
      </c>
      <c r="D3097" t="s">
        <v>229</v>
      </c>
      <c r="E3097">
        <v>731244489.45000005</v>
      </c>
      <c r="F3097">
        <v>273714595.72000003</v>
      </c>
      <c r="G3097">
        <f t="shared" si="97"/>
        <v>0.37431337899841455</v>
      </c>
      <c r="H3097">
        <v>39409970.619999997</v>
      </c>
      <c r="I3097">
        <v>38121282.75</v>
      </c>
      <c r="J3097">
        <v>671974984.34000003</v>
      </c>
      <c r="K3097">
        <v>276534059.38999999</v>
      </c>
      <c r="L3097">
        <v>48795122.909999996</v>
      </c>
    </row>
    <row r="3098" spans="1:12" x14ac:dyDescent="0.3">
      <c r="A3098" t="s">
        <v>228</v>
      </c>
      <c r="B3098" t="str">
        <f t="shared" si="96"/>
        <v>0007212012</v>
      </c>
      <c r="C3098" t="s">
        <v>46</v>
      </c>
      <c r="D3098" t="s">
        <v>229</v>
      </c>
      <c r="E3098">
        <v>739703706.44000006</v>
      </c>
      <c r="F3098">
        <v>274003094.88</v>
      </c>
      <c r="G3098">
        <f t="shared" si="97"/>
        <v>0.37042276859569223</v>
      </c>
      <c r="H3098">
        <v>88921886.840000004</v>
      </c>
      <c r="I3098">
        <v>16256556.630000001</v>
      </c>
      <c r="J3098">
        <v>658597378.60000002</v>
      </c>
      <c r="K3098">
        <v>269678686.32999998</v>
      </c>
      <c r="L3098">
        <v>21401586.760000002</v>
      </c>
    </row>
    <row r="3099" spans="1:12" x14ac:dyDescent="0.3">
      <c r="A3099" t="s">
        <v>228</v>
      </c>
      <c r="B3099" t="str">
        <f t="shared" si="96"/>
        <v>0007212013</v>
      </c>
      <c r="C3099" t="s">
        <v>47</v>
      </c>
      <c r="D3099" t="s">
        <v>229</v>
      </c>
      <c r="E3099">
        <v>1019762910.84</v>
      </c>
      <c r="F3099">
        <v>302047116.94</v>
      </c>
      <c r="G3099">
        <f t="shared" si="97"/>
        <v>0.29619347176609656</v>
      </c>
      <c r="H3099">
        <v>27473707.23</v>
      </c>
      <c r="I3099">
        <v>16193991.02</v>
      </c>
      <c r="J3099">
        <v>586167482.00999999</v>
      </c>
      <c r="K3099">
        <v>233197436.59999999</v>
      </c>
      <c r="L3099">
        <v>22793943.91</v>
      </c>
    </row>
    <row r="3100" spans="1:12" x14ac:dyDescent="0.3">
      <c r="A3100" t="s">
        <v>228</v>
      </c>
      <c r="B3100" t="str">
        <f t="shared" si="96"/>
        <v>0007212014</v>
      </c>
      <c r="C3100" t="s">
        <v>48</v>
      </c>
      <c r="D3100" t="s">
        <v>229</v>
      </c>
      <c r="E3100">
        <v>1064340731.16</v>
      </c>
      <c r="F3100">
        <v>357415834.63</v>
      </c>
      <c r="G3100">
        <f t="shared" si="97"/>
        <v>0.33580959946958044</v>
      </c>
      <c r="H3100">
        <v>26352042.489999998</v>
      </c>
      <c r="I3100">
        <v>12118979.23</v>
      </c>
      <c r="J3100">
        <v>545776064.39999998</v>
      </c>
      <c r="K3100">
        <v>339134152.83999997</v>
      </c>
      <c r="L3100">
        <v>-17884941.93</v>
      </c>
    </row>
    <row r="3101" spans="1:12" x14ac:dyDescent="0.3">
      <c r="A3101" t="s">
        <v>228</v>
      </c>
      <c r="B3101" t="str">
        <f t="shared" si="96"/>
        <v>0007212015</v>
      </c>
      <c r="C3101" t="s">
        <v>49</v>
      </c>
      <c r="D3101" t="s">
        <v>229</v>
      </c>
      <c r="E3101">
        <v>1087001188.6900001</v>
      </c>
      <c r="F3101">
        <v>412216740.75999999</v>
      </c>
      <c r="G3101">
        <f t="shared" si="97"/>
        <v>0.3792238178292916</v>
      </c>
      <c r="H3101">
        <v>25236815.870000001</v>
      </c>
      <c r="I3101">
        <v>-33109021</v>
      </c>
      <c r="J3101">
        <v>499001566.85000002</v>
      </c>
      <c r="K3101">
        <v>309622022.38999999</v>
      </c>
      <c r="L3101">
        <v>-45809172.780000001</v>
      </c>
    </row>
    <row r="3102" spans="1:12" x14ac:dyDescent="0.3">
      <c r="A3102" t="s">
        <v>228</v>
      </c>
      <c r="B3102" t="str">
        <f t="shared" si="96"/>
        <v>0007212016</v>
      </c>
      <c r="C3102" t="s">
        <v>50</v>
      </c>
      <c r="D3102" t="s">
        <v>229</v>
      </c>
      <c r="E3102">
        <v>1050136017.7</v>
      </c>
      <c r="F3102">
        <v>364891765.94</v>
      </c>
      <c r="G3102">
        <f t="shared" si="97"/>
        <v>0.34747095594262462</v>
      </c>
      <c r="H3102">
        <v>23035503.620000001</v>
      </c>
      <c r="I3102">
        <v>9809803.8300000001</v>
      </c>
      <c r="J3102">
        <v>500549360.32999998</v>
      </c>
      <c r="K3102">
        <v>314846674.72000003</v>
      </c>
      <c r="L3102">
        <v>-26310856.170000002</v>
      </c>
    </row>
    <row r="3103" spans="1:12" x14ac:dyDescent="0.3">
      <c r="A3103" t="s">
        <v>228</v>
      </c>
      <c r="B3103" t="str">
        <f t="shared" si="96"/>
        <v>0007212017</v>
      </c>
      <c r="C3103" t="s">
        <v>51</v>
      </c>
      <c r="D3103" t="s">
        <v>229</v>
      </c>
      <c r="E3103">
        <v>1075929175.26</v>
      </c>
      <c r="F3103">
        <v>406954602.02999997</v>
      </c>
      <c r="G3103">
        <f t="shared" si="97"/>
        <v>0.37823549299298326</v>
      </c>
      <c r="H3103">
        <v>22049296.16</v>
      </c>
      <c r="I3103">
        <v>-12852678.529999999</v>
      </c>
      <c r="J3103">
        <v>493792199.30000001</v>
      </c>
      <c r="K3103">
        <v>317480690.16000003</v>
      </c>
      <c r="L3103">
        <v>-7878682.2300000004</v>
      </c>
    </row>
    <row r="3104" spans="1:12" x14ac:dyDescent="0.3">
      <c r="A3104" t="s">
        <v>228</v>
      </c>
      <c r="B3104" t="str">
        <f t="shared" si="96"/>
        <v>0007212018</v>
      </c>
      <c r="C3104" t="s">
        <v>52</v>
      </c>
      <c r="D3104" t="s">
        <v>229</v>
      </c>
      <c r="E3104">
        <v>1273364983.3099999</v>
      </c>
      <c r="F3104">
        <v>602955633.27999997</v>
      </c>
      <c r="G3104">
        <f t="shared" si="97"/>
        <v>0.47351359679506028</v>
      </c>
      <c r="H3104">
        <v>20020819.620000001</v>
      </c>
      <c r="I3104">
        <v>8324314.2400000002</v>
      </c>
      <c r="J3104">
        <v>496037286.92000002</v>
      </c>
      <c r="K3104">
        <v>328404865.91000003</v>
      </c>
      <c r="L3104">
        <v>28324360.48</v>
      </c>
    </row>
    <row r="3105" spans="1:12" x14ac:dyDescent="0.3">
      <c r="A3105" t="s">
        <v>228</v>
      </c>
      <c r="B3105" t="str">
        <f t="shared" si="96"/>
        <v>0007212019</v>
      </c>
      <c r="C3105" t="s">
        <v>53</v>
      </c>
      <c r="D3105" t="s">
        <v>229</v>
      </c>
      <c r="E3105">
        <v>1103595553.3800001</v>
      </c>
      <c r="F3105">
        <v>483190137.69</v>
      </c>
      <c r="G3105">
        <f t="shared" si="97"/>
        <v>0.43783262465141842</v>
      </c>
      <c r="H3105">
        <v>21224557.289999999</v>
      </c>
      <c r="I3105">
        <v>-47983676.640000001</v>
      </c>
      <c r="J3105">
        <v>500457531.64999998</v>
      </c>
      <c r="K3105">
        <v>339145479.70999998</v>
      </c>
      <c r="L3105">
        <v>-42918231.740000002</v>
      </c>
    </row>
    <row r="3106" spans="1:12" x14ac:dyDescent="0.3">
      <c r="A3106" t="s">
        <v>228</v>
      </c>
      <c r="B3106" t="str">
        <f t="shared" si="96"/>
        <v>0007212020</v>
      </c>
      <c r="C3106" t="s">
        <v>54</v>
      </c>
      <c r="D3106" t="s">
        <v>229</v>
      </c>
      <c r="E3106">
        <v>1256480021.3499999</v>
      </c>
      <c r="F3106">
        <v>626912557.82000005</v>
      </c>
      <c r="G3106">
        <f t="shared" si="97"/>
        <v>0.49894351455459385</v>
      </c>
      <c r="H3106">
        <v>20266793.73</v>
      </c>
      <c r="I3106">
        <v>7692047.8399999999</v>
      </c>
      <c r="J3106">
        <v>410865232.43000001</v>
      </c>
      <c r="K3106">
        <v>293072203.48000002</v>
      </c>
      <c r="L3106">
        <v>8794893.8300000001</v>
      </c>
    </row>
    <row r="3107" spans="1:12" x14ac:dyDescent="0.3">
      <c r="A3107" t="s">
        <v>228</v>
      </c>
      <c r="B3107" t="str">
        <f t="shared" si="96"/>
        <v>0007212021</v>
      </c>
      <c r="C3107" t="s">
        <v>55</v>
      </c>
      <c r="D3107" t="s">
        <v>229</v>
      </c>
      <c r="E3107">
        <v>1559240437.76</v>
      </c>
      <c r="F3107">
        <v>1096349943.21</v>
      </c>
      <c r="G3107">
        <f t="shared" si="97"/>
        <v>0.70313077871749718</v>
      </c>
      <c r="H3107">
        <v>238218425.63999999</v>
      </c>
      <c r="I3107">
        <v>-171476968.97999999</v>
      </c>
      <c r="J3107">
        <v>519291157.04000002</v>
      </c>
      <c r="K3107">
        <v>416089759.51999998</v>
      </c>
      <c r="L3107">
        <v>-170292566.47999999</v>
      </c>
    </row>
    <row r="3108" spans="1:12" x14ac:dyDescent="0.3">
      <c r="A3108" t="s">
        <v>230</v>
      </c>
      <c r="B3108" t="str">
        <f t="shared" si="96"/>
        <v>0007221997</v>
      </c>
      <c r="C3108" t="s">
        <v>31</v>
      </c>
      <c r="D3108" t="s">
        <v>58</v>
      </c>
      <c r="E3108">
        <v>326199299.61000001</v>
      </c>
      <c r="F3108">
        <v>107528062.69</v>
      </c>
      <c r="G3108">
        <f t="shared" si="97"/>
        <v>0.32963915869396182</v>
      </c>
      <c r="H3108">
        <v>5563073.9299999997</v>
      </c>
      <c r="I3108">
        <v>23813239.989999998</v>
      </c>
      <c r="J3108">
        <v>238231861.97</v>
      </c>
      <c r="K3108">
        <v>198931332.88999999</v>
      </c>
      <c r="L3108">
        <v>25560657.870000001</v>
      </c>
    </row>
    <row r="3109" spans="1:12" x14ac:dyDescent="0.3">
      <c r="A3109" t="s">
        <v>230</v>
      </c>
      <c r="B3109" t="str">
        <f t="shared" si="96"/>
        <v>0007221998</v>
      </c>
      <c r="C3109" t="s">
        <v>32</v>
      </c>
      <c r="D3109" t="s">
        <v>58</v>
      </c>
      <c r="E3109">
        <v>379531275.73000002</v>
      </c>
      <c r="F3109">
        <v>133085854.33</v>
      </c>
      <c r="G3109">
        <f t="shared" si="97"/>
        <v>0.35065846437561521</v>
      </c>
      <c r="H3109">
        <v>8778898.3399999999</v>
      </c>
      <c r="I3109">
        <v>28621490.719999999</v>
      </c>
      <c r="J3109">
        <v>283718158.82999998</v>
      </c>
      <c r="K3109">
        <v>223755648.86000001</v>
      </c>
      <c r="L3109">
        <v>31036828.300000001</v>
      </c>
    </row>
    <row r="3110" spans="1:12" x14ac:dyDescent="0.3">
      <c r="A3110" t="s">
        <v>230</v>
      </c>
      <c r="B3110" t="str">
        <f t="shared" si="96"/>
        <v>0007221999</v>
      </c>
      <c r="C3110" t="s">
        <v>33</v>
      </c>
      <c r="D3110" t="s">
        <v>58</v>
      </c>
      <c r="E3110">
        <v>1199823525.1099999</v>
      </c>
      <c r="F3110">
        <v>402486856.52999997</v>
      </c>
      <c r="G3110">
        <f t="shared" si="97"/>
        <v>0.3354550466020409</v>
      </c>
      <c r="H3110">
        <v>10174359.24</v>
      </c>
      <c r="I3110">
        <v>49142516.75</v>
      </c>
      <c r="J3110">
        <v>288317456.25</v>
      </c>
      <c r="K3110">
        <v>228330153.75999999</v>
      </c>
      <c r="L3110">
        <v>42956284.960000001</v>
      </c>
    </row>
    <row r="3111" spans="1:12" x14ac:dyDescent="0.3">
      <c r="A3111" t="s">
        <v>230</v>
      </c>
      <c r="B3111" t="str">
        <f t="shared" si="96"/>
        <v>0007222000</v>
      </c>
      <c r="C3111" t="s">
        <v>34</v>
      </c>
      <c r="D3111" t="s">
        <v>58</v>
      </c>
      <c r="E3111">
        <v>1586515292.0699999</v>
      </c>
      <c r="F3111">
        <v>737512376.76999998</v>
      </c>
      <c r="G3111">
        <f t="shared" si="97"/>
        <v>0.46486307472506833</v>
      </c>
      <c r="H3111">
        <v>11992224.140000001</v>
      </c>
      <c r="I3111">
        <v>51784603.619999997</v>
      </c>
      <c r="J3111">
        <v>353898461.52999997</v>
      </c>
      <c r="K3111">
        <v>257681699.47</v>
      </c>
      <c r="L3111">
        <v>62466250.609999999</v>
      </c>
    </row>
    <row r="3112" spans="1:12" x14ac:dyDescent="0.3">
      <c r="A3112" t="s">
        <v>230</v>
      </c>
      <c r="B3112" t="str">
        <f t="shared" si="96"/>
        <v>0007222001</v>
      </c>
      <c r="C3112" t="s">
        <v>35</v>
      </c>
      <c r="D3112" t="s">
        <v>58</v>
      </c>
      <c r="E3112">
        <v>1600925770.4200001</v>
      </c>
      <c r="F3112">
        <v>768008313.02999997</v>
      </c>
      <c r="G3112">
        <f t="shared" si="97"/>
        <v>0.47972762211736669</v>
      </c>
      <c r="H3112">
        <v>18750476.739999998</v>
      </c>
      <c r="I3112">
        <v>59724292.07</v>
      </c>
      <c r="J3112">
        <v>489926618.02999997</v>
      </c>
      <c r="K3112">
        <v>310632394.82999998</v>
      </c>
      <c r="L3112">
        <v>70423269</v>
      </c>
    </row>
    <row r="3113" spans="1:12" x14ac:dyDescent="0.3">
      <c r="A3113" t="s">
        <v>230</v>
      </c>
      <c r="B3113" t="str">
        <f t="shared" si="96"/>
        <v>0007222002</v>
      </c>
      <c r="C3113" t="s">
        <v>36</v>
      </c>
      <c r="D3113" t="s">
        <v>58</v>
      </c>
      <c r="E3113">
        <v>1953364001.71</v>
      </c>
      <c r="F3113">
        <v>867459083.63</v>
      </c>
      <c r="G3113">
        <f t="shared" si="97"/>
        <v>0.44408470867212413</v>
      </c>
      <c r="H3113">
        <v>40543643.25</v>
      </c>
      <c r="I3113">
        <v>36752765.090000004</v>
      </c>
      <c r="J3113">
        <v>437020005.25</v>
      </c>
      <c r="K3113">
        <v>297748816.98000002</v>
      </c>
      <c r="L3113">
        <v>37349547.579999998</v>
      </c>
    </row>
    <row r="3114" spans="1:12" x14ac:dyDescent="0.3">
      <c r="A3114" t="s">
        <v>230</v>
      </c>
      <c r="B3114" t="str">
        <f t="shared" si="96"/>
        <v>0007222003</v>
      </c>
      <c r="C3114" t="s">
        <v>37</v>
      </c>
      <c r="D3114" t="s">
        <v>58</v>
      </c>
      <c r="E3114">
        <v>2171039258.1999998</v>
      </c>
      <c r="F3114">
        <v>1077564673.4100001</v>
      </c>
      <c r="G3114">
        <f t="shared" si="97"/>
        <v>0.49633587662684864</v>
      </c>
      <c r="H3114">
        <v>55281927.640000001</v>
      </c>
      <c r="I3114">
        <v>8703277.2699999996</v>
      </c>
      <c r="J3114">
        <v>488508509.56</v>
      </c>
      <c r="K3114">
        <v>349413627.31</v>
      </c>
      <c r="L3114">
        <v>15111764.49</v>
      </c>
    </row>
    <row r="3115" spans="1:12" x14ac:dyDescent="0.3">
      <c r="A3115" t="s">
        <v>230</v>
      </c>
      <c r="B3115" t="str">
        <f t="shared" si="96"/>
        <v>0007222004</v>
      </c>
      <c r="C3115" t="s">
        <v>38</v>
      </c>
      <c r="D3115" t="s">
        <v>58</v>
      </c>
      <c r="E3115">
        <v>2542575706.9899998</v>
      </c>
      <c r="F3115">
        <v>1587146837.3499999</v>
      </c>
      <c r="G3115">
        <f t="shared" si="97"/>
        <v>0.62422795631479</v>
      </c>
      <c r="H3115">
        <v>121279145.37</v>
      </c>
      <c r="I3115">
        <v>-145505979.84</v>
      </c>
      <c r="J3115">
        <v>551893632.02999997</v>
      </c>
      <c r="K3115">
        <v>420316078.81</v>
      </c>
      <c r="L3115">
        <v>-126364232.28</v>
      </c>
    </row>
    <row r="3116" spans="1:12" x14ac:dyDescent="0.3">
      <c r="A3116" t="s">
        <v>230</v>
      </c>
      <c r="B3116" t="str">
        <f t="shared" si="96"/>
        <v>0007222005</v>
      </c>
      <c r="C3116" t="s">
        <v>39</v>
      </c>
      <c r="D3116" t="s">
        <v>58</v>
      </c>
      <c r="E3116">
        <v>2673253878.0900002</v>
      </c>
      <c r="F3116">
        <v>1120085645.98</v>
      </c>
      <c r="G3116">
        <f t="shared" si="97"/>
        <v>0.41899710878948931</v>
      </c>
      <c r="H3116">
        <v>108170502.87</v>
      </c>
      <c r="I3116">
        <v>29565291.09</v>
      </c>
      <c r="J3116">
        <v>598136286.74000001</v>
      </c>
      <c r="K3116">
        <v>416666485.69</v>
      </c>
      <c r="L3116">
        <v>36379970.240000002</v>
      </c>
    </row>
    <row r="3117" spans="1:12" x14ac:dyDescent="0.3">
      <c r="A3117" t="s">
        <v>230</v>
      </c>
      <c r="B3117" t="str">
        <f t="shared" si="96"/>
        <v>0007222006</v>
      </c>
      <c r="C3117" t="s">
        <v>40</v>
      </c>
      <c r="D3117" t="s">
        <v>58</v>
      </c>
      <c r="E3117">
        <v>2250591620.5</v>
      </c>
      <c r="F3117">
        <v>1208740089.05</v>
      </c>
      <c r="G3117">
        <f t="shared" si="97"/>
        <v>0.53707659712225431</v>
      </c>
      <c r="H3117">
        <v>21553851.27</v>
      </c>
      <c r="I3117">
        <v>-148020673.77000001</v>
      </c>
      <c r="J3117">
        <v>448734336.63999999</v>
      </c>
      <c r="K3117">
        <v>354015430.22000003</v>
      </c>
      <c r="L3117">
        <v>-128034955.04000001</v>
      </c>
    </row>
    <row r="3118" spans="1:12" x14ac:dyDescent="0.3">
      <c r="A3118" t="s">
        <v>230</v>
      </c>
      <c r="B3118" t="str">
        <f t="shared" si="96"/>
        <v>0007222007</v>
      </c>
      <c r="C3118" t="s">
        <v>41</v>
      </c>
      <c r="D3118" t="s">
        <v>58</v>
      </c>
      <c r="E3118">
        <v>2063621048.3599999</v>
      </c>
      <c r="F3118">
        <v>1308034471.3900001</v>
      </c>
      <c r="G3118">
        <f t="shared" si="97"/>
        <v>0.63385400746397735</v>
      </c>
      <c r="H3118">
        <v>21884473.350000001</v>
      </c>
      <c r="I3118">
        <v>-226423694.96000001</v>
      </c>
      <c r="J3118">
        <v>520583217</v>
      </c>
      <c r="K3118">
        <v>420670051.44999999</v>
      </c>
      <c r="L3118">
        <v>-218040540.65000001</v>
      </c>
    </row>
    <row r="3119" spans="1:12" x14ac:dyDescent="0.3">
      <c r="A3119" t="s">
        <v>230</v>
      </c>
      <c r="B3119" t="str">
        <f t="shared" si="96"/>
        <v>0007222008</v>
      </c>
      <c r="C3119" t="s">
        <v>42</v>
      </c>
      <c r="D3119" t="s">
        <v>58</v>
      </c>
      <c r="E3119">
        <v>2103476307.8900001</v>
      </c>
      <c r="F3119">
        <v>1223420239.4400001</v>
      </c>
      <c r="G3119">
        <f t="shared" si="97"/>
        <v>0.58161826441830211</v>
      </c>
      <c r="H3119">
        <v>21260753.82</v>
      </c>
      <c r="I3119">
        <v>-84878376.019999996</v>
      </c>
      <c r="J3119">
        <v>604736156.45000005</v>
      </c>
      <c r="K3119">
        <v>493758452.62</v>
      </c>
      <c r="L3119">
        <v>-162082102.25</v>
      </c>
    </row>
    <row r="3120" spans="1:12" x14ac:dyDescent="0.3">
      <c r="A3120" t="s">
        <v>230</v>
      </c>
      <c r="B3120" t="str">
        <f t="shared" si="96"/>
        <v>0007222009</v>
      </c>
      <c r="C3120" t="s">
        <v>43</v>
      </c>
      <c r="D3120" t="s">
        <v>58</v>
      </c>
      <c r="E3120">
        <v>1316610290.5</v>
      </c>
      <c r="F3120">
        <v>1068386214.09</v>
      </c>
      <c r="G3120">
        <f t="shared" si="97"/>
        <v>0.81146731253654902</v>
      </c>
      <c r="H3120">
        <v>23828954.670000002</v>
      </c>
      <c r="I3120">
        <v>-627421462.13999999</v>
      </c>
      <c r="J3120">
        <v>633550297.49000001</v>
      </c>
      <c r="K3120">
        <v>548103102.89999998</v>
      </c>
      <c r="L3120">
        <v>-625873716.84000003</v>
      </c>
    </row>
    <row r="3121" spans="1:12" x14ac:dyDescent="0.3">
      <c r="A3121" t="s">
        <v>230</v>
      </c>
      <c r="B3121" t="str">
        <f t="shared" si="96"/>
        <v>0007222010</v>
      </c>
      <c r="C3121" t="s">
        <v>44</v>
      </c>
      <c r="D3121" t="s">
        <v>58</v>
      </c>
      <c r="E3121">
        <v>1881093465.3099999</v>
      </c>
      <c r="F3121">
        <v>23200890.050000001</v>
      </c>
      <c r="G3121">
        <f t="shared" si="97"/>
        <v>1.2333725292154235E-2</v>
      </c>
      <c r="H3121">
        <v>15908136.800000001</v>
      </c>
      <c r="I3121">
        <v>24962779.07</v>
      </c>
      <c r="J3121">
        <v>587159977.44000006</v>
      </c>
      <c r="K3121">
        <v>475067510.33999997</v>
      </c>
      <c r="L3121">
        <v>-24359237.890000001</v>
      </c>
    </row>
    <row r="3122" spans="1:12" x14ac:dyDescent="0.3">
      <c r="A3122" t="s">
        <v>230</v>
      </c>
      <c r="B3122" t="str">
        <f t="shared" si="96"/>
        <v>0007222011</v>
      </c>
      <c r="C3122" t="s">
        <v>45</v>
      </c>
      <c r="D3122" t="s">
        <v>79</v>
      </c>
      <c r="E3122">
        <v>1966025755.8299999</v>
      </c>
      <c r="F3122">
        <v>25237391.789999999</v>
      </c>
      <c r="G3122">
        <f t="shared" si="97"/>
        <v>1.283675542660706E-2</v>
      </c>
      <c r="H3122">
        <v>15641246.619999999</v>
      </c>
      <c r="I3122">
        <v>82895788.780000001</v>
      </c>
      <c r="J3122">
        <v>188104562.91</v>
      </c>
      <c r="K3122">
        <v>88013385.129999995</v>
      </c>
      <c r="L3122">
        <v>82836966.329999998</v>
      </c>
    </row>
    <row r="3123" spans="1:12" x14ac:dyDescent="0.3">
      <c r="A3123" t="s">
        <v>230</v>
      </c>
      <c r="B3123" t="str">
        <f t="shared" si="96"/>
        <v>0007222012</v>
      </c>
      <c r="C3123" t="s">
        <v>46</v>
      </c>
      <c r="D3123" t="s">
        <v>79</v>
      </c>
      <c r="E3123">
        <v>2132185625.75</v>
      </c>
      <c r="F3123">
        <v>35006028.969999999</v>
      </c>
      <c r="G3123">
        <f t="shared" si="97"/>
        <v>1.6417908716407636E-2</v>
      </c>
      <c r="H3123">
        <v>15389197.539999999</v>
      </c>
      <c r="I3123">
        <v>156391232.74000001</v>
      </c>
      <c r="J3123">
        <v>257604568.09</v>
      </c>
      <c r="K3123">
        <v>94831691.980000004</v>
      </c>
      <c r="L3123">
        <v>156132613.16</v>
      </c>
    </row>
    <row r="3124" spans="1:12" x14ac:dyDescent="0.3">
      <c r="A3124" t="s">
        <v>230</v>
      </c>
      <c r="B3124" t="str">
        <f t="shared" si="96"/>
        <v>0007222013</v>
      </c>
      <c r="C3124" t="s">
        <v>47</v>
      </c>
      <c r="D3124" t="s">
        <v>79</v>
      </c>
      <c r="E3124">
        <v>2864108095.6500001</v>
      </c>
      <c r="F3124">
        <v>589678662.10000002</v>
      </c>
      <c r="G3124">
        <f t="shared" si="97"/>
        <v>0.20588561688562049</v>
      </c>
      <c r="H3124">
        <v>15028530.220000001</v>
      </c>
      <c r="I3124">
        <v>157249836.77000001</v>
      </c>
      <c r="J3124">
        <v>240185099.47</v>
      </c>
      <c r="K3124">
        <v>100680670.09999999</v>
      </c>
      <c r="L3124">
        <v>156880589.91</v>
      </c>
    </row>
    <row r="3125" spans="1:12" x14ac:dyDescent="0.3">
      <c r="A3125" t="s">
        <v>230</v>
      </c>
      <c r="B3125" t="str">
        <f t="shared" si="96"/>
        <v>0007222014</v>
      </c>
      <c r="C3125" t="s">
        <v>48</v>
      </c>
      <c r="D3125" t="s">
        <v>79</v>
      </c>
      <c r="E3125">
        <v>3051569900.5900002</v>
      </c>
      <c r="F3125">
        <v>556761865.99000001</v>
      </c>
      <c r="G3125">
        <f t="shared" si="97"/>
        <v>0.18245096266100735</v>
      </c>
      <c r="H3125">
        <v>14667862.9</v>
      </c>
      <c r="I3125">
        <v>192775267.28999999</v>
      </c>
      <c r="J3125">
        <v>271231118.31</v>
      </c>
      <c r="K3125">
        <v>108110332.02</v>
      </c>
      <c r="L3125">
        <v>192583924.09</v>
      </c>
    </row>
    <row r="3126" spans="1:12" x14ac:dyDescent="0.3">
      <c r="A3126" t="s">
        <v>230</v>
      </c>
      <c r="B3126" t="str">
        <f t="shared" si="96"/>
        <v>0007222015</v>
      </c>
      <c r="C3126" t="s">
        <v>49</v>
      </c>
      <c r="D3126" t="s">
        <v>79</v>
      </c>
      <c r="E3126">
        <v>2899190152.0700002</v>
      </c>
      <c r="F3126">
        <v>201153042.86000001</v>
      </c>
      <c r="G3126">
        <f t="shared" si="97"/>
        <v>6.9382493837590556E-2</v>
      </c>
      <c r="H3126">
        <v>14366454.810000001</v>
      </c>
      <c r="I3126">
        <v>127229074.61</v>
      </c>
      <c r="J3126">
        <v>276095856.63</v>
      </c>
      <c r="K3126">
        <v>116237082.68000001</v>
      </c>
      <c r="L3126">
        <v>164644578.16</v>
      </c>
    </row>
    <row r="3127" spans="1:12" x14ac:dyDescent="0.3">
      <c r="A3127" t="s">
        <v>230</v>
      </c>
      <c r="B3127" t="str">
        <f t="shared" si="96"/>
        <v>0007222016</v>
      </c>
      <c r="C3127" t="s">
        <v>50</v>
      </c>
      <c r="D3127" t="s">
        <v>79</v>
      </c>
      <c r="E3127">
        <v>3056416065.6199999</v>
      </c>
      <c r="F3127">
        <v>209502309.83000001</v>
      </c>
      <c r="G3127">
        <f t="shared" si="97"/>
        <v>6.8545088539018029E-2</v>
      </c>
      <c r="H3127">
        <v>14072958.41</v>
      </c>
      <c r="I3127">
        <v>135296646.58000001</v>
      </c>
      <c r="J3127">
        <v>281712048.89999998</v>
      </c>
      <c r="K3127">
        <v>125945723.87</v>
      </c>
      <c r="L3127">
        <v>175843471.66999999</v>
      </c>
    </row>
    <row r="3128" spans="1:12" x14ac:dyDescent="0.3">
      <c r="A3128" t="s">
        <v>230</v>
      </c>
      <c r="B3128" t="str">
        <f t="shared" si="96"/>
        <v>0007222017</v>
      </c>
      <c r="C3128" t="s">
        <v>51</v>
      </c>
      <c r="D3128" t="s">
        <v>79</v>
      </c>
      <c r="E3128">
        <v>3139449838.6300001</v>
      </c>
      <c r="F3128">
        <v>215035126.22999999</v>
      </c>
      <c r="G3128">
        <f t="shared" si="97"/>
        <v>6.8494525245811053E-2</v>
      </c>
      <c r="H3128">
        <v>13763830.01</v>
      </c>
      <c r="I3128">
        <v>77888870.709999993</v>
      </c>
      <c r="J3128">
        <v>244487722.74000001</v>
      </c>
      <c r="K3128">
        <v>123278544.8</v>
      </c>
      <c r="L3128">
        <v>106166215.19</v>
      </c>
    </row>
    <row r="3129" spans="1:12" x14ac:dyDescent="0.3">
      <c r="A3129" t="s">
        <v>230</v>
      </c>
      <c r="B3129" t="str">
        <f t="shared" si="96"/>
        <v>0007222018</v>
      </c>
      <c r="C3129" t="s">
        <v>52</v>
      </c>
      <c r="D3129" t="s">
        <v>79</v>
      </c>
      <c r="E3129">
        <v>3200147920.5700002</v>
      </c>
      <c r="F3129">
        <v>224873887.5</v>
      </c>
      <c r="G3129">
        <f t="shared" si="97"/>
        <v>7.0269841607804862E-2</v>
      </c>
      <c r="H3129">
        <v>13576343.18</v>
      </c>
      <c r="I3129">
        <v>74067234.769999996</v>
      </c>
      <c r="J3129">
        <v>266711374.84999999</v>
      </c>
      <c r="K3129">
        <v>150782962.74000001</v>
      </c>
      <c r="L3129">
        <v>109664621.06999999</v>
      </c>
    </row>
    <row r="3130" spans="1:12" x14ac:dyDescent="0.3">
      <c r="A3130" t="s">
        <v>230</v>
      </c>
      <c r="B3130" t="str">
        <f t="shared" si="96"/>
        <v>0007222019</v>
      </c>
      <c r="C3130" t="s">
        <v>53</v>
      </c>
      <c r="D3130" t="s">
        <v>79</v>
      </c>
      <c r="E3130">
        <v>3195643399.9299998</v>
      </c>
      <c r="F3130">
        <v>185250277.46000001</v>
      </c>
      <c r="G3130">
        <f t="shared" si="97"/>
        <v>5.796963374075402E-2</v>
      </c>
      <c r="H3130">
        <v>13355063.76</v>
      </c>
      <c r="I3130">
        <v>130238255.59</v>
      </c>
      <c r="J3130">
        <v>243872614.88999999</v>
      </c>
      <c r="K3130">
        <v>132879779.31</v>
      </c>
      <c r="L3130">
        <v>166392402.53999999</v>
      </c>
    </row>
    <row r="3131" spans="1:12" x14ac:dyDescent="0.3">
      <c r="A3131" t="s">
        <v>230</v>
      </c>
      <c r="B3131" t="str">
        <f t="shared" si="96"/>
        <v>0007222020</v>
      </c>
      <c r="C3131" t="s">
        <v>54</v>
      </c>
      <c r="D3131" t="s">
        <v>79</v>
      </c>
      <c r="E3131">
        <v>3324937483.5</v>
      </c>
      <c r="F3131">
        <v>239948804.08000001</v>
      </c>
      <c r="G3131">
        <f t="shared" si="97"/>
        <v>7.2166410728245506E-2</v>
      </c>
      <c r="H3131">
        <v>13037923.550000001</v>
      </c>
      <c r="I3131">
        <v>97203471.049999997</v>
      </c>
      <c r="J3131">
        <v>310885895.31</v>
      </c>
      <c r="K3131">
        <v>198589981.81999999</v>
      </c>
      <c r="L3131">
        <v>126241194.55</v>
      </c>
    </row>
    <row r="3132" spans="1:12" x14ac:dyDescent="0.3">
      <c r="A3132" t="s">
        <v>230</v>
      </c>
      <c r="B3132" t="str">
        <f t="shared" si="96"/>
        <v>0007222021</v>
      </c>
      <c r="C3132" t="s">
        <v>55</v>
      </c>
      <c r="D3132" t="s">
        <v>79</v>
      </c>
      <c r="E3132">
        <v>3344786079.6999998</v>
      </c>
      <c r="F3132">
        <v>205415719.87</v>
      </c>
      <c r="G3132">
        <f t="shared" si="97"/>
        <v>6.1413709270287366E-2</v>
      </c>
      <c r="H3132">
        <v>12639305.17</v>
      </c>
      <c r="I3132">
        <v>117858981.16</v>
      </c>
      <c r="J3132">
        <v>478395473.19999999</v>
      </c>
      <c r="K3132">
        <v>344899578.75999999</v>
      </c>
      <c r="L3132">
        <v>139673965.78</v>
      </c>
    </row>
    <row r="3133" spans="1:12" x14ac:dyDescent="0.3">
      <c r="A3133" t="s">
        <v>231</v>
      </c>
      <c r="B3133" t="str">
        <f t="shared" si="96"/>
        <v>0007252000</v>
      </c>
      <c r="C3133" t="s">
        <v>34</v>
      </c>
      <c r="E3133">
        <v>4026726235</v>
      </c>
      <c r="F3133">
        <v>1709349123</v>
      </c>
      <c r="G3133">
        <f t="shared" si="97"/>
        <v>0.42450095269513649</v>
      </c>
      <c r="H3133">
        <v>39188824</v>
      </c>
      <c r="I3133">
        <v>147599652</v>
      </c>
      <c r="J3133">
        <v>2277898830</v>
      </c>
      <c r="K3133">
        <v>1998674841</v>
      </c>
      <c r="L3133">
        <v>158079594</v>
      </c>
    </row>
    <row r="3134" spans="1:12" x14ac:dyDescent="0.3">
      <c r="A3134" t="s">
        <v>231</v>
      </c>
      <c r="B3134" t="str">
        <f t="shared" si="96"/>
        <v>0007252001</v>
      </c>
      <c r="C3134" t="s">
        <v>35</v>
      </c>
      <c r="D3134" t="s">
        <v>70</v>
      </c>
      <c r="E3134">
        <v>4032817319</v>
      </c>
      <c r="F3134">
        <v>1697033972</v>
      </c>
      <c r="G3134">
        <f t="shared" si="97"/>
        <v>0.420806061312196</v>
      </c>
      <c r="H3134">
        <v>107766428</v>
      </c>
      <c r="I3134">
        <v>104043937</v>
      </c>
      <c r="J3134">
        <v>2683798025</v>
      </c>
      <c r="K3134">
        <v>2343508878</v>
      </c>
      <c r="L3134">
        <v>105910574</v>
      </c>
    </row>
    <row r="3135" spans="1:12" x14ac:dyDescent="0.3">
      <c r="A3135" t="s">
        <v>231</v>
      </c>
      <c r="B3135" t="str">
        <f t="shared" si="96"/>
        <v>0007252002</v>
      </c>
      <c r="C3135" t="s">
        <v>36</v>
      </c>
      <c r="D3135" t="s">
        <v>70</v>
      </c>
      <c r="E3135">
        <v>6782182053</v>
      </c>
      <c r="F3135">
        <v>4141291539</v>
      </c>
      <c r="G3135">
        <f t="shared" si="97"/>
        <v>0.6106134436730668</v>
      </c>
      <c r="H3135">
        <v>128946439</v>
      </c>
      <c r="I3135">
        <v>169036322</v>
      </c>
      <c r="J3135">
        <v>4782587489</v>
      </c>
      <c r="K3135">
        <v>4141952515</v>
      </c>
      <c r="L3135">
        <v>210547250</v>
      </c>
    </row>
    <row r="3136" spans="1:12" x14ac:dyDescent="0.3">
      <c r="A3136" t="s">
        <v>231</v>
      </c>
      <c r="B3136" t="str">
        <f t="shared" si="96"/>
        <v>0007252003</v>
      </c>
      <c r="C3136" t="s">
        <v>37</v>
      </c>
      <c r="D3136" t="s">
        <v>70</v>
      </c>
      <c r="E3136">
        <v>12038873459</v>
      </c>
      <c r="F3136">
        <v>8942754212</v>
      </c>
      <c r="G3136">
        <f t="shared" si="97"/>
        <v>0.7428231754786484</v>
      </c>
      <c r="H3136">
        <v>161857706</v>
      </c>
      <c r="I3136">
        <v>481281547</v>
      </c>
      <c r="J3136">
        <v>11180106328</v>
      </c>
      <c r="K3136">
        <v>9449550282</v>
      </c>
      <c r="L3136">
        <v>514642033</v>
      </c>
    </row>
    <row r="3137" spans="1:12" x14ac:dyDescent="0.3">
      <c r="A3137" t="s">
        <v>231</v>
      </c>
      <c r="B3137" t="str">
        <f t="shared" si="96"/>
        <v>0007252004</v>
      </c>
      <c r="C3137" t="s">
        <v>38</v>
      </c>
      <c r="D3137" t="s">
        <v>70</v>
      </c>
      <c r="E3137">
        <v>17924029385</v>
      </c>
      <c r="F3137">
        <v>12442834682</v>
      </c>
      <c r="G3137">
        <f t="shared" si="97"/>
        <v>0.69419852058560994</v>
      </c>
      <c r="H3137">
        <v>159322273</v>
      </c>
      <c r="I3137">
        <v>287757476</v>
      </c>
      <c r="J3137">
        <v>12441707566</v>
      </c>
      <c r="K3137">
        <v>11151104716</v>
      </c>
      <c r="L3137">
        <v>310170468</v>
      </c>
    </row>
    <row r="3138" spans="1:12" x14ac:dyDescent="0.3">
      <c r="A3138" t="s">
        <v>231</v>
      </c>
      <c r="B3138" t="str">
        <f t="shared" si="96"/>
        <v>0007252005</v>
      </c>
      <c r="C3138" t="s">
        <v>39</v>
      </c>
      <c r="D3138" t="s">
        <v>70</v>
      </c>
      <c r="E3138">
        <v>20922521843</v>
      </c>
      <c r="F3138">
        <v>17311000249</v>
      </c>
      <c r="G3138">
        <f t="shared" si="97"/>
        <v>0.82738593267578309</v>
      </c>
      <c r="H3138">
        <v>261585751</v>
      </c>
      <c r="I3138">
        <v>-1496090749</v>
      </c>
      <c r="J3138">
        <v>13461793093</v>
      </c>
      <c r="K3138">
        <v>13250486579</v>
      </c>
      <c r="L3138">
        <v>-1483072246</v>
      </c>
    </row>
    <row r="3139" spans="1:12" x14ac:dyDescent="0.3">
      <c r="A3139" t="s">
        <v>231</v>
      </c>
      <c r="B3139" t="str">
        <f t="shared" si="96"/>
        <v>0007252006</v>
      </c>
      <c r="C3139" t="s">
        <v>40</v>
      </c>
      <c r="D3139" t="s">
        <v>70</v>
      </c>
      <c r="E3139">
        <v>16212082151</v>
      </c>
      <c r="F3139">
        <v>11914630610</v>
      </c>
      <c r="G3139">
        <f t="shared" si="97"/>
        <v>0.7349229111366844</v>
      </c>
      <c r="H3139">
        <v>746989431</v>
      </c>
      <c r="I3139">
        <v>-1740617968</v>
      </c>
      <c r="J3139">
        <v>8781394325</v>
      </c>
      <c r="K3139">
        <v>9958263062</v>
      </c>
      <c r="L3139">
        <v>-2881306406</v>
      </c>
    </row>
    <row r="3140" spans="1:12" x14ac:dyDescent="0.3">
      <c r="A3140" t="s">
        <v>231</v>
      </c>
      <c r="B3140" t="str">
        <f t="shared" si="96"/>
        <v>0007252007</v>
      </c>
      <c r="C3140" t="s">
        <v>41</v>
      </c>
      <c r="D3140" t="s">
        <v>70</v>
      </c>
      <c r="E3140">
        <v>13381274861</v>
      </c>
      <c r="F3140">
        <v>7859935687</v>
      </c>
      <c r="G3140">
        <f t="shared" si="97"/>
        <v>0.58738317302695453</v>
      </c>
      <c r="H3140">
        <v>742637961</v>
      </c>
      <c r="I3140">
        <v>897106952</v>
      </c>
      <c r="J3140">
        <v>11170448855</v>
      </c>
      <c r="K3140">
        <v>9263870340</v>
      </c>
      <c r="L3140">
        <v>594518842</v>
      </c>
    </row>
    <row r="3141" spans="1:12" x14ac:dyDescent="0.3">
      <c r="A3141" t="s">
        <v>231</v>
      </c>
      <c r="B3141" t="str">
        <f t="shared" ref="B3141:B3204" si="98">A3141&amp;LEFT(C3141,4)</f>
        <v>0007252008</v>
      </c>
      <c r="C3141" t="s">
        <v>42</v>
      </c>
      <c r="D3141" t="s">
        <v>70</v>
      </c>
      <c r="E3141">
        <v>13941120322</v>
      </c>
      <c r="F3141">
        <v>7222318699</v>
      </c>
      <c r="G3141">
        <f t="shared" ref="G3141:G3204" si="99">F3141/E3141</f>
        <v>0.51805870204008697</v>
      </c>
      <c r="H3141">
        <v>715814320</v>
      </c>
      <c r="I3141">
        <v>-996771096</v>
      </c>
      <c r="J3141">
        <v>8334015771</v>
      </c>
      <c r="K3141">
        <v>7681521839</v>
      </c>
      <c r="L3141">
        <v>-1060303372</v>
      </c>
    </row>
    <row r="3142" spans="1:12" x14ac:dyDescent="0.3">
      <c r="A3142" t="s">
        <v>231</v>
      </c>
      <c r="B3142" t="str">
        <f t="shared" si="98"/>
        <v>0007252009</v>
      </c>
      <c r="C3142" t="s">
        <v>43</v>
      </c>
      <c r="D3142" t="s">
        <v>70</v>
      </c>
      <c r="E3142">
        <v>30613980480</v>
      </c>
      <c r="F3142">
        <v>8677828526</v>
      </c>
      <c r="G3142">
        <f t="shared" si="99"/>
        <v>0.28345966091110542</v>
      </c>
      <c r="H3142">
        <v>774986122</v>
      </c>
      <c r="I3142">
        <v>-65263893</v>
      </c>
      <c r="J3142">
        <v>6249194126</v>
      </c>
      <c r="K3142">
        <v>6276649382</v>
      </c>
      <c r="L3142">
        <v>-1305340544</v>
      </c>
    </row>
    <row r="3143" spans="1:12" x14ac:dyDescent="0.3">
      <c r="A3143" t="s">
        <v>231</v>
      </c>
      <c r="B3143" t="str">
        <f t="shared" si="98"/>
        <v>0007252010</v>
      </c>
      <c r="C3143" t="s">
        <v>44</v>
      </c>
      <c r="D3143" t="s">
        <v>70</v>
      </c>
      <c r="E3143">
        <v>54229952769</v>
      </c>
      <c r="F3143">
        <v>19970144516</v>
      </c>
      <c r="G3143">
        <f t="shared" si="99"/>
        <v>0.36824934369877838</v>
      </c>
      <c r="H3143">
        <v>1112496157</v>
      </c>
      <c r="I3143">
        <v>-2268032806</v>
      </c>
      <c r="J3143">
        <v>8025290848</v>
      </c>
      <c r="K3143">
        <v>8288153030</v>
      </c>
      <c r="L3143">
        <v>-2320259514</v>
      </c>
    </row>
    <row r="3144" spans="1:12" x14ac:dyDescent="0.3">
      <c r="A3144" t="s">
        <v>231</v>
      </c>
      <c r="B3144" t="str">
        <f t="shared" si="98"/>
        <v>0007252011</v>
      </c>
      <c r="C3144" t="s">
        <v>45</v>
      </c>
      <c r="D3144" t="s">
        <v>70</v>
      </c>
      <c r="E3144">
        <v>68769415646</v>
      </c>
      <c r="F3144">
        <v>33723931740</v>
      </c>
      <c r="G3144">
        <f t="shared" si="99"/>
        <v>0.49039142507184535</v>
      </c>
      <c r="H3144">
        <v>1454669394</v>
      </c>
      <c r="I3144">
        <v>693677317</v>
      </c>
      <c r="J3144">
        <v>12741413562</v>
      </c>
      <c r="K3144">
        <v>13441228862</v>
      </c>
      <c r="L3144">
        <v>156906033</v>
      </c>
    </row>
    <row r="3145" spans="1:12" x14ac:dyDescent="0.3">
      <c r="A3145" t="s">
        <v>231</v>
      </c>
      <c r="B3145" t="str">
        <f t="shared" si="98"/>
        <v>0007252012</v>
      </c>
      <c r="C3145" t="s">
        <v>46</v>
      </c>
      <c r="D3145" t="s">
        <v>70</v>
      </c>
      <c r="E3145">
        <v>67105360865</v>
      </c>
      <c r="F3145">
        <v>31840546413</v>
      </c>
      <c r="G3145">
        <f t="shared" si="99"/>
        <v>0.47448588313317613</v>
      </c>
      <c r="H3145">
        <v>1497109054</v>
      </c>
      <c r="I3145">
        <v>184383068</v>
      </c>
      <c r="J3145">
        <v>25771583386</v>
      </c>
      <c r="K3145">
        <v>22790332463</v>
      </c>
      <c r="L3145">
        <v>-724174868</v>
      </c>
    </row>
    <row r="3146" spans="1:12" x14ac:dyDescent="0.3">
      <c r="A3146" t="s">
        <v>231</v>
      </c>
      <c r="B3146" t="str">
        <f t="shared" si="98"/>
        <v>0007252013</v>
      </c>
      <c r="C3146" t="s">
        <v>47</v>
      </c>
      <c r="D3146" t="s">
        <v>70</v>
      </c>
      <c r="E3146">
        <v>92538451492</v>
      </c>
      <c r="F3146">
        <v>54384188088</v>
      </c>
      <c r="G3146">
        <f t="shared" si="99"/>
        <v>0.58769286940901044</v>
      </c>
      <c r="H3146">
        <v>2025945856</v>
      </c>
      <c r="I3146">
        <v>2972129191</v>
      </c>
      <c r="J3146">
        <v>33774285620</v>
      </c>
      <c r="K3146">
        <v>25703823432</v>
      </c>
      <c r="L3146">
        <v>2257844093</v>
      </c>
    </row>
    <row r="3147" spans="1:12" x14ac:dyDescent="0.3">
      <c r="A3147" t="s">
        <v>231</v>
      </c>
      <c r="B3147" t="str">
        <f t="shared" si="98"/>
        <v>0007252014</v>
      </c>
      <c r="C3147" t="s">
        <v>48</v>
      </c>
      <c r="D3147" t="s">
        <v>70</v>
      </c>
      <c r="E3147">
        <v>136240283477</v>
      </c>
      <c r="F3147">
        <v>59280877258</v>
      </c>
      <c r="G3147">
        <f t="shared" si="99"/>
        <v>0.43512003751818207</v>
      </c>
      <c r="H3147">
        <v>2158510516</v>
      </c>
      <c r="I3147">
        <v>2715913970</v>
      </c>
      <c r="J3147">
        <v>36816316676</v>
      </c>
      <c r="K3147">
        <v>28504880729</v>
      </c>
      <c r="L3147">
        <v>2307625716</v>
      </c>
    </row>
    <row r="3148" spans="1:12" x14ac:dyDescent="0.3">
      <c r="A3148" t="s">
        <v>231</v>
      </c>
      <c r="B3148" t="str">
        <f t="shared" si="98"/>
        <v>0007252015</v>
      </c>
      <c r="C3148" t="s">
        <v>49</v>
      </c>
      <c r="D3148" t="s">
        <v>70</v>
      </c>
      <c r="E3148">
        <v>152592894442</v>
      </c>
      <c r="F3148">
        <v>74242064623</v>
      </c>
      <c r="G3148">
        <f t="shared" si="99"/>
        <v>0.48653683970336598</v>
      </c>
      <c r="H3148">
        <v>2679239255</v>
      </c>
      <c r="I3148">
        <v>1638109932</v>
      </c>
      <c r="J3148">
        <v>48623732312</v>
      </c>
      <c r="K3148">
        <v>38755090666</v>
      </c>
      <c r="L3148">
        <v>953704699</v>
      </c>
    </row>
    <row r="3149" spans="1:12" x14ac:dyDescent="0.3">
      <c r="A3149" t="s">
        <v>231</v>
      </c>
      <c r="B3149" t="str">
        <f t="shared" si="98"/>
        <v>0007252016</v>
      </c>
      <c r="C3149" t="s">
        <v>50</v>
      </c>
      <c r="D3149" t="s">
        <v>70</v>
      </c>
      <c r="E3149">
        <v>205135011042</v>
      </c>
      <c r="F3149">
        <v>113118955882</v>
      </c>
      <c r="G3149">
        <f t="shared" si="99"/>
        <v>0.55143661390321941</v>
      </c>
      <c r="H3149">
        <v>3136873387</v>
      </c>
      <c r="I3149">
        <v>2045170759</v>
      </c>
      <c r="J3149">
        <v>68895658963</v>
      </c>
      <c r="K3149">
        <v>56585696091</v>
      </c>
      <c r="L3149">
        <v>505294525</v>
      </c>
    </row>
    <row r="3150" spans="1:12" x14ac:dyDescent="0.3">
      <c r="A3150" t="s">
        <v>231</v>
      </c>
      <c r="B3150" t="str">
        <f t="shared" si="98"/>
        <v>0007252017</v>
      </c>
      <c r="C3150" t="s">
        <v>51</v>
      </c>
      <c r="D3150" t="s">
        <v>70</v>
      </c>
      <c r="E3150">
        <v>256108741849</v>
      </c>
      <c r="F3150">
        <v>151824479016</v>
      </c>
      <c r="G3150">
        <f t="shared" si="99"/>
        <v>0.59281256047680986</v>
      </c>
      <c r="H3150">
        <v>2982664308</v>
      </c>
      <c r="I3150">
        <v>7860411559</v>
      </c>
      <c r="J3150">
        <v>93800479215</v>
      </c>
      <c r="K3150">
        <v>70282477585</v>
      </c>
      <c r="L3150">
        <v>9673733282</v>
      </c>
    </row>
    <row r="3151" spans="1:12" x14ac:dyDescent="0.3">
      <c r="A3151" t="s">
        <v>231</v>
      </c>
      <c r="B3151" t="str">
        <f t="shared" si="98"/>
        <v>0007252018</v>
      </c>
      <c r="C3151" t="s">
        <v>52</v>
      </c>
      <c r="D3151" t="s">
        <v>70</v>
      </c>
      <c r="E3151">
        <v>304028491385</v>
      </c>
      <c r="F3151">
        <v>183671193824</v>
      </c>
      <c r="G3151">
        <f t="shared" si="99"/>
        <v>0.60412493903872944</v>
      </c>
      <c r="H3151">
        <v>5937679394</v>
      </c>
      <c r="I3151">
        <v>2879874073</v>
      </c>
      <c r="J3151">
        <v>97108864935</v>
      </c>
      <c r="K3151">
        <v>77306224288</v>
      </c>
      <c r="L3151">
        <v>4008170903</v>
      </c>
    </row>
    <row r="3152" spans="1:12" x14ac:dyDescent="0.3">
      <c r="A3152" t="s">
        <v>231</v>
      </c>
      <c r="B3152" t="str">
        <f t="shared" si="98"/>
        <v>0007252019</v>
      </c>
      <c r="C3152" t="s">
        <v>53</v>
      </c>
      <c r="D3152" t="s">
        <v>70</v>
      </c>
      <c r="E3152">
        <v>340412203308</v>
      </c>
      <c r="F3152">
        <v>199354506334</v>
      </c>
      <c r="G3152">
        <f t="shared" si="99"/>
        <v>0.58562679127465633</v>
      </c>
      <c r="H3152">
        <v>7416416829</v>
      </c>
      <c r="I3152">
        <v>-476241403</v>
      </c>
      <c r="J3152">
        <v>116059590164</v>
      </c>
      <c r="K3152">
        <v>98446269296</v>
      </c>
      <c r="L3152">
        <v>398668981</v>
      </c>
    </row>
    <row r="3153" spans="1:12" x14ac:dyDescent="0.3">
      <c r="A3153" t="s">
        <v>231</v>
      </c>
      <c r="B3153" t="str">
        <f t="shared" si="98"/>
        <v>0007252020</v>
      </c>
      <c r="C3153" t="s">
        <v>54</v>
      </c>
      <c r="D3153" t="s">
        <v>70</v>
      </c>
      <c r="E3153">
        <v>424256806331</v>
      </c>
      <c r="F3153">
        <v>250859071617</v>
      </c>
      <c r="G3153">
        <f t="shared" si="99"/>
        <v>0.59129062368249385</v>
      </c>
      <c r="H3153">
        <v>11875926448</v>
      </c>
      <c r="I3153">
        <v>4528270416</v>
      </c>
      <c r="J3153">
        <v>135552569729</v>
      </c>
      <c r="K3153">
        <v>108823122756</v>
      </c>
      <c r="L3153">
        <v>6044472700</v>
      </c>
    </row>
    <row r="3154" spans="1:12" x14ac:dyDescent="0.3">
      <c r="A3154" t="s">
        <v>231</v>
      </c>
      <c r="B3154" t="str">
        <f t="shared" si="98"/>
        <v>0007252021</v>
      </c>
      <c r="C3154" t="s">
        <v>55</v>
      </c>
      <c r="D3154" t="s">
        <v>70</v>
      </c>
      <c r="E3154">
        <v>449726980355</v>
      </c>
      <c r="F3154">
        <v>232853836888</v>
      </c>
      <c r="G3154">
        <f t="shared" si="99"/>
        <v>0.517767105509642</v>
      </c>
      <c r="H3154">
        <v>11209498406</v>
      </c>
      <c r="I3154">
        <v>30431668974</v>
      </c>
      <c r="J3154">
        <v>219309799505</v>
      </c>
      <c r="K3154">
        <v>155985225295</v>
      </c>
      <c r="L3154">
        <v>34543247534</v>
      </c>
    </row>
    <row r="3155" spans="1:12" x14ac:dyDescent="0.3">
      <c r="A3155" t="s">
        <v>232</v>
      </c>
      <c r="B3155" t="str">
        <f t="shared" si="98"/>
        <v>0007291997</v>
      </c>
      <c r="C3155" t="s">
        <v>31</v>
      </c>
      <c r="D3155" t="s">
        <v>73</v>
      </c>
      <c r="E3155">
        <v>1572347316.05</v>
      </c>
      <c r="F3155">
        <v>464276211.97000003</v>
      </c>
      <c r="G3155">
        <f t="shared" si="99"/>
        <v>0.29527586381890464</v>
      </c>
      <c r="H3155">
        <v>0</v>
      </c>
      <c r="I3155">
        <v>186939206.77000001</v>
      </c>
      <c r="J3155">
        <v>1172011965.1300001</v>
      </c>
      <c r="K3155">
        <v>687531642.90999997</v>
      </c>
      <c r="L3155">
        <v>211782378.96000001</v>
      </c>
    </row>
    <row r="3156" spans="1:12" x14ac:dyDescent="0.3">
      <c r="A3156" t="s">
        <v>232</v>
      </c>
      <c r="B3156" t="str">
        <f t="shared" si="98"/>
        <v>0007291998</v>
      </c>
      <c r="C3156" t="s">
        <v>32</v>
      </c>
      <c r="D3156" t="s">
        <v>73</v>
      </c>
      <c r="E3156">
        <v>2400621060.3099999</v>
      </c>
      <c r="F3156">
        <v>198786049.34999999</v>
      </c>
      <c r="G3156">
        <f t="shared" si="99"/>
        <v>8.2806092405242046E-2</v>
      </c>
      <c r="H3156">
        <v>360000</v>
      </c>
      <c r="I3156">
        <v>282271320.85000002</v>
      </c>
      <c r="J3156">
        <v>1328473680.0899999</v>
      </c>
      <c r="K3156">
        <v>708389730.75999999</v>
      </c>
      <c r="L3156">
        <v>324921463.66000003</v>
      </c>
    </row>
    <row r="3157" spans="1:12" x14ac:dyDescent="0.3">
      <c r="A3157" t="s">
        <v>232</v>
      </c>
      <c r="B3157" t="str">
        <f t="shared" si="98"/>
        <v>0007291999</v>
      </c>
      <c r="C3157" t="s">
        <v>33</v>
      </c>
      <c r="D3157" t="s">
        <v>73</v>
      </c>
      <c r="E3157">
        <v>2525285015.3600001</v>
      </c>
      <c r="F3157">
        <v>111373934.29000001</v>
      </c>
      <c r="G3157">
        <f t="shared" si="99"/>
        <v>4.4103510539432213E-2</v>
      </c>
      <c r="H3157">
        <v>2297333.36</v>
      </c>
      <c r="I3157">
        <v>292852238.82999998</v>
      </c>
      <c r="J3157">
        <v>1516296135.3399999</v>
      </c>
      <c r="K3157">
        <v>841844696.40999997</v>
      </c>
      <c r="L3157">
        <v>336040429.94</v>
      </c>
    </row>
    <row r="3158" spans="1:12" x14ac:dyDescent="0.3">
      <c r="A3158" t="s">
        <v>232</v>
      </c>
      <c r="B3158" t="str">
        <f t="shared" si="98"/>
        <v>0007292000</v>
      </c>
      <c r="C3158" t="s">
        <v>34</v>
      </c>
      <c r="D3158" t="s">
        <v>73</v>
      </c>
      <c r="E3158">
        <v>4043620348.5500002</v>
      </c>
      <c r="F3158">
        <v>438539100.41000003</v>
      </c>
      <c r="G3158">
        <f t="shared" si="99"/>
        <v>0.10845209555027972</v>
      </c>
      <c r="H3158">
        <v>55405796.719999999</v>
      </c>
      <c r="I3158">
        <v>269501277.43000001</v>
      </c>
      <c r="J3158">
        <v>1745873557.95</v>
      </c>
      <c r="K3158">
        <v>989849188.71000004</v>
      </c>
      <c r="L3158">
        <v>308177959.17000002</v>
      </c>
    </row>
    <row r="3159" spans="1:12" x14ac:dyDescent="0.3">
      <c r="A3159" t="s">
        <v>232</v>
      </c>
      <c r="B3159" t="str">
        <f t="shared" si="98"/>
        <v>0007292001</v>
      </c>
      <c r="C3159" t="s">
        <v>35</v>
      </c>
      <c r="D3159" t="s">
        <v>73</v>
      </c>
      <c r="E3159">
        <v>4396862671.8599997</v>
      </c>
      <c r="F3159">
        <v>558310994.63</v>
      </c>
      <c r="G3159">
        <f t="shared" si="99"/>
        <v>0.12697940242782665</v>
      </c>
      <c r="H3159">
        <v>83726482.400000006</v>
      </c>
      <c r="I3159">
        <v>284208122.24000001</v>
      </c>
      <c r="J3159">
        <v>2287881488.3699999</v>
      </c>
      <c r="K3159">
        <v>1356832304.49</v>
      </c>
      <c r="L3159">
        <v>305369102.83999997</v>
      </c>
    </row>
    <row r="3160" spans="1:12" x14ac:dyDescent="0.3">
      <c r="A3160" t="s">
        <v>232</v>
      </c>
      <c r="B3160" t="str">
        <f t="shared" si="98"/>
        <v>0007292002</v>
      </c>
      <c r="C3160" t="s">
        <v>36</v>
      </c>
      <c r="D3160" t="s">
        <v>73</v>
      </c>
      <c r="E3160">
        <v>5512741864.96</v>
      </c>
      <c r="F3160">
        <v>1463386913.23</v>
      </c>
      <c r="G3160">
        <f t="shared" si="99"/>
        <v>0.26545536668995079</v>
      </c>
      <c r="H3160">
        <v>131971535.16</v>
      </c>
      <c r="I3160">
        <v>199869653.06999999</v>
      </c>
      <c r="J3160">
        <v>2767375901.4699998</v>
      </c>
      <c r="K3160">
        <v>1690163565.48</v>
      </c>
      <c r="L3160">
        <v>228493966.47</v>
      </c>
    </row>
    <row r="3161" spans="1:12" x14ac:dyDescent="0.3">
      <c r="A3161" t="s">
        <v>232</v>
      </c>
      <c r="B3161" t="str">
        <f t="shared" si="98"/>
        <v>0007292003</v>
      </c>
      <c r="C3161" t="s">
        <v>37</v>
      </c>
      <c r="D3161" t="s">
        <v>73</v>
      </c>
      <c r="E3161">
        <v>6010046216.1400003</v>
      </c>
      <c r="F3161">
        <v>1602452511.96</v>
      </c>
      <c r="G3161">
        <f t="shared" si="99"/>
        <v>0.26662898326082884</v>
      </c>
      <c r="H3161">
        <v>151413542.81999999</v>
      </c>
      <c r="I3161">
        <v>268046657.18000001</v>
      </c>
      <c r="J3161">
        <v>3427720856.4499998</v>
      </c>
      <c r="K3161">
        <v>2006474765.4200001</v>
      </c>
      <c r="L3161">
        <v>339809632.19</v>
      </c>
    </row>
    <row r="3162" spans="1:12" x14ac:dyDescent="0.3">
      <c r="A3162" t="s">
        <v>232</v>
      </c>
      <c r="B3162" t="str">
        <f t="shared" si="98"/>
        <v>0007292004</v>
      </c>
      <c r="C3162" t="s">
        <v>38</v>
      </c>
      <c r="D3162" t="s">
        <v>73</v>
      </c>
      <c r="E3162">
        <v>7374269345.7200003</v>
      </c>
      <c r="F3162">
        <v>2122427240.99</v>
      </c>
      <c r="G3162">
        <f t="shared" si="99"/>
        <v>0.28781525890722304</v>
      </c>
      <c r="H3162">
        <v>190462286.71000001</v>
      </c>
      <c r="I3162">
        <v>339137322.05000001</v>
      </c>
      <c r="J3162">
        <v>4671169691.25</v>
      </c>
      <c r="K3162">
        <v>2847314924.8699999</v>
      </c>
      <c r="L3162">
        <v>388543538.17000002</v>
      </c>
    </row>
    <row r="3163" spans="1:12" x14ac:dyDescent="0.3">
      <c r="A3163" t="s">
        <v>232</v>
      </c>
      <c r="B3163" t="str">
        <f t="shared" si="98"/>
        <v>0007292005</v>
      </c>
      <c r="C3163" t="s">
        <v>39</v>
      </c>
      <c r="D3163" t="s">
        <v>73</v>
      </c>
      <c r="E3163">
        <v>7964147543.8400002</v>
      </c>
      <c r="F3163">
        <v>2516740519.1599998</v>
      </c>
      <c r="G3163">
        <f t="shared" si="99"/>
        <v>0.31600877624456042</v>
      </c>
      <c r="H3163">
        <v>179364650.72</v>
      </c>
      <c r="I3163">
        <v>330786504.74000001</v>
      </c>
      <c r="J3163">
        <v>5314153042.71</v>
      </c>
      <c r="K3163">
        <v>3267801548.6100001</v>
      </c>
      <c r="L3163">
        <v>355118430.39999998</v>
      </c>
    </row>
    <row r="3164" spans="1:12" x14ac:dyDescent="0.3">
      <c r="A3164" t="s">
        <v>232</v>
      </c>
      <c r="B3164" t="str">
        <f t="shared" si="98"/>
        <v>0007292006</v>
      </c>
      <c r="C3164" t="s">
        <v>40</v>
      </c>
      <c r="D3164" t="s">
        <v>73</v>
      </c>
      <c r="E3164">
        <v>8774443256.0799999</v>
      </c>
      <c r="F3164">
        <v>2515121329.1599998</v>
      </c>
      <c r="G3164">
        <f t="shared" si="99"/>
        <v>0.28664169973601666</v>
      </c>
      <c r="H3164">
        <v>217813284</v>
      </c>
      <c r="I3164">
        <v>370781146.13999999</v>
      </c>
      <c r="J3164">
        <v>6122422722.5900002</v>
      </c>
      <c r="K3164">
        <v>3738067232.8699999</v>
      </c>
      <c r="L3164">
        <v>400299202.88999999</v>
      </c>
    </row>
    <row r="3165" spans="1:12" x14ac:dyDescent="0.3">
      <c r="A3165" t="s">
        <v>232</v>
      </c>
      <c r="B3165" t="str">
        <f t="shared" si="98"/>
        <v>0007292007</v>
      </c>
      <c r="C3165" t="s">
        <v>41</v>
      </c>
      <c r="D3165" t="s">
        <v>73</v>
      </c>
      <c r="E3165">
        <v>10885471079.889999</v>
      </c>
      <c r="F3165">
        <v>4318783849.1800003</v>
      </c>
      <c r="G3165">
        <f t="shared" si="99"/>
        <v>0.39674753784047007</v>
      </c>
      <c r="H3165">
        <v>364456604.10000002</v>
      </c>
      <c r="I3165">
        <v>493343094.94999999</v>
      </c>
      <c r="J3165">
        <v>7436224605.2700005</v>
      </c>
      <c r="K3165">
        <v>4629213949.9499998</v>
      </c>
      <c r="L3165">
        <v>529802702.16000003</v>
      </c>
    </row>
    <row r="3166" spans="1:12" x14ac:dyDescent="0.3">
      <c r="A3166" t="s">
        <v>232</v>
      </c>
      <c r="B3166" t="str">
        <f t="shared" si="98"/>
        <v>0007292008</v>
      </c>
      <c r="C3166" t="s">
        <v>42</v>
      </c>
      <c r="D3166" t="s">
        <v>73</v>
      </c>
      <c r="E3166">
        <v>11617279564.559999</v>
      </c>
      <c r="F3166">
        <v>3528221535.6100001</v>
      </c>
      <c r="G3166">
        <f t="shared" si="99"/>
        <v>0.30370462516657448</v>
      </c>
      <c r="H3166">
        <v>550643191.76999998</v>
      </c>
      <c r="I3166">
        <v>540843369.40999997</v>
      </c>
      <c r="J3166">
        <v>8246483377.4899998</v>
      </c>
      <c r="K3166">
        <v>5221413574.4399996</v>
      </c>
      <c r="L3166">
        <v>493427331.30000001</v>
      </c>
    </row>
    <row r="3167" spans="1:12" x14ac:dyDescent="0.3">
      <c r="A3167" t="s">
        <v>232</v>
      </c>
      <c r="B3167" t="str">
        <f t="shared" si="98"/>
        <v>0007292009</v>
      </c>
      <c r="C3167" t="s">
        <v>43</v>
      </c>
      <c r="D3167" t="s">
        <v>73</v>
      </c>
      <c r="E3167">
        <v>11855936216.459999</v>
      </c>
      <c r="F3167">
        <v>3213613354.5999999</v>
      </c>
      <c r="G3167">
        <f t="shared" si="99"/>
        <v>0.27105521621636519</v>
      </c>
      <c r="H3167">
        <v>612786381.71000004</v>
      </c>
      <c r="I3167">
        <v>752309213.65999997</v>
      </c>
      <c r="J3167">
        <v>9490118360.7999992</v>
      </c>
      <c r="K3167">
        <v>5712954138.04</v>
      </c>
      <c r="L3167">
        <v>818655442.02999997</v>
      </c>
    </row>
    <row r="3168" spans="1:12" x14ac:dyDescent="0.3">
      <c r="A3168" t="s">
        <v>232</v>
      </c>
      <c r="B3168" t="str">
        <f t="shared" si="98"/>
        <v>0007292010</v>
      </c>
      <c r="C3168" t="s">
        <v>44</v>
      </c>
      <c r="D3168" t="s">
        <v>73</v>
      </c>
      <c r="E3168">
        <v>14670703862.450001</v>
      </c>
      <c r="F3168">
        <v>5161723057.1099997</v>
      </c>
      <c r="G3168">
        <f t="shared" si="99"/>
        <v>0.35183881465439071</v>
      </c>
      <c r="H3168">
        <v>711308967.88999999</v>
      </c>
      <c r="I3168">
        <v>868252169.05999994</v>
      </c>
      <c r="J3168">
        <v>10298391447.4</v>
      </c>
      <c r="K3168">
        <v>6041722029.5</v>
      </c>
      <c r="L3168">
        <v>984103724.45000005</v>
      </c>
    </row>
    <row r="3169" spans="1:12" x14ac:dyDescent="0.3">
      <c r="A3169" t="s">
        <v>232</v>
      </c>
      <c r="B3169" t="str">
        <f t="shared" si="98"/>
        <v>0007292011</v>
      </c>
      <c r="C3169" t="s">
        <v>45</v>
      </c>
      <c r="D3169" t="s">
        <v>73</v>
      </c>
      <c r="E3169">
        <v>16679096458.74</v>
      </c>
      <c r="F3169">
        <v>6540264763.3900003</v>
      </c>
      <c r="G3169">
        <f t="shared" si="99"/>
        <v>0.39212344503007185</v>
      </c>
      <c r="H3169">
        <v>688020769.07000005</v>
      </c>
      <c r="I3169">
        <v>917344304.63</v>
      </c>
      <c r="J3169">
        <v>12136836613.27</v>
      </c>
      <c r="K3169">
        <v>7176372748.54</v>
      </c>
      <c r="L3169">
        <v>899562632.95000005</v>
      </c>
    </row>
    <row r="3170" spans="1:12" x14ac:dyDescent="0.3">
      <c r="A3170" t="s">
        <v>232</v>
      </c>
      <c r="B3170" t="str">
        <f t="shared" si="98"/>
        <v>0007292012</v>
      </c>
      <c r="C3170" t="s">
        <v>46</v>
      </c>
      <c r="D3170" t="s">
        <v>73</v>
      </c>
      <c r="E3170">
        <v>18223709561.919998</v>
      </c>
      <c r="F3170">
        <v>7196326097.8800001</v>
      </c>
      <c r="G3170">
        <f t="shared" si="99"/>
        <v>0.39488810296435695</v>
      </c>
      <c r="H3170">
        <v>734042906.88</v>
      </c>
      <c r="I3170">
        <v>653719892.91999996</v>
      </c>
      <c r="J3170">
        <v>13033346502.65</v>
      </c>
      <c r="K3170">
        <v>8024867271.1800003</v>
      </c>
      <c r="L3170">
        <v>693084850.30999994</v>
      </c>
    </row>
    <row r="3171" spans="1:12" x14ac:dyDescent="0.3">
      <c r="A3171" t="s">
        <v>232</v>
      </c>
      <c r="B3171" t="str">
        <f t="shared" si="98"/>
        <v>0007292013</v>
      </c>
      <c r="C3171" t="s">
        <v>47</v>
      </c>
      <c r="D3171" t="s">
        <v>73</v>
      </c>
      <c r="E3171">
        <v>18905357579.639999</v>
      </c>
      <c r="F3171">
        <v>5964566060.7700005</v>
      </c>
      <c r="G3171">
        <f t="shared" si="99"/>
        <v>0.31549607224533538</v>
      </c>
      <c r="H3171">
        <v>852276060.07000005</v>
      </c>
      <c r="I3171">
        <v>781258345.09000003</v>
      </c>
      <c r="J3171">
        <v>13748383877.83</v>
      </c>
      <c r="K3171">
        <v>8338019403.5699997</v>
      </c>
      <c r="L3171">
        <v>893503305.25</v>
      </c>
    </row>
    <row r="3172" spans="1:12" x14ac:dyDescent="0.3">
      <c r="A3172" t="s">
        <v>232</v>
      </c>
      <c r="B3172" t="str">
        <f t="shared" si="98"/>
        <v>0007292014</v>
      </c>
      <c r="C3172" t="s">
        <v>48</v>
      </c>
      <c r="D3172" t="s">
        <v>73</v>
      </c>
      <c r="E3172">
        <v>18930650876.689999</v>
      </c>
      <c r="F3172">
        <v>5552007203.3199997</v>
      </c>
      <c r="G3172">
        <f t="shared" si="99"/>
        <v>0.2932813689019213</v>
      </c>
      <c r="H3172">
        <v>904407489.80999994</v>
      </c>
      <c r="I3172">
        <v>791634242.79999995</v>
      </c>
      <c r="J3172">
        <v>13503754125.92</v>
      </c>
      <c r="K3172">
        <v>8012939968.8299999</v>
      </c>
      <c r="L3172">
        <v>909083688.22000003</v>
      </c>
    </row>
    <row r="3173" spans="1:12" x14ac:dyDescent="0.3">
      <c r="A3173" t="s">
        <v>232</v>
      </c>
      <c r="B3173" t="str">
        <f t="shared" si="98"/>
        <v>0007292015</v>
      </c>
      <c r="C3173" t="s">
        <v>49</v>
      </c>
      <c r="D3173" t="s">
        <v>73</v>
      </c>
      <c r="E3173">
        <v>18242777380.02</v>
      </c>
      <c r="F3173">
        <v>4549292579.0100002</v>
      </c>
      <c r="G3173">
        <f t="shared" si="99"/>
        <v>0.24937499834825111</v>
      </c>
      <c r="H3173">
        <v>949902183.47000003</v>
      </c>
      <c r="I3173">
        <v>627440687.84000003</v>
      </c>
      <c r="J3173">
        <v>12538267006.52</v>
      </c>
      <c r="K3173">
        <v>7532161786.5600004</v>
      </c>
      <c r="L3173">
        <v>591280568.02999997</v>
      </c>
    </row>
    <row r="3174" spans="1:12" x14ac:dyDescent="0.3">
      <c r="A3174" t="s">
        <v>232</v>
      </c>
      <c r="B3174" t="str">
        <f t="shared" si="98"/>
        <v>0007292016</v>
      </c>
      <c r="C3174" t="s">
        <v>50</v>
      </c>
      <c r="D3174" t="s">
        <v>73</v>
      </c>
      <c r="E3174">
        <v>18255190644.48</v>
      </c>
      <c r="F3174">
        <v>4574783824.3599997</v>
      </c>
      <c r="G3174">
        <f t="shared" si="99"/>
        <v>0.2506018103811653</v>
      </c>
      <c r="H3174">
        <v>931400732.38</v>
      </c>
      <c r="I3174">
        <v>318847925.98000002</v>
      </c>
      <c r="J3174">
        <v>11573195544.49</v>
      </c>
      <c r="K3174">
        <v>6978148902.5</v>
      </c>
      <c r="L3174">
        <v>357542846.13999999</v>
      </c>
    </row>
    <row r="3175" spans="1:12" x14ac:dyDescent="0.3">
      <c r="A3175" t="s">
        <v>232</v>
      </c>
      <c r="B3175" t="str">
        <f t="shared" si="98"/>
        <v>0007292017</v>
      </c>
      <c r="C3175" t="s">
        <v>51</v>
      </c>
      <c r="D3175" t="s">
        <v>73</v>
      </c>
      <c r="E3175">
        <v>18097786610.029999</v>
      </c>
      <c r="F3175">
        <v>4422004627.2700005</v>
      </c>
      <c r="G3175">
        <f t="shared" si="99"/>
        <v>0.24433952739940448</v>
      </c>
      <c r="H3175">
        <v>955531307.39999998</v>
      </c>
      <c r="I3175">
        <v>172512940.25</v>
      </c>
      <c r="J3175">
        <v>11195581459.110001</v>
      </c>
      <c r="K3175">
        <v>7129355903.4499998</v>
      </c>
      <c r="L3175">
        <v>364994397.13</v>
      </c>
    </row>
    <row r="3176" spans="1:12" x14ac:dyDescent="0.3">
      <c r="A3176" t="s">
        <v>232</v>
      </c>
      <c r="B3176" t="str">
        <f t="shared" si="98"/>
        <v>0007292018</v>
      </c>
      <c r="C3176" t="s">
        <v>52</v>
      </c>
      <c r="D3176" t="s">
        <v>73</v>
      </c>
      <c r="E3176">
        <v>17688746803.34</v>
      </c>
      <c r="F3176">
        <v>3934545673.27</v>
      </c>
      <c r="G3176">
        <f t="shared" si="99"/>
        <v>0.22243213253112293</v>
      </c>
      <c r="H3176">
        <v>949049808.48000002</v>
      </c>
      <c r="I3176">
        <v>224045724.12</v>
      </c>
      <c r="J3176">
        <v>11343775106.690001</v>
      </c>
      <c r="K3176">
        <v>6973020642.6099997</v>
      </c>
      <c r="L3176">
        <v>383571656.92000002</v>
      </c>
    </row>
    <row r="3177" spans="1:12" x14ac:dyDescent="0.3">
      <c r="A3177" t="s">
        <v>232</v>
      </c>
      <c r="B3177" t="str">
        <f t="shared" si="98"/>
        <v>0007292019</v>
      </c>
      <c r="C3177" t="s">
        <v>53</v>
      </c>
      <c r="D3177" t="s">
        <v>73</v>
      </c>
      <c r="E3177">
        <v>18161511036.77</v>
      </c>
      <c r="F3177">
        <v>4346429198.5</v>
      </c>
      <c r="G3177">
        <f t="shared" si="99"/>
        <v>0.23932090175207174</v>
      </c>
      <c r="H3177">
        <v>929653964.13</v>
      </c>
      <c r="I3177">
        <v>263492099.08000001</v>
      </c>
      <c r="J3177">
        <v>11468484011.65</v>
      </c>
      <c r="K3177">
        <v>6988600408.1700001</v>
      </c>
      <c r="L3177">
        <v>420587684.92000002</v>
      </c>
    </row>
    <row r="3178" spans="1:12" x14ac:dyDescent="0.3">
      <c r="A3178" t="s">
        <v>232</v>
      </c>
      <c r="B3178" t="str">
        <f t="shared" si="98"/>
        <v>0007292020</v>
      </c>
      <c r="C3178" t="s">
        <v>54</v>
      </c>
      <c r="D3178" t="s">
        <v>73</v>
      </c>
      <c r="E3178">
        <v>18491856830.830002</v>
      </c>
      <c r="F3178">
        <v>4611546138.3199997</v>
      </c>
      <c r="G3178">
        <f t="shared" si="99"/>
        <v>0.24938253526987814</v>
      </c>
      <c r="H3178">
        <v>905880717.44000006</v>
      </c>
      <c r="I3178">
        <v>284873675.14999998</v>
      </c>
      <c r="J3178">
        <v>10928382545.82</v>
      </c>
      <c r="K3178">
        <v>6645679002.5</v>
      </c>
      <c r="L3178">
        <v>477087644.24000001</v>
      </c>
    </row>
    <row r="3179" spans="1:12" x14ac:dyDescent="0.3">
      <c r="A3179" t="s">
        <v>232</v>
      </c>
      <c r="B3179" t="str">
        <f t="shared" si="98"/>
        <v>0007292021</v>
      </c>
      <c r="C3179" t="s">
        <v>55</v>
      </c>
      <c r="D3179" t="s">
        <v>73</v>
      </c>
      <c r="E3179">
        <v>19419918038.529999</v>
      </c>
      <c r="F3179">
        <v>5447543594.4799995</v>
      </c>
      <c r="G3179">
        <f t="shared" si="99"/>
        <v>0.28051321244877686</v>
      </c>
      <c r="H3179">
        <v>877973081.04999995</v>
      </c>
      <c r="I3179">
        <v>292846182.63999999</v>
      </c>
      <c r="J3179">
        <v>11960988475.469999</v>
      </c>
      <c r="K3179">
        <v>7362919624.3299999</v>
      </c>
      <c r="L3179">
        <v>434632808.24000001</v>
      </c>
    </row>
    <row r="3180" spans="1:12" x14ac:dyDescent="0.3">
      <c r="A3180" t="s">
        <v>233</v>
      </c>
      <c r="B3180" t="str">
        <f t="shared" si="98"/>
        <v>0007321997</v>
      </c>
      <c r="C3180" t="s">
        <v>31</v>
      </c>
      <c r="D3180" t="s">
        <v>113</v>
      </c>
      <c r="E3180">
        <v>483308346.08999997</v>
      </c>
      <c r="F3180">
        <v>162366918.94</v>
      </c>
      <c r="G3180">
        <f t="shared" si="99"/>
        <v>0.33594892422934614</v>
      </c>
      <c r="H3180">
        <v>14175761.869999999</v>
      </c>
      <c r="I3180">
        <v>40215255.009999998</v>
      </c>
      <c r="J3180">
        <v>307686224.13</v>
      </c>
      <c r="K3180">
        <v>230633782.97999999</v>
      </c>
      <c r="L3180">
        <v>47653207.82</v>
      </c>
    </row>
    <row r="3181" spans="1:12" x14ac:dyDescent="0.3">
      <c r="A3181" t="s">
        <v>233</v>
      </c>
      <c r="B3181" t="str">
        <f t="shared" si="98"/>
        <v>0007321998</v>
      </c>
      <c r="C3181" t="s">
        <v>32</v>
      </c>
      <c r="D3181" t="s">
        <v>113</v>
      </c>
      <c r="E3181">
        <v>610395265.92999995</v>
      </c>
      <c r="F3181">
        <v>246930240.59999999</v>
      </c>
      <c r="G3181">
        <f t="shared" si="99"/>
        <v>0.40454153952812261</v>
      </c>
      <c r="H3181">
        <v>16521878.34</v>
      </c>
      <c r="I3181">
        <v>39704423.229999997</v>
      </c>
      <c r="J3181">
        <v>312457268.14999998</v>
      </c>
      <c r="K3181">
        <v>231740234.84</v>
      </c>
      <c r="L3181">
        <v>49999546.329999998</v>
      </c>
    </row>
    <row r="3182" spans="1:12" x14ac:dyDescent="0.3">
      <c r="A3182" t="s">
        <v>233</v>
      </c>
      <c r="B3182" t="str">
        <f t="shared" si="98"/>
        <v>0007321999</v>
      </c>
      <c r="C3182" t="s">
        <v>33</v>
      </c>
      <c r="D3182" t="s">
        <v>113</v>
      </c>
      <c r="E3182">
        <v>878863868.25999999</v>
      </c>
      <c r="F3182">
        <v>507942539.44</v>
      </c>
      <c r="G3182">
        <f t="shared" si="99"/>
        <v>0.57795360326467771</v>
      </c>
      <c r="H3182">
        <v>53442774.100000001</v>
      </c>
      <c r="I3182">
        <v>39565687.969999999</v>
      </c>
      <c r="J3182">
        <v>477860704.42000002</v>
      </c>
      <c r="K3182">
        <v>335812775.29000002</v>
      </c>
      <c r="L3182">
        <v>43218905.210000001</v>
      </c>
    </row>
    <row r="3183" spans="1:12" x14ac:dyDescent="0.3">
      <c r="A3183" t="s">
        <v>233</v>
      </c>
      <c r="B3183" t="str">
        <f t="shared" si="98"/>
        <v>0007322000</v>
      </c>
      <c r="C3183" t="s">
        <v>34</v>
      </c>
      <c r="D3183" t="s">
        <v>113</v>
      </c>
      <c r="E3183">
        <v>1065542762.48</v>
      </c>
      <c r="F3183">
        <v>563245999.84000003</v>
      </c>
      <c r="G3183">
        <f t="shared" si="99"/>
        <v>0.52860008971303207</v>
      </c>
      <c r="H3183">
        <v>43571375.57</v>
      </c>
      <c r="I3183">
        <v>5987636.4199999999</v>
      </c>
      <c r="J3183">
        <v>465001009.63</v>
      </c>
      <c r="K3183">
        <v>363750561</v>
      </c>
      <c r="L3183">
        <v>4611647.8099999996</v>
      </c>
    </row>
    <row r="3184" spans="1:12" x14ac:dyDescent="0.3">
      <c r="A3184" t="s">
        <v>233</v>
      </c>
      <c r="B3184" t="str">
        <f t="shared" si="98"/>
        <v>0007322001</v>
      </c>
      <c r="C3184" t="s">
        <v>35</v>
      </c>
      <c r="D3184" t="s">
        <v>113</v>
      </c>
      <c r="E3184">
        <v>1094194747.75</v>
      </c>
      <c r="F3184">
        <v>595286795.29999995</v>
      </c>
      <c r="G3184">
        <f t="shared" si="99"/>
        <v>0.54404099135377149</v>
      </c>
      <c r="H3184">
        <v>26005169.559999999</v>
      </c>
      <c r="I3184">
        <v>27744280.609999999</v>
      </c>
      <c r="J3184">
        <v>454705015.12</v>
      </c>
      <c r="K3184">
        <v>372520161.92000002</v>
      </c>
      <c r="L3184">
        <v>35109571.93</v>
      </c>
    </row>
    <row r="3185" spans="1:12" x14ac:dyDescent="0.3">
      <c r="A3185" t="s">
        <v>233</v>
      </c>
      <c r="B3185" t="str">
        <f t="shared" si="98"/>
        <v>0007322002</v>
      </c>
      <c r="C3185" t="s">
        <v>36</v>
      </c>
      <c r="D3185" t="s">
        <v>113</v>
      </c>
      <c r="E3185">
        <v>1236353766.01</v>
      </c>
      <c r="F3185">
        <v>724125423.34000003</v>
      </c>
      <c r="G3185">
        <f t="shared" si="99"/>
        <v>0.58569435645989942</v>
      </c>
      <c r="H3185">
        <v>24996102.739999998</v>
      </c>
      <c r="I3185">
        <v>15516421.220000001</v>
      </c>
      <c r="J3185">
        <v>489574928.06</v>
      </c>
      <c r="K3185">
        <v>416173591.44</v>
      </c>
      <c r="L3185">
        <v>11490137.050000001</v>
      </c>
    </row>
    <row r="3186" spans="1:12" x14ac:dyDescent="0.3">
      <c r="A3186" t="s">
        <v>233</v>
      </c>
      <c r="B3186" t="str">
        <f t="shared" si="98"/>
        <v>0007322003</v>
      </c>
      <c r="C3186" t="s">
        <v>37</v>
      </c>
      <c r="D3186" t="s">
        <v>113</v>
      </c>
      <c r="E3186">
        <v>1251905681.5</v>
      </c>
      <c r="F3186">
        <v>718538316.94000006</v>
      </c>
      <c r="G3186">
        <f t="shared" si="99"/>
        <v>0.57395563224784363</v>
      </c>
      <c r="H3186">
        <v>43942367.039999999</v>
      </c>
      <c r="I3186">
        <v>5346040.68</v>
      </c>
      <c r="J3186">
        <v>560616296.21000004</v>
      </c>
      <c r="K3186">
        <v>472660350.04000002</v>
      </c>
      <c r="L3186">
        <v>5422659.7800000003</v>
      </c>
    </row>
    <row r="3187" spans="1:12" x14ac:dyDescent="0.3">
      <c r="A3187" t="s">
        <v>233</v>
      </c>
      <c r="B3187" t="str">
        <f t="shared" si="98"/>
        <v>0007322004</v>
      </c>
      <c r="C3187" t="s">
        <v>38</v>
      </c>
      <c r="D3187" t="s">
        <v>113</v>
      </c>
      <c r="E3187">
        <v>1150442057.9400001</v>
      </c>
      <c r="F3187">
        <v>726619769.09000003</v>
      </c>
      <c r="G3187">
        <f t="shared" si="99"/>
        <v>0.63160049137207053</v>
      </c>
      <c r="H3187">
        <v>31464340.68</v>
      </c>
      <c r="I3187">
        <v>-106218604.95999999</v>
      </c>
      <c r="J3187">
        <v>807337493.38999999</v>
      </c>
      <c r="K3187">
        <v>697105965.50999999</v>
      </c>
      <c r="L3187">
        <v>-87374401.299999997</v>
      </c>
    </row>
    <row r="3188" spans="1:12" x14ac:dyDescent="0.3">
      <c r="A3188" t="s">
        <v>233</v>
      </c>
      <c r="B3188" t="str">
        <f t="shared" si="98"/>
        <v>0007322005</v>
      </c>
      <c r="C3188" t="s">
        <v>39</v>
      </c>
      <c r="D3188" t="s">
        <v>113</v>
      </c>
      <c r="E3188">
        <v>356929534.86000001</v>
      </c>
      <c r="F3188">
        <v>1104428445.5599999</v>
      </c>
      <c r="G3188">
        <f t="shared" si="99"/>
        <v>3.0942478492097734</v>
      </c>
      <c r="H3188">
        <v>21688010.670000002</v>
      </c>
      <c r="I3188">
        <v>-1126142891.6099999</v>
      </c>
      <c r="J3188">
        <v>400691473.83999997</v>
      </c>
      <c r="K3188">
        <v>324904106.27999997</v>
      </c>
      <c r="L3188">
        <v>-665589047.75999999</v>
      </c>
    </row>
    <row r="3189" spans="1:12" x14ac:dyDescent="0.3">
      <c r="A3189" t="s">
        <v>233</v>
      </c>
      <c r="B3189" t="str">
        <f t="shared" si="98"/>
        <v>0007322006</v>
      </c>
      <c r="C3189" t="s">
        <v>40</v>
      </c>
      <c r="D3189" t="s">
        <v>113</v>
      </c>
      <c r="E3189">
        <v>331691946.07999998</v>
      </c>
      <c r="F3189">
        <v>1115074286.5899999</v>
      </c>
      <c r="G3189">
        <f t="shared" si="99"/>
        <v>3.3617767924972703</v>
      </c>
      <c r="H3189">
        <v>20770906.600000001</v>
      </c>
      <c r="I3189">
        <v>-23989063.609999999</v>
      </c>
      <c r="J3189">
        <v>436482057.60000002</v>
      </c>
      <c r="K3189">
        <v>359007866.22000003</v>
      </c>
      <c r="L3189">
        <v>-18258865.989999998</v>
      </c>
    </row>
    <row r="3190" spans="1:12" x14ac:dyDescent="0.3">
      <c r="A3190" t="s">
        <v>233</v>
      </c>
      <c r="B3190" t="str">
        <f t="shared" si="98"/>
        <v>0007322007</v>
      </c>
      <c r="C3190" t="s">
        <v>41</v>
      </c>
      <c r="D3190" t="s">
        <v>113</v>
      </c>
      <c r="E3190">
        <v>470062974.83999997</v>
      </c>
      <c r="F3190">
        <v>1128547849.9000001</v>
      </c>
      <c r="G3190">
        <f t="shared" si="99"/>
        <v>2.4008439513538269</v>
      </c>
      <c r="H3190">
        <v>20100781.77</v>
      </c>
      <c r="I3190">
        <v>24341026.710000001</v>
      </c>
      <c r="J3190">
        <v>608162192.80999994</v>
      </c>
      <c r="K3190">
        <v>441706902.31999999</v>
      </c>
      <c r="L3190">
        <v>50901606.18</v>
      </c>
    </row>
    <row r="3191" spans="1:12" x14ac:dyDescent="0.3">
      <c r="A3191" t="s">
        <v>233</v>
      </c>
      <c r="B3191" t="str">
        <f t="shared" si="98"/>
        <v>0007322008</v>
      </c>
      <c r="C3191" t="s">
        <v>42</v>
      </c>
      <c r="D3191" t="s">
        <v>113</v>
      </c>
      <c r="E3191">
        <v>445288557.63999999</v>
      </c>
      <c r="F3191">
        <v>820661348.28999996</v>
      </c>
      <c r="G3191">
        <f t="shared" si="99"/>
        <v>1.8429877305616185</v>
      </c>
      <c r="H3191">
        <v>19888592.27</v>
      </c>
      <c r="I3191">
        <v>283112084.41000003</v>
      </c>
      <c r="J3191">
        <v>796850133.00999999</v>
      </c>
      <c r="K3191">
        <v>506069494.41000003</v>
      </c>
      <c r="L3191">
        <v>229789985.36000001</v>
      </c>
    </row>
    <row r="3192" spans="1:12" x14ac:dyDescent="0.3">
      <c r="A3192" t="s">
        <v>233</v>
      </c>
      <c r="B3192" t="str">
        <f t="shared" si="98"/>
        <v>0007322009</v>
      </c>
      <c r="C3192" t="s">
        <v>43</v>
      </c>
      <c r="D3192" t="s">
        <v>113</v>
      </c>
      <c r="E3192">
        <v>586661978.55999994</v>
      </c>
      <c r="F3192">
        <v>490073613.23000002</v>
      </c>
      <c r="G3192">
        <f t="shared" si="99"/>
        <v>0.83535942525697271</v>
      </c>
      <c r="H3192">
        <v>19106970.440000001</v>
      </c>
      <c r="I3192">
        <v>118350510.7</v>
      </c>
      <c r="J3192">
        <v>309383256.79000002</v>
      </c>
      <c r="K3192">
        <v>284295319.37</v>
      </c>
      <c r="L3192">
        <v>-71072673.310000002</v>
      </c>
    </row>
    <row r="3193" spans="1:12" x14ac:dyDescent="0.3">
      <c r="A3193" t="s">
        <v>233</v>
      </c>
      <c r="B3193" t="str">
        <f t="shared" si="98"/>
        <v>0007322010</v>
      </c>
      <c r="C3193" t="s">
        <v>44</v>
      </c>
      <c r="D3193" t="s">
        <v>113</v>
      </c>
      <c r="E3193">
        <v>5181027574.1400003</v>
      </c>
      <c r="F3193">
        <v>3478213223.3899999</v>
      </c>
      <c r="G3193">
        <f t="shared" si="99"/>
        <v>0.67133655893876398</v>
      </c>
      <c r="H3193">
        <v>13934733.300000001</v>
      </c>
      <c r="I3193">
        <v>349216646.13</v>
      </c>
      <c r="J3193">
        <v>2712251229.6900001</v>
      </c>
      <c r="K3193">
        <v>1832112093.1099999</v>
      </c>
      <c r="L3193">
        <v>418124068.19</v>
      </c>
    </row>
    <row r="3194" spans="1:12" x14ac:dyDescent="0.3">
      <c r="A3194" t="s">
        <v>233</v>
      </c>
      <c r="B3194" t="str">
        <f t="shared" si="98"/>
        <v>0007322011</v>
      </c>
      <c r="C3194" t="s">
        <v>45</v>
      </c>
      <c r="D3194" t="s">
        <v>59</v>
      </c>
      <c r="E3194">
        <v>8228471745.96</v>
      </c>
      <c r="F3194">
        <v>5752520179.6400003</v>
      </c>
      <c r="G3194">
        <f t="shared" si="99"/>
        <v>0.69909946308855742</v>
      </c>
      <c r="H3194">
        <v>13128676.529999999</v>
      </c>
      <c r="I3194">
        <v>368837215.56999999</v>
      </c>
      <c r="J3194">
        <v>2641338595.0900002</v>
      </c>
      <c r="K3194">
        <v>1769984616.71</v>
      </c>
      <c r="L3194">
        <v>434478773.29000002</v>
      </c>
    </row>
    <row r="3195" spans="1:12" x14ac:dyDescent="0.3">
      <c r="A3195" t="s">
        <v>233</v>
      </c>
      <c r="B3195" t="str">
        <f t="shared" si="98"/>
        <v>0007322012</v>
      </c>
      <c r="C3195" t="s">
        <v>46</v>
      </c>
      <c r="D3195" t="s">
        <v>59</v>
      </c>
      <c r="E3195">
        <v>13640356924.370001</v>
      </c>
      <c r="F3195">
        <v>11266160230.33</v>
      </c>
      <c r="G3195">
        <f t="shared" si="99"/>
        <v>0.82594321342147314</v>
      </c>
      <c r="H3195">
        <v>72996767.769999996</v>
      </c>
      <c r="I3195">
        <v>315550956.18000001</v>
      </c>
      <c r="J3195">
        <v>2602812874.2800002</v>
      </c>
      <c r="K3195">
        <v>1677750381.9300001</v>
      </c>
      <c r="L3195">
        <v>346034837.69</v>
      </c>
    </row>
    <row r="3196" spans="1:12" x14ac:dyDescent="0.3">
      <c r="A3196" t="s">
        <v>233</v>
      </c>
      <c r="B3196" t="str">
        <f t="shared" si="98"/>
        <v>0007322013</v>
      </c>
      <c r="C3196" t="s">
        <v>47</v>
      </c>
      <c r="D3196" t="s">
        <v>59</v>
      </c>
      <c r="E3196">
        <v>35695370103.330002</v>
      </c>
      <c r="F3196">
        <v>30604993765</v>
      </c>
      <c r="G3196">
        <f t="shared" si="99"/>
        <v>0.85739393306206058</v>
      </c>
      <c r="H3196">
        <v>103232974.98</v>
      </c>
      <c r="I3196">
        <v>701844469.89999998</v>
      </c>
      <c r="J3196">
        <v>6128499563.8100004</v>
      </c>
      <c r="K3196">
        <v>3927424628.6799998</v>
      </c>
      <c r="L3196">
        <v>926983135.30999994</v>
      </c>
    </row>
    <row r="3197" spans="1:12" x14ac:dyDescent="0.3">
      <c r="A3197" t="s">
        <v>233</v>
      </c>
      <c r="B3197" t="str">
        <f t="shared" si="98"/>
        <v>0007322014</v>
      </c>
      <c r="C3197" t="s">
        <v>48</v>
      </c>
      <c r="D3197" t="s">
        <v>59</v>
      </c>
      <c r="E3197">
        <v>62395452580.470001</v>
      </c>
      <c r="F3197">
        <v>55673151729.970001</v>
      </c>
      <c r="G3197">
        <f t="shared" si="99"/>
        <v>0.89226296833362329</v>
      </c>
      <c r="H3197">
        <v>69867994.200000003</v>
      </c>
      <c r="I3197">
        <v>712311113.02999997</v>
      </c>
      <c r="J3197">
        <v>8372325812.1899996</v>
      </c>
      <c r="K3197">
        <v>5714393356.3100004</v>
      </c>
      <c r="L3197">
        <v>953380611.88</v>
      </c>
    </row>
    <row r="3198" spans="1:12" x14ac:dyDescent="0.3">
      <c r="A3198" t="s">
        <v>233</v>
      </c>
      <c r="B3198" t="str">
        <f t="shared" si="98"/>
        <v>0007322015</v>
      </c>
      <c r="C3198" t="s">
        <v>49</v>
      </c>
      <c r="D3198" t="s">
        <v>59</v>
      </c>
      <c r="E3198">
        <v>84781627859.649994</v>
      </c>
      <c r="F3198">
        <v>67713337350.400002</v>
      </c>
      <c r="G3198">
        <f t="shared" si="99"/>
        <v>0.7986793726406699</v>
      </c>
      <c r="H3198">
        <v>68090910.040000007</v>
      </c>
      <c r="I3198">
        <v>1264522395.45</v>
      </c>
      <c r="J3198">
        <v>14813258428.98</v>
      </c>
      <c r="K3198">
        <v>10383831432.07</v>
      </c>
      <c r="L3198">
        <v>1740684910.4000001</v>
      </c>
    </row>
    <row r="3199" spans="1:12" x14ac:dyDescent="0.3">
      <c r="A3199" t="s">
        <v>233</v>
      </c>
      <c r="B3199" t="str">
        <f t="shared" si="98"/>
        <v>0007322016</v>
      </c>
      <c r="C3199" t="s">
        <v>50</v>
      </c>
      <c r="D3199" t="s">
        <v>59</v>
      </c>
      <c r="E3199">
        <v>123364697642.46001</v>
      </c>
      <c r="F3199">
        <v>101648555096.56</v>
      </c>
      <c r="G3199">
        <f t="shared" si="99"/>
        <v>0.82396793441800897</v>
      </c>
      <c r="H3199">
        <v>140830799.43000001</v>
      </c>
      <c r="I3199">
        <v>1713930591.99</v>
      </c>
      <c r="J3199">
        <v>20727941732.939999</v>
      </c>
      <c r="K3199">
        <v>16255531767.620001</v>
      </c>
      <c r="L3199">
        <v>2345490141.79</v>
      </c>
    </row>
    <row r="3200" spans="1:12" x14ac:dyDescent="0.3">
      <c r="A3200" t="s">
        <v>233</v>
      </c>
      <c r="B3200" t="str">
        <f t="shared" si="98"/>
        <v>0007322017</v>
      </c>
      <c r="C3200" t="s">
        <v>51</v>
      </c>
      <c r="D3200" t="s">
        <v>59</v>
      </c>
      <c r="E3200">
        <v>206420889460.53</v>
      </c>
      <c r="F3200">
        <v>181302018049.70999</v>
      </c>
      <c r="G3200">
        <f t="shared" si="99"/>
        <v>0.87831235745342029</v>
      </c>
      <c r="H3200">
        <v>76439847.129999995</v>
      </c>
      <c r="I3200">
        <v>2333473983.9699998</v>
      </c>
      <c r="J3200">
        <v>24331166371.700001</v>
      </c>
      <c r="K3200">
        <v>17608711044.790001</v>
      </c>
      <c r="L3200">
        <v>3046483007.0300002</v>
      </c>
    </row>
    <row r="3201" spans="1:12" x14ac:dyDescent="0.3">
      <c r="A3201" t="s">
        <v>233</v>
      </c>
      <c r="B3201" t="str">
        <f t="shared" si="98"/>
        <v>0007322018</v>
      </c>
      <c r="C3201" t="s">
        <v>52</v>
      </c>
      <c r="D3201" t="s">
        <v>59</v>
      </c>
      <c r="E3201">
        <v>243136407761.94</v>
      </c>
      <c r="F3201">
        <v>211247225716.12</v>
      </c>
      <c r="G3201">
        <f t="shared" si="99"/>
        <v>0.86884242331554318</v>
      </c>
      <c r="H3201">
        <v>1414202223.97</v>
      </c>
      <c r="I3201">
        <v>3911024725.3699999</v>
      </c>
      <c r="J3201">
        <v>30984920277.700001</v>
      </c>
      <c r="K3201">
        <v>21576414821.619999</v>
      </c>
      <c r="L3201">
        <v>5386350521.0699997</v>
      </c>
    </row>
    <row r="3202" spans="1:12" x14ac:dyDescent="0.3">
      <c r="A3202" t="s">
        <v>233</v>
      </c>
      <c r="B3202" t="str">
        <f t="shared" si="98"/>
        <v>0007322019</v>
      </c>
      <c r="C3202" t="s">
        <v>53</v>
      </c>
      <c r="D3202" t="s">
        <v>59</v>
      </c>
      <c r="E3202">
        <v>224308564981.29001</v>
      </c>
      <c r="F3202">
        <v>190554711461.64999</v>
      </c>
      <c r="G3202">
        <f t="shared" si="99"/>
        <v>0.84952044286647954</v>
      </c>
      <c r="H3202">
        <v>1598700908.3399999</v>
      </c>
      <c r="I3202">
        <v>728114521.87</v>
      </c>
      <c r="J3202">
        <v>23620615287.119999</v>
      </c>
      <c r="K3202">
        <v>19802896677.310001</v>
      </c>
      <c r="L3202">
        <v>370466634.43000001</v>
      </c>
    </row>
    <row r="3203" spans="1:12" x14ac:dyDescent="0.3">
      <c r="A3203" t="s">
        <v>233</v>
      </c>
      <c r="B3203" t="str">
        <f t="shared" si="98"/>
        <v>0007322020</v>
      </c>
      <c r="C3203" t="s">
        <v>54</v>
      </c>
      <c r="D3203" t="s">
        <v>59</v>
      </c>
      <c r="E3203">
        <v>216832586290.45001</v>
      </c>
      <c r="F3203">
        <v>196766105834.67999</v>
      </c>
      <c r="G3203">
        <f t="shared" si="99"/>
        <v>0.90745634316748536</v>
      </c>
      <c r="H3203">
        <v>2634868422.3800001</v>
      </c>
      <c r="I3203">
        <v>-5106527271.3599997</v>
      </c>
      <c r="J3203">
        <v>3614534476.46</v>
      </c>
      <c r="K3203">
        <v>3188599827.9699998</v>
      </c>
      <c r="L3203">
        <v>-4854124327.54</v>
      </c>
    </row>
    <row r="3204" spans="1:12" x14ac:dyDescent="0.3">
      <c r="A3204" t="s">
        <v>233</v>
      </c>
      <c r="B3204" t="str">
        <f t="shared" si="98"/>
        <v>0007322021</v>
      </c>
      <c r="C3204" t="s">
        <v>55</v>
      </c>
      <c r="D3204" t="s">
        <v>59</v>
      </c>
      <c r="E3204">
        <v>219123942629.04001</v>
      </c>
      <c r="F3204">
        <v>204329587506.10001</v>
      </c>
      <c r="G3204">
        <f t="shared" si="99"/>
        <v>0.93248407752508489</v>
      </c>
      <c r="H3204">
        <v>2585278101.96</v>
      </c>
      <c r="I3204">
        <v>-4051948091.1599998</v>
      </c>
      <c r="J3204">
        <v>4911127344.46</v>
      </c>
      <c r="K3204">
        <v>4566474665.4899998</v>
      </c>
      <c r="L3204">
        <v>-3238794415.9899998</v>
      </c>
    </row>
    <row r="3205" spans="1:12" x14ac:dyDescent="0.3">
      <c r="A3205" t="s">
        <v>234</v>
      </c>
      <c r="B3205" t="str">
        <f t="shared" ref="B3205:B3268" si="100">A3205&amp;LEFT(C3205,4)</f>
        <v>0007351997</v>
      </c>
      <c r="C3205" t="s">
        <v>31</v>
      </c>
      <c r="D3205" t="s">
        <v>235</v>
      </c>
      <c r="E3205">
        <v>562298739.10000002</v>
      </c>
      <c r="F3205">
        <v>144207966.69</v>
      </c>
      <c r="G3205">
        <f t="shared" ref="G3205:G3268" si="101">F3205/E3205</f>
        <v>0.25646147974796335</v>
      </c>
      <c r="H3205">
        <v>64095546.420000002</v>
      </c>
      <c r="I3205">
        <v>49216489.5</v>
      </c>
      <c r="J3205">
        <v>144482297.31</v>
      </c>
      <c r="K3205">
        <v>108287847.15000001</v>
      </c>
      <c r="L3205">
        <v>44132550.640000001</v>
      </c>
    </row>
    <row r="3206" spans="1:12" x14ac:dyDescent="0.3">
      <c r="A3206" t="s">
        <v>234</v>
      </c>
      <c r="B3206" t="str">
        <f t="shared" si="100"/>
        <v>0007351998</v>
      </c>
      <c r="C3206" t="s">
        <v>32</v>
      </c>
      <c r="D3206" t="s">
        <v>235</v>
      </c>
      <c r="E3206">
        <v>739038681.38</v>
      </c>
      <c r="F3206">
        <v>252599975.09</v>
      </c>
      <c r="G3206">
        <f t="shared" si="101"/>
        <v>0.34179533690756542</v>
      </c>
      <c r="H3206">
        <v>178769963.91999999</v>
      </c>
      <c r="I3206">
        <v>68883043.379999995</v>
      </c>
      <c r="J3206">
        <v>186792069.02000001</v>
      </c>
      <c r="K3206">
        <v>151522002.38999999</v>
      </c>
      <c r="L3206">
        <v>60814329.420000002</v>
      </c>
    </row>
    <row r="3207" spans="1:12" x14ac:dyDescent="0.3">
      <c r="A3207" t="s">
        <v>234</v>
      </c>
      <c r="B3207" t="str">
        <f t="shared" si="100"/>
        <v>0007351999</v>
      </c>
      <c r="C3207" t="s">
        <v>33</v>
      </c>
      <c r="D3207" t="s">
        <v>235</v>
      </c>
      <c r="E3207">
        <v>1015107528.0599999</v>
      </c>
      <c r="F3207">
        <v>356882477.75999999</v>
      </c>
      <c r="G3207">
        <f t="shared" si="101"/>
        <v>0.35157110739002001</v>
      </c>
      <c r="H3207">
        <v>176102022.44999999</v>
      </c>
      <c r="I3207">
        <v>47485128.049999997</v>
      </c>
      <c r="J3207">
        <v>205518854.52000001</v>
      </c>
      <c r="K3207">
        <v>175512902.31</v>
      </c>
      <c r="L3207">
        <v>42208604.93</v>
      </c>
    </row>
    <row r="3208" spans="1:12" x14ac:dyDescent="0.3">
      <c r="A3208" t="s">
        <v>234</v>
      </c>
      <c r="B3208" t="str">
        <f t="shared" si="100"/>
        <v>0007352000</v>
      </c>
      <c r="C3208" t="s">
        <v>34</v>
      </c>
      <c r="D3208" t="s">
        <v>235</v>
      </c>
      <c r="E3208">
        <v>1208055017.4300001</v>
      </c>
      <c r="F3208">
        <v>488160641.93000001</v>
      </c>
      <c r="G3208">
        <f t="shared" si="101"/>
        <v>0.4040880877830435</v>
      </c>
      <c r="H3208">
        <v>157366753.34999999</v>
      </c>
      <c r="I3208">
        <v>77355150.829999998</v>
      </c>
      <c r="J3208">
        <v>226226697.24000001</v>
      </c>
      <c r="K3208">
        <v>153896864.40000001</v>
      </c>
      <c r="L3208">
        <v>82860309.370000005</v>
      </c>
    </row>
    <row r="3209" spans="1:12" x14ac:dyDescent="0.3">
      <c r="A3209" t="s">
        <v>234</v>
      </c>
      <c r="B3209" t="str">
        <f t="shared" si="100"/>
        <v>0007352001</v>
      </c>
      <c r="C3209" t="s">
        <v>35</v>
      </c>
      <c r="D3209" t="s">
        <v>235</v>
      </c>
      <c r="E3209">
        <v>1427790601.1800001</v>
      </c>
      <c r="F3209">
        <v>634601202.61000001</v>
      </c>
      <c r="G3209">
        <f t="shared" si="101"/>
        <v>0.44446377647081631</v>
      </c>
      <c r="H3209">
        <v>206880674.38</v>
      </c>
      <c r="I3209">
        <v>66525045.32</v>
      </c>
      <c r="J3209">
        <v>228620287.37</v>
      </c>
      <c r="K3209">
        <v>164905067.93000001</v>
      </c>
      <c r="L3209">
        <v>71222244.75</v>
      </c>
    </row>
    <row r="3210" spans="1:12" x14ac:dyDescent="0.3">
      <c r="A3210" t="s">
        <v>234</v>
      </c>
      <c r="B3210" t="str">
        <f t="shared" si="100"/>
        <v>0007352002</v>
      </c>
      <c r="C3210" t="s">
        <v>36</v>
      </c>
      <c r="D3210" t="s">
        <v>235</v>
      </c>
      <c r="E3210">
        <v>2141410357.45</v>
      </c>
      <c r="F3210">
        <v>824168512.32000005</v>
      </c>
      <c r="G3210">
        <f t="shared" si="101"/>
        <v>0.38487182498800615</v>
      </c>
      <c r="H3210">
        <v>274425213.94</v>
      </c>
      <c r="I3210">
        <v>37997692.219999999</v>
      </c>
      <c r="J3210">
        <v>291150437.47000003</v>
      </c>
      <c r="K3210">
        <v>226225101.33000001</v>
      </c>
      <c r="L3210">
        <v>39608098.670000002</v>
      </c>
    </row>
    <row r="3211" spans="1:12" x14ac:dyDescent="0.3">
      <c r="A3211" t="s">
        <v>234</v>
      </c>
      <c r="B3211" t="str">
        <f t="shared" si="100"/>
        <v>0007352003</v>
      </c>
      <c r="C3211" t="s">
        <v>37</v>
      </c>
      <c r="D3211" t="s">
        <v>235</v>
      </c>
      <c r="E3211">
        <v>2167214612.1999998</v>
      </c>
      <c r="F3211">
        <v>826549328.33000004</v>
      </c>
      <c r="G3211">
        <f t="shared" si="101"/>
        <v>0.38138785318125318</v>
      </c>
      <c r="H3211">
        <v>276854188.38</v>
      </c>
      <c r="I3211">
        <v>20766222.059999999</v>
      </c>
      <c r="J3211">
        <v>357119219.94999999</v>
      </c>
      <c r="K3211">
        <v>282082850.64999998</v>
      </c>
      <c r="L3211">
        <v>19696695.77</v>
      </c>
    </row>
    <row r="3212" spans="1:12" x14ac:dyDescent="0.3">
      <c r="A3212" t="s">
        <v>234</v>
      </c>
      <c r="B3212" t="str">
        <f t="shared" si="100"/>
        <v>0007352004</v>
      </c>
      <c r="C3212" t="s">
        <v>38</v>
      </c>
      <c r="D3212" t="s">
        <v>235</v>
      </c>
      <c r="E3212">
        <v>1985448926.1199999</v>
      </c>
      <c r="F3212">
        <v>645550784.71000004</v>
      </c>
      <c r="G3212">
        <f t="shared" si="101"/>
        <v>0.32514096747456861</v>
      </c>
      <c r="H3212">
        <v>341941791.27999997</v>
      </c>
      <c r="I3212">
        <v>11930221.529999999</v>
      </c>
      <c r="J3212">
        <v>484976061.83999997</v>
      </c>
      <c r="K3212">
        <v>381195898.76999998</v>
      </c>
      <c r="L3212">
        <v>12153755.17</v>
      </c>
    </row>
    <row r="3213" spans="1:12" x14ac:dyDescent="0.3">
      <c r="A3213" t="s">
        <v>234</v>
      </c>
      <c r="B3213" t="str">
        <f t="shared" si="100"/>
        <v>0007352005</v>
      </c>
      <c r="C3213" t="s">
        <v>39</v>
      </c>
      <c r="D3213" t="s">
        <v>235</v>
      </c>
      <c r="E3213">
        <v>2131524505.46</v>
      </c>
      <c r="F3213">
        <v>859831273.48000002</v>
      </c>
      <c r="G3213">
        <f t="shared" si="101"/>
        <v>0.40338793726157118</v>
      </c>
      <c r="H3213">
        <v>362621814.38999999</v>
      </c>
      <c r="I3213">
        <v>-100445128.23999999</v>
      </c>
      <c r="J3213">
        <v>384060919.41000003</v>
      </c>
      <c r="K3213">
        <v>359349170.81</v>
      </c>
      <c r="L3213">
        <v>-85825448.030000001</v>
      </c>
    </row>
    <row r="3214" spans="1:12" x14ac:dyDescent="0.3">
      <c r="A3214" t="s">
        <v>234</v>
      </c>
      <c r="B3214" t="str">
        <f t="shared" si="100"/>
        <v>0007352006</v>
      </c>
      <c r="C3214" t="s">
        <v>40</v>
      </c>
      <c r="D3214" t="s">
        <v>235</v>
      </c>
      <c r="E3214">
        <v>2068885077.3900001</v>
      </c>
      <c r="F3214">
        <v>895602152.04999995</v>
      </c>
      <c r="G3214">
        <f t="shared" si="101"/>
        <v>0.43289120398115394</v>
      </c>
      <c r="H3214">
        <v>336208681.01999998</v>
      </c>
      <c r="I3214">
        <v>-91782208.290000007</v>
      </c>
      <c r="J3214">
        <v>511150108.16000003</v>
      </c>
      <c r="K3214">
        <v>495756887.66000003</v>
      </c>
      <c r="L3214">
        <v>-96058561.040000007</v>
      </c>
    </row>
    <row r="3215" spans="1:12" x14ac:dyDescent="0.3">
      <c r="A3215" t="s">
        <v>234</v>
      </c>
      <c r="B3215" t="str">
        <f t="shared" si="100"/>
        <v>0007352007</v>
      </c>
      <c r="C3215" t="s">
        <v>41</v>
      </c>
      <c r="D3215" t="s">
        <v>235</v>
      </c>
      <c r="E3215">
        <v>2347263273.8299999</v>
      </c>
      <c r="F3215">
        <v>846717493.55999994</v>
      </c>
      <c r="G3215">
        <f t="shared" si="101"/>
        <v>0.36072540434649314</v>
      </c>
      <c r="H3215">
        <v>350249585.14999998</v>
      </c>
      <c r="I3215">
        <v>374360146.48000002</v>
      </c>
      <c r="J3215">
        <v>808655417.04999995</v>
      </c>
      <c r="K3215">
        <v>649879405.63999999</v>
      </c>
      <c r="L3215">
        <v>294414640.83999997</v>
      </c>
    </row>
    <row r="3216" spans="1:12" x14ac:dyDescent="0.3">
      <c r="A3216" t="s">
        <v>234</v>
      </c>
      <c r="B3216" t="str">
        <f t="shared" si="100"/>
        <v>0007352008</v>
      </c>
      <c r="C3216" t="s">
        <v>42</v>
      </c>
      <c r="D3216" t="s">
        <v>235</v>
      </c>
      <c r="E3216">
        <v>2117054487.3599999</v>
      </c>
      <c r="F3216">
        <v>546898593.57000005</v>
      </c>
      <c r="G3216">
        <f t="shared" si="101"/>
        <v>0.2583299564726797</v>
      </c>
      <c r="H3216">
        <v>353676585.07999998</v>
      </c>
      <c r="I3216">
        <v>87706349.549999997</v>
      </c>
      <c r="J3216">
        <v>802095480.85000002</v>
      </c>
      <c r="K3216">
        <v>653082071.29999995</v>
      </c>
      <c r="L3216">
        <v>79572264.260000005</v>
      </c>
    </row>
    <row r="3217" spans="1:12" x14ac:dyDescent="0.3">
      <c r="A3217" t="s">
        <v>234</v>
      </c>
      <c r="B3217" t="str">
        <f t="shared" si="100"/>
        <v>0007352009</v>
      </c>
      <c r="C3217" t="s">
        <v>43</v>
      </c>
      <c r="D3217" t="s">
        <v>235</v>
      </c>
      <c r="E3217">
        <v>2452743923.2199998</v>
      </c>
      <c r="F3217">
        <v>808323807.82000005</v>
      </c>
      <c r="G3217">
        <f t="shared" si="101"/>
        <v>0.32955898908469017</v>
      </c>
      <c r="H3217">
        <v>324736623.87</v>
      </c>
      <c r="I3217">
        <v>65935108.130000003</v>
      </c>
      <c r="J3217">
        <v>818714166.19000006</v>
      </c>
      <c r="K3217">
        <v>709469135.51999998</v>
      </c>
      <c r="L3217">
        <v>818543.12</v>
      </c>
    </row>
    <row r="3218" spans="1:12" x14ac:dyDescent="0.3">
      <c r="A3218" t="s">
        <v>234</v>
      </c>
      <c r="B3218" t="str">
        <f t="shared" si="100"/>
        <v>0007352010</v>
      </c>
      <c r="C3218" t="s">
        <v>44</v>
      </c>
      <c r="D3218" t="s">
        <v>235</v>
      </c>
      <c r="E3218">
        <v>2911465468.0700002</v>
      </c>
      <c r="F3218">
        <v>1244210605.1300001</v>
      </c>
      <c r="G3218">
        <f t="shared" si="101"/>
        <v>0.42734857025619566</v>
      </c>
      <c r="H3218">
        <v>288801056.56</v>
      </c>
      <c r="I3218">
        <v>30375211.079999998</v>
      </c>
      <c r="J3218">
        <v>882404764.22000003</v>
      </c>
      <c r="K3218">
        <v>803189214.49000001</v>
      </c>
      <c r="L3218">
        <v>-10246983.199999999</v>
      </c>
    </row>
    <row r="3219" spans="1:12" x14ac:dyDescent="0.3">
      <c r="A3219" t="s">
        <v>234</v>
      </c>
      <c r="B3219" t="str">
        <f t="shared" si="100"/>
        <v>0007352011</v>
      </c>
      <c r="C3219" t="s">
        <v>45</v>
      </c>
      <c r="D3219" t="s">
        <v>235</v>
      </c>
      <c r="E3219">
        <v>3627354982.52</v>
      </c>
      <c r="F3219">
        <v>1802705399.96</v>
      </c>
      <c r="G3219">
        <f t="shared" si="101"/>
        <v>0.49697518126765267</v>
      </c>
      <c r="H3219">
        <v>392507755.35000002</v>
      </c>
      <c r="I3219">
        <v>67118727.329999998</v>
      </c>
      <c r="J3219">
        <v>1104104689.8</v>
      </c>
      <c r="K3219">
        <v>876243778.60000002</v>
      </c>
      <c r="L3219">
        <v>26149780.390000001</v>
      </c>
    </row>
    <row r="3220" spans="1:12" x14ac:dyDescent="0.3">
      <c r="A3220" t="s">
        <v>234</v>
      </c>
      <c r="B3220" t="str">
        <f t="shared" si="100"/>
        <v>0007352012</v>
      </c>
      <c r="C3220" t="s">
        <v>46</v>
      </c>
      <c r="D3220" t="s">
        <v>235</v>
      </c>
      <c r="E3220">
        <v>4362413491.5200005</v>
      </c>
      <c r="F3220">
        <v>2541371683.5100002</v>
      </c>
      <c r="G3220">
        <f t="shared" si="101"/>
        <v>0.58256093523690877</v>
      </c>
      <c r="H3220">
        <v>384772614.44</v>
      </c>
      <c r="I3220">
        <v>31259208.190000001</v>
      </c>
      <c r="J3220">
        <v>851295800.75999999</v>
      </c>
      <c r="K3220">
        <v>702363414.50999999</v>
      </c>
      <c r="L3220">
        <v>-13365303.67</v>
      </c>
    </row>
    <row r="3221" spans="1:12" x14ac:dyDescent="0.3">
      <c r="A3221" t="s">
        <v>234</v>
      </c>
      <c r="B3221" t="str">
        <f t="shared" si="100"/>
        <v>0007352013</v>
      </c>
      <c r="C3221" t="s">
        <v>47</v>
      </c>
      <c r="D3221" t="s">
        <v>235</v>
      </c>
      <c r="E3221">
        <v>4301467954.3100004</v>
      </c>
      <c r="F3221">
        <v>2487951289.6199999</v>
      </c>
      <c r="G3221">
        <f t="shared" si="101"/>
        <v>0.57839586765423034</v>
      </c>
      <c r="H3221">
        <v>395415873.00999999</v>
      </c>
      <c r="I3221">
        <v>25573704.34</v>
      </c>
      <c r="J3221">
        <v>1731557988.8099999</v>
      </c>
      <c r="K3221">
        <v>1389263287.02</v>
      </c>
      <c r="L3221">
        <v>19085480.899999999</v>
      </c>
    </row>
    <row r="3222" spans="1:12" x14ac:dyDescent="0.3">
      <c r="A3222" t="s">
        <v>234</v>
      </c>
      <c r="B3222" t="str">
        <f t="shared" si="100"/>
        <v>0007352014</v>
      </c>
      <c r="C3222" t="s">
        <v>48</v>
      </c>
      <c r="D3222" t="s">
        <v>235</v>
      </c>
      <c r="E3222">
        <v>4250007113.4499998</v>
      </c>
      <c r="F3222">
        <v>2438143604.77</v>
      </c>
      <c r="G3222">
        <f t="shared" si="101"/>
        <v>0.57367988798277669</v>
      </c>
      <c r="H3222">
        <v>399809313.06999999</v>
      </c>
      <c r="I3222">
        <v>54622052.109999999</v>
      </c>
      <c r="J3222">
        <v>1005817243.5700001</v>
      </c>
      <c r="K3222">
        <v>857236004.91999996</v>
      </c>
      <c r="L3222">
        <v>301479.77</v>
      </c>
    </row>
    <row r="3223" spans="1:12" x14ac:dyDescent="0.3">
      <c r="A3223" t="s">
        <v>234</v>
      </c>
      <c r="B3223" t="str">
        <f t="shared" si="100"/>
        <v>0007352015</v>
      </c>
      <c r="C3223" t="s">
        <v>49</v>
      </c>
      <c r="D3223" t="s">
        <v>235</v>
      </c>
      <c r="E3223">
        <v>4502601621.3299999</v>
      </c>
      <c r="F3223">
        <v>2671878885.5</v>
      </c>
      <c r="G3223">
        <f t="shared" si="101"/>
        <v>0.59340779180698822</v>
      </c>
      <c r="H3223">
        <v>401664853.24000001</v>
      </c>
      <c r="I3223">
        <v>64539776.899999999</v>
      </c>
      <c r="J3223">
        <v>729998909.71000004</v>
      </c>
      <c r="K3223">
        <v>600185816.38999999</v>
      </c>
      <c r="L3223">
        <v>-125124406.81999999</v>
      </c>
    </row>
    <row r="3224" spans="1:12" x14ac:dyDescent="0.3">
      <c r="A3224" t="s">
        <v>234</v>
      </c>
      <c r="B3224" t="str">
        <f t="shared" si="100"/>
        <v>0007352016</v>
      </c>
      <c r="C3224" t="s">
        <v>50</v>
      </c>
      <c r="D3224" t="s">
        <v>235</v>
      </c>
      <c r="E3224">
        <v>6184656449.6800003</v>
      </c>
      <c r="F3224">
        <v>2642158816.3800001</v>
      </c>
      <c r="G3224">
        <f t="shared" si="101"/>
        <v>0.42721189735877857</v>
      </c>
      <c r="H3224">
        <v>350342675.22000003</v>
      </c>
      <c r="I3224">
        <v>89116234.769999996</v>
      </c>
      <c r="J3224">
        <v>891077257.45000005</v>
      </c>
      <c r="K3224">
        <v>629065810.69000006</v>
      </c>
      <c r="L3224">
        <v>-17333073.530000001</v>
      </c>
    </row>
    <row r="3225" spans="1:12" x14ac:dyDescent="0.3">
      <c r="A3225" t="s">
        <v>234</v>
      </c>
      <c r="B3225" t="str">
        <f t="shared" si="100"/>
        <v>0007352017</v>
      </c>
      <c r="C3225" t="s">
        <v>51</v>
      </c>
      <c r="D3225" t="s">
        <v>235</v>
      </c>
      <c r="E3225">
        <v>6182185453.5900002</v>
      </c>
      <c r="F3225">
        <v>2508664311.9400001</v>
      </c>
      <c r="G3225">
        <f t="shared" si="101"/>
        <v>0.40578923598663907</v>
      </c>
      <c r="H3225">
        <v>335374965.56999999</v>
      </c>
      <c r="I3225">
        <v>155435273.05000001</v>
      </c>
      <c r="J3225">
        <v>1298149934.3299999</v>
      </c>
      <c r="K3225">
        <v>900323231.14999998</v>
      </c>
      <c r="L3225">
        <v>239508112.93000001</v>
      </c>
    </row>
    <row r="3226" spans="1:12" x14ac:dyDescent="0.3">
      <c r="A3226" t="s">
        <v>234</v>
      </c>
      <c r="B3226" t="str">
        <f t="shared" si="100"/>
        <v>0007352018</v>
      </c>
      <c r="C3226" t="s">
        <v>52</v>
      </c>
      <c r="D3226" t="s">
        <v>235</v>
      </c>
      <c r="E3226">
        <v>6315251499.8800001</v>
      </c>
      <c r="F3226">
        <v>2224325901.3200002</v>
      </c>
      <c r="G3226">
        <f t="shared" si="101"/>
        <v>0.35221493575707413</v>
      </c>
      <c r="H3226">
        <v>331972703.63999999</v>
      </c>
      <c r="I3226">
        <v>390772146.31999999</v>
      </c>
      <c r="J3226">
        <v>1121254823.29</v>
      </c>
      <c r="K3226">
        <v>843903765.48000002</v>
      </c>
      <c r="L3226">
        <v>429010250.63</v>
      </c>
    </row>
    <row r="3227" spans="1:12" x14ac:dyDescent="0.3">
      <c r="A3227" t="s">
        <v>234</v>
      </c>
      <c r="B3227" t="str">
        <f t="shared" si="100"/>
        <v>0007352019</v>
      </c>
      <c r="C3227" t="s">
        <v>53</v>
      </c>
      <c r="D3227" t="s">
        <v>235</v>
      </c>
      <c r="E3227">
        <v>6544830238.7700005</v>
      </c>
      <c r="F3227">
        <v>2336934354.29</v>
      </c>
      <c r="G3227">
        <f t="shared" si="101"/>
        <v>0.35706569445400782</v>
      </c>
      <c r="H3227">
        <v>330883580.20999998</v>
      </c>
      <c r="I3227">
        <v>30939904.690000001</v>
      </c>
      <c r="J3227">
        <v>1164257304.1199999</v>
      </c>
      <c r="K3227">
        <v>922261161.77999997</v>
      </c>
      <c r="L3227">
        <v>59608201.200000003</v>
      </c>
    </row>
    <row r="3228" spans="1:12" x14ac:dyDescent="0.3">
      <c r="A3228" t="s">
        <v>234</v>
      </c>
      <c r="B3228" t="str">
        <f t="shared" si="100"/>
        <v>0007352020</v>
      </c>
      <c r="C3228" t="s">
        <v>54</v>
      </c>
      <c r="D3228" t="s">
        <v>235</v>
      </c>
      <c r="E3228">
        <v>8428863890.8800001</v>
      </c>
      <c r="F3228">
        <v>4138017920.3200002</v>
      </c>
      <c r="G3228">
        <f t="shared" si="101"/>
        <v>0.49093424379498174</v>
      </c>
      <c r="H3228">
        <v>366781756.44999999</v>
      </c>
      <c r="I3228">
        <v>108111970.04000001</v>
      </c>
      <c r="J3228">
        <v>2333326709.6799998</v>
      </c>
      <c r="K3228">
        <v>1954162694.28</v>
      </c>
      <c r="L3228">
        <v>98601836.060000002</v>
      </c>
    </row>
    <row r="3229" spans="1:12" x14ac:dyDescent="0.3">
      <c r="A3229" t="s">
        <v>234</v>
      </c>
      <c r="B3229" t="str">
        <f t="shared" si="100"/>
        <v>0007352021</v>
      </c>
      <c r="C3229" t="s">
        <v>55</v>
      </c>
      <c r="D3229" t="s">
        <v>235</v>
      </c>
      <c r="E3229">
        <v>10929815592.139999</v>
      </c>
      <c r="F3229">
        <v>6704101376.7200003</v>
      </c>
      <c r="G3229">
        <f t="shared" si="101"/>
        <v>0.61337735483306288</v>
      </c>
      <c r="H3229">
        <v>527152632.10000002</v>
      </c>
      <c r="I3229">
        <v>-435577437.89999998</v>
      </c>
      <c r="J3229">
        <v>1871731105.96</v>
      </c>
      <c r="K3229">
        <v>1791707292.6900001</v>
      </c>
      <c r="L3229">
        <v>-433637510.19</v>
      </c>
    </row>
    <row r="3230" spans="1:12" x14ac:dyDescent="0.3">
      <c r="A3230" t="s">
        <v>236</v>
      </c>
      <c r="B3230" t="str">
        <f t="shared" si="100"/>
        <v>0007361997</v>
      </c>
      <c r="C3230" t="s">
        <v>31</v>
      </c>
      <c r="D3230" t="s">
        <v>118</v>
      </c>
      <c r="E3230">
        <v>178048084.69</v>
      </c>
      <c r="F3230">
        <v>47272874.340000004</v>
      </c>
      <c r="G3230">
        <f t="shared" si="101"/>
        <v>0.26550622222253573</v>
      </c>
      <c r="H3230">
        <v>15159090.470000001</v>
      </c>
      <c r="I3230">
        <v>14885107.09</v>
      </c>
      <c r="J3230">
        <v>36547757.869999997</v>
      </c>
      <c r="K3230">
        <v>22783413.440000001</v>
      </c>
      <c r="L3230">
        <v>12796824.35</v>
      </c>
    </row>
    <row r="3231" spans="1:12" x14ac:dyDescent="0.3">
      <c r="A3231" t="s">
        <v>236</v>
      </c>
      <c r="B3231" t="str">
        <f t="shared" si="100"/>
        <v>0007361998</v>
      </c>
      <c r="C3231" t="s">
        <v>32</v>
      </c>
      <c r="D3231" t="s">
        <v>118</v>
      </c>
      <c r="E3231">
        <v>267690349.56</v>
      </c>
      <c r="F3231">
        <v>133729130.3</v>
      </c>
      <c r="G3231">
        <f t="shared" si="101"/>
        <v>0.4995664973347349</v>
      </c>
      <c r="H3231">
        <v>14198807</v>
      </c>
      <c r="I3231">
        <v>7096358.29</v>
      </c>
      <c r="J3231">
        <v>34994897.229999997</v>
      </c>
      <c r="K3231">
        <v>21474552.02</v>
      </c>
      <c r="L3231">
        <v>8091995.8499999996</v>
      </c>
    </row>
    <row r="3232" spans="1:12" x14ac:dyDescent="0.3">
      <c r="A3232" t="s">
        <v>236</v>
      </c>
      <c r="B3232" t="str">
        <f t="shared" si="100"/>
        <v>0007361999</v>
      </c>
      <c r="C3232" t="s">
        <v>33</v>
      </c>
      <c r="D3232" t="s">
        <v>118</v>
      </c>
      <c r="E3232">
        <v>415916785.37</v>
      </c>
      <c r="F3232">
        <v>250349333.83000001</v>
      </c>
      <c r="G3232">
        <f t="shared" si="101"/>
        <v>0.60192168875148666</v>
      </c>
      <c r="H3232">
        <v>104982163.13</v>
      </c>
      <c r="I3232">
        <v>25237704.18</v>
      </c>
      <c r="J3232">
        <v>81687162.170000002</v>
      </c>
      <c r="K3232">
        <v>37003778.359999999</v>
      </c>
      <c r="L3232">
        <v>28928923.620000001</v>
      </c>
    </row>
    <row r="3233" spans="1:12" x14ac:dyDescent="0.3">
      <c r="A3233" t="s">
        <v>236</v>
      </c>
      <c r="B3233" t="str">
        <f t="shared" si="100"/>
        <v>0007362000</v>
      </c>
      <c r="C3233" t="s">
        <v>34</v>
      </c>
      <c r="D3233" t="s">
        <v>118</v>
      </c>
      <c r="E3233">
        <v>395500287.32999998</v>
      </c>
      <c r="F3233">
        <v>153389354.74000001</v>
      </c>
      <c r="G3233">
        <f t="shared" si="101"/>
        <v>0.38783626625285872</v>
      </c>
      <c r="H3233">
        <v>15843113.630000001</v>
      </c>
      <c r="I3233">
        <v>21316203.940000001</v>
      </c>
      <c r="J3233">
        <v>33167072.23</v>
      </c>
      <c r="K3233">
        <v>11747632.869999999</v>
      </c>
      <c r="L3233">
        <v>21803928.09</v>
      </c>
    </row>
    <row r="3234" spans="1:12" x14ac:dyDescent="0.3">
      <c r="A3234" t="s">
        <v>236</v>
      </c>
      <c r="B3234" t="str">
        <f t="shared" si="100"/>
        <v>0007362001</v>
      </c>
      <c r="C3234" t="s">
        <v>35</v>
      </c>
      <c r="D3234" t="s">
        <v>118</v>
      </c>
      <c r="E3234">
        <v>604393074.73000002</v>
      </c>
      <c r="F3234">
        <v>325312406.06</v>
      </c>
      <c r="G3234">
        <f t="shared" si="101"/>
        <v>0.53824641555551667</v>
      </c>
      <c r="H3234">
        <v>27737994.010000002</v>
      </c>
      <c r="I3234">
        <v>27051925.25</v>
      </c>
      <c r="J3234">
        <v>105498293.48999999</v>
      </c>
      <c r="K3234">
        <v>52150637.969999999</v>
      </c>
      <c r="L3234">
        <v>25176351.98</v>
      </c>
    </row>
    <row r="3235" spans="1:12" x14ac:dyDescent="0.3">
      <c r="A3235" t="s">
        <v>236</v>
      </c>
      <c r="B3235" t="str">
        <f t="shared" si="100"/>
        <v>0007362002</v>
      </c>
      <c r="C3235" t="s">
        <v>36</v>
      </c>
      <c r="D3235" t="s">
        <v>118</v>
      </c>
      <c r="E3235">
        <v>812538602.84000003</v>
      </c>
      <c r="F3235">
        <v>474426115.70999998</v>
      </c>
      <c r="G3235">
        <f t="shared" si="101"/>
        <v>0.58388132459402786</v>
      </c>
      <c r="H3235">
        <v>42872706.710000001</v>
      </c>
      <c r="I3235">
        <v>32031818.440000001</v>
      </c>
      <c r="J3235">
        <v>254447294.06999999</v>
      </c>
      <c r="K3235">
        <v>136937544.19</v>
      </c>
      <c r="L3235">
        <v>35624566.880000003</v>
      </c>
    </row>
    <row r="3236" spans="1:12" x14ac:dyDescent="0.3">
      <c r="A3236" t="s">
        <v>236</v>
      </c>
      <c r="B3236" t="str">
        <f t="shared" si="100"/>
        <v>0007362003</v>
      </c>
      <c r="C3236" t="s">
        <v>37</v>
      </c>
      <c r="D3236" t="s">
        <v>118</v>
      </c>
      <c r="E3236">
        <v>1194170753.8199999</v>
      </c>
      <c r="F3236">
        <v>760068168.76999998</v>
      </c>
      <c r="G3236">
        <f t="shared" si="101"/>
        <v>0.63648198244567522</v>
      </c>
      <c r="H3236">
        <v>19035491.890000001</v>
      </c>
      <c r="I3236">
        <v>46059285.850000001</v>
      </c>
      <c r="J3236">
        <v>391038348.19</v>
      </c>
      <c r="K3236">
        <v>231586559.09999999</v>
      </c>
      <c r="L3236">
        <v>58618463.079999998</v>
      </c>
    </row>
    <row r="3237" spans="1:12" x14ac:dyDescent="0.3">
      <c r="A3237" t="s">
        <v>236</v>
      </c>
      <c r="B3237" t="str">
        <f t="shared" si="100"/>
        <v>0007362004</v>
      </c>
      <c r="C3237" t="s">
        <v>38</v>
      </c>
      <c r="D3237" t="s">
        <v>118</v>
      </c>
      <c r="E3237">
        <v>297928325.38999999</v>
      </c>
      <c r="F3237">
        <v>918413583.39999998</v>
      </c>
      <c r="G3237">
        <f t="shared" si="101"/>
        <v>3.0826662157677025</v>
      </c>
      <c r="H3237">
        <v>5473678.3899999997</v>
      </c>
      <c r="I3237">
        <v>-955056742.27999997</v>
      </c>
      <c r="J3237">
        <v>263294282.06999999</v>
      </c>
      <c r="K3237">
        <v>174670588.86000001</v>
      </c>
      <c r="L3237">
        <v>-634509086.88</v>
      </c>
    </row>
    <row r="3238" spans="1:12" x14ac:dyDescent="0.3">
      <c r="A3238" t="s">
        <v>236</v>
      </c>
      <c r="B3238" t="str">
        <f t="shared" si="100"/>
        <v>0007362005</v>
      </c>
      <c r="C3238" t="s">
        <v>39</v>
      </c>
      <c r="D3238" t="s">
        <v>118</v>
      </c>
      <c r="E3238">
        <v>136986334.12</v>
      </c>
      <c r="F3238">
        <v>817811584.44000006</v>
      </c>
      <c r="G3238">
        <f t="shared" si="101"/>
        <v>5.9700231391227483</v>
      </c>
      <c r="H3238">
        <v>0</v>
      </c>
      <c r="I3238">
        <v>-19999566.84</v>
      </c>
      <c r="L3238">
        <v>-19952400</v>
      </c>
    </row>
    <row r="3239" spans="1:12" x14ac:dyDescent="0.3">
      <c r="A3239" t="s">
        <v>236</v>
      </c>
      <c r="B3239" t="str">
        <f t="shared" si="100"/>
        <v>0007362006</v>
      </c>
      <c r="C3239" t="s">
        <v>40</v>
      </c>
      <c r="D3239" t="s">
        <v>118</v>
      </c>
      <c r="E3239">
        <v>155142494.83000001</v>
      </c>
      <c r="F3239">
        <v>277458865.13999999</v>
      </c>
      <c r="G3239">
        <f t="shared" si="101"/>
        <v>1.78841306789626</v>
      </c>
      <c r="H3239">
        <v>0</v>
      </c>
      <c r="I3239">
        <v>1158671.22</v>
      </c>
      <c r="L3239">
        <v>1658871.22</v>
      </c>
    </row>
    <row r="3240" spans="1:12" x14ac:dyDescent="0.3">
      <c r="A3240" t="s">
        <v>236</v>
      </c>
      <c r="B3240" t="str">
        <f t="shared" si="100"/>
        <v>0007362007</v>
      </c>
      <c r="C3240" t="s">
        <v>41</v>
      </c>
      <c r="D3240" t="s">
        <v>118</v>
      </c>
      <c r="E3240">
        <v>180626458.5</v>
      </c>
      <c r="F3240">
        <v>278260585.49000001</v>
      </c>
      <c r="G3240">
        <f t="shared" si="101"/>
        <v>1.5405305944699126</v>
      </c>
      <c r="H3240">
        <v>0</v>
      </c>
      <c r="I3240">
        <v>10774657.369999999</v>
      </c>
      <c r="J3240">
        <v>1570464</v>
      </c>
      <c r="K3240">
        <v>600476.4</v>
      </c>
      <c r="L3240">
        <v>10799461.02</v>
      </c>
    </row>
    <row r="3241" spans="1:12" x14ac:dyDescent="0.3">
      <c r="A3241" t="s">
        <v>236</v>
      </c>
      <c r="B3241" t="str">
        <f t="shared" si="100"/>
        <v>0007362008</v>
      </c>
      <c r="C3241" t="s">
        <v>42</v>
      </c>
      <c r="D3241" t="s">
        <v>59</v>
      </c>
      <c r="E3241">
        <v>1893577870.24</v>
      </c>
      <c r="F3241">
        <v>754967411.98000002</v>
      </c>
      <c r="G3241">
        <f t="shared" si="101"/>
        <v>0.39869889897071531</v>
      </c>
      <c r="H3241">
        <v>5833.35</v>
      </c>
      <c r="I3241">
        <v>122546000.22</v>
      </c>
      <c r="J3241">
        <v>39170598.289999999</v>
      </c>
      <c r="K3241">
        <v>13268331.210000001</v>
      </c>
      <c r="L3241">
        <v>-816827.32</v>
      </c>
    </row>
    <row r="3242" spans="1:12" x14ac:dyDescent="0.3">
      <c r="A3242" t="s">
        <v>236</v>
      </c>
      <c r="B3242" t="str">
        <f t="shared" si="100"/>
        <v>0007362009</v>
      </c>
      <c r="C3242" t="s">
        <v>43</v>
      </c>
      <c r="D3242" t="s">
        <v>59</v>
      </c>
      <c r="E3242">
        <v>1966441520.25</v>
      </c>
      <c r="F3242">
        <v>759790795.41999996</v>
      </c>
      <c r="G3242">
        <f t="shared" si="101"/>
        <v>0.38637853584550297</v>
      </c>
      <c r="H3242">
        <v>0</v>
      </c>
      <c r="I3242">
        <v>102656996.78</v>
      </c>
      <c r="J3242">
        <v>78457572.260000005</v>
      </c>
      <c r="K3242">
        <v>32218102.48</v>
      </c>
      <c r="L3242">
        <v>90299157.280000001</v>
      </c>
    </row>
    <row r="3243" spans="1:12" x14ac:dyDescent="0.3">
      <c r="A3243" t="s">
        <v>236</v>
      </c>
      <c r="B3243" t="str">
        <f t="shared" si="100"/>
        <v>0007362010</v>
      </c>
      <c r="C3243" t="s">
        <v>44</v>
      </c>
      <c r="D3243" t="s">
        <v>59</v>
      </c>
      <c r="E3243">
        <v>2123925629.55</v>
      </c>
      <c r="F3243">
        <v>644633516.67999995</v>
      </c>
      <c r="G3243">
        <f t="shared" si="101"/>
        <v>0.30351039966337223</v>
      </c>
      <c r="H3243">
        <v>0</v>
      </c>
      <c r="I3243">
        <v>128212921.43000001</v>
      </c>
      <c r="J3243">
        <v>431591173.89999998</v>
      </c>
      <c r="K3243">
        <v>328901059.16000003</v>
      </c>
      <c r="L3243">
        <v>138042597.25999999</v>
      </c>
    </row>
    <row r="3244" spans="1:12" x14ac:dyDescent="0.3">
      <c r="A3244" t="s">
        <v>236</v>
      </c>
      <c r="B3244" t="str">
        <f t="shared" si="100"/>
        <v>0007362011</v>
      </c>
      <c r="C3244" t="s">
        <v>45</v>
      </c>
      <c r="D3244" t="s">
        <v>59</v>
      </c>
      <c r="E3244">
        <v>2524538309.6300001</v>
      </c>
      <c r="F3244">
        <v>974111252.97000003</v>
      </c>
      <c r="G3244">
        <f t="shared" si="101"/>
        <v>0.38585718792786594</v>
      </c>
      <c r="H3244">
        <v>13548.34</v>
      </c>
      <c r="I3244">
        <v>71414674.019999996</v>
      </c>
      <c r="J3244">
        <v>505150354.33999997</v>
      </c>
      <c r="K3244">
        <v>353851784.31999999</v>
      </c>
      <c r="L3244">
        <v>89734068.019999996</v>
      </c>
    </row>
    <row r="3245" spans="1:12" x14ac:dyDescent="0.3">
      <c r="A3245" t="s">
        <v>236</v>
      </c>
      <c r="B3245" t="str">
        <f t="shared" si="100"/>
        <v>0007362012</v>
      </c>
      <c r="C3245" t="s">
        <v>46</v>
      </c>
      <c r="D3245" t="s">
        <v>59</v>
      </c>
      <c r="E3245">
        <v>2834921764.1799998</v>
      </c>
      <c r="F3245">
        <v>1141451437.1700001</v>
      </c>
      <c r="G3245">
        <f t="shared" si="101"/>
        <v>0.40263948430342822</v>
      </c>
      <c r="H3245">
        <v>146158.38</v>
      </c>
      <c r="I3245">
        <v>121894935.67</v>
      </c>
      <c r="J3245">
        <v>640296733.49000001</v>
      </c>
      <c r="K3245">
        <v>450620648.26999998</v>
      </c>
      <c r="L3245">
        <v>137747880.84</v>
      </c>
    </row>
    <row r="3246" spans="1:12" x14ac:dyDescent="0.3">
      <c r="A3246" t="s">
        <v>236</v>
      </c>
      <c r="B3246" t="str">
        <f t="shared" si="100"/>
        <v>0007362013</v>
      </c>
      <c r="C3246" t="s">
        <v>47</v>
      </c>
      <c r="D3246" t="s">
        <v>59</v>
      </c>
      <c r="E3246">
        <v>4645423119.0200005</v>
      </c>
      <c r="F3246">
        <v>1837011316.8399999</v>
      </c>
      <c r="G3246">
        <f t="shared" si="101"/>
        <v>0.39544542440464203</v>
      </c>
      <c r="H3246">
        <v>137425.04</v>
      </c>
      <c r="I3246">
        <v>46945539.270000003</v>
      </c>
      <c r="J3246">
        <v>854656165.05999994</v>
      </c>
      <c r="K3246">
        <v>590926176.57000005</v>
      </c>
      <c r="L3246">
        <v>117450540.62</v>
      </c>
    </row>
    <row r="3247" spans="1:12" x14ac:dyDescent="0.3">
      <c r="A3247" t="s">
        <v>236</v>
      </c>
      <c r="B3247" t="str">
        <f t="shared" si="100"/>
        <v>0007362014</v>
      </c>
      <c r="C3247" t="s">
        <v>48</v>
      </c>
      <c r="D3247" t="s">
        <v>59</v>
      </c>
      <c r="E3247">
        <v>6088118720.46</v>
      </c>
      <c r="F3247">
        <v>3138461274.5</v>
      </c>
      <c r="G3247">
        <f t="shared" si="101"/>
        <v>0.51550592532841855</v>
      </c>
      <c r="H3247">
        <v>1023256.63</v>
      </c>
      <c r="I3247">
        <v>67269165.319999993</v>
      </c>
      <c r="J3247">
        <v>708458242.30999994</v>
      </c>
      <c r="K3247">
        <v>479943708.14999998</v>
      </c>
      <c r="L3247">
        <v>123866736.5</v>
      </c>
    </row>
    <row r="3248" spans="1:12" x14ac:dyDescent="0.3">
      <c r="A3248" t="s">
        <v>236</v>
      </c>
      <c r="B3248" t="str">
        <f t="shared" si="100"/>
        <v>0007362015</v>
      </c>
      <c r="C3248" t="s">
        <v>49</v>
      </c>
      <c r="D3248" t="s">
        <v>59</v>
      </c>
      <c r="E3248">
        <v>8126938033.5600004</v>
      </c>
      <c r="F3248">
        <v>5155440130.7399998</v>
      </c>
      <c r="G3248">
        <f t="shared" si="101"/>
        <v>0.63436439523111043</v>
      </c>
      <c r="H3248">
        <v>2564585.67</v>
      </c>
      <c r="I3248">
        <v>27784318.780000001</v>
      </c>
      <c r="J3248">
        <v>1112269246.23</v>
      </c>
      <c r="K3248">
        <v>840411543.91999996</v>
      </c>
      <c r="L3248">
        <v>45492965.090000004</v>
      </c>
    </row>
    <row r="3249" spans="1:12" x14ac:dyDescent="0.3">
      <c r="A3249" t="s">
        <v>236</v>
      </c>
      <c r="B3249" t="str">
        <f t="shared" si="100"/>
        <v>0007362016</v>
      </c>
      <c r="C3249" t="s">
        <v>50</v>
      </c>
      <c r="D3249" t="s">
        <v>59</v>
      </c>
      <c r="E3249">
        <v>23948819416.119999</v>
      </c>
      <c r="F3249">
        <v>19762218415.669998</v>
      </c>
      <c r="G3249">
        <f t="shared" si="101"/>
        <v>0.82518549546404818</v>
      </c>
      <c r="H3249">
        <v>3088106.85</v>
      </c>
      <c r="I3249">
        <v>25933985.800000001</v>
      </c>
      <c r="J3249">
        <v>2094012046.1300001</v>
      </c>
      <c r="K3249">
        <v>1637235160.1600001</v>
      </c>
      <c r="L3249">
        <v>57995734.509999998</v>
      </c>
    </row>
    <row r="3250" spans="1:12" x14ac:dyDescent="0.3">
      <c r="A3250" t="s">
        <v>236</v>
      </c>
      <c r="B3250" t="str">
        <f t="shared" si="100"/>
        <v>0007362017</v>
      </c>
      <c r="C3250" t="s">
        <v>51</v>
      </c>
      <c r="D3250" t="s">
        <v>59</v>
      </c>
      <c r="E3250">
        <v>34381972511.110001</v>
      </c>
      <c r="F3250">
        <v>29833158621.27</v>
      </c>
      <c r="G3250">
        <f t="shared" si="101"/>
        <v>0.86769770441849658</v>
      </c>
      <c r="H3250">
        <v>5228241.13</v>
      </c>
      <c r="I3250">
        <v>783070611.63</v>
      </c>
      <c r="J3250">
        <v>5793578805.3299999</v>
      </c>
      <c r="K3250">
        <v>4074554779.3699999</v>
      </c>
      <c r="L3250">
        <v>1075919972.8199999</v>
      </c>
    </row>
    <row r="3251" spans="1:12" x14ac:dyDescent="0.3">
      <c r="A3251" t="s">
        <v>236</v>
      </c>
      <c r="B3251" t="str">
        <f t="shared" si="100"/>
        <v>0007362018</v>
      </c>
      <c r="C3251" t="s">
        <v>52</v>
      </c>
      <c r="D3251" t="s">
        <v>59</v>
      </c>
      <c r="E3251">
        <v>40229785544.889999</v>
      </c>
      <c r="F3251">
        <v>35999330773.129997</v>
      </c>
      <c r="G3251">
        <f t="shared" si="101"/>
        <v>0.89484272127079845</v>
      </c>
      <c r="H3251">
        <v>6250635.75</v>
      </c>
      <c r="I3251">
        <v>1152091792.3599999</v>
      </c>
      <c r="J3251">
        <v>8947567912.6000004</v>
      </c>
      <c r="K3251">
        <v>6184235379.1499996</v>
      </c>
      <c r="L3251">
        <v>1537791726.9000001</v>
      </c>
    </row>
    <row r="3252" spans="1:12" x14ac:dyDescent="0.3">
      <c r="A3252" t="s">
        <v>236</v>
      </c>
      <c r="B3252" t="str">
        <f t="shared" si="100"/>
        <v>0007362019</v>
      </c>
      <c r="C3252" t="s">
        <v>53</v>
      </c>
      <c r="D3252" t="s">
        <v>59</v>
      </c>
      <c r="E3252">
        <v>47492384708.269997</v>
      </c>
      <c r="F3252">
        <v>41231331308.699997</v>
      </c>
      <c r="G3252">
        <f t="shared" si="101"/>
        <v>0.8681672137958627</v>
      </c>
      <c r="H3252">
        <v>6392166.6500000004</v>
      </c>
      <c r="I3252">
        <v>1121937837</v>
      </c>
      <c r="J3252">
        <v>14063268311.16</v>
      </c>
      <c r="K3252">
        <v>10496666872.870001</v>
      </c>
      <c r="L3252">
        <v>1791005150.96</v>
      </c>
    </row>
    <row r="3253" spans="1:12" x14ac:dyDescent="0.3">
      <c r="A3253" t="s">
        <v>236</v>
      </c>
      <c r="B3253" t="str">
        <f t="shared" si="100"/>
        <v>0007362020</v>
      </c>
      <c r="C3253" t="s">
        <v>54</v>
      </c>
      <c r="D3253" t="s">
        <v>59</v>
      </c>
      <c r="E3253">
        <v>99503326150.100006</v>
      </c>
      <c r="F3253">
        <v>86610877316.529999</v>
      </c>
      <c r="G3253">
        <f t="shared" si="101"/>
        <v>0.87043198119707232</v>
      </c>
      <c r="H3253">
        <v>9053715.5</v>
      </c>
      <c r="I3253">
        <v>896012578.78999996</v>
      </c>
      <c r="J3253">
        <v>12299998319.559999</v>
      </c>
      <c r="K3253">
        <v>9037445705.3600006</v>
      </c>
      <c r="L3253">
        <v>1464272592.78</v>
      </c>
    </row>
    <row r="3254" spans="1:12" x14ac:dyDescent="0.3">
      <c r="A3254" t="s">
        <v>236</v>
      </c>
      <c r="B3254" t="str">
        <f t="shared" si="100"/>
        <v>0007362021</v>
      </c>
      <c r="C3254" t="s">
        <v>55</v>
      </c>
      <c r="D3254" t="s">
        <v>59</v>
      </c>
      <c r="E3254">
        <v>141962471759.39999</v>
      </c>
      <c r="F3254">
        <v>124016505053.28999</v>
      </c>
      <c r="G3254">
        <f t="shared" si="101"/>
        <v>0.87358654379782086</v>
      </c>
      <c r="H3254">
        <v>6958003.1699999999</v>
      </c>
      <c r="I3254">
        <v>739216725.91999996</v>
      </c>
      <c r="J3254">
        <v>14542468950.719999</v>
      </c>
      <c r="K3254">
        <v>11210197678.309999</v>
      </c>
      <c r="L3254">
        <v>1510507496.24</v>
      </c>
    </row>
    <row r="3255" spans="1:12" x14ac:dyDescent="0.3">
      <c r="A3255" t="s">
        <v>237</v>
      </c>
      <c r="B3255" t="str">
        <f t="shared" si="100"/>
        <v>0007481997</v>
      </c>
      <c r="C3255" t="s">
        <v>31</v>
      </c>
      <c r="D3255" t="s">
        <v>70</v>
      </c>
      <c r="E3255">
        <v>733311974.14999998</v>
      </c>
      <c r="F3255">
        <v>303667466.48000002</v>
      </c>
      <c r="G3255">
        <f t="shared" si="101"/>
        <v>0.41410406100621566</v>
      </c>
      <c r="H3255">
        <v>9137367.5700000003</v>
      </c>
      <c r="I3255">
        <v>45491773.350000001</v>
      </c>
      <c r="J3255">
        <v>293308991.56999999</v>
      </c>
      <c r="K3255">
        <v>193819770.40000001</v>
      </c>
      <c r="L3255">
        <v>52559198.520000003</v>
      </c>
    </row>
    <row r="3256" spans="1:12" x14ac:dyDescent="0.3">
      <c r="A3256" t="s">
        <v>237</v>
      </c>
      <c r="B3256" t="str">
        <f t="shared" si="100"/>
        <v>0007481998</v>
      </c>
      <c r="C3256" t="s">
        <v>32</v>
      </c>
      <c r="D3256" t="s">
        <v>70</v>
      </c>
      <c r="E3256">
        <v>820682812.90999997</v>
      </c>
      <c r="F3256">
        <v>335166942.67000002</v>
      </c>
      <c r="G3256">
        <f t="shared" si="101"/>
        <v>0.40840009976760172</v>
      </c>
      <c r="H3256">
        <v>7438054.5099999998</v>
      </c>
      <c r="I3256">
        <v>64278781.57</v>
      </c>
      <c r="J3256">
        <v>502468377.69</v>
      </c>
      <c r="K3256">
        <v>366071807.12</v>
      </c>
      <c r="L3256">
        <v>64716881.140000001</v>
      </c>
    </row>
    <row r="3257" spans="1:12" x14ac:dyDescent="0.3">
      <c r="A3257" t="s">
        <v>237</v>
      </c>
      <c r="B3257" t="str">
        <f t="shared" si="100"/>
        <v>0007481999</v>
      </c>
      <c r="C3257" t="s">
        <v>33</v>
      </c>
      <c r="D3257" t="s">
        <v>70</v>
      </c>
      <c r="E3257">
        <v>927499796.08000004</v>
      </c>
      <c r="F3257">
        <v>315403245.64999998</v>
      </c>
      <c r="G3257">
        <f t="shared" si="101"/>
        <v>0.34005748247387796</v>
      </c>
      <c r="H3257">
        <v>43065285.920000002</v>
      </c>
      <c r="I3257">
        <v>47814966.990000002</v>
      </c>
      <c r="J3257">
        <v>616526625.79999995</v>
      </c>
      <c r="K3257">
        <v>459150758.51999998</v>
      </c>
      <c r="L3257">
        <v>49515522.280000001</v>
      </c>
    </row>
    <row r="3258" spans="1:12" x14ac:dyDescent="0.3">
      <c r="A3258" t="s">
        <v>237</v>
      </c>
      <c r="B3258" t="str">
        <f t="shared" si="100"/>
        <v>0007482000</v>
      </c>
      <c r="C3258" t="s">
        <v>34</v>
      </c>
      <c r="D3258" t="s">
        <v>70</v>
      </c>
      <c r="E3258">
        <v>943216030.67999995</v>
      </c>
      <c r="F3258">
        <v>297621291.56</v>
      </c>
      <c r="G3258">
        <f t="shared" si="101"/>
        <v>0.31553883933189047</v>
      </c>
      <c r="H3258">
        <v>42962683.950000003</v>
      </c>
      <c r="I3258">
        <v>56785598.75</v>
      </c>
      <c r="J3258">
        <v>706955876.83000004</v>
      </c>
      <c r="K3258">
        <v>522992945.12</v>
      </c>
      <c r="L3258">
        <v>63233269.689999998</v>
      </c>
    </row>
    <row r="3259" spans="1:12" x14ac:dyDescent="0.3">
      <c r="A3259" t="s">
        <v>237</v>
      </c>
      <c r="B3259" t="str">
        <f t="shared" si="100"/>
        <v>0007482001</v>
      </c>
      <c r="C3259" t="s">
        <v>35</v>
      </c>
      <c r="D3259" t="s">
        <v>70</v>
      </c>
      <c r="E3259">
        <v>1077607525.6900001</v>
      </c>
      <c r="F3259">
        <v>388804959.55000001</v>
      </c>
      <c r="G3259">
        <f t="shared" si="101"/>
        <v>0.36080386437636031</v>
      </c>
      <c r="H3259">
        <v>47550834.490000002</v>
      </c>
      <c r="I3259">
        <v>52555890.710000001</v>
      </c>
      <c r="J3259">
        <v>699638150.13999999</v>
      </c>
      <c r="K3259">
        <v>524276477.08999997</v>
      </c>
      <c r="L3259">
        <v>51173270.93</v>
      </c>
    </row>
    <row r="3260" spans="1:12" x14ac:dyDescent="0.3">
      <c r="A3260" t="s">
        <v>237</v>
      </c>
      <c r="B3260" t="str">
        <f t="shared" si="100"/>
        <v>0007482002</v>
      </c>
      <c r="C3260" t="s">
        <v>36</v>
      </c>
      <c r="D3260" t="s">
        <v>70</v>
      </c>
      <c r="E3260">
        <v>1566487840.6300001</v>
      </c>
      <c r="F3260">
        <v>397753042.25999999</v>
      </c>
      <c r="G3260">
        <f t="shared" si="101"/>
        <v>0.25391390341085202</v>
      </c>
      <c r="H3260">
        <v>52151440.990000002</v>
      </c>
      <c r="I3260">
        <v>36904561.869999997</v>
      </c>
      <c r="J3260">
        <v>701529454.23000002</v>
      </c>
      <c r="K3260">
        <v>502029801.69999999</v>
      </c>
      <c r="L3260">
        <v>35530497.039999999</v>
      </c>
    </row>
    <row r="3261" spans="1:12" x14ac:dyDescent="0.3">
      <c r="A3261" t="s">
        <v>237</v>
      </c>
      <c r="B3261" t="str">
        <f t="shared" si="100"/>
        <v>0007482003</v>
      </c>
      <c r="C3261" t="s">
        <v>37</v>
      </c>
      <c r="D3261" t="s">
        <v>70</v>
      </c>
      <c r="E3261">
        <v>1569172586.3399999</v>
      </c>
      <c r="F3261">
        <v>400599809.93000001</v>
      </c>
      <c r="G3261">
        <f t="shared" si="101"/>
        <v>0.25529365821026406</v>
      </c>
      <c r="H3261">
        <v>90862685.030000001</v>
      </c>
      <c r="I3261">
        <v>6448882.1100000003</v>
      </c>
      <c r="J3261">
        <v>556617850.48000002</v>
      </c>
      <c r="K3261">
        <v>407312371.47000003</v>
      </c>
      <c r="L3261">
        <v>5785569.0599999996</v>
      </c>
    </row>
    <row r="3262" spans="1:12" x14ac:dyDescent="0.3">
      <c r="A3262" t="s">
        <v>237</v>
      </c>
      <c r="B3262" t="str">
        <f t="shared" si="100"/>
        <v>0007482004</v>
      </c>
      <c r="C3262" t="s">
        <v>38</v>
      </c>
      <c r="D3262" t="s">
        <v>70</v>
      </c>
      <c r="E3262">
        <v>1420416672.0799999</v>
      </c>
      <c r="F3262">
        <v>353446726.12</v>
      </c>
      <c r="G3262">
        <f t="shared" si="101"/>
        <v>0.24883312979030803</v>
      </c>
      <c r="H3262">
        <v>87921492.650000006</v>
      </c>
      <c r="I3262">
        <v>-98326604.930000007</v>
      </c>
      <c r="J3262">
        <v>493778996.30000001</v>
      </c>
      <c r="K3262">
        <v>391833204.56</v>
      </c>
      <c r="L3262">
        <v>-99174431.719999999</v>
      </c>
    </row>
    <row r="3263" spans="1:12" x14ac:dyDescent="0.3">
      <c r="A3263" t="s">
        <v>237</v>
      </c>
      <c r="B3263" t="str">
        <f t="shared" si="100"/>
        <v>0007482005</v>
      </c>
      <c r="C3263" t="s">
        <v>39</v>
      </c>
      <c r="D3263" t="s">
        <v>70</v>
      </c>
      <c r="E3263">
        <v>1367141741.1199999</v>
      </c>
      <c r="F3263">
        <v>396097529.27999997</v>
      </c>
      <c r="G3263">
        <f t="shared" si="101"/>
        <v>0.28972674695420098</v>
      </c>
      <c r="H3263">
        <v>84542511.329999998</v>
      </c>
      <c r="I3263">
        <v>-78615010.269999996</v>
      </c>
      <c r="J3263">
        <v>577962150.76999998</v>
      </c>
      <c r="K3263">
        <v>448296086.08999997</v>
      </c>
      <c r="L3263">
        <v>-79471894.030000001</v>
      </c>
    </row>
    <row r="3264" spans="1:12" x14ac:dyDescent="0.3">
      <c r="A3264" t="s">
        <v>237</v>
      </c>
      <c r="B3264" t="str">
        <f t="shared" si="100"/>
        <v>0007482006</v>
      </c>
      <c r="C3264" t="s">
        <v>40</v>
      </c>
      <c r="D3264" t="s">
        <v>70</v>
      </c>
      <c r="E3264">
        <v>1282809204.4100001</v>
      </c>
      <c r="F3264">
        <v>369335923.89999998</v>
      </c>
      <c r="G3264">
        <f t="shared" si="101"/>
        <v>0.28791181309762109</v>
      </c>
      <c r="H3264">
        <v>82477998.719999999</v>
      </c>
      <c r="I3264">
        <v>31948008.379999999</v>
      </c>
      <c r="J3264">
        <v>588225054.62</v>
      </c>
      <c r="K3264">
        <v>454039697.35000002</v>
      </c>
      <c r="L3264">
        <v>22284955.260000002</v>
      </c>
    </row>
    <row r="3265" spans="1:12" x14ac:dyDescent="0.3">
      <c r="A3265" t="s">
        <v>237</v>
      </c>
      <c r="B3265" t="str">
        <f t="shared" si="100"/>
        <v>0007482007</v>
      </c>
      <c r="C3265" t="s">
        <v>41</v>
      </c>
      <c r="D3265" t="s">
        <v>70</v>
      </c>
      <c r="E3265">
        <v>1557301474.1300001</v>
      </c>
      <c r="F3265">
        <v>615967954.42999995</v>
      </c>
      <c r="G3265">
        <f t="shared" si="101"/>
        <v>0.39553545967977444</v>
      </c>
      <c r="H3265">
        <v>118452705.14</v>
      </c>
      <c r="I3265">
        <v>64830055.329999998</v>
      </c>
      <c r="J3265">
        <v>769540017.00999999</v>
      </c>
      <c r="K3265">
        <v>594939958.5</v>
      </c>
      <c r="L3265">
        <v>65891889.560000002</v>
      </c>
    </row>
    <row r="3266" spans="1:12" x14ac:dyDescent="0.3">
      <c r="A3266" t="s">
        <v>237</v>
      </c>
      <c r="B3266" t="str">
        <f t="shared" si="100"/>
        <v>0007482008</v>
      </c>
      <c r="C3266" t="s">
        <v>42</v>
      </c>
      <c r="D3266" t="s">
        <v>70</v>
      </c>
      <c r="E3266">
        <v>1426953851.4000001</v>
      </c>
      <c r="F3266">
        <v>460549151.85000002</v>
      </c>
      <c r="G3266">
        <f t="shared" si="101"/>
        <v>0.32274985725582517</v>
      </c>
      <c r="H3266">
        <v>47930535.009999998</v>
      </c>
      <c r="I3266">
        <v>66904519.840000004</v>
      </c>
      <c r="J3266">
        <v>776875565.04999995</v>
      </c>
      <c r="K3266">
        <v>618481752.23000002</v>
      </c>
      <c r="L3266">
        <v>-14478736.43</v>
      </c>
    </row>
    <row r="3267" spans="1:12" x14ac:dyDescent="0.3">
      <c r="A3267" t="s">
        <v>237</v>
      </c>
      <c r="B3267" t="str">
        <f t="shared" si="100"/>
        <v>0007482009</v>
      </c>
      <c r="C3267" t="s">
        <v>43</v>
      </c>
      <c r="D3267" t="s">
        <v>70</v>
      </c>
      <c r="E3267">
        <v>1772044427.1300001</v>
      </c>
      <c r="F3267">
        <v>515299211.19999999</v>
      </c>
      <c r="G3267">
        <f t="shared" si="101"/>
        <v>0.29079361855197822</v>
      </c>
      <c r="H3267">
        <v>155178911.53999999</v>
      </c>
      <c r="I3267">
        <v>222611060.43000001</v>
      </c>
      <c r="J3267">
        <v>1118095299.95</v>
      </c>
      <c r="K3267">
        <v>970041563.13</v>
      </c>
      <c r="L3267">
        <v>259068402.12</v>
      </c>
    </row>
    <row r="3268" spans="1:12" x14ac:dyDescent="0.3">
      <c r="A3268" t="s">
        <v>237</v>
      </c>
      <c r="B3268" t="str">
        <f t="shared" si="100"/>
        <v>0007482010</v>
      </c>
      <c r="C3268" t="s">
        <v>44</v>
      </c>
      <c r="D3268" t="s">
        <v>70</v>
      </c>
      <c r="E3268">
        <v>1873121489.1300001</v>
      </c>
      <c r="F3268">
        <v>606955860.29999995</v>
      </c>
      <c r="G3268">
        <f t="shared" si="101"/>
        <v>0.32403443333614729</v>
      </c>
      <c r="H3268">
        <v>146370830.81</v>
      </c>
      <c r="I3268">
        <v>39063455.590000004</v>
      </c>
      <c r="J3268">
        <v>1032873195.77</v>
      </c>
      <c r="K3268">
        <v>823983013.74000001</v>
      </c>
      <c r="L3268">
        <v>62783701.119999997</v>
      </c>
    </row>
    <row r="3269" spans="1:12" x14ac:dyDescent="0.3">
      <c r="A3269" t="s">
        <v>237</v>
      </c>
      <c r="B3269" t="str">
        <f t="shared" ref="B3269:B3332" si="102">A3269&amp;LEFT(C3269,4)</f>
        <v>0007482011</v>
      </c>
      <c r="C3269" t="s">
        <v>45</v>
      </c>
      <c r="D3269" t="s">
        <v>70</v>
      </c>
      <c r="E3269">
        <v>2130437200.73</v>
      </c>
      <c r="F3269">
        <v>841192084.58000004</v>
      </c>
      <c r="G3269">
        <f t="shared" ref="G3269:G3332" si="103">F3269/E3269</f>
        <v>0.39484481602732213</v>
      </c>
      <c r="H3269">
        <v>144866946.97999999</v>
      </c>
      <c r="I3269">
        <v>41857595.82</v>
      </c>
      <c r="J3269">
        <v>1177250421</v>
      </c>
      <c r="K3269">
        <v>948625005.65999997</v>
      </c>
      <c r="L3269">
        <v>44489281.75</v>
      </c>
    </row>
    <row r="3270" spans="1:12" x14ac:dyDescent="0.3">
      <c r="A3270" t="s">
        <v>237</v>
      </c>
      <c r="B3270" t="str">
        <f t="shared" si="102"/>
        <v>0007482012</v>
      </c>
      <c r="C3270" t="s">
        <v>46</v>
      </c>
      <c r="D3270" t="s">
        <v>70</v>
      </c>
      <c r="E3270">
        <v>2358824125.79</v>
      </c>
      <c r="F3270">
        <v>1009119011.72</v>
      </c>
      <c r="G3270">
        <f t="shared" si="103"/>
        <v>0.42780595665733806</v>
      </c>
      <c r="H3270">
        <v>139847921.12</v>
      </c>
      <c r="I3270">
        <v>81424194.420000002</v>
      </c>
      <c r="J3270">
        <v>1502398539.6900001</v>
      </c>
      <c r="K3270">
        <v>1229721156.21</v>
      </c>
      <c r="L3270">
        <v>27526388</v>
      </c>
    </row>
    <row r="3271" spans="1:12" x14ac:dyDescent="0.3">
      <c r="A3271" t="s">
        <v>237</v>
      </c>
      <c r="B3271" t="str">
        <f t="shared" si="102"/>
        <v>0007482013</v>
      </c>
      <c r="C3271" t="s">
        <v>47</v>
      </c>
      <c r="D3271" t="s">
        <v>70</v>
      </c>
      <c r="E3271">
        <v>2838891640.3499999</v>
      </c>
      <c r="F3271">
        <v>1421522241.78</v>
      </c>
      <c r="G3271">
        <f t="shared" si="103"/>
        <v>0.50073141981732838</v>
      </c>
      <c r="H3271">
        <v>139867790.94</v>
      </c>
      <c r="I3271">
        <v>87515895.5</v>
      </c>
      <c r="J3271">
        <v>1657412340.0799999</v>
      </c>
      <c r="K3271">
        <v>1306068935.1500001</v>
      </c>
      <c r="L3271">
        <v>58844518.590000004</v>
      </c>
    </row>
    <row r="3272" spans="1:12" x14ac:dyDescent="0.3">
      <c r="A3272" t="s">
        <v>237</v>
      </c>
      <c r="B3272" t="str">
        <f t="shared" si="102"/>
        <v>0007482014</v>
      </c>
      <c r="C3272" t="s">
        <v>48</v>
      </c>
      <c r="D3272" t="s">
        <v>70</v>
      </c>
      <c r="E3272">
        <v>4029367174.5100002</v>
      </c>
      <c r="F3272">
        <v>1616180486.6800001</v>
      </c>
      <c r="G3272">
        <f t="shared" si="103"/>
        <v>0.4011003258536594</v>
      </c>
      <c r="H3272">
        <v>143261636.84999999</v>
      </c>
      <c r="I3272">
        <v>98094829.859999999</v>
      </c>
      <c r="J3272">
        <v>1709825804.8</v>
      </c>
      <c r="K3272">
        <v>1331620653.6900001</v>
      </c>
      <c r="L3272">
        <v>34274455.969999999</v>
      </c>
    </row>
    <row r="3273" spans="1:12" x14ac:dyDescent="0.3">
      <c r="A3273" t="s">
        <v>237</v>
      </c>
      <c r="B3273" t="str">
        <f t="shared" si="102"/>
        <v>0007482015</v>
      </c>
      <c r="C3273" t="s">
        <v>49</v>
      </c>
      <c r="D3273" t="s">
        <v>70</v>
      </c>
      <c r="E3273">
        <v>6454928515.6800003</v>
      </c>
      <c r="F3273">
        <v>1956625990.75</v>
      </c>
      <c r="G3273">
        <f t="shared" si="103"/>
        <v>0.30312124851531025</v>
      </c>
      <c r="H3273">
        <v>125215568.76000001</v>
      </c>
      <c r="I3273">
        <v>143042583.83000001</v>
      </c>
      <c r="J3273">
        <v>2123931849.54</v>
      </c>
      <c r="K3273">
        <v>1643975837.6500001</v>
      </c>
      <c r="L3273">
        <v>83683101.379999995</v>
      </c>
    </row>
    <row r="3274" spans="1:12" x14ac:dyDescent="0.3">
      <c r="A3274" t="s">
        <v>238</v>
      </c>
      <c r="B3274" t="str">
        <f t="shared" si="102"/>
        <v>0007531997</v>
      </c>
      <c r="C3274" t="s">
        <v>31</v>
      </c>
      <c r="D3274" t="s">
        <v>105</v>
      </c>
      <c r="E3274">
        <v>551287606.20000005</v>
      </c>
      <c r="F3274">
        <v>88674483.129999995</v>
      </c>
      <c r="G3274">
        <f t="shared" si="103"/>
        <v>0.16084976722264646</v>
      </c>
      <c r="H3274">
        <v>181600</v>
      </c>
      <c r="I3274">
        <v>46222690.520000003</v>
      </c>
      <c r="J3274">
        <v>98345115.049999997</v>
      </c>
      <c r="K3274">
        <v>50847815.710000001</v>
      </c>
      <c r="L3274">
        <v>51419551.789999999</v>
      </c>
    </row>
    <row r="3275" spans="1:12" x14ac:dyDescent="0.3">
      <c r="A3275" t="s">
        <v>238</v>
      </c>
      <c r="B3275" t="str">
        <f t="shared" si="102"/>
        <v>0007531998</v>
      </c>
      <c r="C3275" t="s">
        <v>32</v>
      </c>
      <c r="D3275" t="s">
        <v>105</v>
      </c>
      <c r="E3275">
        <v>575885539.87</v>
      </c>
      <c r="F3275">
        <v>59201540.770000003</v>
      </c>
      <c r="G3275">
        <f t="shared" si="103"/>
        <v>0.10280088085449084</v>
      </c>
      <c r="H3275">
        <v>1795151.46</v>
      </c>
      <c r="I3275">
        <v>52987712.770000003</v>
      </c>
      <c r="J3275">
        <v>120053387.06</v>
      </c>
      <c r="K3275">
        <v>63078862.659999996</v>
      </c>
      <c r="L3275">
        <v>56499510.57</v>
      </c>
    </row>
    <row r="3276" spans="1:12" x14ac:dyDescent="0.3">
      <c r="A3276" t="s">
        <v>238</v>
      </c>
      <c r="B3276" t="str">
        <f t="shared" si="102"/>
        <v>0007531999</v>
      </c>
      <c r="C3276" t="s">
        <v>33</v>
      </c>
      <c r="D3276" t="s">
        <v>105</v>
      </c>
      <c r="E3276">
        <v>697023182.67999995</v>
      </c>
      <c r="F3276">
        <v>135181288.13</v>
      </c>
      <c r="G3276">
        <f t="shared" si="103"/>
        <v>0.19394087813584399</v>
      </c>
      <c r="H3276">
        <v>36746571.859999999</v>
      </c>
      <c r="I3276">
        <v>58564553.950000003</v>
      </c>
      <c r="J3276">
        <v>134622308.93000001</v>
      </c>
      <c r="K3276">
        <v>70507301.219999999</v>
      </c>
      <c r="L3276">
        <v>58536287.359999999</v>
      </c>
    </row>
    <row r="3277" spans="1:12" x14ac:dyDescent="0.3">
      <c r="A3277" t="s">
        <v>238</v>
      </c>
      <c r="B3277" t="str">
        <f t="shared" si="102"/>
        <v>0007532000</v>
      </c>
      <c r="C3277" t="s">
        <v>34</v>
      </c>
      <c r="D3277" t="s">
        <v>105</v>
      </c>
      <c r="E3277">
        <v>743631987.13</v>
      </c>
      <c r="F3277">
        <v>145376208.88</v>
      </c>
      <c r="G3277">
        <f t="shared" si="103"/>
        <v>0.19549482996430823</v>
      </c>
      <c r="H3277">
        <v>35898037.630000003</v>
      </c>
      <c r="I3277">
        <v>36177117.899999999</v>
      </c>
      <c r="J3277">
        <v>149871410.34999999</v>
      </c>
      <c r="K3277">
        <v>85620101.549999997</v>
      </c>
      <c r="L3277">
        <v>40831222.350000001</v>
      </c>
    </row>
    <row r="3278" spans="1:12" x14ac:dyDescent="0.3">
      <c r="A3278" t="s">
        <v>238</v>
      </c>
      <c r="B3278" t="str">
        <f t="shared" si="102"/>
        <v>0007532001</v>
      </c>
      <c r="C3278" t="s">
        <v>35</v>
      </c>
      <c r="D3278" t="s">
        <v>105</v>
      </c>
      <c r="E3278">
        <v>1222053803.53</v>
      </c>
      <c r="F3278">
        <v>290559471.67000002</v>
      </c>
      <c r="G3278">
        <f t="shared" si="103"/>
        <v>0.23776323990866505</v>
      </c>
      <c r="H3278">
        <v>102190277.81</v>
      </c>
      <c r="I3278">
        <v>57572693.799999997</v>
      </c>
      <c r="J3278">
        <v>119046997.53</v>
      </c>
      <c r="K3278">
        <v>45850456.950000003</v>
      </c>
      <c r="L3278">
        <v>62292911.590000004</v>
      </c>
    </row>
    <row r="3279" spans="1:12" x14ac:dyDescent="0.3">
      <c r="A3279" t="s">
        <v>238</v>
      </c>
      <c r="B3279" t="str">
        <f t="shared" si="102"/>
        <v>0007532002</v>
      </c>
      <c r="C3279" t="s">
        <v>36</v>
      </c>
      <c r="D3279" t="s">
        <v>105</v>
      </c>
      <c r="E3279">
        <v>1257863646.96</v>
      </c>
      <c r="F3279">
        <v>235316773.43000001</v>
      </c>
      <c r="G3279">
        <f t="shared" si="103"/>
        <v>0.18707653567913554</v>
      </c>
      <c r="H3279">
        <v>91526944.489999995</v>
      </c>
      <c r="I3279">
        <v>90690744.010000005</v>
      </c>
      <c r="J3279">
        <v>214435625.19</v>
      </c>
      <c r="K3279">
        <v>50898657.93</v>
      </c>
      <c r="L3279">
        <v>110313663.22</v>
      </c>
    </row>
    <row r="3280" spans="1:12" x14ac:dyDescent="0.3">
      <c r="A3280" t="s">
        <v>238</v>
      </c>
      <c r="B3280" t="str">
        <f t="shared" si="102"/>
        <v>0007532003</v>
      </c>
      <c r="C3280" t="s">
        <v>37</v>
      </c>
      <c r="D3280" t="s">
        <v>105</v>
      </c>
      <c r="E3280">
        <v>1446326343.8</v>
      </c>
      <c r="F3280">
        <v>408708093.81999999</v>
      </c>
      <c r="G3280">
        <f t="shared" si="103"/>
        <v>0.28258359226603197</v>
      </c>
      <c r="H3280">
        <v>243096944.53999999</v>
      </c>
      <c r="I3280">
        <v>71375301.290000007</v>
      </c>
      <c r="J3280">
        <v>143485315.75999999</v>
      </c>
      <c r="K3280">
        <v>61713628.979999997</v>
      </c>
      <c r="L3280">
        <v>50973366</v>
      </c>
    </row>
    <row r="3281" spans="1:12" x14ac:dyDescent="0.3">
      <c r="A3281" t="s">
        <v>238</v>
      </c>
      <c r="B3281" t="str">
        <f t="shared" si="102"/>
        <v>0007532004</v>
      </c>
      <c r="C3281" t="s">
        <v>38</v>
      </c>
      <c r="D3281" t="s">
        <v>105</v>
      </c>
      <c r="E3281">
        <v>1871799640.7</v>
      </c>
      <c r="F3281">
        <v>770357965.38999999</v>
      </c>
      <c r="G3281">
        <f t="shared" si="103"/>
        <v>0.41156005623652536</v>
      </c>
      <c r="H3281">
        <v>296034765.01999998</v>
      </c>
      <c r="I3281">
        <v>39972836.799999997</v>
      </c>
      <c r="J3281">
        <v>346768962.44999999</v>
      </c>
      <c r="K3281">
        <v>268604162.50999999</v>
      </c>
      <c r="L3281">
        <v>16372606.949999999</v>
      </c>
    </row>
    <row r="3282" spans="1:12" x14ac:dyDescent="0.3">
      <c r="A3282" t="s">
        <v>238</v>
      </c>
      <c r="B3282" t="str">
        <f t="shared" si="102"/>
        <v>0007532005</v>
      </c>
      <c r="C3282" t="s">
        <v>39</v>
      </c>
      <c r="D3282" t="s">
        <v>105</v>
      </c>
      <c r="E3282">
        <v>1711227737.97</v>
      </c>
      <c r="F3282">
        <v>954026980.17999995</v>
      </c>
      <c r="G3282">
        <f t="shared" si="103"/>
        <v>0.55751023607865646</v>
      </c>
      <c r="H3282">
        <v>265796593.00999999</v>
      </c>
      <c r="I3282">
        <v>-291834905.93000001</v>
      </c>
      <c r="J3282">
        <v>658557528.33000004</v>
      </c>
      <c r="K3282">
        <v>595872268.36000001</v>
      </c>
      <c r="L3282">
        <v>-69730590.260000005</v>
      </c>
    </row>
    <row r="3283" spans="1:12" x14ac:dyDescent="0.3">
      <c r="A3283" t="s">
        <v>238</v>
      </c>
      <c r="B3283" t="str">
        <f t="shared" si="102"/>
        <v>0007532006</v>
      </c>
      <c r="C3283" t="s">
        <v>40</v>
      </c>
      <c r="D3283" t="s">
        <v>105</v>
      </c>
      <c r="E3283">
        <v>1402837966.1600001</v>
      </c>
      <c r="F3283">
        <v>780488509.71000004</v>
      </c>
      <c r="G3283">
        <f t="shared" si="103"/>
        <v>0.55636397683649641</v>
      </c>
      <c r="H3283">
        <v>350552730.31999999</v>
      </c>
      <c r="I3283">
        <v>16149432.17</v>
      </c>
      <c r="J3283">
        <v>445201304.25999999</v>
      </c>
      <c r="K3283">
        <v>401697844.19999999</v>
      </c>
      <c r="L3283">
        <v>26433586.07</v>
      </c>
    </row>
    <row r="3284" spans="1:12" x14ac:dyDescent="0.3">
      <c r="A3284" t="s">
        <v>238</v>
      </c>
      <c r="B3284" t="str">
        <f t="shared" si="102"/>
        <v>0007532007</v>
      </c>
      <c r="C3284" t="s">
        <v>41</v>
      </c>
      <c r="D3284" t="s">
        <v>105</v>
      </c>
      <c r="E3284">
        <v>1278270580.8199999</v>
      </c>
      <c r="F3284">
        <v>842893244.74000001</v>
      </c>
      <c r="G3284">
        <f t="shared" si="103"/>
        <v>0.65940127026884321</v>
      </c>
      <c r="H3284">
        <v>334244235.43000001</v>
      </c>
      <c r="I3284">
        <v>-11937193.74</v>
      </c>
      <c r="J3284">
        <v>563966070.24000001</v>
      </c>
      <c r="K3284">
        <v>489997175.52999997</v>
      </c>
      <c r="L3284">
        <v>546562.18999999994</v>
      </c>
    </row>
    <row r="3285" spans="1:12" x14ac:dyDescent="0.3">
      <c r="A3285" t="s">
        <v>238</v>
      </c>
      <c r="B3285" t="str">
        <f t="shared" si="102"/>
        <v>0007532008</v>
      </c>
      <c r="C3285" t="s">
        <v>42</v>
      </c>
      <c r="D3285" t="s">
        <v>105</v>
      </c>
      <c r="E3285">
        <v>1152025168.23</v>
      </c>
      <c r="F3285">
        <v>680902134.96000004</v>
      </c>
      <c r="G3285">
        <f t="shared" si="103"/>
        <v>0.59104796816735783</v>
      </c>
      <c r="H3285">
        <v>275045387.49000001</v>
      </c>
      <c r="I3285">
        <v>32762116.91</v>
      </c>
      <c r="J3285">
        <v>747552529.40999997</v>
      </c>
      <c r="K3285">
        <v>665463555.64999998</v>
      </c>
      <c r="L3285">
        <v>48605017.670000002</v>
      </c>
    </row>
    <row r="3286" spans="1:12" x14ac:dyDescent="0.3">
      <c r="A3286" t="s">
        <v>238</v>
      </c>
      <c r="B3286" t="str">
        <f t="shared" si="102"/>
        <v>0007532009</v>
      </c>
      <c r="C3286" t="s">
        <v>43</v>
      </c>
      <c r="D3286" t="s">
        <v>105</v>
      </c>
      <c r="E3286">
        <v>1255793063.8599999</v>
      </c>
      <c r="F3286">
        <v>731762395.38999999</v>
      </c>
      <c r="G3286">
        <f t="shared" si="103"/>
        <v>0.58270937820021229</v>
      </c>
      <c r="H3286">
        <v>230954399.36000001</v>
      </c>
      <c r="I3286">
        <v>50457635.200000003</v>
      </c>
      <c r="J3286">
        <v>1239024101.3299999</v>
      </c>
      <c r="K3286">
        <v>1098958498.76</v>
      </c>
      <c r="L3286">
        <v>52691116.030000001</v>
      </c>
    </row>
    <row r="3287" spans="1:12" x14ac:dyDescent="0.3">
      <c r="A3287" t="s">
        <v>238</v>
      </c>
      <c r="B3287" t="str">
        <f t="shared" si="102"/>
        <v>0007532010</v>
      </c>
      <c r="C3287" t="s">
        <v>44</v>
      </c>
      <c r="D3287" t="s">
        <v>63</v>
      </c>
      <c r="E3287">
        <v>1675019508.8399999</v>
      </c>
      <c r="F3287">
        <v>1088424402.8099999</v>
      </c>
      <c r="G3287">
        <f t="shared" si="103"/>
        <v>0.64979804537546293</v>
      </c>
      <c r="H3287">
        <v>245918485.63</v>
      </c>
      <c r="I3287">
        <v>61884437.560000002</v>
      </c>
      <c r="J3287">
        <v>1656873483.0599999</v>
      </c>
      <c r="K3287">
        <v>1480544210.6500001</v>
      </c>
      <c r="L3287">
        <v>69706111.799999997</v>
      </c>
    </row>
    <row r="3288" spans="1:12" x14ac:dyDescent="0.3">
      <c r="A3288" t="s">
        <v>238</v>
      </c>
      <c r="B3288" t="str">
        <f t="shared" si="102"/>
        <v>0007532011</v>
      </c>
      <c r="C3288" t="s">
        <v>45</v>
      </c>
      <c r="D3288" t="s">
        <v>63</v>
      </c>
      <c r="E3288">
        <v>2212032954.0300002</v>
      </c>
      <c r="F3288">
        <v>1561299808.72</v>
      </c>
      <c r="G3288">
        <f t="shared" si="103"/>
        <v>0.70582122471346564</v>
      </c>
      <c r="H3288">
        <v>236507257.21000001</v>
      </c>
      <c r="I3288">
        <v>78496365.819999993</v>
      </c>
      <c r="J3288">
        <v>2209157420.5500002</v>
      </c>
      <c r="K3288">
        <v>1960332481.72</v>
      </c>
      <c r="L3288">
        <v>84105349.530000001</v>
      </c>
    </row>
    <row r="3289" spans="1:12" x14ac:dyDescent="0.3">
      <c r="A3289" t="s">
        <v>238</v>
      </c>
      <c r="B3289" t="str">
        <f t="shared" si="102"/>
        <v>0007532012</v>
      </c>
      <c r="C3289" t="s">
        <v>46</v>
      </c>
      <c r="D3289" t="s">
        <v>103</v>
      </c>
      <c r="E3289">
        <v>2892049479.1700001</v>
      </c>
      <c r="F3289">
        <v>2004106017.48</v>
      </c>
      <c r="G3289">
        <f t="shared" si="103"/>
        <v>0.69297086094639215</v>
      </c>
      <c r="H3289">
        <v>186780838.40000001</v>
      </c>
      <c r="I3289">
        <v>80150316.379999995</v>
      </c>
      <c r="J3289">
        <v>2724481902.3400002</v>
      </c>
      <c r="K3289">
        <v>2369871361.46</v>
      </c>
      <c r="L3289">
        <v>83470114.579999998</v>
      </c>
    </row>
    <row r="3290" spans="1:12" x14ac:dyDescent="0.3">
      <c r="A3290" t="s">
        <v>238</v>
      </c>
      <c r="B3290" t="str">
        <f t="shared" si="102"/>
        <v>0007532013</v>
      </c>
      <c r="C3290" t="s">
        <v>47</v>
      </c>
      <c r="D3290" t="s">
        <v>103</v>
      </c>
      <c r="E3290">
        <v>3426566180.5700002</v>
      </c>
      <c r="F3290">
        <v>2436102561.1500001</v>
      </c>
      <c r="G3290">
        <f t="shared" si="103"/>
        <v>0.71094572022676095</v>
      </c>
      <c r="H3290">
        <v>179512334.37</v>
      </c>
      <c r="I3290">
        <v>106395074.70999999</v>
      </c>
      <c r="J3290">
        <v>3060357743.52</v>
      </c>
      <c r="K3290">
        <v>2674502433.77</v>
      </c>
      <c r="L3290">
        <v>151346115.66</v>
      </c>
    </row>
    <row r="3291" spans="1:12" x14ac:dyDescent="0.3">
      <c r="A3291" t="s">
        <v>238</v>
      </c>
      <c r="B3291" t="str">
        <f t="shared" si="102"/>
        <v>0007532014</v>
      </c>
      <c r="C3291" t="s">
        <v>48</v>
      </c>
      <c r="D3291" t="s">
        <v>103</v>
      </c>
      <c r="E3291">
        <v>4015882590.75</v>
      </c>
      <c r="F3291">
        <v>2336450016.02</v>
      </c>
      <c r="G3291">
        <f t="shared" si="103"/>
        <v>0.58180237176297733</v>
      </c>
      <c r="H3291">
        <v>172847926.63</v>
      </c>
      <c r="I3291">
        <v>63500802.979999997</v>
      </c>
      <c r="J3291">
        <v>3388368719.3200002</v>
      </c>
      <c r="K3291">
        <v>2957153669.5599999</v>
      </c>
      <c r="L3291">
        <v>105131360.90000001</v>
      </c>
    </row>
    <row r="3292" spans="1:12" x14ac:dyDescent="0.3">
      <c r="A3292" t="s">
        <v>238</v>
      </c>
      <c r="B3292" t="str">
        <f t="shared" si="102"/>
        <v>0007532015</v>
      </c>
      <c r="C3292" t="s">
        <v>49</v>
      </c>
      <c r="D3292" t="s">
        <v>103</v>
      </c>
      <c r="E3292">
        <v>3822152388.1500001</v>
      </c>
      <c r="F3292">
        <v>2352952699.9299998</v>
      </c>
      <c r="G3292">
        <f t="shared" si="103"/>
        <v>0.61560933761431658</v>
      </c>
      <c r="H3292">
        <v>166115860.15000001</v>
      </c>
      <c r="I3292">
        <v>-90982127.510000005</v>
      </c>
      <c r="J3292">
        <v>3122574038.6199999</v>
      </c>
      <c r="K3292">
        <v>2826513841.0999999</v>
      </c>
      <c r="L3292">
        <v>-88030583.900000006</v>
      </c>
    </row>
    <row r="3293" spans="1:12" x14ac:dyDescent="0.3">
      <c r="A3293" t="s">
        <v>238</v>
      </c>
      <c r="B3293" t="str">
        <f t="shared" si="102"/>
        <v>0007532016</v>
      </c>
      <c r="C3293" t="s">
        <v>50</v>
      </c>
      <c r="D3293" t="s">
        <v>103</v>
      </c>
      <c r="E3293">
        <v>5410109523.0900002</v>
      </c>
      <c r="F3293">
        <v>3142113478.6399999</v>
      </c>
      <c r="G3293">
        <f t="shared" si="103"/>
        <v>0.5807855580796768</v>
      </c>
      <c r="H3293">
        <v>427414177.14999998</v>
      </c>
      <c r="I3293">
        <v>197091469.81999999</v>
      </c>
      <c r="J3293">
        <v>3143702432.5799999</v>
      </c>
      <c r="K3293">
        <v>2826827340.4699998</v>
      </c>
      <c r="L3293">
        <v>238607364.93000001</v>
      </c>
    </row>
    <row r="3294" spans="1:12" x14ac:dyDescent="0.3">
      <c r="A3294" t="s">
        <v>238</v>
      </c>
      <c r="B3294" t="str">
        <f t="shared" si="102"/>
        <v>0007532017</v>
      </c>
      <c r="C3294" t="s">
        <v>51</v>
      </c>
      <c r="D3294" t="s">
        <v>103</v>
      </c>
      <c r="E3294">
        <v>4971533176.8900003</v>
      </c>
      <c r="F3294">
        <v>2754620655.1500001</v>
      </c>
      <c r="G3294">
        <f t="shared" si="103"/>
        <v>0.55407870311612495</v>
      </c>
      <c r="H3294">
        <v>461111502.66000003</v>
      </c>
      <c r="I3294">
        <v>78539607.340000004</v>
      </c>
      <c r="J3294">
        <v>2738161873.4899998</v>
      </c>
      <c r="K3294">
        <v>2341580810.4699998</v>
      </c>
      <c r="L3294">
        <v>113600823.09</v>
      </c>
    </row>
    <row r="3295" spans="1:12" x14ac:dyDescent="0.3">
      <c r="A3295" t="s">
        <v>238</v>
      </c>
      <c r="B3295" t="str">
        <f t="shared" si="102"/>
        <v>0007532018</v>
      </c>
      <c r="C3295" t="s">
        <v>52</v>
      </c>
      <c r="D3295" t="s">
        <v>103</v>
      </c>
      <c r="E3295">
        <v>5056660245.9300003</v>
      </c>
      <c r="F3295">
        <v>2666107637.6999998</v>
      </c>
      <c r="G3295">
        <f t="shared" si="103"/>
        <v>0.52724674153180329</v>
      </c>
      <c r="H3295">
        <v>407527206.11000001</v>
      </c>
      <c r="I3295">
        <v>82845750.469999999</v>
      </c>
      <c r="J3295">
        <v>3067768993.8899999</v>
      </c>
      <c r="K3295">
        <v>2608891588.6500001</v>
      </c>
      <c r="L3295">
        <v>124235282.34</v>
      </c>
    </row>
    <row r="3296" spans="1:12" x14ac:dyDescent="0.3">
      <c r="A3296" t="s">
        <v>238</v>
      </c>
      <c r="B3296" t="str">
        <f t="shared" si="102"/>
        <v>0007532019</v>
      </c>
      <c r="C3296" t="s">
        <v>53</v>
      </c>
      <c r="D3296" t="s">
        <v>103</v>
      </c>
      <c r="E3296">
        <v>5499428827.3400002</v>
      </c>
      <c r="F3296">
        <v>3073015998.5900002</v>
      </c>
      <c r="G3296">
        <f t="shared" si="103"/>
        <v>0.55878821147984137</v>
      </c>
      <c r="H3296">
        <v>540045787.97000003</v>
      </c>
      <c r="I3296">
        <v>115028368</v>
      </c>
      <c r="J3296">
        <v>2843711346.25</v>
      </c>
      <c r="K3296">
        <v>2264236179.0799999</v>
      </c>
      <c r="L3296">
        <v>204326549.96000001</v>
      </c>
    </row>
    <row r="3297" spans="1:12" x14ac:dyDescent="0.3">
      <c r="A3297" t="s">
        <v>238</v>
      </c>
      <c r="B3297" t="str">
        <f t="shared" si="102"/>
        <v>0007532020</v>
      </c>
      <c r="C3297" t="s">
        <v>54</v>
      </c>
      <c r="D3297" t="s">
        <v>103</v>
      </c>
      <c r="E3297">
        <v>7096887426.6099997</v>
      </c>
      <c r="F3297">
        <v>4525995682.4499998</v>
      </c>
      <c r="G3297">
        <f t="shared" si="103"/>
        <v>0.63774376150869161</v>
      </c>
      <c r="H3297">
        <v>847098995.24000001</v>
      </c>
      <c r="I3297">
        <v>134074842.78</v>
      </c>
      <c r="J3297">
        <v>3116167855.8800001</v>
      </c>
      <c r="K3297">
        <v>2583515724.29</v>
      </c>
      <c r="L3297">
        <v>192921540.34</v>
      </c>
    </row>
    <row r="3298" spans="1:12" x14ac:dyDescent="0.3">
      <c r="A3298" t="s">
        <v>238</v>
      </c>
      <c r="B3298" t="str">
        <f t="shared" si="102"/>
        <v>0007532021</v>
      </c>
      <c r="C3298" t="s">
        <v>55</v>
      </c>
      <c r="D3298" t="s">
        <v>103</v>
      </c>
      <c r="E3298">
        <v>8111490732.0299997</v>
      </c>
      <c r="F3298">
        <v>5378253185.9499998</v>
      </c>
      <c r="G3298">
        <f t="shared" si="103"/>
        <v>0.66304127855472828</v>
      </c>
      <c r="H3298">
        <v>682458442.69000006</v>
      </c>
      <c r="I3298">
        <v>147363142.37</v>
      </c>
      <c r="J3298">
        <v>3060920582.0999999</v>
      </c>
      <c r="K3298">
        <v>2504911197.8800001</v>
      </c>
      <c r="L3298">
        <v>220891829.66</v>
      </c>
    </row>
    <row r="3299" spans="1:12" x14ac:dyDescent="0.3">
      <c r="A3299" t="s">
        <v>239</v>
      </c>
      <c r="B3299" t="str">
        <f t="shared" si="102"/>
        <v>0007581997</v>
      </c>
      <c r="C3299" t="s">
        <v>31</v>
      </c>
      <c r="D3299" t="s">
        <v>90</v>
      </c>
      <c r="E3299">
        <v>1046493131.54</v>
      </c>
      <c r="F3299">
        <v>404854317.25999999</v>
      </c>
      <c r="G3299">
        <f t="shared" si="103"/>
        <v>0.38686762966539862</v>
      </c>
      <c r="H3299">
        <v>0</v>
      </c>
      <c r="I3299">
        <v>92645393.25</v>
      </c>
      <c r="J3299">
        <v>314657027.86000001</v>
      </c>
      <c r="K3299">
        <v>234210447.72</v>
      </c>
      <c r="L3299">
        <v>106716471.98999999</v>
      </c>
    </row>
    <row r="3300" spans="1:12" x14ac:dyDescent="0.3">
      <c r="A3300" t="s">
        <v>239</v>
      </c>
      <c r="B3300" t="str">
        <f t="shared" si="102"/>
        <v>0007581998</v>
      </c>
      <c r="C3300" t="s">
        <v>32</v>
      </c>
      <c r="D3300" t="s">
        <v>90</v>
      </c>
      <c r="E3300">
        <v>2100470862.3800001</v>
      </c>
      <c r="F3300">
        <v>851339999.98000002</v>
      </c>
      <c r="G3300">
        <f t="shared" si="103"/>
        <v>0.40530912150591047</v>
      </c>
      <c r="H3300">
        <v>42009585.520000003</v>
      </c>
      <c r="I3300">
        <v>214292760.00999999</v>
      </c>
      <c r="J3300">
        <v>904375727.96000004</v>
      </c>
      <c r="K3300">
        <v>645081134.67999995</v>
      </c>
      <c r="L3300">
        <v>255676813.93000001</v>
      </c>
    </row>
    <row r="3301" spans="1:12" x14ac:dyDescent="0.3">
      <c r="A3301" t="s">
        <v>239</v>
      </c>
      <c r="B3301" t="str">
        <f t="shared" si="102"/>
        <v>0007581999</v>
      </c>
      <c r="C3301" t="s">
        <v>33</v>
      </c>
      <c r="D3301" t="s">
        <v>90</v>
      </c>
      <c r="E3301">
        <v>1374244697.2</v>
      </c>
      <c r="F3301">
        <v>552103235.63999999</v>
      </c>
      <c r="G3301">
        <f t="shared" si="103"/>
        <v>0.40175031183667714</v>
      </c>
      <c r="H3301">
        <v>9031825</v>
      </c>
      <c r="I3301">
        <v>70195662.099999994</v>
      </c>
      <c r="J3301">
        <v>171570565.75999999</v>
      </c>
      <c r="K3301">
        <v>109676429.3</v>
      </c>
      <c r="L3301">
        <v>83612010.969999999</v>
      </c>
    </row>
    <row r="3302" spans="1:12" x14ac:dyDescent="0.3">
      <c r="A3302" t="s">
        <v>239</v>
      </c>
      <c r="B3302" t="str">
        <f t="shared" si="102"/>
        <v>0007582000</v>
      </c>
      <c r="C3302" t="s">
        <v>34</v>
      </c>
      <c r="D3302" t="s">
        <v>90</v>
      </c>
      <c r="E3302">
        <v>1360905361.97</v>
      </c>
      <c r="F3302">
        <v>556144553.46000004</v>
      </c>
      <c r="G3302">
        <f t="shared" si="103"/>
        <v>0.4086577722457822</v>
      </c>
      <c r="H3302">
        <v>10006808.029999999</v>
      </c>
      <c r="I3302">
        <v>14470701.67</v>
      </c>
      <c r="J3302">
        <v>223917379.63999999</v>
      </c>
      <c r="K3302">
        <v>103141739.39</v>
      </c>
      <c r="L3302">
        <v>30719373.18</v>
      </c>
    </row>
    <row r="3303" spans="1:12" x14ac:dyDescent="0.3">
      <c r="A3303" t="s">
        <v>239</v>
      </c>
      <c r="B3303" t="str">
        <f t="shared" si="102"/>
        <v>0007582001</v>
      </c>
      <c r="C3303" t="s">
        <v>35</v>
      </c>
      <c r="D3303" t="s">
        <v>90</v>
      </c>
      <c r="E3303">
        <v>1337147729.45</v>
      </c>
      <c r="F3303">
        <v>396417995.63</v>
      </c>
      <c r="G3303">
        <f t="shared" si="103"/>
        <v>0.29646536945701274</v>
      </c>
      <c r="H3303">
        <v>8681468.4900000002</v>
      </c>
      <c r="I3303">
        <v>-142605823.00999999</v>
      </c>
      <c r="J3303">
        <v>201695618.66</v>
      </c>
      <c r="K3303">
        <v>154361206.58000001</v>
      </c>
      <c r="L3303">
        <v>-139530397.96000001</v>
      </c>
    </row>
    <row r="3304" spans="1:12" x14ac:dyDescent="0.3">
      <c r="A3304" t="s">
        <v>239</v>
      </c>
      <c r="B3304" t="str">
        <f t="shared" si="102"/>
        <v>0007582002</v>
      </c>
      <c r="C3304" t="s">
        <v>36</v>
      </c>
      <c r="D3304" t="s">
        <v>90</v>
      </c>
      <c r="E3304">
        <v>1269970220.4100001</v>
      </c>
      <c r="F3304">
        <v>312086168.56</v>
      </c>
      <c r="G3304">
        <f t="shared" si="103"/>
        <v>0.24574290289991635</v>
      </c>
      <c r="H3304">
        <v>32220057.059999999</v>
      </c>
      <c r="I3304">
        <v>62457066.68</v>
      </c>
      <c r="J3304">
        <v>304300755.61000001</v>
      </c>
      <c r="K3304">
        <v>274236729.30000001</v>
      </c>
      <c r="L3304">
        <v>61225896.810000002</v>
      </c>
    </row>
    <row r="3305" spans="1:12" x14ac:dyDescent="0.3">
      <c r="A3305" t="s">
        <v>239</v>
      </c>
      <c r="B3305" t="str">
        <f t="shared" si="102"/>
        <v>0007582003</v>
      </c>
      <c r="C3305" t="s">
        <v>37</v>
      </c>
      <c r="D3305" t="s">
        <v>90</v>
      </c>
      <c r="E3305">
        <v>1554143214.8399999</v>
      </c>
      <c r="F3305">
        <v>478200450.79000002</v>
      </c>
      <c r="G3305">
        <f t="shared" si="103"/>
        <v>0.30769394108845438</v>
      </c>
      <c r="H3305">
        <v>31447755.550000001</v>
      </c>
      <c r="I3305">
        <v>79479554.5</v>
      </c>
      <c r="J3305">
        <v>381618968.89999998</v>
      </c>
      <c r="K3305">
        <v>296880094.93000001</v>
      </c>
      <c r="L3305">
        <v>98729808.219999999</v>
      </c>
    </row>
    <row r="3306" spans="1:12" x14ac:dyDescent="0.3">
      <c r="A3306" t="s">
        <v>239</v>
      </c>
      <c r="B3306" t="str">
        <f t="shared" si="102"/>
        <v>0007582004</v>
      </c>
      <c r="C3306" t="s">
        <v>38</v>
      </c>
      <c r="D3306" t="s">
        <v>90</v>
      </c>
      <c r="E3306">
        <v>2306054046.3800001</v>
      </c>
      <c r="F3306">
        <v>1126711354.29</v>
      </c>
      <c r="G3306">
        <f t="shared" si="103"/>
        <v>0.48858844226079179</v>
      </c>
      <c r="H3306">
        <v>30380928.350000001</v>
      </c>
      <c r="I3306">
        <v>141490528.22</v>
      </c>
      <c r="J3306">
        <v>755674541.5</v>
      </c>
      <c r="K3306">
        <v>612763219.55999994</v>
      </c>
      <c r="L3306">
        <v>204017719.09</v>
      </c>
    </row>
    <row r="3307" spans="1:12" x14ac:dyDescent="0.3">
      <c r="A3307" t="s">
        <v>239</v>
      </c>
      <c r="B3307" t="str">
        <f t="shared" si="102"/>
        <v>0007582005</v>
      </c>
      <c r="C3307" t="s">
        <v>39</v>
      </c>
      <c r="D3307" t="s">
        <v>90</v>
      </c>
      <c r="E3307">
        <v>2658090330.48</v>
      </c>
      <c r="F3307">
        <v>1345037084</v>
      </c>
      <c r="G3307">
        <f t="shared" si="103"/>
        <v>0.50601631877465658</v>
      </c>
      <c r="H3307">
        <v>29568237.149999999</v>
      </c>
      <c r="I3307">
        <v>196151402.90000001</v>
      </c>
      <c r="J3307">
        <v>1035285404.9299999</v>
      </c>
      <c r="K3307">
        <v>831771915.77999997</v>
      </c>
      <c r="L3307">
        <v>274808140.62</v>
      </c>
    </row>
    <row r="3308" spans="1:12" x14ac:dyDescent="0.3">
      <c r="A3308" t="s">
        <v>239</v>
      </c>
      <c r="B3308" t="str">
        <f t="shared" si="102"/>
        <v>0007582006</v>
      </c>
      <c r="C3308" t="s">
        <v>40</v>
      </c>
      <c r="D3308" t="s">
        <v>90</v>
      </c>
      <c r="E3308">
        <v>3285121580.5900002</v>
      </c>
      <c r="F3308">
        <v>1572548835.4400001</v>
      </c>
      <c r="G3308">
        <f t="shared" si="103"/>
        <v>0.47868816933027297</v>
      </c>
      <c r="H3308">
        <v>28723579.41</v>
      </c>
      <c r="I3308">
        <v>595614887.97000003</v>
      </c>
      <c r="J3308">
        <v>2297904118.7199998</v>
      </c>
      <c r="K3308">
        <v>1481252791.4400001</v>
      </c>
      <c r="L3308">
        <v>676604059.44000006</v>
      </c>
    </row>
    <row r="3309" spans="1:12" x14ac:dyDescent="0.3">
      <c r="A3309" t="s">
        <v>239</v>
      </c>
      <c r="B3309" t="str">
        <f t="shared" si="102"/>
        <v>0007582007</v>
      </c>
      <c r="C3309" t="s">
        <v>41</v>
      </c>
      <c r="D3309" t="s">
        <v>90</v>
      </c>
      <c r="E3309">
        <v>7932635937.3500004</v>
      </c>
      <c r="F3309">
        <v>4606051361.2700005</v>
      </c>
      <c r="G3309">
        <f t="shared" si="103"/>
        <v>0.58064575226286153</v>
      </c>
      <c r="H3309">
        <v>1064779090.83</v>
      </c>
      <c r="I3309">
        <v>767375558.05999994</v>
      </c>
      <c r="J3309">
        <v>5434644853.1300001</v>
      </c>
      <c r="K3309">
        <v>4211139856.6300001</v>
      </c>
      <c r="L3309">
        <v>788284659.13999999</v>
      </c>
    </row>
    <row r="3310" spans="1:12" x14ac:dyDescent="0.3">
      <c r="A3310" t="s">
        <v>239</v>
      </c>
      <c r="B3310" t="str">
        <f t="shared" si="102"/>
        <v>0007582008</v>
      </c>
      <c r="C3310" t="s">
        <v>42</v>
      </c>
      <c r="D3310" t="s">
        <v>90</v>
      </c>
      <c r="E3310">
        <v>8336474336.1300001</v>
      </c>
      <c r="F3310">
        <v>5238910158.5500002</v>
      </c>
      <c r="G3310">
        <f t="shared" si="103"/>
        <v>0.6284323500937008</v>
      </c>
      <c r="H3310">
        <v>1022767487.62</v>
      </c>
      <c r="I3310">
        <v>249989212.08000001</v>
      </c>
      <c r="J3310">
        <v>4937956226.7700005</v>
      </c>
      <c r="K3310">
        <v>3814702247.1999998</v>
      </c>
      <c r="L3310">
        <v>326280791.06</v>
      </c>
    </row>
    <row r="3311" spans="1:12" x14ac:dyDescent="0.3">
      <c r="A3311" t="s">
        <v>239</v>
      </c>
      <c r="B3311" t="str">
        <f t="shared" si="102"/>
        <v>0007582009</v>
      </c>
      <c r="C3311" t="s">
        <v>43</v>
      </c>
      <c r="D3311" t="s">
        <v>90</v>
      </c>
      <c r="E3311">
        <v>9109723293.7199993</v>
      </c>
      <c r="F3311">
        <v>5550149001.3800001</v>
      </c>
      <c r="G3311">
        <f t="shared" si="103"/>
        <v>0.60925549793659761</v>
      </c>
      <c r="H3311">
        <v>1090424827.3599999</v>
      </c>
      <c r="I3311">
        <v>256764359.53</v>
      </c>
      <c r="J3311">
        <v>4625367011.1400003</v>
      </c>
      <c r="K3311">
        <v>3717497331.0999999</v>
      </c>
      <c r="L3311">
        <v>240815946.75</v>
      </c>
    </row>
    <row r="3312" spans="1:12" x14ac:dyDescent="0.3">
      <c r="A3312" t="s">
        <v>239</v>
      </c>
      <c r="B3312" t="str">
        <f t="shared" si="102"/>
        <v>0007582010</v>
      </c>
      <c r="C3312" t="s">
        <v>44</v>
      </c>
      <c r="D3312" t="s">
        <v>219</v>
      </c>
      <c r="E3312">
        <v>9781202296.0200005</v>
      </c>
      <c r="F3312">
        <v>5951339398.2200003</v>
      </c>
      <c r="G3312">
        <f t="shared" si="103"/>
        <v>0.60844661199182204</v>
      </c>
      <c r="H3312">
        <v>1206778514.8800001</v>
      </c>
      <c r="I3312">
        <v>316530905.25</v>
      </c>
      <c r="J3312">
        <v>5954332058.8900003</v>
      </c>
      <c r="K3312">
        <v>4860820629.2799997</v>
      </c>
      <c r="L3312">
        <v>256303490.41</v>
      </c>
    </row>
    <row r="3313" spans="1:12" x14ac:dyDescent="0.3">
      <c r="A3313" t="s">
        <v>239</v>
      </c>
      <c r="B3313" t="str">
        <f t="shared" si="102"/>
        <v>0007582011</v>
      </c>
      <c r="C3313" t="s">
        <v>45</v>
      </c>
      <c r="D3313" t="s">
        <v>219</v>
      </c>
      <c r="E3313">
        <v>12317134604.309999</v>
      </c>
      <c r="F3313">
        <v>8127330198.8199997</v>
      </c>
      <c r="G3313">
        <f t="shared" si="103"/>
        <v>0.65983935873982347</v>
      </c>
      <c r="H3313">
        <v>1153395870.54</v>
      </c>
      <c r="I3313">
        <v>506751290.13999999</v>
      </c>
      <c r="J3313">
        <v>10016757208.620001</v>
      </c>
      <c r="K3313">
        <v>8528629865</v>
      </c>
      <c r="L3313">
        <v>687913121.91999996</v>
      </c>
    </row>
    <row r="3314" spans="1:12" x14ac:dyDescent="0.3">
      <c r="A3314" t="s">
        <v>239</v>
      </c>
      <c r="B3314" t="str">
        <f t="shared" si="102"/>
        <v>0007582012</v>
      </c>
      <c r="C3314" t="s">
        <v>46</v>
      </c>
      <c r="D3314" t="s">
        <v>219</v>
      </c>
      <c r="E3314">
        <v>15421793331.52</v>
      </c>
      <c r="F3314">
        <v>10929285726.76</v>
      </c>
      <c r="G3314">
        <f t="shared" si="103"/>
        <v>0.70869097333979059</v>
      </c>
      <c r="H3314">
        <v>1208652949.0699999</v>
      </c>
      <c r="I3314">
        <v>225522105.52000001</v>
      </c>
      <c r="J3314">
        <v>14505999729.620001</v>
      </c>
      <c r="K3314">
        <v>13249781343.51</v>
      </c>
      <c r="L3314">
        <v>259327440.50999999</v>
      </c>
    </row>
    <row r="3315" spans="1:12" x14ac:dyDescent="0.3">
      <c r="A3315" t="s">
        <v>239</v>
      </c>
      <c r="B3315" t="str">
        <f t="shared" si="102"/>
        <v>0007582013</v>
      </c>
      <c r="C3315" t="s">
        <v>47</v>
      </c>
      <c r="D3315" t="s">
        <v>219</v>
      </c>
      <c r="E3315">
        <v>16912681650.65</v>
      </c>
      <c r="F3315">
        <v>10629983509.83</v>
      </c>
      <c r="G3315">
        <f t="shared" si="103"/>
        <v>0.62852146864725389</v>
      </c>
      <c r="H3315">
        <v>1268172105.0999999</v>
      </c>
      <c r="I3315">
        <v>173214012.34999999</v>
      </c>
      <c r="J3315">
        <v>17865865818.560001</v>
      </c>
      <c r="K3315">
        <v>16632522695.129999</v>
      </c>
      <c r="L3315">
        <v>130667885.28</v>
      </c>
    </row>
    <row r="3316" spans="1:12" x14ac:dyDescent="0.3">
      <c r="A3316" t="s">
        <v>239</v>
      </c>
      <c r="B3316" t="str">
        <f t="shared" si="102"/>
        <v>0007582014</v>
      </c>
      <c r="C3316" t="s">
        <v>48</v>
      </c>
      <c r="D3316" t="s">
        <v>219</v>
      </c>
      <c r="E3316">
        <v>19165273239.580002</v>
      </c>
      <c r="F3316">
        <v>12785559587.879999</v>
      </c>
      <c r="G3316">
        <f t="shared" si="103"/>
        <v>0.66712117422230865</v>
      </c>
      <c r="H3316">
        <v>1328838628.8099999</v>
      </c>
      <c r="I3316">
        <v>320006087.94</v>
      </c>
      <c r="J3316">
        <v>18223800494.720001</v>
      </c>
      <c r="K3316">
        <v>16579362339.66</v>
      </c>
      <c r="L3316">
        <v>375553284.57999998</v>
      </c>
    </row>
    <row r="3317" spans="1:12" x14ac:dyDescent="0.3">
      <c r="A3317" t="s">
        <v>239</v>
      </c>
      <c r="B3317" t="str">
        <f t="shared" si="102"/>
        <v>0007582015</v>
      </c>
      <c r="C3317" t="s">
        <v>49</v>
      </c>
      <c r="D3317" t="s">
        <v>219</v>
      </c>
      <c r="E3317">
        <v>22674805074.029999</v>
      </c>
      <c r="F3317">
        <v>16374298675.17</v>
      </c>
      <c r="G3317">
        <f t="shared" si="103"/>
        <v>0.72213624865617387</v>
      </c>
      <c r="H3317">
        <v>1205741157.0699999</v>
      </c>
      <c r="I3317">
        <v>292351973.69</v>
      </c>
      <c r="J3317">
        <v>19606880109.709999</v>
      </c>
      <c r="K3317">
        <v>17922917612.610001</v>
      </c>
      <c r="L3317">
        <v>432098378.56999999</v>
      </c>
    </row>
    <row r="3318" spans="1:12" x14ac:dyDescent="0.3">
      <c r="A3318" t="s">
        <v>239</v>
      </c>
      <c r="B3318" t="str">
        <f t="shared" si="102"/>
        <v>0007582016</v>
      </c>
      <c r="C3318" t="s">
        <v>50</v>
      </c>
      <c r="D3318" t="s">
        <v>219</v>
      </c>
      <c r="E3318">
        <v>23734628921.189999</v>
      </c>
      <c r="F3318">
        <v>17089696909.68</v>
      </c>
      <c r="G3318">
        <f t="shared" si="103"/>
        <v>0.72003219289527287</v>
      </c>
      <c r="H3318">
        <v>1185051807.75</v>
      </c>
      <c r="I3318">
        <v>342621203.32999998</v>
      </c>
      <c r="J3318">
        <v>19114357558.529999</v>
      </c>
      <c r="K3318">
        <v>17192565313.779999</v>
      </c>
      <c r="L3318">
        <v>545531520.12</v>
      </c>
    </row>
    <row r="3319" spans="1:12" x14ac:dyDescent="0.3">
      <c r="A3319" t="s">
        <v>239</v>
      </c>
      <c r="B3319" t="str">
        <f t="shared" si="102"/>
        <v>0007582017</v>
      </c>
      <c r="C3319" t="s">
        <v>51</v>
      </c>
      <c r="D3319" t="s">
        <v>219</v>
      </c>
      <c r="E3319">
        <v>22363637838.009998</v>
      </c>
      <c r="F3319">
        <v>15651473142.67</v>
      </c>
      <c r="G3319">
        <f t="shared" si="103"/>
        <v>0.69986257406065777</v>
      </c>
      <c r="H3319">
        <v>1123804624.4400001</v>
      </c>
      <c r="I3319">
        <v>368943055.55000001</v>
      </c>
      <c r="J3319">
        <v>15427363380.280001</v>
      </c>
      <c r="K3319">
        <v>12978507542.440001</v>
      </c>
      <c r="L3319">
        <v>520387097.79000002</v>
      </c>
    </row>
    <row r="3320" spans="1:12" x14ac:dyDescent="0.3">
      <c r="A3320" t="s">
        <v>239</v>
      </c>
      <c r="B3320" t="str">
        <f t="shared" si="102"/>
        <v>0007582018</v>
      </c>
      <c r="C3320" t="s">
        <v>52</v>
      </c>
      <c r="D3320" t="s">
        <v>219</v>
      </c>
      <c r="E3320">
        <v>25098387675.529999</v>
      </c>
      <c r="F3320">
        <v>15841402748.99</v>
      </c>
      <c r="G3320">
        <f t="shared" si="103"/>
        <v>0.63117212761976671</v>
      </c>
      <c r="H3320">
        <v>3457405341.52</v>
      </c>
      <c r="I3320">
        <v>247714154.90000001</v>
      </c>
      <c r="J3320">
        <v>14802064398.940001</v>
      </c>
      <c r="K3320">
        <v>12862817842.23</v>
      </c>
      <c r="L3320">
        <v>325040818.79000002</v>
      </c>
    </row>
    <row r="3321" spans="1:12" x14ac:dyDescent="0.3">
      <c r="A3321" t="s">
        <v>239</v>
      </c>
      <c r="B3321" t="str">
        <f t="shared" si="102"/>
        <v>0007582019</v>
      </c>
      <c r="C3321" t="s">
        <v>53</v>
      </c>
      <c r="D3321" t="s">
        <v>219</v>
      </c>
      <c r="E3321">
        <v>25298016649.349998</v>
      </c>
      <c r="F3321">
        <v>16773812773.290001</v>
      </c>
      <c r="G3321">
        <f t="shared" si="103"/>
        <v>0.66304853087054094</v>
      </c>
      <c r="H3321">
        <v>3581815677.5100002</v>
      </c>
      <c r="I3321">
        <v>-1163259268.29</v>
      </c>
      <c r="J3321">
        <v>11077988721.23</v>
      </c>
      <c r="K3321">
        <v>9699949339.4899998</v>
      </c>
      <c r="L3321">
        <v>-894419737.52999997</v>
      </c>
    </row>
    <row r="3322" spans="1:12" x14ac:dyDescent="0.3">
      <c r="A3322" t="s">
        <v>239</v>
      </c>
      <c r="B3322" t="str">
        <f t="shared" si="102"/>
        <v>0007582020</v>
      </c>
      <c r="C3322" t="s">
        <v>54</v>
      </c>
      <c r="D3322" t="s">
        <v>219</v>
      </c>
      <c r="E3322">
        <v>22096234431.709999</v>
      </c>
      <c r="F3322">
        <v>13102535026.07</v>
      </c>
      <c r="G3322">
        <f t="shared" si="103"/>
        <v>0.59297592386450848</v>
      </c>
      <c r="H3322">
        <v>3095770065.54</v>
      </c>
      <c r="I3322">
        <v>140068687.11000001</v>
      </c>
      <c r="J3322">
        <v>6785792161.2799997</v>
      </c>
      <c r="K3322">
        <v>5490753640.5200005</v>
      </c>
      <c r="L3322">
        <v>-375505877.26999998</v>
      </c>
    </row>
    <row r="3323" spans="1:12" x14ac:dyDescent="0.3">
      <c r="A3323" t="s">
        <v>239</v>
      </c>
      <c r="B3323" t="str">
        <f t="shared" si="102"/>
        <v>0007582021</v>
      </c>
      <c r="C3323" t="s">
        <v>55</v>
      </c>
      <c r="D3323" t="s">
        <v>219</v>
      </c>
      <c r="E3323">
        <v>18993212910.279999</v>
      </c>
      <c r="F3323">
        <v>10537013944.799999</v>
      </c>
      <c r="G3323">
        <f t="shared" si="103"/>
        <v>0.55477785641506094</v>
      </c>
      <c r="H3323">
        <v>2986917450.1599998</v>
      </c>
      <c r="I3323">
        <v>220947942.83000001</v>
      </c>
      <c r="J3323">
        <v>6532556475.0100002</v>
      </c>
      <c r="K3323">
        <v>5284303244.2700005</v>
      </c>
      <c r="L3323">
        <v>397770792.44999999</v>
      </c>
    </row>
    <row r="3324" spans="1:12" x14ac:dyDescent="0.3">
      <c r="A3324" t="s">
        <v>240</v>
      </c>
      <c r="B3324" t="str">
        <f t="shared" si="102"/>
        <v>0007671997</v>
      </c>
      <c r="C3324" t="s">
        <v>31</v>
      </c>
      <c r="D3324" t="s">
        <v>79</v>
      </c>
      <c r="E3324">
        <v>1242431508.99</v>
      </c>
      <c r="F3324">
        <v>571576796.95000005</v>
      </c>
      <c r="G3324">
        <f t="shared" si="103"/>
        <v>0.46004692638119538</v>
      </c>
      <c r="H3324">
        <v>34726084</v>
      </c>
      <c r="I3324">
        <v>119165775.12</v>
      </c>
      <c r="J3324">
        <v>928471743.98000002</v>
      </c>
      <c r="K3324">
        <v>635332467.33000004</v>
      </c>
      <c r="L3324">
        <v>185910839.34</v>
      </c>
    </row>
    <row r="3325" spans="1:12" x14ac:dyDescent="0.3">
      <c r="A3325" t="s">
        <v>240</v>
      </c>
      <c r="B3325" t="str">
        <f t="shared" si="102"/>
        <v>0007671998</v>
      </c>
      <c r="C3325" t="s">
        <v>32</v>
      </c>
      <c r="D3325" t="s">
        <v>79</v>
      </c>
      <c r="E3325">
        <v>1234797372.8099999</v>
      </c>
      <c r="F3325">
        <v>439684928.80000001</v>
      </c>
      <c r="G3325">
        <f t="shared" si="103"/>
        <v>0.3560786072936154</v>
      </c>
      <c r="H3325">
        <v>33147626</v>
      </c>
      <c r="I3325">
        <v>124257731.97</v>
      </c>
      <c r="J3325">
        <v>859688414.75</v>
      </c>
      <c r="K3325">
        <v>618998260.39999998</v>
      </c>
      <c r="L3325">
        <v>169469807.94</v>
      </c>
    </row>
    <row r="3326" spans="1:12" x14ac:dyDescent="0.3">
      <c r="A3326" t="s">
        <v>240</v>
      </c>
      <c r="B3326" t="str">
        <f t="shared" si="102"/>
        <v>0007671999</v>
      </c>
      <c r="C3326" t="s">
        <v>33</v>
      </c>
      <c r="D3326" t="s">
        <v>79</v>
      </c>
      <c r="E3326">
        <v>1197961182.1199999</v>
      </c>
      <c r="F3326">
        <v>441347489.31999999</v>
      </c>
      <c r="G3326">
        <f t="shared" si="103"/>
        <v>0.36841551788761562</v>
      </c>
      <c r="H3326">
        <v>31569168</v>
      </c>
      <c r="I3326">
        <v>178737087.55000001</v>
      </c>
      <c r="J3326">
        <v>895372976.16999996</v>
      </c>
      <c r="K3326">
        <v>597924826.74000001</v>
      </c>
      <c r="L3326">
        <v>242919381.19999999</v>
      </c>
    </row>
    <row r="3327" spans="1:12" x14ac:dyDescent="0.3">
      <c r="A3327" t="s">
        <v>240</v>
      </c>
      <c r="B3327" t="str">
        <f t="shared" si="102"/>
        <v>0007672000</v>
      </c>
      <c r="C3327" t="s">
        <v>34</v>
      </c>
      <c r="D3327" t="s">
        <v>79</v>
      </c>
      <c r="E3327">
        <v>4843562897.4799995</v>
      </c>
      <c r="F3327">
        <v>3342462815.27</v>
      </c>
      <c r="G3327">
        <f t="shared" si="103"/>
        <v>0.69008349556253534</v>
      </c>
      <c r="H3327">
        <v>56320100.609999999</v>
      </c>
      <c r="I3327">
        <v>145041188.06999999</v>
      </c>
      <c r="J3327">
        <v>936989201.25</v>
      </c>
      <c r="K3327">
        <v>675408345.28999996</v>
      </c>
      <c r="L3327">
        <v>194864843.37</v>
      </c>
    </row>
    <row r="3328" spans="1:12" x14ac:dyDescent="0.3">
      <c r="A3328" t="s">
        <v>240</v>
      </c>
      <c r="B3328" t="str">
        <f t="shared" si="102"/>
        <v>0007672001</v>
      </c>
      <c r="C3328" t="s">
        <v>35</v>
      </c>
      <c r="D3328" t="s">
        <v>79</v>
      </c>
      <c r="E3328">
        <v>4592920232.8900003</v>
      </c>
      <c r="F3328">
        <v>3078269456.3099999</v>
      </c>
      <c r="G3328">
        <f t="shared" si="103"/>
        <v>0.67022053513284341</v>
      </c>
      <c r="H3328">
        <v>54187350.719999999</v>
      </c>
      <c r="I3328">
        <v>148115775.00999999</v>
      </c>
      <c r="J3328">
        <v>1358553034.8499999</v>
      </c>
      <c r="K3328">
        <v>1077861803.0599999</v>
      </c>
      <c r="L3328">
        <v>209841596.81999999</v>
      </c>
    </row>
    <row r="3329" spans="1:12" x14ac:dyDescent="0.3">
      <c r="A3329" t="s">
        <v>240</v>
      </c>
      <c r="B3329" t="str">
        <f t="shared" si="102"/>
        <v>0007672002</v>
      </c>
      <c r="C3329" t="s">
        <v>36</v>
      </c>
      <c r="D3329" t="s">
        <v>79</v>
      </c>
      <c r="E3329">
        <v>4624862740.8299999</v>
      </c>
      <c r="F3329">
        <v>3063672899.3299999</v>
      </c>
      <c r="G3329">
        <f t="shared" si="103"/>
        <v>0.6624354215494358</v>
      </c>
      <c r="H3329">
        <v>55777502.32</v>
      </c>
      <c r="I3329">
        <v>95937701.959999993</v>
      </c>
      <c r="J3329">
        <v>1585478315.1199999</v>
      </c>
      <c r="K3329">
        <v>1188180608.97</v>
      </c>
      <c r="L3329">
        <v>106148675.48999999</v>
      </c>
    </row>
    <row r="3330" spans="1:12" x14ac:dyDescent="0.3">
      <c r="A3330" t="s">
        <v>240</v>
      </c>
      <c r="B3330" t="str">
        <f t="shared" si="102"/>
        <v>0007672003</v>
      </c>
      <c r="C3330" t="s">
        <v>37</v>
      </c>
      <c r="D3330" t="s">
        <v>79</v>
      </c>
      <c r="E3330">
        <v>4655459684.9200001</v>
      </c>
      <c r="F3330">
        <v>2883921762.5900002</v>
      </c>
      <c r="G3330">
        <f t="shared" si="103"/>
        <v>0.61947089176427006</v>
      </c>
      <c r="H3330">
        <v>51157123.340000004</v>
      </c>
      <c r="I3330">
        <v>210348080.83000001</v>
      </c>
      <c r="J3330">
        <v>2016562869.26</v>
      </c>
      <c r="K3330">
        <v>1412300506.3699999</v>
      </c>
      <c r="L3330">
        <v>268107018.91999999</v>
      </c>
    </row>
    <row r="3331" spans="1:12" x14ac:dyDescent="0.3">
      <c r="A3331" t="s">
        <v>240</v>
      </c>
      <c r="B3331" t="str">
        <f t="shared" si="102"/>
        <v>0007672004</v>
      </c>
      <c r="C3331" t="s">
        <v>38</v>
      </c>
      <c r="D3331" t="s">
        <v>79</v>
      </c>
      <c r="E3331">
        <v>4682985807.1499996</v>
      </c>
      <c r="F3331">
        <v>2842602484.6599998</v>
      </c>
      <c r="G3331">
        <f t="shared" si="103"/>
        <v>0.60700642746341538</v>
      </c>
      <c r="H3331">
        <v>47079883.469999999</v>
      </c>
      <c r="I3331">
        <v>210828439.74000001</v>
      </c>
      <c r="J3331">
        <v>2184121125.29</v>
      </c>
      <c r="K3331">
        <v>1693573937.1800001</v>
      </c>
      <c r="L3331">
        <v>293701681.83999997</v>
      </c>
    </row>
    <row r="3332" spans="1:12" x14ac:dyDescent="0.3">
      <c r="A3332" t="s">
        <v>240</v>
      </c>
      <c r="B3332" t="str">
        <f t="shared" si="102"/>
        <v>0007672005</v>
      </c>
      <c r="C3332" t="s">
        <v>39</v>
      </c>
      <c r="D3332" t="s">
        <v>79</v>
      </c>
      <c r="E3332">
        <v>4519775544.8599997</v>
      </c>
      <c r="F3332">
        <v>2587956185.79</v>
      </c>
      <c r="G3332">
        <f t="shared" si="103"/>
        <v>0.57258511182775162</v>
      </c>
      <c r="H3332">
        <v>43954547.32</v>
      </c>
      <c r="I3332">
        <v>241061186.58000001</v>
      </c>
      <c r="J3332">
        <v>2348729096.3600001</v>
      </c>
      <c r="K3332">
        <v>2022814704.1800001</v>
      </c>
      <c r="L3332">
        <v>372012272.19999999</v>
      </c>
    </row>
    <row r="3333" spans="1:12" x14ac:dyDescent="0.3">
      <c r="A3333" t="s">
        <v>240</v>
      </c>
      <c r="B3333" t="str">
        <f t="shared" ref="B3333:B3396" si="104">A3333&amp;LEFT(C3333,4)</f>
        <v>0007672006</v>
      </c>
      <c r="C3333" t="s">
        <v>40</v>
      </c>
      <c r="D3333" t="s">
        <v>79</v>
      </c>
      <c r="E3333">
        <v>7501991628.2299995</v>
      </c>
      <c r="F3333">
        <v>5339770791.7700005</v>
      </c>
      <c r="G3333">
        <f t="shared" ref="G3333:G3396" si="105">F3333/E3333</f>
        <v>0.71178042530418717</v>
      </c>
      <c r="H3333">
        <v>116058225.27</v>
      </c>
      <c r="I3333">
        <v>357602067.19999999</v>
      </c>
      <c r="J3333">
        <v>3126468478.04</v>
      </c>
      <c r="K3333">
        <v>2631088003.4200001</v>
      </c>
      <c r="L3333">
        <v>519801952.68000001</v>
      </c>
    </row>
    <row r="3334" spans="1:12" x14ac:dyDescent="0.3">
      <c r="A3334" t="s">
        <v>240</v>
      </c>
      <c r="B3334" t="str">
        <f t="shared" si="104"/>
        <v>0007672007</v>
      </c>
      <c r="C3334" t="s">
        <v>41</v>
      </c>
      <c r="D3334" t="s">
        <v>79</v>
      </c>
      <c r="E3334">
        <v>9277487908.5699997</v>
      </c>
      <c r="F3334">
        <v>5782878349.4700003</v>
      </c>
      <c r="G3334">
        <f t="shared" si="105"/>
        <v>0.62332372798116142</v>
      </c>
      <c r="H3334">
        <v>112390873.05</v>
      </c>
      <c r="I3334">
        <v>479891236.58999997</v>
      </c>
      <c r="J3334">
        <v>3718054139.8899999</v>
      </c>
      <c r="K3334">
        <v>3298633781.5999999</v>
      </c>
      <c r="L3334">
        <v>587932126.25999999</v>
      </c>
    </row>
    <row r="3335" spans="1:12" x14ac:dyDescent="0.3">
      <c r="A3335" t="s">
        <v>240</v>
      </c>
      <c r="B3335" t="str">
        <f t="shared" si="104"/>
        <v>0007672008</v>
      </c>
      <c r="C3335" t="s">
        <v>42</v>
      </c>
      <c r="D3335" t="s">
        <v>79</v>
      </c>
      <c r="E3335">
        <v>10417826119.91</v>
      </c>
      <c r="F3335">
        <v>8184589854.1700001</v>
      </c>
      <c r="G3335">
        <f t="shared" si="105"/>
        <v>0.78563317912630959</v>
      </c>
      <c r="H3335">
        <v>109735147.64</v>
      </c>
      <c r="I3335">
        <v>-959107846.71000004</v>
      </c>
      <c r="J3335">
        <v>3386213283.6300001</v>
      </c>
      <c r="K3335">
        <v>4034631713.0700002</v>
      </c>
      <c r="L3335">
        <v>-1191130556.1400001</v>
      </c>
    </row>
    <row r="3336" spans="1:12" x14ac:dyDescent="0.3">
      <c r="A3336" t="s">
        <v>240</v>
      </c>
      <c r="B3336" t="str">
        <f t="shared" si="104"/>
        <v>0007672009</v>
      </c>
      <c r="C3336" t="s">
        <v>43</v>
      </c>
      <c r="D3336" t="s">
        <v>79</v>
      </c>
      <c r="E3336">
        <v>11316167570.389999</v>
      </c>
      <c r="F3336">
        <v>9029269126.6399994</v>
      </c>
      <c r="G3336">
        <f t="shared" si="105"/>
        <v>0.79790875050896892</v>
      </c>
      <c r="H3336">
        <v>105332550.38</v>
      </c>
      <c r="I3336">
        <v>15621915.98</v>
      </c>
      <c r="J3336">
        <v>4034810494.8899999</v>
      </c>
      <c r="K3336">
        <v>3943862451.2800002</v>
      </c>
      <c r="L3336">
        <v>19727917.23</v>
      </c>
    </row>
    <row r="3337" spans="1:12" x14ac:dyDescent="0.3">
      <c r="A3337" t="s">
        <v>240</v>
      </c>
      <c r="B3337" t="str">
        <f t="shared" si="104"/>
        <v>0007672010</v>
      </c>
      <c r="C3337" t="s">
        <v>44</v>
      </c>
      <c r="D3337" t="s">
        <v>79</v>
      </c>
      <c r="E3337">
        <v>12160960378.940001</v>
      </c>
      <c r="F3337">
        <v>10615694007.610001</v>
      </c>
      <c r="G3337">
        <f t="shared" si="105"/>
        <v>0.87293220903786117</v>
      </c>
      <c r="H3337">
        <v>120339019.33</v>
      </c>
      <c r="I3337">
        <v>-747464759.15999997</v>
      </c>
      <c r="J3337">
        <v>4248278479.5</v>
      </c>
      <c r="K3337">
        <v>4728212351.8800001</v>
      </c>
      <c r="L3337">
        <v>-702138930.48000002</v>
      </c>
    </row>
    <row r="3338" spans="1:12" x14ac:dyDescent="0.3">
      <c r="A3338" t="s">
        <v>240</v>
      </c>
      <c r="B3338" t="str">
        <f t="shared" si="104"/>
        <v>0007672011</v>
      </c>
      <c r="C3338" t="s">
        <v>45</v>
      </c>
      <c r="D3338" t="s">
        <v>79</v>
      </c>
      <c r="E3338">
        <v>12127667955.42</v>
      </c>
      <c r="F3338">
        <v>11362397165.799999</v>
      </c>
      <c r="G3338">
        <f t="shared" si="105"/>
        <v>0.93689876797146376</v>
      </c>
      <c r="H3338">
        <v>116980168.90000001</v>
      </c>
      <c r="I3338">
        <v>-788795581.71000004</v>
      </c>
      <c r="J3338">
        <v>4103134885.9899998</v>
      </c>
      <c r="K3338">
        <v>4567951587.5100002</v>
      </c>
      <c r="L3338">
        <v>-815333357.21000004</v>
      </c>
    </row>
    <row r="3339" spans="1:12" x14ac:dyDescent="0.3">
      <c r="A3339" t="s">
        <v>240</v>
      </c>
      <c r="B3339" t="str">
        <f t="shared" si="104"/>
        <v>0007672012</v>
      </c>
      <c r="C3339" t="s">
        <v>46</v>
      </c>
      <c r="D3339" t="s">
        <v>79</v>
      </c>
      <c r="E3339">
        <v>12308470843.32</v>
      </c>
      <c r="F3339">
        <v>11503829872.959999</v>
      </c>
      <c r="G3339">
        <f t="shared" si="105"/>
        <v>0.93462705639046206</v>
      </c>
      <c r="H3339">
        <v>111667739.08</v>
      </c>
      <c r="I3339">
        <v>40570180.740000002</v>
      </c>
      <c r="J3339">
        <v>4937773973.3699999</v>
      </c>
      <c r="K3339">
        <v>4786414361.3999996</v>
      </c>
      <c r="L3339">
        <v>-437666576.57999998</v>
      </c>
    </row>
    <row r="3340" spans="1:12" x14ac:dyDescent="0.3">
      <c r="A3340" t="s">
        <v>240</v>
      </c>
      <c r="B3340" t="str">
        <f t="shared" si="104"/>
        <v>0007672013</v>
      </c>
      <c r="C3340" t="s">
        <v>47</v>
      </c>
      <c r="D3340" t="s">
        <v>79</v>
      </c>
      <c r="E3340">
        <v>30479052780.400002</v>
      </c>
      <c r="F3340">
        <v>25174637668.919998</v>
      </c>
      <c r="G3340">
        <f t="shared" si="105"/>
        <v>0.82596522438876174</v>
      </c>
      <c r="H3340">
        <v>1226086034.02</v>
      </c>
      <c r="I3340">
        <v>602338923.49000001</v>
      </c>
      <c r="J3340">
        <v>9151114069.4300003</v>
      </c>
      <c r="K3340">
        <v>7497790921.9899998</v>
      </c>
      <c r="L3340">
        <v>678075635.26999998</v>
      </c>
    </row>
    <row r="3341" spans="1:12" x14ac:dyDescent="0.3">
      <c r="A3341" t="s">
        <v>240</v>
      </c>
      <c r="B3341" t="str">
        <f t="shared" si="104"/>
        <v>0007672014</v>
      </c>
      <c r="C3341" t="s">
        <v>48</v>
      </c>
      <c r="D3341" t="s">
        <v>79</v>
      </c>
      <c r="E3341">
        <v>30301561633.349998</v>
      </c>
      <c r="F3341">
        <v>24209642901.599998</v>
      </c>
      <c r="G3341">
        <f t="shared" si="105"/>
        <v>0.79895693807921719</v>
      </c>
      <c r="H3341">
        <v>1185443982.1600001</v>
      </c>
      <c r="I3341">
        <v>676631456.85000002</v>
      </c>
      <c r="J3341">
        <v>10922837403.68</v>
      </c>
      <c r="K3341">
        <v>8903479315.2399998</v>
      </c>
      <c r="L3341">
        <v>766192620.40999997</v>
      </c>
    </row>
    <row r="3342" spans="1:12" x14ac:dyDescent="0.3">
      <c r="A3342" t="s">
        <v>240</v>
      </c>
      <c r="B3342" t="str">
        <f t="shared" si="104"/>
        <v>0007672015</v>
      </c>
      <c r="C3342" t="s">
        <v>49</v>
      </c>
      <c r="D3342" t="s">
        <v>79</v>
      </c>
      <c r="E3342">
        <v>33195953201.669998</v>
      </c>
      <c r="F3342">
        <v>25749818873.919998</v>
      </c>
      <c r="G3342">
        <f t="shared" si="105"/>
        <v>0.77569150424710787</v>
      </c>
      <c r="H3342">
        <v>1164099971.3399999</v>
      </c>
      <c r="I3342">
        <v>600005344.58000004</v>
      </c>
      <c r="J3342">
        <v>9097494935.8999996</v>
      </c>
      <c r="K3342">
        <v>7037651058.3999996</v>
      </c>
      <c r="L3342">
        <v>822206030.76999998</v>
      </c>
    </row>
    <row r="3343" spans="1:12" x14ac:dyDescent="0.3">
      <c r="A3343" t="s">
        <v>240</v>
      </c>
      <c r="B3343" t="str">
        <f t="shared" si="104"/>
        <v>0007672016</v>
      </c>
      <c r="C3343" t="s">
        <v>50</v>
      </c>
      <c r="D3343" t="s">
        <v>79</v>
      </c>
      <c r="E3343">
        <v>45396213520.809998</v>
      </c>
      <c r="F3343">
        <v>34857747357.790001</v>
      </c>
      <c r="G3343">
        <f t="shared" si="105"/>
        <v>0.7678558332141715</v>
      </c>
      <c r="H3343">
        <v>1149159329.77</v>
      </c>
      <c r="I3343">
        <v>137708156.61000001</v>
      </c>
      <c r="J3343">
        <v>8258167237.1400003</v>
      </c>
      <c r="K3343">
        <v>7011179613.9899998</v>
      </c>
      <c r="L3343">
        <v>205041727.63999999</v>
      </c>
    </row>
    <row r="3344" spans="1:12" x14ac:dyDescent="0.3">
      <c r="A3344" t="s">
        <v>240</v>
      </c>
      <c r="B3344" t="str">
        <f t="shared" si="104"/>
        <v>0007672017</v>
      </c>
      <c r="C3344" t="s">
        <v>51</v>
      </c>
      <c r="D3344" t="s">
        <v>79</v>
      </c>
      <c r="E3344">
        <v>48408007818.43</v>
      </c>
      <c r="F3344">
        <v>40393477997.150002</v>
      </c>
      <c r="G3344">
        <f t="shared" si="105"/>
        <v>0.83443793325804472</v>
      </c>
      <c r="H3344">
        <v>1186569198.3</v>
      </c>
      <c r="I3344">
        <v>-2038556721.1800001</v>
      </c>
      <c r="J3344">
        <v>9520452334.4200001</v>
      </c>
      <c r="K3344">
        <v>10271257093.379999</v>
      </c>
      <c r="L3344">
        <v>-2031964034.71</v>
      </c>
    </row>
    <row r="3345" spans="1:12" x14ac:dyDescent="0.3">
      <c r="A3345" t="s">
        <v>240</v>
      </c>
      <c r="B3345" t="str">
        <f t="shared" si="104"/>
        <v>0007672018</v>
      </c>
      <c r="C3345" t="s">
        <v>52</v>
      </c>
      <c r="D3345" t="s">
        <v>79</v>
      </c>
      <c r="E3345">
        <v>50388527840.849998</v>
      </c>
      <c r="F3345">
        <v>42325019069.699997</v>
      </c>
      <c r="G3345">
        <f t="shared" si="105"/>
        <v>0.8399733209785718</v>
      </c>
      <c r="H3345">
        <v>1064836291.59</v>
      </c>
      <c r="I3345">
        <v>49328949.869999997</v>
      </c>
      <c r="J3345">
        <v>11230044071.67</v>
      </c>
      <c r="K3345">
        <v>10607133095.76</v>
      </c>
      <c r="L3345">
        <v>-919258125.24000001</v>
      </c>
    </row>
    <row r="3346" spans="1:12" x14ac:dyDescent="0.3">
      <c r="A3346" t="s">
        <v>240</v>
      </c>
      <c r="B3346" t="str">
        <f t="shared" si="104"/>
        <v>0007672019</v>
      </c>
      <c r="C3346" t="s">
        <v>53</v>
      </c>
      <c r="D3346" t="s">
        <v>79</v>
      </c>
      <c r="E3346">
        <v>50935982708.410004</v>
      </c>
      <c r="F3346">
        <v>42947291778.440002</v>
      </c>
      <c r="G3346">
        <f t="shared" si="105"/>
        <v>0.84316213204911827</v>
      </c>
      <c r="H3346">
        <v>1311594407.47</v>
      </c>
      <c r="I3346">
        <v>16280342.029999999</v>
      </c>
      <c r="J3346">
        <v>12025002573.32</v>
      </c>
      <c r="K3346">
        <v>9987567246.2999992</v>
      </c>
      <c r="L3346">
        <v>20931471.02</v>
      </c>
    </row>
    <row r="3347" spans="1:12" x14ac:dyDescent="0.3">
      <c r="A3347" t="s">
        <v>240</v>
      </c>
      <c r="B3347" t="str">
        <f t="shared" si="104"/>
        <v>0007672020</v>
      </c>
      <c r="C3347" t="s">
        <v>54</v>
      </c>
      <c r="D3347" t="s">
        <v>79</v>
      </c>
      <c r="E3347">
        <v>56853939284.089996</v>
      </c>
      <c r="F3347">
        <v>48232416253.510002</v>
      </c>
      <c r="G3347">
        <f t="shared" si="105"/>
        <v>0.84835662859701544</v>
      </c>
      <c r="H3347">
        <v>1391308425.1199999</v>
      </c>
      <c r="I3347">
        <v>237678095.27000001</v>
      </c>
      <c r="J3347">
        <v>11687528652.08</v>
      </c>
      <c r="K3347">
        <v>9312492595.7199993</v>
      </c>
      <c r="L3347">
        <v>374712720.49000001</v>
      </c>
    </row>
    <row r="3348" spans="1:12" x14ac:dyDescent="0.3">
      <c r="A3348" t="s">
        <v>240</v>
      </c>
      <c r="B3348" t="str">
        <f t="shared" si="104"/>
        <v>0007672021</v>
      </c>
      <c r="C3348" t="s">
        <v>55</v>
      </c>
      <c r="D3348" t="s">
        <v>79</v>
      </c>
      <c r="E3348">
        <v>61490920098.449997</v>
      </c>
      <c r="F3348">
        <v>52214953817.660004</v>
      </c>
      <c r="G3348">
        <f t="shared" si="105"/>
        <v>0.84914900824481543</v>
      </c>
      <c r="H3348">
        <v>1681901063.55</v>
      </c>
      <c r="I3348">
        <v>-263489946.44999999</v>
      </c>
      <c r="J3348">
        <v>15274800598.549999</v>
      </c>
      <c r="K3348">
        <v>12859872256.459999</v>
      </c>
      <c r="L3348">
        <v>-95860454.799999997</v>
      </c>
    </row>
    <row r="3349" spans="1:12" x14ac:dyDescent="0.3">
      <c r="A3349" t="s">
        <v>241</v>
      </c>
      <c r="B3349" t="str">
        <f t="shared" si="104"/>
        <v>0007761997</v>
      </c>
      <c r="C3349" t="s">
        <v>31</v>
      </c>
      <c r="D3349" t="s">
        <v>105</v>
      </c>
      <c r="E3349">
        <v>263443794.19</v>
      </c>
      <c r="F3349">
        <v>88044691.760000005</v>
      </c>
      <c r="G3349">
        <f t="shared" si="105"/>
        <v>0.33420674049547255</v>
      </c>
      <c r="H3349">
        <v>277900</v>
      </c>
      <c r="I3349">
        <v>21678290.59</v>
      </c>
      <c r="J3349">
        <v>19019905</v>
      </c>
      <c r="K3349">
        <v>6133647.6600000001</v>
      </c>
      <c r="L3349">
        <v>18008346.870000001</v>
      </c>
    </row>
    <row r="3350" spans="1:12" x14ac:dyDescent="0.3">
      <c r="A3350" t="s">
        <v>241</v>
      </c>
      <c r="B3350" t="str">
        <f t="shared" si="104"/>
        <v>0007761998</v>
      </c>
      <c r="C3350" t="s">
        <v>32</v>
      </c>
      <c r="D3350" t="s">
        <v>105</v>
      </c>
      <c r="E3350">
        <v>416879783.31999999</v>
      </c>
      <c r="F3350">
        <v>194450303.03999999</v>
      </c>
      <c r="G3350">
        <f t="shared" si="105"/>
        <v>0.46644215147928753</v>
      </c>
      <c r="H3350">
        <v>238200</v>
      </c>
      <c r="I3350">
        <v>48150377.850000001</v>
      </c>
      <c r="J3350">
        <v>28461205</v>
      </c>
      <c r="K3350">
        <v>8322836.0599999996</v>
      </c>
      <c r="L3350">
        <v>25738790.710000001</v>
      </c>
    </row>
    <row r="3351" spans="1:12" x14ac:dyDescent="0.3">
      <c r="A3351" t="s">
        <v>241</v>
      </c>
      <c r="B3351" t="str">
        <f t="shared" si="104"/>
        <v>0007761999</v>
      </c>
      <c r="C3351" t="s">
        <v>33</v>
      </c>
      <c r="D3351" t="s">
        <v>105</v>
      </c>
      <c r="E3351">
        <v>746170288.22000003</v>
      </c>
      <c r="F3351">
        <v>342779872.55000001</v>
      </c>
      <c r="G3351">
        <f t="shared" si="105"/>
        <v>0.45938558256950479</v>
      </c>
      <c r="H3351">
        <v>299889736.52999997</v>
      </c>
      <c r="I3351">
        <v>55086579.149999999</v>
      </c>
      <c r="J3351">
        <v>101659926.31999999</v>
      </c>
      <c r="K3351">
        <v>37666383.479999997</v>
      </c>
      <c r="L3351">
        <v>48085346.740000002</v>
      </c>
    </row>
    <row r="3352" spans="1:12" x14ac:dyDescent="0.3">
      <c r="A3352" t="s">
        <v>241</v>
      </c>
      <c r="B3352" t="str">
        <f t="shared" si="104"/>
        <v>0007762000</v>
      </c>
      <c r="C3352" t="s">
        <v>34</v>
      </c>
      <c r="D3352" t="s">
        <v>105</v>
      </c>
      <c r="E3352">
        <v>757506421.11000001</v>
      </c>
      <c r="F3352">
        <v>352170051.86000001</v>
      </c>
      <c r="G3352">
        <f t="shared" si="105"/>
        <v>0.46490701866784601</v>
      </c>
      <c r="H3352">
        <v>279871018.35000002</v>
      </c>
      <c r="I3352">
        <v>29562451.629999999</v>
      </c>
      <c r="J3352">
        <v>125523684.98999999</v>
      </c>
      <c r="K3352">
        <v>52651053.340000004</v>
      </c>
      <c r="L3352">
        <v>33886684.399999999</v>
      </c>
    </row>
    <row r="3353" spans="1:12" x14ac:dyDescent="0.3">
      <c r="A3353" t="s">
        <v>241</v>
      </c>
      <c r="B3353" t="str">
        <f t="shared" si="104"/>
        <v>0007762001</v>
      </c>
      <c r="C3353" t="s">
        <v>35</v>
      </c>
      <c r="D3353" t="s">
        <v>105</v>
      </c>
      <c r="E3353">
        <v>699215054.78999996</v>
      </c>
      <c r="F3353">
        <v>286569142.04000002</v>
      </c>
      <c r="G3353">
        <f t="shared" si="105"/>
        <v>0.40984406739649976</v>
      </c>
      <c r="H3353">
        <v>259866916.38999999</v>
      </c>
      <c r="I3353">
        <v>25989781.280000001</v>
      </c>
      <c r="J3353">
        <v>125734776.97</v>
      </c>
      <c r="K3353">
        <v>61215510.479999997</v>
      </c>
      <c r="L3353">
        <v>29019771.210000001</v>
      </c>
    </row>
    <row r="3354" spans="1:12" x14ac:dyDescent="0.3">
      <c r="A3354" t="s">
        <v>241</v>
      </c>
      <c r="B3354" t="str">
        <f t="shared" si="104"/>
        <v>0007762002</v>
      </c>
      <c r="C3354" t="s">
        <v>36</v>
      </c>
      <c r="D3354" t="s">
        <v>105</v>
      </c>
      <c r="E3354">
        <v>435594788.74000001</v>
      </c>
      <c r="F3354">
        <v>243938227.16</v>
      </c>
      <c r="G3354">
        <f t="shared" si="105"/>
        <v>0.56001181250495413</v>
      </c>
      <c r="H3354">
        <v>85396929.120000005</v>
      </c>
      <c r="I3354">
        <v>-218558713.38</v>
      </c>
      <c r="J3354">
        <v>119764672.67</v>
      </c>
      <c r="K3354">
        <v>61246758.869999997</v>
      </c>
      <c r="L3354">
        <v>-63447353.310000002</v>
      </c>
    </row>
    <row r="3355" spans="1:12" x14ac:dyDescent="0.3">
      <c r="A3355" t="s">
        <v>241</v>
      </c>
      <c r="B3355" t="str">
        <f t="shared" si="104"/>
        <v>0007762003</v>
      </c>
      <c r="C3355" t="s">
        <v>37</v>
      </c>
      <c r="D3355" t="s">
        <v>105</v>
      </c>
      <c r="E3355">
        <v>397884922.02999997</v>
      </c>
      <c r="F3355">
        <v>244172538.28999999</v>
      </c>
      <c r="G3355">
        <f t="shared" si="105"/>
        <v>0.61367627866931262</v>
      </c>
      <c r="H3355">
        <v>71232698.599999994</v>
      </c>
      <c r="I3355">
        <v>-34506970.880000003</v>
      </c>
      <c r="J3355">
        <v>72885903.030000001</v>
      </c>
      <c r="K3355">
        <v>39501142.759999998</v>
      </c>
      <c r="L3355">
        <v>-33207223.27</v>
      </c>
    </row>
    <row r="3356" spans="1:12" x14ac:dyDescent="0.3">
      <c r="A3356" t="s">
        <v>241</v>
      </c>
      <c r="B3356" t="str">
        <f t="shared" si="104"/>
        <v>0007762004</v>
      </c>
      <c r="C3356" t="s">
        <v>38</v>
      </c>
      <c r="D3356" t="s">
        <v>105</v>
      </c>
      <c r="E3356">
        <v>399413067.54000002</v>
      </c>
      <c r="F3356">
        <v>190381715.25</v>
      </c>
      <c r="G3356">
        <f t="shared" si="105"/>
        <v>0.47665369694228604</v>
      </c>
      <c r="H3356">
        <v>54207451.200000003</v>
      </c>
      <c r="I3356">
        <v>27260563.440000001</v>
      </c>
      <c r="J3356">
        <v>117055096.33</v>
      </c>
      <c r="K3356">
        <v>72471029.079999998</v>
      </c>
      <c r="L3356">
        <v>18367912.77</v>
      </c>
    </row>
    <row r="3357" spans="1:12" x14ac:dyDescent="0.3">
      <c r="A3357" t="s">
        <v>241</v>
      </c>
      <c r="B3357" t="str">
        <f t="shared" si="104"/>
        <v>0007762005</v>
      </c>
      <c r="C3357" t="s">
        <v>39</v>
      </c>
      <c r="D3357" t="s">
        <v>105</v>
      </c>
      <c r="E3357">
        <v>397312196.64999998</v>
      </c>
      <c r="F3357">
        <v>172363474.44</v>
      </c>
      <c r="G3357">
        <f t="shared" si="105"/>
        <v>0.43382376854601906</v>
      </c>
      <c r="H3357">
        <v>66356963</v>
      </c>
      <c r="I3357">
        <v>15917369.92</v>
      </c>
      <c r="J3357">
        <v>85899100.510000005</v>
      </c>
      <c r="K3357">
        <v>46597437.100000001</v>
      </c>
      <c r="L3357">
        <v>19993491.690000001</v>
      </c>
    </row>
    <row r="3358" spans="1:12" x14ac:dyDescent="0.3">
      <c r="A3358" t="s">
        <v>241</v>
      </c>
      <c r="B3358" t="str">
        <f t="shared" si="104"/>
        <v>0007762006</v>
      </c>
      <c r="C3358" t="s">
        <v>40</v>
      </c>
      <c r="D3358" t="s">
        <v>105</v>
      </c>
      <c r="E3358">
        <v>401049060.45999998</v>
      </c>
      <c r="F3358">
        <v>163869011.96000001</v>
      </c>
      <c r="G3358">
        <f t="shared" si="105"/>
        <v>0.40860091224760281</v>
      </c>
      <c r="H3358">
        <v>52268334.049999997</v>
      </c>
      <c r="I3358">
        <v>11374374.439999999</v>
      </c>
      <c r="J3358">
        <v>85698182.719999999</v>
      </c>
      <c r="K3358">
        <v>41867282.079999998</v>
      </c>
      <c r="L3358">
        <v>24102755.039999999</v>
      </c>
    </row>
    <row r="3359" spans="1:12" x14ac:dyDescent="0.3">
      <c r="A3359" t="s">
        <v>241</v>
      </c>
      <c r="B3359" t="str">
        <f t="shared" si="104"/>
        <v>0007762007</v>
      </c>
      <c r="C3359" t="s">
        <v>41</v>
      </c>
      <c r="D3359" t="s">
        <v>105</v>
      </c>
      <c r="E3359">
        <v>385446911.51999998</v>
      </c>
      <c r="F3359">
        <v>120009561.78</v>
      </c>
      <c r="G3359">
        <f t="shared" si="105"/>
        <v>0.31135172754853679</v>
      </c>
      <c r="H3359">
        <v>46517922.649999999</v>
      </c>
      <c r="I3359">
        <v>11264174.02</v>
      </c>
      <c r="J3359">
        <v>72115386.340000004</v>
      </c>
      <c r="K3359">
        <v>38790170.380000003</v>
      </c>
      <c r="L3359">
        <v>14514506.109999999</v>
      </c>
    </row>
    <row r="3360" spans="1:12" x14ac:dyDescent="0.3">
      <c r="A3360" t="s">
        <v>241</v>
      </c>
      <c r="B3360" t="str">
        <f t="shared" si="104"/>
        <v>0007762008</v>
      </c>
      <c r="C3360" t="s">
        <v>42</v>
      </c>
      <c r="D3360" t="s">
        <v>105</v>
      </c>
      <c r="E3360">
        <v>350704960.45999998</v>
      </c>
      <c r="F3360">
        <v>83952538.159999996</v>
      </c>
      <c r="G3360">
        <f t="shared" si="105"/>
        <v>0.2393822375648299</v>
      </c>
      <c r="H3360">
        <v>42301469.75</v>
      </c>
      <c r="I3360">
        <v>12626998.67</v>
      </c>
      <c r="J3360">
        <v>58520537.5</v>
      </c>
      <c r="K3360">
        <v>34369097.18</v>
      </c>
      <c r="L3360">
        <v>11654999.300000001</v>
      </c>
    </row>
    <row r="3361" spans="1:12" x14ac:dyDescent="0.3">
      <c r="A3361" t="s">
        <v>241</v>
      </c>
      <c r="B3361" t="str">
        <f t="shared" si="104"/>
        <v>0007762009</v>
      </c>
      <c r="C3361" t="s">
        <v>43</v>
      </c>
      <c r="D3361" t="s">
        <v>105</v>
      </c>
      <c r="E3361">
        <v>346815767.94</v>
      </c>
      <c r="F3361">
        <v>87781190.700000003</v>
      </c>
      <c r="G3361">
        <f t="shared" si="105"/>
        <v>0.25310611227799301</v>
      </c>
      <c r="H3361">
        <v>36513738.710000001</v>
      </c>
      <c r="I3361">
        <v>-7717845.0599999996</v>
      </c>
      <c r="J3361">
        <v>50241217</v>
      </c>
      <c r="K3361">
        <v>32176483.829999998</v>
      </c>
      <c r="L3361">
        <v>-9490228.5600000005</v>
      </c>
    </row>
    <row r="3362" spans="1:12" x14ac:dyDescent="0.3">
      <c r="A3362" t="s">
        <v>241</v>
      </c>
      <c r="B3362" t="str">
        <f t="shared" si="104"/>
        <v>0007762010</v>
      </c>
      <c r="C3362" t="s">
        <v>44</v>
      </c>
      <c r="D3362" t="s">
        <v>167</v>
      </c>
      <c r="E3362">
        <v>95946580139.210007</v>
      </c>
      <c r="F3362">
        <v>76515474141.369995</v>
      </c>
      <c r="G3362">
        <f t="shared" si="105"/>
        <v>0.79747995218123258</v>
      </c>
      <c r="H3362">
        <v>425549505.81</v>
      </c>
      <c r="I3362">
        <v>4198222570.0700002</v>
      </c>
      <c r="L3362">
        <v>5640614501.25</v>
      </c>
    </row>
    <row r="3363" spans="1:12" x14ac:dyDescent="0.3">
      <c r="A3363" t="s">
        <v>241</v>
      </c>
      <c r="B3363" t="str">
        <f t="shared" si="104"/>
        <v>0007762011</v>
      </c>
      <c r="C3363" t="s">
        <v>45</v>
      </c>
      <c r="D3363" t="s">
        <v>167</v>
      </c>
      <c r="E3363">
        <v>76810750884.619995</v>
      </c>
      <c r="F3363">
        <v>45143250798.120003</v>
      </c>
      <c r="G3363">
        <f t="shared" si="105"/>
        <v>0.58772047243661496</v>
      </c>
      <c r="H3363">
        <v>417938888.56999999</v>
      </c>
      <c r="I3363">
        <v>2058487165.1700001</v>
      </c>
      <c r="L3363">
        <v>2504091534.1599998</v>
      </c>
    </row>
    <row r="3364" spans="1:12" x14ac:dyDescent="0.3">
      <c r="A3364" t="s">
        <v>241</v>
      </c>
      <c r="B3364" t="str">
        <f t="shared" si="104"/>
        <v>0007762012</v>
      </c>
      <c r="C3364" t="s">
        <v>46</v>
      </c>
      <c r="D3364" t="s">
        <v>167</v>
      </c>
      <c r="E3364">
        <v>89976324196.919998</v>
      </c>
      <c r="F3364">
        <v>56915490496.610001</v>
      </c>
      <c r="G3364">
        <f t="shared" si="105"/>
        <v>0.63256074311333432</v>
      </c>
      <c r="H3364">
        <v>421485879.18000001</v>
      </c>
      <c r="I3364">
        <v>2190339187.6399999</v>
      </c>
      <c r="L3364">
        <v>2703039056.3000002</v>
      </c>
    </row>
    <row r="3365" spans="1:12" x14ac:dyDescent="0.3">
      <c r="A3365" t="s">
        <v>241</v>
      </c>
      <c r="B3365" t="str">
        <f t="shared" si="104"/>
        <v>0007762013</v>
      </c>
      <c r="C3365" t="s">
        <v>47</v>
      </c>
      <c r="D3365" t="s">
        <v>167</v>
      </c>
      <c r="E3365">
        <v>117348995593.78</v>
      </c>
      <c r="F3365">
        <v>82560567443.339996</v>
      </c>
      <c r="G3365">
        <f t="shared" si="105"/>
        <v>0.70354728666903099</v>
      </c>
      <c r="H3365">
        <v>447409861.24000001</v>
      </c>
      <c r="I3365">
        <v>2812566206.8400002</v>
      </c>
      <c r="L3365">
        <v>3462686529.6100001</v>
      </c>
    </row>
    <row r="3366" spans="1:12" x14ac:dyDescent="0.3">
      <c r="A3366" t="s">
        <v>241</v>
      </c>
      <c r="B3366" t="str">
        <f t="shared" si="104"/>
        <v>0007762014</v>
      </c>
      <c r="C3366" t="s">
        <v>48</v>
      </c>
      <c r="D3366" t="s">
        <v>167</v>
      </c>
      <c r="E3366">
        <v>240099775522.60001</v>
      </c>
      <c r="F3366">
        <v>198722319490.62</v>
      </c>
      <c r="G3366">
        <f t="shared" si="105"/>
        <v>0.82766557802097884</v>
      </c>
      <c r="H3366">
        <v>489526405.88</v>
      </c>
      <c r="I3366">
        <v>5145512970.6099997</v>
      </c>
      <c r="L3366">
        <v>6553229249.0299997</v>
      </c>
    </row>
    <row r="3367" spans="1:12" x14ac:dyDescent="0.3">
      <c r="A3367" t="s">
        <v>241</v>
      </c>
      <c r="B3367" t="str">
        <f t="shared" si="104"/>
        <v>0007762015</v>
      </c>
      <c r="C3367" t="s">
        <v>49</v>
      </c>
      <c r="D3367" t="s">
        <v>167</v>
      </c>
      <c r="E3367">
        <v>419097014689.90002</v>
      </c>
      <c r="F3367">
        <v>339276185927.97998</v>
      </c>
      <c r="G3367">
        <f t="shared" si="105"/>
        <v>0.80954092736503647</v>
      </c>
      <c r="H3367">
        <v>541285712.59000003</v>
      </c>
      <c r="I3367">
        <v>13612353378.75</v>
      </c>
      <c r="L3367">
        <v>17679193807.380001</v>
      </c>
    </row>
    <row r="3368" spans="1:12" x14ac:dyDescent="0.3">
      <c r="A3368" t="s">
        <v>241</v>
      </c>
      <c r="B3368" t="str">
        <f t="shared" si="104"/>
        <v>0007762016</v>
      </c>
      <c r="C3368" t="s">
        <v>50</v>
      </c>
      <c r="D3368" t="s">
        <v>167</v>
      </c>
      <c r="E3368">
        <v>359801353416.83002</v>
      </c>
      <c r="F3368">
        <v>278448017466.62</v>
      </c>
      <c r="G3368">
        <f t="shared" si="105"/>
        <v>0.77389374670872302</v>
      </c>
      <c r="H3368">
        <v>575991066.32000005</v>
      </c>
      <c r="I3368">
        <v>8409322040.8299999</v>
      </c>
      <c r="L3368">
        <v>10526262670.700001</v>
      </c>
    </row>
    <row r="3369" spans="1:12" x14ac:dyDescent="0.3">
      <c r="A3369" t="s">
        <v>241</v>
      </c>
      <c r="B3369" t="str">
        <f t="shared" si="104"/>
        <v>0007762017</v>
      </c>
      <c r="C3369" t="s">
        <v>51</v>
      </c>
      <c r="D3369" t="s">
        <v>167</v>
      </c>
      <c r="E3369">
        <v>356904638176.66998</v>
      </c>
      <c r="F3369">
        <v>268279056274.07999</v>
      </c>
      <c r="G3369">
        <f t="shared" si="105"/>
        <v>0.75168273980592037</v>
      </c>
      <c r="H3369">
        <v>593086353.96000004</v>
      </c>
      <c r="I3369">
        <v>9083370804.3799992</v>
      </c>
      <c r="L3369">
        <v>11588677335.24</v>
      </c>
    </row>
    <row r="3370" spans="1:12" x14ac:dyDescent="0.3">
      <c r="A3370" t="s">
        <v>241</v>
      </c>
      <c r="B3370" t="str">
        <f t="shared" si="104"/>
        <v>0007762018</v>
      </c>
      <c r="C3370" t="s">
        <v>52</v>
      </c>
      <c r="D3370" t="s">
        <v>167</v>
      </c>
      <c r="E3370">
        <v>389105946354.40997</v>
      </c>
      <c r="F3370">
        <v>300476771768.12</v>
      </c>
      <c r="G3370">
        <f t="shared" si="105"/>
        <v>0.77222354112891467</v>
      </c>
      <c r="H3370">
        <v>560264917.60000002</v>
      </c>
      <c r="I3370">
        <v>4632045042.9200001</v>
      </c>
      <c r="L3370">
        <v>6052429248.3999996</v>
      </c>
    </row>
    <row r="3371" spans="1:12" x14ac:dyDescent="0.3">
      <c r="A3371" t="s">
        <v>241</v>
      </c>
      <c r="B3371" t="str">
        <f t="shared" si="104"/>
        <v>0007762019</v>
      </c>
      <c r="C3371" t="s">
        <v>53</v>
      </c>
      <c r="D3371" t="s">
        <v>167</v>
      </c>
      <c r="E3371">
        <v>394391063092.52002</v>
      </c>
      <c r="F3371">
        <v>300254467471.31</v>
      </c>
      <c r="G3371">
        <f t="shared" si="105"/>
        <v>0.76131153966050558</v>
      </c>
      <c r="H3371">
        <v>410080010.42000002</v>
      </c>
      <c r="I3371">
        <v>8110261525.8100004</v>
      </c>
      <c r="L3371">
        <v>10699896674.719999</v>
      </c>
    </row>
    <row r="3372" spans="1:12" x14ac:dyDescent="0.3">
      <c r="A3372" t="s">
        <v>241</v>
      </c>
      <c r="B3372" t="str">
        <f t="shared" si="104"/>
        <v>0007762020</v>
      </c>
      <c r="C3372" t="s">
        <v>54</v>
      </c>
      <c r="D3372" t="s">
        <v>167</v>
      </c>
      <c r="E3372">
        <v>457463686260.79999</v>
      </c>
      <c r="F3372">
        <v>355190100148.25</v>
      </c>
      <c r="G3372">
        <f t="shared" si="105"/>
        <v>0.77643343245775398</v>
      </c>
      <c r="H3372">
        <v>1453854036.0799999</v>
      </c>
      <c r="I3372">
        <v>10770894611.42</v>
      </c>
      <c r="L3372">
        <v>13628191468.879999</v>
      </c>
    </row>
    <row r="3373" spans="1:12" x14ac:dyDescent="0.3">
      <c r="A3373" t="s">
        <v>241</v>
      </c>
      <c r="B3373" t="str">
        <f t="shared" si="104"/>
        <v>0007762021</v>
      </c>
      <c r="C3373" t="s">
        <v>55</v>
      </c>
      <c r="D3373" t="s">
        <v>167</v>
      </c>
      <c r="E3373">
        <v>535855323975.70001</v>
      </c>
      <c r="F3373">
        <v>425053981414.81</v>
      </c>
      <c r="G3373">
        <f t="shared" si="105"/>
        <v>0.79322526509801994</v>
      </c>
      <c r="H3373">
        <v>1489981718.99</v>
      </c>
      <c r="I3373">
        <v>12054905631.209999</v>
      </c>
      <c r="L3373">
        <v>15024875416.469999</v>
      </c>
    </row>
    <row r="3374" spans="1:12" x14ac:dyDescent="0.3">
      <c r="A3374" t="s">
        <v>242</v>
      </c>
      <c r="B3374" t="str">
        <f t="shared" si="104"/>
        <v>0007781997</v>
      </c>
      <c r="C3374" t="s">
        <v>31</v>
      </c>
      <c r="D3374" t="s">
        <v>88</v>
      </c>
      <c r="E3374">
        <v>1979812177.6400001</v>
      </c>
      <c r="F3374">
        <v>798420006.89999998</v>
      </c>
      <c r="G3374">
        <f t="shared" si="105"/>
        <v>0.40328068284322927</v>
      </c>
      <c r="H3374">
        <v>0</v>
      </c>
      <c r="I3374">
        <v>174665135.68000001</v>
      </c>
      <c r="J3374">
        <v>1320422898.52</v>
      </c>
      <c r="K3374">
        <v>1001138876.88</v>
      </c>
      <c r="L3374">
        <v>227911575.15000001</v>
      </c>
    </row>
    <row r="3375" spans="1:12" x14ac:dyDescent="0.3">
      <c r="A3375" t="s">
        <v>242</v>
      </c>
      <c r="B3375" t="str">
        <f t="shared" si="104"/>
        <v>0007781998</v>
      </c>
      <c r="C3375" t="s">
        <v>32</v>
      </c>
      <c r="D3375" t="s">
        <v>88</v>
      </c>
      <c r="E3375">
        <v>2440539112.79</v>
      </c>
      <c r="F3375">
        <v>982088540.90999997</v>
      </c>
      <c r="G3375">
        <f t="shared" si="105"/>
        <v>0.4024063928183827</v>
      </c>
      <c r="H3375">
        <v>357698</v>
      </c>
      <c r="I3375">
        <v>197844796.84999999</v>
      </c>
      <c r="J3375">
        <v>1681797732.3099999</v>
      </c>
      <c r="K3375">
        <v>1253106919.6300001</v>
      </c>
      <c r="L3375">
        <v>274363801.75</v>
      </c>
    </row>
    <row r="3376" spans="1:12" x14ac:dyDescent="0.3">
      <c r="A3376" t="s">
        <v>242</v>
      </c>
      <c r="B3376" t="str">
        <f t="shared" si="104"/>
        <v>0007781999</v>
      </c>
      <c r="C3376" t="s">
        <v>33</v>
      </c>
      <c r="D3376" t="s">
        <v>88</v>
      </c>
      <c r="E3376">
        <v>2734955367.3400002</v>
      </c>
      <c r="F3376">
        <v>1244503794.8699999</v>
      </c>
      <c r="G3376">
        <f t="shared" si="105"/>
        <v>0.455036235593269</v>
      </c>
      <c r="H3376">
        <v>4592800</v>
      </c>
      <c r="I3376">
        <v>244817945.11000001</v>
      </c>
      <c r="J3376">
        <v>1901899105.28</v>
      </c>
      <c r="K3376">
        <v>1419634189.03</v>
      </c>
      <c r="L3376">
        <v>293743969.76999998</v>
      </c>
    </row>
    <row r="3377" spans="1:12" x14ac:dyDescent="0.3">
      <c r="A3377" t="s">
        <v>242</v>
      </c>
      <c r="B3377" t="str">
        <f t="shared" si="104"/>
        <v>0007782000</v>
      </c>
      <c r="C3377" t="s">
        <v>34</v>
      </c>
      <c r="D3377" t="s">
        <v>88</v>
      </c>
      <c r="E3377">
        <v>3063985731.3600001</v>
      </c>
      <c r="F3377">
        <v>1276020916.49</v>
      </c>
      <c r="G3377">
        <f t="shared" si="105"/>
        <v>0.41645785208132063</v>
      </c>
      <c r="H3377">
        <v>4108900</v>
      </c>
      <c r="I3377">
        <v>301677273.85000002</v>
      </c>
      <c r="J3377">
        <v>2072381082.8</v>
      </c>
      <c r="K3377">
        <v>1447662256.5899999</v>
      </c>
      <c r="L3377">
        <v>402342060.94999999</v>
      </c>
    </row>
    <row r="3378" spans="1:12" x14ac:dyDescent="0.3">
      <c r="A3378" t="s">
        <v>242</v>
      </c>
      <c r="B3378" t="str">
        <f t="shared" si="104"/>
        <v>0007782001</v>
      </c>
      <c r="C3378" t="s">
        <v>35</v>
      </c>
      <c r="D3378" t="s">
        <v>88</v>
      </c>
      <c r="E3378">
        <v>4288854995.5799999</v>
      </c>
      <c r="F3378">
        <v>2113796341.75</v>
      </c>
      <c r="G3378">
        <f t="shared" si="105"/>
        <v>0.49285796417189021</v>
      </c>
      <c r="H3378">
        <v>321700</v>
      </c>
      <c r="I3378">
        <v>424356172.76999998</v>
      </c>
      <c r="J3378">
        <v>2694368367.3699999</v>
      </c>
      <c r="K3378">
        <v>1852469717.9400001</v>
      </c>
      <c r="L3378">
        <v>537828054.61000001</v>
      </c>
    </row>
    <row r="3379" spans="1:12" x14ac:dyDescent="0.3">
      <c r="A3379" t="s">
        <v>242</v>
      </c>
      <c r="B3379" t="str">
        <f t="shared" si="104"/>
        <v>0007782002</v>
      </c>
      <c r="C3379" t="s">
        <v>36</v>
      </c>
      <c r="D3379" t="s">
        <v>88</v>
      </c>
      <c r="E3379">
        <v>5297221995.9899998</v>
      </c>
      <c r="F3379">
        <v>3018085795.73</v>
      </c>
      <c r="G3379">
        <f t="shared" si="105"/>
        <v>0.56974878493193093</v>
      </c>
      <c r="H3379">
        <v>1824974.93</v>
      </c>
      <c r="I3379">
        <v>470444898.75</v>
      </c>
      <c r="J3379">
        <v>3593781704.1799998</v>
      </c>
      <c r="K3379">
        <v>2431334464.1700001</v>
      </c>
      <c r="L3379">
        <v>620999458.10000002</v>
      </c>
    </row>
    <row r="3380" spans="1:12" x14ac:dyDescent="0.3">
      <c r="A3380" t="s">
        <v>242</v>
      </c>
      <c r="B3380" t="str">
        <f t="shared" si="104"/>
        <v>0007782003</v>
      </c>
      <c r="C3380" t="s">
        <v>37</v>
      </c>
      <c r="D3380" t="s">
        <v>88</v>
      </c>
      <c r="E3380">
        <v>6869866428.4300003</v>
      </c>
      <c r="F3380">
        <v>3642346660.4699998</v>
      </c>
      <c r="G3380">
        <f t="shared" si="105"/>
        <v>0.53019177278274987</v>
      </c>
      <c r="H3380">
        <v>123666066.93000001</v>
      </c>
      <c r="I3380">
        <v>607243696.91999996</v>
      </c>
      <c r="J3380">
        <v>5296517123.9799995</v>
      </c>
      <c r="K3380">
        <v>3790044969.3499999</v>
      </c>
      <c r="L3380">
        <v>835262289.03999996</v>
      </c>
    </row>
    <row r="3381" spans="1:12" x14ac:dyDescent="0.3">
      <c r="A3381" t="s">
        <v>242</v>
      </c>
      <c r="B3381" t="str">
        <f t="shared" si="104"/>
        <v>0007782004</v>
      </c>
      <c r="C3381" t="s">
        <v>38</v>
      </c>
      <c r="D3381" t="s">
        <v>88</v>
      </c>
      <c r="E3381">
        <v>8021170287.96</v>
      </c>
      <c r="F3381">
        <v>4127410361.0900002</v>
      </c>
      <c r="G3381">
        <f t="shared" si="105"/>
        <v>0.51456461001524401</v>
      </c>
      <c r="H3381">
        <v>122256894.5</v>
      </c>
      <c r="I3381">
        <v>716930046.14999998</v>
      </c>
      <c r="J3381">
        <v>8800566355.7199993</v>
      </c>
      <c r="K3381">
        <v>7003746108.2399998</v>
      </c>
      <c r="L3381">
        <v>966846662.72000003</v>
      </c>
    </row>
    <row r="3382" spans="1:12" x14ac:dyDescent="0.3">
      <c r="A3382" t="s">
        <v>242</v>
      </c>
      <c r="B3382" t="str">
        <f t="shared" si="104"/>
        <v>0007782005</v>
      </c>
      <c r="C3382" t="s">
        <v>39</v>
      </c>
      <c r="D3382" t="s">
        <v>88</v>
      </c>
      <c r="E3382">
        <v>8812061249.6900005</v>
      </c>
      <c r="F3382">
        <v>4858161619.0799999</v>
      </c>
      <c r="G3382">
        <f t="shared" si="105"/>
        <v>0.55130819923101482</v>
      </c>
      <c r="H3382">
        <v>121011979.98999999</v>
      </c>
      <c r="I3382">
        <v>617022952.95000005</v>
      </c>
      <c r="J3382">
        <v>9702057664.7399998</v>
      </c>
      <c r="K3382">
        <v>8023896994.1599998</v>
      </c>
      <c r="L3382">
        <v>731822057.40999997</v>
      </c>
    </row>
    <row r="3383" spans="1:12" x14ac:dyDescent="0.3">
      <c r="A3383" t="s">
        <v>242</v>
      </c>
      <c r="B3383" t="str">
        <f t="shared" si="104"/>
        <v>0007782006</v>
      </c>
      <c r="C3383" t="s">
        <v>40</v>
      </c>
      <c r="D3383" t="s">
        <v>88</v>
      </c>
      <c r="E3383">
        <v>10304051853.860001</v>
      </c>
      <c r="F3383">
        <v>5089768577.5500002</v>
      </c>
      <c r="G3383">
        <f t="shared" si="105"/>
        <v>0.49395797398314939</v>
      </c>
      <c r="H3383">
        <v>121409683.81</v>
      </c>
      <c r="I3383">
        <v>549557882.79999995</v>
      </c>
      <c r="J3383">
        <v>10801232257.84</v>
      </c>
      <c r="K3383">
        <v>8950216155.3099995</v>
      </c>
      <c r="L3383">
        <v>768098358.61000001</v>
      </c>
    </row>
    <row r="3384" spans="1:12" x14ac:dyDescent="0.3">
      <c r="A3384" t="s">
        <v>242</v>
      </c>
      <c r="B3384" t="str">
        <f t="shared" si="104"/>
        <v>0007782007</v>
      </c>
      <c r="C3384" t="s">
        <v>41</v>
      </c>
      <c r="D3384" t="s">
        <v>88</v>
      </c>
      <c r="E3384">
        <v>11532831540.07</v>
      </c>
      <c r="F3384">
        <v>5642420763.3299999</v>
      </c>
      <c r="G3384">
        <f t="shared" si="105"/>
        <v>0.48924852008163061</v>
      </c>
      <c r="H3384">
        <v>155499383.09</v>
      </c>
      <c r="I3384">
        <v>744204054.86000001</v>
      </c>
      <c r="J3384">
        <v>14258104044.17</v>
      </c>
      <c r="K3384">
        <v>12184186126.450001</v>
      </c>
      <c r="L3384">
        <v>920652293.03999996</v>
      </c>
    </row>
    <row r="3385" spans="1:12" x14ac:dyDescent="0.3">
      <c r="A3385" t="s">
        <v>242</v>
      </c>
      <c r="B3385" t="str">
        <f t="shared" si="104"/>
        <v>0007782008</v>
      </c>
      <c r="C3385" t="s">
        <v>42</v>
      </c>
      <c r="D3385" t="s">
        <v>88</v>
      </c>
      <c r="E3385">
        <v>14342546840.17</v>
      </c>
      <c r="F3385">
        <v>7823445221.1599998</v>
      </c>
      <c r="G3385">
        <f t="shared" si="105"/>
        <v>0.54547112924522057</v>
      </c>
      <c r="H3385">
        <v>185618170.68000001</v>
      </c>
      <c r="I3385">
        <v>741399809.22000003</v>
      </c>
      <c r="J3385">
        <v>20550796784.880001</v>
      </c>
      <c r="K3385">
        <v>18668631640.41</v>
      </c>
      <c r="L3385">
        <v>677383170.92999995</v>
      </c>
    </row>
    <row r="3386" spans="1:12" x14ac:dyDescent="0.3">
      <c r="A3386" t="s">
        <v>242</v>
      </c>
      <c r="B3386" t="str">
        <f t="shared" si="104"/>
        <v>0007782009</v>
      </c>
      <c r="C3386" t="s">
        <v>43</v>
      </c>
      <c r="D3386" t="s">
        <v>88</v>
      </c>
      <c r="E3386">
        <v>17979808875.450001</v>
      </c>
      <c r="F3386">
        <v>8139544560.8199997</v>
      </c>
      <c r="G3386">
        <f t="shared" si="105"/>
        <v>0.45270473213616308</v>
      </c>
      <c r="H3386">
        <v>189703197.88999999</v>
      </c>
      <c r="I3386">
        <v>1051444959.86</v>
      </c>
      <c r="J3386">
        <v>25188193439.700001</v>
      </c>
      <c r="K3386">
        <v>22352428518.380001</v>
      </c>
      <c r="L3386">
        <v>1294268857</v>
      </c>
    </row>
    <row r="3387" spans="1:12" x14ac:dyDescent="0.3">
      <c r="A3387" t="s">
        <v>242</v>
      </c>
      <c r="B3387" t="str">
        <f t="shared" si="104"/>
        <v>0007782010</v>
      </c>
      <c r="C3387" t="s">
        <v>44</v>
      </c>
      <c r="D3387" t="s">
        <v>88</v>
      </c>
      <c r="E3387">
        <v>26707044332.869999</v>
      </c>
      <c r="F3387">
        <v>14642065462.889999</v>
      </c>
      <c r="G3387">
        <f t="shared" si="105"/>
        <v>0.54824731933623638</v>
      </c>
      <c r="H3387">
        <v>1436712723.74</v>
      </c>
      <c r="I3387">
        <v>1544522079.54</v>
      </c>
      <c r="J3387">
        <v>37620744901.239998</v>
      </c>
      <c r="K3387">
        <v>34335865955.02</v>
      </c>
      <c r="L3387">
        <v>1605198070.52</v>
      </c>
    </row>
    <row r="3388" spans="1:12" x14ac:dyDescent="0.3">
      <c r="A3388" t="s">
        <v>242</v>
      </c>
      <c r="B3388" t="str">
        <f t="shared" si="104"/>
        <v>0007782011</v>
      </c>
      <c r="C3388" t="s">
        <v>45</v>
      </c>
      <c r="D3388" t="s">
        <v>88</v>
      </c>
      <c r="E3388">
        <v>32716578825.599998</v>
      </c>
      <c r="F3388">
        <v>19290866953.330002</v>
      </c>
      <c r="G3388">
        <f t="shared" si="105"/>
        <v>0.58963582519316859</v>
      </c>
      <c r="H3388">
        <v>561314900.64999998</v>
      </c>
      <c r="I3388">
        <v>1754544914.6700001</v>
      </c>
      <c r="J3388">
        <v>52527663185.510002</v>
      </c>
      <c r="K3388">
        <v>48345856707.419998</v>
      </c>
      <c r="L3388">
        <v>1996913335.1199999</v>
      </c>
    </row>
    <row r="3389" spans="1:12" x14ac:dyDescent="0.3">
      <c r="A3389" t="s">
        <v>242</v>
      </c>
      <c r="B3389" t="str">
        <f t="shared" si="104"/>
        <v>0007782012</v>
      </c>
      <c r="C3389" t="s">
        <v>46</v>
      </c>
      <c r="D3389" t="s">
        <v>88</v>
      </c>
      <c r="E3389">
        <v>40204215451.760002</v>
      </c>
      <c r="F3389">
        <v>26203005299.900002</v>
      </c>
      <c r="G3389">
        <f t="shared" si="105"/>
        <v>0.6517477086784671</v>
      </c>
      <c r="H3389">
        <v>751405901.55999994</v>
      </c>
      <c r="I3389">
        <v>1516039938.1099999</v>
      </c>
      <c r="J3389">
        <v>58816324853.519997</v>
      </c>
      <c r="K3389">
        <v>55253216384.82</v>
      </c>
      <c r="L3389">
        <v>1384711973.71</v>
      </c>
    </row>
    <row r="3390" spans="1:12" x14ac:dyDescent="0.3">
      <c r="A3390" t="s">
        <v>242</v>
      </c>
      <c r="B3390" t="str">
        <f t="shared" si="104"/>
        <v>0007782013</v>
      </c>
      <c r="C3390" t="s">
        <v>47</v>
      </c>
      <c r="D3390" t="s">
        <v>88</v>
      </c>
      <c r="E3390">
        <v>51144901682.110001</v>
      </c>
      <c r="F3390">
        <v>33883354990.779999</v>
      </c>
      <c r="G3390">
        <f t="shared" si="105"/>
        <v>0.6624972162695949</v>
      </c>
      <c r="H3390">
        <v>575239333.60000002</v>
      </c>
      <c r="I3390">
        <v>1083547429.3399999</v>
      </c>
      <c r="J3390">
        <v>63014443991.260002</v>
      </c>
      <c r="K3390">
        <v>59931829238.699997</v>
      </c>
      <c r="L3390">
        <v>1366062265.5699999</v>
      </c>
    </row>
    <row r="3391" spans="1:12" x14ac:dyDescent="0.3">
      <c r="A3391" t="s">
        <v>242</v>
      </c>
      <c r="B3391" t="str">
        <f t="shared" si="104"/>
        <v>0007782014</v>
      </c>
      <c r="C3391" t="s">
        <v>48</v>
      </c>
      <c r="D3391" t="s">
        <v>88</v>
      </c>
      <c r="E3391">
        <v>53275445618.660004</v>
      </c>
      <c r="F3391">
        <v>35571953391.040001</v>
      </c>
      <c r="G3391">
        <f t="shared" si="105"/>
        <v>0.66769884283390657</v>
      </c>
      <c r="H3391">
        <v>662159262.66999996</v>
      </c>
      <c r="I3391">
        <v>556719787.85000002</v>
      </c>
      <c r="J3391">
        <v>60793273381.550003</v>
      </c>
      <c r="K3391">
        <v>58166439869.449997</v>
      </c>
      <c r="L3391">
        <v>-438986225.49000001</v>
      </c>
    </row>
    <row r="3392" spans="1:12" x14ac:dyDescent="0.3">
      <c r="A3392" t="s">
        <v>242</v>
      </c>
      <c r="B3392" t="str">
        <f t="shared" si="104"/>
        <v>0007782015</v>
      </c>
      <c r="C3392" t="s">
        <v>49</v>
      </c>
      <c r="D3392" t="s">
        <v>88</v>
      </c>
      <c r="E3392">
        <v>50871286154.230003</v>
      </c>
      <c r="F3392">
        <v>32562440667.029999</v>
      </c>
      <c r="G3392">
        <f t="shared" si="105"/>
        <v>0.64009470034447702</v>
      </c>
      <c r="H3392">
        <v>717838088.36000001</v>
      </c>
      <c r="I3392">
        <v>467035610.25</v>
      </c>
      <c r="J3392">
        <v>50030639751.470001</v>
      </c>
      <c r="K3392">
        <v>47735565760.419998</v>
      </c>
      <c r="L3392">
        <v>80326681.739999995</v>
      </c>
    </row>
    <row r="3393" spans="1:12" x14ac:dyDescent="0.3">
      <c r="A3393" t="s">
        <v>242</v>
      </c>
      <c r="B3393" t="str">
        <f t="shared" si="104"/>
        <v>0007782016</v>
      </c>
      <c r="C3393" t="s">
        <v>50</v>
      </c>
      <c r="D3393" t="s">
        <v>88</v>
      </c>
      <c r="E3393">
        <v>49271835836.379997</v>
      </c>
      <c r="F3393">
        <v>30821937489.330002</v>
      </c>
      <c r="G3393">
        <f t="shared" si="105"/>
        <v>0.62554879407542874</v>
      </c>
      <c r="H3393">
        <v>706389840.16999996</v>
      </c>
      <c r="I3393">
        <v>450495210.07999998</v>
      </c>
      <c r="J3393">
        <v>52159883504.68</v>
      </c>
      <c r="K3393">
        <v>49286405795.290001</v>
      </c>
      <c r="L3393">
        <v>142508229.08000001</v>
      </c>
    </row>
    <row r="3394" spans="1:12" x14ac:dyDescent="0.3">
      <c r="A3394" t="s">
        <v>242</v>
      </c>
      <c r="B3394" t="str">
        <f t="shared" si="104"/>
        <v>0007782017</v>
      </c>
      <c r="C3394" t="s">
        <v>51</v>
      </c>
      <c r="D3394" t="s">
        <v>88</v>
      </c>
      <c r="E3394">
        <v>49032653529.300003</v>
      </c>
      <c r="F3394">
        <v>28411917767.009998</v>
      </c>
      <c r="G3394">
        <f t="shared" si="105"/>
        <v>0.57944891255033026</v>
      </c>
      <c r="H3394">
        <v>789154108.17999995</v>
      </c>
      <c r="I3394">
        <v>1065633315.0700001</v>
      </c>
      <c r="J3394">
        <v>41266372331.970001</v>
      </c>
      <c r="K3394">
        <v>36809906217.900002</v>
      </c>
      <c r="L3394">
        <v>1733416970.3800001</v>
      </c>
    </row>
    <row r="3395" spans="1:12" x14ac:dyDescent="0.3">
      <c r="A3395" t="s">
        <v>242</v>
      </c>
      <c r="B3395" t="str">
        <f t="shared" si="104"/>
        <v>0007782018</v>
      </c>
      <c r="C3395" t="s">
        <v>52</v>
      </c>
      <c r="D3395" t="s">
        <v>88</v>
      </c>
      <c r="E3395">
        <v>51836168726.879997</v>
      </c>
      <c r="F3395">
        <v>30129354206.66</v>
      </c>
      <c r="G3395">
        <f t="shared" si="105"/>
        <v>0.58124191942905334</v>
      </c>
      <c r="H3395">
        <v>1868888917.27</v>
      </c>
      <c r="I3395">
        <v>2034031318.9000001</v>
      </c>
      <c r="J3395">
        <v>40547120305.779999</v>
      </c>
      <c r="K3395">
        <v>33288268033.009998</v>
      </c>
      <c r="L3395">
        <v>3375875250.1199999</v>
      </c>
    </row>
    <row r="3396" spans="1:12" x14ac:dyDescent="0.3">
      <c r="A3396" t="s">
        <v>242</v>
      </c>
      <c r="B3396" t="str">
        <f t="shared" si="104"/>
        <v>0007782019</v>
      </c>
      <c r="C3396" t="s">
        <v>53</v>
      </c>
      <c r="D3396" t="s">
        <v>88</v>
      </c>
      <c r="E3396">
        <v>49564033693.870003</v>
      </c>
      <c r="F3396">
        <v>27209962905.630001</v>
      </c>
      <c r="G3396">
        <f t="shared" si="105"/>
        <v>0.54898604648869176</v>
      </c>
      <c r="H3396">
        <v>2047752768.4400001</v>
      </c>
      <c r="I3396">
        <v>1586117867.49</v>
      </c>
      <c r="J3396">
        <v>40889707108.269997</v>
      </c>
      <c r="K3396">
        <v>35153633490.410004</v>
      </c>
      <c r="L3396">
        <v>2032769904.9400001</v>
      </c>
    </row>
    <row r="3397" spans="1:12" x14ac:dyDescent="0.3">
      <c r="A3397" t="s">
        <v>242</v>
      </c>
      <c r="B3397" t="str">
        <f t="shared" ref="B3397:B3460" si="106">A3397&amp;LEFT(C3397,4)</f>
        <v>0007782020</v>
      </c>
      <c r="C3397" t="s">
        <v>54</v>
      </c>
      <c r="D3397" t="s">
        <v>88</v>
      </c>
      <c r="E3397">
        <v>53188737281.43</v>
      </c>
      <c r="F3397">
        <v>29034607644.799999</v>
      </c>
      <c r="G3397">
        <f t="shared" ref="G3397:G3460" si="107">F3397/E3397</f>
        <v>0.5458788670085043</v>
      </c>
      <c r="H3397">
        <v>1997144437.26</v>
      </c>
      <c r="I3397">
        <v>1963774193.1600001</v>
      </c>
      <c r="J3397">
        <v>42960921062.410004</v>
      </c>
      <c r="K3397">
        <v>37377187895.309998</v>
      </c>
      <c r="L3397">
        <v>2793604841.3000002</v>
      </c>
    </row>
    <row r="3398" spans="1:12" x14ac:dyDescent="0.3">
      <c r="A3398" t="s">
        <v>242</v>
      </c>
      <c r="B3398" t="str">
        <f t="shared" si="106"/>
        <v>0007782021</v>
      </c>
      <c r="C3398" t="s">
        <v>55</v>
      </c>
      <c r="D3398" t="s">
        <v>88</v>
      </c>
      <c r="E3398">
        <v>53380737006.900002</v>
      </c>
      <c r="F3398">
        <v>27041786231.720001</v>
      </c>
      <c r="G3398">
        <f t="shared" si="107"/>
        <v>0.50658323110496917</v>
      </c>
      <c r="H3398">
        <v>2580588079.3400002</v>
      </c>
      <c r="I3398">
        <v>2180019138.3000002</v>
      </c>
      <c r="J3398">
        <v>53301106059.489998</v>
      </c>
      <c r="K3398">
        <v>47879945459.620003</v>
      </c>
      <c r="L3398">
        <v>2988423114.5799999</v>
      </c>
    </row>
    <row r="3399" spans="1:12" x14ac:dyDescent="0.3">
      <c r="A3399" t="s">
        <v>243</v>
      </c>
      <c r="B3399" t="str">
        <f t="shared" si="106"/>
        <v>0007791997</v>
      </c>
      <c r="C3399" t="s">
        <v>31</v>
      </c>
      <c r="D3399" t="s">
        <v>244</v>
      </c>
      <c r="E3399">
        <v>460912781</v>
      </c>
      <c r="F3399">
        <v>101016791</v>
      </c>
      <c r="G3399">
        <f t="shared" si="107"/>
        <v>0.21916682540421895</v>
      </c>
      <c r="H3399">
        <v>15056290</v>
      </c>
      <c r="I3399">
        <v>36553805</v>
      </c>
      <c r="J3399">
        <v>195962416</v>
      </c>
      <c r="K3399">
        <v>129444509</v>
      </c>
      <c r="L3399">
        <v>40668791</v>
      </c>
    </row>
    <row r="3400" spans="1:12" x14ac:dyDescent="0.3">
      <c r="A3400" t="s">
        <v>243</v>
      </c>
      <c r="B3400" t="str">
        <f t="shared" si="106"/>
        <v>0007791998</v>
      </c>
      <c r="C3400" t="s">
        <v>32</v>
      </c>
      <c r="D3400" t="s">
        <v>244</v>
      </c>
      <c r="E3400">
        <v>616414047.60000002</v>
      </c>
      <c r="F3400">
        <v>115274504.2</v>
      </c>
      <c r="G3400">
        <f t="shared" si="107"/>
        <v>0.18700823683175258</v>
      </c>
      <c r="H3400">
        <v>16843227.18</v>
      </c>
      <c r="I3400">
        <v>27816322.48</v>
      </c>
      <c r="J3400">
        <v>145419278.16999999</v>
      </c>
      <c r="K3400">
        <v>99577153.280000001</v>
      </c>
      <c r="L3400">
        <v>32871493.940000001</v>
      </c>
    </row>
    <row r="3401" spans="1:12" x14ac:dyDescent="0.3">
      <c r="A3401" t="s">
        <v>243</v>
      </c>
      <c r="B3401" t="str">
        <f t="shared" si="106"/>
        <v>0007791999</v>
      </c>
      <c r="C3401" t="s">
        <v>33</v>
      </c>
      <c r="D3401" t="s">
        <v>244</v>
      </c>
      <c r="E3401">
        <v>645528087.00999999</v>
      </c>
      <c r="F3401">
        <v>98273138.859999999</v>
      </c>
      <c r="G3401">
        <f t="shared" si="107"/>
        <v>0.15223681329682814</v>
      </c>
      <c r="H3401">
        <v>16402271.699999999</v>
      </c>
      <c r="I3401">
        <v>64913844.299999997</v>
      </c>
      <c r="J3401">
        <v>270368744.16000003</v>
      </c>
      <c r="K3401">
        <v>193785994.22</v>
      </c>
      <c r="L3401">
        <v>64965591.130000003</v>
      </c>
    </row>
    <row r="3402" spans="1:12" x14ac:dyDescent="0.3">
      <c r="A3402" t="s">
        <v>243</v>
      </c>
      <c r="B3402" t="str">
        <f t="shared" si="106"/>
        <v>0007792000</v>
      </c>
      <c r="C3402" t="s">
        <v>34</v>
      </c>
      <c r="D3402" t="s">
        <v>244</v>
      </c>
      <c r="E3402">
        <v>868850849.97000003</v>
      </c>
      <c r="F3402">
        <v>137266519.46000001</v>
      </c>
      <c r="G3402">
        <f t="shared" si="107"/>
        <v>0.15798628667364439</v>
      </c>
      <c r="H3402">
        <v>15961316.220000001</v>
      </c>
      <c r="I3402">
        <v>56152821.149999999</v>
      </c>
      <c r="J3402">
        <v>287473398.24000001</v>
      </c>
      <c r="K3402">
        <v>197482198.33000001</v>
      </c>
      <c r="L3402">
        <v>69944820.359999999</v>
      </c>
    </row>
    <row r="3403" spans="1:12" x14ac:dyDescent="0.3">
      <c r="A3403" t="s">
        <v>243</v>
      </c>
      <c r="B3403" t="str">
        <f t="shared" si="106"/>
        <v>0007792001</v>
      </c>
      <c r="C3403" t="s">
        <v>35</v>
      </c>
      <c r="D3403" t="s">
        <v>244</v>
      </c>
      <c r="E3403">
        <v>872868615.75999999</v>
      </c>
      <c r="F3403">
        <v>134216981.63</v>
      </c>
      <c r="G3403">
        <f t="shared" si="107"/>
        <v>0.15376538829172853</v>
      </c>
      <c r="H3403">
        <v>15520360.74</v>
      </c>
      <c r="I3403">
        <v>18931349.780000001</v>
      </c>
      <c r="J3403">
        <v>155819240.36000001</v>
      </c>
      <c r="K3403">
        <v>116672385.45</v>
      </c>
      <c r="L3403">
        <v>23454736.289999999</v>
      </c>
    </row>
    <row r="3404" spans="1:12" x14ac:dyDescent="0.3">
      <c r="A3404" t="s">
        <v>243</v>
      </c>
      <c r="B3404" t="str">
        <f t="shared" si="106"/>
        <v>0007792002</v>
      </c>
      <c r="C3404" t="s">
        <v>36</v>
      </c>
      <c r="D3404" t="s">
        <v>244</v>
      </c>
      <c r="E3404">
        <v>902875132.21000004</v>
      </c>
      <c r="F3404">
        <v>147747453.02000001</v>
      </c>
      <c r="G3404">
        <f t="shared" si="107"/>
        <v>0.16364107034197878</v>
      </c>
      <c r="H3404">
        <v>15079405.26</v>
      </c>
      <c r="I3404">
        <v>20202872.25</v>
      </c>
      <c r="J3404">
        <v>214210311.80000001</v>
      </c>
      <c r="K3404">
        <v>152694491.50999999</v>
      </c>
      <c r="L3404">
        <v>23666571.649999999</v>
      </c>
    </row>
    <row r="3405" spans="1:12" x14ac:dyDescent="0.3">
      <c r="A3405" t="s">
        <v>243</v>
      </c>
      <c r="B3405" t="str">
        <f t="shared" si="106"/>
        <v>0007792003</v>
      </c>
      <c r="C3405" t="s">
        <v>37</v>
      </c>
      <c r="D3405" t="s">
        <v>244</v>
      </c>
      <c r="E3405">
        <v>863630921.22000003</v>
      </c>
      <c r="F3405">
        <v>83978152.480000004</v>
      </c>
      <c r="G3405">
        <f t="shared" si="107"/>
        <v>9.7238473538405812E-2</v>
      </c>
      <c r="H3405">
        <v>14638449.779999999</v>
      </c>
      <c r="I3405">
        <v>24223392.77</v>
      </c>
      <c r="J3405">
        <v>197829504.34999999</v>
      </c>
      <c r="K3405">
        <v>155410954.52000001</v>
      </c>
      <c r="L3405">
        <v>25556017.399999999</v>
      </c>
    </row>
    <row r="3406" spans="1:12" x14ac:dyDescent="0.3">
      <c r="A3406" t="s">
        <v>243</v>
      </c>
      <c r="B3406" t="str">
        <f t="shared" si="106"/>
        <v>0007792004</v>
      </c>
      <c r="C3406" t="s">
        <v>38</v>
      </c>
      <c r="D3406" t="s">
        <v>244</v>
      </c>
      <c r="E3406">
        <v>731767851.30999994</v>
      </c>
      <c r="F3406">
        <v>318521919.43000001</v>
      </c>
      <c r="G3406">
        <f t="shared" si="107"/>
        <v>0.43527727934451726</v>
      </c>
      <c r="H3406">
        <v>14400660.99</v>
      </c>
      <c r="I3406">
        <v>-368786463.76999998</v>
      </c>
      <c r="J3406">
        <v>370890475.69999999</v>
      </c>
      <c r="K3406">
        <v>322604556.11000001</v>
      </c>
      <c r="L3406">
        <v>-189259254.28999999</v>
      </c>
    </row>
    <row r="3407" spans="1:12" x14ac:dyDescent="0.3">
      <c r="A3407" t="s">
        <v>243</v>
      </c>
      <c r="B3407" t="str">
        <f t="shared" si="106"/>
        <v>0007792005</v>
      </c>
      <c r="C3407" t="s">
        <v>39</v>
      </c>
      <c r="D3407" t="s">
        <v>244</v>
      </c>
      <c r="E3407">
        <v>631794146.60000002</v>
      </c>
      <c r="F3407">
        <v>320754340.48000002</v>
      </c>
      <c r="G3407">
        <f t="shared" si="107"/>
        <v>0.50768805346826873</v>
      </c>
      <c r="H3407">
        <v>13913705.550000001</v>
      </c>
      <c r="I3407">
        <v>-103665568.98</v>
      </c>
      <c r="J3407">
        <v>281337978.61000001</v>
      </c>
      <c r="K3407">
        <v>247644354.34</v>
      </c>
      <c r="L3407">
        <v>-51832550.159999996</v>
      </c>
    </row>
    <row r="3408" spans="1:12" x14ac:dyDescent="0.3">
      <c r="A3408" t="s">
        <v>243</v>
      </c>
      <c r="B3408" t="str">
        <f t="shared" si="106"/>
        <v>0007792006</v>
      </c>
      <c r="C3408" t="s">
        <v>40</v>
      </c>
      <c r="D3408" t="s">
        <v>244</v>
      </c>
      <c r="E3408">
        <v>609130431.97000003</v>
      </c>
      <c r="F3408">
        <v>287489164.80000001</v>
      </c>
      <c r="G3408">
        <f t="shared" si="107"/>
        <v>0.47196651113001525</v>
      </c>
      <c r="H3408">
        <v>13426750.109999999</v>
      </c>
      <c r="I3408">
        <v>11905683.58</v>
      </c>
      <c r="J3408">
        <v>289560886.73000002</v>
      </c>
      <c r="K3408">
        <v>221669049.74000001</v>
      </c>
      <c r="L3408">
        <v>12696997.619999999</v>
      </c>
    </row>
    <row r="3409" spans="1:12" x14ac:dyDescent="0.3">
      <c r="A3409" t="s">
        <v>243</v>
      </c>
      <c r="B3409" t="str">
        <f t="shared" si="106"/>
        <v>0007792007</v>
      </c>
      <c r="C3409" t="s">
        <v>41</v>
      </c>
      <c r="D3409" t="s">
        <v>244</v>
      </c>
      <c r="E3409">
        <v>575032366.15999997</v>
      </c>
      <c r="F3409">
        <v>305928317.27999997</v>
      </c>
      <c r="G3409">
        <f t="shared" si="107"/>
        <v>0.53201930062294422</v>
      </c>
      <c r="H3409">
        <v>12939794.67</v>
      </c>
      <c r="I3409">
        <v>27002790.859999999</v>
      </c>
      <c r="J3409">
        <v>309768963.5</v>
      </c>
      <c r="K3409">
        <v>226489103.02000001</v>
      </c>
      <c r="L3409">
        <v>271744.19</v>
      </c>
    </row>
    <row r="3410" spans="1:12" x14ac:dyDescent="0.3">
      <c r="A3410" t="s">
        <v>243</v>
      </c>
      <c r="B3410" t="str">
        <f t="shared" si="106"/>
        <v>0007792008</v>
      </c>
      <c r="C3410" t="s">
        <v>42</v>
      </c>
      <c r="D3410" t="s">
        <v>244</v>
      </c>
      <c r="E3410">
        <v>610804623.79999995</v>
      </c>
      <c r="F3410">
        <v>312634894.88</v>
      </c>
      <c r="G3410">
        <f t="shared" si="107"/>
        <v>0.5118410743766213</v>
      </c>
      <c r="H3410">
        <v>56603167.350000001</v>
      </c>
      <c r="I3410">
        <v>29291680.039999999</v>
      </c>
      <c r="J3410">
        <v>269324607.80000001</v>
      </c>
      <c r="K3410">
        <v>213906536.58000001</v>
      </c>
      <c r="L3410">
        <v>33659172.670000002</v>
      </c>
    </row>
    <row r="3411" spans="1:12" x14ac:dyDescent="0.3">
      <c r="A3411" t="s">
        <v>243</v>
      </c>
      <c r="B3411" t="str">
        <f t="shared" si="106"/>
        <v>0007792009</v>
      </c>
      <c r="C3411" t="s">
        <v>43</v>
      </c>
      <c r="D3411" t="s">
        <v>244</v>
      </c>
      <c r="E3411">
        <v>517888530.66000003</v>
      </c>
      <c r="F3411">
        <v>214466653.81999999</v>
      </c>
      <c r="G3411">
        <f t="shared" si="107"/>
        <v>0.41411740388743984</v>
      </c>
      <c r="H3411">
        <v>55219852.219999999</v>
      </c>
      <c r="I3411">
        <v>5252147.92</v>
      </c>
      <c r="J3411">
        <v>227924032.87</v>
      </c>
      <c r="K3411">
        <v>190252557.18000001</v>
      </c>
      <c r="L3411">
        <v>-17639635.440000001</v>
      </c>
    </row>
    <row r="3412" spans="1:12" x14ac:dyDescent="0.3">
      <c r="A3412" t="s">
        <v>243</v>
      </c>
      <c r="B3412" t="str">
        <f t="shared" si="106"/>
        <v>0007792010</v>
      </c>
      <c r="C3412" t="s">
        <v>44</v>
      </c>
      <c r="D3412" t="s">
        <v>244</v>
      </c>
      <c r="E3412">
        <v>483739686.66000003</v>
      </c>
      <c r="F3412">
        <v>170443057.80000001</v>
      </c>
      <c r="G3412">
        <f t="shared" si="107"/>
        <v>0.35234458222113407</v>
      </c>
      <c r="H3412">
        <v>53668135.219999999</v>
      </c>
      <c r="I3412">
        <v>6139844.6900000004</v>
      </c>
      <c r="J3412">
        <v>216616737.27000001</v>
      </c>
      <c r="K3412">
        <v>185183648.88</v>
      </c>
      <c r="L3412">
        <v>-23103446.93</v>
      </c>
    </row>
    <row r="3413" spans="1:12" x14ac:dyDescent="0.3">
      <c r="A3413" t="s">
        <v>243</v>
      </c>
      <c r="B3413" t="str">
        <f t="shared" si="106"/>
        <v>0007792011</v>
      </c>
      <c r="C3413" t="s">
        <v>45</v>
      </c>
      <c r="D3413" t="s">
        <v>244</v>
      </c>
      <c r="E3413">
        <v>428451515.80000001</v>
      </c>
      <c r="F3413">
        <v>107657072.62</v>
      </c>
      <c r="G3413">
        <f t="shared" si="107"/>
        <v>0.25127014061085506</v>
      </c>
      <c r="H3413">
        <v>52116418.219999999</v>
      </c>
      <c r="I3413">
        <v>7497814.3200000003</v>
      </c>
      <c r="J3413">
        <v>258057786.25</v>
      </c>
      <c r="K3413">
        <v>223506449.78</v>
      </c>
      <c r="L3413">
        <v>-31263483.66</v>
      </c>
    </row>
    <row r="3414" spans="1:12" x14ac:dyDescent="0.3">
      <c r="A3414" t="s">
        <v>243</v>
      </c>
      <c r="B3414" t="str">
        <f t="shared" si="106"/>
        <v>0007792012</v>
      </c>
      <c r="C3414" t="s">
        <v>46</v>
      </c>
      <c r="D3414" t="s">
        <v>244</v>
      </c>
      <c r="E3414">
        <v>408373976.19999999</v>
      </c>
      <c r="F3414">
        <v>100438472.41</v>
      </c>
      <c r="G3414">
        <f t="shared" si="107"/>
        <v>0.24594728916029296</v>
      </c>
      <c r="H3414">
        <v>50564701.219999999</v>
      </c>
      <c r="I3414">
        <v>-12858939.390000001</v>
      </c>
      <c r="J3414">
        <v>262646691.05000001</v>
      </c>
      <c r="K3414">
        <v>227612692.34999999</v>
      </c>
      <c r="L3414">
        <v>-13706914.17</v>
      </c>
    </row>
    <row r="3415" spans="1:12" x14ac:dyDescent="0.3">
      <c r="A3415" t="s">
        <v>243</v>
      </c>
      <c r="B3415" t="str">
        <f t="shared" si="106"/>
        <v>0007792013</v>
      </c>
      <c r="C3415" t="s">
        <v>47</v>
      </c>
      <c r="D3415" t="s">
        <v>244</v>
      </c>
      <c r="E3415">
        <v>386861697.04000002</v>
      </c>
      <c r="F3415">
        <v>112174699.42</v>
      </c>
      <c r="G3415">
        <f t="shared" si="107"/>
        <v>0.28996072828683672</v>
      </c>
      <c r="H3415">
        <v>49012984.219999999</v>
      </c>
      <c r="I3415">
        <v>-33248506.170000002</v>
      </c>
      <c r="J3415">
        <v>229157627.53999999</v>
      </c>
      <c r="K3415">
        <v>211664963.62</v>
      </c>
      <c r="L3415">
        <v>-36883764.990000002</v>
      </c>
    </row>
    <row r="3416" spans="1:12" x14ac:dyDescent="0.3">
      <c r="A3416" t="s">
        <v>243</v>
      </c>
      <c r="B3416" t="str">
        <f t="shared" si="106"/>
        <v>0007792014</v>
      </c>
      <c r="C3416" t="s">
        <v>48</v>
      </c>
      <c r="D3416" t="s">
        <v>244</v>
      </c>
      <c r="E3416">
        <v>706402701.88</v>
      </c>
      <c r="F3416">
        <v>421647455.31</v>
      </c>
      <c r="G3416">
        <f t="shared" si="107"/>
        <v>0.59689388812902255</v>
      </c>
      <c r="H3416">
        <v>47461267.219999999</v>
      </c>
      <c r="I3416">
        <v>10050925.279999999</v>
      </c>
      <c r="J3416">
        <v>276362346.80000001</v>
      </c>
      <c r="K3416">
        <v>222049547.91</v>
      </c>
      <c r="L3416">
        <v>-8715726.25</v>
      </c>
    </row>
    <row r="3417" spans="1:12" x14ac:dyDescent="0.3">
      <c r="A3417" t="s">
        <v>243</v>
      </c>
      <c r="B3417" t="str">
        <f t="shared" si="106"/>
        <v>0007792015</v>
      </c>
      <c r="C3417" t="s">
        <v>49</v>
      </c>
      <c r="D3417" t="s">
        <v>244</v>
      </c>
      <c r="E3417">
        <v>725752151.11000001</v>
      </c>
      <c r="F3417">
        <v>520059681.45999998</v>
      </c>
      <c r="G3417">
        <f t="shared" si="107"/>
        <v>0.71658028248982231</v>
      </c>
      <c r="H3417">
        <v>45909550.219999999</v>
      </c>
      <c r="I3417">
        <v>-79062776.920000002</v>
      </c>
      <c r="J3417">
        <v>206922707.09</v>
      </c>
      <c r="K3417">
        <v>190836977.02000001</v>
      </c>
      <c r="L3417">
        <v>-82291932.579999998</v>
      </c>
    </row>
    <row r="3418" spans="1:12" x14ac:dyDescent="0.3">
      <c r="A3418" t="s">
        <v>243</v>
      </c>
      <c r="B3418" t="str">
        <f t="shared" si="106"/>
        <v>0007792016</v>
      </c>
      <c r="C3418" t="s">
        <v>50</v>
      </c>
      <c r="D3418" t="s">
        <v>244</v>
      </c>
      <c r="E3418">
        <v>717518430.60000002</v>
      </c>
      <c r="F3418">
        <v>498684508.89999998</v>
      </c>
      <c r="G3418">
        <f t="shared" si="107"/>
        <v>0.69501282145880527</v>
      </c>
      <c r="H3418">
        <v>107342547.56999999</v>
      </c>
      <c r="I3418">
        <v>13141277.82</v>
      </c>
      <c r="J3418">
        <v>248899773.74000001</v>
      </c>
      <c r="K3418">
        <v>229437723.66999999</v>
      </c>
      <c r="L3418">
        <v>-73118626.840000004</v>
      </c>
    </row>
    <row r="3419" spans="1:12" x14ac:dyDescent="0.3">
      <c r="A3419" t="s">
        <v>243</v>
      </c>
      <c r="B3419" t="str">
        <f t="shared" si="106"/>
        <v>0007792017</v>
      </c>
      <c r="C3419" t="s">
        <v>51</v>
      </c>
      <c r="D3419" t="s">
        <v>244</v>
      </c>
      <c r="E3419">
        <v>635062021.48000002</v>
      </c>
      <c r="F3419">
        <v>336977473.04000002</v>
      </c>
      <c r="G3419">
        <f t="shared" si="107"/>
        <v>0.5306213592409138</v>
      </c>
      <c r="H3419">
        <v>34713651.159999996</v>
      </c>
      <c r="I3419">
        <v>79250626.739999995</v>
      </c>
      <c r="J3419">
        <v>279620496.75</v>
      </c>
      <c r="K3419">
        <v>238278331.22999999</v>
      </c>
      <c r="L3419">
        <v>41708687.390000001</v>
      </c>
    </row>
    <row r="3420" spans="1:12" x14ac:dyDescent="0.3">
      <c r="A3420" t="s">
        <v>243</v>
      </c>
      <c r="B3420" t="str">
        <f t="shared" si="106"/>
        <v>0007792018</v>
      </c>
      <c r="C3420" t="s">
        <v>52</v>
      </c>
      <c r="D3420" t="s">
        <v>244</v>
      </c>
      <c r="E3420">
        <v>4340631308.9099998</v>
      </c>
      <c r="F3420">
        <v>2679219926.6900001</v>
      </c>
      <c r="G3420">
        <f t="shared" si="107"/>
        <v>0.61724199454359874</v>
      </c>
      <c r="H3420">
        <v>302260663.25</v>
      </c>
      <c r="I3420">
        <v>238709967.65000001</v>
      </c>
      <c r="J3420">
        <v>2114649228.51</v>
      </c>
      <c r="K3420">
        <v>1481164919.1800001</v>
      </c>
      <c r="L3420">
        <v>302187057.06999999</v>
      </c>
    </row>
    <row r="3421" spans="1:12" x14ac:dyDescent="0.3">
      <c r="A3421" t="s">
        <v>243</v>
      </c>
      <c r="B3421" t="str">
        <f t="shared" si="106"/>
        <v>0007792019</v>
      </c>
      <c r="C3421" t="s">
        <v>53</v>
      </c>
      <c r="D3421" t="s">
        <v>245</v>
      </c>
      <c r="E3421">
        <v>3407121355.9699998</v>
      </c>
      <c r="F3421">
        <v>1582296692.6700001</v>
      </c>
      <c r="G3421">
        <f t="shared" si="107"/>
        <v>0.46440866859569896</v>
      </c>
      <c r="H3421">
        <v>263229287.62</v>
      </c>
      <c r="I3421">
        <v>302624304.82999998</v>
      </c>
      <c r="J3421">
        <v>2138215904.0899999</v>
      </c>
      <c r="K3421">
        <v>1482247463.22</v>
      </c>
      <c r="L3421">
        <v>373532820.42000002</v>
      </c>
    </row>
    <row r="3422" spans="1:12" x14ac:dyDescent="0.3">
      <c r="A3422" t="s">
        <v>243</v>
      </c>
      <c r="B3422" t="str">
        <f t="shared" si="106"/>
        <v>0007792020</v>
      </c>
      <c r="C3422" t="s">
        <v>54</v>
      </c>
      <c r="D3422" t="s">
        <v>245</v>
      </c>
      <c r="E3422">
        <v>3900391071.5599999</v>
      </c>
      <c r="F3422">
        <v>1743618204.8299999</v>
      </c>
      <c r="G3422">
        <f t="shared" si="107"/>
        <v>0.44703676447824053</v>
      </c>
      <c r="H3422">
        <v>186459553.25999999</v>
      </c>
      <c r="I3422">
        <v>308650255.85000002</v>
      </c>
      <c r="J3422">
        <v>2480569328.9200001</v>
      </c>
      <c r="K3422">
        <v>1786820998.5799999</v>
      </c>
      <c r="L3422">
        <v>366893493.26999998</v>
      </c>
    </row>
    <row r="3423" spans="1:12" x14ac:dyDescent="0.3">
      <c r="A3423" t="s">
        <v>243</v>
      </c>
      <c r="B3423" t="str">
        <f t="shared" si="106"/>
        <v>0007792021</v>
      </c>
      <c r="C3423" t="s">
        <v>55</v>
      </c>
      <c r="D3423" t="s">
        <v>245</v>
      </c>
      <c r="E3423">
        <v>4198073861.96</v>
      </c>
      <c r="F3423">
        <v>1745673570.45</v>
      </c>
      <c r="G3423">
        <f t="shared" si="107"/>
        <v>0.41582726456246261</v>
      </c>
      <c r="H3423">
        <v>206296503.28</v>
      </c>
      <c r="I3423">
        <v>327338665.87</v>
      </c>
      <c r="J3423">
        <v>2582039690.6399999</v>
      </c>
      <c r="K3423">
        <v>1760886075.9100001</v>
      </c>
      <c r="L3423">
        <v>381200329.19</v>
      </c>
    </row>
    <row r="3424" spans="1:12" x14ac:dyDescent="0.3">
      <c r="A3424" t="s">
        <v>246</v>
      </c>
      <c r="B3424" t="str">
        <f t="shared" si="106"/>
        <v>0007801997</v>
      </c>
      <c r="C3424" t="s">
        <v>31</v>
      </c>
      <c r="D3424" t="s">
        <v>247</v>
      </c>
      <c r="E3424">
        <v>623180551.10000002</v>
      </c>
      <c r="F3424">
        <v>113733113.34</v>
      </c>
      <c r="G3424">
        <f t="shared" si="107"/>
        <v>0.18250427286160537</v>
      </c>
      <c r="H3424">
        <v>87288746.310000002</v>
      </c>
      <c r="I3424">
        <v>59462474.899999999</v>
      </c>
      <c r="J3424">
        <v>499742193.70999998</v>
      </c>
      <c r="K3424">
        <v>402505303.19</v>
      </c>
      <c r="L3424">
        <v>64631378.420000002</v>
      </c>
    </row>
    <row r="3425" spans="1:12" x14ac:dyDescent="0.3">
      <c r="A3425" t="s">
        <v>246</v>
      </c>
      <c r="B3425" t="str">
        <f t="shared" si="106"/>
        <v>0007801998</v>
      </c>
      <c r="C3425" t="s">
        <v>32</v>
      </c>
      <c r="D3425" t="s">
        <v>247</v>
      </c>
      <c r="E3425">
        <v>793812543.26999998</v>
      </c>
      <c r="F3425">
        <v>219293687.03999999</v>
      </c>
      <c r="G3425">
        <f t="shared" si="107"/>
        <v>0.27625374390866925</v>
      </c>
      <c r="H3425">
        <v>114173817.61</v>
      </c>
      <c r="I3425">
        <v>64871418.469999999</v>
      </c>
      <c r="J3425">
        <v>804798837.04999995</v>
      </c>
      <c r="K3425">
        <v>690646719.70000005</v>
      </c>
      <c r="L3425">
        <v>76941663.450000003</v>
      </c>
    </row>
    <row r="3426" spans="1:12" x14ac:dyDescent="0.3">
      <c r="A3426" t="s">
        <v>246</v>
      </c>
      <c r="B3426" t="str">
        <f t="shared" si="106"/>
        <v>0007801999</v>
      </c>
      <c r="C3426" t="s">
        <v>33</v>
      </c>
      <c r="D3426" t="s">
        <v>247</v>
      </c>
      <c r="E3426">
        <v>1226812623.6600001</v>
      </c>
      <c r="F3426">
        <v>325679529.73000002</v>
      </c>
      <c r="G3426">
        <f t="shared" si="107"/>
        <v>0.26546802946841791</v>
      </c>
      <c r="H3426">
        <v>111779411.23999999</v>
      </c>
      <c r="I3426">
        <v>94951999.549999997</v>
      </c>
      <c r="J3426">
        <v>997992199.92999995</v>
      </c>
      <c r="K3426">
        <v>839359289.13999999</v>
      </c>
      <c r="L3426">
        <v>88759047.299999997</v>
      </c>
    </row>
    <row r="3427" spans="1:12" x14ac:dyDescent="0.3">
      <c r="A3427" t="s">
        <v>246</v>
      </c>
      <c r="B3427" t="str">
        <f t="shared" si="106"/>
        <v>0007802000</v>
      </c>
      <c r="C3427" t="s">
        <v>34</v>
      </c>
      <c r="D3427" t="s">
        <v>247</v>
      </c>
      <c r="E3427">
        <v>1602194914.0999999</v>
      </c>
      <c r="F3427">
        <v>606730689.57000005</v>
      </c>
      <c r="G3427">
        <f t="shared" si="107"/>
        <v>0.37868718982347949</v>
      </c>
      <c r="H3427">
        <v>234688103.13</v>
      </c>
      <c r="I3427">
        <v>66865018.82</v>
      </c>
      <c r="J3427">
        <v>994328492.36000001</v>
      </c>
      <c r="K3427">
        <v>866328492.36000001</v>
      </c>
      <c r="L3427">
        <v>33629444.18</v>
      </c>
    </row>
    <row r="3428" spans="1:12" x14ac:dyDescent="0.3">
      <c r="A3428" t="s">
        <v>246</v>
      </c>
      <c r="B3428" t="str">
        <f t="shared" si="106"/>
        <v>0007802001</v>
      </c>
      <c r="C3428" t="s">
        <v>35</v>
      </c>
      <c r="D3428" t="s">
        <v>247</v>
      </c>
      <c r="E3428">
        <v>2115613931.6199999</v>
      </c>
      <c r="F3428">
        <v>1074619563.26</v>
      </c>
      <c r="G3428">
        <f t="shared" si="107"/>
        <v>0.50794691186266017</v>
      </c>
      <c r="H3428">
        <v>333665340.63</v>
      </c>
      <c r="I3428">
        <v>79405014.469999999</v>
      </c>
      <c r="J3428">
        <v>1192567188.1300001</v>
      </c>
      <c r="K3428">
        <v>957757293.67999995</v>
      </c>
      <c r="L3428">
        <v>50784849.060000002</v>
      </c>
    </row>
    <row r="3429" spans="1:12" x14ac:dyDescent="0.3">
      <c r="A3429" t="s">
        <v>246</v>
      </c>
      <c r="B3429" t="str">
        <f t="shared" si="106"/>
        <v>0007802002</v>
      </c>
      <c r="C3429" t="s">
        <v>36</v>
      </c>
      <c r="D3429" t="s">
        <v>247</v>
      </c>
      <c r="E3429">
        <v>2552206389.3400002</v>
      </c>
      <c r="F3429">
        <v>1435616254.1600001</v>
      </c>
      <c r="G3429">
        <f t="shared" si="107"/>
        <v>0.56250006275207631</v>
      </c>
      <c r="H3429">
        <v>606843063.02999997</v>
      </c>
      <c r="I3429">
        <v>70427306.030000001</v>
      </c>
      <c r="J3429">
        <v>1618091382.6800001</v>
      </c>
      <c r="K3429">
        <v>1267594170.3199999</v>
      </c>
      <c r="L3429">
        <v>73745981.439999998</v>
      </c>
    </row>
    <row r="3430" spans="1:12" x14ac:dyDescent="0.3">
      <c r="A3430" t="s">
        <v>246</v>
      </c>
      <c r="B3430" t="str">
        <f t="shared" si="106"/>
        <v>0007802003</v>
      </c>
      <c r="C3430" t="s">
        <v>37</v>
      </c>
      <c r="D3430" t="s">
        <v>247</v>
      </c>
      <c r="E3430">
        <v>3641477133.9400001</v>
      </c>
      <c r="F3430">
        <v>1703530768.3499999</v>
      </c>
      <c r="G3430">
        <f t="shared" si="107"/>
        <v>0.46781311695532085</v>
      </c>
      <c r="H3430">
        <v>1431831337.8399999</v>
      </c>
      <c r="I3430">
        <v>39722402.590000004</v>
      </c>
      <c r="J3430">
        <v>2104150479.51</v>
      </c>
      <c r="K3430">
        <v>1665748391.48</v>
      </c>
      <c r="L3430">
        <v>40861344.810000002</v>
      </c>
    </row>
    <row r="3431" spans="1:12" x14ac:dyDescent="0.3">
      <c r="A3431" t="s">
        <v>246</v>
      </c>
      <c r="B3431" t="str">
        <f t="shared" si="106"/>
        <v>0007802004</v>
      </c>
      <c r="C3431" t="s">
        <v>38</v>
      </c>
      <c r="D3431" t="s">
        <v>247</v>
      </c>
      <c r="E3431">
        <v>4200911635.0900002</v>
      </c>
      <c r="F3431">
        <v>2188244346.3299999</v>
      </c>
      <c r="G3431">
        <f t="shared" si="107"/>
        <v>0.52089749473702485</v>
      </c>
      <c r="H3431">
        <v>1406323386.6300001</v>
      </c>
      <c r="I3431">
        <v>44154259.460000001</v>
      </c>
      <c r="J3431">
        <v>2878289717.6599998</v>
      </c>
      <c r="K3431">
        <v>2398527969.98</v>
      </c>
      <c r="L3431">
        <v>48563967.270000003</v>
      </c>
    </row>
    <row r="3432" spans="1:12" x14ac:dyDescent="0.3">
      <c r="A3432" t="s">
        <v>246</v>
      </c>
      <c r="B3432" t="str">
        <f t="shared" si="106"/>
        <v>0007802005</v>
      </c>
      <c r="C3432" t="s">
        <v>39</v>
      </c>
      <c r="D3432" t="s">
        <v>247</v>
      </c>
      <c r="E3432">
        <v>3983438724.75</v>
      </c>
      <c r="F3432">
        <v>2341626388.9699998</v>
      </c>
      <c r="G3432">
        <f t="shared" si="107"/>
        <v>0.58784044409192204</v>
      </c>
      <c r="H3432">
        <v>1369441954.5799999</v>
      </c>
      <c r="I3432">
        <v>-390905652.87</v>
      </c>
      <c r="J3432">
        <v>2577039920.3800001</v>
      </c>
      <c r="K3432">
        <v>2174699551.25</v>
      </c>
      <c r="L3432">
        <v>-51786276.490000002</v>
      </c>
    </row>
    <row r="3433" spans="1:12" x14ac:dyDescent="0.3">
      <c r="A3433" t="s">
        <v>246</v>
      </c>
      <c r="B3433" t="str">
        <f t="shared" si="106"/>
        <v>0007802006</v>
      </c>
      <c r="C3433" t="s">
        <v>40</v>
      </c>
      <c r="D3433" t="s">
        <v>247</v>
      </c>
      <c r="E3433">
        <v>2516836748.0900002</v>
      </c>
      <c r="F3433">
        <v>2338111271.0799999</v>
      </c>
      <c r="G3433">
        <f t="shared" si="107"/>
        <v>0.92898805329919276</v>
      </c>
      <c r="H3433">
        <v>290854898.54000002</v>
      </c>
      <c r="I3433">
        <v>3675207.32</v>
      </c>
      <c r="J3433">
        <v>434755876.91000003</v>
      </c>
      <c r="K3433">
        <v>433203039.51999998</v>
      </c>
      <c r="L3433">
        <v>-292972793.47000003</v>
      </c>
    </row>
    <row r="3434" spans="1:12" x14ac:dyDescent="0.3">
      <c r="A3434" t="s">
        <v>246</v>
      </c>
      <c r="B3434" t="str">
        <f t="shared" si="106"/>
        <v>0007802007</v>
      </c>
      <c r="C3434" t="s">
        <v>41</v>
      </c>
      <c r="D3434" t="s">
        <v>247</v>
      </c>
      <c r="E3434">
        <v>3365540290.6100001</v>
      </c>
      <c r="F3434">
        <v>1664207258.52</v>
      </c>
      <c r="G3434">
        <f t="shared" si="107"/>
        <v>0.4944844259221049</v>
      </c>
      <c r="H3434">
        <v>1016612101.4299999</v>
      </c>
      <c r="I3434">
        <v>124611181.20999999</v>
      </c>
      <c r="J3434">
        <v>1336323803.96</v>
      </c>
      <c r="K3434">
        <v>963592459.04999995</v>
      </c>
      <c r="L3434">
        <v>93234311.650000006</v>
      </c>
    </row>
    <row r="3435" spans="1:12" x14ac:dyDescent="0.3">
      <c r="A3435" t="s">
        <v>246</v>
      </c>
      <c r="B3435" t="str">
        <f t="shared" si="106"/>
        <v>0007802008</v>
      </c>
      <c r="C3435" t="s">
        <v>42</v>
      </c>
      <c r="D3435" t="s">
        <v>247</v>
      </c>
      <c r="E3435">
        <v>3638574962.02</v>
      </c>
      <c r="F3435">
        <v>1246613915.3299999</v>
      </c>
      <c r="G3435">
        <f t="shared" si="107"/>
        <v>0.34261048029581526</v>
      </c>
      <c r="H3435">
        <v>980639527</v>
      </c>
      <c r="I3435">
        <v>619788514</v>
      </c>
      <c r="J3435">
        <v>2618565388.4899998</v>
      </c>
      <c r="K3435">
        <v>1564405156.1199999</v>
      </c>
      <c r="L3435">
        <v>733942627.54999995</v>
      </c>
    </row>
    <row r="3436" spans="1:12" x14ac:dyDescent="0.3">
      <c r="A3436" t="s">
        <v>246</v>
      </c>
      <c r="B3436" t="str">
        <f t="shared" si="106"/>
        <v>0007802009</v>
      </c>
      <c r="C3436" t="s">
        <v>43</v>
      </c>
      <c r="D3436" t="s">
        <v>247</v>
      </c>
      <c r="E3436">
        <v>4493177010.4700003</v>
      </c>
      <c r="F3436">
        <v>1524298187.95</v>
      </c>
      <c r="G3436">
        <f t="shared" si="107"/>
        <v>0.33924730416764814</v>
      </c>
      <c r="H3436">
        <v>922570943.79999995</v>
      </c>
      <c r="I3436">
        <v>468610589.16000003</v>
      </c>
      <c r="J3436">
        <v>2687839095.46</v>
      </c>
      <c r="K3436">
        <v>1765129535.48</v>
      </c>
      <c r="L3436">
        <v>550073079.65999997</v>
      </c>
    </row>
    <row r="3437" spans="1:12" x14ac:dyDescent="0.3">
      <c r="A3437" t="s">
        <v>246</v>
      </c>
      <c r="B3437" t="str">
        <f t="shared" si="106"/>
        <v>0007802010</v>
      </c>
      <c r="C3437" t="s">
        <v>44</v>
      </c>
      <c r="D3437" t="s">
        <v>247</v>
      </c>
      <c r="E3437">
        <v>5190283156.4700003</v>
      </c>
      <c r="F3437">
        <v>1527895252.8</v>
      </c>
      <c r="G3437">
        <f t="shared" si="107"/>
        <v>0.29437608830558437</v>
      </c>
      <c r="H3437">
        <v>864502360.97000003</v>
      </c>
      <c r="I3437">
        <v>647754116.80999994</v>
      </c>
      <c r="J3437">
        <v>3226243812.4099998</v>
      </c>
      <c r="K3437">
        <v>2013426362.79</v>
      </c>
      <c r="L3437">
        <v>761478200.54999995</v>
      </c>
    </row>
    <row r="3438" spans="1:12" x14ac:dyDescent="0.3">
      <c r="A3438" t="s">
        <v>246</v>
      </c>
      <c r="B3438" t="str">
        <f t="shared" si="106"/>
        <v>0007802011</v>
      </c>
      <c r="C3438" t="s">
        <v>45</v>
      </c>
      <c r="D3438" t="s">
        <v>247</v>
      </c>
      <c r="E3438">
        <v>5377960994.5500002</v>
      </c>
      <c r="F3438">
        <v>867874777.65999997</v>
      </c>
      <c r="G3438">
        <f t="shared" si="107"/>
        <v>0.16137617556904932</v>
      </c>
      <c r="H3438">
        <v>808881212.89999998</v>
      </c>
      <c r="I3438">
        <v>902357500.75</v>
      </c>
      <c r="J3438">
        <v>3943611192.54</v>
      </c>
      <c r="K3438">
        <v>2314957503.98</v>
      </c>
      <c r="L3438">
        <v>1050960153.39</v>
      </c>
    </row>
    <row r="3439" spans="1:12" x14ac:dyDescent="0.3">
      <c r="A3439" t="s">
        <v>246</v>
      </c>
      <c r="B3439" t="str">
        <f t="shared" si="106"/>
        <v>0007802012</v>
      </c>
      <c r="C3439" t="s">
        <v>46</v>
      </c>
      <c r="D3439" t="s">
        <v>247</v>
      </c>
      <c r="E3439">
        <v>5571908759.79</v>
      </c>
      <c r="F3439">
        <v>909267430.20000005</v>
      </c>
      <c r="G3439">
        <f t="shared" si="107"/>
        <v>0.16318778167398948</v>
      </c>
      <c r="H3439">
        <v>760766217.89999998</v>
      </c>
      <c r="I3439">
        <v>410623888.73000002</v>
      </c>
      <c r="J3439">
        <v>3590312275.1500001</v>
      </c>
      <c r="K3439">
        <v>2466638162.04</v>
      </c>
      <c r="L3439">
        <v>500145622.56</v>
      </c>
    </row>
    <row r="3440" spans="1:12" x14ac:dyDescent="0.3">
      <c r="A3440" t="s">
        <v>246</v>
      </c>
      <c r="B3440" t="str">
        <f t="shared" si="106"/>
        <v>0007802013</v>
      </c>
      <c r="C3440" t="s">
        <v>47</v>
      </c>
      <c r="D3440" t="s">
        <v>247</v>
      </c>
      <c r="E3440">
        <v>5600241639.1099997</v>
      </c>
      <c r="F3440">
        <v>953347515.58000004</v>
      </c>
      <c r="G3440">
        <f t="shared" si="107"/>
        <v>0.17023328224306902</v>
      </c>
      <c r="H3440">
        <v>700836222.89999998</v>
      </c>
      <c r="I3440">
        <v>37043859.219999999</v>
      </c>
      <c r="J3440">
        <v>2997852847.1599998</v>
      </c>
      <c r="K3440">
        <v>2259002285.5999999</v>
      </c>
      <c r="L3440">
        <v>91052221.620000005</v>
      </c>
    </row>
    <row r="3441" spans="1:12" x14ac:dyDescent="0.3">
      <c r="A3441" t="s">
        <v>246</v>
      </c>
      <c r="B3441" t="str">
        <f t="shared" si="106"/>
        <v>0007802014</v>
      </c>
      <c r="C3441" t="s">
        <v>48</v>
      </c>
      <c r="D3441" t="s">
        <v>247</v>
      </c>
      <c r="E3441">
        <v>5631337351.3900003</v>
      </c>
      <c r="F3441">
        <v>959561156.47000003</v>
      </c>
      <c r="G3441">
        <f t="shared" si="107"/>
        <v>0.17039667428788449</v>
      </c>
      <c r="H3441">
        <v>648106227.89999998</v>
      </c>
      <c r="I3441">
        <v>27382457.809999999</v>
      </c>
      <c r="J3441">
        <v>2554492367.4299998</v>
      </c>
      <c r="K3441">
        <v>1879081514.21</v>
      </c>
      <c r="L3441">
        <v>69788882.459999993</v>
      </c>
    </row>
    <row r="3442" spans="1:12" x14ac:dyDescent="0.3">
      <c r="A3442" t="s">
        <v>246</v>
      </c>
      <c r="B3442" t="str">
        <f t="shared" si="106"/>
        <v>0007802015</v>
      </c>
      <c r="C3442" t="s">
        <v>49</v>
      </c>
      <c r="D3442" t="s">
        <v>247</v>
      </c>
      <c r="E3442">
        <v>5682885158.7399998</v>
      </c>
      <c r="F3442">
        <v>1369884387.0799999</v>
      </c>
      <c r="G3442">
        <f t="shared" si="107"/>
        <v>0.24105438502011337</v>
      </c>
      <c r="H3442">
        <v>1021837560.46</v>
      </c>
      <c r="I3442">
        <v>-390611090.41000003</v>
      </c>
      <c r="J3442">
        <v>2043878181.4400001</v>
      </c>
      <c r="K3442">
        <v>1750282985.23</v>
      </c>
      <c r="L3442">
        <v>-394269476.29000002</v>
      </c>
    </row>
    <row r="3443" spans="1:12" x14ac:dyDescent="0.3">
      <c r="A3443" t="s">
        <v>246</v>
      </c>
      <c r="B3443" t="str">
        <f t="shared" si="106"/>
        <v>0007802016</v>
      </c>
      <c r="C3443" t="s">
        <v>50</v>
      </c>
      <c r="D3443" t="s">
        <v>247</v>
      </c>
      <c r="E3443">
        <v>5308803437.46</v>
      </c>
      <c r="F3443">
        <v>1223680958.1099999</v>
      </c>
      <c r="G3443">
        <f t="shared" si="107"/>
        <v>0.23050033261270467</v>
      </c>
      <c r="H3443">
        <v>921647218.70000005</v>
      </c>
      <c r="I3443">
        <v>-323606543.00999999</v>
      </c>
      <c r="J3443">
        <v>2166666415.5100002</v>
      </c>
      <c r="K3443">
        <v>1863045545.1099999</v>
      </c>
      <c r="L3443">
        <v>-317899275.52999997</v>
      </c>
    </row>
    <row r="3444" spans="1:12" x14ac:dyDescent="0.3">
      <c r="A3444" t="s">
        <v>246</v>
      </c>
      <c r="B3444" t="str">
        <f t="shared" si="106"/>
        <v>0007802017</v>
      </c>
      <c r="C3444" t="s">
        <v>51</v>
      </c>
      <c r="D3444" t="s">
        <v>247</v>
      </c>
      <c r="E3444">
        <v>5897454983.21</v>
      </c>
      <c r="F3444">
        <v>1290494800.6600001</v>
      </c>
      <c r="G3444">
        <f t="shared" si="107"/>
        <v>0.21882232324520101</v>
      </c>
      <c r="H3444">
        <v>816513121.38</v>
      </c>
      <c r="I3444">
        <v>483797872.02999997</v>
      </c>
      <c r="J3444">
        <v>2807990425.98</v>
      </c>
      <c r="K3444">
        <v>1557928558.05</v>
      </c>
      <c r="L3444">
        <v>464926472.75999999</v>
      </c>
    </row>
    <row r="3445" spans="1:12" x14ac:dyDescent="0.3">
      <c r="A3445" t="s">
        <v>246</v>
      </c>
      <c r="B3445" t="str">
        <f t="shared" si="106"/>
        <v>0007802018</v>
      </c>
      <c r="C3445" t="s">
        <v>52</v>
      </c>
      <c r="D3445" t="s">
        <v>247</v>
      </c>
      <c r="E3445">
        <v>5205074349.1800003</v>
      </c>
      <c r="F3445">
        <v>1046161374.24</v>
      </c>
      <c r="G3445">
        <f t="shared" si="107"/>
        <v>0.20098874752957385</v>
      </c>
      <c r="H3445">
        <v>711679048.01999998</v>
      </c>
      <c r="I3445">
        <v>-251022382.59</v>
      </c>
      <c r="J3445">
        <v>2224328716.52</v>
      </c>
      <c r="K3445">
        <v>1566532987.0799999</v>
      </c>
      <c r="L3445">
        <v>-258513394.86000001</v>
      </c>
    </row>
    <row r="3446" spans="1:12" x14ac:dyDescent="0.3">
      <c r="A3446" t="s">
        <v>246</v>
      </c>
      <c r="B3446" t="str">
        <f t="shared" si="106"/>
        <v>0007802019</v>
      </c>
      <c r="C3446" t="s">
        <v>53</v>
      </c>
      <c r="D3446" t="s">
        <v>247</v>
      </c>
      <c r="E3446">
        <v>4845531382.5799999</v>
      </c>
      <c r="F3446">
        <v>1001381252.5700001</v>
      </c>
      <c r="G3446">
        <f t="shared" si="107"/>
        <v>0.206660771235541</v>
      </c>
      <c r="H3446">
        <v>606844974.65999997</v>
      </c>
      <c r="I3446">
        <v>-78020964.010000005</v>
      </c>
      <c r="J3446">
        <v>2153672885.77</v>
      </c>
      <c r="K3446">
        <v>1660845493.5799999</v>
      </c>
      <c r="L3446">
        <v>-68639789.620000005</v>
      </c>
    </row>
    <row r="3447" spans="1:12" x14ac:dyDescent="0.3">
      <c r="A3447" t="s">
        <v>246</v>
      </c>
      <c r="B3447" t="str">
        <f t="shared" si="106"/>
        <v>0007802020</v>
      </c>
      <c r="C3447" t="s">
        <v>54</v>
      </c>
      <c r="D3447" t="s">
        <v>247</v>
      </c>
      <c r="E3447">
        <v>4191048311.8400002</v>
      </c>
      <c r="F3447">
        <v>1143428709.47</v>
      </c>
      <c r="G3447">
        <f t="shared" si="107"/>
        <v>0.27282642059738016</v>
      </c>
      <c r="H3447">
        <v>375596146.31999999</v>
      </c>
      <c r="I3447">
        <v>-760633530.20000005</v>
      </c>
      <c r="J3447">
        <v>1841660385.8699999</v>
      </c>
      <c r="K3447">
        <v>1551026890.8699999</v>
      </c>
      <c r="L3447">
        <v>-793310769.76999998</v>
      </c>
    </row>
    <row r="3448" spans="1:12" x14ac:dyDescent="0.3">
      <c r="A3448" t="s">
        <v>248</v>
      </c>
      <c r="B3448" t="str">
        <f t="shared" si="106"/>
        <v>0007821997</v>
      </c>
      <c r="C3448" t="s">
        <v>31</v>
      </c>
      <c r="D3448" t="s">
        <v>211</v>
      </c>
      <c r="E3448">
        <v>1358274114.6300001</v>
      </c>
      <c r="F3448">
        <v>416547881.16000003</v>
      </c>
      <c r="G3448">
        <f t="shared" si="107"/>
        <v>0.30667438676284392</v>
      </c>
      <c r="H3448">
        <v>19863235.359999999</v>
      </c>
      <c r="I3448">
        <v>100057230.40000001</v>
      </c>
      <c r="J3448">
        <v>945527581.27999997</v>
      </c>
      <c r="K3448">
        <v>774415604.72000003</v>
      </c>
      <c r="L3448">
        <v>107282799.67</v>
      </c>
    </row>
    <row r="3449" spans="1:12" x14ac:dyDescent="0.3">
      <c r="A3449" t="s">
        <v>248</v>
      </c>
      <c r="B3449" t="str">
        <f t="shared" si="106"/>
        <v>0007821998</v>
      </c>
      <c r="C3449" t="s">
        <v>32</v>
      </c>
      <c r="D3449" t="s">
        <v>211</v>
      </c>
      <c r="E3449">
        <v>1449518637.6199999</v>
      </c>
      <c r="F3449">
        <v>444333299.86000001</v>
      </c>
      <c r="G3449">
        <f t="shared" si="107"/>
        <v>0.30653852136014043</v>
      </c>
      <c r="H3449">
        <v>21200154.280000001</v>
      </c>
      <c r="I3449">
        <v>53751657.479999997</v>
      </c>
      <c r="J3449">
        <v>818291380.00999999</v>
      </c>
      <c r="K3449">
        <v>695973994.80999994</v>
      </c>
      <c r="L3449">
        <v>64888332.710000001</v>
      </c>
    </row>
    <row r="3450" spans="1:12" x14ac:dyDescent="0.3">
      <c r="A3450" t="s">
        <v>248</v>
      </c>
      <c r="B3450" t="str">
        <f t="shared" si="106"/>
        <v>0007821999</v>
      </c>
      <c r="C3450" t="s">
        <v>33</v>
      </c>
      <c r="D3450" t="s">
        <v>211</v>
      </c>
      <c r="E3450">
        <v>1499711733.55</v>
      </c>
      <c r="F3450">
        <v>605010865.22000003</v>
      </c>
      <c r="G3450">
        <f t="shared" si="107"/>
        <v>0.40341810474994805</v>
      </c>
      <c r="H3450">
        <v>20712799.600000001</v>
      </c>
      <c r="I3450">
        <v>22923235.710000001</v>
      </c>
      <c r="J3450">
        <v>552747789.22000003</v>
      </c>
      <c r="K3450">
        <v>468780179.23000002</v>
      </c>
      <c r="L3450">
        <v>28367163.699999999</v>
      </c>
    </row>
    <row r="3451" spans="1:12" x14ac:dyDescent="0.3">
      <c r="A3451" t="s">
        <v>248</v>
      </c>
      <c r="B3451" t="str">
        <f t="shared" si="106"/>
        <v>0007822000</v>
      </c>
      <c r="C3451" t="s">
        <v>34</v>
      </c>
      <c r="D3451" t="s">
        <v>211</v>
      </c>
      <c r="E3451">
        <v>1639294719.3900001</v>
      </c>
      <c r="F3451">
        <v>710599755.49000001</v>
      </c>
      <c r="G3451">
        <f t="shared" si="107"/>
        <v>0.43347895109088264</v>
      </c>
      <c r="H3451">
        <v>20228435.530000001</v>
      </c>
      <c r="I3451">
        <v>27163598.57</v>
      </c>
      <c r="J3451">
        <v>853888015.36000001</v>
      </c>
      <c r="K3451">
        <v>758688359.49000001</v>
      </c>
      <c r="L3451">
        <v>33899345.729999997</v>
      </c>
    </row>
    <row r="3452" spans="1:12" x14ac:dyDescent="0.3">
      <c r="A3452" t="s">
        <v>248</v>
      </c>
      <c r="B3452" t="str">
        <f t="shared" si="106"/>
        <v>0007822001</v>
      </c>
      <c r="C3452" t="s">
        <v>35</v>
      </c>
      <c r="D3452" t="s">
        <v>211</v>
      </c>
      <c r="E3452">
        <v>1436660916.8399999</v>
      </c>
      <c r="F3452">
        <v>613060933.63999999</v>
      </c>
      <c r="G3452">
        <f t="shared" si="107"/>
        <v>0.4267262556208844</v>
      </c>
      <c r="H3452">
        <v>15018908.02</v>
      </c>
      <c r="I3452">
        <v>16066897.880000001</v>
      </c>
      <c r="J3452">
        <v>991556656.09000003</v>
      </c>
      <c r="K3452">
        <v>886586817.63999999</v>
      </c>
      <c r="L3452">
        <v>25760819.449999999</v>
      </c>
    </row>
    <row r="3453" spans="1:12" x14ac:dyDescent="0.3">
      <c r="A3453" t="s">
        <v>248</v>
      </c>
      <c r="B3453" t="str">
        <f t="shared" si="106"/>
        <v>0007822002</v>
      </c>
      <c r="C3453" t="s">
        <v>36</v>
      </c>
      <c r="D3453" t="s">
        <v>211</v>
      </c>
      <c r="E3453">
        <v>1829707227.75</v>
      </c>
      <c r="F3453">
        <v>986567795.00999999</v>
      </c>
      <c r="G3453">
        <f t="shared" si="107"/>
        <v>0.53919434762423013</v>
      </c>
      <c r="H3453">
        <v>33178335.859999999</v>
      </c>
      <c r="I3453">
        <v>44815101.490000002</v>
      </c>
      <c r="J3453">
        <v>1183001092.4400001</v>
      </c>
      <c r="K3453">
        <v>1015486817.28</v>
      </c>
      <c r="L3453">
        <v>59595134.719999999</v>
      </c>
    </row>
    <row r="3454" spans="1:12" x14ac:dyDescent="0.3">
      <c r="A3454" t="s">
        <v>248</v>
      </c>
      <c r="B3454" t="str">
        <f t="shared" si="106"/>
        <v>0007822003</v>
      </c>
      <c r="C3454" t="s">
        <v>37</v>
      </c>
      <c r="D3454" t="s">
        <v>211</v>
      </c>
      <c r="E3454">
        <v>1991370170.6600001</v>
      </c>
      <c r="F3454">
        <v>1125256303.1600001</v>
      </c>
      <c r="G3454">
        <f t="shared" si="107"/>
        <v>0.5650663647266827</v>
      </c>
      <c r="H3454">
        <v>47609102.719999999</v>
      </c>
      <c r="I3454">
        <v>22551566.690000001</v>
      </c>
      <c r="J3454">
        <v>1254936573.9100001</v>
      </c>
      <c r="K3454">
        <v>1028547278.67</v>
      </c>
      <c r="L3454">
        <v>64521134.340000004</v>
      </c>
    </row>
    <row r="3455" spans="1:12" x14ac:dyDescent="0.3">
      <c r="A3455" t="s">
        <v>248</v>
      </c>
      <c r="B3455" t="str">
        <f t="shared" si="106"/>
        <v>0007822004</v>
      </c>
      <c r="C3455" t="s">
        <v>38</v>
      </c>
      <c r="D3455" t="s">
        <v>211</v>
      </c>
      <c r="E3455">
        <v>2144198206.6700001</v>
      </c>
      <c r="F3455">
        <v>1154916088.6700001</v>
      </c>
      <c r="G3455">
        <f t="shared" si="107"/>
        <v>0.53862375459385214</v>
      </c>
      <c r="H3455">
        <v>29085681.600000001</v>
      </c>
      <c r="I3455">
        <v>123572751.27</v>
      </c>
      <c r="J3455">
        <v>1754940490.79</v>
      </c>
      <c r="K3455">
        <v>1429193648.1400001</v>
      </c>
      <c r="L3455">
        <v>190636898.68000001</v>
      </c>
    </row>
    <row r="3456" spans="1:12" x14ac:dyDescent="0.3">
      <c r="A3456" t="s">
        <v>248</v>
      </c>
      <c r="B3456" t="str">
        <f t="shared" si="106"/>
        <v>0007822005</v>
      </c>
      <c r="C3456" t="s">
        <v>39</v>
      </c>
      <c r="D3456" t="s">
        <v>211</v>
      </c>
      <c r="E3456">
        <v>2106874444.71</v>
      </c>
      <c r="F3456">
        <v>1127071415.49</v>
      </c>
      <c r="G3456">
        <f t="shared" si="107"/>
        <v>0.53494949275211101</v>
      </c>
      <c r="H3456">
        <v>44880520.600000001</v>
      </c>
      <c r="I3456">
        <v>15012998.9</v>
      </c>
      <c r="J3456">
        <v>1770698285.76</v>
      </c>
      <c r="K3456">
        <v>1633744921.55</v>
      </c>
      <c r="L3456">
        <v>18997128.780000001</v>
      </c>
    </row>
    <row r="3457" spans="1:12" x14ac:dyDescent="0.3">
      <c r="A3457" t="s">
        <v>248</v>
      </c>
      <c r="B3457" t="str">
        <f t="shared" si="106"/>
        <v>0007822006</v>
      </c>
      <c r="C3457" t="s">
        <v>40</v>
      </c>
      <c r="D3457" t="s">
        <v>211</v>
      </c>
      <c r="E3457">
        <v>2291232667.3699999</v>
      </c>
      <c r="F3457">
        <v>1274709088.4000001</v>
      </c>
      <c r="G3457">
        <f t="shared" si="107"/>
        <v>0.55634205401897474</v>
      </c>
      <c r="H3457">
        <v>44077092.630000003</v>
      </c>
      <c r="I3457">
        <v>39777415.659999996</v>
      </c>
      <c r="J3457">
        <v>2153520898.4400001</v>
      </c>
      <c r="K3457">
        <v>1943321654.3599999</v>
      </c>
      <c r="L3457">
        <v>58265976.149999999</v>
      </c>
    </row>
    <row r="3458" spans="1:12" x14ac:dyDescent="0.3">
      <c r="A3458" t="s">
        <v>248</v>
      </c>
      <c r="B3458" t="str">
        <f t="shared" si="106"/>
        <v>0007822007</v>
      </c>
      <c r="C3458" t="s">
        <v>41</v>
      </c>
      <c r="D3458" t="s">
        <v>211</v>
      </c>
      <c r="E3458">
        <v>2532694746.3200002</v>
      </c>
      <c r="F3458">
        <v>1459633316.4300001</v>
      </c>
      <c r="G3458">
        <f t="shared" si="107"/>
        <v>0.5763163202161824</v>
      </c>
      <c r="H3458">
        <v>30062089.57</v>
      </c>
      <c r="I3458">
        <v>35132178.780000001</v>
      </c>
      <c r="J3458">
        <v>2715721581.5500002</v>
      </c>
      <c r="K3458">
        <v>2517641416.5500002</v>
      </c>
      <c r="L3458">
        <v>39234728.5</v>
      </c>
    </row>
    <row r="3459" spans="1:12" x14ac:dyDescent="0.3">
      <c r="A3459" t="s">
        <v>248</v>
      </c>
      <c r="B3459" t="str">
        <f t="shared" si="106"/>
        <v>0007822008</v>
      </c>
      <c r="C3459" t="s">
        <v>42</v>
      </c>
      <c r="D3459" t="s">
        <v>211</v>
      </c>
      <c r="E3459">
        <v>1774650442.5999999</v>
      </c>
      <c r="F3459">
        <v>916418256.11000001</v>
      </c>
      <c r="G3459">
        <f t="shared" si="107"/>
        <v>0.51639367061345132</v>
      </c>
      <c r="H3459">
        <v>29367202.149999999</v>
      </c>
      <c r="I3459">
        <v>-169521410.96000001</v>
      </c>
      <c r="J3459">
        <v>3065474106.9899998</v>
      </c>
      <c r="K3459">
        <v>3025361266.9699998</v>
      </c>
      <c r="L3459">
        <v>-172548998.09</v>
      </c>
    </row>
    <row r="3460" spans="1:12" x14ac:dyDescent="0.3">
      <c r="A3460" t="s">
        <v>248</v>
      </c>
      <c r="B3460" t="str">
        <f t="shared" si="106"/>
        <v>0007822009</v>
      </c>
      <c r="C3460" t="s">
        <v>43</v>
      </c>
      <c r="D3460" t="s">
        <v>211</v>
      </c>
      <c r="E3460">
        <v>1993405996.6099999</v>
      </c>
      <c r="F3460">
        <v>1112632927.05</v>
      </c>
      <c r="G3460">
        <f t="shared" si="107"/>
        <v>0.55815670713449805</v>
      </c>
      <c r="H3460">
        <v>28675068.789999999</v>
      </c>
      <c r="I3460">
        <v>14328719.85</v>
      </c>
      <c r="J3460">
        <v>2554357385.3000002</v>
      </c>
      <c r="K3460">
        <v>2299833093.4000001</v>
      </c>
      <c r="L3460">
        <v>25895355.149999999</v>
      </c>
    </row>
    <row r="3461" spans="1:12" x14ac:dyDescent="0.3">
      <c r="A3461" t="s">
        <v>248</v>
      </c>
      <c r="B3461" t="str">
        <f t="shared" ref="B3461:B3524" si="108">A3461&amp;LEFT(C3461,4)</f>
        <v>0007822010</v>
      </c>
      <c r="C3461" t="s">
        <v>44</v>
      </c>
      <c r="D3461" t="s">
        <v>113</v>
      </c>
      <c r="E3461">
        <v>2424538528.27</v>
      </c>
      <c r="F3461">
        <v>1459880657.3199999</v>
      </c>
      <c r="G3461">
        <f t="shared" ref="G3461:G3524" si="109">F3461/E3461</f>
        <v>0.60212722557215048</v>
      </c>
      <c r="H3461">
        <v>27982935.43</v>
      </c>
      <c r="I3461">
        <v>99040396.5</v>
      </c>
      <c r="J3461">
        <v>3890121465.1100001</v>
      </c>
      <c r="K3461">
        <v>3541049570.96</v>
      </c>
      <c r="L3461">
        <v>104974676.70999999</v>
      </c>
    </row>
    <row r="3462" spans="1:12" x14ac:dyDescent="0.3">
      <c r="A3462" t="s">
        <v>248</v>
      </c>
      <c r="B3462" t="str">
        <f t="shared" si="108"/>
        <v>0007822011</v>
      </c>
      <c r="C3462" t="s">
        <v>45</v>
      </c>
      <c r="D3462" t="s">
        <v>113</v>
      </c>
      <c r="E3462">
        <v>2363692070.9000001</v>
      </c>
      <c r="F3462">
        <v>1285065476.4200001</v>
      </c>
      <c r="G3462">
        <f t="shared" si="109"/>
        <v>0.54366873428259133</v>
      </c>
      <c r="H3462">
        <v>27290802.07</v>
      </c>
      <c r="I3462">
        <v>138489934.44</v>
      </c>
      <c r="J3462">
        <v>4585611816.3999996</v>
      </c>
      <c r="K3462">
        <v>4190757323.2600002</v>
      </c>
      <c r="L3462">
        <v>133885395.13</v>
      </c>
    </row>
    <row r="3463" spans="1:12" x14ac:dyDescent="0.3">
      <c r="A3463" t="s">
        <v>248</v>
      </c>
      <c r="B3463" t="str">
        <f t="shared" si="108"/>
        <v>0007822012</v>
      </c>
      <c r="C3463" t="s">
        <v>46</v>
      </c>
      <c r="D3463" t="s">
        <v>211</v>
      </c>
      <c r="E3463">
        <v>2103877137.6700001</v>
      </c>
      <c r="F3463">
        <v>1011861259.85</v>
      </c>
      <c r="G3463">
        <f t="shared" si="109"/>
        <v>0.48095073696680557</v>
      </c>
      <c r="H3463">
        <v>26598668.710000001</v>
      </c>
      <c r="I3463">
        <v>33676161.229999997</v>
      </c>
      <c r="J3463">
        <v>3811290499.1799998</v>
      </c>
      <c r="K3463">
        <v>3538602060.8899999</v>
      </c>
      <c r="L3463">
        <v>24030038.699999999</v>
      </c>
    </row>
    <row r="3464" spans="1:12" x14ac:dyDescent="0.3">
      <c r="A3464" t="s">
        <v>248</v>
      </c>
      <c r="B3464" t="str">
        <f t="shared" si="108"/>
        <v>0007822013</v>
      </c>
      <c r="C3464" t="s">
        <v>47</v>
      </c>
      <c r="D3464" t="s">
        <v>211</v>
      </c>
      <c r="E3464">
        <v>2618036226.3299999</v>
      </c>
      <c r="F3464">
        <v>1531051772.25</v>
      </c>
      <c r="G3464">
        <f t="shared" si="109"/>
        <v>0.58480923863924139</v>
      </c>
      <c r="H3464">
        <v>52619815.310000002</v>
      </c>
      <c r="I3464">
        <v>7552062.9699999997</v>
      </c>
      <c r="J3464">
        <v>3700080656.1199999</v>
      </c>
      <c r="K3464">
        <v>3464956305.77</v>
      </c>
      <c r="L3464">
        <v>7105922.6200000001</v>
      </c>
    </row>
    <row r="3465" spans="1:12" x14ac:dyDescent="0.3">
      <c r="A3465" t="s">
        <v>248</v>
      </c>
      <c r="B3465" t="str">
        <f t="shared" si="108"/>
        <v>0007822014</v>
      </c>
      <c r="C3465" t="s">
        <v>48</v>
      </c>
      <c r="D3465" t="s">
        <v>211</v>
      </c>
      <c r="E3465">
        <v>2543372351.5700002</v>
      </c>
      <c r="F3465">
        <v>1263641909.0899999</v>
      </c>
      <c r="G3465">
        <f t="shared" si="109"/>
        <v>0.49683716515592596</v>
      </c>
      <c r="H3465">
        <v>51765350.509999998</v>
      </c>
      <c r="I3465">
        <v>-237374810.77000001</v>
      </c>
      <c r="J3465">
        <v>3363609891.5100002</v>
      </c>
      <c r="K3465">
        <v>3207501923.6199999</v>
      </c>
      <c r="L3465">
        <v>-235080890.94</v>
      </c>
    </row>
    <row r="3466" spans="1:12" x14ac:dyDescent="0.3">
      <c r="A3466" t="s">
        <v>248</v>
      </c>
      <c r="B3466" t="str">
        <f t="shared" si="108"/>
        <v>0007822015</v>
      </c>
      <c r="C3466" t="s">
        <v>49</v>
      </c>
      <c r="D3466" t="s">
        <v>211</v>
      </c>
      <c r="E3466">
        <v>2297415986.6799998</v>
      </c>
      <c r="F3466">
        <v>994927923.69000006</v>
      </c>
      <c r="G3466">
        <f t="shared" si="109"/>
        <v>0.43306389850963484</v>
      </c>
      <c r="H3466">
        <v>50910885.710000001</v>
      </c>
      <c r="I3466">
        <v>47097636.670000002</v>
      </c>
      <c r="J3466">
        <v>2847103148.6999998</v>
      </c>
      <c r="K3466">
        <v>2615302004.8499999</v>
      </c>
      <c r="L3466">
        <v>48179508.719999999</v>
      </c>
    </row>
    <row r="3467" spans="1:12" x14ac:dyDescent="0.3">
      <c r="A3467" t="s">
        <v>248</v>
      </c>
      <c r="B3467" t="str">
        <f t="shared" si="108"/>
        <v>0007822016</v>
      </c>
      <c r="C3467" t="s">
        <v>50</v>
      </c>
      <c r="D3467" t="s">
        <v>211</v>
      </c>
      <c r="E3467">
        <v>2544453033.9200001</v>
      </c>
      <c r="F3467">
        <v>1333405501.5</v>
      </c>
      <c r="G3467">
        <f t="shared" si="109"/>
        <v>0.52404406122825831</v>
      </c>
      <c r="H3467">
        <v>42893310.18</v>
      </c>
      <c r="I3467">
        <v>-81583301.819999993</v>
      </c>
      <c r="J3467">
        <v>2419908328.9699998</v>
      </c>
      <c r="K3467">
        <v>2234019105.6500001</v>
      </c>
      <c r="L3467">
        <v>-91912162.930000007</v>
      </c>
    </row>
    <row r="3468" spans="1:12" x14ac:dyDescent="0.3">
      <c r="A3468" t="s">
        <v>248</v>
      </c>
      <c r="B3468" t="str">
        <f t="shared" si="108"/>
        <v>0007822017</v>
      </c>
      <c r="C3468" t="s">
        <v>51</v>
      </c>
      <c r="D3468" t="s">
        <v>211</v>
      </c>
      <c r="E3468">
        <v>2634498460.8499999</v>
      </c>
      <c r="F3468">
        <v>1396929780</v>
      </c>
      <c r="G3468">
        <f t="shared" si="109"/>
        <v>0.53024505451762216</v>
      </c>
      <c r="H3468">
        <v>41820931.5</v>
      </c>
      <c r="I3468">
        <v>36803492.289999999</v>
      </c>
      <c r="J3468">
        <v>3558712443.1199999</v>
      </c>
      <c r="K3468">
        <v>3267214408.5100002</v>
      </c>
      <c r="L3468">
        <v>34639294.229999997</v>
      </c>
    </row>
    <row r="3469" spans="1:12" x14ac:dyDescent="0.3">
      <c r="A3469" t="s">
        <v>248</v>
      </c>
      <c r="B3469" t="str">
        <f t="shared" si="108"/>
        <v>0007822018</v>
      </c>
      <c r="C3469" t="s">
        <v>52</v>
      </c>
      <c r="D3469" t="s">
        <v>211</v>
      </c>
      <c r="E3469">
        <v>2893447332.2199998</v>
      </c>
      <c r="F3469">
        <v>1414205691.4200001</v>
      </c>
      <c r="G3469">
        <f t="shared" si="109"/>
        <v>0.48876151145801211</v>
      </c>
      <c r="H3469">
        <v>47064077.140000001</v>
      </c>
      <c r="I3469">
        <v>38211193.789999999</v>
      </c>
      <c r="J3469">
        <v>3813289834.1100001</v>
      </c>
      <c r="K3469">
        <v>3506094069.5100002</v>
      </c>
      <c r="L3469">
        <v>41982366.869999997</v>
      </c>
    </row>
    <row r="3470" spans="1:12" x14ac:dyDescent="0.3">
      <c r="A3470" t="s">
        <v>248</v>
      </c>
      <c r="B3470" t="str">
        <f t="shared" si="108"/>
        <v>0007822019</v>
      </c>
      <c r="C3470" t="s">
        <v>53</v>
      </c>
      <c r="D3470" t="s">
        <v>211</v>
      </c>
      <c r="E3470">
        <v>2663559828.4699998</v>
      </c>
      <c r="F3470">
        <v>1200850110.23</v>
      </c>
      <c r="G3470">
        <f t="shared" si="109"/>
        <v>0.45084405365874269</v>
      </c>
      <c r="H3470">
        <v>45864546.700000003</v>
      </c>
      <c r="I3470">
        <v>10823720.4</v>
      </c>
      <c r="J3470">
        <v>2986546203.1199999</v>
      </c>
      <c r="K3470">
        <v>2837813537.6100001</v>
      </c>
      <c r="L3470">
        <v>43018247.119999997</v>
      </c>
    </row>
    <row r="3471" spans="1:12" x14ac:dyDescent="0.3">
      <c r="A3471" t="s">
        <v>248</v>
      </c>
      <c r="B3471" t="str">
        <f t="shared" si="108"/>
        <v>0007822020</v>
      </c>
      <c r="C3471" t="s">
        <v>54</v>
      </c>
      <c r="D3471" t="s">
        <v>211</v>
      </c>
      <c r="E3471">
        <v>2822548567.1700001</v>
      </c>
      <c r="F3471">
        <v>1382348457.0999999</v>
      </c>
      <c r="G3471">
        <f t="shared" si="109"/>
        <v>0.48975187643484824</v>
      </c>
      <c r="H3471">
        <v>43704611.880000003</v>
      </c>
      <c r="I3471">
        <v>36560636.240000002</v>
      </c>
      <c r="J3471">
        <v>2349811159.9200001</v>
      </c>
      <c r="K3471">
        <v>2188824996.2399998</v>
      </c>
      <c r="L3471">
        <v>43594372.82</v>
      </c>
    </row>
    <row r="3472" spans="1:12" x14ac:dyDescent="0.3">
      <c r="A3472" t="s">
        <v>248</v>
      </c>
      <c r="B3472" t="str">
        <f t="shared" si="108"/>
        <v>0007822021</v>
      </c>
      <c r="C3472" t="s">
        <v>55</v>
      </c>
      <c r="D3472" t="s">
        <v>211</v>
      </c>
      <c r="E3472">
        <v>3153609288.3299999</v>
      </c>
      <c r="F3472">
        <v>1668096458.21</v>
      </c>
      <c r="G3472">
        <f t="shared" si="109"/>
        <v>0.52894835906997972</v>
      </c>
      <c r="H3472">
        <v>42532263.359999999</v>
      </c>
      <c r="I3472">
        <v>56263725.659999996</v>
      </c>
      <c r="J3472">
        <v>3320195262.1799998</v>
      </c>
      <c r="K3472">
        <v>3003417022.52</v>
      </c>
      <c r="L3472">
        <v>53321225.899999999</v>
      </c>
    </row>
    <row r="3473" spans="1:12" x14ac:dyDescent="0.3">
      <c r="A3473" t="s">
        <v>248</v>
      </c>
      <c r="B3473" t="str">
        <f t="shared" si="108"/>
        <v>0007822022</v>
      </c>
      <c r="C3473" t="s">
        <v>56</v>
      </c>
      <c r="D3473" t="s">
        <v>211</v>
      </c>
      <c r="E3473">
        <v>3147875051.3099999</v>
      </c>
      <c r="F3473">
        <v>1728367254.8800001</v>
      </c>
      <c r="G3473">
        <f t="shared" si="109"/>
        <v>0.54905840502174119</v>
      </c>
      <c r="H3473">
        <v>42979615.420000002</v>
      </c>
      <c r="I3473">
        <v>-55207530.469999999</v>
      </c>
      <c r="J3473">
        <v>2913672945.1500001</v>
      </c>
      <c r="K3473">
        <v>2779968280.4499998</v>
      </c>
      <c r="L3473">
        <v>-58959847.960000001</v>
      </c>
    </row>
    <row r="3474" spans="1:12" x14ac:dyDescent="0.3">
      <c r="A3474" t="s">
        <v>249</v>
      </c>
      <c r="B3474" t="str">
        <f t="shared" si="108"/>
        <v>0007831994</v>
      </c>
      <c r="C3474" t="s">
        <v>28</v>
      </c>
      <c r="E3474">
        <v>1389096600</v>
      </c>
      <c r="F3474">
        <v>670555800</v>
      </c>
      <c r="G3474">
        <f t="shared" si="109"/>
        <v>0.48272798306467674</v>
      </c>
      <c r="H3474">
        <v>0</v>
      </c>
      <c r="I3474">
        <v>149834600</v>
      </c>
      <c r="J3474">
        <v>1918725500</v>
      </c>
      <c r="K3474">
        <v>1381026800</v>
      </c>
      <c r="L3474">
        <v>228426000</v>
      </c>
    </row>
    <row r="3475" spans="1:12" x14ac:dyDescent="0.3">
      <c r="A3475" t="s">
        <v>249</v>
      </c>
      <c r="B3475" t="str">
        <f t="shared" si="108"/>
        <v>0007831995</v>
      </c>
      <c r="C3475" t="s">
        <v>29</v>
      </c>
      <c r="E3475">
        <v>1567382500</v>
      </c>
      <c r="F3475">
        <v>785485600</v>
      </c>
      <c r="G3475">
        <f t="shared" si="109"/>
        <v>0.50114480670799888</v>
      </c>
      <c r="H3475">
        <v>0</v>
      </c>
      <c r="I3475">
        <v>316237600</v>
      </c>
      <c r="J3475">
        <v>2945529000</v>
      </c>
      <c r="K3475">
        <v>2022503400</v>
      </c>
      <c r="L3475">
        <v>479203300</v>
      </c>
    </row>
    <row r="3476" spans="1:12" x14ac:dyDescent="0.3">
      <c r="A3476" t="s">
        <v>249</v>
      </c>
      <c r="B3476" t="str">
        <f t="shared" si="108"/>
        <v>0007831996</v>
      </c>
      <c r="C3476" t="s">
        <v>30</v>
      </c>
      <c r="E3476">
        <v>1498475600</v>
      </c>
      <c r="F3476">
        <v>608707100</v>
      </c>
      <c r="G3476">
        <f t="shared" si="109"/>
        <v>0.40621755869765247</v>
      </c>
      <c r="H3476">
        <v>0</v>
      </c>
      <c r="I3476">
        <v>260169400</v>
      </c>
      <c r="J3476">
        <v>2922534800</v>
      </c>
      <c r="K3476">
        <v>2118290600</v>
      </c>
      <c r="L3476">
        <v>377829900</v>
      </c>
    </row>
    <row r="3477" spans="1:12" x14ac:dyDescent="0.3">
      <c r="A3477" t="s">
        <v>249</v>
      </c>
      <c r="B3477" t="str">
        <f t="shared" si="108"/>
        <v>0007831997</v>
      </c>
      <c r="C3477" t="s">
        <v>31</v>
      </c>
      <c r="D3477" t="s">
        <v>167</v>
      </c>
      <c r="E3477">
        <v>2477613301</v>
      </c>
      <c r="F3477">
        <v>595995866</v>
      </c>
      <c r="G3477">
        <f t="shared" si="109"/>
        <v>0.24055241621420403</v>
      </c>
      <c r="H3477">
        <v>266989</v>
      </c>
      <c r="I3477">
        <v>316411825</v>
      </c>
      <c r="J3477">
        <v>3110626155</v>
      </c>
      <c r="K3477">
        <v>2304009538</v>
      </c>
      <c r="L3477">
        <v>455416767</v>
      </c>
    </row>
    <row r="3478" spans="1:12" x14ac:dyDescent="0.3">
      <c r="A3478" t="s">
        <v>249</v>
      </c>
      <c r="B3478" t="str">
        <f t="shared" si="108"/>
        <v>0007831998</v>
      </c>
      <c r="C3478" t="s">
        <v>32</v>
      </c>
      <c r="D3478" t="s">
        <v>167</v>
      </c>
      <c r="E3478">
        <v>2843492831.5799999</v>
      </c>
      <c r="F3478">
        <v>660910141.30999994</v>
      </c>
      <c r="G3478">
        <f t="shared" si="109"/>
        <v>0.23242898099474446</v>
      </c>
      <c r="H3478">
        <v>320559.15999999997</v>
      </c>
      <c r="I3478">
        <v>283684556.00999999</v>
      </c>
      <c r="J3478">
        <v>2619830640.1500001</v>
      </c>
      <c r="K3478">
        <v>1979140942.5999999</v>
      </c>
      <c r="L3478">
        <v>346733734.19999999</v>
      </c>
    </row>
    <row r="3479" spans="1:12" x14ac:dyDescent="0.3">
      <c r="A3479" t="s">
        <v>249</v>
      </c>
      <c r="B3479" t="str">
        <f t="shared" si="108"/>
        <v>0007831999</v>
      </c>
      <c r="C3479" t="s">
        <v>33</v>
      </c>
      <c r="D3479" t="s">
        <v>167</v>
      </c>
      <c r="E3479">
        <v>2597830476.98</v>
      </c>
      <c r="F3479">
        <v>280216199.33999997</v>
      </c>
      <c r="G3479">
        <f t="shared" si="109"/>
        <v>0.10786546767507081</v>
      </c>
      <c r="H3479">
        <v>597056.62</v>
      </c>
      <c r="I3479">
        <v>103678905.52</v>
      </c>
      <c r="J3479">
        <v>2865199388.2199998</v>
      </c>
      <c r="K3479">
        <v>2424432898.1900001</v>
      </c>
      <c r="L3479">
        <v>127777449.89</v>
      </c>
    </row>
    <row r="3480" spans="1:12" x14ac:dyDescent="0.3">
      <c r="A3480" t="s">
        <v>249</v>
      </c>
      <c r="B3480" t="str">
        <f t="shared" si="108"/>
        <v>0007832000</v>
      </c>
      <c r="C3480" t="s">
        <v>34</v>
      </c>
      <c r="D3480" t="s">
        <v>167</v>
      </c>
      <c r="E3480">
        <v>3111010562.4000001</v>
      </c>
      <c r="F3480">
        <v>1244389328.6300001</v>
      </c>
      <c r="G3480">
        <f t="shared" si="109"/>
        <v>0.39999521173917568</v>
      </c>
      <c r="H3480">
        <v>900048.86</v>
      </c>
      <c r="I3480">
        <v>-198212663.22</v>
      </c>
      <c r="J3480">
        <v>5766362364.3500004</v>
      </c>
      <c r="K3480">
        <v>5294880668.3000002</v>
      </c>
      <c r="L3480">
        <v>-182548614.69</v>
      </c>
    </row>
    <row r="3481" spans="1:12" x14ac:dyDescent="0.3">
      <c r="A3481" t="s">
        <v>249</v>
      </c>
      <c r="B3481" t="str">
        <f t="shared" si="108"/>
        <v>0007832001</v>
      </c>
      <c r="C3481" t="s">
        <v>35</v>
      </c>
      <c r="D3481" t="s">
        <v>167</v>
      </c>
      <c r="E3481">
        <v>2944212267.7800002</v>
      </c>
      <c r="F3481">
        <v>1069616431.1</v>
      </c>
      <c r="G3481">
        <f t="shared" si="109"/>
        <v>0.36329460440245837</v>
      </c>
      <c r="H3481">
        <v>674980.32</v>
      </c>
      <c r="I3481">
        <v>12818078.949999999</v>
      </c>
      <c r="J3481">
        <v>5192302003.8000002</v>
      </c>
      <c r="K3481">
        <v>4617526209.7299995</v>
      </c>
      <c r="L3481">
        <v>51370681.140000001</v>
      </c>
    </row>
    <row r="3482" spans="1:12" x14ac:dyDescent="0.3">
      <c r="A3482" t="s">
        <v>249</v>
      </c>
      <c r="B3482" t="str">
        <f t="shared" si="108"/>
        <v>0007832002</v>
      </c>
      <c r="C3482" t="s">
        <v>36</v>
      </c>
      <c r="D3482" t="s">
        <v>167</v>
      </c>
      <c r="E3482">
        <v>2735944952.9499998</v>
      </c>
      <c r="F3482">
        <v>965163700.28999996</v>
      </c>
      <c r="G3482">
        <f t="shared" si="109"/>
        <v>0.35277160794091411</v>
      </c>
      <c r="H3482">
        <v>496040.38</v>
      </c>
      <c r="I3482">
        <v>10849541.49</v>
      </c>
      <c r="J3482">
        <v>4774116862.9300003</v>
      </c>
      <c r="K3482">
        <v>4308741843.9499998</v>
      </c>
      <c r="L3482">
        <v>16076576.01</v>
      </c>
    </row>
    <row r="3483" spans="1:12" x14ac:dyDescent="0.3">
      <c r="A3483" t="s">
        <v>249</v>
      </c>
      <c r="B3483" t="str">
        <f t="shared" si="108"/>
        <v>0007832003</v>
      </c>
      <c r="C3483" t="s">
        <v>37</v>
      </c>
      <c r="D3483" t="s">
        <v>167</v>
      </c>
      <c r="E3483">
        <v>2564486627</v>
      </c>
      <c r="F3483">
        <v>929072410</v>
      </c>
      <c r="G3483">
        <f t="shared" si="109"/>
        <v>0.36228397536502344</v>
      </c>
      <c r="H3483">
        <v>344599</v>
      </c>
      <c r="I3483">
        <v>59480143</v>
      </c>
      <c r="J3483">
        <v>6017456687</v>
      </c>
      <c r="K3483">
        <v>5426786849</v>
      </c>
      <c r="L3483">
        <v>90646366</v>
      </c>
    </row>
    <row r="3484" spans="1:12" x14ac:dyDescent="0.3">
      <c r="A3484" t="s">
        <v>249</v>
      </c>
      <c r="B3484" t="str">
        <f t="shared" si="108"/>
        <v>0007832004</v>
      </c>
      <c r="C3484" t="s">
        <v>38</v>
      </c>
      <c r="D3484" t="s">
        <v>167</v>
      </c>
      <c r="E3484">
        <v>3006646934</v>
      </c>
      <c r="F3484">
        <v>1327350562</v>
      </c>
      <c r="G3484">
        <f t="shared" si="109"/>
        <v>0.4414720421576443</v>
      </c>
      <c r="H3484">
        <v>549241</v>
      </c>
      <c r="I3484">
        <v>36861291</v>
      </c>
      <c r="J3484">
        <v>8689243746</v>
      </c>
      <c r="K3484">
        <v>8094857486</v>
      </c>
      <c r="L3484">
        <v>83490048</v>
      </c>
    </row>
    <row r="3485" spans="1:12" x14ac:dyDescent="0.3">
      <c r="A3485" t="s">
        <v>249</v>
      </c>
      <c r="B3485" t="str">
        <f t="shared" si="108"/>
        <v>0007832005</v>
      </c>
      <c r="C3485" t="s">
        <v>39</v>
      </c>
      <c r="D3485" t="s">
        <v>167</v>
      </c>
      <c r="E3485">
        <v>3201008871</v>
      </c>
      <c r="F3485">
        <v>2252446473</v>
      </c>
      <c r="G3485">
        <f t="shared" si="109"/>
        <v>0.70366767596502544</v>
      </c>
      <c r="H3485">
        <v>470975</v>
      </c>
      <c r="I3485">
        <v>-711427681</v>
      </c>
      <c r="J3485">
        <v>11892851869</v>
      </c>
      <c r="K3485">
        <v>12190819672</v>
      </c>
      <c r="L3485">
        <v>-891589408</v>
      </c>
    </row>
    <row r="3486" spans="1:12" x14ac:dyDescent="0.3">
      <c r="A3486" t="s">
        <v>249</v>
      </c>
      <c r="B3486" t="str">
        <f t="shared" si="108"/>
        <v>0007832006</v>
      </c>
      <c r="C3486" t="s">
        <v>40</v>
      </c>
      <c r="D3486" t="s">
        <v>167</v>
      </c>
      <c r="E3486">
        <v>2792301656</v>
      </c>
      <c r="F3486">
        <v>3452385110</v>
      </c>
      <c r="G3486">
        <f t="shared" si="109"/>
        <v>1.2363940344989717</v>
      </c>
      <c r="H3486">
        <v>338549</v>
      </c>
      <c r="I3486">
        <v>-1580407681</v>
      </c>
      <c r="J3486">
        <v>14948192507</v>
      </c>
      <c r="K3486">
        <v>15910862385</v>
      </c>
      <c r="L3486">
        <v>-1653672171</v>
      </c>
    </row>
    <row r="3487" spans="1:12" x14ac:dyDescent="0.3">
      <c r="A3487" t="s">
        <v>249</v>
      </c>
      <c r="B3487" t="str">
        <f t="shared" si="108"/>
        <v>0007832007</v>
      </c>
      <c r="C3487" t="s">
        <v>41</v>
      </c>
      <c r="D3487" t="s">
        <v>167</v>
      </c>
      <c r="E3487">
        <v>25221209128.32</v>
      </c>
      <c r="F3487">
        <v>19317497793.34</v>
      </c>
      <c r="G3487">
        <f t="shared" si="109"/>
        <v>0.76592274759932377</v>
      </c>
      <c r="H3487">
        <v>27841081.91</v>
      </c>
      <c r="I3487">
        <v>2365758510.0300002</v>
      </c>
      <c r="L3487">
        <v>3399260037.73</v>
      </c>
    </row>
    <row r="3488" spans="1:12" x14ac:dyDescent="0.3">
      <c r="A3488" t="s">
        <v>249</v>
      </c>
      <c r="B3488" t="str">
        <f t="shared" si="108"/>
        <v>0007832008</v>
      </c>
      <c r="C3488" t="s">
        <v>42</v>
      </c>
      <c r="D3488" t="s">
        <v>167</v>
      </c>
      <c r="E3488">
        <v>18190970886.68</v>
      </c>
      <c r="F3488">
        <v>13587613888.67</v>
      </c>
      <c r="G3488">
        <f t="shared" si="109"/>
        <v>0.74694275381526098</v>
      </c>
      <c r="H3488">
        <v>23531280.59</v>
      </c>
      <c r="I3488">
        <v>701627150.25</v>
      </c>
      <c r="L3488">
        <v>972766760.36000001</v>
      </c>
    </row>
    <row r="3489" spans="1:12" x14ac:dyDescent="0.3">
      <c r="A3489" t="s">
        <v>249</v>
      </c>
      <c r="B3489" t="str">
        <f t="shared" si="108"/>
        <v>0007832009</v>
      </c>
      <c r="C3489" t="s">
        <v>43</v>
      </c>
      <c r="D3489" t="s">
        <v>167</v>
      </c>
      <c r="E3489">
        <v>35378032645.120003</v>
      </c>
      <c r="F3489">
        <v>26253685776.549999</v>
      </c>
      <c r="G3489">
        <f t="shared" si="109"/>
        <v>0.74209004327354522</v>
      </c>
      <c r="H3489">
        <v>19626497.73</v>
      </c>
      <c r="I3489">
        <v>1372001538.5799999</v>
      </c>
      <c r="L3489">
        <v>1761346689.01</v>
      </c>
    </row>
    <row r="3490" spans="1:12" x14ac:dyDescent="0.3">
      <c r="A3490" t="s">
        <v>249</v>
      </c>
      <c r="B3490" t="str">
        <f t="shared" si="108"/>
        <v>0007832010</v>
      </c>
      <c r="C3490" t="s">
        <v>44</v>
      </c>
      <c r="D3490" t="s">
        <v>167</v>
      </c>
      <c r="E3490">
        <v>35772643536.879997</v>
      </c>
      <c r="F3490">
        <v>26244040589.029999</v>
      </c>
      <c r="G3490">
        <f t="shared" si="109"/>
        <v>0.73363436397909942</v>
      </c>
      <c r="H3490">
        <v>31056081.399999999</v>
      </c>
      <c r="I3490">
        <v>1282992638.1900001</v>
      </c>
      <c r="L3490">
        <v>1620677693.6300001</v>
      </c>
    </row>
    <row r="3491" spans="1:12" x14ac:dyDescent="0.3">
      <c r="A3491" t="s">
        <v>249</v>
      </c>
      <c r="B3491" t="str">
        <f t="shared" si="108"/>
        <v>0007832011</v>
      </c>
      <c r="C3491" t="s">
        <v>45</v>
      </c>
      <c r="D3491" t="s">
        <v>167</v>
      </c>
      <c r="E3491">
        <v>28662055686.029999</v>
      </c>
      <c r="F3491">
        <v>17159265346.57</v>
      </c>
      <c r="G3491">
        <f t="shared" si="109"/>
        <v>0.59867531954218811</v>
      </c>
      <c r="H3491">
        <v>33361397.920000002</v>
      </c>
      <c r="I3491">
        <v>434982780.88999999</v>
      </c>
      <c r="L3491">
        <v>468853041.83999997</v>
      </c>
    </row>
    <row r="3492" spans="1:12" x14ac:dyDescent="0.3">
      <c r="A3492" t="s">
        <v>249</v>
      </c>
      <c r="B3492" t="str">
        <f t="shared" si="108"/>
        <v>0007832012</v>
      </c>
      <c r="C3492" t="s">
        <v>46</v>
      </c>
      <c r="D3492" t="s">
        <v>167</v>
      </c>
      <c r="E3492">
        <v>31269393216.299999</v>
      </c>
      <c r="F3492">
        <v>19153270282.610001</v>
      </c>
      <c r="G3492">
        <f t="shared" si="109"/>
        <v>0.61252452678313729</v>
      </c>
      <c r="H3492">
        <v>37001200.259999998</v>
      </c>
      <c r="I3492">
        <v>683014107.61000001</v>
      </c>
      <c r="L3492">
        <v>778547375.46000004</v>
      </c>
    </row>
    <row r="3493" spans="1:12" x14ac:dyDescent="0.3">
      <c r="A3493" t="s">
        <v>249</v>
      </c>
      <c r="B3493" t="str">
        <f t="shared" si="108"/>
        <v>0007832013</v>
      </c>
      <c r="C3493" t="s">
        <v>47</v>
      </c>
      <c r="D3493" t="s">
        <v>167</v>
      </c>
      <c r="E3493">
        <v>31576225003.98</v>
      </c>
      <c r="F3493">
        <v>18883968618.630001</v>
      </c>
      <c r="G3493">
        <f t="shared" si="109"/>
        <v>0.59804389588210072</v>
      </c>
      <c r="H3493">
        <v>45175060.729999997</v>
      </c>
      <c r="I3493">
        <v>1006212998.22</v>
      </c>
      <c r="L3493">
        <v>1267399557.8800001</v>
      </c>
    </row>
    <row r="3494" spans="1:12" x14ac:dyDescent="0.3">
      <c r="A3494" t="s">
        <v>249</v>
      </c>
      <c r="B3494" t="str">
        <f t="shared" si="108"/>
        <v>0007832014</v>
      </c>
      <c r="C3494" t="s">
        <v>48</v>
      </c>
      <c r="D3494" t="s">
        <v>167</v>
      </c>
      <c r="E3494">
        <v>67922830882.099998</v>
      </c>
      <c r="F3494">
        <v>53965826085.870003</v>
      </c>
      <c r="G3494">
        <f t="shared" si="109"/>
        <v>0.79451673884946772</v>
      </c>
      <c r="H3494">
        <v>52449912.869999997</v>
      </c>
      <c r="I3494">
        <v>1705812293.1900001</v>
      </c>
      <c r="L3494">
        <v>2183575529.4099998</v>
      </c>
    </row>
    <row r="3495" spans="1:12" x14ac:dyDescent="0.3">
      <c r="A3495" t="s">
        <v>249</v>
      </c>
      <c r="B3495" t="str">
        <f t="shared" si="108"/>
        <v>0007832015</v>
      </c>
      <c r="C3495" t="s">
        <v>49</v>
      </c>
      <c r="D3495" t="s">
        <v>167</v>
      </c>
      <c r="E3495">
        <v>99625022178.529999</v>
      </c>
      <c r="F3495">
        <v>82601411654.220001</v>
      </c>
      <c r="G3495">
        <f t="shared" si="109"/>
        <v>0.82912314444654922</v>
      </c>
      <c r="H3495">
        <v>89069544.120000005</v>
      </c>
      <c r="I3495">
        <v>3495948830.8600001</v>
      </c>
      <c r="L3495">
        <v>4397739925.21</v>
      </c>
    </row>
    <row r="3496" spans="1:12" x14ac:dyDescent="0.3">
      <c r="A3496" t="s">
        <v>249</v>
      </c>
      <c r="B3496" t="str">
        <f t="shared" si="108"/>
        <v>0007832016</v>
      </c>
      <c r="C3496" t="s">
        <v>50</v>
      </c>
      <c r="D3496" t="s">
        <v>167</v>
      </c>
      <c r="E3496">
        <v>107094967760.14</v>
      </c>
      <c r="F3496">
        <v>81353216453.970001</v>
      </c>
      <c r="G3496">
        <f t="shared" si="109"/>
        <v>0.75963621966044514</v>
      </c>
      <c r="H3496">
        <v>101298034.36</v>
      </c>
      <c r="I3496">
        <v>2216876299.4299998</v>
      </c>
      <c r="L3496">
        <v>2700117273.3699999</v>
      </c>
    </row>
    <row r="3497" spans="1:12" x14ac:dyDescent="0.3">
      <c r="A3497" t="s">
        <v>249</v>
      </c>
      <c r="B3497" t="str">
        <f t="shared" si="108"/>
        <v>0007832017</v>
      </c>
      <c r="C3497" t="s">
        <v>51</v>
      </c>
      <c r="D3497" t="s">
        <v>167</v>
      </c>
      <c r="E3497">
        <v>113152218513.3</v>
      </c>
      <c r="F3497">
        <v>86384647616.070007</v>
      </c>
      <c r="G3497">
        <f t="shared" si="109"/>
        <v>0.76343750702436541</v>
      </c>
      <c r="H3497">
        <v>126535466.79000001</v>
      </c>
      <c r="I3497">
        <v>1543343943.4200001</v>
      </c>
      <c r="L3497">
        <v>1908024887.8099999</v>
      </c>
    </row>
    <row r="3498" spans="1:12" x14ac:dyDescent="0.3">
      <c r="A3498" t="s">
        <v>249</v>
      </c>
      <c r="B3498" t="str">
        <f t="shared" si="108"/>
        <v>0007832018</v>
      </c>
      <c r="C3498" t="s">
        <v>52</v>
      </c>
      <c r="D3498" t="s">
        <v>167</v>
      </c>
      <c r="E3498">
        <v>99494682887.419998</v>
      </c>
      <c r="F3498">
        <v>72696108402.029999</v>
      </c>
      <c r="G3498">
        <f t="shared" si="109"/>
        <v>0.73065319967185516</v>
      </c>
      <c r="H3498">
        <v>138889290.40000001</v>
      </c>
      <c r="I3498">
        <v>226969790.06999999</v>
      </c>
      <c r="L3498">
        <v>231288065.02000001</v>
      </c>
    </row>
    <row r="3499" spans="1:12" x14ac:dyDescent="0.3">
      <c r="A3499" t="s">
        <v>249</v>
      </c>
      <c r="B3499" t="str">
        <f t="shared" si="108"/>
        <v>0007832019</v>
      </c>
      <c r="C3499" t="s">
        <v>53</v>
      </c>
      <c r="D3499" t="s">
        <v>167</v>
      </c>
      <c r="E3499">
        <v>109342996659.95</v>
      </c>
      <c r="F3499">
        <v>81190688073.279999</v>
      </c>
      <c r="G3499">
        <f t="shared" si="109"/>
        <v>0.74253212874509056</v>
      </c>
      <c r="H3499">
        <v>153175187.62</v>
      </c>
      <c r="I3499">
        <v>1582707924.3699999</v>
      </c>
      <c r="L3499">
        <v>2319225616.29</v>
      </c>
    </row>
    <row r="3500" spans="1:12" x14ac:dyDescent="0.3">
      <c r="A3500" t="s">
        <v>249</v>
      </c>
      <c r="B3500" t="str">
        <f t="shared" si="108"/>
        <v>0007832020</v>
      </c>
      <c r="C3500" t="s">
        <v>54</v>
      </c>
      <c r="D3500" t="s">
        <v>167</v>
      </c>
      <c r="E3500">
        <v>134409613584.03999</v>
      </c>
      <c r="F3500">
        <v>105156204422.99001</v>
      </c>
      <c r="G3500">
        <f t="shared" si="109"/>
        <v>0.78235627362503191</v>
      </c>
      <c r="H3500">
        <v>104657086.72</v>
      </c>
      <c r="I3500">
        <v>2086268448.0599999</v>
      </c>
      <c r="L3500">
        <v>2843768587.3000002</v>
      </c>
    </row>
    <row r="3501" spans="1:12" x14ac:dyDescent="0.3">
      <c r="A3501" t="s">
        <v>249</v>
      </c>
      <c r="B3501" t="str">
        <f t="shared" si="108"/>
        <v>0007832021</v>
      </c>
      <c r="C3501" t="s">
        <v>55</v>
      </c>
      <c r="D3501" t="s">
        <v>167</v>
      </c>
      <c r="E3501">
        <v>159665458593.41</v>
      </c>
      <c r="F3501">
        <v>128690793942.10001</v>
      </c>
      <c r="G3501">
        <f t="shared" si="109"/>
        <v>0.80600272016136343</v>
      </c>
      <c r="H3501">
        <v>100671239.11</v>
      </c>
      <c r="I3501">
        <v>2414887084.9899998</v>
      </c>
      <c r="L3501">
        <v>3177194231.9299998</v>
      </c>
    </row>
    <row r="3502" spans="1:12" x14ac:dyDescent="0.3">
      <c r="A3502" t="s">
        <v>250</v>
      </c>
      <c r="B3502" t="str">
        <f t="shared" si="108"/>
        <v>0007861997</v>
      </c>
      <c r="C3502" t="s">
        <v>31</v>
      </c>
      <c r="D3502" t="s">
        <v>68</v>
      </c>
      <c r="E3502">
        <v>702915334</v>
      </c>
      <c r="F3502">
        <v>241898691</v>
      </c>
      <c r="G3502">
        <f t="shared" si="109"/>
        <v>0.34413631243958609</v>
      </c>
      <c r="H3502">
        <v>0</v>
      </c>
      <c r="I3502">
        <v>93477568</v>
      </c>
      <c r="J3502">
        <v>300961378</v>
      </c>
      <c r="K3502">
        <v>182374158</v>
      </c>
      <c r="L3502">
        <v>101111047</v>
      </c>
    </row>
    <row r="3503" spans="1:12" x14ac:dyDescent="0.3">
      <c r="A3503" t="s">
        <v>250</v>
      </c>
      <c r="B3503" t="str">
        <f t="shared" si="108"/>
        <v>0007861998</v>
      </c>
      <c r="C3503" t="s">
        <v>32</v>
      </c>
      <c r="D3503" t="s">
        <v>68</v>
      </c>
      <c r="E3503">
        <v>996136930.30999994</v>
      </c>
      <c r="F3503">
        <v>292542758.93000001</v>
      </c>
      <c r="G3503">
        <f t="shared" si="109"/>
        <v>0.29367725463100747</v>
      </c>
      <c r="H3503">
        <v>0</v>
      </c>
      <c r="I3503">
        <v>81049604.859999999</v>
      </c>
      <c r="J3503">
        <v>307570839.11000001</v>
      </c>
      <c r="K3503">
        <v>215120943.94999999</v>
      </c>
      <c r="L3503">
        <v>82271014.430000007</v>
      </c>
    </row>
    <row r="3504" spans="1:12" x14ac:dyDescent="0.3">
      <c r="A3504" t="s">
        <v>250</v>
      </c>
      <c r="B3504" t="str">
        <f t="shared" si="108"/>
        <v>0007861999</v>
      </c>
      <c r="C3504" t="s">
        <v>33</v>
      </c>
      <c r="D3504" t="s">
        <v>68</v>
      </c>
      <c r="E3504">
        <v>1101111435.52</v>
      </c>
      <c r="F3504">
        <v>311435075.12</v>
      </c>
      <c r="G3504">
        <f t="shared" si="109"/>
        <v>0.28283701819237284</v>
      </c>
      <c r="H3504">
        <v>0</v>
      </c>
      <c r="I3504">
        <v>66204801.950000003</v>
      </c>
      <c r="J3504">
        <v>468949211.26999998</v>
      </c>
      <c r="K3504">
        <v>378295001.75</v>
      </c>
      <c r="L3504">
        <v>66036762.289999999</v>
      </c>
    </row>
    <row r="3505" spans="1:12" x14ac:dyDescent="0.3">
      <c r="A3505" t="s">
        <v>250</v>
      </c>
      <c r="B3505" t="str">
        <f t="shared" si="108"/>
        <v>0007862000</v>
      </c>
      <c r="C3505" t="s">
        <v>34</v>
      </c>
      <c r="D3505" t="s">
        <v>68</v>
      </c>
      <c r="E3505">
        <v>1782452786.27</v>
      </c>
      <c r="F3505">
        <v>539917809.22000003</v>
      </c>
      <c r="G3505">
        <f t="shared" si="109"/>
        <v>0.30290721492255845</v>
      </c>
      <c r="H3505">
        <v>0</v>
      </c>
      <c r="I3505">
        <v>82011758.650000006</v>
      </c>
      <c r="J3505">
        <v>559200976.37</v>
      </c>
      <c r="K3505">
        <v>452290095.10000002</v>
      </c>
      <c r="L3505">
        <v>73866248.390000001</v>
      </c>
    </row>
    <row r="3506" spans="1:12" x14ac:dyDescent="0.3">
      <c r="A3506" t="s">
        <v>250</v>
      </c>
      <c r="B3506" t="str">
        <f t="shared" si="108"/>
        <v>0007862001</v>
      </c>
      <c r="C3506" t="s">
        <v>35</v>
      </c>
      <c r="D3506" t="s">
        <v>68</v>
      </c>
      <c r="E3506">
        <v>1985599221.01</v>
      </c>
      <c r="F3506">
        <v>651536165.75999999</v>
      </c>
      <c r="G3506">
        <f t="shared" si="109"/>
        <v>0.32813075210041026</v>
      </c>
      <c r="H3506">
        <v>5665605.4000000004</v>
      </c>
      <c r="I3506">
        <v>92029811.640000001</v>
      </c>
      <c r="J3506">
        <v>886529795.36000001</v>
      </c>
      <c r="K3506">
        <v>732657259.82000005</v>
      </c>
      <c r="L3506">
        <v>81847499.549999997</v>
      </c>
    </row>
    <row r="3507" spans="1:12" x14ac:dyDescent="0.3">
      <c r="A3507" t="s">
        <v>250</v>
      </c>
      <c r="B3507" t="str">
        <f t="shared" si="108"/>
        <v>0007862002</v>
      </c>
      <c r="C3507" t="s">
        <v>36</v>
      </c>
      <c r="D3507" t="s">
        <v>68</v>
      </c>
      <c r="E3507">
        <v>2199947421.6100001</v>
      </c>
      <c r="F3507">
        <v>802021713.47000003</v>
      </c>
      <c r="G3507">
        <f t="shared" si="109"/>
        <v>0.36456403711823798</v>
      </c>
      <c r="H3507">
        <v>23187260</v>
      </c>
      <c r="I3507">
        <v>89205124.659999996</v>
      </c>
      <c r="J3507">
        <v>1031476943.3</v>
      </c>
      <c r="K3507">
        <v>853346833.03999996</v>
      </c>
      <c r="L3507">
        <v>75625237.099999994</v>
      </c>
    </row>
    <row r="3508" spans="1:12" x14ac:dyDescent="0.3">
      <c r="A3508" t="s">
        <v>250</v>
      </c>
      <c r="B3508" t="str">
        <f t="shared" si="108"/>
        <v>0007862003</v>
      </c>
      <c r="C3508" t="s">
        <v>37</v>
      </c>
      <c r="D3508" t="s">
        <v>68</v>
      </c>
      <c r="E3508">
        <v>2451972599.4899998</v>
      </c>
      <c r="F3508">
        <v>927552589.19000006</v>
      </c>
      <c r="G3508">
        <f t="shared" si="109"/>
        <v>0.37828831748891778</v>
      </c>
      <c r="H3508">
        <v>58859401.270000003</v>
      </c>
      <c r="I3508">
        <v>65162736.270000003</v>
      </c>
      <c r="J3508">
        <v>1038381143.66</v>
      </c>
      <c r="K3508">
        <v>854261895.96000004</v>
      </c>
      <c r="L3508">
        <v>54155492.810000002</v>
      </c>
    </row>
    <row r="3509" spans="1:12" x14ac:dyDescent="0.3">
      <c r="A3509" t="s">
        <v>250</v>
      </c>
      <c r="B3509" t="str">
        <f t="shared" si="108"/>
        <v>0007862004</v>
      </c>
      <c r="C3509" t="s">
        <v>38</v>
      </c>
      <c r="D3509" t="s">
        <v>68</v>
      </c>
      <c r="E3509">
        <v>3083125423.71</v>
      </c>
      <c r="F3509">
        <v>1523112887.03</v>
      </c>
      <c r="G3509">
        <f t="shared" si="109"/>
        <v>0.49401586951892507</v>
      </c>
      <c r="H3509">
        <v>77753774.260000005</v>
      </c>
      <c r="I3509">
        <v>82901378.430000007</v>
      </c>
      <c r="J3509">
        <v>1462329501.21</v>
      </c>
      <c r="K3509">
        <v>1265176163.8499999</v>
      </c>
      <c r="L3509">
        <v>71402100.939999998</v>
      </c>
    </row>
    <row r="3510" spans="1:12" x14ac:dyDescent="0.3">
      <c r="A3510" t="s">
        <v>250</v>
      </c>
      <c r="B3510" t="str">
        <f t="shared" si="108"/>
        <v>0007862005</v>
      </c>
      <c r="C3510" t="s">
        <v>39</v>
      </c>
      <c r="D3510" t="s">
        <v>68</v>
      </c>
      <c r="E3510">
        <v>4509767259.3000002</v>
      </c>
      <c r="F3510">
        <v>2662981156.8400002</v>
      </c>
      <c r="G3510">
        <f t="shared" si="109"/>
        <v>0.59049192646215276</v>
      </c>
      <c r="H3510">
        <v>105275281.09</v>
      </c>
      <c r="I3510">
        <v>162616528.50999999</v>
      </c>
      <c r="J3510">
        <v>2028623865.6900001</v>
      </c>
      <c r="K3510">
        <v>1685056419.0799999</v>
      </c>
      <c r="L3510">
        <v>114672708.34999999</v>
      </c>
    </row>
    <row r="3511" spans="1:12" x14ac:dyDescent="0.3">
      <c r="A3511" t="s">
        <v>250</v>
      </c>
      <c r="B3511" t="str">
        <f t="shared" si="108"/>
        <v>0007862006</v>
      </c>
      <c r="C3511" t="s">
        <v>40</v>
      </c>
      <c r="D3511" t="s">
        <v>68</v>
      </c>
      <c r="E3511">
        <v>4887814356.8999996</v>
      </c>
      <c r="F3511">
        <v>2963953906.2800002</v>
      </c>
      <c r="G3511">
        <f t="shared" si="109"/>
        <v>0.60639657930049329</v>
      </c>
      <c r="H3511">
        <v>114439746.01000001</v>
      </c>
      <c r="I3511">
        <v>195458165.28</v>
      </c>
      <c r="J3511">
        <v>2781277325.5599999</v>
      </c>
      <c r="K3511">
        <v>2299077743.0999999</v>
      </c>
      <c r="L3511">
        <v>138215838.71000001</v>
      </c>
    </row>
    <row r="3512" spans="1:12" x14ac:dyDescent="0.3">
      <c r="A3512" t="s">
        <v>250</v>
      </c>
      <c r="B3512" t="str">
        <f t="shared" si="108"/>
        <v>0007862007</v>
      </c>
      <c r="C3512" t="s">
        <v>41</v>
      </c>
      <c r="D3512" t="s">
        <v>68</v>
      </c>
      <c r="E3512">
        <v>5336682977.8599997</v>
      </c>
      <c r="F3512">
        <v>3262028372.4000001</v>
      </c>
      <c r="G3512">
        <f t="shared" si="109"/>
        <v>0.61124642140689189</v>
      </c>
      <c r="H3512">
        <v>262262199.99000001</v>
      </c>
      <c r="I3512">
        <v>254695143.13</v>
      </c>
      <c r="J3512">
        <v>3143233772.46</v>
      </c>
      <c r="K3512">
        <v>2501769408.46</v>
      </c>
      <c r="L3512">
        <v>286781283.01999998</v>
      </c>
    </row>
    <row r="3513" spans="1:12" x14ac:dyDescent="0.3">
      <c r="A3513" t="s">
        <v>250</v>
      </c>
      <c r="B3513" t="str">
        <f t="shared" si="108"/>
        <v>0007862008</v>
      </c>
      <c r="C3513" t="s">
        <v>42</v>
      </c>
      <c r="D3513" t="s">
        <v>68</v>
      </c>
      <c r="E3513">
        <v>5006307558.46</v>
      </c>
      <c r="F3513">
        <v>2729582519.8299999</v>
      </c>
      <c r="G3513">
        <f t="shared" si="109"/>
        <v>0.54522869159673681</v>
      </c>
      <c r="H3513">
        <v>308043713.23000002</v>
      </c>
      <c r="I3513">
        <v>291330000.99000001</v>
      </c>
      <c r="J3513">
        <v>2496145179.5300002</v>
      </c>
      <c r="K3513">
        <v>1939733848.79</v>
      </c>
      <c r="L3513">
        <v>283647197.93000001</v>
      </c>
    </row>
    <row r="3514" spans="1:12" x14ac:dyDescent="0.3">
      <c r="A3514" t="s">
        <v>250</v>
      </c>
      <c r="B3514" t="str">
        <f t="shared" si="108"/>
        <v>0007862009</v>
      </c>
      <c r="C3514" t="s">
        <v>43</v>
      </c>
      <c r="D3514" t="s">
        <v>68</v>
      </c>
      <c r="E3514">
        <v>5993660962.46</v>
      </c>
      <c r="F3514">
        <v>3259938676.6500001</v>
      </c>
      <c r="G3514">
        <f t="shared" si="109"/>
        <v>0.54389774414467573</v>
      </c>
      <c r="H3514">
        <v>378685197.29000002</v>
      </c>
      <c r="I3514">
        <v>463349845.93000001</v>
      </c>
      <c r="J3514">
        <v>3275028041.3600001</v>
      </c>
      <c r="K3514">
        <v>2262713902.0100002</v>
      </c>
      <c r="L3514">
        <v>531554088.69999999</v>
      </c>
    </row>
    <row r="3515" spans="1:12" x14ac:dyDescent="0.3">
      <c r="A3515" t="s">
        <v>250</v>
      </c>
      <c r="B3515" t="str">
        <f t="shared" si="108"/>
        <v>0007862010</v>
      </c>
      <c r="C3515" t="s">
        <v>44</v>
      </c>
      <c r="D3515" t="s">
        <v>68</v>
      </c>
      <c r="E3515">
        <v>7357081850.3299999</v>
      </c>
      <c r="F3515">
        <v>4137057198.29</v>
      </c>
      <c r="G3515">
        <f t="shared" si="109"/>
        <v>0.56232311702559534</v>
      </c>
      <c r="H3515">
        <v>664010425.94000006</v>
      </c>
      <c r="I3515">
        <v>610976188.15999997</v>
      </c>
      <c r="J3515">
        <v>4369076808.8900003</v>
      </c>
      <c r="K3515">
        <v>3186838736.5300002</v>
      </c>
      <c r="L3515">
        <v>612969267.48000002</v>
      </c>
    </row>
    <row r="3516" spans="1:12" x14ac:dyDescent="0.3">
      <c r="A3516" t="s">
        <v>250</v>
      </c>
      <c r="B3516" t="str">
        <f t="shared" si="108"/>
        <v>0007862011</v>
      </c>
      <c r="C3516" t="s">
        <v>45</v>
      </c>
      <c r="D3516" t="s">
        <v>68</v>
      </c>
      <c r="E3516">
        <v>8514760583.5</v>
      </c>
      <c r="F3516">
        <v>4772119309.7299995</v>
      </c>
      <c r="G3516">
        <f t="shared" si="109"/>
        <v>0.56045255329638588</v>
      </c>
      <c r="H3516">
        <v>694576183.53999996</v>
      </c>
      <c r="I3516">
        <v>751872548.96000004</v>
      </c>
      <c r="J3516">
        <v>5969124108.8599997</v>
      </c>
      <c r="K3516">
        <v>4610774148.04</v>
      </c>
      <c r="L3516">
        <v>747320604.87</v>
      </c>
    </row>
    <row r="3517" spans="1:12" x14ac:dyDescent="0.3">
      <c r="A3517" t="s">
        <v>250</v>
      </c>
      <c r="B3517" t="str">
        <f t="shared" si="108"/>
        <v>0007862012</v>
      </c>
      <c r="C3517" t="s">
        <v>46</v>
      </c>
      <c r="D3517" t="s">
        <v>68</v>
      </c>
      <c r="E3517">
        <v>9418313823.7299995</v>
      </c>
      <c r="F3517">
        <v>4956987276.1599998</v>
      </c>
      <c r="G3517">
        <f t="shared" si="109"/>
        <v>0.52631366600575324</v>
      </c>
      <c r="H3517">
        <v>753228512.95000005</v>
      </c>
      <c r="I3517">
        <v>935062610.5</v>
      </c>
      <c r="J3517">
        <v>6685157986.8699999</v>
      </c>
      <c r="K3517">
        <v>4910033282.1700001</v>
      </c>
      <c r="L3517">
        <v>998919971.52999997</v>
      </c>
    </row>
    <row r="3518" spans="1:12" x14ac:dyDescent="0.3">
      <c r="A3518" t="s">
        <v>250</v>
      </c>
      <c r="B3518" t="str">
        <f t="shared" si="108"/>
        <v>0007862013</v>
      </c>
      <c r="C3518" t="s">
        <v>47</v>
      </c>
      <c r="D3518" t="s">
        <v>68</v>
      </c>
      <c r="E3518">
        <v>10588926913.42</v>
      </c>
      <c r="F3518">
        <v>5157205129.5799999</v>
      </c>
      <c r="G3518">
        <f t="shared" si="109"/>
        <v>0.48703756025022288</v>
      </c>
      <c r="H3518">
        <v>940328876.08000004</v>
      </c>
      <c r="I3518">
        <v>1258063632.8599999</v>
      </c>
      <c r="J3518">
        <v>7490082779.8299999</v>
      </c>
      <c r="K3518">
        <v>5263199867.8500004</v>
      </c>
      <c r="L3518">
        <v>1335930020.3599999</v>
      </c>
    </row>
    <row r="3519" spans="1:12" x14ac:dyDescent="0.3">
      <c r="A3519" t="s">
        <v>250</v>
      </c>
      <c r="B3519" t="str">
        <f t="shared" si="108"/>
        <v>0007862014</v>
      </c>
      <c r="C3519" t="s">
        <v>48</v>
      </c>
      <c r="D3519" t="s">
        <v>68</v>
      </c>
      <c r="E3519">
        <v>13372563052.719999</v>
      </c>
      <c r="F3519">
        <v>4847411650.3100004</v>
      </c>
      <c r="G3519">
        <f t="shared" si="109"/>
        <v>0.36248934712063519</v>
      </c>
      <c r="H3519">
        <v>1118766088.72</v>
      </c>
      <c r="I3519">
        <v>1469126562.99</v>
      </c>
      <c r="J3519">
        <v>8295032217.5799999</v>
      </c>
      <c r="K3519">
        <v>5814881669.3999996</v>
      </c>
      <c r="L3519">
        <v>1488541703.23</v>
      </c>
    </row>
    <row r="3520" spans="1:12" x14ac:dyDescent="0.3">
      <c r="A3520" t="s">
        <v>250</v>
      </c>
      <c r="B3520" t="str">
        <f t="shared" si="108"/>
        <v>0007862015</v>
      </c>
      <c r="C3520" t="s">
        <v>49</v>
      </c>
      <c r="D3520" t="s">
        <v>68</v>
      </c>
      <c r="E3520">
        <v>13604368317.33</v>
      </c>
      <c r="F3520">
        <v>4342945146.9300003</v>
      </c>
      <c r="G3520">
        <f t="shared" si="109"/>
        <v>0.31923166483207571</v>
      </c>
      <c r="H3520">
        <v>1455169951.1600001</v>
      </c>
      <c r="I3520">
        <v>1215781009.5699999</v>
      </c>
      <c r="J3520">
        <v>7551178831.1099997</v>
      </c>
      <c r="K3520">
        <v>5190971384.29</v>
      </c>
      <c r="L3520">
        <v>1443920870.71</v>
      </c>
    </row>
    <row r="3521" spans="1:12" x14ac:dyDescent="0.3">
      <c r="A3521" t="s">
        <v>250</v>
      </c>
      <c r="B3521" t="str">
        <f t="shared" si="108"/>
        <v>0007862016</v>
      </c>
      <c r="C3521" t="s">
        <v>50</v>
      </c>
      <c r="D3521" t="s">
        <v>68</v>
      </c>
      <c r="E3521">
        <v>14349327111.6</v>
      </c>
      <c r="F3521">
        <v>3886120415.0799999</v>
      </c>
      <c r="G3521">
        <f t="shared" si="109"/>
        <v>0.27082248420822874</v>
      </c>
      <c r="H3521">
        <v>1471552376.1900001</v>
      </c>
      <c r="I3521">
        <v>1465397146.47</v>
      </c>
      <c r="J3521">
        <v>8156079146.0600004</v>
      </c>
      <c r="K3521">
        <v>5368071307.1099997</v>
      </c>
      <c r="L3521">
        <v>1675353507.2</v>
      </c>
    </row>
    <row r="3522" spans="1:12" x14ac:dyDescent="0.3">
      <c r="A3522" t="s">
        <v>250</v>
      </c>
      <c r="B3522" t="str">
        <f t="shared" si="108"/>
        <v>0007862017</v>
      </c>
      <c r="C3522" t="s">
        <v>51</v>
      </c>
      <c r="D3522" t="s">
        <v>68</v>
      </c>
      <c r="E3522">
        <v>16110681436.209999</v>
      </c>
      <c r="F3522">
        <v>3615009429.7399998</v>
      </c>
      <c r="G3522">
        <f t="shared" si="109"/>
        <v>0.22438587989301231</v>
      </c>
      <c r="H3522">
        <v>1621490707.0999999</v>
      </c>
      <c r="I3522">
        <v>2354897830.3600001</v>
      </c>
      <c r="J3522">
        <v>11164343454.6</v>
      </c>
      <c r="K3522">
        <v>7007907524.4700003</v>
      </c>
      <c r="L3522">
        <v>2740858210.4899998</v>
      </c>
    </row>
    <row r="3523" spans="1:12" x14ac:dyDescent="0.3">
      <c r="A3523" t="s">
        <v>250</v>
      </c>
      <c r="B3523" t="str">
        <f t="shared" si="108"/>
        <v>0007862018</v>
      </c>
      <c r="C3523" t="s">
        <v>52</v>
      </c>
      <c r="D3523" t="s">
        <v>68</v>
      </c>
      <c r="E3523">
        <v>17908040872.259998</v>
      </c>
      <c r="F3523">
        <v>3469129347.3200002</v>
      </c>
      <c r="G3523">
        <f t="shared" si="109"/>
        <v>0.19371908809376059</v>
      </c>
      <c r="H3523">
        <v>1688904539.4000001</v>
      </c>
      <c r="I3523">
        <v>2480669345.0700002</v>
      </c>
      <c r="J3523">
        <v>12564910662.48</v>
      </c>
      <c r="K3523">
        <v>8127563851.8999996</v>
      </c>
      <c r="L3523">
        <v>3029834387.48</v>
      </c>
    </row>
    <row r="3524" spans="1:12" x14ac:dyDescent="0.3">
      <c r="A3524" t="s">
        <v>250</v>
      </c>
      <c r="B3524" t="str">
        <f t="shared" si="108"/>
        <v>0007862019</v>
      </c>
      <c r="C3524" t="s">
        <v>53</v>
      </c>
      <c r="D3524" t="s">
        <v>68</v>
      </c>
      <c r="E3524">
        <v>21463592265.959999</v>
      </c>
      <c r="F3524">
        <v>6921096717.3500004</v>
      </c>
      <c r="G3524">
        <f t="shared" si="109"/>
        <v>0.32245751930008726</v>
      </c>
      <c r="H3524">
        <v>2034419050.78</v>
      </c>
      <c r="I3524">
        <v>456591698.92000002</v>
      </c>
      <c r="J3524">
        <v>13323011974</v>
      </c>
      <c r="K3524">
        <v>9078691265.8899994</v>
      </c>
      <c r="L3524">
        <v>2698087829.54</v>
      </c>
    </row>
    <row r="3525" spans="1:12" x14ac:dyDescent="0.3">
      <c r="A3525" t="s">
        <v>250</v>
      </c>
      <c r="B3525" t="str">
        <f t="shared" ref="B3525:B3588" si="110">A3525&amp;LEFT(C3525,4)</f>
        <v>0007862020</v>
      </c>
      <c r="C3525" t="s">
        <v>54</v>
      </c>
      <c r="D3525" t="s">
        <v>68</v>
      </c>
      <c r="E3525">
        <v>22915217101.540001</v>
      </c>
      <c r="F3525">
        <v>5460550636.2299995</v>
      </c>
      <c r="G3525">
        <f t="shared" ref="G3525:G3588" si="111">F3525/E3525</f>
        <v>0.23829364618426535</v>
      </c>
      <c r="H3525">
        <v>2145217494.8299999</v>
      </c>
      <c r="I3525">
        <v>3024017022.25</v>
      </c>
      <c r="J3525">
        <v>16802628033.34</v>
      </c>
      <c r="K3525">
        <v>11142762560.940001</v>
      </c>
      <c r="L3525">
        <v>3303203382.0900002</v>
      </c>
    </row>
    <row r="3526" spans="1:12" x14ac:dyDescent="0.3">
      <c r="A3526" t="s">
        <v>250</v>
      </c>
      <c r="B3526" t="str">
        <f t="shared" si="110"/>
        <v>0007862021</v>
      </c>
      <c r="C3526" t="s">
        <v>55</v>
      </c>
      <c r="D3526" t="s">
        <v>68</v>
      </c>
      <c r="E3526">
        <v>26573872662.880001</v>
      </c>
      <c r="F3526">
        <v>7047885943.1099997</v>
      </c>
      <c r="G3526">
        <f t="shared" si="111"/>
        <v>0.26521862404176094</v>
      </c>
      <c r="H3526">
        <v>2309603210.3000002</v>
      </c>
      <c r="I3526">
        <v>3551903072.3200002</v>
      </c>
      <c r="J3526">
        <v>21085691108.459999</v>
      </c>
      <c r="K3526">
        <v>14374191546.26</v>
      </c>
      <c r="L3526">
        <v>3768713585.9299998</v>
      </c>
    </row>
    <row r="3527" spans="1:12" x14ac:dyDescent="0.3">
      <c r="A3527" t="s">
        <v>250</v>
      </c>
      <c r="B3527" t="str">
        <f t="shared" si="110"/>
        <v>0007862022</v>
      </c>
      <c r="C3527" t="s">
        <v>56</v>
      </c>
      <c r="D3527" t="s">
        <v>68</v>
      </c>
      <c r="E3527">
        <v>28604536225.610001</v>
      </c>
      <c r="F3527">
        <v>7160918269.0900002</v>
      </c>
      <c r="G3527">
        <f t="shared" si="111"/>
        <v>0.25034205108624485</v>
      </c>
      <c r="H3527">
        <v>2502192109.8699999</v>
      </c>
      <c r="I3527">
        <v>3143701909.8800001</v>
      </c>
      <c r="J3527">
        <v>19934313133.139999</v>
      </c>
      <c r="K3527">
        <v>14105779453.780001</v>
      </c>
      <c r="L3527">
        <v>3311356678.77</v>
      </c>
    </row>
    <row r="3528" spans="1:12" x14ac:dyDescent="0.3">
      <c r="A3528" t="s">
        <v>251</v>
      </c>
      <c r="B3528" t="str">
        <f t="shared" si="110"/>
        <v>0007871997</v>
      </c>
      <c r="C3528" t="s">
        <v>31</v>
      </c>
      <c r="D3528" t="s">
        <v>62</v>
      </c>
      <c r="E3528">
        <v>507595270.00999999</v>
      </c>
      <c r="F3528">
        <v>267399638.62</v>
      </c>
      <c r="G3528">
        <f t="shared" si="111"/>
        <v>0.52679694713217484</v>
      </c>
      <c r="H3528">
        <v>7933914.9699999997</v>
      </c>
      <c r="I3528">
        <v>26656950.75</v>
      </c>
      <c r="J3528">
        <v>489660637.89999998</v>
      </c>
      <c r="K3528">
        <v>420591710.58999997</v>
      </c>
      <c r="L3528">
        <v>27873129.079999998</v>
      </c>
    </row>
    <row r="3529" spans="1:12" x14ac:dyDescent="0.3">
      <c r="A3529" t="s">
        <v>251</v>
      </c>
      <c r="B3529" t="str">
        <f t="shared" si="110"/>
        <v>0007871998</v>
      </c>
      <c r="C3529" t="s">
        <v>32</v>
      </c>
      <c r="D3529" t="s">
        <v>62</v>
      </c>
      <c r="E3529">
        <v>652079320.35000002</v>
      </c>
      <c r="F3529">
        <v>369549505.85000002</v>
      </c>
      <c r="G3529">
        <f t="shared" si="111"/>
        <v>0.56672477460509918</v>
      </c>
      <c r="H3529">
        <v>15604869.789999999</v>
      </c>
      <c r="I3529">
        <v>34775194.609999999</v>
      </c>
      <c r="J3529">
        <v>561357252.41999996</v>
      </c>
      <c r="K3529">
        <v>463801780.25</v>
      </c>
      <c r="L3529">
        <v>36043558.899999999</v>
      </c>
    </row>
    <row r="3530" spans="1:12" x14ac:dyDescent="0.3">
      <c r="A3530" t="s">
        <v>251</v>
      </c>
      <c r="B3530" t="str">
        <f t="shared" si="110"/>
        <v>0007871999</v>
      </c>
      <c r="C3530" t="s">
        <v>33</v>
      </c>
      <c r="D3530" t="s">
        <v>62</v>
      </c>
      <c r="E3530">
        <v>833274260.85000002</v>
      </c>
      <c r="F3530">
        <v>411165818.19</v>
      </c>
      <c r="G3530">
        <f t="shared" si="111"/>
        <v>0.49343395987124472</v>
      </c>
      <c r="H3530">
        <v>18110153.850000001</v>
      </c>
      <c r="I3530">
        <v>47467610.409999996</v>
      </c>
      <c r="J3530">
        <v>534705604.69999999</v>
      </c>
      <c r="K3530">
        <v>385461458.22000003</v>
      </c>
      <c r="L3530">
        <v>47334512.670000002</v>
      </c>
    </row>
    <row r="3531" spans="1:12" x14ac:dyDescent="0.3">
      <c r="A3531" t="s">
        <v>251</v>
      </c>
      <c r="B3531" t="str">
        <f t="shared" si="110"/>
        <v>0007872000</v>
      </c>
      <c r="C3531" t="s">
        <v>34</v>
      </c>
      <c r="D3531" t="s">
        <v>62</v>
      </c>
      <c r="E3531">
        <v>663442495.29999995</v>
      </c>
      <c r="F3531">
        <v>209465931.25999999</v>
      </c>
      <c r="G3531">
        <f t="shared" si="111"/>
        <v>0.31572582815226852</v>
      </c>
      <c r="H3531">
        <v>81951707.340000004</v>
      </c>
      <c r="I3531">
        <v>28835378.559999999</v>
      </c>
      <c r="J3531">
        <v>416704987.66000003</v>
      </c>
      <c r="K3531">
        <v>254990099.47</v>
      </c>
      <c r="L3531">
        <v>29192746.899999999</v>
      </c>
    </row>
    <row r="3532" spans="1:12" x14ac:dyDescent="0.3">
      <c r="A3532" t="s">
        <v>251</v>
      </c>
      <c r="B3532" t="str">
        <f t="shared" si="110"/>
        <v>0007872001</v>
      </c>
      <c r="C3532" t="s">
        <v>35</v>
      </c>
      <c r="D3532" t="s">
        <v>62</v>
      </c>
      <c r="E3532">
        <v>858728767.30999994</v>
      </c>
      <c r="F3532">
        <v>355084089.17000002</v>
      </c>
      <c r="G3532">
        <f t="shared" si="111"/>
        <v>0.41349970175369138</v>
      </c>
      <c r="H3532">
        <v>57088307.789999999</v>
      </c>
      <c r="I3532">
        <v>50456050.340000004</v>
      </c>
      <c r="J3532">
        <v>418193683.67000002</v>
      </c>
      <c r="K3532">
        <v>220204212.75999999</v>
      </c>
      <c r="L3532">
        <v>65539034.07</v>
      </c>
    </row>
    <row r="3533" spans="1:12" x14ac:dyDescent="0.3">
      <c r="A3533" t="s">
        <v>251</v>
      </c>
      <c r="B3533" t="str">
        <f t="shared" si="110"/>
        <v>0007872002</v>
      </c>
      <c r="C3533" t="s">
        <v>36</v>
      </c>
      <c r="D3533" t="s">
        <v>62</v>
      </c>
      <c r="E3533">
        <v>1304628599.5</v>
      </c>
      <c r="F3533">
        <v>340920778.68000001</v>
      </c>
      <c r="G3533">
        <f t="shared" si="111"/>
        <v>0.26131634613150301</v>
      </c>
      <c r="H3533">
        <v>50338008.149999999</v>
      </c>
      <c r="I3533">
        <v>28047857.350000001</v>
      </c>
      <c r="J3533">
        <v>475591633.05000001</v>
      </c>
      <c r="K3533">
        <v>310909400.45999998</v>
      </c>
      <c r="L3533">
        <v>34887588.990000002</v>
      </c>
    </row>
    <row r="3534" spans="1:12" x14ac:dyDescent="0.3">
      <c r="A3534" t="s">
        <v>251</v>
      </c>
      <c r="B3534" t="str">
        <f t="shared" si="110"/>
        <v>0007872003</v>
      </c>
      <c r="C3534" t="s">
        <v>37</v>
      </c>
      <c r="D3534" t="s">
        <v>62</v>
      </c>
      <c r="E3534">
        <v>1159702888.48</v>
      </c>
      <c r="F3534">
        <v>301048929.38</v>
      </c>
      <c r="G3534">
        <f t="shared" si="111"/>
        <v>0.25959142843438027</v>
      </c>
      <c r="H3534">
        <v>6527103.8499999996</v>
      </c>
      <c r="I3534">
        <v>-104530984.14</v>
      </c>
      <c r="J3534">
        <v>383791081.49000001</v>
      </c>
      <c r="K3534">
        <v>291380441.19</v>
      </c>
      <c r="L3534">
        <v>-66737282.229999997</v>
      </c>
    </row>
    <row r="3535" spans="1:12" x14ac:dyDescent="0.3">
      <c r="A3535" t="s">
        <v>251</v>
      </c>
      <c r="B3535" t="str">
        <f t="shared" si="110"/>
        <v>0007872004</v>
      </c>
      <c r="C3535" t="s">
        <v>38</v>
      </c>
      <c r="D3535" t="s">
        <v>62</v>
      </c>
      <c r="E3535">
        <v>1200722341.3699999</v>
      </c>
      <c r="F3535">
        <v>325193745.68000001</v>
      </c>
      <c r="G3535">
        <f t="shared" si="111"/>
        <v>0.27083176057918645</v>
      </c>
      <c r="H3535">
        <v>5071176.6100000003</v>
      </c>
      <c r="I3535">
        <v>8823180.8399999999</v>
      </c>
      <c r="J3535">
        <v>312978641.48000002</v>
      </c>
      <c r="K3535">
        <v>213467248.78999999</v>
      </c>
      <c r="L3535">
        <v>10277530.539999999</v>
      </c>
    </row>
    <row r="3536" spans="1:12" x14ac:dyDescent="0.3">
      <c r="A3536" t="s">
        <v>251</v>
      </c>
      <c r="B3536" t="str">
        <f t="shared" si="110"/>
        <v>0007872005</v>
      </c>
      <c r="C3536" t="s">
        <v>39</v>
      </c>
      <c r="D3536" t="s">
        <v>62</v>
      </c>
      <c r="E3536">
        <v>889062799.84000003</v>
      </c>
      <c r="F3536">
        <v>594081522.71000004</v>
      </c>
      <c r="G3536">
        <f t="shared" si="111"/>
        <v>0.66821097769124271</v>
      </c>
      <c r="H3536">
        <v>3615309.37</v>
      </c>
      <c r="I3536">
        <v>-547158856.11000001</v>
      </c>
      <c r="J3536">
        <v>232961965.31</v>
      </c>
      <c r="K3536">
        <v>213852210.97</v>
      </c>
      <c r="L3536">
        <v>-288612757.66000003</v>
      </c>
    </row>
    <row r="3537" spans="1:12" x14ac:dyDescent="0.3">
      <c r="A3537" t="s">
        <v>251</v>
      </c>
      <c r="B3537" t="str">
        <f t="shared" si="110"/>
        <v>0007872006</v>
      </c>
      <c r="C3537" t="s">
        <v>40</v>
      </c>
      <c r="D3537" t="s">
        <v>62</v>
      </c>
      <c r="E3537">
        <v>287924636.05000001</v>
      </c>
      <c r="F3537">
        <v>213644910.15000001</v>
      </c>
      <c r="G3537">
        <f t="shared" si="111"/>
        <v>0.74201677592083215</v>
      </c>
      <c r="H3537">
        <v>75590300</v>
      </c>
      <c r="I3537">
        <v>-283261794.60000002</v>
      </c>
      <c r="J3537">
        <v>71367066.439999998</v>
      </c>
      <c r="K3537">
        <v>48774074.200000003</v>
      </c>
      <c r="L3537">
        <v>-154760904.03999999</v>
      </c>
    </row>
    <row r="3538" spans="1:12" x14ac:dyDescent="0.3">
      <c r="A3538" t="s">
        <v>251</v>
      </c>
      <c r="B3538" t="str">
        <f t="shared" si="110"/>
        <v>0007872007</v>
      </c>
      <c r="C3538" t="s">
        <v>41</v>
      </c>
      <c r="D3538" t="s">
        <v>62</v>
      </c>
      <c r="E3538">
        <v>141166329.78999999</v>
      </c>
      <c r="F3538">
        <v>123607988.3</v>
      </c>
      <c r="G3538">
        <f t="shared" si="111"/>
        <v>0.87561948011172419</v>
      </c>
      <c r="H3538">
        <v>0</v>
      </c>
      <c r="I3538">
        <v>43601212.740000002</v>
      </c>
      <c r="J3538">
        <v>29885395.09</v>
      </c>
      <c r="K3538">
        <v>15179175.810000001</v>
      </c>
      <c r="L3538">
        <v>-376786.75</v>
      </c>
    </row>
    <row r="3539" spans="1:12" x14ac:dyDescent="0.3">
      <c r="A3539" t="s">
        <v>251</v>
      </c>
      <c r="B3539" t="str">
        <f t="shared" si="110"/>
        <v>0007872008</v>
      </c>
      <c r="C3539" t="s">
        <v>42</v>
      </c>
      <c r="D3539" t="s">
        <v>62</v>
      </c>
      <c r="E3539">
        <v>105967563.81999999</v>
      </c>
      <c r="F3539">
        <v>103554169.48</v>
      </c>
      <c r="G3539">
        <f t="shared" si="111"/>
        <v>0.97722515972812718</v>
      </c>
      <c r="H3539">
        <v>0</v>
      </c>
      <c r="I3539">
        <v>2613442.41</v>
      </c>
      <c r="J3539">
        <v>6974276.1299999999</v>
      </c>
      <c r="K3539">
        <v>697401.46</v>
      </c>
      <c r="L3539">
        <v>-13133831.109999999</v>
      </c>
    </row>
    <row r="3540" spans="1:12" x14ac:dyDescent="0.3">
      <c r="A3540" t="s">
        <v>251</v>
      </c>
      <c r="B3540" t="str">
        <f t="shared" si="110"/>
        <v>0007872009</v>
      </c>
      <c r="C3540" t="s">
        <v>43</v>
      </c>
      <c r="D3540" t="s">
        <v>62</v>
      </c>
      <c r="E3540">
        <v>89516626.359999999</v>
      </c>
      <c r="F3540">
        <v>65605336.030000001</v>
      </c>
      <c r="G3540">
        <f t="shared" si="111"/>
        <v>0.73288436682322711</v>
      </c>
      <c r="H3540">
        <v>0</v>
      </c>
      <c r="I3540">
        <v>221962.14</v>
      </c>
      <c r="L3540">
        <v>1261021.53</v>
      </c>
    </row>
    <row r="3541" spans="1:12" x14ac:dyDescent="0.3">
      <c r="A3541" t="s">
        <v>251</v>
      </c>
      <c r="B3541" t="str">
        <f t="shared" si="110"/>
        <v>0007872010</v>
      </c>
      <c r="C3541" t="s">
        <v>44</v>
      </c>
      <c r="D3541" t="s">
        <v>62</v>
      </c>
      <c r="E3541">
        <v>87223993.590000004</v>
      </c>
      <c r="F3541">
        <v>65039675.520000003</v>
      </c>
      <c r="G3541">
        <f t="shared" si="111"/>
        <v>0.74566266508871049</v>
      </c>
      <c r="H3541">
        <v>0</v>
      </c>
      <c r="I3541">
        <v>-1726972.26</v>
      </c>
      <c r="L3541">
        <v>-1288381.04</v>
      </c>
    </row>
    <row r="3542" spans="1:12" x14ac:dyDescent="0.3">
      <c r="A3542" t="s">
        <v>251</v>
      </c>
      <c r="B3542" t="str">
        <f t="shared" si="110"/>
        <v>0007872011</v>
      </c>
      <c r="C3542" t="s">
        <v>45</v>
      </c>
      <c r="D3542" t="s">
        <v>62</v>
      </c>
      <c r="E3542">
        <v>86924930.379999995</v>
      </c>
      <c r="F3542">
        <v>8542572.3399999999</v>
      </c>
      <c r="G3542">
        <f t="shared" si="111"/>
        <v>9.8275285383093117E-2</v>
      </c>
      <c r="H3542">
        <v>0</v>
      </c>
      <c r="I3542">
        <v>1865092.26</v>
      </c>
      <c r="L3542">
        <v>-4276652.25</v>
      </c>
    </row>
    <row r="3543" spans="1:12" x14ac:dyDescent="0.3">
      <c r="A3543" t="s">
        <v>252</v>
      </c>
      <c r="B3543" t="str">
        <f t="shared" si="110"/>
        <v>0007891997</v>
      </c>
      <c r="C3543" t="s">
        <v>31</v>
      </c>
      <c r="D3543" t="s">
        <v>68</v>
      </c>
      <c r="E3543">
        <v>518651653.31</v>
      </c>
      <c r="F3543">
        <v>130580886.40000001</v>
      </c>
      <c r="G3543">
        <f t="shared" si="111"/>
        <v>0.25176992219467836</v>
      </c>
      <c r="H3543">
        <v>0</v>
      </c>
      <c r="I3543">
        <v>42521288.280000001</v>
      </c>
      <c r="J3543">
        <v>308197256.38999999</v>
      </c>
      <c r="K3543">
        <v>204396505.03999999</v>
      </c>
      <c r="L3543">
        <v>42643634.420000002</v>
      </c>
    </row>
    <row r="3544" spans="1:12" x14ac:dyDescent="0.3">
      <c r="A3544" t="s">
        <v>252</v>
      </c>
      <c r="B3544" t="str">
        <f t="shared" si="110"/>
        <v>0007891998</v>
      </c>
      <c r="C3544" t="s">
        <v>32</v>
      </c>
      <c r="D3544" t="s">
        <v>68</v>
      </c>
      <c r="E3544">
        <v>584857448.16999996</v>
      </c>
      <c r="F3544">
        <v>148076988.56999999</v>
      </c>
      <c r="G3544">
        <f t="shared" si="111"/>
        <v>0.25318475302542198</v>
      </c>
      <c r="H3544">
        <v>0</v>
      </c>
      <c r="I3544">
        <v>48709692.689999998</v>
      </c>
      <c r="J3544">
        <v>272849573.07999998</v>
      </c>
      <c r="K3544">
        <v>175135306.06999999</v>
      </c>
      <c r="L3544">
        <v>49588179.200000003</v>
      </c>
    </row>
    <row r="3545" spans="1:12" x14ac:dyDescent="0.3">
      <c r="A3545" t="s">
        <v>252</v>
      </c>
      <c r="B3545" t="str">
        <f t="shared" si="110"/>
        <v>0007891999</v>
      </c>
      <c r="C3545" t="s">
        <v>33</v>
      </c>
      <c r="D3545" t="s">
        <v>68</v>
      </c>
      <c r="E3545">
        <v>706240177.91999996</v>
      </c>
      <c r="F3545">
        <v>269029325.44999999</v>
      </c>
      <c r="G3545">
        <f t="shared" si="111"/>
        <v>0.38093177627239799</v>
      </c>
      <c r="H3545">
        <v>0</v>
      </c>
      <c r="I3545">
        <v>41452573.009999998</v>
      </c>
      <c r="J3545">
        <v>301477714.05000001</v>
      </c>
      <c r="K3545">
        <v>190226487.56</v>
      </c>
      <c r="L3545">
        <v>49425715.210000001</v>
      </c>
    </row>
    <row r="3546" spans="1:12" x14ac:dyDescent="0.3">
      <c r="A3546" t="s">
        <v>252</v>
      </c>
      <c r="B3546" t="str">
        <f t="shared" si="110"/>
        <v>0007892000</v>
      </c>
      <c r="C3546" t="s">
        <v>34</v>
      </c>
      <c r="D3546" t="s">
        <v>68</v>
      </c>
      <c r="E3546">
        <v>861622576.05999994</v>
      </c>
      <c r="F3546">
        <v>212983504.96000001</v>
      </c>
      <c r="G3546">
        <f t="shared" si="111"/>
        <v>0.24718886305640242</v>
      </c>
      <c r="H3546">
        <v>7000000</v>
      </c>
      <c r="I3546">
        <v>42236386.109999999</v>
      </c>
      <c r="J3546">
        <v>289449946.10000002</v>
      </c>
      <c r="K3546">
        <v>192414069.81</v>
      </c>
      <c r="L3546">
        <v>50503827.740000002</v>
      </c>
    </row>
    <row r="3547" spans="1:12" x14ac:dyDescent="0.3">
      <c r="A3547" t="s">
        <v>252</v>
      </c>
      <c r="B3547" t="str">
        <f t="shared" si="110"/>
        <v>0007892001</v>
      </c>
      <c r="C3547" t="s">
        <v>35</v>
      </c>
      <c r="D3547" t="s">
        <v>68</v>
      </c>
      <c r="E3547">
        <v>1041280324.15</v>
      </c>
      <c r="F3547">
        <v>308014997.55000001</v>
      </c>
      <c r="G3547">
        <f t="shared" si="111"/>
        <v>0.29580410808341501</v>
      </c>
      <c r="H3547">
        <v>9720</v>
      </c>
      <c r="I3547">
        <v>30057778.640000001</v>
      </c>
      <c r="J3547">
        <v>374280586.92000002</v>
      </c>
      <c r="K3547">
        <v>267522586.97999999</v>
      </c>
      <c r="L3547">
        <v>35127209.799999997</v>
      </c>
    </row>
    <row r="3548" spans="1:12" x14ac:dyDescent="0.3">
      <c r="A3548" t="s">
        <v>252</v>
      </c>
      <c r="B3548" t="str">
        <f t="shared" si="110"/>
        <v>0007892002</v>
      </c>
      <c r="C3548" t="s">
        <v>36</v>
      </c>
      <c r="D3548" t="s">
        <v>68</v>
      </c>
      <c r="E3548">
        <v>1159555912.79</v>
      </c>
      <c r="F3548">
        <v>418494486.55000001</v>
      </c>
      <c r="G3548">
        <f t="shared" si="111"/>
        <v>0.360909277365559</v>
      </c>
      <c r="H3548">
        <v>200748</v>
      </c>
      <c r="I3548">
        <v>15393491.439999999</v>
      </c>
      <c r="J3548">
        <v>390743933.25</v>
      </c>
      <c r="K3548">
        <v>293543152.50999999</v>
      </c>
      <c r="L3548">
        <v>25148337.670000002</v>
      </c>
    </row>
    <row r="3549" spans="1:12" x14ac:dyDescent="0.3">
      <c r="A3549" t="s">
        <v>252</v>
      </c>
      <c r="B3549" t="str">
        <f t="shared" si="110"/>
        <v>0007892003</v>
      </c>
      <c r="C3549" t="s">
        <v>37</v>
      </c>
      <c r="D3549" t="s">
        <v>68</v>
      </c>
      <c r="E3549">
        <v>1603467053.3</v>
      </c>
      <c r="F3549">
        <v>818530664.64999998</v>
      </c>
      <c r="G3549">
        <f t="shared" si="111"/>
        <v>0.51047551177645389</v>
      </c>
      <c r="H3549">
        <v>8464822.9399999995</v>
      </c>
      <c r="I3549">
        <v>42657368.159999996</v>
      </c>
      <c r="J3549">
        <v>580720685.24000001</v>
      </c>
      <c r="K3549">
        <v>405096412.27999997</v>
      </c>
      <c r="L3549">
        <v>59316721.219999999</v>
      </c>
    </row>
    <row r="3550" spans="1:12" x14ac:dyDescent="0.3">
      <c r="A3550" t="s">
        <v>252</v>
      </c>
      <c r="B3550" t="str">
        <f t="shared" si="110"/>
        <v>0007892004</v>
      </c>
      <c r="C3550" t="s">
        <v>38</v>
      </c>
      <c r="D3550" t="s">
        <v>68</v>
      </c>
      <c r="E3550">
        <v>1889593284.1900001</v>
      </c>
      <c r="F3550">
        <v>1177555332.5799999</v>
      </c>
      <c r="G3550">
        <f t="shared" si="111"/>
        <v>0.62317925366927573</v>
      </c>
      <c r="H3550">
        <v>8480545.1999999993</v>
      </c>
      <c r="I3550">
        <v>-48647075.009999998</v>
      </c>
      <c r="J3550">
        <v>663322946.64999998</v>
      </c>
      <c r="K3550">
        <v>551681660.84000003</v>
      </c>
      <c r="L3550">
        <v>-50218685.049999997</v>
      </c>
    </row>
    <row r="3551" spans="1:12" x14ac:dyDescent="0.3">
      <c r="A3551" t="s">
        <v>252</v>
      </c>
      <c r="B3551" t="str">
        <f t="shared" si="110"/>
        <v>0007892005</v>
      </c>
      <c r="C3551" t="s">
        <v>39</v>
      </c>
      <c r="D3551" t="s">
        <v>68</v>
      </c>
      <c r="E3551">
        <v>1982809562.72</v>
      </c>
      <c r="F3551">
        <v>1305726491.26</v>
      </c>
      <c r="G3551">
        <f t="shared" si="111"/>
        <v>0.65852339821723294</v>
      </c>
      <c r="H3551">
        <v>6378352.8300000001</v>
      </c>
      <c r="I3551">
        <v>-138148774.40000001</v>
      </c>
      <c r="J3551">
        <v>647796842.22000003</v>
      </c>
      <c r="K3551">
        <v>628550427.84000003</v>
      </c>
      <c r="L3551">
        <v>-130683348.2</v>
      </c>
    </row>
    <row r="3552" spans="1:12" x14ac:dyDescent="0.3">
      <c r="A3552" t="s">
        <v>252</v>
      </c>
      <c r="B3552" t="str">
        <f t="shared" si="110"/>
        <v>0007892006</v>
      </c>
      <c r="C3552" t="s">
        <v>40</v>
      </c>
      <c r="D3552" t="s">
        <v>68</v>
      </c>
      <c r="E3552">
        <v>2071945020.9000001</v>
      </c>
      <c r="F3552">
        <v>1380709879.6900001</v>
      </c>
      <c r="G3552">
        <f t="shared" si="111"/>
        <v>0.6663834540794209</v>
      </c>
      <c r="H3552">
        <v>207851152.84</v>
      </c>
      <c r="I3552">
        <v>10703241.789999999</v>
      </c>
      <c r="J3552">
        <v>806059034.63999999</v>
      </c>
      <c r="K3552">
        <v>656882334.41999996</v>
      </c>
      <c r="L3552">
        <v>6549171.3499999996</v>
      </c>
    </row>
    <row r="3553" spans="1:12" x14ac:dyDescent="0.3">
      <c r="A3553" t="s">
        <v>252</v>
      </c>
      <c r="B3553" t="str">
        <f t="shared" si="110"/>
        <v>0007892007</v>
      </c>
      <c r="C3553" t="s">
        <v>41</v>
      </c>
      <c r="D3553" t="s">
        <v>68</v>
      </c>
      <c r="E3553">
        <v>2625547251.4400001</v>
      </c>
      <c r="F3553">
        <v>1386015903.8199999</v>
      </c>
      <c r="G3553">
        <f t="shared" si="111"/>
        <v>0.52789600456050811</v>
      </c>
      <c r="H3553">
        <v>283294669.68000001</v>
      </c>
      <c r="I3553">
        <v>32699156.41</v>
      </c>
      <c r="J3553">
        <v>1260743280.1900001</v>
      </c>
      <c r="K3553">
        <v>1033672784.85</v>
      </c>
      <c r="L3553">
        <v>28434844.199999999</v>
      </c>
    </row>
    <row r="3554" spans="1:12" x14ac:dyDescent="0.3">
      <c r="A3554" t="s">
        <v>252</v>
      </c>
      <c r="B3554" t="str">
        <f t="shared" si="110"/>
        <v>0007892008</v>
      </c>
      <c r="C3554" t="s">
        <v>42</v>
      </c>
      <c r="D3554" t="s">
        <v>68</v>
      </c>
      <c r="E3554">
        <v>3897017206.9099998</v>
      </c>
      <c r="F3554">
        <v>2206102970.6199999</v>
      </c>
      <c r="G3554">
        <f t="shared" si="111"/>
        <v>0.56610039255362954</v>
      </c>
      <c r="H3554">
        <v>378141227.81999999</v>
      </c>
      <c r="I3554">
        <v>94110567.579999998</v>
      </c>
      <c r="J3554">
        <v>1918698913.01</v>
      </c>
      <c r="K3554">
        <v>1543762446.5599999</v>
      </c>
      <c r="L3554">
        <v>108104434.48</v>
      </c>
    </row>
    <row r="3555" spans="1:12" x14ac:dyDescent="0.3">
      <c r="A3555" t="s">
        <v>252</v>
      </c>
      <c r="B3555" t="str">
        <f t="shared" si="110"/>
        <v>0007892009</v>
      </c>
      <c r="C3555" t="s">
        <v>43</v>
      </c>
      <c r="D3555" t="s">
        <v>68</v>
      </c>
      <c r="E3555">
        <v>5793373164.2700005</v>
      </c>
      <c r="F3555">
        <v>3729085570.75</v>
      </c>
      <c r="G3555">
        <f t="shared" si="111"/>
        <v>0.64368123112606146</v>
      </c>
      <c r="H3555">
        <v>462494294.25</v>
      </c>
      <c r="I3555">
        <v>136076099.74000001</v>
      </c>
      <c r="J3555">
        <v>2865463638.9899998</v>
      </c>
      <c r="K3555">
        <v>2345709609.6100001</v>
      </c>
      <c r="L3555">
        <v>107141449.19</v>
      </c>
    </row>
    <row r="3556" spans="1:12" x14ac:dyDescent="0.3">
      <c r="A3556" t="s">
        <v>252</v>
      </c>
      <c r="B3556" t="str">
        <f t="shared" si="110"/>
        <v>0007892010</v>
      </c>
      <c r="C3556" t="s">
        <v>44</v>
      </c>
      <c r="D3556" t="s">
        <v>68</v>
      </c>
      <c r="E3556">
        <v>6586709969.9399996</v>
      </c>
      <c r="F3556">
        <v>4252516551.2600002</v>
      </c>
      <c r="G3556">
        <f t="shared" si="111"/>
        <v>0.64562073792035168</v>
      </c>
      <c r="H3556">
        <v>483646736.77999997</v>
      </c>
      <c r="I3556">
        <v>290421648.73000002</v>
      </c>
      <c r="J3556">
        <v>3847117455.6199999</v>
      </c>
      <c r="K3556">
        <v>3059113470.4200001</v>
      </c>
      <c r="L3556">
        <v>333462469.30000001</v>
      </c>
    </row>
    <row r="3557" spans="1:12" x14ac:dyDescent="0.3">
      <c r="A3557" t="s">
        <v>252</v>
      </c>
      <c r="B3557" t="str">
        <f t="shared" si="110"/>
        <v>0007892011</v>
      </c>
      <c r="C3557" t="s">
        <v>45</v>
      </c>
      <c r="D3557" t="s">
        <v>68</v>
      </c>
      <c r="E3557">
        <v>7027830045.25</v>
      </c>
      <c r="F3557">
        <v>4418380351.9099998</v>
      </c>
      <c r="G3557">
        <f t="shared" si="111"/>
        <v>0.6286976667707429</v>
      </c>
      <c r="H3557">
        <v>489871404.27999997</v>
      </c>
      <c r="I3557">
        <v>783064807.25</v>
      </c>
      <c r="J3557">
        <v>5648632923.54</v>
      </c>
      <c r="K3557">
        <v>4043000824.46</v>
      </c>
      <c r="L3557">
        <v>1013374652.54</v>
      </c>
    </row>
    <row r="3558" spans="1:12" x14ac:dyDescent="0.3">
      <c r="A3558" t="s">
        <v>252</v>
      </c>
      <c r="B3558" t="str">
        <f t="shared" si="110"/>
        <v>0007892012</v>
      </c>
      <c r="C3558" t="s">
        <v>46</v>
      </c>
      <c r="D3558" t="s">
        <v>68</v>
      </c>
      <c r="E3558">
        <v>7190839252.0799999</v>
      </c>
      <c r="F3558">
        <v>4331992526.3699999</v>
      </c>
      <c r="G3558">
        <f t="shared" si="111"/>
        <v>0.60243211877069025</v>
      </c>
      <c r="H3558">
        <v>553026089.60000002</v>
      </c>
      <c r="I3558">
        <v>281007025.77999997</v>
      </c>
      <c r="J3558">
        <v>4658432647.5299997</v>
      </c>
      <c r="K3558">
        <v>3744239719.8899999</v>
      </c>
      <c r="L3558">
        <v>295661987</v>
      </c>
    </row>
    <row r="3559" spans="1:12" x14ac:dyDescent="0.3">
      <c r="A3559" t="s">
        <v>252</v>
      </c>
      <c r="B3559" t="str">
        <f t="shared" si="110"/>
        <v>0007892013</v>
      </c>
      <c r="C3559" t="s">
        <v>47</v>
      </c>
      <c r="D3559" t="s">
        <v>68</v>
      </c>
      <c r="E3559">
        <v>7845695900.5100002</v>
      </c>
      <c r="F3559">
        <v>4297285084.8000002</v>
      </c>
      <c r="G3559">
        <f t="shared" si="111"/>
        <v>0.54772516540191929</v>
      </c>
      <c r="H3559">
        <v>584189329.38999999</v>
      </c>
      <c r="I3559">
        <v>697989310.13</v>
      </c>
      <c r="J3559">
        <v>6179002201.0100002</v>
      </c>
      <c r="K3559">
        <v>4566422281.4300003</v>
      </c>
      <c r="L3559">
        <v>863790316.08000004</v>
      </c>
    </row>
    <row r="3560" spans="1:12" x14ac:dyDescent="0.3">
      <c r="A3560" t="s">
        <v>252</v>
      </c>
      <c r="B3560" t="str">
        <f t="shared" si="110"/>
        <v>0007892014</v>
      </c>
      <c r="C3560" t="s">
        <v>48</v>
      </c>
      <c r="D3560" t="s">
        <v>68</v>
      </c>
      <c r="E3560">
        <v>8836613727.2999992</v>
      </c>
      <c r="F3560">
        <v>4633034286.8199997</v>
      </c>
      <c r="G3560">
        <f t="shared" si="111"/>
        <v>0.52429974080530617</v>
      </c>
      <c r="H3560">
        <v>620789837.87</v>
      </c>
      <c r="I3560">
        <v>876013377.09000003</v>
      </c>
      <c r="J3560">
        <v>6682758652.54</v>
      </c>
      <c r="K3560">
        <v>4862427399.75</v>
      </c>
      <c r="L3560">
        <v>990607393.24000001</v>
      </c>
    </row>
    <row r="3561" spans="1:12" x14ac:dyDescent="0.3">
      <c r="A3561" t="s">
        <v>252</v>
      </c>
      <c r="B3561" t="str">
        <f t="shared" si="110"/>
        <v>0007892015</v>
      </c>
      <c r="C3561" t="s">
        <v>49</v>
      </c>
      <c r="D3561" t="s">
        <v>68</v>
      </c>
      <c r="E3561">
        <v>9008075145.5900002</v>
      </c>
      <c r="F3561">
        <v>4921946592.0799999</v>
      </c>
      <c r="G3561">
        <f t="shared" si="111"/>
        <v>0.54639271015513136</v>
      </c>
      <c r="H3561">
        <v>674428557.63</v>
      </c>
      <c r="I3561">
        <v>342916784.75</v>
      </c>
      <c r="J3561">
        <v>5583028090.7700005</v>
      </c>
      <c r="K3561">
        <v>4407325972.4499998</v>
      </c>
      <c r="L3561">
        <v>398887217.91000003</v>
      </c>
    </row>
    <row r="3562" spans="1:12" x14ac:dyDescent="0.3">
      <c r="A3562" t="s">
        <v>252</v>
      </c>
      <c r="B3562" t="str">
        <f t="shared" si="110"/>
        <v>0007892016</v>
      </c>
      <c r="C3562" t="s">
        <v>50</v>
      </c>
      <c r="D3562" t="s">
        <v>68</v>
      </c>
      <c r="E3562">
        <v>8480484180.3699999</v>
      </c>
      <c r="F3562">
        <v>4092209076.1399999</v>
      </c>
      <c r="G3562">
        <f t="shared" si="111"/>
        <v>0.48254427331075556</v>
      </c>
      <c r="H3562">
        <v>663710640.07000005</v>
      </c>
      <c r="I3562">
        <v>386602484.30000001</v>
      </c>
      <c r="J3562">
        <v>5657765743.8000002</v>
      </c>
      <c r="K3562">
        <v>4327023718.0799999</v>
      </c>
      <c r="L3562">
        <v>444579051.31</v>
      </c>
    </row>
    <row r="3563" spans="1:12" x14ac:dyDescent="0.3">
      <c r="A3563" t="s">
        <v>252</v>
      </c>
      <c r="B3563" t="str">
        <f t="shared" si="110"/>
        <v>0007892017</v>
      </c>
      <c r="C3563" t="s">
        <v>51</v>
      </c>
      <c r="D3563" t="s">
        <v>68</v>
      </c>
      <c r="E3563">
        <v>8374026135.3299999</v>
      </c>
      <c r="F3563">
        <v>3740722390.7600002</v>
      </c>
      <c r="G3563">
        <f t="shared" si="111"/>
        <v>0.44670536374109221</v>
      </c>
      <c r="H3563">
        <v>735924668.72000003</v>
      </c>
      <c r="I3563">
        <v>842021342.98000002</v>
      </c>
      <c r="J3563">
        <v>7093811211.8299999</v>
      </c>
      <c r="K3563">
        <v>5223629045.2799997</v>
      </c>
      <c r="L3563">
        <v>1097523826.4100001</v>
      </c>
    </row>
    <row r="3564" spans="1:12" x14ac:dyDescent="0.3">
      <c r="A3564" t="s">
        <v>252</v>
      </c>
      <c r="B3564" t="str">
        <f t="shared" si="110"/>
        <v>0007892018</v>
      </c>
      <c r="C3564" t="s">
        <v>52</v>
      </c>
      <c r="D3564" t="s">
        <v>68</v>
      </c>
      <c r="E3564">
        <v>10053606846.889999</v>
      </c>
      <c r="F3564">
        <v>3959561855.5100002</v>
      </c>
      <c r="G3564">
        <f t="shared" si="111"/>
        <v>0.393844907187201</v>
      </c>
      <c r="H3564">
        <v>821614242.67999995</v>
      </c>
      <c r="I3564">
        <v>1837792341.71</v>
      </c>
      <c r="J3564">
        <v>10207518618.52</v>
      </c>
      <c r="K3564">
        <v>6884748747.7600002</v>
      </c>
      <c r="L3564">
        <v>2515774914.1799998</v>
      </c>
    </row>
    <row r="3565" spans="1:12" x14ac:dyDescent="0.3">
      <c r="A3565" t="s">
        <v>252</v>
      </c>
      <c r="B3565" t="str">
        <f t="shared" si="110"/>
        <v>0007892019</v>
      </c>
      <c r="C3565" t="s">
        <v>53</v>
      </c>
      <c r="D3565" t="s">
        <v>68</v>
      </c>
      <c r="E3565">
        <v>11806135824.059999</v>
      </c>
      <c r="F3565">
        <v>4283170462.71</v>
      </c>
      <c r="G3565">
        <f t="shared" si="111"/>
        <v>0.36279190130789679</v>
      </c>
      <c r="H3565">
        <v>1620921216.46</v>
      </c>
      <c r="I3565">
        <v>2054571358.0999999</v>
      </c>
      <c r="J3565">
        <v>11390430730.540001</v>
      </c>
      <c r="K3565">
        <v>7797314598.1199999</v>
      </c>
      <c r="L3565">
        <v>2804368829.75</v>
      </c>
    </row>
    <row r="3566" spans="1:12" x14ac:dyDescent="0.3">
      <c r="A3566" t="s">
        <v>252</v>
      </c>
      <c r="B3566" t="str">
        <f t="shared" si="110"/>
        <v>0007892020</v>
      </c>
      <c r="C3566" t="s">
        <v>54</v>
      </c>
      <c r="D3566" t="s">
        <v>68</v>
      </c>
      <c r="E3566">
        <v>15139094946.07</v>
      </c>
      <c r="F3566">
        <v>5792329649.8100004</v>
      </c>
      <c r="G3566">
        <f t="shared" si="111"/>
        <v>0.38260739300757524</v>
      </c>
      <c r="H3566">
        <v>1626580090.5699999</v>
      </c>
      <c r="I3566">
        <v>2196801144.6599998</v>
      </c>
      <c r="J3566">
        <v>12529016827.43</v>
      </c>
      <c r="K3566">
        <v>9002600378.6700001</v>
      </c>
      <c r="L3566">
        <v>2906797067.0100002</v>
      </c>
    </row>
    <row r="3567" spans="1:12" x14ac:dyDescent="0.3">
      <c r="A3567" t="s">
        <v>252</v>
      </c>
      <c r="B3567" t="str">
        <f t="shared" si="110"/>
        <v>0007892021</v>
      </c>
      <c r="C3567" t="s">
        <v>55</v>
      </c>
      <c r="D3567" t="s">
        <v>68</v>
      </c>
      <c r="E3567">
        <v>17429726351.650002</v>
      </c>
      <c r="F3567">
        <v>6529581743.2200003</v>
      </c>
      <c r="G3567">
        <f t="shared" si="111"/>
        <v>0.37462330799025262</v>
      </c>
      <c r="H3567">
        <v>1675959480.72</v>
      </c>
      <c r="I3567">
        <v>2307468408.3699999</v>
      </c>
      <c r="J3567">
        <v>14204588961.43</v>
      </c>
      <c r="K3567">
        <v>10318045991.639999</v>
      </c>
      <c r="L3567">
        <v>3053882482.23</v>
      </c>
    </row>
    <row r="3568" spans="1:12" x14ac:dyDescent="0.3">
      <c r="A3568" t="s">
        <v>253</v>
      </c>
      <c r="B3568" t="str">
        <f t="shared" si="110"/>
        <v>0007931997</v>
      </c>
      <c r="C3568" t="s">
        <v>31</v>
      </c>
      <c r="D3568" t="s">
        <v>218</v>
      </c>
      <c r="E3568">
        <v>658513814.97000003</v>
      </c>
      <c r="F3568">
        <v>127277075.3</v>
      </c>
      <c r="G3568">
        <f t="shared" si="111"/>
        <v>0.19327927889530816</v>
      </c>
      <c r="H3568">
        <v>130397139.25</v>
      </c>
      <c r="I3568">
        <v>53586519.390000001</v>
      </c>
      <c r="J3568">
        <v>105760358.64</v>
      </c>
      <c r="K3568">
        <v>65806476.729999997</v>
      </c>
      <c r="L3568">
        <v>44904528.759999998</v>
      </c>
    </row>
    <row r="3569" spans="1:12" x14ac:dyDescent="0.3">
      <c r="A3569" t="s">
        <v>253</v>
      </c>
      <c r="B3569" t="str">
        <f t="shared" si="110"/>
        <v>0007931998</v>
      </c>
      <c r="C3569" t="s">
        <v>32</v>
      </c>
      <c r="D3569" t="s">
        <v>218</v>
      </c>
      <c r="E3569">
        <v>776469714.52999997</v>
      </c>
      <c r="F3569">
        <v>183555404.28</v>
      </c>
      <c r="G3569">
        <f t="shared" si="111"/>
        <v>0.23639737757332463</v>
      </c>
      <c r="H3569">
        <v>128398992.61</v>
      </c>
      <c r="I3569">
        <v>61677570.579999998</v>
      </c>
      <c r="J3569">
        <v>246639999.91999999</v>
      </c>
      <c r="K3569">
        <v>157427765.88999999</v>
      </c>
      <c r="L3569">
        <v>67374271.450000003</v>
      </c>
    </row>
    <row r="3570" spans="1:12" x14ac:dyDescent="0.3">
      <c r="A3570" t="s">
        <v>253</v>
      </c>
      <c r="B3570" t="str">
        <f t="shared" si="110"/>
        <v>0007931999</v>
      </c>
      <c r="C3570" t="s">
        <v>33</v>
      </c>
      <c r="D3570" t="s">
        <v>218</v>
      </c>
      <c r="E3570">
        <v>1040282425.4</v>
      </c>
      <c r="F3570">
        <v>386680930.64999998</v>
      </c>
      <c r="G3570">
        <f t="shared" si="111"/>
        <v>0.37170764516310745</v>
      </c>
      <c r="H3570">
        <v>160995367.31</v>
      </c>
      <c r="I3570">
        <v>54818587.020000003</v>
      </c>
      <c r="J3570">
        <v>173306423.94999999</v>
      </c>
      <c r="K3570">
        <v>119757196.76000001</v>
      </c>
      <c r="L3570">
        <v>44430266.899999999</v>
      </c>
    </row>
    <row r="3571" spans="1:12" x14ac:dyDescent="0.3">
      <c r="A3571" t="s">
        <v>253</v>
      </c>
      <c r="B3571" t="str">
        <f t="shared" si="110"/>
        <v>0007932000</v>
      </c>
      <c r="C3571" t="s">
        <v>34</v>
      </c>
      <c r="D3571" t="s">
        <v>218</v>
      </c>
      <c r="E3571">
        <v>1855271965.24</v>
      </c>
      <c r="F3571">
        <v>714097155.57000005</v>
      </c>
      <c r="G3571">
        <f t="shared" si="111"/>
        <v>0.38490160415787</v>
      </c>
      <c r="H3571">
        <v>125764787.43000001</v>
      </c>
      <c r="I3571">
        <v>98907833.689999998</v>
      </c>
      <c r="J3571">
        <v>239047927.99000001</v>
      </c>
      <c r="K3571">
        <v>104857248.25</v>
      </c>
      <c r="L3571">
        <v>94792408.5</v>
      </c>
    </row>
    <row r="3572" spans="1:12" x14ac:dyDescent="0.3">
      <c r="A3572" t="s">
        <v>253</v>
      </c>
      <c r="B3572" t="str">
        <f t="shared" si="110"/>
        <v>0007932001</v>
      </c>
      <c r="C3572" t="s">
        <v>35</v>
      </c>
      <c r="D3572" t="s">
        <v>218</v>
      </c>
      <c r="E3572">
        <v>1995258697.5699999</v>
      </c>
      <c r="F3572">
        <v>766297355.51999998</v>
      </c>
      <c r="G3572">
        <f t="shared" si="111"/>
        <v>0.38405914804594699</v>
      </c>
      <c r="H3572">
        <v>124685803.97</v>
      </c>
      <c r="I3572">
        <v>94178540.370000005</v>
      </c>
      <c r="J3572">
        <v>212360834.96000001</v>
      </c>
      <c r="K3572">
        <v>101155827.48999999</v>
      </c>
      <c r="L3572">
        <v>54729374.969999999</v>
      </c>
    </row>
    <row r="3573" spans="1:12" x14ac:dyDescent="0.3">
      <c r="A3573" t="s">
        <v>253</v>
      </c>
      <c r="B3573" t="str">
        <f t="shared" si="110"/>
        <v>0007932002</v>
      </c>
      <c r="C3573" t="s">
        <v>36</v>
      </c>
      <c r="D3573" t="s">
        <v>218</v>
      </c>
      <c r="E3573">
        <v>2797776292.6700001</v>
      </c>
      <c r="F3573">
        <v>1195132337.3199999</v>
      </c>
      <c r="G3573">
        <f t="shared" si="111"/>
        <v>0.4271722297637493</v>
      </c>
      <c r="H3573">
        <v>124625423.25</v>
      </c>
      <c r="I3573">
        <v>91596992.170000002</v>
      </c>
      <c r="J3573">
        <v>424099643.06999999</v>
      </c>
      <c r="K3573">
        <v>301087888.87</v>
      </c>
      <c r="L3573">
        <v>40602117.579999998</v>
      </c>
    </row>
    <row r="3574" spans="1:12" x14ac:dyDescent="0.3">
      <c r="A3574" t="s">
        <v>253</v>
      </c>
      <c r="B3574" t="str">
        <f t="shared" si="110"/>
        <v>0007932003</v>
      </c>
      <c r="C3574" t="s">
        <v>37</v>
      </c>
      <c r="D3574" t="s">
        <v>218</v>
      </c>
      <c r="E3574">
        <v>4041996800.9000001</v>
      </c>
      <c r="F3574">
        <v>1591497722.9000001</v>
      </c>
      <c r="G3574">
        <f t="shared" si="111"/>
        <v>0.39374047068657592</v>
      </c>
      <c r="H3574">
        <v>123231003.56999999</v>
      </c>
      <c r="I3574">
        <v>90750207.569999993</v>
      </c>
      <c r="J3574">
        <v>542371834.70000005</v>
      </c>
      <c r="K3574">
        <v>379153467.82999998</v>
      </c>
      <c r="L3574">
        <v>64139822.219999999</v>
      </c>
    </row>
    <row r="3575" spans="1:12" x14ac:dyDescent="0.3">
      <c r="A3575" t="s">
        <v>253</v>
      </c>
      <c r="B3575" t="str">
        <f t="shared" si="110"/>
        <v>0007932004</v>
      </c>
      <c r="C3575" t="s">
        <v>38</v>
      </c>
      <c r="D3575" t="s">
        <v>218</v>
      </c>
      <c r="E3575">
        <v>5006429654.3100004</v>
      </c>
      <c r="F3575">
        <v>2525000774.73</v>
      </c>
      <c r="G3575">
        <f t="shared" si="111"/>
        <v>0.50435159366640547</v>
      </c>
      <c r="H3575">
        <v>109948482.16</v>
      </c>
      <c r="I3575">
        <v>76089363.609999999</v>
      </c>
      <c r="J3575">
        <v>571008102.49000001</v>
      </c>
      <c r="K3575">
        <v>449814038.51999998</v>
      </c>
      <c r="L3575">
        <v>74001376.150000006</v>
      </c>
    </row>
    <row r="3576" spans="1:12" x14ac:dyDescent="0.3">
      <c r="A3576" t="s">
        <v>253</v>
      </c>
      <c r="B3576" t="str">
        <f t="shared" si="110"/>
        <v>0007932005</v>
      </c>
      <c r="C3576" t="s">
        <v>39</v>
      </c>
      <c r="D3576" t="s">
        <v>218</v>
      </c>
      <c r="E3576">
        <v>4908407016.6099997</v>
      </c>
      <c r="F3576">
        <v>2350282685.9400001</v>
      </c>
      <c r="G3576">
        <f t="shared" si="111"/>
        <v>0.47882799408986809</v>
      </c>
      <c r="H3576">
        <v>144962707.47999999</v>
      </c>
      <c r="I3576">
        <v>60986147.240000002</v>
      </c>
      <c r="J3576">
        <v>713540662.74000001</v>
      </c>
      <c r="K3576">
        <v>499387016.49000001</v>
      </c>
      <c r="L3576">
        <v>50367417.32</v>
      </c>
    </row>
    <row r="3577" spans="1:12" x14ac:dyDescent="0.3">
      <c r="A3577" t="s">
        <v>253</v>
      </c>
      <c r="B3577" t="str">
        <f t="shared" si="110"/>
        <v>0007932006</v>
      </c>
      <c r="C3577" t="s">
        <v>40</v>
      </c>
      <c r="D3577" t="s">
        <v>218</v>
      </c>
      <c r="E3577">
        <v>3404970978.1900001</v>
      </c>
      <c r="F3577">
        <v>1185271047.0899999</v>
      </c>
      <c r="G3577">
        <f t="shared" si="111"/>
        <v>0.34810019077462484</v>
      </c>
      <c r="H3577">
        <v>124799095</v>
      </c>
      <c r="I3577">
        <v>65066971.07</v>
      </c>
      <c r="J3577">
        <v>977714781.86000001</v>
      </c>
      <c r="K3577">
        <v>767259087.83000004</v>
      </c>
      <c r="L3577">
        <v>80967556.620000005</v>
      </c>
    </row>
    <row r="3578" spans="1:12" x14ac:dyDescent="0.3">
      <c r="A3578" t="s">
        <v>253</v>
      </c>
      <c r="B3578" t="str">
        <f t="shared" si="110"/>
        <v>0007932007</v>
      </c>
      <c r="C3578" t="s">
        <v>41</v>
      </c>
      <c r="D3578" t="s">
        <v>218</v>
      </c>
      <c r="E3578">
        <v>3454682019.1300001</v>
      </c>
      <c r="F3578">
        <v>930942289.47000003</v>
      </c>
      <c r="G3578">
        <f t="shared" si="111"/>
        <v>0.26947264156729572</v>
      </c>
      <c r="H3578">
        <v>123705347.77</v>
      </c>
      <c r="I3578">
        <v>269417509.87</v>
      </c>
      <c r="J3578">
        <v>2039403166.8699999</v>
      </c>
      <c r="K3578">
        <v>1423680653.04</v>
      </c>
      <c r="L3578">
        <v>354906570.38999999</v>
      </c>
    </row>
    <row r="3579" spans="1:12" x14ac:dyDescent="0.3">
      <c r="A3579" t="s">
        <v>253</v>
      </c>
      <c r="B3579" t="str">
        <f t="shared" si="110"/>
        <v>0007932008</v>
      </c>
      <c r="C3579" t="s">
        <v>42</v>
      </c>
      <c r="D3579" t="s">
        <v>218</v>
      </c>
      <c r="E3579">
        <v>3610388002.8400002</v>
      </c>
      <c r="F3579">
        <v>800811712.80999994</v>
      </c>
      <c r="G3579">
        <f t="shared" si="111"/>
        <v>0.22180765950365061</v>
      </c>
      <c r="H3579">
        <v>121776330.38</v>
      </c>
      <c r="I3579">
        <v>332602260.07999998</v>
      </c>
      <c r="J3579">
        <v>2814964231.3499999</v>
      </c>
      <c r="K3579">
        <v>1951474204.9300001</v>
      </c>
      <c r="L3579">
        <v>382500917.25999999</v>
      </c>
    </row>
    <row r="3580" spans="1:12" x14ac:dyDescent="0.3">
      <c r="A3580" t="s">
        <v>253</v>
      </c>
      <c r="B3580" t="str">
        <f t="shared" si="110"/>
        <v>0007932009</v>
      </c>
      <c r="C3580" t="s">
        <v>43</v>
      </c>
      <c r="D3580" t="s">
        <v>218</v>
      </c>
      <c r="E3580">
        <v>4152182501.4099998</v>
      </c>
      <c r="F3580">
        <v>1135018340.5899999</v>
      </c>
      <c r="G3580">
        <f t="shared" si="111"/>
        <v>0.27335463703836954</v>
      </c>
      <c r="H3580">
        <v>139980247.16</v>
      </c>
      <c r="I3580">
        <v>305470093.33999997</v>
      </c>
      <c r="J3580">
        <v>2530725137.6900001</v>
      </c>
      <c r="K3580">
        <v>1583018022.8900001</v>
      </c>
      <c r="L3580">
        <v>387740926.44999999</v>
      </c>
    </row>
    <row r="3581" spans="1:12" x14ac:dyDescent="0.3">
      <c r="A3581" t="s">
        <v>253</v>
      </c>
      <c r="B3581" t="str">
        <f t="shared" si="110"/>
        <v>0007932010</v>
      </c>
      <c r="C3581" t="s">
        <v>44</v>
      </c>
      <c r="D3581" t="s">
        <v>218</v>
      </c>
      <c r="E3581">
        <v>4554485043.2700005</v>
      </c>
      <c r="F3581">
        <v>1315139599.5599999</v>
      </c>
      <c r="G3581">
        <f t="shared" si="111"/>
        <v>0.28875703555187532</v>
      </c>
      <c r="H3581">
        <v>136395040.28999999</v>
      </c>
      <c r="I3581">
        <v>432286360.20999998</v>
      </c>
      <c r="J3581">
        <v>3478498644.3400002</v>
      </c>
      <c r="K3581">
        <v>2302113735.7399998</v>
      </c>
      <c r="L3581">
        <v>582917011.41999996</v>
      </c>
    </row>
    <row r="3582" spans="1:12" x14ac:dyDescent="0.3">
      <c r="A3582" t="s">
        <v>253</v>
      </c>
      <c r="B3582" t="str">
        <f t="shared" si="110"/>
        <v>0007932011</v>
      </c>
      <c r="C3582" t="s">
        <v>45</v>
      </c>
      <c r="D3582" t="s">
        <v>218</v>
      </c>
      <c r="E3582">
        <v>5220003547.2799997</v>
      </c>
      <c r="F3582">
        <v>1652900599.8099999</v>
      </c>
      <c r="G3582">
        <f t="shared" si="111"/>
        <v>0.31664740930516821</v>
      </c>
      <c r="H3582">
        <v>129731856.45999999</v>
      </c>
      <c r="I3582">
        <v>507700205.56999999</v>
      </c>
      <c r="J3582">
        <v>3793891666.3499999</v>
      </c>
      <c r="K3582">
        <v>2335022040.1399999</v>
      </c>
      <c r="L3582">
        <v>595683153.38</v>
      </c>
    </row>
    <row r="3583" spans="1:12" x14ac:dyDescent="0.3">
      <c r="A3583" t="s">
        <v>253</v>
      </c>
      <c r="B3583" t="str">
        <f t="shared" si="110"/>
        <v>0007932012</v>
      </c>
      <c r="C3583" t="s">
        <v>46</v>
      </c>
      <c r="D3583" t="s">
        <v>142</v>
      </c>
      <c r="E3583">
        <v>6064701982.3299999</v>
      </c>
      <c r="F3583">
        <v>2172233881.6300001</v>
      </c>
      <c r="G3583">
        <f t="shared" si="111"/>
        <v>0.35817652507229197</v>
      </c>
      <c r="H3583">
        <v>214900048.50999999</v>
      </c>
      <c r="I3583">
        <v>533634413.5</v>
      </c>
      <c r="J3583">
        <v>4095420022.6500001</v>
      </c>
      <c r="K3583">
        <v>2557022137.6199999</v>
      </c>
      <c r="L3583">
        <v>648525937.72000003</v>
      </c>
    </row>
    <row r="3584" spans="1:12" x14ac:dyDescent="0.3">
      <c r="A3584" t="s">
        <v>253</v>
      </c>
      <c r="B3584" t="str">
        <f t="shared" si="110"/>
        <v>0007932013</v>
      </c>
      <c r="C3584" t="s">
        <v>47</v>
      </c>
      <c r="D3584" t="s">
        <v>142</v>
      </c>
      <c r="E3584">
        <v>7177477248.3800001</v>
      </c>
      <c r="F3584">
        <v>2512020360.1300001</v>
      </c>
      <c r="G3584">
        <f t="shared" si="111"/>
        <v>0.34998653053159845</v>
      </c>
      <c r="H3584">
        <v>265400123.34</v>
      </c>
      <c r="I3584">
        <v>902937737.49000001</v>
      </c>
      <c r="J3584">
        <v>3749558004.8299999</v>
      </c>
      <c r="K3584">
        <v>2216129989.1100001</v>
      </c>
      <c r="L3584">
        <v>949002804.48000002</v>
      </c>
    </row>
    <row r="3585" spans="1:12" x14ac:dyDescent="0.3">
      <c r="A3585" t="s">
        <v>253</v>
      </c>
      <c r="B3585" t="str">
        <f t="shared" si="110"/>
        <v>0007932014</v>
      </c>
      <c r="C3585" t="s">
        <v>48</v>
      </c>
      <c r="D3585" t="s">
        <v>142</v>
      </c>
      <c r="E3585">
        <v>10835498855.889999</v>
      </c>
      <c r="F3585">
        <v>3566857908.4499998</v>
      </c>
      <c r="G3585">
        <f t="shared" si="111"/>
        <v>0.32918262055937686</v>
      </c>
      <c r="H3585">
        <v>285028018.49000001</v>
      </c>
      <c r="I3585">
        <v>1042829494.28</v>
      </c>
      <c r="J3585">
        <v>3949716867.54</v>
      </c>
      <c r="K3585">
        <v>2164265838.3000002</v>
      </c>
      <c r="L3585">
        <v>1233447495.9100001</v>
      </c>
    </row>
    <row r="3586" spans="1:12" x14ac:dyDescent="0.3">
      <c r="A3586" t="s">
        <v>253</v>
      </c>
      <c r="B3586" t="str">
        <f t="shared" si="110"/>
        <v>0007932015</v>
      </c>
      <c r="C3586" t="s">
        <v>49</v>
      </c>
      <c r="D3586" t="s">
        <v>142</v>
      </c>
      <c r="E3586">
        <v>12802557553.23</v>
      </c>
      <c r="F3586">
        <v>3368024608.4299998</v>
      </c>
      <c r="G3586">
        <f t="shared" si="111"/>
        <v>0.26307435794969497</v>
      </c>
      <c r="H3586">
        <v>302561777.54000002</v>
      </c>
      <c r="I3586">
        <v>883723132.13999999</v>
      </c>
      <c r="J3586">
        <v>4315963772.1499996</v>
      </c>
      <c r="K3586">
        <v>2429011284.0300002</v>
      </c>
      <c r="L3586">
        <v>863259529.98000002</v>
      </c>
    </row>
    <row r="3587" spans="1:12" x14ac:dyDescent="0.3">
      <c r="A3587" t="s">
        <v>253</v>
      </c>
      <c r="B3587" t="str">
        <f t="shared" si="110"/>
        <v>0007932016</v>
      </c>
      <c r="C3587" t="s">
        <v>50</v>
      </c>
      <c r="D3587" t="s">
        <v>142</v>
      </c>
      <c r="E3587">
        <v>13376102088.82</v>
      </c>
      <c r="F3587">
        <v>3420705600.9899998</v>
      </c>
      <c r="G3587">
        <f t="shared" si="111"/>
        <v>0.25573261763971511</v>
      </c>
      <c r="H3587">
        <v>296190650.50999999</v>
      </c>
      <c r="I3587">
        <v>1022265021.02</v>
      </c>
      <c r="J3587">
        <v>4552271128.9300003</v>
      </c>
      <c r="K3587">
        <v>2884665800.3299999</v>
      </c>
      <c r="L3587">
        <v>1189892456.54</v>
      </c>
    </row>
    <row r="3588" spans="1:12" x14ac:dyDescent="0.3">
      <c r="A3588" t="s">
        <v>253</v>
      </c>
      <c r="B3588" t="str">
        <f t="shared" si="110"/>
        <v>0007932017</v>
      </c>
      <c r="C3588" t="s">
        <v>51</v>
      </c>
      <c r="D3588" t="s">
        <v>142</v>
      </c>
      <c r="E3588">
        <v>15831629197.120001</v>
      </c>
      <c r="F3588">
        <v>5699838900.5</v>
      </c>
      <c r="G3588">
        <f t="shared" si="111"/>
        <v>0.36002857504626762</v>
      </c>
      <c r="H3588">
        <v>242606585.58000001</v>
      </c>
      <c r="I3588">
        <v>422670624.92000002</v>
      </c>
      <c r="J3588">
        <v>3420865937.5999999</v>
      </c>
      <c r="K3588">
        <v>2025518613.4000001</v>
      </c>
      <c r="L3588">
        <v>565599885.80999994</v>
      </c>
    </row>
    <row r="3589" spans="1:12" x14ac:dyDescent="0.3">
      <c r="A3589" t="s">
        <v>253</v>
      </c>
      <c r="B3589" t="str">
        <f t="shared" ref="B3589:B3652" si="112">A3589&amp;LEFT(C3589,4)</f>
        <v>0007932018</v>
      </c>
      <c r="C3589" t="s">
        <v>52</v>
      </c>
      <c r="D3589" t="s">
        <v>142</v>
      </c>
      <c r="E3589">
        <v>12905595251.450001</v>
      </c>
      <c r="F3589">
        <v>7429536864.1599998</v>
      </c>
      <c r="G3589">
        <f t="shared" ref="G3589:G3652" si="113">F3589/E3589</f>
        <v>0.57568339308682859</v>
      </c>
      <c r="H3589">
        <v>162798530.81</v>
      </c>
      <c r="I3589">
        <v>-4934305774.46</v>
      </c>
      <c r="J3589">
        <v>3784764291.1999998</v>
      </c>
      <c r="K3589">
        <v>2848252593.9000001</v>
      </c>
      <c r="L3589">
        <v>-4879178003.3800001</v>
      </c>
    </row>
    <row r="3590" spans="1:12" x14ac:dyDescent="0.3">
      <c r="A3590" t="s">
        <v>253</v>
      </c>
      <c r="B3590" t="str">
        <f t="shared" si="112"/>
        <v>0007932019</v>
      </c>
      <c r="C3590" t="s">
        <v>53</v>
      </c>
      <c r="D3590" t="s">
        <v>142</v>
      </c>
      <c r="E3590">
        <v>12873907771.49</v>
      </c>
      <c r="F3590">
        <v>6682205882.9099998</v>
      </c>
      <c r="G3590">
        <f t="shared" si="113"/>
        <v>0.51905031490967524</v>
      </c>
      <c r="H3590">
        <v>206157016.77000001</v>
      </c>
      <c r="I3590">
        <v>365236072.63999999</v>
      </c>
      <c r="J3590">
        <v>3920344174.46</v>
      </c>
      <c r="K3590">
        <v>2956806856.23</v>
      </c>
      <c r="L3590">
        <v>533157524.92000002</v>
      </c>
    </row>
    <row r="3591" spans="1:12" x14ac:dyDescent="0.3">
      <c r="A3591" t="s">
        <v>253</v>
      </c>
      <c r="B3591" t="str">
        <f t="shared" si="112"/>
        <v>0007932020</v>
      </c>
      <c r="C3591" t="s">
        <v>54</v>
      </c>
      <c r="D3591" t="s">
        <v>142</v>
      </c>
      <c r="E3591">
        <v>9180114361.7399998</v>
      </c>
      <c r="F3591">
        <v>5702610018.8900003</v>
      </c>
      <c r="G3591">
        <f t="shared" si="113"/>
        <v>0.62119160984059107</v>
      </c>
      <c r="H3591">
        <v>123973131.04000001</v>
      </c>
      <c r="I3591">
        <v>-2140371751.4100001</v>
      </c>
      <c r="J3591">
        <v>2969563708.4099998</v>
      </c>
      <c r="K3591">
        <v>2447536357.7600002</v>
      </c>
      <c r="L3591">
        <v>-2156223048.8099999</v>
      </c>
    </row>
    <row r="3592" spans="1:12" x14ac:dyDescent="0.3">
      <c r="A3592" t="s">
        <v>253</v>
      </c>
      <c r="B3592" t="str">
        <f t="shared" si="112"/>
        <v>0007932021</v>
      </c>
      <c r="C3592" t="s">
        <v>55</v>
      </c>
      <c r="D3592" t="s">
        <v>142</v>
      </c>
      <c r="E3592">
        <v>6478132302.7299995</v>
      </c>
      <c r="F3592">
        <v>3190185021.5900002</v>
      </c>
      <c r="G3592">
        <f t="shared" si="113"/>
        <v>0.49245444095755803</v>
      </c>
      <c r="H3592">
        <v>117920245.18000001</v>
      </c>
      <c r="I3592">
        <v>67015620.68</v>
      </c>
      <c r="J3592">
        <v>1009526479.35</v>
      </c>
      <c r="K3592">
        <v>742706944.48000002</v>
      </c>
      <c r="L3592">
        <v>131165709.13</v>
      </c>
    </row>
    <row r="3593" spans="1:12" x14ac:dyDescent="0.3">
      <c r="A3593" t="s">
        <v>254</v>
      </c>
      <c r="B3593" t="str">
        <f t="shared" si="112"/>
        <v>0007961997</v>
      </c>
      <c r="C3593" t="s">
        <v>31</v>
      </c>
      <c r="D3593" t="s">
        <v>103</v>
      </c>
      <c r="E3593">
        <v>521027557.19999999</v>
      </c>
      <c r="F3593">
        <v>200256429.19999999</v>
      </c>
      <c r="G3593">
        <f t="shared" si="113"/>
        <v>0.38434901653988751</v>
      </c>
      <c r="H3593">
        <v>2531374.21</v>
      </c>
      <c r="I3593">
        <v>34175031.079999998</v>
      </c>
      <c r="J3593">
        <v>804862992.16999996</v>
      </c>
      <c r="K3593">
        <v>749603397.37</v>
      </c>
      <c r="L3593">
        <v>37399979.5</v>
      </c>
    </row>
    <row r="3594" spans="1:12" x14ac:dyDescent="0.3">
      <c r="A3594" t="s">
        <v>254</v>
      </c>
      <c r="B3594" t="str">
        <f t="shared" si="112"/>
        <v>0007961998</v>
      </c>
      <c r="C3594" t="s">
        <v>32</v>
      </c>
      <c r="D3594" t="s">
        <v>103</v>
      </c>
      <c r="E3594">
        <v>872730028.61000001</v>
      </c>
      <c r="F3594">
        <v>498919404.60000002</v>
      </c>
      <c r="G3594">
        <f t="shared" si="113"/>
        <v>0.57167667920700582</v>
      </c>
      <c r="H3594">
        <v>34942040.869999997</v>
      </c>
      <c r="I3594">
        <v>53039496</v>
      </c>
      <c r="J3594">
        <v>901384103.76999998</v>
      </c>
      <c r="K3594">
        <v>833668819.08000004</v>
      </c>
      <c r="L3594">
        <v>63030752.390000001</v>
      </c>
    </row>
    <row r="3595" spans="1:12" x14ac:dyDescent="0.3">
      <c r="A3595" t="s">
        <v>254</v>
      </c>
      <c r="B3595" t="str">
        <f t="shared" si="112"/>
        <v>0007961999</v>
      </c>
      <c r="C3595" t="s">
        <v>33</v>
      </c>
      <c r="D3595" t="s">
        <v>103</v>
      </c>
      <c r="E3595">
        <v>810726663.48000002</v>
      </c>
      <c r="F3595">
        <v>371438437.31</v>
      </c>
      <c r="G3595">
        <f t="shared" si="113"/>
        <v>0.45815495411933382</v>
      </c>
      <c r="H3595">
        <v>32442337.5</v>
      </c>
      <c r="I3595">
        <v>41017378.920000002</v>
      </c>
      <c r="J3595">
        <v>719340483.58000004</v>
      </c>
      <c r="K3595">
        <v>653664178.21000004</v>
      </c>
      <c r="L3595">
        <v>48504584.840000004</v>
      </c>
    </row>
    <row r="3596" spans="1:12" x14ac:dyDescent="0.3">
      <c r="A3596" t="s">
        <v>254</v>
      </c>
      <c r="B3596" t="str">
        <f t="shared" si="112"/>
        <v>0007962000</v>
      </c>
      <c r="C3596" t="s">
        <v>34</v>
      </c>
      <c r="D3596" t="s">
        <v>103</v>
      </c>
      <c r="E3596">
        <v>1037805240.51</v>
      </c>
      <c r="F3596">
        <v>380119012.88999999</v>
      </c>
      <c r="G3596">
        <f t="shared" si="113"/>
        <v>0.36627201140668864</v>
      </c>
      <c r="H3596">
        <v>30559301.059999999</v>
      </c>
      <c r="I3596">
        <v>46448454.229999997</v>
      </c>
      <c r="J3596">
        <v>822850703.48000002</v>
      </c>
      <c r="K3596">
        <v>743989824.29999995</v>
      </c>
      <c r="L3596">
        <v>54989745.530000001</v>
      </c>
    </row>
    <row r="3597" spans="1:12" x14ac:dyDescent="0.3">
      <c r="A3597" t="s">
        <v>254</v>
      </c>
      <c r="B3597" t="str">
        <f t="shared" si="112"/>
        <v>0007962001</v>
      </c>
      <c r="C3597" t="s">
        <v>35</v>
      </c>
      <c r="D3597" t="s">
        <v>103</v>
      </c>
      <c r="E3597">
        <v>966196104.63999999</v>
      </c>
      <c r="F3597">
        <v>267575384.19999999</v>
      </c>
      <c r="G3597">
        <f t="shared" si="113"/>
        <v>0.27693693124512986</v>
      </c>
      <c r="H3597">
        <v>34471608.32</v>
      </c>
      <c r="I3597">
        <v>32684875.789999999</v>
      </c>
      <c r="J3597">
        <v>629451470.65999997</v>
      </c>
      <c r="K3597">
        <v>557116931.79999995</v>
      </c>
      <c r="L3597">
        <v>38047020.390000001</v>
      </c>
    </row>
    <row r="3598" spans="1:12" x14ac:dyDescent="0.3">
      <c r="A3598" t="s">
        <v>254</v>
      </c>
      <c r="B3598" t="str">
        <f t="shared" si="112"/>
        <v>0007962002</v>
      </c>
      <c r="C3598" t="s">
        <v>36</v>
      </c>
      <c r="D3598" t="s">
        <v>103</v>
      </c>
      <c r="E3598">
        <v>964590263.66999996</v>
      </c>
      <c r="F3598">
        <v>238934529.80000001</v>
      </c>
      <c r="G3598">
        <f t="shared" si="113"/>
        <v>0.24770572418066922</v>
      </c>
      <c r="H3598">
        <v>32198368.879999999</v>
      </c>
      <c r="I3598">
        <v>22091198.989999998</v>
      </c>
      <c r="J3598">
        <v>557974497.63</v>
      </c>
      <c r="K3598">
        <v>491245075.57999998</v>
      </c>
      <c r="L3598">
        <v>25663827.870000001</v>
      </c>
    </row>
    <row r="3599" spans="1:12" x14ac:dyDescent="0.3">
      <c r="A3599" t="s">
        <v>254</v>
      </c>
      <c r="B3599" t="str">
        <f t="shared" si="112"/>
        <v>0007962003</v>
      </c>
      <c r="C3599" t="s">
        <v>37</v>
      </c>
      <c r="D3599" t="s">
        <v>103</v>
      </c>
      <c r="E3599">
        <v>1054986701.0599999</v>
      </c>
      <c r="F3599">
        <v>316095417.83999997</v>
      </c>
      <c r="G3599">
        <f t="shared" si="113"/>
        <v>0.29962028670352192</v>
      </c>
      <c r="H3599">
        <v>30125758.719999999</v>
      </c>
      <c r="I3599">
        <v>13693714.9</v>
      </c>
      <c r="J3599">
        <v>285859253.29000002</v>
      </c>
      <c r="K3599">
        <v>212212207.30000001</v>
      </c>
      <c r="L3599">
        <v>15661798.029999999</v>
      </c>
    </row>
    <row r="3600" spans="1:12" x14ac:dyDescent="0.3">
      <c r="A3600" t="s">
        <v>254</v>
      </c>
      <c r="B3600" t="str">
        <f t="shared" si="112"/>
        <v>0007962004</v>
      </c>
      <c r="C3600" t="s">
        <v>38</v>
      </c>
      <c r="D3600" t="s">
        <v>103</v>
      </c>
      <c r="E3600">
        <v>1235651399.1099999</v>
      </c>
      <c r="F3600">
        <v>488174490.43000001</v>
      </c>
      <c r="G3600">
        <f t="shared" si="113"/>
        <v>0.39507460662579791</v>
      </c>
      <c r="H3600">
        <v>28053148.559999999</v>
      </c>
      <c r="I3600">
        <v>12172812.539999999</v>
      </c>
      <c r="J3600">
        <v>381171123.04000002</v>
      </c>
      <c r="K3600">
        <v>299064998.91000003</v>
      </c>
      <c r="L3600">
        <v>16326146.77</v>
      </c>
    </row>
    <row r="3601" spans="1:12" x14ac:dyDescent="0.3">
      <c r="A3601" t="s">
        <v>254</v>
      </c>
      <c r="B3601" t="str">
        <f t="shared" si="112"/>
        <v>0007962005</v>
      </c>
      <c r="C3601" t="s">
        <v>39</v>
      </c>
      <c r="D3601" t="s">
        <v>103</v>
      </c>
      <c r="E3601">
        <v>958875511.40999997</v>
      </c>
      <c r="F3601">
        <v>537578092.62</v>
      </c>
      <c r="G3601">
        <f t="shared" si="113"/>
        <v>0.56063387397338604</v>
      </c>
      <c r="H3601">
        <v>25980638.399999999</v>
      </c>
      <c r="I3601">
        <v>-312077740.93000001</v>
      </c>
      <c r="J3601">
        <v>597049535.96000004</v>
      </c>
      <c r="K3601">
        <v>636988611.26999998</v>
      </c>
      <c r="L3601">
        <v>-277162473.08999997</v>
      </c>
    </row>
    <row r="3602" spans="1:12" x14ac:dyDescent="0.3">
      <c r="A3602" t="s">
        <v>254</v>
      </c>
      <c r="B3602" t="str">
        <f t="shared" si="112"/>
        <v>0007962006</v>
      </c>
      <c r="C3602" t="s">
        <v>40</v>
      </c>
      <c r="D3602" t="s">
        <v>103</v>
      </c>
      <c r="E3602">
        <v>772001930.28999996</v>
      </c>
      <c r="F3602">
        <v>393772569.87</v>
      </c>
      <c r="G3602">
        <f t="shared" si="113"/>
        <v>0.51006682032787232</v>
      </c>
      <c r="H3602">
        <v>23620378.219999999</v>
      </c>
      <c r="I3602">
        <v>8883441.0800000001</v>
      </c>
      <c r="J3602">
        <v>646472533.40999997</v>
      </c>
      <c r="K3602">
        <v>534604044.63999999</v>
      </c>
      <c r="L3602">
        <v>11662862.65</v>
      </c>
    </row>
    <row r="3603" spans="1:12" x14ac:dyDescent="0.3">
      <c r="A3603" t="s">
        <v>254</v>
      </c>
      <c r="B3603" t="str">
        <f t="shared" si="112"/>
        <v>0007962007</v>
      </c>
      <c r="C3603" t="s">
        <v>41</v>
      </c>
      <c r="D3603" t="s">
        <v>103</v>
      </c>
      <c r="E3603">
        <v>782176395.05999994</v>
      </c>
      <c r="F3603">
        <v>403438906.25</v>
      </c>
      <c r="G3603">
        <f t="shared" si="113"/>
        <v>0.51579018338830418</v>
      </c>
      <c r="H3603">
        <v>49556323.710000001</v>
      </c>
      <c r="I3603">
        <v>4483265.4400000004</v>
      </c>
      <c r="J3603">
        <v>736935518.94000006</v>
      </c>
      <c r="K3603">
        <v>560016352.5</v>
      </c>
      <c r="L3603">
        <v>14925422.630000001</v>
      </c>
    </row>
    <row r="3604" spans="1:12" x14ac:dyDescent="0.3">
      <c r="A3604" t="s">
        <v>254</v>
      </c>
      <c r="B3604" t="str">
        <f t="shared" si="112"/>
        <v>0007962008</v>
      </c>
      <c r="C3604" t="s">
        <v>42</v>
      </c>
      <c r="D3604" t="s">
        <v>103</v>
      </c>
      <c r="E3604">
        <v>889706958.95000005</v>
      </c>
      <c r="F3604">
        <v>504892817.51999998</v>
      </c>
      <c r="G3604">
        <f t="shared" si="113"/>
        <v>0.56748214953365794</v>
      </c>
      <c r="H3604">
        <v>69234823.519999996</v>
      </c>
      <c r="I3604">
        <v>6436355.5599999996</v>
      </c>
      <c r="J3604">
        <v>843095953.35000002</v>
      </c>
      <c r="K3604">
        <v>642762766.79999995</v>
      </c>
      <c r="L3604">
        <v>9855240.5199999996</v>
      </c>
    </row>
    <row r="3605" spans="1:12" x14ac:dyDescent="0.3">
      <c r="A3605" t="s">
        <v>254</v>
      </c>
      <c r="B3605" t="str">
        <f t="shared" si="112"/>
        <v>0007962009</v>
      </c>
      <c r="C3605" t="s">
        <v>43</v>
      </c>
      <c r="D3605" t="s">
        <v>103</v>
      </c>
      <c r="E3605">
        <v>803526097.37</v>
      </c>
      <c r="F3605">
        <v>253608179.90000001</v>
      </c>
      <c r="G3605">
        <f t="shared" si="113"/>
        <v>0.31561909529768634</v>
      </c>
      <c r="H3605">
        <v>55152934.119999997</v>
      </c>
      <c r="I3605">
        <v>34057075.590000004</v>
      </c>
      <c r="J3605">
        <v>287885114.04000002</v>
      </c>
      <c r="K3605">
        <v>166089044.63</v>
      </c>
      <c r="L3605">
        <v>40737274.75</v>
      </c>
    </row>
    <row r="3606" spans="1:12" x14ac:dyDescent="0.3">
      <c r="A3606" t="s">
        <v>254</v>
      </c>
      <c r="B3606" t="str">
        <f t="shared" si="112"/>
        <v>0007962010</v>
      </c>
      <c r="C3606" t="s">
        <v>44</v>
      </c>
      <c r="D3606" t="s">
        <v>133</v>
      </c>
      <c r="E3606">
        <v>834005270.47000003</v>
      </c>
      <c r="F3606">
        <v>298216340.18000001</v>
      </c>
      <c r="G3606">
        <f t="shared" si="113"/>
        <v>0.35757128970173235</v>
      </c>
      <c r="H3606">
        <v>52340320.109999999</v>
      </c>
      <c r="I3606">
        <v>46511862.369999997</v>
      </c>
      <c r="J3606">
        <v>412982087.44</v>
      </c>
      <c r="K3606">
        <v>240366479.44</v>
      </c>
      <c r="L3606">
        <v>57326427.549999997</v>
      </c>
    </row>
    <row r="3607" spans="1:12" x14ac:dyDescent="0.3">
      <c r="A3607" t="s">
        <v>254</v>
      </c>
      <c r="B3607" t="str">
        <f t="shared" si="112"/>
        <v>0007962011</v>
      </c>
      <c r="C3607" t="s">
        <v>45</v>
      </c>
      <c r="D3607" t="s">
        <v>133</v>
      </c>
      <c r="E3607">
        <v>1195212682.6600001</v>
      </c>
      <c r="F3607">
        <v>636198269.62</v>
      </c>
      <c r="G3607">
        <f t="shared" si="113"/>
        <v>0.53228875400159903</v>
      </c>
      <c r="H3607">
        <v>52010103.799999997</v>
      </c>
      <c r="I3607">
        <v>30400440.23</v>
      </c>
      <c r="J3607">
        <v>516526512.69</v>
      </c>
      <c r="K3607">
        <v>288682004.99000001</v>
      </c>
      <c r="L3607">
        <v>47031216.18</v>
      </c>
    </row>
    <row r="3608" spans="1:12" x14ac:dyDescent="0.3">
      <c r="A3608" t="s">
        <v>254</v>
      </c>
      <c r="B3608" t="str">
        <f t="shared" si="112"/>
        <v>0007962012</v>
      </c>
      <c r="C3608" t="s">
        <v>46</v>
      </c>
      <c r="D3608" t="s">
        <v>229</v>
      </c>
      <c r="E3608">
        <v>992249075.01999998</v>
      </c>
      <c r="F3608">
        <v>419021918.51999998</v>
      </c>
      <c r="G3608">
        <f t="shared" si="113"/>
        <v>0.42229509612952182</v>
      </c>
      <c r="H3608">
        <v>47042264.520000003</v>
      </c>
      <c r="I3608">
        <v>28926937.329999998</v>
      </c>
      <c r="J3608">
        <v>548051236.77999997</v>
      </c>
      <c r="K3608">
        <v>298258381.95999998</v>
      </c>
      <c r="L3608">
        <v>50243169.909999996</v>
      </c>
    </row>
    <row r="3609" spans="1:12" x14ac:dyDescent="0.3">
      <c r="A3609" t="s">
        <v>254</v>
      </c>
      <c r="B3609" t="str">
        <f t="shared" si="112"/>
        <v>0007962013</v>
      </c>
      <c r="C3609" t="s">
        <v>47</v>
      </c>
      <c r="D3609" t="s">
        <v>229</v>
      </c>
      <c r="E3609">
        <v>1280486186.52</v>
      </c>
      <c r="F3609">
        <v>655113250.17999995</v>
      </c>
      <c r="G3609">
        <f t="shared" si="113"/>
        <v>0.51161289912889485</v>
      </c>
      <c r="H3609">
        <v>40702768.789999999</v>
      </c>
      <c r="I3609">
        <v>64647674.590000004</v>
      </c>
      <c r="J3609">
        <v>646788255</v>
      </c>
      <c r="K3609">
        <v>338511444.81</v>
      </c>
      <c r="L3609">
        <v>89297853.310000002</v>
      </c>
    </row>
    <row r="3610" spans="1:12" x14ac:dyDescent="0.3">
      <c r="A3610" t="s">
        <v>254</v>
      </c>
      <c r="B3610" t="str">
        <f t="shared" si="112"/>
        <v>0007962014</v>
      </c>
      <c r="C3610" t="s">
        <v>48</v>
      </c>
      <c r="D3610" t="s">
        <v>229</v>
      </c>
      <c r="E3610">
        <v>1266750150.53</v>
      </c>
      <c r="F3610">
        <v>607682897.07000005</v>
      </c>
      <c r="G3610">
        <f t="shared" si="113"/>
        <v>0.4797180381748915</v>
      </c>
      <c r="H3610">
        <v>38938193.539999999</v>
      </c>
      <c r="I3610">
        <v>57967630.810000002</v>
      </c>
      <c r="J3610">
        <v>593921436.86000001</v>
      </c>
      <c r="K3610">
        <v>320115355.37</v>
      </c>
      <c r="L3610">
        <v>58357036.280000001</v>
      </c>
    </row>
    <row r="3611" spans="1:12" x14ac:dyDescent="0.3">
      <c r="A3611" t="s">
        <v>254</v>
      </c>
      <c r="B3611" t="str">
        <f t="shared" si="112"/>
        <v>0007962015</v>
      </c>
      <c r="C3611" t="s">
        <v>49</v>
      </c>
      <c r="D3611" t="s">
        <v>229</v>
      </c>
      <c r="E3611">
        <v>3536514573.5500002</v>
      </c>
      <c r="F3611">
        <v>1774968290.2</v>
      </c>
      <c r="G3611">
        <f t="shared" si="113"/>
        <v>0.50189763205705196</v>
      </c>
      <c r="H3611">
        <v>81655708.140000001</v>
      </c>
      <c r="I3611">
        <v>228733270.88</v>
      </c>
      <c r="J3611">
        <v>4934501672.4099998</v>
      </c>
      <c r="K3611">
        <v>3979328931.6999998</v>
      </c>
      <c r="L3611">
        <v>293635302.67000002</v>
      </c>
    </row>
    <row r="3612" spans="1:12" x14ac:dyDescent="0.3">
      <c r="A3612" t="s">
        <v>254</v>
      </c>
      <c r="B3612" t="str">
        <f t="shared" si="112"/>
        <v>0007962016</v>
      </c>
      <c r="C3612" t="s">
        <v>50</v>
      </c>
      <c r="D3612" t="s">
        <v>97</v>
      </c>
      <c r="E3612">
        <v>5401087615.0799999</v>
      </c>
      <c r="F3612">
        <v>3336865166.8000002</v>
      </c>
      <c r="G3612">
        <f t="shared" si="113"/>
        <v>0.61781355989918985</v>
      </c>
      <c r="H3612">
        <v>88757424.469999999</v>
      </c>
      <c r="I3612">
        <v>240622743.11000001</v>
      </c>
      <c r="J3612">
        <v>6636010096.3699999</v>
      </c>
      <c r="K3612">
        <v>5432267089.4200001</v>
      </c>
      <c r="L3612">
        <v>309469615.81999999</v>
      </c>
    </row>
    <row r="3613" spans="1:12" x14ac:dyDescent="0.3">
      <c r="A3613" t="s">
        <v>254</v>
      </c>
      <c r="B3613" t="str">
        <f t="shared" si="112"/>
        <v>0007962017</v>
      </c>
      <c r="C3613" t="s">
        <v>51</v>
      </c>
      <c r="D3613" t="s">
        <v>97</v>
      </c>
      <c r="E3613">
        <v>6078201936.5900002</v>
      </c>
      <c r="F3613">
        <v>3888886042.4000001</v>
      </c>
      <c r="G3613">
        <f t="shared" si="113"/>
        <v>0.63980862810585515</v>
      </c>
      <c r="H3613">
        <v>116571858.55</v>
      </c>
      <c r="I3613">
        <v>243844855.13</v>
      </c>
      <c r="J3613">
        <v>8045318644.1899996</v>
      </c>
      <c r="K3613">
        <v>6597375085.04</v>
      </c>
      <c r="L3613">
        <v>343404823.5</v>
      </c>
    </row>
    <row r="3614" spans="1:12" x14ac:dyDescent="0.3">
      <c r="A3614" t="s">
        <v>254</v>
      </c>
      <c r="B3614" t="str">
        <f t="shared" si="112"/>
        <v>0007962018</v>
      </c>
      <c r="C3614" t="s">
        <v>52</v>
      </c>
      <c r="D3614" t="s">
        <v>97</v>
      </c>
      <c r="E3614">
        <v>6099961385.1199999</v>
      </c>
      <c r="F3614">
        <v>3714404769.2800002</v>
      </c>
      <c r="G3614">
        <f t="shared" si="113"/>
        <v>0.60892266930423034</v>
      </c>
      <c r="H3614">
        <v>135240253.13</v>
      </c>
      <c r="I3614">
        <v>218606511.78</v>
      </c>
      <c r="J3614">
        <v>8179620906.9300003</v>
      </c>
      <c r="K3614">
        <v>6699218032.0200005</v>
      </c>
      <c r="L3614">
        <v>302268774.36000001</v>
      </c>
    </row>
    <row r="3615" spans="1:12" x14ac:dyDescent="0.3">
      <c r="A3615" t="s">
        <v>254</v>
      </c>
      <c r="B3615" t="str">
        <f t="shared" si="112"/>
        <v>0007962019</v>
      </c>
      <c r="C3615" t="s">
        <v>53</v>
      </c>
      <c r="D3615" t="s">
        <v>97</v>
      </c>
      <c r="E3615">
        <v>6514957834.4799995</v>
      </c>
      <c r="F3615">
        <v>3925903247.1700001</v>
      </c>
      <c r="G3615">
        <f t="shared" si="113"/>
        <v>0.60259841228632471</v>
      </c>
      <c r="H3615">
        <v>133208657.94</v>
      </c>
      <c r="I3615">
        <v>152199342.56999999</v>
      </c>
      <c r="J3615">
        <v>6035553540.9099998</v>
      </c>
      <c r="K3615">
        <v>4805039755.25</v>
      </c>
      <c r="L3615">
        <v>205502406.56999999</v>
      </c>
    </row>
    <row r="3616" spans="1:12" x14ac:dyDescent="0.3">
      <c r="A3616" t="s">
        <v>254</v>
      </c>
      <c r="B3616" t="str">
        <f t="shared" si="112"/>
        <v>0007962020</v>
      </c>
      <c r="C3616" t="s">
        <v>54</v>
      </c>
      <c r="D3616" t="s">
        <v>97</v>
      </c>
      <c r="E3616">
        <v>4447291783.4499998</v>
      </c>
      <c r="F3616">
        <v>3154472027.3899999</v>
      </c>
      <c r="G3616">
        <f t="shared" si="113"/>
        <v>0.70930179106505775</v>
      </c>
      <c r="H3616">
        <v>110261221</v>
      </c>
      <c r="I3616">
        <v>-706041881.70000005</v>
      </c>
      <c r="J3616">
        <v>1614569000.28</v>
      </c>
      <c r="K3616">
        <v>1312536815.7</v>
      </c>
      <c r="L3616">
        <v>-699126047.02999997</v>
      </c>
    </row>
    <row r="3617" spans="1:12" x14ac:dyDescent="0.3">
      <c r="A3617" t="s">
        <v>254</v>
      </c>
      <c r="B3617" t="str">
        <f t="shared" si="112"/>
        <v>0007962021</v>
      </c>
      <c r="C3617" t="s">
        <v>55</v>
      </c>
      <c r="D3617" t="s">
        <v>97</v>
      </c>
      <c r="E3617">
        <v>3431759274.7800002</v>
      </c>
      <c r="F3617">
        <v>2985203654.6799998</v>
      </c>
      <c r="G3617">
        <f t="shared" si="113"/>
        <v>0.86987559897288314</v>
      </c>
      <c r="H3617">
        <v>102865144.94</v>
      </c>
      <c r="I3617">
        <v>-724716734.10000002</v>
      </c>
      <c r="J3617">
        <v>939943076.83000004</v>
      </c>
      <c r="K3617">
        <v>776133041.02999997</v>
      </c>
      <c r="L3617">
        <v>-709357385.83000004</v>
      </c>
    </row>
    <row r="3618" spans="1:12" x14ac:dyDescent="0.3">
      <c r="A3618" t="s">
        <v>255</v>
      </c>
      <c r="B3618" t="str">
        <f t="shared" si="112"/>
        <v>0007971997</v>
      </c>
      <c r="C3618" t="s">
        <v>31</v>
      </c>
      <c r="D3618" t="s">
        <v>90</v>
      </c>
      <c r="E3618">
        <v>2113239313.45</v>
      </c>
      <c r="F3618">
        <v>1121634320.5699999</v>
      </c>
      <c r="G3618">
        <f t="shared" si="113"/>
        <v>0.53076540523886961</v>
      </c>
      <c r="H3618">
        <v>0</v>
      </c>
      <c r="I3618">
        <v>145119625.56</v>
      </c>
      <c r="J3618">
        <v>1408620232.6600001</v>
      </c>
      <c r="K3618">
        <v>1210956953</v>
      </c>
      <c r="L3618">
        <v>160621712.30000001</v>
      </c>
    </row>
    <row r="3619" spans="1:12" x14ac:dyDescent="0.3">
      <c r="A3619" t="s">
        <v>255</v>
      </c>
      <c r="B3619" t="str">
        <f t="shared" si="112"/>
        <v>0007971998</v>
      </c>
      <c r="C3619" t="s">
        <v>32</v>
      </c>
      <c r="D3619" t="s">
        <v>90</v>
      </c>
      <c r="E3619">
        <v>2695804096.8299999</v>
      </c>
      <c r="F3619">
        <v>1571228433.4100001</v>
      </c>
      <c r="G3619">
        <f t="shared" si="113"/>
        <v>0.58284221589306506</v>
      </c>
      <c r="H3619">
        <v>0</v>
      </c>
      <c r="I3619">
        <v>122752640.52</v>
      </c>
      <c r="J3619">
        <v>1106963112.5999999</v>
      </c>
      <c r="K3619">
        <v>932192475.64999998</v>
      </c>
      <c r="L3619">
        <v>134496952.53</v>
      </c>
    </row>
    <row r="3620" spans="1:12" x14ac:dyDescent="0.3">
      <c r="A3620" t="s">
        <v>255</v>
      </c>
      <c r="B3620" t="str">
        <f t="shared" si="112"/>
        <v>0007971999</v>
      </c>
      <c r="C3620" t="s">
        <v>33</v>
      </c>
      <c r="D3620" t="s">
        <v>90</v>
      </c>
      <c r="E3620">
        <v>2723597593.4499998</v>
      </c>
      <c r="F3620">
        <v>1591941159.03</v>
      </c>
      <c r="G3620">
        <f t="shared" si="113"/>
        <v>0.58449939993282085</v>
      </c>
      <c r="H3620">
        <v>0</v>
      </c>
      <c r="I3620">
        <v>124735024.66</v>
      </c>
      <c r="J3620">
        <v>737824237.87</v>
      </c>
      <c r="K3620">
        <v>568165563.52999997</v>
      </c>
      <c r="L3620">
        <v>147290697.61000001</v>
      </c>
    </row>
    <row r="3621" spans="1:12" x14ac:dyDescent="0.3">
      <c r="A3621" t="s">
        <v>255</v>
      </c>
      <c r="B3621" t="str">
        <f t="shared" si="112"/>
        <v>0007972000</v>
      </c>
      <c r="C3621" t="s">
        <v>34</v>
      </c>
      <c r="D3621" t="s">
        <v>90</v>
      </c>
      <c r="E3621">
        <v>3148654857.96</v>
      </c>
      <c r="F3621">
        <v>1825230054.74</v>
      </c>
      <c r="G3621">
        <f t="shared" si="113"/>
        <v>0.57968565532856109</v>
      </c>
      <c r="H3621">
        <v>0</v>
      </c>
      <c r="I3621">
        <v>89822768.75</v>
      </c>
      <c r="J3621">
        <v>839421932.66999996</v>
      </c>
      <c r="K3621">
        <v>653517202.60000002</v>
      </c>
      <c r="L3621">
        <v>124135183.23999999</v>
      </c>
    </row>
    <row r="3622" spans="1:12" x14ac:dyDescent="0.3">
      <c r="A3622" t="s">
        <v>255</v>
      </c>
      <c r="B3622" t="str">
        <f t="shared" si="112"/>
        <v>0007972001</v>
      </c>
      <c r="C3622" t="s">
        <v>35</v>
      </c>
      <c r="D3622" t="s">
        <v>90</v>
      </c>
      <c r="E3622">
        <v>3111052700.6300001</v>
      </c>
      <c r="F3622">
        <v>1809807781.04</v>
      </c>
      <c r="G3622">
        <f t="shared" si="113"/>
        <v>0.58173485157403693</v>
      </c>
      <c r="H3622">
        <v>23020000</v>
      </c>
      <c r="I3622">
        <v>64606865.520000003</v>
      </c>
      <c r="J3622">
        <v>904750079.37</v>
      </c>
      <c r="K3622">
        <v>667474481.13</v>
      </c>
      <c r="L3622">
        <v>116164791.61</v>
      </c>
    </row>
    <row r="3623" spans="1:12" x14ac:dyDescent="0.3">
      <c r="A3623" t="s">
        <v>255</v>
      </c>
      <c r="B3623" t="str">
        <f t="shared" si="112"/>
        <v>0007972002</v>
      </c>
      <c r="C3623" t="s">
        <v>36</v>
      </c>
      <c r="D3623" t="s">
        <v>90</v>
      </c>
      <c r="E3623">
        <v>3499005316.4099998</v>
      </c>
      <c r="F3623">
        <v>2120318826</v>
      </c>
      <c r="G3623">
        <f t="shared" si="113"/>
        <v>0.60597759484842961</v>
      </c>
      <c r="H3623">
        <v>84030000</v>
      </c>
      <c r="I3623">
        <v>51429456.770000003</v>
      </c>
      <c r="J3623">
        <v>885301982.02999997</v>
      </c>
      <c r="K3623">
        <v>649463125.00999999</v>
      </c>
      <c r="L3623">
        <v>92064244.049999997</v>
      </c>
    </row>
    <row r="3624" spans="1:12" x14ac:dyDescent="0.3">
      <c r="A3624" t="s">
        <v>255</v>
      </c>
      <c r="B3624" t="str">
        <f t="shared" si="112"/>
        <v>0007972003</v>
      </c>
      <c r="C3624" t="s">
        <v>37</v>
      </c>
      <c r="D3624" t="s">
        <v>90</v>
      </c>
      <c r="E3624">
        <v>3808230217.8699999</v>
      </c>
      <c r="F3624">
        <v>2423566275.6300001</v>
      </c>
      <c r="G3624">
        <f t="shared" si="113"/>
        <v>0.63640224907031406</v>
      </c>
      <c r="H3624">
        <v>135878855.22</v>
      </c>
      <c r="I3624">
        <v>19693604.600000001</v>
      </c>
      <c r="J3624">
        <v>613602617.38</v>
      </c>
      <c r="K3624">
        <v>466454465.68000001</v>
      </c>
      <c r="L3624">
        <v>41822136.950000003</v>
      </c>
    </row>
    <row r="3625" spans="1:12" x14ac:dyDescent="0.3">
      <c r="A3625" t="s">
        <v>255</v>
      </c>
      <c r="B3625" t="str">
        <f t="shared" si="112"/>
        <v>0007972004</v>
      </c>
      <c r="C3625" t="s">
        <v>38</v>
      </c>
      <c r="D3625" t="s">
        <v>90</v>
      </c>
      <c r="E3625">
        <v>3472715774.7399998</v>
      </c>
      <c r="F3625">
        <v>2447986531.7199998</v>
      </c>
      <c r="G3625">
        <f t="shared" si="113"/>
        <v>0.70491992161474237</v>
      </c>
      <c r="H3625">
        <v>116043485.04000001</v>
      </c>
      <c r="I3625">
        <v>-359680278.06</v>
      </c>
      <c r="J3625">
        <v>850643318.86000001</v>
      </c>
      <c r="K3625">
        <v>679173715.5</v>
      </c>
      <c r="L3625">
        <v>-336413642.45999998</v>
      </c>
    </row>
    <row r="3626" spans="1:12" x14ac:dyDescent="0.3">
      <c r="A3626" t="s">
        <v>255</v>
      </c>
      <c r="B3626" t="str">
        <f t="shared" si="112"/>
        <v>0007972005</v>
      </c>
      <c r="C3626" t="s">
        <v>39</v>
      </c>
      <c r="D3626" t="s">
        <v>90</v>
      </c>
      <c r="E3626">
        <v>3455593202.29</v>
      </c>
      <c r="F3626">
        <v>2380606475.3800001</v>
      </c>
      <c r="G3626">
        <f t="shared" si="113"/>
        <v>0.6889139826419346</v>
      </c>
      <c r="H3626">
        <v>100026109.17</v>
      </c>
      <c r="I3626">
        <v>48751911.719999999</v>
      </c>
      <c r="J3626">
        <v>1125192291.6600001</v>
      </c>
      <c r="K3626">
        <v>851997996.67999995</v>
      </c>
      <c r="L3626">
        <v>81023293.430000007</v>
      </c>
    </row>
    <row r="3627" spans="1:12" x14ac:dyDescent="0.3">
      <c r="A3627" t="s">
        <v>255</v>
      </c>
      <c r="B3627" t="str">
        <f t="shared" si="112"/>
        <v>0007972006</v>
      </c>
      <c r="C3627" t="s">
        <v>40</v>
      </c>
      <c r="D3627" t="s">
        <v>90</v>
      </c>
      <c r="E3627">
        <v>3752500797.7199998</v>
      </c>
      <c r="F3627">
        <v>2593619633.48</v>
      </c>
      <c r="G3627">
        <f t="shared" si="113"/>
        <v>0.69117097458203602</v>
      </c>
      <c r="H3627">
        <v>184454111.30000001</v>
      </c>
      <c r="I3627">
        <v>57029354.329999998</v>
      </c>
      <c r="J3627">
        <v>1389435267.1199999</v>
      </c>
      <c r="K3627">
        <v>1037224723.36</v>
      </c>
      <c r="L3627">
        <v>114565328.16</v>
      </c>
    </row>
    <row r="3628" spans="1:12" x14ac:dyDescent="0.3">
      <c r="A3628" t="s">
        <v>255</v>
      </c>
      <c r="B3628" t="str">
        <f t="shared" si="112"/>
        <v>0007972007</v>
      </c>
      <c r="C3628" t="s">
        <v>41</v>
      </c>
      <c r="D3628" t="s">
        <v>90</v>
      </c>
      <c r="E3628">
        <v>4256719017.0599999</v>
      </c>
      <c r="F3628">
        <v>3088460923.5799999</v>
      </c>
      <c r="G3628">
        <f t="shared" si="113"/>
        <v>0.72554963369724979</v>
      </c>
      <c r="H3628">
        <v>380725859.63999999</v>
      </c>
      <c r="I3628">
        <v>93683467.219999999</v>
      </c>
      <c r="J3628">
        <v>2049911046.52</v>
      </c>
      <c r="K3628">
        <v>1516689424.3900001</v>
      </c>
      <c r="L3628">
        <v>189829275.83000001</v>
      </c>
    </row>
    <row r="3629" spans="1:12" x14ac:dyDescent="0.3">
      <c r="A3629" t="s">
        <v>255</v>
      </c>
      <c r="B3629" t="str">
        <f t="shared" si="112"/>
        <v>0007972008</v>
      </c>
      <c r="C3629" t="s">
        <v>42</v>
      </c>
      <c r="D3629" t="s">
        <v>90</v>
      </c>
      <c r="E3629">
        <v>4593801851.6099997</v>
      </c>
      <c r="F3629">
        <v>3402868166.5599999</v>
      </c>
      <c r="G3629">
        <f t="shared" si="113"/>
        <v>0.74075205602683747</v>
      </c>
      <c r="H3629">
        <v>453468082.94999999</v>
      </c>
      <c r="I3629">
        <v>64328945.590000004</v>
      </c>
      <c r="J3629">
        <v>1610447860.1700001</v>
      </c>
      <c r="K3629">
        <v>1226478381.9000001</v>
      </c>
      <c r="L3629">
        <v>140132326.31</v>
      </c>
    </row>
    <row r="3630" spans="1:12" x14ac:dyDescent="0.3">
      <c r="A3630" t="s">
        <v>255</v>
      </c>
      <c r="B3630" t="str">
        <f t="shared" si="112"/>
        <v>0007972009</v>
      </c>
      <c r="C3630" t="s">
        <v>43</v>
      </c>
      <c r="D3630" t="s">
        <v>90</v>
      </c>
      <c r="E3630">
        <v>5130065876.1499996</v>
      </c>
      <c r="F3630">
        <v>3714323987.1199999</v>
      </c>
      <c r="G3630">
        <f t="shared" si="113"/>
        <v>0.72403046603906718</v>
      </c>
      <c r="H3630">
        <v>351292357.87</v>
      </c>
      <c r="I3630">
        <v>170434397.28999999</v>
      </c>
      <c r="J3630">
        <v>2728978228.1199999</v>
      </c>
      <c r="K3630">
        <v>1974983078.5799999</v>
      </c>
      <c r="L3630">
        <v>242026100.69</v>
      </c>
    </row>
    <row r="3631" spans="1:12" x14ac:dyDescent="0.3">
      <c r="A3631" t="s">
        <v>255</v>
      </c>
      <c r="B3631" t="str">
        <f t="shared" si="112"/>
        <v>0007972010</v>
      </c>
      <c r="C3631" t="s">
        <v>44</v>
      </c>
      <c r="D3631" t="s">
        <v>59</v>
      </c>
      <c r="E3631">
        <v>5200743286.71</v>
      </c>
      <c r="F3631">
        <v>3679165347.6599998</v>
      </c>
      <c r="G3631">
        <f t="shared" si="113"/>
        <v>0.70743067766135537</v>
      </c>
      <c r="H3631">
        <v>407777476</v>
      </c>
      <c r="I3631">
        <v>110863808.18000001</v>
      </c>
      <c r="J3631">
        <v>1882866689.51</v>
      </c>
      <c r="K3631">
        <v>1364038073.8299999</v>
      </c>
      <c r="L3631">
        <v>225083112.72999999</v>
      </c>
    </row>
    <row r="3632" spans="1:12" x14ac:dyDescent="0.3">
      <c r="A3632" t="s">
        <v>255</v>
      </c>
      <c r="B3632" t="str">
        <f t="shared" si="112"/>
        <v>0007972011</v>
      </c>
      <c r="C3632" t="s">
        <v>45</v>
      </c>
      <c r="D3632" t="s">
        <v>59</v>
      </c>
      <c r="E3632">
        <v>5624596882.1400003</v>
      </c>
      <c r="F3632">
        <v>4102613306.7399998</v>
      </c>
      <c r="G3632">
        <f t="shared" si="113"/>
        <v>0.72940574990666196</v>
      </c>
      <c r="H3632">
        <v>258455260</v>
      </c>
      <c r="I3632">
        <v>86492960.129999995</v>
      </c>
      <c r="J3632">
        <v>1424397812.77</v>
      </c>
      <c r="K3632">
        <v>1042044694.8200001</v>
      </c>
      <c r="L3632">
        <v>123117325.34</v>
      </c>
    </row>
    <row r="3633" spans="1:12" x14ac:dyDescent="0.3">
      <c r="A3633" t="s">
        <v>255</v>
      </c>
      <c r="B3633" t="str">
        <f t="shared" si="112"/>
        <v>0007972012</v>
      </c>
      <c r="C3633" t="s">
        <v>46</v>
      </c>
      <c r="D3633" t="s">
        <v>59</v>
      </c>
      <c r="E3633">
        <v>6708509278.9399996</v>
      </c>
      <c r="F3633">
        <v>5104146895.1400003</v>
      </c>
      <c r="G3633">
        <f t="shared" si="113"/>
        <v>0.76084666248631894</v>
      </c>
      <c r="H3633">
        <v>285292197.85000002</v>
      </c>
      <c r="I3633">
        <v>134177973.05</v>
      </c>
      <c r="J3633">
        <v>2360865499.1199999</v>
      </c>
      <c r="K3633">
        <v>1731107719.3199999</v>
      </c>
      <c r="L3633">
        <v>226433714.40000001</v>
      </c>
    </row>
    <row r="3634" spans="1:12" x14ac:dyDescent="0.3">
      <c r="A3634" t="s">
        <v>255</v>
      </c>
      <c r="B3634" t="str">
        <f t="shared" si="112"/>
        <v>0007972013</v>
      </c>
      <c r="C3634" t="s">
        <v>47</v>
      </c>
      <c r="D3634" t="s">
        <v>59</v>
      </c>
      <c r="E3634">
        <v>7106304422.6099997</v>
      </c>
      <c r="F3634">
        <v>5414670995.1800003</v>
      </c>
      <c r="G3634">
        <f t="shared" si="113"/>
        <v>0.76195314373983758</v>
      </c>
      <c r="H3634">
        <v>21252479.84</v>
      </c>
      <c r="I3634">
        <v>119498907.20999999</v>
      </c>
      <c r="J3634">
        <v>2385934179.6700001</v>
      </c>
      <c r="K3634">
        <v>1706225190.26</v>
      </c>
      <c r="L3634">
        <v>232288781.49000001</v>
      </c>
    </row>
    <row r="3635" spans="1:12" x14ac:dyDescent="0.3">
      <c r="A3635" t="s">
        <v>255</v>
      </c>
      <c r="B3635" t="str">
        <f t="shared" si="112"/>
        <v>0007972014</v>
      </c>
      <c r="C3635" t="s">
        <v>48</v>
      </c>
      <c r="D3635" t="s">
        <v>59</v>
      </c>
      <c r="E3635">
        <v>7957952283.3900003</v>
      </c>
      <c r="F3635">
        <v>6235420014.6199999</v>
      </c>
      <c r="G3635">
        <f t="shared" si="113"/>
        <v>0.78354579074753883</v>
      </c>
      <c r="H3635">
        <v>20150528.579999998</v>
      </c>
      <c r="I3635">
        <v>98721414.689999998</v>
      </c>
      <c r="J3635">
        <v>2123685554.4100001</v>
      </c>
      <c r="K3635">
        <v>1592791520.23</v>
      </c>
      <c r="L3635">
        <v>149506982.09999999</v>
      </c>
    </row>
    <row r="3636" spans="1:12" x14ac:dyDescent="0.3">
      <c r="A3636" t="s">
        <v>255</v>
      </c>
      <c r="B3636" t="str">
        <f t="shared" si="112"/>
        <v>0007972015</v>
      </c>
      <c r="C3636" t="s">
        <v>49</v>
      </c>
      <c r="D3636" t="s">
        <v>59</v>
      </c>
      <c r="E3636">
        <v>9989144670.5300007</v>
      </c>
      <c r="F3636">
        <v>8606786959.3500004</v>
      </c>
      <c r="G3636">
        <f t="shared" si="113"/>
        <v>0.86161400632646401</v>
      </c>
      <c r="H3636">
        <v>62530994.119999997</v>
      </c>
      <c r="I3636">
        <v>129138109.84</v>
      </c>
      <c r="J3636">
        <v>2409000299.2600002</v>
      </c>
      <c r="K3636">
        <v>1650912997.46</v>
      </c>
      <c r="L3636">
        <v>144248101.02000001</v>
      </c>
    </row>
    <row r="3637" spans="1:12" x14ac:dyDescent="0.3">
      <c r="A3637" t="s">
        <v>255</v>
      </c>
      <c r="B3637" t="str">
        <f t="shared" si="112"/>
        <v>0007972016</v>
      </c>
      <c r="C3637" t="s">
        <v>50</v>
      </c>
      <c r="D3637" t="s">
        <v>59</v>
      </c>
      <c r="E3637">
        <v>10907828316.9</v>
      </c>
      <c r="F3637">
        <v>8581969217.5900002</v>
      </c>
      <c r="G3637">
        <f t="shared" si="113"/>
        <v>0.78677157067952386</v>
      </c>
      <c r="H3637">
        <v>67032652.439999998</v>
      </c>
      <c r="I3637">
        <v>212813181.36000001</v>
      </c>
      <c r="J3637">
        <v>2571173648.04</v>
      </c>
      <c r="K3637">
        <v>2044854713.46</v>
      </c>
      <c r="L3637">
        <v>340362189.33999997</v>
      </c>
    </row>
    <row r="3638" spans="1:12" x14ac:dyDescent="0.3">
      <c r="A3638" t="s">
        <v>255</v>
      </c>
      <c r="B3638" t="str">
        <f t="shared" si="112"/>
        <v>0007972017</v>
      </c>
      <c r="C3638" t="s">
        <v>51</v>
      </c>
      <c r="D3638" t="s">
        <v>59</v>
      </c>
      <c r="E3638">
        <v>15292449705.16</v>
      </c>
      <c r="F3638">
        <v>9787552159.1000004</v>
      </c>
      <c r="G3638">
        <f t="shared" si="113"/>
        <v>0.64002513317388721</v>
      </c>
      <c r="H3638">
        <v>83493050.519999996</v>
      </c>
      <c r="I3638">
        <v>261013494.00999999</v>
      </c>
      <c r="J3638">
        <v>4171559907.4200001</v>
      </c>
      <c r="K3638">
        <v>3113868995.7600002</v>
      </c>
      <c r="L3638">
        <v>393907587.27999997</v>
      </c>
    </row>
    <row r="3639" spans="1:12" x14ac:dyDescent="0.3">
      <c r="A3639" t="s">
        <v>255</v>
      </c>
      <c r="B3639" t="str">
        <f t="shared" si="112"/>
        <v>0007972018</v>
      </c>
      <c r="C3639" t="s">
        <v>52</v>
      </c>
      <c r="D3639" t="s">
        <v>59</v>
      </c>
      <c r="E3639">
        <v>15799681679.200001</v>
      </c>
      <c r="F3639">
        <v>9967605569.2099991</v>
      </c>
      <c r="G3639">
        <f t="shared" si="113"/>
        <v>0.63087382211833887</v>
      </c>
      <c r="H3639">
        <v>86519722.189999998</v>
      </c>
      <c r="I3639">
        <v>426473834.29000002</v>
      </c>
      <c r="J3639">
        <v>4867554313.6099997</v>
      </c>
      <c r="K3639">
        <v>3685388665.6399999</v>
      </c>
      <c r="L3639">
        <v>643988504.65999997</v>
      </c>
    </row>
    <row r="3640" spans="1:12" x14ac:dyDescent="0.3">
      <c r="A3640" t="s">
        <v>255</v>
      </c>
      <c r="B3640" t="str">
        <f t="shared" si="112"/>
        <v>0007972019</v>
      </c>
      <c r="C3640" t="s">
        <v>53</v>
      </c>
      <c r="D3640" t="s">
        <v>59</v>
      </c>
      <c r="E3640">
        <v>20273012521.93</v>
      </c>
      <c r="F3640">
        <v>14336562854.43</v>
      </c>
      <c r="G3640">
        <f t="shared" si="113"/>
        <v>0.70717476442742078</v>
      </c>
      <c r="H3640">
        <v>107405255.38</v>
      </c>
      <c r="I3640">
        <v>385982519.88</v>
      </c>
      <c r="J3640">
        <v>5225532983.2200003</v>
      </c>
      <c r="K3640">
        <v>4056849617.0799999</v>
      </c>
      <c r="L3640">
        <v>613771509.59000003</v>
      </c>
    </row>
    <row r="3641" spans="1:12" x14ac:dyDescent="0.3">
      <c r="A3641" t="s">
        <v>255</v>
      </c>
      <c r="B3641" t="str">
        <f t="shared" si="112"/>
        <v>0007972020</v>
      </c>
      <c r="C3641" t="s">
        <v>54</v>
      </c>
      <c r="D3641" t="s">
        <v>59</v>
      </c>
      <c r="E3641">
        <v>23353697870.419998</v>
      </c>
      <c r="F3641">
        <v>17459935829.369999</v>
      </c>
      <c r="G3641">
        <f t="shared" si="113"/>
        <v>0.7476304577651024</v>
      </c>
      <c r="H3641">
        <v>142879376.25999999</v>
      </c>
      <c r="I3641">
        <v>490304142.5</v>
      </c>
      <c r="J3641">
        <v>5819649302.6800003</v>
      </c>
      <c r="K3641">
        <v>3630022186.3000002</v>
      </c>
      <c r="L3641">
        <v>687285906.59000003</v>
      </c>
    </row>
    <row r="3642" spans="1:12" x14ac:dyDescent="0.3">
      <c r="A3642" t="s">
        <v>255</v>
      </c>
      <c r="B3642" t="str">
        <f t="shared" si="112"/>
        <v>0007972021</v>
      </c>
      <c r="C3642" t="s">
        <v>55</v>
      </c>
      <c r="D3642" t="s">
        <v>59</v>
      </c>
      <c r="E3642">
        <v>21245850096.799999</v>
      </c>
      <c r="F3642">
        <v>15636260075.780001</v>
      </c>
      <c r="G3642">
        <f t="shared" si="113"/>
        <v>0.73596773038208996</v>
      </c>
      <c r="H3642">
        <v>131047080.42</v>
      </c>
      <c r="I3642">
        <v>154263274.78</v>
      </c>
      <c r="J3642">
        <v>8666738972.0599995</v>
      </c>
      <c r="K3642">
        <v>7098988824.79</v>
      </c>
      <c r="L3642">
        <v>394124628.32999998</v>
      </c>
    </row>
    <row r="3643" spans="1:12" x14ac:dyDescent="0.3">
      <c r="A3643" t="s">
        <v>256</v>
      </c>
      <c r="B3643" t="str">
        <f t="shared" si="112"/>
        <v>0007991997</v>
      </c>
      <c r="C3643" t="s">
        <v>31</v>
      </c>
      <c r="D3643" t="s">
        <v>73</v>
      </c>
      <c r="E3643">
        <v>926627284.35000002</v>
      </c>
      <c r="F3643">
        <v>157897320.63999999</v>
      </c>
      <c r="G3643">
        <f t="shared" si="113"/>
        <v>0.17040003387204383</v>
      </c>
      <c r="H3643">
        <v>0</v>
      </c>
      <c r="I3643">
        <v>159968605.03</v>
      </c>
      <c r="J3643">
        <v>410256234.89999998</v>
      </c>
      <c r="K3643">
        <v>104722354.45</v>
      </c>
      <c r="L3643">
        <v>182414061.93000001</v>
      </c>
    </row>
    <row r="3644" spans="1:12" x14ac:dyDescent="0.3">
      <c r="A3644" t="s">
        <v>256</v>
      </c>
      <c r="B3644" t="str">
        <f t="shared" si="112"/>
        <v>0007991998</v>
      </c>
      <c r="C3644" t="s">
        <v>32</v>
      </c>
      <c r="D3644" t="s">
        <v>73</v>
      </c>
      <c r="E3644">
        <v>1224041817.6099999</v>
      </c>
      <c r="F3644">
        <v>262093969.62</v>
      </c>
      <c r="G3644">
        <f t="shared" si="113"/>
        <v>0.21412174473887746</v>
      </c>
      <c r="H3644">
        <v>24606431.66</v>
      </c>
      <c r="I3644">
        <v>196520830.03999999</v>
      </c>
      <c r="J3644">
        <v>478471688.39999998</v>
      </c>
      <c r="K3644">
        <v>143379305.74000001</v>
      </c>
      <c r="L3644">
        <v>201439376.74000001</v>
      </c>
    </row>
    <row r="3645" spans="1:12" x14ac:dyDescent="0.3">
      <c r="A3645" t="s">
        <v>256</v>
      </c>
      <c r="B3645" t="str">
        <f t="shared" si="112"/>
        <v>0007991999</v>
      </c>
      <c r="C3645" t="s">
        <v>33</v>
      </c>
      <c r="D3645" t="s">
        <v>73</v>
      </c>
      <c r="E3645">
        <v>1704855933.9400001</v>
      </c>
      <c r="F3645">
        <v>398956220.38</v>
      </c>
      <c r="G3645">
        <f t="shared" si="113"/>
        <v>0.23401169121545298</v>
      </c>
      <c r="H3645">
        <v>21974345</v>
      </c>
      <c r="I3645">
        <v>155088316.13</v>
      </c>
      <c r="J3645">
        <v>499020286.85000002</v>
      </c>
      <c r="K3645">
        <v>168452116.21000001</v>
      </c>
      <c r="L3645">
        <v>176329080.46000001</v>
      </c>
    </row>
    <row r="3646" spans="1:12" x14ac:dyDescent="0.3">
      <c r="A3646" t="s">
        <v>256</v>
      </c>
      <c r="B3646" t="str">
        <f t="shared" si="112"/>
        <v>0007992000</v>
      </c>
      <c r="C3646" t="s">
        <v>34</v>
      </c>
      <c r="D3646" t="s">
        <v>73</v>
      </c>
      <c r="E3646">
        <v>1829064817.1099999</v>
      </c>
      <c r="F3646">
        <v>505095783.10000002</v>
      </c>
      <c r="G3646">
        <f t="shared" si="113"/>
        <v>0.27614974514575857</v>
      </c>
      <c r="H3646">
        <v>24082709.73</v>
      </c>
      <c r="I3646">
        <v>88164669.870000005</v>
      </c>
      <c r="J3646">
        <v>371949504</v>
      </c>
      <c r="K3646">
        <v>156629951.21000001</v>
      </c>
      <c r="L3646">
        <v>102829642.08</v>
      </c>
    </row>
    <row r="3647" spans="1:12" x14ac:dyDescent="0.3">
      <c r="A3647" t="s">
        <v>256</v>
      </c>
      <c r="B3647" t="str">
        <f t="shared" si="112"/>
        <v>0007992001</v>
      </c>
      <c r="C3647" t="s">
        <v>35</v>
      </c>
      <c r="D3647" t="s">
        <v>73</v>
      </c>
      <c r="E3647">
        <v>2173037590.4200001</v>
      </c>
      <c r="F3647">
        <v>863662395.74000001</v>
      </c>
      <c r="G3647">
        <f t="shared" si="113"/>
        <v>0.39744475638503485</v>
      </c>
      <c r="H3647">
        <v>60824923.390000001</v>
      </c>
      <c r="I3647">
        <v>105431591.26000001</v>
      </c>
      <c r="J3647">
        <v>518069571.99000001</v>
      </c>
      <c r="K3647">
        <v>224791660.53</v>
      </c>
      <c r="L3647">
        <v>120321841.3</v>
      </c>
    </row>
    <row r="3648" spans="1:12" x14ac:dyDescent="0.3">
      <c r="A3648" t="s">
        <v>256</v>
      </c>
      <c r="B3648" t="str">
        <f t="shared" si="112"/>
        <v>0007992002</v>
      </c>
      <c r="C3648" t="s">
        <v>36</v>
      </c>
      <c r="D3648" t="s">
        <v>73</v>
      </c>
      <c r="E3648">
        <v>2278762297.6999998</v>
      </c>
      <c r="F3648">
        <v>1136239906.4200001</v>
      </c>
      <c r="G3648">
        <f t="shared" si="113"/>
        <v>0.49862151377826008</v>
      </c>
      <c r="H3648">
        <v>57715768.43</v>
      </c>
      <c r="I3648">
        <v>-144341676.25</v>
      </c>
      <c r="J3648">
        <v>383447838.89999998</v>
      </c>
      <c r="K3648">
        <v>146672918.62</v>
      </c>
      <c r="L3648">
        <v>-137432065.16999999</v>
      </c>
    </row>
    <row r="3649" spans="1:12" x14ac:dyDescent="0.3">
      <c r="A3649" t="s">
        <v>256</v>
      </c>
      <c r="B3649" t="str">
        <f t="shared" si="112"/>
        <v>0007992003</v>
      </c>
      <c r="C3649" t="s">
        <v>37</v>
      </c>
      <c r="D3649" t="s">
        <v>73</v>
      </c>
      <c r="E3649">
        <v>1983238759.96</v>
      </c>
      <c r="F3649">
        <v>955905151.70000005</v>
      </c>
      <c r="G3649">
        <f t="shared" si="113"/>
        <v>0.48199196738131506</v>
      </c>
      <c r="H3649">
        <v>159409144.91999999</v>
      </c>
      <c r="I3649">
        <v>-94991798.659999996</v>
      </c>
      <c r="J3649">
        <v>350168746.26999998</v>
      </c>
      <c r="K3649">
        <v>145671748.18000001</v>
      </c>
      <c r="L3649">
        <v>-103432671.59</v>
      </c>
    </row>
    <row r="3650" spans="1:12" x14ac:dyDescent="0.3">
      <c r="A3650" t="s">
        <v>256</v>
      </c>
      <c r="B3650" t="str">
        <f t="shared" si="112"/>
        <v>0007992004</v>
      </c>
      <c r="C3650" t="s">
        <v>38</v>
      </c>
      <c r="D3650" t="s">
        <v>73</v>
      </c>
      <c r="E3650">
        <v>1992032043.5699999</v>
      </c>
      <c r="F3650">
        <v>882740842.62</v>
      </c>
      <c r="G3650">
        <f t="shared" si="113"/>
        <v>0.44313586494221496</v>
      </c>
      <c r="H3650">
        <v>375481754.81999999</v>
      </c>
      <c r="I3650">
        <v>34299649.619999997</v>
      </c>
      <c r="J3650">
        <v>484690865.33999997</v>
      </c>
      <c r="K3650">
        <v>184197044.71000001</v>
      </c>
      <c r="L3650">
        <v>28327872.989999998</v>
      </c>
    </row>
    <row r="3651" spans="1:12" x14ac:dyDescent="0.3">
      <c r="A3651" t="s">
        <v>256</v>
      </c>
      <c r="B3651" t="str">
        <f t="shared" si="112"/>
        <v>0007992005</v>
      </c>
      <c r="C3651" t="s">
        <v>39</v>
      </c>
      <c r="D3651" t="s">
        <v>73</v>
      </c>
      <c r="E3651">
        <v>1862439170.24</v>
      </c>
      <c r="F3651">
        <v>1024086135.12</v>
      </c>
      <c r="G3651">
        <f t="shared" si="113"/>
        <v>0.54986286343410229</v>
      </c>
      <c r="H3651">
        <v>362169611.81999999</v>
      </c>
      <c r="I3651">
        <v>-280009719.27999997</v>
      </c>
      <c r="J3651">
        <v>357738051.08999997</v>
      </c>
      <c r="K3651">
        <v>210158140.99000001</v>
      </c>
      <c r="L3651">
        <v>-262870568.37</v>
      </c>
    </row>
    <row r="3652" spans="1:12" x14ac:dyDescent="0.3">
      <c r="A3652" t="s">
        <v>256</v>
      </c>
      <c r="B3652" t="str">
        <f t="shared" si="112"/>
        <v>0007992006</v>
      </c>
      <c r="C3652" t="s">
        <v>40</v>
      </c>
      <c r="D3652" t="s">
        <v>73</v>
      </c>
      <c r="E3652">
        <v>1308413042.3299999</v>
      </c>
      <c r="F3652">
        <v>778976509.08000004</v>
      </c>
      <c r="G3652">
        <f t="shared" si="113"/>
        <v>0.59535978615194163</v>
      </c>
      <c r="H3652">
        <v>463695531.79000002</v>
      </c>
      <c r="I3652">
        <v>-233787469.49000001</v>
      </c>
      <c r="J3652">
        <v>202097641.33000001</v>
      </c>
      <c r="K3652">
        <v>100947775.02</v>
      </c>
      <c r="L3652">
        <v>-223447766.19</v>
      </c>
    </row>
    <row r="3653" spans="1:12" x14ac:dyDescent="0.3">
      <c r="A3653" t="s">
        <v>256</v>
      </c>
      <c r="B3653" t="str">
        <f t="shared" ref="B3653:B3716" si="114">A3653&amp;LEFT(C3653,4)</f>
        <v>0007992007</v>
      </c>
      <c r="C3653" t="s">
        <v>41</v>
      </c>
      <c r="D3653" t="s">
        <v>73</v>
      </c>
      <c r="E3653">
        <v>1316729039.5</v>
      </c>
      <c r="F3653">
        <v>739721067.24000001</v>
      </c>
      <c r="G3653">
        <f t="shared" ref="G3653:G3716" si="115">F3653/E3653</f>
        <v>0.56178685595093536</v>
      </c>
      <c r="H3653">
        <v>314778703.39999998</v>
      </c>
      <c r="I3653">
        <v>62461009.299999997</v>
      </c>
      <c r="J3653">
        <v>211244667.58000001</v>
      </c>
      <c r="K3653">
        <v>50015351.659999996</v>
      </c>
      <c r="L3653">
        <v>11730755.01</v>
      </c>
    </row>
    <row r="3654" spans="1:12" x14ac:dyDescent="0.3">
      <c r="A3654" t="s">
        <v>256</v>
      </c>
      <c r="B3654" t="str">
        <f t="shared" si="114"/>
        <v>0007992008</v>
      </c>
      <c r="C3654" t="s">
        <v>42</v>
      </c>
      <c r="D3654" t="s">
        <v>73</v>
      </c>
      <c r="E3654">
        <v>1161337671.3800001</v>
      </c>
      <c r="F3654">
        <v>543164648.02999997</v>
      </c>
      <c r="G3654">
        <f t="shared" si="115"/>
        <v>0.46770604400059251</v>
      </c>
      <c r="H3654">
        <v>101080863.94</v>
      </c>
      <c r="I3654">
        <v>41138502.090000004</v>
      </c>
      <c r="J3654">
        <v>326509176.76999998</v>
      </c>
      <c r="K3654">
        <v>80514185.890000001</v>
      </c>
      <c r="L3654">
        <v>8187334.3300000001</v>
      </c>
    </row>
    <row r="3655" spans="1:12" x14ac:dyDescent="0.3">
      <c r="A3655" t="s">
        <v>256</v>
      </c>
      <c r="B3655" t="str">
        <f t="shared" si="114"/>
        <v>0007992009</v>
      </c>
      <c r="C3655" t="s">
        <v>43</v>
      </c>
      <c r="D3655" t="s">
        <v>73</v>
      </c>
      <c r="E3655">
        <v>1222482163.27</v>
      </c>
      <c r="F3655">
        <v>543987014.40999997</v>
      </c>
      <c r="G3655">
        <f t="shared" si="115"/>
        <v>0.44498564539780028</v>
      </c>
      <c r="H3655">
        <v>95485919.659999996</v>
      </c>
      <c r="I3655">
        <v>58262909.990000002</v>
      </c>
      <c r="J3655">
        <v>364902874.25999999</v>
      </c>
      <c r="K3655">
        <v>79464775.799999997</v>
      </c>
      <c r="L3655">
        <v>13230643.949999999</v>
      </c>
    </row>
    <row r="3656" spans="1:12" x14ac:dyDescent="0.3">
      <c r="A3656" t="s">
        <v>256</v>
      </c>
      <c r="B3656" t="str">
        <f t="shared" si="114"/>
        <v>0007992010</v>
      </c>
      <c r="C3656" t="s">
        <v>44</v>
      </c>
      <c r="D3656" t="s">
        <v>73</v>
      </c>
      <c r="E3656">
        <v>1290349826.98</v>
      </c>
      <c r="F3656">
        <v>534275219.97000003</v>
      </c>
      <c r="G3656">
        <f t="shared" si="115"/>
        <v>0.4140545523382948</v>
      </c>
      <c r="H3656">
        <v>92704676.299999997</v>
      </c>
      <c r="I3656">
        <v>78771383.260000005</v>
      </c>
      <c r="J3656">
        <v>560487308.47000003</v>
      </c>
      <c r="K3656">
        <v>146217939.88</v>
      </c>
      <c r="L3656">
        <v>74942337.049999997</v>
      </c>
    </row>
    <row r="3657" spans="1:12" x14ac:dyDescent="0.3">
      <c r="A3657" t="s">
        <v>256</v>
      </c>
      <c r="B3657" t="str">
        <f t="shared" si="114"/>
        <v>0007992011</v>
      </c>
      <c r="C3657" t="s">
        <v>45</v>
      </c>
      <c r="D3657" t="s">
        <v>73</v>
      </c>
      <c r="E3657">
        <v>2148798055.2800002</v>
      </c>
      <c r="F3657">
        <v>776948386.45000005</v>
      </c>
      <c r="G3657">
        <f t="shared" si="115"/>
        <v>0.36157347803852113</v>
      </c>
      <c r="H3657">
        <v>90144800.469999999</v>
      </c>
      <c r="I3657">
        <v>192618664.80000001</v>
      </c>
      <c r="J3657">
        <v>961829994.01999998</v>
      </c>
      <c r="K3657">
        <v>245023416.16999999</v>
      </c>
      <c r="L3657">
        <v>188300600.77000001</v>
      </c>
    </row>
    <row r="3658" spans="1:12" x14ac:dyDescent="0.3">
      <c r="A3658" t="s">
        <v>256</v>
      </c>
      <c r="B3658" t="str">
        <f t="shared" si="114"/>
        <v>0007992012</v>
      </c>
      <c r="C3658" t="s">
        <v>46</v>
      </c>
      <c r="D3658" t="s">
        <v>73</v>
      </c>
      <c r="E3658">
        <v>2542905207.3099999</v>
      </c>
      <c r="F3658">
        <v>651891343.87</v>
      </c>
      <c r="G3658">
        <f t="shared" si="115"/>
        <v>0.25635691884857953</v>
      </c>
      <c r="H3658">
        <v>114569603.86</v>
      </c>
      <c r="I3658">
        <v>494664194.61000001</v>
      </c>
      <c r="J3658">
        <v>1652130979.8800001</v>
      </c>
      <c r="K3658">
        <v>357524886.11000001</v>
      </c>
      <c r="L3658">
        <v>642845713.46000004</v>
      </c>
    </row>
    <row r="3659" spans="1:12" x14ac:dyDescent="0.3">
      <c r="A3659" t="s">
        <v>256</v>
      </c>
      <c r="B3659" t="str">
        <f t="shared" si="114"/>
        <v>0007992013</v>
      </c>
      <c r="C3659" t="s">
        <v>47</v>
      </c>
      <c r="D3659" t="s">
        <v>73</v>
      </c>
      <c r="E3659">
        <v>2177283541.9200001</v>
      </c>
      <c r="F3659">
        <v>390052700.23000002</v>
      </c>
      <c r="G3659">
        <f t="shared" si="115"/>
        <v>0.17914648814459819</v>
      </c>
      <c r="H3659">
        <v>118600310.79000001</v>
      </c>
      <c r="I3659">
        <v>-38797225.75</v>
      </c>
      <c r="J3659">
        <v>684631607.21000004</v>
      </c>
      <c r="K3659">
        <v>197788379.25</v>
      </c>
      <c r="L3659">
        <v>7551805.4699999997</v>
      </c>
    </row>
    <row r="3660" spans="1:12" x14ac:dyDescent="0.3">
      <c r="A3660" t="s">
        <v>256</v>
      </c>
      <c r="B3660" t="str">
        <f t="shared" si="114"/>
        <v>0007992014</v>
      </c>
      <c r="C3660" t="s">
        <v>48</v>
      </c>
      <c r="D3660" t="s">
        <v>73</v>
      </c>
      <c r="E3660">
        <v>2106915039.3299999</v>
      </c>
      <c r="F3660">
        <v>423346196.20999998</v>
      </c>
      <c r="G3660">
        <f t="shared" si="115"/>
        <v>0.2009317833454852</v>
      </c>
      <c r="H3660">
        <v>115551204.88</v>
      </c>
      <c r="I3660">
        <v>-103661998.56999999</v>
      </c>
      <c r="J3660">
        <v>388482413.32999998</v>
      </c>
      <c r="K3660">
        <v>155905118.50999999</v>
      </c>
      <c r="L3660">
        <v>-148005616.99000001</v>
      </c>
    </row>
    <row r="3661" spans="1:12" x14ac:dyDescent="0.3">
      <c r="A3661" t="s">
        <v>256</v>
      </c>
      <c r="B3661" t="str">
        <f t="shared" si="114"/>
        <v>0007992015</v>
      </c>
      <c r="C3661" t="s">
        <v>49</v>
      </c>
      <c r="D3661" t="s">
        <v>73</v>
      </c>
      <c r="E3661">
        <v>2280973379.7199998</v>
      </c>
      <c r="F3661">
        <v>523177884.5</v>
      </c>
      <c r="G3661">
        <f t="shared" si="115"/>
        <v>0.22936606325682879</v>
      </c>
      <c r="H3661">
        <v>111922844.90000001</v>
      </c>
      <c r="I3661">
        <v>74226652.099999994</v>
      </c>
      <c r="J3661">
        <v>601224525.15999997</v>
      </c>
      <c r="K3661">
        <v>177526613.38</v>
      </c>
      <c r="L3661">
        <v>96444453.409999996</v>
      </c>
    </row>
    <row r="3662" spans="1:12" x14ac:dyDescent="0.3">
      <c r="A3662" t="s">
        <v>256</v>
      </c>
      <c r="B3662" t="str">
        <f t="shared" si="114"/>
        <v>0007992016</v>
      </c>
      <c r="C3662" t="s">
        <v>50</v>
      </c>
      <c r="D3662" t="s">
        <v>73</v>
      </c>
      <c r="E3662">
        <v>2360797878.3899999</v>
      </c>
      <c r="F3662">
        <v>505980119.20999998</v>
      </c>
      <c r="G3662">
        <f t="shared" si="115"/>
        <v>0.21432589542780542</v>
      </c>
      <c r="H3662">
        <v>108295360.68000001</v>
      </c>
      <c r="I3662">
        <v>97022263.959999993</v>
      </c>
      <c r="J3662">
        <v>654850628.76999998</v>
      </c>
      <c r="K3662">
        <v>163764455.96000001</v>
      </c>
      <c r="L3662">
        <v>111593194.98</v>
      </c>
    </row>
    <row r="3663" spans="1:12" x14ac:dyDescent="0.3">
      <c r="A3663" t="s">
        <v>256</v>
      </c>
      <c r="B3663" t="str">
        <f t="shared" si="114"/>
        <v>0007992017</v>
      </c>
      <c r="C3663" t="s">
        <v>51</v>
      </c>
      <c r="D3663" t="s">
        <v>73</v>
      </c>
      <c r="E3663">
        <v>2541736623.8800001</v>
      </c>
      <c r="F3663">
        <v>536059149.38999999</v>
      </c>
      <c r="G3663">
        <f t="shared" si="115"/>
        <v>0.21090271287498602</v>
      </c>
      <c r="H3663">
        <v>92184773.469999999</v>
      </c>
      <c r="I3663">
        <v>174164201.69999999</v>
      </c>
      <c r="J3663">
        <v>878331383.50999999</v>
      </c>
      <c r="K3663">
        <v>193734956.33000001</v>
      </c>
      <c r="L3663">
        <v>229196482.40000001</v>
      </c>
    </row>
    <row r="3664" spans="1:12" x14ac:dyDescent="0.3">
      <c r="A3664" t="s">
        <v>256</v>
      </c>
      <c r="B3664" t="str">
        <f t="shared" si="114"/>
        <v>0007992018</v>
      </c>
      <c r="C3664" t="s">
        <v>52</v>
      </c>
      <c r="D3664" t="s">
        <v>73</v>
      </c>
      <c r="E3664">
        <v>2870051531.6799998</v>
      </c>
      <c r="F3664">
        <v>690419096.77999997</v>
      </c>
      <c r="G3664">
        <f t="shared" si="115"/>
        <v>0.24055982589826863</v>
      </c>
      <c r="H3664">
        <v>95726171.450000003</v>
      </c>
      <c r="I3664">
        <v>222678845.50999999</v>
      </c>
      <c r="J3664">
        <v>1186883895.3900001</v>
      </c>
      <c r="K3664">
        <v>251212870.08000001</v>
      </c>
      <c r="L3664">
        <v>294645099.81</v>
      </c>
    </row>
    <row r="3665" spans="1:12" x14ac:dyDescent="0.3">
      <c r="A3665" t="s">
        <v>256</v>
      </c>
      <c r="B3665" t="str">
        <f t="shared" si="114"/>
        <v>0007992019</v>
      </c>
      <c r="C3665" t="s">
        <v>53</v>
      </c>
      <c r="D3665" t="s">
        <v>73</v>
      </c>
      <c r="E3665">
        <v>3228583367.04</v>
      </c>
      <c r="F3665">
        <v>798129042.00999999</v>
      </c>
      <c r="G3665">
        <f t="shared" si="115"/>
        <v>0.24720719624524773</v>
      </c>
      <c r="H3665">
        <v>199690173.97999999</v>
      </c>
      <c r="I3665">
        <v>299495662.80000001</v>
      </c>
      <c r="J3665">
        <v>1511902797.7</v>
      </c>
      <c r="K3665">
        <v>336366813.50999999</v>
      </c>
      <c r="L3665">
        <v>399961449.57999998</v>
      </c>
    </row>
    <row r="3666" spans="1:12" x14ac:dyDescent="0.3">
      <c r="A3666" t="s">
        <v>256</v>
      </c>
      <c r="B3666" t="str">
        <f t="shared" si="114"/>
        <v>0007992020</v>
      </c>
      <c r="C3666" t="s">
        <v>54</v>
      </c>
      <c r="D3666" t="s">
        <v>73</v>
      </c>
      <c r="E3666">
        <v>4337013154.3199997</v>
      </c>
      <c r="F3666">
        <v>1479885729.6400001</v>
      </c>
      <c r="G3666">
        <f t="shared" si="115"/>
        <v>0.34122232905056321</v>
      </c>
      <c r="H3666">
        <v>195244778.97</v>
      </c>
      <c r="I3666">
        <v>491608304.58999997</v>
      </c>
      <c r="J3666">
        <v>1826171654.9400001</v>
      </c>
      <c r="K3666">
        <v>385862135.43000001</v>
      </c>
      <c r="L3666">
        <v>601822434.03999996</v>
      </c>
    </row>
    <row r="3667" spans="1:12" x14ac:dyDescent="0.3">
      <c r="A3667" t="s">
        <v>256</v>
      </c>
      <c r="B3667" t="str">
        <f t="shared" si="114"/>
        <v>0007992021</v>
      </c>
      <c r="C3667" t="s">
        <v>55</v>
      </c>
      <c r="D3667" t="s">
        <v>73</v>
      </c>
      <c r="E3667">
        <v>6011275281.9399996</v>
      </c>
      <c r="F3667">
        <v>2487079025.3000002</v>
      </c>
      <c r="G3667">
        <f t="shared" si="115"/>
        <v>0.41373567315608828</v>
      </c>
      <c r="H3667">
        <v>194786262.28999999</v>
      </c>
      <c r="I3667">
        <v>893489153.57000005</v>
      </c>
      <c r="J3667">
        <v>3414365377.23</v>
      </c>
      <c r="K3667">
        <v>684003603.67999995</v>
      </c>
      <c r="L3667">
        <v>1193800984.77</v>
      </c>
    </row>
    <row r="3668" spans="1:12" x14ac:dyDescent="0.3">
      <c r="A3668" t="s">
        <v>257</v>
      </c>
      <c r="B3668" t="str">
        <f t="shared" si="114"/>
        <v>0008031998</v>
      </c>
      <c r="C3668" t="s">
        <v>32</v>
      </c>
      <c r="D3668" t="s">
        <v>244</v>
      </c>
      <c r="E3668">
        <v>297397231.42000002</v>
      </c>
      <c r="F3668">
        <v>138488302.84</v>
      </c>
      <c r="G3668">
        <f t="shared" si="115"/>
        <v>0.46566776085557948</v>
      </c>
      <c r="H3668">
        <v>57255710.82</v>
      </c>
      <c r="I3668">
        <v>3373683.09</v>
      </c>
      <c r="J3668">
        <v>74615998.980000004</v>
      </c>
      <c r="K3668">
        <v>64948345.600000001</v>
      </c>
      <c r="L3668">
        <v>4984492.6100000003</v>
      </c>
    </row>
    <row r="3669" spans="1:12" x14ac:dyDescent="0.3">
      <c r="A3669" t="s">
        <v>257</v>
      </c>
      <c r="B3669" t="str">
        <f t="shared" si="114"/>
        <v>0008031999</v>
      </c>
      <c r="C3669" t="s">
        <v>33</v>
      </c>
      <c r="D3669" t="s">
        <v>244</v>
      </c>
      <c r="E3669">
        <v>270110267.06</v>
      </c>
      <c r="F3669">
        <v>129768721.14</v>
      </c>
      <c r="G3669">
        <f t="shared" si="115"/>
        <v>0.4804286877076549</v>
      </c>
      <c r="H3669">
        <v>54317418.780000001</v>
      </c>
      <c r="I3669">
        <v>1428333.02</v>
      </c>
      <c r="J3669">
        <v>63766314.740000002</v>
      </c>
      <c r="K3669">
        <v>58550363.049999997</v>
      </c>
      <c r="L3669">
        <v>1536297.93</v>
      </c>
    </row>
    <row r="3670" spans="1:12" x14ac:dyDescent="0.3">
      <c r="A3670" t="s">
        <v>257</v>
      </c>
      <c r="B3670" t="str">
        <f t="shared" si="114"/>
        <v>0008032000</v>
      </c>
      <c r="C3670" t="s">
        <v>34</v>
      </c>
      <c r="D3670" t="s">
        <v>244</v>
      </c>
      <c r="E3670">
        <v>278925682.38</v>
      </c>
      <c r="F3670">
        <v>132360656.54000001</v>
      </c>
      <c r="G3670">
        <f t="shared" si="115"/>
        <v>0.4745373585200226</v>
      </c>
      <c r="H3670">
        <v>51477466.740000002</v>
      </c>
      <c r="I3670">
        <v>6023479.9199999999</v>
      </c>
      <c r="J3670">
        <v>88623346.670000002</v>
      </c>
      <c r="K3670">
        <v>86658434.129999995</v>
      </c>
      <c r="L3670">
        <v>2081296.57</v>
      </c>
    </row>
    <row r="3671" spans="1:12" x14ac:dyDescent="0.3">
      <c r="A3671" t="s">
        <v>257</v>
      </c>
      <c r="B3671" t="str">
        <f t="shared" si="114"/>
        <v>0008032001</v>
      </c>
      <c r="C3671" t="s">
        <v>35</v>
      </c>
      <c r="D3671" t="s">
        <v>244</v>
      </c>
      <c r="E3671">
        <v>280935146.06999999</v>
      </c>
      <c r="F3671">
        <v>132741445.79000001</v>
      </c>
      <c r="G3671">
        <f t="shared" si="115"/>
        <v>0.4724985379968269</v>
      </c>
      <c r="H3671">
        <v>83814274.849999994</v>
      </c>
      <c r="I3671">
        <v>3307256.16</v>
      </c>
      <c r="J3671">
        <v>101795490.31999999</v>
      </c>
      <c r="K3671">
        <v>84656273.280000001</v>
      </c>
      <c r="L3671">
        <v>5521903.54</v>
      </c>
    </row>
    <row r="3672" spans="1:12" x14ac:dyDescent="0.3">
      <c r="A3672" t="s">
        <v>257</v>
      </c>
      <c r="B3672" t="str">
        <f t="shared" si="114"/>
        <v>0008032002</v>
      </c>
      <c r="C3672" t="s">
        <v>36</v>
      </c>
      <c r="D3672" t="s">
        <v>244</v>
      </c>
      <c r="E3672">
        <v>275624940.08999997</v>
      </c>
      <c r="F3672">
        <v>122654705.23</v>
      </c>
      <c r="G3672">
        <f t="shared" si="115"/>
        <v>0.44500582998748039</v>
      </c>
      <c r="H3672">
        <v>80270323.730000004</v>
      </c>
      <c r="I3672">
        <v>3165652.9</v>
      </c>
      <c r="J3672">
        <v>77808819.390000001</v>
      </c>
      <c r="K3672">
        <v>68580850.659999996</v>
      </c>
      <c r="L3672">
        <v>3441770.74</v>
      </c>
    </row>
    <row r="3673" spans="1:12" x14ac:dyDescent="0.3">
      <c r="A3673" t="s">
        <v>257</v>
      </c>
      <c r="B3673" t="str">
        <f t="shared" si="114"/>
        <v>0008032003</v>
      </c>
      <c r="C3673" t="s">
        <v>37</v>
      </c>
      <c r="D3673" t="s">
        <v>244</v>
      </c>
      <c r="E3673">
        <v>305634492.12</v>
      </c>
      <c r="F3673">
        <v>131043572.27</v>
      </c>
      <c r="G3673">
        <f t="shared" si="115"/>
        <v>0.42875910817863089</v>
      </c>
      <c r="H3673">
        <v>18083070.050000001</v>
      </c>
      <c r="I3673">
        <v>3378757.46</v>
      </c>
      <c r="J3673">
        <v>63424880.770000003</v>
      </c>
      <c r="K3673">
        <v>56381264.899999999</v>
      </c>
      <c r="L3673">
        <v>3943382.69</v>
      </c>
    </row>
    <row r="3674" spans="1:12" x14ac:dyDescent="0.3">
      <c r="A3674" t="s">
        <v>257</v>
      </c>
      <c r="B3674" t="str">
        <f t="shared" si="114"/>
        <v>0008032004</v>
      </c>
      <c r="C3674" t="s">
        <v>38</v>
      </c>
      <c r="D3674" t="s">
        <v>244</v>
      </c>
      <c r="E3674">
        <v>338690610.26999998</v>
      </c>
      <c r="F3674">
        <v>161527210.97999999</v>
      </c>
      <c r="G3674">
        <f t="shared" si="115"/>
        <v>0.47691670829383931</v>
      </c>
      <c r="H3674">
        <v>53369178.109999999</v>
      </c>
      <c r="I3674">
        <v>3246851.32</v>
      </c>
      <c r="J3674">
        <v>74108679.090000004</v>
      </c>
      <c r="K3674">
        <v>57183685.590000004</v>
      </c>
      <c r="L3674">
        <v>4709222.04</v>
      </c>
    </row>
    <row r="3675" spans="1:12" x14ac:dyDescent="0.3">
      <c r="A3675" t="s">
        <v>257</v>
      </c>
      <c r="B3675" t="str">
        <f t="shared" si="114"/>
        <v>0008032005</v>
      </c>
      <c r="C3675" t="s">
        <v>39</v>
      </c>
      <c r="D3675" t="s">
        <v>244</v>
      </c>
      <c r="E3675">
        <v>338742774.74000001</v>
      </c>
      <c r="F3675">
        <v>218842147.74000001</v>
      </c>
      <c r="G3675">
        <f t="shared" si="115"/>
        <v>0.64604225996545905</v>
      </c>
      <c r="H3675">
        <v>42209469.119999997</v>
      </c>
      <c r="I3675">
        <v>-57780878.259999998</v>
      </c>
      <c r="J3675">
        <v>82739021.75</v>
      </c>
      <c r="K3675">
        <v>79290074.109999999</v>
      </c>
      <c r="L3675">
        <v>-53303379.100000001</v>
      </c>
    </row>
    <row r="3676" spans="1:12" x14ac:dyDescent="0.3">
      <c r="A3676" t="s">
        <v>257</v>
      </c>
      <c r="B3676" t="str">
        <f t="shared" si="114"/>
        <v>0008032006</v>
      </c>
      <c r="C3676" t="s">
        <v>40</v>
      </c>
      <c r="D3676" t="s">
        <v>59</v>
      </c>
      <c r="E3676">
        <v>277099418.81999999</v>
      </c>
      <c r="F3676">
        <v>155296190.53999999</v>
      </c>
      <c r="G3676">
        <f t="shared" si="115"/>
        <v>0.56043491971694925</v>
      </c>
      <c r="H3676">
        <v>26365203.079999998</v>
      </c>
      <c r="I3676">
        <v>2582131.98</v>
      </c>
      <c r="J3676">
        <v>129985803.11</v>
      </c>
      <c r="K3676">
        <v>101984282.79000001</v>
      </c>
      <c r="L3676">
        <v>2845717.41</v>
      </c>
    </row>
    <row r="3677" spans="1:12" x14ac:dyDescent="0.3">
      <c r="A3677" t="s">
        <v>257</v>
      </c>
      <c r="B3677" t="str">
        <f t="shared" si="114"/>
        <v>0008032007</v>
      </c>
      <c r="C3677" t="s">
        <v>41</v>
      </c>
      <c r="D3677" t="s">
        <v>59</v>
      </c>
      <c r="E3677">
        <v>226463132.13999999</v>
      </c>
      <c r="F3677">
        <v>121076055.48999999</v>
      </c>
      <c r="G3677">
        <f t="shared" si="115"/>
        <v>0.53463914565639103</v>
      </c>
      <c r="H3677">
        <v>48635981.119999997</v>
      </c>
      <c r="I3677">
        <v>5774190.8499999996</v>
      </c>
      <c r="J3677">
        <v>93789746.310000002</v>
      </c>
      <c r="K3677">
        <v>59096966.990000002</v>
      </c>
      <c r="L3677">
        <v>7635307.8399999999</v>
      </c>
    </row>
    <row r="3678" spans="1:12" x14ac:dyDescent="0.3">
      <c r="A3678" t="s">
        <v>257</v>
      </c>
      <c r="B3678" t="str">
        <f t="shared" si="114"/>
        <v>0008032008</v>
      </c>
      <c r="C3678" t="s">
        <v>42</v>
      </c>
      <c r="D3678" t="s">
        <v>59</v>
      </c>
      <c r="E3678">
        <v>221847530.16999999</v>
      </c>
      <c r="F3678">
        <v>89465271.400000006</v>
      </c>
      <c r="G3678">
        <f t="shared" si="115"/>
        <v>0.40327368680392106</v>
      </c>
      <c r="H3678">
        <v>37856190.109999999</v>
      </c>
      <c r="I3678">
        <v>5377617.3899999997</v>
      </c>
      <c r="J3678">
        <v>61997215.210000001</v>
      </c>
      <c r="K3678">
        <v>38951156.009999998</v>
      </c>
      <c r="L3678">
        <v>1038845.82</v>
      </c>
    </row>
    <row r="3679" spans="1:12" x14ac:dyDescent="0.3">
      <c r="A3679" t="s">
        <v>257</v>
      </c>
      <c r="B3679" t="str">
        <f t="shared" si="114"/>
        <v>0008032009</v>
      </c>
      <c r="C3679" t="s">
        <v>43</v>
      </c>
      <c r="D3679" t="s">
        <v>59</v>
      </c>
      <c r="E3679">
        <v>230029983.81</v>
      </c>
      <c r="F3679">
        <v>98591596.670000002</v>
      </c>
      <c r="G3679">
        <f t="shared" si="115"/>
        <v>0.42860324135585132</v>
      </c>
      <c r="H3679">
        <v>21868927.579999998</v>
      </c>
      <c r="I3679">
        <v>2464128.37</v>
      </c>
      <c r="J3679">
        <v>74227732.459999993</v>
      </c>
      <c r="K3679">
        <v>50518724.75</v>
      </c>
      <c r="L3679">
        <v>25594076.609999999</v>
      </c>
    </row>
    <row r="3680" spans="1:12" x14ac:dyDescent="0.3">
      <c r="A3680" t="s">
        <v>257</v>
      </c>
      <c r="B3680" t="str">
        <f t="shared" si="114"/>
        <v>0008032010</v>
      </c>
      <c r="C3680" t="s">
        <v>44</v>
      </c>
      <c r="D3680" t="s">
        <v>59</v>
      </c>
      <c r="E3680">
        <v>213275736.63</v>
      </c>
      <c r="F3680">
        <v>99953253.769999996</v>
      </c>
      <c r="G3680">
        <f t="shared" si="115"/>
        <v>0.46865740730462574</v>
      </c>
      <c r="H3680">
        <v>16811951.600000001</v>
      </c>
      <c r="I3680">
        <v>-18165904.280000001</v>
      </c>
      <c r="J3680">
        <v>70279946.790000007</v>
      </c>
      <c r="K3680">
        <v>53016631.93</v>
      </c>
      <c r="L3680">
        <v>-10567792.91</v>
      </c>
    </row>
    <row r="3681" spans="1:12" x14ac:dyDescent="0.3">
      <c r="A3681" t="s">
        <v>257</v>
      </c>
      <c r="B3681" t="str">
        <f t="shared" si="114"/>
        <v>0008032011</v>
      </c>
      <c r="C3681" t="s">
        <v>45</v>
      </c>
      <c r="D3681" t="s">
        <v>59</v>
      </c>
      <c r="E3681">
        <v>274294222.80000001</v>
      </c>
      <c r="F3681">
        <v>154883622.75999999</v>
      </c>
      <c r="G3681">
        <f t="shared" si="115"/>
        <v>0.56466235846655966</v>
      </c>
      <c r="H3681">
        <v>16457309</v>
      </c>
      <c r="I3681">
        <v>3267061.18</v>
      </c>
      <c r="J3681">
        <v>88960925.640000001</v>
      </c>
      <c r="K3681">
        <v>85722709.299999997</v>
      </c>
      <c r="L3681">
        <v>-14292805.220000001</v>
      </c>
    </row>
    <row r="3682" spans="1:12" x14ac:dyDescent="0.3">
      <c r="A3682" t="s">
        <v>257</v>
      </c>
      <c r="B3682" t="str">
        <f t="shared" si="114"/>
        <v>0008032012</v>
      </c>
      <c r="C3682" t="s">
        <v>46</v>
      </c>
      <c r="D3682" t="s">
        <v>244</v>
      </c>
      <c r="E3682">
        <v>286265682.86000001</v>
      </c>
      <c r="F3682">
        <v>155640840.66</v>
      </c>
      <c r="G3682">
        <f t="shared" si="115"/>
        <v>0.54369367332135687</v>
      </c>
      <c r="H3682">
        <v>16048025.91</v>
      </c>
      <c r="I3682">
        <v>8238042.1600000001</v>
      </c>
      <c r="J3682">
        <v>151082171.86000001</v>
      </c>
      <c r="K3682">
        <v>125547326</v>
      </c>
      <c r="L3682">
        <v>9167089.8200000003</v>
      </c>
    </row>
    <row r="3683" spans="1:12" x14ac:dyDescent="0.3">
      <c r="A3683" t="s">
        <v>257</v>
      </c>
      <c r="B3683" t="str">
        <f t="shared" si="114"/>
        <v>0008032013</v>
      </c>
      <c r="C3683" t="s">
        <v>47</v>
      </c>
      <c r="D3683" t="s">
        <v>244</v>
      </c>
      <c r="E3683">
        <v>490820328.06</v>
      </c>
      <c r="F3683">
        <v>343310056.95999998</v>
      </c>
      <c r="G3683">
        <f t="shared" si="115"/>
        <v>0.69946177314406643</v>
      </c>
      <c r="H3683">
        <v>139865.31</v>
      </c>
      <c r="I3683">
        <v>4357222.12</v>
      </c>
      <c r="J3683">
        <v>177034094.25999999</v>
      </c>
      <c r="K3683">
        <v>130328248.40000001</v>
      </c>
      <c r="L3683">
        <v>9880490</v>
      </c>
    </row>
    <row r="3684" spans="1:12" x14ac:dyDescent="0.3">
      <c r="A3684" t="s">
        <v>257</v>
      </c>
      <c r="B3684" t="str">
        <f t="shared" si="114"/>
        <v>0008032014</v>
      </c>
      <c r="C3684" t="s">
        <v>48</v>
      </c>
      <c r="D3684" t="s">
        <v>244</v>
      </c>
      <c r="E3684">
        <v>457348369.13999999</v>
      </c>
      <c r="F3684">
        <v>306112500</v>
      </c>
      <c r="G3684">
        <f t="shared" si="115"/>
        <v>0.66932019584024183</v>
      </c>
      <c r="H3684">
        <v>3218144.18</v>
      </c>
      <c r="I3684">
        <v>3725598.04</v>
      </c>
      <c r="J3684">
        <v>162991625.58000001</v>
      </c>
      <c r="K3684">
        <v>119103177.66</v>
      </c>
      <c r="L3684">
        <v>4743761.21</v>
      </c>
    </row>
    <row r="3685" spans="1:12" x14ac:dyDescent="0.3">
      <c r="A3685" t="s">
        <v>257</v>
      </c>
      <c r="B3685" t="str">
        <f t="shared" si="114"/>
        <v>0008032015</v>
      </c>
      <c r="C3685" t="s">
        <v>49</v>
      </c>
      <c r="D3685" t="s">
        <v>244</v>
      </c>
      <c r="E3685">
        <v>473690121.38</v>
      </c>
      <c r="F3685">
        <v>355772340.42000002</v>
      </c>
      <c r="G3685">
        <f t="shared" si="115"/>
        <v>0.75106556873833374</v>
      </c>
      <c r="H3685">
        <v>3159806.62</v>
      </c>
      <c r="I3685">
        <v>-33318088.18</v>
      </c>
      <c r="J3685">
        <v>102291335.87</v>
      </c>
      <c r="K3685">
        <v>87179560.019999996</v>
      </c>
      <c r="L3685">
        <v>-24774682.899999999</v>
      </c>
    </row>
    <row r="3686" spans="1:12" x14ac:dyDescent="0.3">
      <c r="A3686" t="s">
        <v>257</v>
      </c>
      <c r="B3686" t="str">
        <f t="shared" si="114"/>
        <v>0008032016</v>
      </c>
      <c r="C3686" t="s">
        <v>50</v>
      </c>
      <c r="D3686" t="s">
        <v>244</v>
      </c>
      <c r="E3686">
        <v>525602829.17000002</v>
      </c>
      <c r="F3686">
        <v>464188227.17000002</v>
      </c>
      <c r="G3686">
        <f t="shared" si="115"/>
        <v>0.88315397370105064</v>
      </c>
      <c r="H3686">
        <v>3142446.86</v>
      </c>
      <c r="I3686">
        <v>-61635805.939999998</v>
      </c>
      <c r="J3686">
        <v>72988250.840000004</v>
      </c>
      <c r="K3686">
        <v>79582341.120000005</v>
      </c>
      <c r="L3686">
        <v>-61639169.340000004</v>
      </c>
    </row>
    <row r="3687" spans="1:12" x14ac:dyDescent="0.3">
      <c r="A3687" t="s">
        <v>257</v>
      </c>
      <c r="B3687" t="str">
        <f t="shared" si="114"/>
        <v>0008032017</v>
      </c>
      <c r="C3687" t="s">
        <v>51</v>
      </c>
      <c r="D3687" t="s">
        <v>244</v>
      </c>
      <c r="E3687">
        <v>1297315616.3699999</v>
      </c>
      <c r="F3687">
        <v>1147115909.04</v>
      </c>
      <c r="G3687">
        <f t="shared" si="115"/>
        <v>0.88422269381889385</v>
      </c>
      <c r="H3687">
        <v>70731826.340000004</v>
      </c>
      <c r="I3687">
        <v>38570938.75</v>
      </c>
      <c r="J3687">
        <v>299176964.82999998</v>
      </c>
      <c r="K3687">
        <v>199780163.99000001</v>
      </c>
      <c r="L3687">
        <v>43992437.009999998</v>
      </c>
    </row>
    <row r="3688" spans="1:12" x14ac:dyDescent="0.3">
      <c r="A3688" t="s">
        <v>257</v>
      </c>
      <c r="B3688" t="str">
        <f t="shared" si="114"/>
        <v>0008032018</v>
      </c>
      <c r="C3688" t="s">
        <v>52</v>
      </c>
      <c r="D3688" t="s">
        <v>122</v>
      </c>
      <c r="E3688">
        <v>1316028790.8199999</v>
      </c>
      <c r="F3688">
        <v>1143474978.1600001</v>
      </c>
      <c r="G3688">
        <f t="shared" si="115"/>
        <v>0.86888295008159822</v>
      </c>
      <c r="H3688">
        <v>60507371.960000001</v>
      </c>
      <c r="I3688">
        <v>6419565.0599999996</v>
      </c>
      <c r="J3688">
        <v>491244712.92000002</v>
      </c>
      <c r="K3688">
        <v>400249613.55000001</v>
      </c>
      <c r="L3688">
        <v>-65002371</v>
      </c>
    </row>
    <row r="3689" spans="1:12" x14ac:dyDescent="0.3">
      <c r="A3689" t="s">
        <v>257</v>
      </c>
      <c r="B3689" t="str">
        <f t="shared" si="114"/>
        <v>0008032019</v>
      </c>
      <c r="C3689" t="s">
        <v>53</v>
      </c>
      <c r="D3689" t="s">
        <v>122</v>
      </c>
      <c r="E3689">
        <v>384055385.89999998</v>
      </c>
      <c r="F3689">
        <v>475038297.10000002</v>
      </c>
      <c r="G3689">
        <f t="shared" si="115"/>
        <v>1.2369004954501279</v>
      </c>
      <c r="H3689">
        <v>2906141.08</v>
      </c>
      <c r="I3689">
        <v>-197538310.30000001</v>
      </c>
      <c r="J3689">
        <v>23529152.289999999</v>
      </c>
      <c r="K3689">
        <v>16178803.65</v>
      </c>
      <c r="L3689">
        <v>-263512047.75</v>
      </c>
    </row>
    <row r="3690" spans="1:12" x14ac:dyDescent="0.3">
      <c r="A3690" t="s">
        <v>257</v>
      </c>
      <c r="B3690" t="str">
        <f t="shared" si="114"/>
        <v>0008032020</v>
      </c>
      <c r="C3690" t="s">
        <v>54</v>
      </c>
      <c r="D3690" t="s">
        <v>122</v>
      </c>
      <c r="E3690">
        <v>1815558671.25</v>
      </c>
      <c r="F3690">
        <v>1174112565.72</v>
      </c>
      <c r="G3690">
        <f t="shared" si="115"/>
        <v>0.64669491783024091</v>
      </c>
      <c r="H3690">
        <v>392327451.22000003</v>
      </c>
      <c r="I3690">
        <v>51290612.630000003</v>
      </c>
      <c r="J3690">
        <v>346881592.20999998</v>
      </c>
      <c r="K3690">
        <v>209136918.59999999</v>
      </c>
      <c r="L3690">
        <v>40056717.090000004</v>
      </c>
    </row>
    <row r="3691" spans="1:12" x14ac:dyDescent="0.3">
      <c r="A3691" t="s">
        <v>257</v>
      </c>
      <c r="B3691" t="str">
        <f t="shared" si="114"/>
        <v>0008032021</v>
      </c>
      <c r="C3691" t="s">
        <v>55</v>
      </c>
      <c r="D3691" t="s">
        <v>60</v>
      </c>
      <c r="E3691">
        <v>2760240863.1799998</v>
      </c>
      <c r="F3691">
        <v>1441927078.24</v>
      </c>
      <c r="G3691">
        <f t="shared" si="115"/>
        <v>0.52239175844197683</v>
      </c>
      <c r="H3691">
        <v>889682235.09000003</v>
      </c>
      <c r="I3691">
        <v>83565171.409999996</v>
      </c>
      <c r="J3691">
        <v>826736786.16999996</v>
      </c>
      <c r="K3691">
        <v>580426736.15999997</v>
      </c>
      <c r="L3691">
        <v>86514198.680000007</v>
      </c>
    </row>
    <row r="3692" spans="1:12" x14ac:dyDescent="0.3">
      <c r="A3692" t="s">
        <v>258</v>
      </c>
      <c r="B3692" t="str">
        <f t="shared" si="114"/>
        <v>0008061998</v>
      </c>
      <c r="C3692" t="s">
        <v>32</v>
      </c>
      <c r="D3692" t="s">
        <v>122</v>
      </c>
      <c r="E3692">
        <v>463844040.04000002</v>
      </c>
      <c r="F3692">
        <v>177807490.56</v>
      </c>
      <c r="G3692">
        <f t="shared" si="115"/>
        <v>0.38333464529298816</v>
      </c>
      <c r="H3692">
        <v>5761879.8399999999</v>
      </c>
      <c r="I3692">
        <v>30667566.02</v>
      </c>
      <c r="J3692">
        <v>148078990.80000001</v>
      </c>
      <c r="K3692">
        <v>95810055.939999998</v>
      </c>
      <c r="L3692">
        <v>31435939.109999999</v>
      </c>
    </row>
    <row r="3693" spans="1:12" x14ac:dyDescent="0.3">
      <c r="A3693" t="s">
        <v>258</v>
      </c>
      <c r="B3693" t="str">
        <f t="shared" si="114"/>
        <v>0008061999</v>
      </c>
      <c r="C3693" t="s">
        <v>33</v>
      </c>
      <c r="D3693" t="s">
        <v>122</v>
      </c>
      <c r="E3693">
        <v>564660026.5</v>
      </c>
      <c r="F3693">
        <v>255073383.22999999</v>
      </c>
      <c r="G3693">
        <f t="shared" si="115"/>
        <v>0.45172913126337622</v>
      </c>
      <c r="H3693">
        <v>11516596.539999999</v>
      </c>
      <c r="I3693">
        <v>49216105.619999997</v>
      </c>
      <c r="J3693">
        <v>165181556.66</v>
      </c>
      <c r="K3693">
        <v>96898529.469999999</v>
      </c>
      <c r="L3693">
        <v>50167172.060000002</v>
      </c>
    </row>
    <row r="3694" spans="1:12" x14ac:dyDescent="0.3">
      <c r="A3694" t="s">
        <v>258</v>
      </c>
      <c r="B3694" t="str">
        <f t="shared" si="114"/>
        <v>0008062000</v>
      </c>
      <c r="C3694" t="s">
        <v>34</v>
      </c>
      <c r="D3694" t="s">
        <v>122</v>
      </c>
      <c r="E3694">
        <v>882736576.50999999</v>
      </c>
      <c r="F3694">
        <v>501778995.30000001</v>
      </c>
      <c r="G3694">
        <f t="shared" si="115"/>
        <v>0.56843571304572049</v>
      </c>
      <c r="H3694">
        <v>12793350.560000001</v>
      </c>
      <c r="I3694">
        <v>89046961.969999999</v>
      </c>
      <c r="J3694">
        <v>283840334.19</v>
      </c>
      <c r="K3694">
        <v>141057817.87</v>
      </c>
      <c r="L3694">
        <v>92740109.819999993</v>
      </c>
    </row>
    <row r="3695" spans="1:12" x14ac:dyDescent="0.3">
      <c r="A3695" t="s">
        <v>258</v>
      </c>
      <c r="B3695" t="str">
        <f t="shared" si="114"/>
        <v>0008062001</v>
      </c>
      <c r="C3695" t="s">
        <v>35</v>
      </c>
      <c r="D3695" t="s">
        <v>122</v>
      </c>
      <c r="E3695">
        <v>1212935955.72</v>
      </c>
      <c r="F3695">
        <v>759891287.84000003</v>
      </c>
      <c r="G3695">
        <f t="shared" si="115"/>
        <v>0.62648920930778063</v>
      </c>
      <c r="H3695">
        <v>14253094.93</v>
      </c>
      <c r="I3695">
        <v>93397783.359999999</v>
      </c>
      <c r="J3695">
        <v>401091410.44</v>
      </c>
      <c r="K3695">
        <v>224180902.56999999</v>
      </c>
      <c r="L3695">
        <v>98822854.170000002</v>
      </c>
    </row>
    <row r="3696" spans="1:12" x14ac:dyDescent="0.3">
      <c r="A3696" t="s">
        <v>258</v>
      </c>
      <c r="B3696" t="str">
        <f t="shared" si="114"/>
        <v>0008062002</v>
      </c>
      <c r="C3696" t="s">
        <v>36</v>
      </c>
      <c r="D3696" t="s">
        <v>122</v>
      </c>
      <c r="E3696">
        <v>2182179891.4899998</v>
      </c>
      <c r="F3696">
        <v>1088189479.9300001</v>
      </c>
      <c r="G3696">
        <f t="shared" si="115"/>
        <v>0.49867084018768987</v>
      </c>
      <c r="H3696">
        <v>22008253.68</v>
      </c>
      <c r="I3696">
        <v>78963837.409999996</v>
      </c>
      <c r="J3696">
        <v>681679500.38</v>
      </c>
      <c r="K3696">
        <v>488876013.31999999</v>
      </c>
      <c r="L3696">
        <v>88808934.530000001</v>
      </c>
    </row>
    <row r="3697" spans="1:12" x14ac:dyDescent="0.3">
      <c r="A3697" t="s">
        <v>258</v>
      </c>
      <c r="B3697" t="str">
        <f t="shared" si="114"/>
        <v>0008062003</v>
      </c>
      <c r="C3697" t="s">
        <v>37</v>
      </c>
      <c r="D3697" t="s">
        <v>122</v>
      </c>
      <c r="E3697">
        <v>2492521460.3800001</v>
      </c>
      <c r="F3697">
        <v>1249618343.54</v>
      </c>
      <c r="G3697">
        <f t="shared" si="115"/>
        <v>0.50134707500150788</v>
      </c>
      <c r="H3697">
        <v>62675639.369999997</v>
      </c>
      <c r="I3697">
        <v>127441630.93000001</v>
      </c>
      <c r="J3697">
        <v>958900657.62</v>
      </c>
      <c r="K3697">
        <v>696004440.45000005</v>
      </c>
      <c r="L3697">
        <v>142531400.49000001</v>
      </c>
    </row>
    <row r="3698" spans="1:12" x14ac:dyDescent="0.3">
      <c r="A3698" t="s">
        <v>258</v>
      </c>
      <c r="B3698" t="str">
        <f t="shared" si="114"/>
        <v>0008062004</v>
      </c>
      <c r="C3698" t="s">
        <v>38</v>
      </c>
      <c r="D3698" t="s">
        <v>122</v>
      </c>
      <c r="E3698">
        <v>2824384499.8299999</v>
      </c>
      <c r="F3698">
        <v>1441479012.6500001</v>
      </c>
      <c r="G3698">
        <f t="shared" si="115"/>
        <v>0.51036925487190676</v>
      </c>
      <c r="H3698">
        <v>63030682.740000002</v>
      </c>
      <c r="I3698">
        <v>143169003.44999999</v>
      </c>
      <c r="J3698">
        <v>1182285133.3499999</v>
      </c>
      <c r="K3698">
        <v>855249880.91999996</v>
      </c>
      <c r="L3698">
        <v>151072869.08000001</v>
      </c>
    </row>
    <row r="3699" spans="1:12" x14ac:dyDescent="0.3">
      <c r="A3699" t="s">
        <v>258</v>
      </c>
      <c r="B3699" t="str">
        <f t="shared" si="114"/>
        <v>0008062005</v>
      </c>
      <c r="C3699" t="s">
        <v>39</v>
      </c>
      <c r="D3699" t="s">
        <v>122</v>
      </c>
      <c r="E3699">
        <v>3404274247.3600001</v>
      </c>
      <c r="F3699">
        <v>2042559224.52</v>
      </c>
      <c r="G3699">
        <f t="shared" si="115"/>
        <v>0.59999843611424541</v>
      </c>
      <c r="H3699">
        <v>94067971.480000004</v>
      </c>
      <c r="I3699">
        <v>10242640.380000001</v>
      </c>
      <c r="J3699">
        <v>1022531698.59</v>
      </c>
      <c r="K3699">
        <v>718693910.25999999</v>
      </c>
      <c r="L3699">
        <v>12397520.060000001</v>
      </c>
    </row>
    <row r="3700" spans="1:12" x14ac:dyDescent="0.3">
      <c r="A3700" t="s">
        <v>258</v>
      </c>
      <c r="B3700" t="str">
        <f t="shared" si="114"/>
        <v>0008062006</v>
      </c>
      <c r="C3700" t="s">
        <v>40</v>
      </c>
      <c r="D3700" t="s">
        <v>122</v>
      </c>
      <c r="E3700">
        <v>3385513477.6199999</v>
      </c>
      <c r="F3700">
        <v>2288073494</v>
      </c>
      <c r="G3700">
        <f t="shared" si="115"/>
        <v>0.67584238229307092</v>
      </c>
      <c r="H3700">
        <v>84598411.519999996</v>
      </c>
      <c r="I3700">
        <v>-180883044.31</v>
      </c>
      <c r="J3700">
        <v>1015226643.27</v>
      </c>
      <c r="K3700">
        <v>815462983.88999999</v>
      </c>
      <c r="L3700">
        <v>-160827670.91</v>
      </c>
    </row>
    <row r="3701" spans="1:12" x14ac:dyDescent="0.3">
      <c r="A3701" t="s">
        <v>258</v>
      </c>
      <c r="B3701" t="str">
        <f t="shared" si="114"/>
        <v>0008062007</v>
      </c>
      <c r="C3701" t="s">
        <v>41</v>
      </c>
      <c r="D3701" t="s">
        <v>122</v>
      </c>
      <c r="E3701">
        <v>3743846753.21</v>
      </c>
      <c r="F3701">
        <v>2167759396.2600002</v>
      </c>
      <c r="G3701">
        <f t="shared" si="115"/>
        <v>0.57901926525206948</v>
      </c>
      <c r="H3701">
        <v>227473273.05000001</v>
      </c>
      <c r="I3701">
        <v>26186036.989999998</v>
      </c>
      <c r="J3701">
        <v>1750364678.0999999</v>
      </c>
      <c r="K3701">
        <v>1314482838.1099999</v>
      </c>
      <c r="L3701">
        <v>46829855.969999999</v>
      </c>
    </row>
    <row r="3702" spans="1:12" x14ac:dyDescent="0.3">
      <c r="A3702" t="s">
        <v>258</v>
      </c>
      <c r="B3702" t="str">
        <f t="shared" si="114"/>
        <v>0008062008</v>
      </c>
      <c r="C3702" t="s">
        <v>42</v>
      </c>
      <c r="D3702" t="s">
        <v>122</v>
      </c>
      <c r="E3702">
        <v>3269771693.6599998</v>
      </c>
      <c r="F3702">
        <v>2149542299.54</v>
      </c>
      <c r="G3702">
        <f t="shared" si="115"/>
        <v>0.65739828371133835</v>
      </c>
      <c r="H3702">
        <v>214989679.06999999</v>
      </c>
      <c r="I3702">
        <v>-185591235.41</v>
      </c>
      <c r="J3702">
        <v>1754906019.9000001</v>
      </c>
      <c r="K3702">
        <v>1320045036.5799999</v>
      </c>
      <c r="L3702">
        <v>-110029896.90000001</v>
      </c>
    </row>
    <row r="3703" spans="1:12" x14ac:dyDescent="0.3">
      <c r="A3703" t="s">
        <v>258</v>
      </c>
      <c r="B3703" t="str">
        <f t="shared" si="114"/>
        <v>0008062009</v>
      </c>
      <c r="C3703" t="s">
        <v>43</v>
      </c>
      <c r="D3703" t="s">
        <v>122</v>
      </c>
      <c r="E3703">
        <v>3005171649.77</v>
      </c>
      <c r="F3703">
        <v>1795887048.97</v>
      </c>
      <c r="G3703">
        <f t="shared" si="115"/>
        <v>0.59759882571348222</v>
      </c>
      <c r="H3703">
        <v>238025717.56999999</v>
      </c>
      <c r="I3703">
        <v>45249830.579999998</v>
      </c>
      <c r="J3703">
        <v>1001675735.99</v>
      </c>
      <c r="K3703">
        <v>743455783.78999996</v>
      </c>
      <c r="L3703">
        <v>100612971.76000001</v>
      </c>
    </row>
    <row r="3704" spans="1:12" x14ac:dyDescent="0.3">
      <c r="A3704" t="s">
        <v>258</v>
      </c>
      <c r="B3704" t="str">
        <f t="shared" si="114"/>
        <v>0008062010</v>
      </c>
      <c r="C3704" t="s">
        <v>44</v>
      </c>
      <c r="D3704" t="s">
        <v>122</v>
      </c>
      <c r="E3704">
        <v>2901367995.6500001</v>
      </c>
      <c r="F3704">
        <v>1853471243.9300001</v>
      </c>
      <c r="G3704">
        <f t="shared" si="115"/>
        <v>0.63882666614813977</v>
      </c>
      <c r="H3704">
        <v>266015693.47999999</v>
      </c>
      <c r="I3704">
        <v>-71779318.980000004</v>
      </c>
      <c r="J3704">
        <v>976704227.13999999</v>
      </c>
      <c r="K3704">
        <v>740102132.00999999</v>
      </c>
      <c r="L3704">
        <v>-104274517.65000001</v>
      </c>
    </row>
    <row r="3705" spans="1:12" x14ac:dyDescent="0.3">
      <c r="A3705" t="s">
        <v>258</v>
      </c>
      <c r="B3705" t="str">
        <f t="shared" si="114"/>
        <v>0008062011</v>
      </c>
      <c r="C3705" t="s">
        <v>45</v>
      </c>
      <c r="D3705" t="s">
        <v>122</v>
      </c>
      <c r="E3705">
        <v>2539560396.1300001</v>
      </c>
      <c r="F3705">
        <v>1706645701.0699999</v>
      </c>
      <c r="G3705">
        <f t="shared" si="115"/>
        <v>0.67202406513770374</v>
      </c>
      <c r="H3705">
        <v>249836537.28999999</v>
      </c>
      <c r="I3705">
        <v>-187550772.69999999</v>
      </c>
      <c r="J3705">
        <v>957576055.58000004</v>
      </c>
      <c r="K3705">
        <v>817924292.62</v>
      </c>
      <c r="L3705">
        <v>-200953875.94999999</v>
      </c>
    </row>
    <row r="3706" spans="1:12" x14ac:dyDescent="0.3">
      <c r="A3706" t="s">
        <v>258</v>
      </c>
      <c r="B3706" t="str">
        <f t="shared" si="114"/>
        <v>0008062012</v>
      </c>
      <c r="C3706" t="s">
        <v>46</v>
      </c>
      <c r="D3706" t="s">
        <v>122</v>
      </c>
      <c r="E3706">
        <v>2110412544.24</v>
      </c>
      <c r="F3706">
        <v>1244548960.77</v>
      </c>
      <c r="G3706">
        <f t="shared" si="115"/>
        <v>0.58971832979612326</v>
      </c>
      <c r="H3706">
        <v>232265917.18000001</v>
      </c>
      <c r="I3706">
        <v>25873445.850000001</v>
      </c>
      <c r="J3706">
        <v>957305715.92999995</v>
      </c>
      <c r="K3706">
        <v>736529865.48000002</v>
      </c>
      <c r="L3706">
        <v>22502871.960000001</v>
      </c>
    </row>
    <row r="3707" spans="1:12" x14ac:dyDescent="0.3">
      <c r="A3707" t="s">
        <v>258</v>
      </c>
      <c r="B3707" t="str">
        <f t="shared" si="114"/>
        <v>0008062013</v>
      </c>
      <c r="C3707" t="s">
        <v>47</v>
      </c>
      <c r="D3707" t="s">
        <v>122</v>
      </c>
      <c r="E3707">
        <v>2083055750.55</v>
      </c>
      <c r="F3707">
        <v>1221261663.02</v>
      </c>
      <c r="G3707">
        <f t="shared" si="115"/>
        <v>0.58628371453694605</v>
      </c>
      <c r="H3707">
        <v>221958975.91</v>
      </c>
      <c r="I3707">
        <v>12371728.199999999</v>
      </c>
      <c r="J3707">
        <v>784076719.09000003</v>
      </c>
      <c r="K3707">
        <v>563494467.15999997</v>
      </c>
      <c r="L3707">
        <v>17951959.800000001</v>
      </c>
    </row>
    <row r="3708" spans="1:12" x14ac:dyDescent="0.3">
      <c r="A3708" t="s">
        <v>258</v>
      </c>
      <c r="B3708" t="str">
        <f t="shared" si="114"/>
        <v>0008062014</v>
      </c>
      <c r="C3708" t="s">
        <v>48</v>
      </c>
      <c r="D3708" t="s">
        <v>122</v>
      </c>
      <c r="E3708">
        <v>2204783225.21</v>
      </c>
      <c r="F3708">
        <v>1361988344.72</v>
      </c>
      <c r="G3708">
        <f t="shared" si="115"/>
        <v>0.61774251960315696</v>
      </c>
      <c r="H3708">
        <v>212348869.03</v>
      </c>
      <c r="I3708">
        <v>22998231.77</v>
      </c>
      <c r="J3708">
        <v>801923664.38</v>
      </c>
      <c r="K3708">
        <v>587087831.00999999</v>
      </c>
      <c r="L3708">
        <v>35795616.609999999</v>
      </c>
    </row>
    <row r="3709" spans="1:12" x14ac:dyDescent="0.3">
      <c r="A3709" t="s">
        <v>258</v>
      </c>
      <c r="B3709" t="str">
        <f t="shared" si="114"/>
        <v>0008062015</v>
      </c>
      <c r="C3709" t="s">
        <v>49</v>
      </c>
      <c r="D3709" t="s">
        <v>122</v>
      </c>
      <c r="E3709">
        <v>2699834217.5999999</v>
      </c>
      <c r="F3709">
        <v>631910780.23000002</v>
      </c>
      <c r="G3709">
        <f t="shared" si="115"/>
        <v>0.23405540092448085</v>
      </c>
      <c r="H3709">
        <v>188756015.94999999</v>
      </c>
      <c r="I3709">
        <v>102585010.84</v>
      </c>
      <c r="J3709">
        <v>832355954.14999998</v>
      </c>
      <c r="K3709">
        <v>610681513.90999997</v>
      </c>
      <c r="L3709">
        <v>97276883.549999997</v>
      </c>
    </row>
    <row r="3710" spans="1:12" x14ac:dyDescent="0.3">
      <c r="A3710" t="s">
        <v>258</v>
      </c>
      <c r="B3710" t="str">
        <f t="shared" si="114"/>
        <v>0008062016</v>
      </c>
      <c r="C3710" t="s">
        <v>50</v>
      </c>
      <c r="D3710" t="s">
        <v>122</v>
      </c>
      <c r="E3710">
        <v>2886526584.6900001</v>
      </c>
      <c r="F3710">
        <v>774618718.13</v>
      </c>
      <c r="G3710">
        <f t="shared" si="115"/>
        <v>0.26835668939913487</v>
      </c>
      <c r="H3710">
        <v>170172233.28999999</v>
      </c>
      <c r="I3710">
        <v>16422490.07</v>
      </c>
      <c r="J3710">
        <v>1204602488.71</v>
      </c>
      <c r="K3710">
        <v>889306268.90999997</v>
      </c>
      <c r="L3710">
        <v>24379651.809999999</v>
      </c>
    </row>
    <row r="3711" spans="1:12" x14ac:dyDescent="0.3">
      <c r="A3711" t="s">
        <v>258</v>
      </c>
      <c r="B3711" t="str">
        <f t="shared" si="114"/>
        <v>0008062017</v>
      </c>
      <c r="C3711" t="s">
        <v>51</v>
      </c>
      <c r="D3711" t="s">
        <v>122</v>
      </c>
      <c r="E3711">
        <v>3363251829.8299999</v>
      </c>
      <c r="F3711">
        <v>1186599638.3599999</v>
      </c>
      <c r="G3711">
        <f t="shared" si="115"/>
        <v>0.35281319936722616</v>
      </c>
      <c r="H3711">
        <v>157710189.53999999</v>
      </c>
      <c r="I3711">
        <v>13945402.51</v>
      </c>
      <c r="J3711">
        <v>1045716011.73</v>
      </c>
      <c r="K3711">
        <v>756176248.38</v>
      </c>
      <c r="L3711">
        <v>4149242.95</v>
      </c>
    </row>
    <row r="3712" spans="1:12" x14ac:dyDescent="0.3">
      <c r="A3712" t="s">
        <v>258</v>
      </c>
      <c r="B3712" t="str">
        <f t="shared" si="114"/>
        <v>0008062018</v>
      </c>
      <c r="C3712" t="s">
        <v>52</v>
      </c>
      <c r="D3712" t="s">
        <v>122</v>
      </c>
      <c r="E3712">
        <v>2482084183.2399998</v>
      </c>
      <c r="F3712">
        <v>1091486141.23</v>
      </c>
      <c r="G3712">
        <f t="shared" si="115"/>
        <v>0.4397458186954899</v>
      </c>
      <c r="H3712">
        <v>127938694.55</v>
      </c>
      <c r="I3712">
        <v>-740825243.25999999</v>
      </c>
      <c r="J3712">
        <v>761259725.24000001</v>
      </c>
      <c r="K3712">
        <v>603943357.88999999</v>
      </c>
      <c r="L3712">
        <v>-702757855.90999997</v>
      </c>
    </row>
    <row r="3713" spans="1:12" x14ac:dyDescent="0.3">
      <c r="A3713" t="s">
        <v>258</v>
      </c>
      <c r="B3713" t="str">
        <f t="shared" si="114"/>
        <v>0008062019</v>
      </c>
      <c r="C3713" t="s">
        <v>53</v>
      </c>
      <c r="D3713" t="s">
        <v>122</v>
      </c>
      <c r="E3713">
        <v>1719065351.72</v>
      </c>
      <c r="F3713">
        <v>1701051742.05</v>
      </c>
      <c r="G3713">
        <f t="shared" si="115"/>
        <v>0.9895212769822993</v>
      </c>
      <c r="H3713">
        <v>124994774.01000001</v>
      </c>
      <c r="I3713">
        <v>-1382798621.4400001</v>
      </c>
      <c r="J3713">
        <v>781439077.17999995</v>
      </c>
      <c r="K3713">
        <v>566844124.95000005</v>
      </c>
      <c r="L3713">
        <v>-1137166697.28</v>
      </c>
    </row>
    <row r="3714" spans="1:12" x14ac:dyDescent="0.3">
      <c r="A3714" t="s">
        <v>258</v>
      </c>
      <c r="B3714" t="str">
        <f t="shared" si="114"/>
        <v>0008062020</v>
      </c>
      <c r="C3714" t="s">
        <v>54</v>
      </c>
      <c r="D3714" t="s">
        <v>122</v>
      </c>
      <c r="E3714">
        <v>2126618473.51</v>
      </c>
      <c r="F3714">
        <v>2063886068.8399999</v>
      </c>
      <c r="G3714">
        <f t="shared" si="115"/>
        <v>0.97050133559384544</v>
      </c>
      <c r="H3714">
        <v>121374436.45999999</v>
      </c>
      <c r="I3714">
        <v>62056777.07</v>
      </c>
      <c r="J3714">
        <v>1105975660.51</v>
      </c>
      <c r="K3714">
        <v>720786721.39999998</v>
      </c>
      <c r="L3714">
        <v>155737616.94999999</v>
      </c>
    </row>
    <row r="3715" spans="1:12" x14ac:dyDescent="0.3">
      <c r="A3715" t="s">
        <v>258</v>
      </c>
      <c r="B3715" t="str">
        <f t="shared" si="114"/>
        <v>0008062021</v>
      </c>
      <c r="C3715" t="s">
        <v>55</v>
      </c>
      <c r="D3715" t="s">
        <v>122</v>
      </c>
      <c r="E3715">
        <v>1736231019.72</v>
      </c>
      <c r="F3715">
        <v>2631103291.8600001</v>
      </c>
      <c r="G3715">
        <f t="shared" si="115"/>
        <v>1.5154108306879088</v>
      </c>
      <c r="H3715">
        <v>115871378.81</v>
      </c>
      <c r="I3715">
        <v>-968470993.09000003</v>
      </c>
      <c r="J3715">
        <v>1144065912.73</v>
      </c>
      <c r="K3715">
        <v>718306485.75999999</v>
      </c>
      <c r="L3715">
        <v>-901721522.41999996</v>
      </c>
    </row>
    <row r="3716" spans="1:12" x14ac:dyDescent="0.3">
      <c r="A3716" t="s">
        <v>259</v>
      </c>
      <c r="B3716" t="str">
        <f t="shared" si="114"/>
        <v>0008161997</v>
      </c>
      <c r="C3716" t="s">
        <v>31</v>
      </c>
      <c r="D3716" t="s">
        <v>126</v>
      </c>
      <c r="E3716">
        <v>1136434074.6199999</v>
      </c>
      <c r="F3716">
        <v>389267531.91000003</v>
      </c>
      <c r="G3716">
        <f t="shared" si="115"/>
        <v>0.34253419587067824</v>
      </c>
      <c r="H3716">
        <v>2126333.34</v>
      </c>
      <c r="I3716">
        <v>107593691.55</v>
      </c>
      <c r="J3716">
        <v>1147688126.9200001</v>
      </c>
      <c r="K3716">
        <v>923557745.77999997</v>
      </c>
      <c r="L3716">
        <v>124370525.73</v>
      </c>
    </row>
    <row r="3717" spans="1:12" x14ac:dyDescent="0.3">
      <c r="A3717" t="s">
        <v>259</v>
      </c>
      <c r="B3717" t="str">
        <f t="shared" ref="B3717:B3780" si="116">A3717&amp;LEFT(C3717,4)</f>
        <v>0008161998</v>
      </c>
      <c r="C3717" t="s">
        <v>32</v>
      </c>
      <c r="D3717" t="s">
        <v>126</v>
      </c>
      <c r="E3717">
        <v>1376913394.3</v>
      </c>
      <c r="F3717">
        <v>534935819.24000001</v>
      </c>
      <c r="G3717">
        <f t="shared" ref="G3717:G3780" si="117">F3717/E3717</f>
        <v>0.3885036062939547</v>
      </c>
      <c r="H3717">
        <v>4438326.33</v>
      </c>
      <c r="I3717">
        <v>94811032.349999994</v>
      </c>
      <c r="J3717">
        <v>1163839318.5799999</v>
      </c>
      <c r="K3717">
        <v>957990041.35000002</v>
      </c>
      <c r="L3717">
        <v>114678934.44</v>
      </c>
    </row>
    <row r="3718" spans="1:12" x14ac:dyDescent="0.3">
      <c r="A3718" t="s">
        <v>259</v>
      </c>
      <c r="B3718" t="str">
        <f t="shared" si="116"/>
        <v>0008161999</v>
      </c>
      <c r="C3718" t="s">
        <v>33</v>
      </c>
      <c r="D3718" t="s">
        <v>126</v>
      </c>
      <c r="E3718">
        <v>1581337224.3499999</v>
      </c>
      <c r="F3718">
        <v>637103645.50999999</v>
      </c>
      <c r="G3718">
        <f t="shared" si="117"/>
        <v>0.40288917234075611</v>
      </c>
      <c r="H3718">
        <v>22014611.699999999</v>
      </c>
      <c r="I3718">
        <v>103532514.95999999</v>
      </c>
      <c r="J3718">
        <v>1387685382.3</v>
      </c>
      <c r="K3718">
        <v>1124549226.74</v>
      </c>
      <c r="L3718">
        <v>129737793.37</v>
      </c>
    </row>
    <row r="3719" spans="1:12" x14ac:dyDescent="0.3">
      <c r="A3719" t="s">
        <v>259</v>
      </c>
      <c r="B3719" t="str">
        <f t="shared" si="116"/>
        <v>0008162000</v>
      </c>
      <c r="C3719" t="s">
        <v>34</v>
      </c>
      <c r="D3719" t="s">
        <v>126</v>
      </c>
      <c r="E3719">
        <v>1929477835.51</v>
      </c>
      <c r="F3719">
        <v>639719491.45000005</v>
      </c>
      <c r="G3719">
        <f t="shared" si="117"/>
        <v>0.33155057792146614</v>
      </c>
      <c r="H3719">
        <v>21486681.34</v>
      </c>
      <c r="I3719">
        <v>79463841.430000007</v>
      </c>
      <c r="J3719">
        <v>1491443401.8499999</v>
      </c>
      <c r="K3719">
        <v>1197930163.74</v>
      </c>
      <c r="L3719">
        <v>109344381.44</v>
      </c>
    </row>
    <row r="3720" spans="1:12" x14ac:dyDescent="0.3">
      <c r="A3720" t="s">
        <v>259</v>
      </c>
      <c r="B3720" t="str">
        <f t="shared" si="116"/>
        <v>0008162001</v>
      </c>
      <c r="C3720" t="s">
        <v>35</v>
      </c>
      <c r="D3720" t="s">
        <v>126</v>
      </c>
      <c r="E3720">
        <v>1983759310.26</v>
      </c>
      <c r="F3720">
        <v>636812186.53999996</v>
      </c>
      <c r="G3720">
        <f t="shared" si="117"/>
        <v>0.32101282814220877</v>
      </c>
      <c r="H3720">
        <v>44552538.009999998</v>
      </c>
      <c r="I3720">
        <v>81124271</v>
      </c>
      <c r="J3720">
        <v>1533746992.3599999</v>
      </c>
      <c r="K3720">
        <v>1226256215.1199999</v>
      </c>
      <c r="L3720">
        <v>90367565.459999993</v>
      </c>
    </row>
    <row r="3721" spans="1:12" x14ac:dyDescent="0.3">
      <c r="A3721" t="s">
        <v>259</v>
      </c>
      <c r="B3721" t="str">
        <f t="shared" si="116"/>
        <v>0008162002</v>
      </c>
      <c r="C3721" t="s">
        <v>36</v>
      </c>
      <c r="D3721" t="s">
        <v>126</v>
      </c>
      <c r="E3721">
        <v>2110742922.5599999</v>
      </c>
      <c r="F3721">
        <v>888412634.12</v>
      </c>
      <c r="G3721">
        <f t="shared" si="117"/>
        <v>0.42090044440016167</v>
      </c>
      <c r="H3721">
        <v>69377262.549999997</v>
      </c>
      <c r="I3721">
        <v>-136659162.91999999</v>
      </c>
      <c r="J3721">
        <v>1600252177.9400001</v>
      </c>
      <c r="K3721">
        <v>1319225763.7</v>
      </c>
      <c r="L3721">
        <v>-126015281.19</v>
      </c>
    </row>
    <row r="3722" spans="1:12" x14ac:dyDescent="0.3">
      <c r="A3722" t="s">
        <v>259</v>
      </c>
      <c r="B3722" t="str">
        <f t="shared" si="116"/>
        <v>0008162003</v>
      </c>
      <c r="C3722" t="s">
        <v>37</v>
      </c>
      <c r="D3722" t="s">
        <v>126</v>
      </c>
      <c r="E3722">
        <v>1685475797.0999999</v>
      </c>
      <c r="F3722">
        <v>708411815.35000002</v>
      </c>
      <c r="G3722">
        <f t="shared" si="117"/>
        <v>0.42030376026097849</v>
      </c>
      <c r="H3722">
        <v>190062215.13</v>
      </c>
      <c r="I3722">
        <v>-185926988.34</v>
      </c>
      <c r="J3722">
        <v>1414493554.3</v>
      </c>
      <c r="K3722">
        <v>1174229090.0999999</v>
      </c>
      <c r="L3722">
        <v>-115791210.38</v>
      </c>
    </row>
    <row r="3723" spans="1:12" x14ac:dyDescent="0.3">
      <c r="A3723" t="s">
        <v>259</v>
      </c>
      <c r="B3723" t="str">
        <f t="shared" si="116"/>
        <v>0008162004</v>
      </c>
      <c r="C3723" t="s">
        <v>38</v>
      </c>
      <c r="D3723" t="s">
        <v>126</v>
      </c>
      <c r="E3723">
        <v>1872238664.0799999</v>
      </c>
      <c r="F3723">
        <v>862244730.05999994</v>
      </c>
      <c r="G3723">
        <f t="shared" si="117"/>
        <v>0.46054210213829694</v>
      </c>
      <c r="H3723">
        <v>185544492.34</v>
      </c>
      <c r="I3723">
        <v>33020075.32</v>
      </c>
      <c r="J3723">
        <v>1451948527.9200001</v>
      </c>
      <c r="K3723">
        <v>1257796904.76</v>
      </c>
      <c r="L3723">
        <v>42736913.280000001</v>
      </c>
    </row>
    <row r="3724" spans="1:12" x14ac:dyDescent="0.3">
      <c r="A3724" t="s">
        <v>259</v>
      </c>
      <c r="B3724" t="str">
        <f t="shared" si="116"/>
        <v>0008162005</v>
      </c>
      <c r="C3724" t="s">
        <v>39</v>
      </c>
      <c r="D3724" t="s">
        <v>126</v>
      </c>
      <c r="E3724">
        <v>1967069362.5999999</v>
      </c>
      <c r="F3724">
        <v>930193652.13</v>
      </c>
      <c r="G3724">
        <f t="shared" si="117"/>
        <v>0.47288299529026484</v>
      </c>
      <c r="H3724">
        <v>176558683.91</v>
      </c>
      <c r="I3724">
        <v>32048894.649999999</v>
      </c>
      <c r="J3724">
        <v>1608011456.3399999</v>
      </c>
      <c r="K3724">
        <v>1414716780.1600001</v>
      </c>
      <c r="L3724">
        <v>34024112.549999997</v>
      </c>
    </row>
    <row r="3725" spans="1:12" x14ac:dyDescent="0.3">
      <c r="A3725" t="s">
        <v>259</v>
      </c>
      <c r="B3725" t="str">
        <f t="shared" si="116"/>
        <v>0008162006</v>
      </c>
      <c r="C3725" t="s">
        <v>40</v>
      </c>
      <c r="D3725" t="s">
        <v>126</v>
      </c>
      <c r="E3725">
        <v>2087540049.0899999</v>
      </c>
      <c r="F3725">
        <v>1095815871.8900001</v>
      </c>
      <c r="G3725">
        <f t="shared" si="117"/>
        <v>0.52493166412193526</v>
      </c>
      <c r="H3725">
        <v>167754809.72999999</v>
      </c>
      <c r="I3725">
        <v>34234217.82</v>
      </c>
      <c r="J3725">
        <v>1647478385.76</v>
      </c>
      <c r="K3725">
        <v>1458706872.5899999</v>
      </c>
      <c r="L3725">
        <v>32614873.120000001</v>
      </c>
    </row>
    <row r="3726" spans="1:12" x14ac:dyDescent="0.3">
      <c r="A3726" t="s">
        <v>259</v>
      </c>
      <c r="B3726" t="str">
        <f t="shared" si="116"/>
        <v>0008162007</v>
      </c>
      <c r="C3726" t="s">
        <v>41</v>
      </c>
      <c r="D3726" t="s">
        <v>126</v>
      </c>
      <c r="E3726">
        <v>2505052262.6700001</v>
      </c>
      <c r="F3726">
        <v>1253667963.8699999</v>
      </c>
      <c r="G3726">
        <f t="shared" si="117"/>
        <v>0.50045581186149901</v>
      </c>
      <c r="H3726">
        <v>165951068.06</v>
      </c>
      <c r="I3726">
        <v>82999093.709999993</v>
      </c>
      <c r="J3726">
        <v>1906006996.8399999</v>
      </c>
      <c r="K3726">
        <v>1722532503.0999999</v>
      </c>
      <c r="L3726">
        <v>99062548.609999999</v>
      </c>
    </row>
    <row r="3727" spans="1:12" x14ac:dyDescent="0.3">
      <c r="A3727" t="s">
        <v>259</v>
      </c>
      <c r="B3727" t="str">
        <f t="shared" si="116"/>
        <v>0008162008</v>
      </c>
      <c r="C3727" t="s">
        <v>42</v>
      </c>
      <c r="D3727" t="s">
        <v>126</v>
      </c>
      <c r="E3727">
        <v>2872559572.5100002</v>
      </c>
      <c r="F3727">
        <v>1694851026.9300001</v>
      </c>
      <c r="G3727">
        <f t="shared" si="117"/>
        <v>0.59001423091430061</v>
      </c>
      <c r="H3727">
        <v>171442720.94999999</v>
      </c>
      <c r="I3727">
        <v>85192644.030000001</v>
      </c>
      <c r="J3727">
        <v>2036188107.8</v>
      </c>
      <c r="K3727">
        <v>1785474759.8499999</v>
      </c>
      <c r="L3727">
        <v>88446391.909999996</v>
      </c>
    </row>
    <row r="3728" spans="1:12" x14ac:dyDescent="0.3">
      <c r="A3728" t="s">
        <v>259</v>
      </c>
      <c r="B3728" t="str">
        <f t="shared" si="116"/>
        <v>0008162009</v>
      </c>
      <c r="C3728" t="s">
        <v>43</v>
      </c>
      <c r="D3728" t="s">
        <v>126</v>
      </c>
      <c r="E3728">
        <v>2828066866.8000002</v>
      </c>
      <c r="F3728">
        <v>1549210649.6900001</v>
      </c>
      <c r="G3728">
        <f t="shared" si="117"/>
        <v>0.54779845125902382</v>
      </c>
      <c r="H3728">
        <v>382621999.63</v>
      </c>
      <c r="I3728">
        <v>143855636.66999999</v>
      </c>
      <c r="J3728">
        <v>1914919704.6800001</v>
      </c>
      <c r="K3728">
        <v>1620668615.8199999</v>
      </c>
      <c r="L3728">
        <v>177832428.75999999</v>
      </c>
    </row>
    <row r="3729" spans="1:12" x14ac:dyDescent="0.3">
      <c r="A3729" t="s">
        <v>259</v>
      </c>
      <c r="B3729" t="str">
        <f t="shared" si="116"/>
        <v>0008162010</v>
      </c>
      <c r="C3729" t="s">
        <v>44</v>
      </c>
      <c r="D3729" t="s">
        <v>126</v>
      </c>
      <c r="E3729">
        <v>2743240586.4899998</v>
      </c>
      <c r="F3729">
        <v>1353303227.99</v>
      </c>
      <c r="G3729">
        <f t="shared" si="117"/>
        <v>0.49332283674089383</v>
      </c>
      <c r="H3729">
        <v>378459389.29000002</v>
      </c>
      <c r="I3729">
        <v>132230910.22</v>
      </c>
      <c r="J3729">
        <v>2310096136.9400001</v>
      </c>
      <c r="K3729">
        <v>2004064446.03</v>
      </c>
      <c r="L3729">
        <v>150457846.93000001</v>
      </c>
    </row>
    <row r="3730" spans="1:12" x14ac:dyDescent="0.3">
      <c r="A3730" t="s">
        <v>259</v>
      </c>
      <c r="B3730" t="str">
        <f t="shared" si="116"/>
        <v>0008162011</v>
      </c>
      <c r="C3730" t="s">
        <v>45</v>
      </c>
      <c r="D3730" t="s">
        <v>126</v>
      </c>
      <c r="E3730">
        <v>4674890463.6499996</v>
      </c>
      <c r="F3730">
        <v>2190475690.6100001</v>
      </c>
      <c r="G3730">
        <f t="shared" si="117"/>
        <v>0.46856192837933347</v>
      </c>
      <c r="H3730">
        <v>1309918393.6199999</v>
      </c>
      <c r="I3730">
        <v>67411936.079999998</v>
      </c>
      <c r="J3730">
        <v>2527068359.4499998</v>
      </c>
      <c r="K3730">
        <v>2160050883.0599999</v>
      </c>
      <c r="L3730">
        <v>70810072.5</v>
      </c>
    </row>
    <row r="3731" spans="1:12" x14ac:dyDescent="0.3">
      <c r="A3731" t="s">
        <v>259</v>
      </c>
      <c r="B3731" t="str">
        <f t="shared" si="116"/>
        <v>0008162012</v>
      </c>
      <c r="C3731" t="s">
        <v>46</v>
      </c>
      <c r="D3731" t="s">
        <v>126</v>
      </c>
      <c r="E3731">
        <v>5272884893.8900003</v>
      </c>
      <c r="F3731">
        <v>3235848461.1999998</v>
      </c>
      <c r="G3731">
        <f t="shared" si="117"/>
        <v>0.61367705275523199</v>
      </c>
      <c r="H3731">
        <v>1852656858.5599999</v>
      </c>
      <c r="I3731">
        <v>95206325.439999998</v>
      </c>
      <c r="J3731">
        <v>2885962242.73</v>
      </c>
      <c r="K3731">
        <v>2391996222.98</v>
      </c>
      <c r="L3731">
        <v>122368075.06999999</v>
      </c>
    </row>
    <row r="3732" spans="1:12" x14ac:dyDescent="0.3">
      <c r="A3732" t="s">
        <v>259</v>
      </c>
      <c r="B3732" t="str">
        <f t="shared" si="116"/>
        <v>0008162013</v>
      </c>
      <c r="C3732" t="s">
        <v>47</v>
      </c>
      <c r="D3732" t="s">
        <v>126</v>
      </c>
      <c r="E3732">
        <v>5425565151.3000002</v>
      </c>
      <c r="F3732">
        <v>3325359530.8600001</v>
      </c>
      <c r="G3732">
        <f t="shared" si="117"/>
        <v>0.61290564911255796</v>
      </c>
      <c r="H3732">
        <v>1789617462.9100001</v>
      </c>
      <c r="I3732">
        <v>80783604.920000002</v>
      </c>
      <c r="J3732">
        <v>2773534840.4099998</v>
      </c>
      <c r="K3732">
        <v>2312324797.3299999</v>
      </c>
      <c r="L3732">
        <v>90649668.879999995</v>
      </c>
    </row>
    <row r="3733" spans="1:12" x14ac:dyDescent="0.3">
      <c r="A3733" t="s">
        <v>259</v>
      </c>
      <c r="B3733" t="str">
        <f t="shared" si="116"/>
        <v>0008162014</v>
      </c>
      <c r="C3733" t="s">
        <v>48</v>
      </c>
      <c r="D3733" t="s">
        <v>126</v>
      </c>
      <c r="E3733">
        <v>7133341678.3699999</v>
      </c>
      <c r="F3733">
        <v>3420028513.1500001</v>
      </c>
      <c r="G3733">
        <f t="shared" si="117"/>
        <v>0.47944268862381084</v>
      </c>
      <c r="H3733">
        <v>1721852413.22</v>
      </c>
      <c r="I3733">
        <v>42820439.539999999</v>
      </c>
      <c r="J3733">
        <v>2334172417.9699998</v>
      </c>
      <c r="K3733">
        <v>1960433384.8599999</v>
      </c>
      <c r="L3733">
        <v>-56764094.299999997</v>
      </c>
    </row>
    <row r="3734" spans="1:12" x14ac:dyDescent="0.3">
      <c r="A3734" t="s">
        <v>259</v>
      </c>
      <c r="B3734" t="str">
        <f t="shared" si="116"/>
        <v>0008162015</v>
      </c>
      <c r="C3734" t="s">
        <v>49</v>
      </c>
      <c r="D3734" t="s">
        <v>126</v>
      </c>
      <c r="E3734">
        <v>6626410876.8900003</v>
      </c>
      <c r="F3734">
        <v>2867949744.5100002</v>
      </c>
      <c r="G3734">
        <f t="shared" si="117"/>
        <v>0.43280590319446449</v>
      </c>
      <c r="H3734">
        <v>1612779489.9000001</v>
      </c>
      <c r="I3734">
        <v>4140030.78</v>
      </c>
      <c r="J3734">
        <v>1877193175.27</v>
      </c>
      <c r="K3734">
        <v>1682205542.47</v>
      </c>
      <c r="L3734">
        <v>-110048224.38</v>
      </c>
    </row>
    <row r="3735" spans="1:12" x14ac:dyDescent="0.3">
      <c r="A3735" t="s">
        <v>259</v>
      </c>
      <c r="B3735" t="str">
        <f t="shared" si="116"/>
        <v>0008162016</v>
      </c>
      <c r="C3735" t="s">
        <v>50</v>
      </c>
      <c r="D3735" t="s">
        <v>126</v>
      </c>
      <c r="E3735">
        <v>6473676401.1000004</v>
      </c>
      <c r="F3735">
        <v>2753908981.8099999</v>
      </c>
      <c r="G3735">
        <f t="shared" si="117"/>
        <v>0.42540108760179279</v>
      </c>
      <c r="H3735">
        <v>1624207721.52</v>
      </c>
      <c r="I3735">
        <v>-164435833.33000001</v>
      </c>
      <c r="J3735">
        <v>1834320842.51</v>
      </c>
      <c r="K3735">
        <v>1564504472.02</v>
      </c>
      <c r="L3735">
        <v>-190888482.18000001</v>
      </c>
    </row>
    <row r="3736" spans="1:12" x14ac:dyDescent="0.3">
      <c r="A3736" t="s">
        <v>259</v>
      </c>
      <c r="B3736" t="str">
        <f t="shared" si="116"/>
        <v>0008162017</v>
      </c>
      <c r="C3736" t="s">
        <v>51</v>
      </c>
      <c r="D3736" t="s">
        <v>126</v>
      </c>
      <c r="E3736">
        <v>6166101905.3299999</v>
      </c>
      <c r="F3736">
        <v>2748047600.04</v>
      </c>
      <c r="G3736">
        <f t="shared" si="117"/>
        <v>0.44567015632105889</v>
      </c>
      <c r="H3736">
        <v>1598301013.9300001</v>
      </c>
      <c r="I3736">
        <v>-300153935.67000002</v>
      </c>
      <c r="J3736">
        <v>1740271458.3399999</v>
      </c>
      <c r="K3736">
        <v>1548576602.0699999</v>
      </c>
      <c r="L3736">
        <v>-278041349.06</v>
      </c>
    </row>
    <row r="3737" spans="1:12" x14ac:dyDescent="0.3">
      <c r="A3737" t="s">
        <v>259</v>
      </c>
      <c r="B3737" t="str">
        <f t="shared" si="116"/>
        <v>0008162018</v>
      </c>
      <c r="C3737" t="s">
        <v>52</v>
      </c>
      <c r="D3737" t="s">
        <v>126</v>
      </c>
      <c r="E3737">
        <v>5572972670.9099998</v>
      </c>
      <c r="F3737">
        <v>2167660432.8800001</v>
      </c>
      <c r="G3737">
        <f t="shared" si="117"/>
        <v>0.38895945860183934</v>
      </c>
      <c r="H3737">
        <v>1453440379.7</v>
      </c>
      <c r="I3737">
        <v>2407237.65</v>
      </c>
      <c r="J3737">
        <v>1527839775.55</v>
      </c>
      <c r="K3737">
        <v>1330904241.1400001</v>
      </c>
      <c r="L3737">
        <v>39902863.43</v>
      </c>
    </row>
    <row r="3738" spans="1:12" x14ac:dyDescent="0.3">
      <c r="A3738" t="s">
        <v>259</v>
      </c>
      <c r="B3738" t="str">
        <f t="shared" si="116"/>
        <v>0008162019</v>
      </c>
      <c r="C3738" t="s">
        <v>53</v>
      </c>
      <c r="D3738" t="s">
        <v>126</v>
      </c>
      <c r="E3738">
        <v>3831660039.2600002</v>
      </c>
      <c r="F3738">
        <v>1473115560.9100001</v>
      </c>
      <c r="G3738">
        <f t="shared" si="117"/>
        <v>0.3844588365920113</v>
      </c>
      <c r="H3738">
        <v>743571435.49000001</v>
      </c>
      <c r="I3738">
        <v>-1058423907.63</v>
      </c>
      <c r="J3738">
        <v>1445354291.1600001</v>
      </c>
      <c r="K3738">
        <v>1437996288.73</v>
      </c>
      <c r="L3738">
        <v>-1029300774.45</v>
      </c>
    </row>
    <row r="3739" spans="1:12" x14ac:dyDescent="0.3">
      <c r="A3739" t="s">
        <v>259</v>
      </c>
      <c r="B3739" t="str">
        <f t="shared" si="116"/>
        <v>0008162020</v>
      </c>
      <c r="C3739" t="s">
        <v>54</v>
      </c>
      <c r="D3739" t="s">
        <v>126</v>
      </c>
      <c r="E3739">
        <v>3689492572.25</v>
      </c>
      <c r="F3739">
        <v>1254651228.9100001</v>
      </c>
      <c r="G3739">
        <f t="shared" si="117"/>
        <v>0.34006064637361871</v>
      </c>
      <c r="H3739">
        <v>749632785.47000003</v>
      </c>
      <c r="I3739">
        <v>75681945.049999997</v>
      </c>
      <c r="J3739">
        <v>1740281651.96</v>
      </c>
      <c r="K3739">
        <v>1507104401.45</v>
      </c>
      <c r="L3739">
        <v>83632985.689999998</v>
      </c>
    </row>
    <row r="3740" spans="1:12" x14ac:dyDescent="0.3">
      <c r="A3740" t="s">
        <v>259</v>
      </c>
      <c r="B3740" t="str">
        <f t="shared" si="116"/>
        <v>0008162021</v>
      </c>
      <c r="C3740" t="s">
        <v>55</v>
      </c>
      <c r="D3740" t="s">
        <v>126</v>
      </c>
      <c r="E3740">
        <v>3885245413.3600001</v>
      </c>
      <c r="F3740">
        <v>1356047719.3900001</v>
      </c>
      <c r="G3740">
        <f t="shared" si="117"/>
        <v>0.34902498429752371</v>
      </c>
      <c r="H3740">
        <v>725855874.16999996</v>
      </c>
      <c r="I3740">
        <v>64369265.25</v>
      </c>
      <c r="J3740">
        <v>2282058578.8600001</v>
      </c>
      <c r="K3740">
        <v>2068440244.4000001</v>
      </c>
      <c r="L3740">
        <v>75348738.280000001</v>
      </c>
    </row>
    <row r="3741" spans="1:12" x14ac:dyDescent="0.3">
      <c r="A3741" t="s">
        <v>260</v>
      </c>
      <c r="B3741" t="str">
        <f t="shared" si="116"/>
        <v>0008181997</v>
      </c>
      <c r="C3741" t="s">
        <v>31</v>
      </c>
      <c r="D3741" t="s">
        <v>113</v>
      </c>
      <c r="E3741">
        <v>1001614499.96</v>
      </c>
      <c r="F3741">
        <v>67044838.960000001</v>
      </c>
      <c r="G3741">
        <f t="shared" si="117"/>
        <v>6.6936769548241834E-2</v>
      </c>
      <c r="H3741">
        <v>11281379.9</v>
      </c>
      <c r="I3741">
        <v>94167302.109999999</v>
      </c>
      <c r="J3741">
        <v>698213504.69000006</v>
      </c>
      <c r="K3741">
        <v>574740977.30999994</v>
      </c>
      <c r="L3741">
        <v>98163297.459999993</v>
      </c>
    </row>
    <row r="3742" spans="1:12" x14ac:dyDescent="0.3">
      <c r="A3742" t="s">
        <v>260</v>
      </c>
      <c r="B3742" t="str">
        <f t="shared" si="116"/>
        <v>0008181998</v>
      </c>
      <c r="C3742" t="s">
        <v>32</v>
      </c>
      <c r="D3742" t="s">
        <v>113</v>
      </c>
      <c r="E3742">
        <v>1415458052.3499999</v>
      </c>
      <c r="F3742">
        <v>481386228.89999998</v>
      </c>
      <c r="G3742">
        <f t="shared" si="117"/>
        <v>0.34009219001635788</v>
      </c>
      <c r="H3742">
        <v>10114340.6</v>
      </c>
      <c r="I3742">
        <v>67502162.450000003</v>
      </c>
      <c r="J3742">
        <v>634938402.92999995</v>
      </c>
      <c r="K3742">
        <v>574990877.04999995</v>
      </c>
      <c r="L3742">
        <v>75187232.420000002</v>
      </c>
    </row>
    <row r="3743" spans="1:12" x14ac:dyDescent="0.3">
      <c r="A3743" t="s">
        <v>260</v>
      </c>
      <c r="B3743" t="str">
        <f t="shared" si="116"/>
        <v>0008181999</v>
      </c>
      <c r="C3743" t="s">
        <v>33</v>
      </c>
      <c r="D3743" t="s">
        <v>113</v>
      </c>
      <c r="E3743">
        <v>1456622118</v>
      </c>
      <c r="F3743">
        <v>505583678.69999999</v>
      </c>
      <c r="G3743">
        <f t="shared" si="117"/>
        <v>0.34709323197301606</v>
      </c>
      <c r="H3743">
        <v>12588310.050000001</v>
      </c>
      <c r="I3743">
        <v>46929345.5</v>
      </c>
      <c r="J3743">
        <v>670365266.28999996</v>
      </c>
      <c r="K3743">
        <v>610362351.00999999</v>
      </c>
      <c r="L3743">
        <v>43004597.840000004</v>
      </c>
    </row>
    <row r="3744" spans="1:12" x14ac:dyDescent="0.3">
      <c r="A3744" t="s">
        <v>260</v>
      </c>
      <c r="B3744" t="str">
        <f t="shared" si="116"/>
        <v>0008182000</v>
      </c>
      <c r="C3744" t="s">
        <v>34</v>
      </c>
      <c r="D3744" t="s">
        <v>113</v>
      </c>
      <c r="E3744">
        <v>2535236695.9699998</v>
      </c>
      <c r="F3744">
        <v>1559286589.3900001</v>
      </c>
      <c r="G3744">
        <f t="shared" si="117"/>
        <v>0.61504576352521034</v>
      </c>
      <c r="H3744">
        <v>58510003.32</v>
      </c>
      <c r="I3744">
        <v>27580319.48</v>
      </c>
      <c r="J3744">
        <v>743437866.77999997</v>
      </c>
      <c r="K3744">
        <v>662668921.14999998</v>
      </c>
      <c r="L3744">
        <v>43023647.310000002</v>
      </c>
    </row>
    <row r="3745" spans="1:12" x14ac:dyDescent="0.3">
      <c r="A3745" t="s">
        <v>260</v>
      </c>
      <c r="B3745" t="str">
        <f t="shared" si="116"/>
        <v>0008182001</v>
      </c>
      <c r="C3745" t="s">
        <v>35</v>
      </c>
      <c r="D3745" t="s">
        <v>113</v>
      </c>
      <c r="E3745">
        <v>2837252708.54</v>
      </c>
      <c r="F3745">
        <v>1878540082.8599999</v>
      </c>
      <c r="G3745">
        <f t="shared" si="117"/>
        <v>0.66209826047770814</v>
      </c>
      <c r="H3745">
        <v>47473230.170000002</v>
      </c>
      <c r="I3745">
        <v>-14962287.08</v>
      </c>
      <c r="J3745">
        <v>1125433828.52</v>
      </c>
      <c r="K3745">
        <v>1052416035.79</v>
      </c>
      <c r="L3745">
        <v>-19276708.449999999</v>
      </c>
    </row>
    <row r="3746" spans="1:12" x14ac:dyDescent="0.3">
      <c r="A3746" t="s">
        <v>260</v>
      </c>
      <c r="B3746" t="str">
        <f t="shared" si="116"/>
        <v>0008182002</v>
      </c>
      <c r="C3746" t="s">
        <v>36</v>
      </c>
      <c r="D3746" t="s">
        <v>113</v>
      </c>
      <c r="E3746">
        <v>3100082701.8099999</v>
      </c>
      <c r="F3746">
        <v>1953346437.0599999</v>
      </c>
      <c r="G3746">
        <f t="shared" si="117"/>
        <v>0.63009494421536827</v>
      </c>
      <c r="H3746">
        <v>36436456.969999999</v>
      </c>
      <c r="I3746">
        <v>2752357.13</v>
      </c>
      <c r="J3746">
        <v>1390407999.75</v>
      </c>
      <c r="K3746">
        <v>1330152012.9000001</v>
      </c>
      <c r="L3746">
        <v>4585364.16</v>
      </c>
    </row>
    <row r="3747" spans="1:12" x14ac:dyDescent="0.3">
      <c r="A3747" t="s">
        <v>260</v>
      </c>
      <c r="B3747" t="str">
        <f t="shared" si="116"/>
        <v>0008182003</v>
      </c>
      <c r="C3747" t="s">
        <v>37</v>
      </c>
      <c r="D3747" t="s">
        <v>113</v>
      </c>
      <c r="E3747">
        <v>3199136678.9299998</v>
      </c>
      <c r="F3747">
        <v>2016214180.9100001</v>
      </c>
      <c r="G3747">
        <f t="shared" si="117"/>
        <v>0.630236961799442</v>
      </c>
      <c r="H3747">
        <v>37099075.289999999</v>
      </c>
      <c r="I3747">
        <v>8280332</v>
      </c>
      <c r="J3747">
        <v>1773308273.99</v>
      </c>
      <c r="K3747">
        <v>1639910407.8699999</v>
      </c>
      <c r="L3747">
        <v>22421694.890000001</v>
      </c>
    </row>
    <row r="3748" spans="1:12" x14ac:dyDescent="0.3">
      <c r="A3748" t="s">
        <v>260</v>
      </c>
      <c r="B3748" t="str">
        <f t="shared" si="116"/>
        <v>0008182004</v>
      </c>
      <c r="C3748" t="s">
        <v>38</v>
      </c>
      <c r="D3748" t="s">
        <v>113</v>
      </c>
      <c r="E3748">
        <v>3224812171.4099998</v>
      </c>
      <c r="F3748">
        <v>2034018259.3599999</v>
      </c>
      <c r="G3748">
        <f t="shared" si="117"/>
        <v>0.63074007143512378</v>
      </c>
      <c r="H3748">
        <v>25201929.390000001</v>
      </c>
      <c r="I3748">
        <v>6138414.1500000004</v>
      </c>
      <c r="J3748">
        <v>2490258170.4899998</v>
      </c>
      <c r="K3748">
        <v>2292697578.6999998</v>
      </c>
      <c r="L3748">
        <v>20058413.100000001</v>
      </c>
    </row>
    <row r="3749" spans="1:12" x14ac:dyDescent="0.3">
      <c r="A3749" t="s">
        <v>260</v>
      </c>
      <c r="B3749" t="str">
        <f t="shared" si="116"/>
        <v>0008182005</v>
      </c>
      <c r="C3749" t="s">
        <v>39</v>
      </c>
      <c r="D3749" t="s">
        <v>113</v>
      </c>
      <c r="E3749">
        <v>3329991635.73</v>
      </c>
      <c r="F3749">
        <v>2141915987.3499999</v>
      </c>
      <c r="G3749">
        <f t="shared" si="117"/>
        <v>0.64321962985364967</v>
      </c>
      <c r="H3749">
        <v>47897062.909999996</v>
      </c>
      <c r="I3749">
        <v>13275008.33</v>
      </c>
      <c r="J3749">
        <v>2952726789.3600001</v>
      </c>
      <c r="K3749">
        <v>2669440320.04</v>
      </c>
      <c r="L3749">
        <v>57057384.5</v>
      </c>
    </row>
    <row r="3750" spans="1:12" x14ac:dyDescent="0.3">
      <c r="A3750" t="s">
        <v>260</v>
      </c>
      <c r="B3750" t="str">
        <f t="shared" si="116"/>
        <v>0008182006</v>
      </c>
      <c r="C3750" t="s">
        <v>40</v>
      </c>
      <c r="D3750" t="s">
        <v>113</v>
      </c>
      <c r="E3750">
        <v>3413685293.0900002</v>
      </c>
      <c r="F3750">
        <v>2196994643.0999999</v>
      </c>
      <c r="G3750">
        <f t="shared" si="117"/>
        <v>0.64358441229107088</v>
      </c>
      <c r="H3750">
        <v>269574536.42000002</v>
      </c>
      <c r="I3750">
        <v>32536948.5</v>
      </c>
      <c r="J3750">
        <v>2609531599.6399999</v>
      </c>
      <c r="K3750">
        <v>2310477924.8899999</v>
      </c>
      <c r="L3750">
        <v>36529840.049999997</v>
      </c>
    </row>
    <row r="3751" spans="1:12" x14ac:dyDescent="0.3">
      <c r="A3751" t="s">
        <v>260</v>
      </c>
      <c r="B3751" t="str">
        <f t="shared" si="116"/>
        <v>0008182007</v>
      </c>
      <c r="C3751" t="s">
        <v>41</v>
      </c>
      <c r="D3751" t="s">
        <v>113</v>
      </c>
      <c r="E3751">
        <v>3692235200.8299999</v>
      </c>
      <c r="F3751">
        <v>2478715049.7199998</v>
      </c>
      <c r="G3751">
        <f t="shared" si="117"/>
        <v>0.6713318396300415</v>
      </c>
      <c r="H3751">
        <v>398446693.94</v>
      </c>
      <c r="I3751">
        <v>19687643.949999999</v>
      </c>
      <c r="J3751">
        <v>2145490469</v>
      </c>
      <c r="K3751">
        <v>1892006860.9400001</v>
      </c>
      <c r="L3751">
        <v>19251629.789999999</v>
      </c>
    </row>
    <row r="3752" spans="1:12" x14ac:dyDescent="0.3">
      <c r="A3752" t="s">
        <v>260</v>
      </c>
      <c r="B3752" t="str">
        <f t="shared" si="116"/>
        <v>0008182008</v>
      </c>
      <c r="C3752" t="s">
        <v>42</v>
      </c>
      <c r="D3752" t="s">
        <v>113</v>
      </c>
      <c r="E3752">
        <v>3671296280.3000002</v>
      </c>
      <c r="F3752">
        <v>2703962280.5599999</v>
      </c>
      <c r="G3752">
        <f t="shared" si="117"/>
        <v>0.73651431922542776</v>
      </c>
      <c r="H3752">
        <v>383444926.45999998</v>
      </c>
      <c r="I3752">
        <v>-236365118.88</v>
      </c>
      <c r="J3752">
        <v>1821735924.4100001</v>
      </c>
      <c r="K3752">
        <v>1785091995.4200001</v>
      </c>
      <c r="L3752">
        <v>-242147804.05000001</v>
      </c>
    </row>
    <row r="3753" spans="1:12" x14ac:dyDescent="0.3">
      <c r="A3753" t="s">
        <v>260</v>
      </c>
      <c r="B3753" t="str">
        <f t="shared" si="116"/>
        <v>0008182009</v>
      </c>
      <c r="C3753" t="s">
        <v>43</v>
      </c>
      <c r="D3753" t="s">
        <v>113</v>
      </c>
      <c r="E3753">
        <v>2346922928.1399999</v>
      </c>
      <c r="F3753">
        <v>2496361388.0900002</v>
      </c>
      <c r="G3753">
        <f t="shared" si="117"/>
        <v>1.0636742085384263</v>
      </c>
      <c r="H3753">
        <v>454836514.24000001</v>
      </c>
      <c r="I3753">
        <v>-1117408040.5999999</v>
      </c>
      <c r="J3753">
        <v>1050393701.27</v>
      </c>
      <c r="K3753">
        <v>1254075363.76</v>
      </c>
      <c r="L3753">
        <v>-1063442370.5</v>
      </c>
    </row>
    <row r="3754" spans="1:12" x14ac:dyDescent="0.3">
      <c r="A3754" t="s">
        <v>260</v>
      </c>
      <c r="B3754" t="str">
        <f t="shared" si="116"/>
        <v>0008182010</v>
      </c>
      <c r="C3754" t="s">
        <v>44</v>
      </c>
      <c r="D3754" t="s">
        <v>113</v>
      </c>
      <c r="E3754">
        <v>2711481871.4000001</v>
      </c>
      <c r="F3754">
        <v>856919439.00999999</v>
      </c>
      <c r="G3754">
        <f t="shared" si="117"/>
        <v>0.31603362281288383</v>
      </c>
      <c r="H3754">
        <v>555582885.42999995</v>
      </c>
      <c r="I3754">
        <v>1159975067.03</v>
      </c>
      <c r="J3754">
        <v>1804833270.3399999</v>
      </c>
      <c r="K3754">
        <v>1894551075.0599999</v>
      </c>
      <c r="L3754">
        <v>-465967288.31999999</v>
      </c>
    </row>
    <row r="3755" spans="1:12" x14ac:dyDescent="0.3">
      <c r="A3755" t="s">
        <v>260</v>
      </c>
      <c r="B3755" t="str">
        <f t="shared" si="116"/>
        <v>0008182011</v>
      </c>
      <c r="C3755" t="s">
        <v>45</v>
      </c>
      <c r="D3755" t="s">
        <v>113</v>
      </c>
      <c r="E3755">
        <v>2648705096.5799999</v>
      </c>
      <c r="F3755">
        <v>667355140.91999996</v>
      </c>
      <c r="G3755">
        <f t="shared" si="117"/>
        <v>0.25195524476533343</v>
      </c>
      <c r="H3755">
        <v>524083508.45999998</v>
      </c>
      <c r="I3755">
        <v>121661249.72</v>
      </c>
      <c r="J3755">
        <v>2970692723.4400001</v>
      </c>
      <c r="K3755">
        <v>2699040890.9499998</v>
      </c>
      <c r="L3755">
        <v>52562719.920000002</v>
      </c>
    </row>
    <row r="3756" spans="1:12" x14ac:dyDescent="0.3">
      <c r="A3756" t="s">
        <v>260</v>
      </c>
      <c r="B3756" t="str">
        <f t="shared" si="116"/>
        <v>0008182012</v>
      </c>
      <c r="C3756" t="s">
        <v>46</v>
      </c>
      <c r="D3756" t="s">
        <v>113</v>
      </c>
      <c r="E3756">
        <v>2714972544.6500001</v>
      </c>
      <c r="F3756">
        <v>680332267.76999998</v>
      </c>
      <c r="G3756">
        <f t="shared" si="117"/>
        <v>0.25058532142825218</v>
      </c>
      <c r="H3756">
        <v>526226924.76999998</v>
      </c>
      <c r="I3756">
        <v>24568381.649999999</v>
      </c>
      <c r="J3756">
        <v>2683515199.5500002</v>
      </c>
      <c r="K3756">
        <v>2525318299.8699999</v>
      </c>
      <c r="L3756">
        <v>-85023311.629999995</v>
      </c>
    </row>
    <row r="3757" spans="1:12" x14ac:dyDescent="0.3">
      <c r="A3757" t="s">
        <v>260</v>
      </c>
      <c r="B3757" t="str">
        <f t="shared" si="116"/>
        <v>0008182013</v>
      </c>
      <c r="C3757" t="s">
        <v>47</v>
      </c>
      <c r="D3757" t="s">
        <v>113</v>
      </c>
      <c r="E3757">
        <v>2761504741.9400001</v>
      </c>
      <c r="F3757">
        <v>816541111.44000006</v>
      </c>
      <c r="G3757">
        <f t="shared" si="117"/>
        <v>0.29568702129635571</v>
      </c>
      <c r="H3757">
        <v>513084776.91000003</v>
      </c>
      <c r="I3757">
        <v>-93036646.379999995</v>
      </c>
      <c r="J3757">
        <v>2653399693.7600002</v>
      </c>
      <c r="K3757">
        <v>2544068598.0500002</v>
      </c>
      <c r="L3757">
        <v>-161878759.00999999</v>
      </c>
    </row>
    <row r="3758" spans="1:12" x14ac:dyDescent="0.3">
      <c r="A3758" t="s">
        <v>260</v>
      </c>
      <c r="B3758" t="str">
        <f t="shared" si="116"/>
        <v>0008182014</v>
      </c>
      <c r="C3758" t="s">
        <v>48</v>
      </c>
      <c r="D3758" t="s">
        <v>113</v>
      </c>
      <c r="E3758">
        <v>2668794807.7600002</v>
      </c>
      <c r="F3758">
        <v>635989877.50999999</v>
      </c>
      <c r="G3758">
        <f t="shared" si="117"/>
        <v>0.23830602325092404</v>
      </c>
      <c r="H3758">
        <v>499975834.39999998</v>
      </c>
      <c r="I3758">
        <v>88238081.090000004</v>
      </c>
      <c r="J3758">
        <v>2955960676.8400002</v>
      </c>
      <c r="K3758">
        <v>2591869368.2399998</v>
      </c>
      <c r="L3758">
        <v>106407891.18000001</v>
      </c>
    </row>
    <row r="3759" spans="1:12" x14ac:dyDescent="0.3">
      <c r="A3759" t="s">
        <v>260</v>
      </c>
      <c r="B3759" t="str">
        <f t="shared" si="116"/>
        <v>0008182015</v>
      </c>
      <c r="C3759" t="s">
        <v>49</v>
      </c>
      <c r="D3759" t="s">
        <v>113</v>
      </c>
      <c r="E3759">
        <v>2576339686.1700001</v>
      </c>
      <c r="F3759">
        <v>419435732.43000001</v>
      </c>
      <c r="G3759">
        <f t="shared" si="117"/>
        <v>0.16280296215656848</v>
      </c>
      <c r="H3759">
        <v>486861564.88999999</v>
      </c>
      <c r="I3759">
        <v>121172242.15000001</v>
      </c>
      <c r="J3759">
        <v>2582371304.0500002</v>
      </c>
      <c r="K3759">
        <v>2150240258.1900001</v>
      </c>
      <c r="L3759">
        <v>135591184.13999999</v>
      </c>
    </row>
    <row r="3760" spans="1:12" x14ac:dyDescent="0.3">
      <c r="A3760" t="s">
        <v>260</v>
      </c>
      <c r="B3760" t="str">
        <f t="shared" si="116"/>
        <v>0008182016</v>
      </c>
      <c r="C3760" t="s">
        <v>50</v>
      </c>
      <c r="D3760" t="s">
        <v>113</v>
      </c>
      <c r="E3760">
        <v>2665714183.4899998</v>
      </c>
      <c r="F3760">
        <v>346236440.67000002</v>
      </c>
      <c r="G3760">
        <f t="shared" si="117"/>
        <v>0.12988505775090306</v>
      </c>
      <c r="H3760">
        <v>547690621.60000002</v>
      </c>
      <c r="I3760">
        <v>111543280.97</v>
      </c>
      <c r="J3760">
        <v>2605603503.4000001</v>
      </c>
      <c r="K3760">
        <v>2216556485.5300002</v>
      </c>
      <c r="L3760">
        <v>104094167.67</v>
      </c>
    </row>
    <row r="3761" spans="1:12" x14ac:dyDescent="0.3">
      <c r="A3761" t="s">
        <v>260</v>
      </c>
      <c r="B3761" t="str">
        <f t="shared" si="116"/>
        <v>0008182017</v>
      </c>
      <c r="C3761" t="s">
        <v>51</v>
      </c>
      <c r="D3761" t="s">
        <v>113</v>
      </c>
      <c r="E3761">
        <v>3802242124.8800001</v>
      </c>
      <c r="F3761">
        <v>1196752513.95</v>
      </c>
      <c r="G3761">
        <f t="shared" si="117"/>
        <v>0.31474915974420486</v>
      </c>
      <c r="H3761">
        <v>544364365.71000004</v>
      </c>
      <c r="I3761">
        <v>262216187.71000001</v>
      </c>
      <c r="J3761">
        <v>3400920321.3299999</v>
      </c>
      <c r="K3761">
        <v>2633806904.9699998</v>
      </c>
      <c r="L3761">
        <v>292826487.02999997</v>
      </c>
    </row>
    <row r="3762" spans="1:12" x14ac:dyDescent="0.3">
      <c r="A3762" t="s">
        <v>260</v>
      </c>
      <c r="B3762" t="str">
        <f t="shared" si="116"/>
        <v>0008182018</v>
      </c>
      <c r="C3762" t="s">
        <v>52</v>
      </c>
      <c r="D3762" t="s">
        <v>113</v>
      </c>
      <c r="E3762">
        <v>4221620841.2399998</v>
      </c>
      <c r="F3762">
        <v>1756489659.1199999</v>
      </c>
      <c r="G3762">
        <f t="shared" si="117"/>
        <v>0.41606997055758166</v>
      </c>
      <c r="H3762">
        <v>529804566.62</v>
      </c>
      <c r="I3762">
        <v>517022059.36000001</v>
      </c>
      <c r="J3762">
        <v>3825349409.1399999</v>
      </c>
      <c r="K3762">
        <v>2839762851.1100001</v>
      </c>
      <c r="L3762">
        <v>616857271.98000002</v>
      </c>
    </row>
    <row r="3763" spans="1:12" x14ac:dyDescent="0.3">
      <c r="A3763" t="s">
        <v>260</v>
      </c>
      <c r="B3763" t="str">
        <f t="shared" si="116"/>
        <v>0008182019</v>
      </c>
      <c r="C3763" t="s">
        <v>53</v>
      </c>
      <c r="D3763" t="s">
        <v>113</v>
      </c>
      <c r="E3763">
        <v>4450087379.8199997</v>
      </c>
      <c r="F3763">
        <v>1695167915.05</v>
      </c>
      <c r="G3763">
        <f t="shared" si="117"/>
        <v>0.38092913023172309</v>
      </c>
      <c r="H3763">
        <v>514411572.57999998</v>
      </c>
      <c r="I3763">
        <v>312372402.95999998</v>
      </c>
      <c r="J3763">
        <v>3773945831.8299999</v>
      </c>
      <c r="K3763">
        <v>2903814687.8200002</v>
      </c>
      <c r="L3763">
        <v>360174017.58999997</v>
      </c>
    </row>
    <row r="3764" spans="1:12" x14ac:dyDescent="0.3">
      <c r="A3764" t="s">
        <v>260</v>
      </c>
      <c r="B3764" t="str">
        <f t="shared" si="116"/>
        <v>0008182020</v>
      </c>
      <c r="C3764" t="s">
        <v>54</v>
      </c>
      <c r="D3764" t="s">
        <v>113</v>
      </c>
      <c r="E3764">
        <v>4828881400.2700005</v>
      </c>
      <c r="F3764">
        <v>1671978221.79</v>
      </c>
      <c r="G3764">
        <f t="shared" si="117"/>
        <v>0.34624545173060445</v>
      </c>
      <c r="H3764">
        <v>611286318.54999995</v>
      </c>
      <c r="I3764">
        <v>226661984.30000001</v>
      </c>
      <c r="J3764">
        <v>3536491591.9099998</v>
      </c>
      <c r="K3764">
        <v>2791760125.3400002</v>
      </c>
      <c r="L3764">
        <v>267391741.40000001</v>
      </c>
    </row>
    <row r="3765" spans="1:12" x14ac:dyDescent="0.3">
      <c r="A3765" t="s">
        <v>260</v>
      </c>
      <c r="B3765" t="str">
        <f t="shared" si="116"/>
        <v>0008182021</v>
      </c>
      <c r="C3765" t="s">
        <v>55</v>
      </c>
      <c r="D3765" t="s">
        <v>113</v>
      </c>
      <c r="E3765">
        <v>5250366452.3400002</v>
      </c>
      <c r="F3765">
        <v>1546671670.54</v>
      </c>
      <c r="G3765">
        <f t="shared" si="117"/>
        <v>0.29458356565772176</v>
      </c>
      <c r="H3765">
        <v>585079746.41999996</v>
      </c>
      <c r="I3765">
        <v>701209867.45000005</v>
      </c>
      <c r="J3765">
        <v>4858570751.2700005</v>
      </c>
      <c r="K3765">
        <v>3491062169.75</v>
      </c>
      <c r="L3765">
        <v>832632240.30999994</v>
      </c>
    </row>
    <row r="3766" spans="1:12" x14ac:dyDescent="0.3">
      <c r="A3766" t="s">
        <v>261</v>
      </c>
      <c r="B3766" t="str">
        <f t="shared" si="116"/>
        <v>0008211998</v>
      </c>
      <c r="C3766" t="s">
        <v>32</v>
      </c>
      <c r="D3766" t="s">
        <v>118</v>
      </c>
      <c r="E3766">
        <v>869486016.22000003</v>
      </c>
      <c r="F3766">
        <v>131490301.19</v>
      </c>
      <c r="G3766">
        <f t="shared" si="117"/>
        <v>0.15122762038386817</v>
      </c>
      <c r="H3766">
        <v>20139456.109999999</v>
      </c>
      <c r="I3766">
        <v>92914222.780000001</v>
      </c>
      <c r="J3766">
        <v>415301557.48000002</v>
      </c>
      <c r="K3766">
        <v>284944525.50999999</v>
      </c>
      <c r="L3766">
        <v>107484597.73999999</v>
      </c>
    </row>
    <row r="3767" spans="1:12" x14ac:dyDescent="0.3">
      <c r="A3767" t="s">
        <v>261</v>
      </c>
      <c r="B3767" t="str">
        <f t="shared" si="116"/>
        <v>0008211999</v>
      </c>
      <c r="C3767" t="s">
        <v>33</v>
      </c>
      <c r="D3767" t="s">
        <v>118</v>
      </c>
      <c r="E3767">
        <v>885689162.22000003</v>
      </c>
      <c r="F3767">
        <v>105758898.40000001</v>
      </c>
      <c r="G3767">
        <f t="shared" si="117"/>
        <v>0.11940859492388156</v>
      </c>
      <c r="H3767">
        <v>19811206.48</v>
      </c>
      <c r="I3767">
        <v>93520241.180000007</v>
      </c>
      <c r="J3767">
        <v>458822299.52999997</v>
      </c>
      <c r="K3767">
        <v>327616936.36000001</v>
      </c>
      <c r="L3767">
        <v>103444772.22</v>
      </c>
    </row>
    <row r="3768" spans="1:12" x14ac:dyDescent="0.3">
      <c r="A3768" t="s">
        <v>261</v>
      </c>
      <c r="B3768" t="str">
        <f t="shared" si="116"/>
        <v>0008212000</v>
      </c>
      <c r="C3768" t="s">
        <v>34</v>
      </c>
      <c r="D3768" t="s">
        <v>118</v>
      </c>
      <c r="E3768">
        <v>1193187342.6900001</v>
      </c>
      <c r="F3768">
        <v>381757261.11000001</v>
      </c>
      <c r="G3768">
        <f t="shared" si="117"/>
        <v>0.31994746126734913</v>
      </c>
      <c r="H3768">
        <v>19306729.600000001</v>
      </c>
      <c r="I3768">
        <v>89921463.230000004</v>
      </c>
      <c r="J3768">
        <v>539286692.07000005</v>
      </c>
      <c r="K3768">
        <v>396121326.12</v>
      </c>
      <c r="L3768">
        <v>98696340.170000002</v>
      </c>
    </row>
    <row r="3769" spans="1:12" x14ac:dyDescent="0.3">
      <c r="A3769" t="s">
        <v>261</v>
      </c>
      <c r="B3769" t="str">
        <f t="shared" si="116"/>
        <v>0008212001</v>
      </c>
      <c r="C3769" t="s">
        <v>35</v>
      </c>
      <c r="D3769" t="s">
        <v>118</v>
      </c>
      <c r="E3769">
        <v>1401466502.29</v>
      </c>
      <c r="F3769">
        <v>537742742.58000004</v>
      </c>
      <c r="G3769">
        <f t="shared" si="117"/>
        <v>0.38370003257396945</v>
      </c>
      <c r="H3769">
        <v>18802252.719999999</v>
      </c>
      <c r="I3769">
        <v>90024791.349999994</v>
      </c>
      <c r="J3769">
        <v>590909406.13999999</v>
      </c>
      <c r="K3769">
        <v>432572373.06</v>
      </c>
      <c r="L3769">
        <v>107314077.93000001</v>
      </c>
    </row>
    <row r="3770" spans="1:12" x14ac:dyDescent="0.3">
      <c r="A3770" t="s">
        <v>261</v>
      </c>
      <c r="B3770" t="str">
        <f t="shared" si="116"/>
        <v>0008212002</v>
      </c>
      <c r="C3770" t="s">
        <v>36</v>
      </c>
      <c r="D3770" t="s">
        <v>118</v>
      </c>
      <c r="E3770">
        <v>1496729881.27</v>
      </c>
      <c r="F3770">
        <v>425341821.69999999</v>
      </c>
      <c r="G3770">
        <f t="shared" si="117"/>
        <v>0.28418075099769535</v>
      </c>
      <c r="H3770">
        <v>18318267.469999999</v>
      </c>
      <c r="I3770">
        <v>51737822.479999997</v>
      </c>
      <c r="J3770">
        <v>585215825.52999997</v>
      </c>
      <c r="K3770">
        <v>472997288.10000002</v>
      </c>
      <c r="L3770">
        <v>71427203.230000004</v>
      </c>
    </row>
    <row r="3771" spans="1:12" x14ac:dyDescent="0.3">
      <c r="A3771" t="s">
        <v>261</v>
      </c>
      <c r="B3771" t="str">
        <f t="shared" si="116"/>
        <v>0008212003</v>
      </c>
      <c r="C3771" t="s">
        <v>37</v>
      </c>
      <c r="D3771" t="s">
        <v>118</v>
      </c>
      <c r="E3771">
        <v>1546447673.0999999</v>
      </c>
      <c r="F3771">
        <v>440815619.20999998</v>
      </c>
      <c r="G3771">
        <f t="shared" si="117"/>
        <v>0.28505045911210403</v>
      </c>
      <c r="H3771">
        <v>17862970.309999999</v>
      </c>
      <c r="I3771">
        <v>40458336.659999996</v>
      </c>
      <c r="J3771">
        <v>596990626.02999997</v>
      </c>
      <c r="K3771">
        <v>487756035.51999998</v>
      </c>
      <c r="L3771">
        <v>61242991.43</v>
      </c>
    </row>
    <row r="3772" spans="1:12" x14ac:dyDescent="0.3">
      <c r="A3772" t="s">
        <v>261</v>
      </c>
      <c r="B3772" t="str">
        <f t="shared" si="116"/>
        <v>0008212004</v>
      </c>
      <c r="C3772" t="s">
        <v>38</v>
      </c>
      <c r="D3772" t="s">
        <v>118</v>
      </c>
      <c r="E3772">
        <v>1513793838.96</v>
      </c>
      <c r="F3772">
        <v>408520455.61000001</v>
      </c>
      <c r="G3772">
        <f t="shared" si="117"/>
        <v>0.269865317915853</v>
      </c>
      <c r="H3772">
        <v>17407673.149999999</v>
      </c>
      <c r="I3772">
        <v>34165207.560000002</v>
      </c>
      <c r="J3772">
        <v>614356721.09000003</v>
      </c>
      <c r="K3772">
        <v>508064524.92000002</v>
      </c>
      <c r="L3772">
        <v>52266470.390000001</v>
      </c>
    </row>
    <row r="3773" spans="1:12" x14ac:dyDescent="0.3">
      <c r="A3773" t="s">
        <v>261</v>
      </c>
      <c r="B3773" t="str">
        <f t="shared" si="116"/>
        <v>0008212005</v>
      </c>
      <c r="C3773" t="s">
        <v>39</v>
      </c>
      <c r="D3773" t="s">
        <v>118</v>
      </c>
      <c r="E3773">
        <v>1410167662.6600001</v>
      </c>
      <c r="F3773">
        <v>283775467.47000003</v>
      </c>
      <c r="G3773">
        <f t="shared" si="117"/>
        <v>0.20123526796431723</v>
      </c>
      <c r="H3773">
        <v>16952375.989999998</v>
      </c>
      <c r="I3773">
        <v>23351752.120000001</v>
      </c>
      <c r="J3773">
        <v>496023458.14999998</v>
      </c>
      <c r="K3773">
        <v>397918227.02999997</v>
      </c>
      <c r="L3773">
        <v>37046818.840000004</v>
      </c>
    </row>
    <row r="3774" spans="1:12" x14ac:dyDescent="0.3">
      <c r="A3774" t="s">
        <v>261</v>
      </c>
      <c r="B3774" t="str">
        <f t="shared" si="116"/>
        <v>0008212006</v>
      </c>
      <c r="C3774" t="s">
        <v>40</v>
      </c>
      <c r="D3774" t="s">
        <v>118</v>
      </c>
      <c r="E3774">
        <v>1432996664.21</v>
      </c>
      <c r="F3774">
        <v>310703382.99000001</v>
      </c>
      <c r="G3774">
        <f t="shared" si="117"/>
        <v>0.21682073011753197</v>
      </c>
      <c r="H3774">
        <v>16497078.83</v>
      </c>
      <c r="I3774">
        <v>29966721.469999999</v>
      </c>
      <c r="J3774">
        <v>605359054.85000002</v>
      </c>
      <c r="K3774">
        <v>500076269.27999997</v>
      </c>
      <c r="L3774">
        <v>43668738.340000004</v>
      </c>
    </row>
    <row r="3775" spans="1:12" x14ac:dyDescent="0.3">
      <c r="A3775" t="s">
        <v>261</v>
      </c>
      <c r="B3775" t="str">
        <f t="shared" si="116"/>
        <v>0008212007</v>
      </c>
      <c r="C3775" t="s">
        <v>41</v>
      </c>
      <c r="D3775" t="s">
        <v>118</v>
      </c>
      <c r="E3775">
        <v>1411364280.0799999</v>
      </c>
      <c r="F3775">
        <v>273661536.04000002</v>
      </c>
      <c r="G3775">
        <f t="shared" si="117"/>
        <v>0.19389858444234406</v>
      </c>
      <c r="H3775">
        <v>25063114.98</v>
      </c>
      <c r="I3775">
        <v>32835671.41</v>
      </c>
      <c r="J3775">
        <v>532552744.31</v>
      </c>
      <c r="K3775">
        <v>418004499.76999998</v>
      </c>
      <c r="L3775">
        <v>53198847.57</v>
      </c>
    </row>
    <row r="3776" spans="1:12" x14ac:dyDescent="0.3">
      <c r="A3776" t="s">
        <v>261</v>
      </c>
      <c r="B3776" t="str">
        <f t="shared" si="116"/>
        <v>0008212008</v>
      </c>
      <c r="C3776" t="s">
        <v>42</v>
      </c>
      <c r="D3776" t="s">
        <v>118</v>
      </c>
      <c r="E3776">
        <v>1339442552.8499999</v>
      </c>
      <c r="F3776">
        <v>214351248.41</v>
      </c>
      <c r="G3776">
        <f t="shared" si="117"/>
        <v>0.16003019163002846</v>
      </c>
      <c r="H3776">
        <v>33447921.539999999</v>
      </c>
      <c r="I3776">
        <v>4710876.6500000004</v>
      </c>
      <c r="J3776">
        <v>520952568.23000002</v>
      </c>
      <c r="K3776">
        <v>410946137.22000003</v>
      </c>
      <c r="L3776">
        <v>5427906.5899999999</v>
      </c>
    </row>
    <row r="3777" spans="1:12" x14ac:dyDescent="0.3">
      <c r="A3777" t="s">
        <v>261</v>
      </c>
      <c r="B3777" t="str">
        <f t="shared" si="116"/>
        <v>0008212009</v>
      </c>
      <c r="C3777" t="s">
        <v>43</v>
      </c>
      <c r="D3777" t="s">
        <v>118</v>
      </c>
      <c r="E3777">
        <v>1318972407.6800001</v>
      </c>
      <c r="F3777">
        <v>190836222.97</v>
      </c>
      <c r="G3777">
        <f t="shared" si="117"/>
        <v>0.14468553084114202</v>
      </c>
      <c r="H3777">
        <v>31807377.219999999</v>
      </c>
      <c r="I3777">
        <v>3044880.27</v>
      </c>
      <c r="J3777">
        <v>391119188.19</v>
      </c>
      <c r="K3777">
        <v>326954921.80000001</v>
      </c>
      <c r="L3777">
        <v>-6675458.21</v>
      </c>
    </row>
    <row r="3778" spans="1:12" x14ac:dyDescent="0.3">
      <c r="A3778" t="s">
        <v>261</v>
      </c>
      <c r="B3778" t="str">
        <f t="shared" si="116"/>
        <v>0008212010</v>
      </c>
      <c r="C3778" t="s">
        <v>44</v>
      </c>
      <c r="D3778" t="s">
        <v>118</v>
      </c>
      <c r="E3778">
        <v>1421630556.4100001</v>
      </c>
      <c r="F3778">
        <v>262633858.41999999</v>
      </c>
      <c r="G3778">
        <f t="shared" si="117"/>
        <v>0.18474128685248661</v>
      </c>
      <c r="H3778">
        <v>30555670.449999999</v>
      </c>
      <c r="I3778">
        <v>30860513.280000001</v>
      </c>
      <c r="J3778">
        <v>523435881.07999998</v>
      </c>
      <c r="K3778">
        <v>416261575.19999999</v>
      </c>
      <c r="L3778">
        <v>37370958.369999997</v>
      </c>
    </row>
    <row r="3779" spans="1:12" x14ac:dyDescent="0.3">
      <c r="A3779" t="s">
        <v>261</v>
      </c>
      <c r="B3779" t="str">
        <f t="shared" si="116"/>
        <v>0008212011</v>
      </c>
      <c r="C3779" t="s">
        <v>45</v>
      </c>
      <c r="D3779" t="s">
        <v>118</v>
      </c>
      <c r="E3779">
        <v>1604442108.8199999</v>
      </c>
      <c r="F3779">
        <v>428829886.01999998</v>
      </c>
      <c r="G3779">
        <f t="shared" si="117"/>
        <v>0.26727663382967831</v>
      </c>
      <c r="H3779">
        <v>27289286.300000001</v>
      </c>
      <c r="I3779">
        <v>4301776.58</v>
      </c>
      <c r="J3779">
        <v>672960553.95000005</v>
      </c>
      <c r="K3779">
        <v>523034564.00999999</v>
      </c>
      <c r="L3779">
        <v>4993260.3899999997</v>
      </c>
    </row>
    <row r="3780" spans="1:12" x14ac:dyDescent="0.3">
      <c r="A3780" t="s">
        <v>261</v>
      </c>
      <c r="B3780" t="str">
        <f t="shared" si="116"/>
        <v>0008212012</v>
      </c>
      <c r="C3780" t="s">
        <v>46</v>
      </c>
      <c r="D3780" t="s">
        <v>118</v>
      </c>
      <c r="E3780">
        <v>1461060089.1900001</v>
      </c>
      <c r="F3780">
        <v>395716361.48000002</v>
      </c>
      <c r="G3780">
        <f t="shared" si="117"/>
        <v>0.27084194853298743</v>
      </c>
      <c r="H3780">
        <v>25650079.5</v>
      </c>
      <c r="I3780">
        <v>-83345312.019999996</v>
      </c>
      <c r="J3780">
        <v>520559220.98000002</v>
      </c>
      <c r="K3780">
        <v>473853668.44</v>
      </c>
      <c r="L3780">
        <v>-90886558.069999993</v>
      </c>
    </row>
    <row r="3781" spans="1:12" x14ac:dyDescent="0.3">
      <c r="A3781" t="s">
        <v>261</v>
      </c>
      <c r="B3781" t="str">
        <f t="shared" ref="B3781:B3844" si="118">A3781&amp;LEFT(C3781,4)</f>
        <v>0008212013</v>
      </c>
      <c r="C3781" t="s">
        <v>47</v>
      </c>
      <c r="D3781" t="s">
        <v>118</v>
      </c>
      <c r="E3781">
        <v>1882623951.8900001</v>
      </c>
      <c r="F3781">
        <v>727574874.35000002</v>
      </c>
      <c r="G3781">
        <f t="shared" ref="G3781:G3844" si="119">F3781/E3781</f>
        <v>0.38646851041046965</v>
      </c>
      <c r="H3781">
        <v>63921887.82</v>
      </c>
      <c r="I3781">
        <v>11532529.800000001</v>
      </c>
      <c r="J3781">
        <v>724048070.07000005</v>
      </c>
      <c r="K3781">
        <v>602322138.04999995</v>
      </c>
      <c r="L3781">
        <v>-2593598.2599999998</v>
      </c>
    </row>
    <row r="3782" spans="1:12" x14ac:dyDescent="0.3">
      <c r="A3782" t="s">
        <v>261</v>
      </c>
      <c r="B3782" t="str">
        <f t="shared" si="118"/>
        <v>0008212014</v>
      </c>
      <c r="C3782" t="s">
        <v>48</v>
      </c>
      <c r="D3782" t="s">
        <v>118</v>
      </c>
      <c r="E3782">
        <v>1939323018.8499999</v>
      </c>
      <c r="F3782">
        <v>765324284.76999998</v>
      </c>
      <c r="G3782">
        <f t="shared" si="119"/>
        <v>0.39463476549864807</v>
      </c>
      <c r="H3782">
        <v>61722447.140000001</v>
      </c>
      <c r="I3782">
        <v>21957183.440000001</v>
      </c>
      <c r="J3782">
        <v>923081282.01999998</v>
      </c>
      <c r="K3782">
        <v>737846518.07000005</v>
      </c>
      <c r="L3782">
        <v>27412892.280000001</v>
      </c>
    </row>
    <row r="3783" spans="1:12" x14ac:dyDescent="0.3">
      <c r="A3783" t="s">
        <v>261</v>
      </c>
      <c r="B3783" t="str">
        <f t="shared" si="118"/>
        <v>0008212015</v>
      </c>
      <c r="C3783" t="s">
        <v>49</v>
      </c>
      <c r="D3783" t="s">
        <v>118</v>
      </c>
      <c r="E3783">
        <v>2778385810.4000001</v>
      </c>
      <c r="F3783">
        <v>1002034693.46</v>
      </c>
      <c r="G3783">
        <f t="shared" si="119"/>
        <v>0.36065354556203216</v>
      </c>
      <c r="H3783">
        <v>74515850.159999996</v>
      </c>
      <c r="I3783">
        <v>65638547.689999998</v>
      </c>
      <c r="J3783">
        <v>1027125790.6799999</v>
      </c>
      <c r="K3783">
        <v>766196603.11000001</v>
      </c>
      <c r="L3783">
        <v>69263258.930000007</v>
      </c>
    </row>
    <row r="3784" spans="1:12" x14ac:dyDescent="0.3">
      <c r="A3784" t="s">
        <v>261</v>
      </c>
      <c r="B3784" t="str">
        <f t="shared" si="118"/>
        <v>0008212016</v>
      </c>
      <c r="C3784" t="s">
        <v>50</v>
      </c>
      <c r="D3784" t="s">
        <v>118</v>
      </c>
      <c r="E3784">
        <v>2946780551.6599998</v>
      </c>
      <c r="F3784">
        <v>1083441752.5999999</v>
      </c>
      <c r="G3784">
        <f t="shared" si="119"/>
        <v>0.36766964271895591</v>
      </c>
      <c r="H3784">
        <v>68534765.769999996</v>
      </c>
      <c r="I3784">
        <v>91418851.980000004</v>
      </c>
      <c r="J3784">
        <v>1281529288.78</v>
      </c>
      <c r="K3784">
        <v>910362951.40999997</v>
      </c>
      <c r="L3784">
        <v>97887164.25</v>
      </c>
    </row>
    <row r="3785" spans="1:12" x14ac:dyDescent="0.3">
      <c r="A3785" t="s">
        <v>261</v>
      </c>
      <c r="B3785" t="str">
        <f t="shared" si="118"/>
        <v>0008212017</v>
      </c>
      <c r="C3785" t="s">
        <v>51</v>
      </c>
      <c r="D3785" t="s">
        <v>118</v>
      </c>
      <c r="E3785">
        <v>3007180220.1799998</v>
      </c>
      <c r="F3785">
        <v>1100811630.99</v>
      </c>
      <c r="G3785">
        <f t="shared" si="119"/>
        <v>0.36606107728525467</v>
      </c>
      <c r="H3785">
        <v>73029152.540000007</v>
      </c>
      <c r="I3785">
        <v>141334183.56</v>
      </c>
      <c r="J3785">
        <v>1536524895.3699999</v>
      </c>
      <c r="K3785">
        <v>1086942895.3599999</v>
      </c>
      <c r="L3785">
        <v>158670607.36000001</v>
      </c>
    </row>
    <row r="3786" spans="1:12" x14ac:dyDescent="0.3">
      <c r="A3786" t="s">
        <v>261</v>
      </c>
      <c r="B3786" t="str">
        <f t="shared" si="118"/>
        <v>0008212018</v>
      </c>
      <c r="C3786" t="s">
        <v>52</v>
      </c>
      <c r="D3786" t="s">
        <v>118</v>
      </c>
      <c r="E3786">
        <v>5123693814.2299995</v>
      </c>
      <c r="F3786">
        <v>2258155653.02</v>
      </c>
      <c r="G3786">
        <f t="shared" si="119"/>
        <v>0.4407280635600121</v>
      </c>
      <c r="H3786">
        <v>110452573.75</v>
      </c>
      <c r="I3786">
        <v>116675173.12</v>
      </c>
      <c r="J3786">
        <v>2190691988.4200001</v>
      </c>
      <c r="K3786">
        <v>1724255196.4000001</v>
      </c>
      <c r="L3786">
        <v>81213077.890000001</v>
      </c>
    </row>
    <row r="3787" spans="1:12" x14ac:dyDescent="0.3">
      <c r="A3787" t="s">
        <v>261</v>
      </c>
      <c r="B3787" t="str">
        <f t="shared" si="118"/>
        <v>0008212019</v>
      </c>
      <c r="C3787" t="s">
        <v>53</v>
      </c>
      <c r="D3787" t="s">
        <v>118</v>
      </c>
      <c r="E3787">
        <v>4922096155.1499996</v>
      </c>
      <c r="F3787">
        <v>2617803289.5500002</v>
      </c>
      <c r="G3787">
        <f t="shared" si="119"/>
        <v>0.53184724699272423</v>
      </c>
      <c r="H3787">
        <v>98633828.959999993</v>
      </c>
      <c r="I3787">
        <v>-522939420.12</v>
      </c>
      <c r="J3787">
        <v>2264150059.1199999</v>
      </c>
      <c r="K3787">
        <v>1730709616.4200001</v>
      </c>
      <c r="L3787">
        <v>-514887218.68000001</v>
      </c>
    </row>
    <row r="3788" spans="1:12" x14ac:dyDescent="0.3">
      <c r="A3788" t="s">
        <v>261</v>
      </c>
      <c r="B3788" t="str">
        <f t="shared" si="118"/>
        <v>0008212020</v>
      </c>
      <c r="C3788" t="s">
        <v>54</v>
      </c>
      <c r="D3788" t="s">
        <v>118</v>
      </c>
      <c r="E3788">
        <v>6171205450.8400002</v>
      </c>
      <c r="F3788">
        <v>3813592281.0999999</v>
      </c>
      <c r="G3788">
        <f t="shared" si="119"/>
        <v>0.61796553549856437</v>
      </c>
      <c r="H3788">
        <v>125867818.79000001</v>
      </c>
      <c r="I3788">
        <v>35360016.93</v>
      </c>
      <c r="J3788">
        <v>3059873922.0799999</v>
      </c>
      <c r="K3788">
        <v>2446430158.8499999</v>
      </c>
      <c r="L3788">
        <v>38568285.810000002</v>
      </c>
    </row>
    <row r="3789" spans="1:12" x14ac:dyDescent="0.3">
      <c r="A3789" t="s">
        <v>261</v>
      </c>
      <c r="B3789" t="str">
        <f t="shared" si="118"/>
        <v>0008212021</v>
      </c>
      <c r="C3789" t="s">
        <v>55</v>
      </c>
      <c r="D3789" t="s">
        <v>118</v>
      </c>
      <c r="E3789">
        <v>7839763282.0799999</v>
      </c>
      <c r="F3789">
        <v>4851788449.5200005</v>
      </c>
      <c r="G3789">
        <f t="shared" si="119"/>
        <v>0.61886925343908505</v>
      </c>
      <c r="H3789">
        <v>196483190.53</v>
      </c>
      <c r="I3789">
        <v>118777399.37</v>
      </c>
      <c r="J3789">
        <v>4085657012.9499998</v>
      </c>
      <c r="K3789">
        <v>3283721119.5900002</v>
      </c>
      <c r="L3789">
        <v>152575970.41</v>
      </c>
    </row>
    <row r="3790" spans="1:12" x14ac:dyDescent="0.3">
      <c r="A3790" t="s">
        <v>262</v>
      </c>
      <c r="B3790" t="str">
        <f t="shared" si="118"/>
        <v>0008251998</v>
      </c>
      <c r="C3790" t="s">
        <v>32</v>
      </c>
      <c r="D3790" t="s">
        <v>263</v>
      </c>
      <c r="E3790">
        <v>3583053314.04</v>
      </c>
      <c r="F3790">
        <v>1493531546.01</v>
      </c>
      <c r="G3790">
        <f t="shared" si="119"/>
        <v>0.41683207452082216</v>
      </c>
      <c r="H3790">
        <v>0</v>
      </c>
      <c r="I3790">
        <v>198819218.03</v>
      </c>
      <c r="J3790">
        <v>2391787023.8299999</v>
      </c>
      <c r="K3790">
        <v>2125399759.1800001</v>
      </c>
      <c r="L3790">
        <v>235653663.03999999</v>
      </c>
    </row>
    <row r="3791" spans="1:12" x14ac:dyDescent="0.3">
      <c r="A3791" t="s">
        <v>262</v>
      </c>
      <c r="B3791" t="str">
        <f t="shared" si="118"/>
        <v>0008251999</v>
      </c>
      <c r="C3791" t="s">
        <v>33</v>
      </c>
      <c r="D3791" t="s">
        <v>263</v>
      </c>
      <c r="E3791">
        <v>4003730360.4499998</v>
      </c>
      <c r="F3791">
        <v>1819234967.1600001</v>
      </c>
      <c r="G3791">
        <f t="shared" si="119"/>
        <v>0.45438498684400086</v>
      </c>
      <c r="H3791">
        <v>0</v>
      </c>
      <c r="I3791">
        <v>291017128.04000002</v>
      </c>
      <c r="J3791">
        <v>3545171997.9899998</v>
      </c>
      <c r="K3791">
        <v>3135644723.9299998</v>
      </c>
      <c r="L3791">
        <v>350587201.79000002</v>
      </c>
    </row>
    <row r="3792" spans="1:12" x14ac:dyDescent="0.3">
      <c r="A3792" t="s">
        <v>262</v>
      </c>
      <c r="B3792" t="str">
        <f t="shared" si="118"/>
        <v>0008252000</v>
      </c>
      <c r="C3792" t="s">
        <v>34</v>
      </c>
      <c r="D3792" t="s">
        <v>263</v>
      </c>
      <c r="E3792">
        <v>4742896816.6999998</v>
      </c>
      <c r="F3792">
        <v>2343282402.9499998</v>
      </c>
      <c r="G3792">
        <f t="shared" si="119"/>
        <v>0.49406143407952158</v>
      </c>
      <c r="H3792">
        <v>0</v>
      </c>
      <c r="I3792">
        <v>300595570.06999999</v>
      </c>
      <c r="J3792">
        <v>4936818680.04</v>
      </c>
      <c r="K3792">
        <v>4425593295.5</v>
      </c>
      <c r="L3792">
        <v>360414147.86000001</v>
      </c>
    </row>
    <row r="3793" spans="1:12" x14ac:dyDescent="0.3">
      <c r="A3793" t="s">
        <v>262</v>
      </c>
      <c r="B3793" t="str">
        <f t="shared" si="118"/>
        <v>0008252001</v>
      </c>
      <c r="C3793" t="s">
        <v>35</v>
      </c>
      <c r="D3793" t="s">
        <v>263</v>
      </c>
      <c r="E3793">
        <v>5702723225.5200005</v>
      </c>
      <c r="F3793">
        <v>2329611115.9899998</v>
      </c>
      <c r="G3793">
        <f t="shared" si="119"/>
        <v>0.40850853598590614</v>
      </c>
      <c r="H3793">
        <v>0</v>
      </c>
      <c r="I3793">
        <v>311314849.38999999</v>
      </c>
      <c r="J3793">
        <v>6830299771.71</v>
      </c>
      <c r="K3793">
        <v>6285035942.3900003</v>
      </c>
      <c r="L3793">
        <v>374520225.77999997</v>
      </c>
    </row>
    <row r="3794" spans="1:12" x14ac:dyDescent="0.3">
      <c r="A3794" t="s">
        <v>262</v>
      </c>
      <c r="B3794" t="str">
        <f t="shared" si="118"/>
        <v>0008252002</v>
      </c>
      <c r="C3794" t="s">
        <v>36</v>
      </c>
      <c r="D3794" t="s">
        <v>263</v>
      </c>
      <c r="E3794">
        <v>6136328714.5500002</v>
      </c>
      <c r="F3794">
        <v>2484169351.46</v>
      </c>
      <c r="G3794">
        <f t="shared" si="119"/>
        <v>0.40482990188738177</v>
      </c>
      <c r="H3794">
        <v>0</v>
      </c>
      <c r="I3794">
        <v>329642263.98000002</v>
      </c>
      <c r="J3794">
        <v>10082643271.530001</v>
      </c>
      <c r="K3794">
        <v>9433550580.7800007</v>
      </c>
      <c r="L3794">
        <v>466672468.24000001</v>
      </c>
    </row>
    <row r="3795" spans="1:12" x14ac:dyDescent="0.3">
      <c r="A3795" t="s">
        <v>262</v>
      </c>
      <c r="B3795" t="str">
        <f t="shared" si="118"/>
        <v>0008252003</v>
      </c>
      <c r="C3795" t="s">
        <v>37</v>
      </c>
      <c r="D3795" t="s">
        <v>263</v>
      </c>
      <c r="E3795">
        <v>9065436473.2600002</v>
      </c>
      <c r="F3795">
        <v>4555480001.5100002</v>
      </c>
      <c r="G3795">
        <f t="shared" si="119"/>
        <v>0.50251082945064363</v>
      </c>
      <c r="H3795">
        <v>42500</v>
      </c>
      <c r="I3795">
        <v>689059947.13</v>
      </c>
      <c r="J3795">
        <v>16564813888.17</v>
      </c>
      <c r="K3795">
        <v>15387463991.41</v>
      </c>
      <c r="L3795">
        <v>902950785.61000001</v>
      </c>
    </row>
    <row r="3796" spans="1:12" x14ac:dyDescent="0.3">
      <c r="A3796" t="s">
        <v>262</v>
      </c>
      <c r="B3796" t="str">
        <f t="shared" si="118"/>
        <v>0008252004</v>
      </c>
      <c r="C3796" t="s">
        <v>38</v>
      </c>
      <c r="D3796" t="s">
        <v>263</v>
      </c>
      <c r="E3796">
        <v>11065667926.02</v>
      </c>
      <c r="F3796">
        <v>5713771316.8999996</v>
      </c>
      <c r="G3796">
        <f t="shared" si="119"/>
        <v>0.51635123655432857</v>
      </c>
      <c r="H3796">
        <v>98266.6</v>
      </c>
      <c r="I3796">
        <v>1096509369.3</v>
      </c>
      <c r="J3796">
        <v>22410439200.830002</v>
      </c>
      <c r="K3796">
        <v>20729016209.130001</v>
      </c>
      <c r="L3796">
        <v>1348452623.9200001</v>
      </c>
    </row>
    <row r="3797" spans="1:12" x14ac:dyDescent="0.3">
      <c r="A3797" t="s">
        <v>262</v>
      </c>
      <c r="B3797" t="str">
        <f t="shared" si="118"/>
        <v>0008252005</v>
      </c>
      <c r="C3797" t="s">
        <v>39</v>
      </c>
      <c r="D3797" t="s">
        <v>263</v>
      </c>
      <c r="E3797">
        <v>11844061668.209999</v>
      </c>
      <c r="F3797">
        <v>5918068122</v>
      </c>
      <c r="G3797">
        <f t="shared" si="119"/>
        <v>0.49966542625190513</v>
      </c>
      <c r="H3797">
        <v>49269981</v>
      </c>
      <c r="I3797">
        <v>830660447.85000002</v>
      </c>
      <c r="J3797">
        <v>23750773739.27</v>
      </c>
      <c r="K3797">
        <v>22175107081.23</v>
      </c>
      <c r="L3797">
        <v>1079142697.3800001</v>
      </c>
    </row>
    <row r="3798" spans="1:12" x14ac:dyDescent="0.3">
      <c r="A3798" t="s">
        <v>262</v>
      </c>
      <c r="B3798" t="str">
        <f t="shared" si="118"/>
        <v>0008252006</v>
      </c>
      <c r="C3798" t="s">
        <v>40</v>
      </c>
      <c r="D3798" t="s">
        <v>263</v>
      </c>
      <c r="E3798">
        <v>40822614460.43</v>
      </c>
      <c r="F3798">
        <v>26937708979.18</v>
      </c>
      <c r="G3798">
        <f t="shared" si="119"/>
        <v>0.65987221385076023</v>
      </c>
      <c r="H3798">
        <v>48246736.920000002</v>
      </c>
      <c r="I3798">
        <v>2506048363.1799998</v>
      </c>
      <c r="J3798">
        <v>40086117371.68</v>
      </c>
      <c r="K3798">
        <v>34356704846.189999</v>
      </c>
      <c r="L3798">
        <v>3386278871.29</v>
      </c>
    </row>
    <row r="3799" spans="1:12" x14ac:dyDescent="0.3">
      <c r="A3799" t="s">
        <v>262</v>
      </c>
      <c r="B3799" t="str">
        <f t="shared" si="118"/>
        <v>0008252007</v>
      </c>
      <c r="C3799" t="s">
        <v>41</v>
      </c>
      <c r="D3799" t="s">
        <v>263</v>
      </c>
      <c r="E3799">
        <v>57661233466.940002</v>
      </c>
      <c r="F3799">
        <v>40004898995.300003</v>
      </c>
      <c r="G3799">
        <f t="shared" si="119"/>
        <v>0.69379193940130957</v>
      </c>
      <c r="H3799">
        <v>156347488.87</v>
      </c>
      <c r="I3799">
        <v>4371101461.5299997</v>
      </c>
      <c r="J3799">
        <v>81104750728.830002</v>
      </c>
      <c r="K3799">
        <v>70754171082.960007</v>
      </c>
      <c r="L3799">
        <v>5289170439.8000002</v>
      </c>
    </row>
    <row r="3800" spans="1:12" x14ac:dyDescent="0.3">
      <c r="A3800" t="s">
        <v>262</v>
      </c>
      <c r="B3800" t="str">
        <f t="shared" si="118"/>
        <v>0008252008</v>
      </c>
      <c r="C3800" t="s">
        <v>42</v>
      </c>
      <c r="D3800" t="s">
        <v>263</v>
      </c>
      <c r="E3800">
        <v>65117807010.440002</v>
      </c>
      <c r="F3800">
        <v>43832802298.129997</v>
      </c>
      <c r="G3800">
        <f t="shared" si="119"/>
        <v>0.67313081183926404</v>
      </c>
      <c r="H3800">
        <v>314277479.20999998</v>
      </c>
      <c r="I3800">
        <v>1220607726.01</v>
      </c>
      <c r="J3800">
        <v>83062855733.289993</v>
      </c>
      <c r="K3800">
        <v>74517605955.369995</v>
      </c>
      <c r="L3800">
        <v>1084359485.74</v>
      </c>
    </row>
    <row r="3801" spans="1:12" x14ac:dyDescent="0.3">
      <c r="A3801" t="s">
        <v>262</v>
      </c>
      <c r="B3801" t="str">
        <f t="shared" si="118"/>
        <v>0008252009</v>
      </c>
      <c r="C3801" t="s">
        <v>43</v>
      </c>
      <c r="D3801" t="s">
        <v>263</v>
      </c>
      <c r="E3801">
        <v>61548206366.529999</v>
      </c>
      <c r="F3801">
        <v>39817230069.370003</v>
      </c>
      <c r="G3801">
        <f t="shared" si="119"/>
        <v>0.64692754541459174</v>
      </c>
      <c r="H3801">
        <v>320949320.35000002</v>
      </c>
      <c r="I3801">
        <v>895156034.25999999</v>
      </c>
      <c r="J3801">
        <v>71828359962.509995</v>
      </c>
      <c r="K3801">
        <v>65331904971.25</v>
      </c>
      <c r="L3801">
        <v>928922995.52999997</v>
      </c>
    </row>
    <row r="3802" spans="1:12" x14ac:dyDescent="0.3">
      <c r="A3802" t="s">
        <v>262</v>
      </c>
      <c r="B3802" t="str">
        <f t="shared" si="118"/>
        <v>0008252010</v>
      </c>
      <c r="C3802" t="s">
        <v>44</v>
      </c>
      <c r="D3802" t="s">
        <v>263</v>
      </c>
      <c r="E3802">
        <v>63604797538.410004</v>
      </c>
      <c r="F3802">
        <v>40668644541.220001</v>
      </c>
      <c r="G3802">
        <f t="shared" si="119"/>
        <v>0.63939586501569801</v>
      </c>
      <c r="H3802">
        <v>332802111.20999998</v>
      </c>
      <c r="I3802">
        <v>1371964350.21</v>
      </c>
      <c r="J3802">
        <v>87197799966.949997</v>
      </c>
      <c r="K3802">
        <v>79456798475.029999</v>
      </c>
      <c r="L3802">
        <v>1447971095</v>
      </c>
    </row>
    <row r="3803" spans="1:12" x14ac:dyDescent="0.3">
      <c r="A3803" t="s">
        <v>262</v>
      </c>
      <c r="B3803" t="str">
        <f t="shared" si="118"/>
        <v>0008252011</v>
      </c>
      <c r="C3803" t="s">
        <v>45</v>
      </c>
      <c r="D3803" t="s">
        <v>263</v>
      </c>
      <c r="E3803">
        <v>65812416581.540001</v>
      </c>
      <c r="F3803">
        <v>40754162592.839996</v>
      </c>
      <c r="G3803">
        <f t="shared" si="119"/>
        <v>0.61924732003035576</v>
      </c>
      <c r="H3803">
        <v>389867994.79000002</v>
      </c>
      <c r="I3803">
        <v>1789414519.6300001</v>
      </c>
      <c r="J3803">
        <v>96220259550.809998</v>
      </c>
      <c r="K3803">
        <v>87975874013.740005</v>
      </c>
      <c r="L3803">
        <v>1805400930.6199999</v>
      </c>
    </row>
    <row r="3804" spans="1:12" x14ac:dyDescent="0.3">
      <c r="A3804" t="s">
        <v>262</v>
      </c>
      <c r="B3804" t="str">
        <f t="shared" si="118"/>
        <v>0008252012</v>
      </c>
      <c r="C3804" t="s">
        <v>46</v>
      </c>
      <c r="D3804" t="s">
        <v>263</v>
      </c>
      <c r="E3804">
        <v>69466695754.059998</v>
      </c>
      <c r="F3804">
        <v>43563522427.849998</v>
      </c>
      <c r="G3804">
        <f t="shared" si="119"/>
        <v>0.62711378387828265</v>
      </c>
      <c r="H3804">
        <v>365049712.74000001</v>
      </c>
      <c r="I3804">
        <v>998638039.19000006</v>
      </c>
      <c r="J3804">
        <v>103515284412.85001</v>
      </c>
      <c r="K3804">
        <v>95829078545.419998</v>
      </c>
      <c r="L3804">
        <v>956259598.21000004</v>
      </c>
    </row>
    <row r="3805" spans="1:12" x14ac:dyDescent="0.3">
      <c r="A3805" t="s">
        <v>262</v>
      </c>
      <c r="B3805" t="str">
        <f t="shared" si="118"/>
        <v>0008252013</v>
      </c>
      <c r="C3805" t="s">
        <v>47</v>
      </c>
      <c r="D3805" t="s">
        <v>263</v>
      </c>
      <c r="E3805">
        <v>75811419821.649994</v>
      </c>
      <c r="F3805">
        <v>49674352279.959999</v>
      </c>
      <c r="G3805">
        <f t="shared" si="119"/>
        <v>0.65523574676244423</v>
      </c>
      <c r="H3805">
        <v>379169249.72000003</v>
      </c>
      <c r="I3805">
        <v>499177918.43000001</v>
      </c>
      <c r="J3805">
        <v>105020324753.53</v>
      </c>
      <c r="K3805">
        <v>98361274428.020004</v>
      </c>
      <c r="L3805">
        <v>453923350.22000003</v>
      </c>
    </row>
    <row r="3806" spans="1:12" x14ac:dyDescent="0.3">
      <c r="A3806" t="s">
        <v>262</v>
      </c>
      <c r="B3806" t="str">
        <f t="shared" si="118"/>
        <v>0008252014</v>
      </c>
      <c r="C3806" t="s">
        <v>48</v>
      </c>
      <c r="D3806" t="s">
        <v>263</v>
      </c>
      <c r="E3806">
        <v>76305847106.139999</v>
      </c>
      <c r="F3806">
        <v>50354368367.720001</v>
      </c>
      <c r="G3806">
        <f t="shared" si="119"/>
        <v>0.65990183291823001</v>
      </c>
      <c r="H3806">
        <v>246113283.09</v>
      </c>
      <c r="I3806">
        <v>277619436.18000001</v>
      </c>
      <c r="J3806">
        <v>86766441502.449997</v>
      </c>
      <c r="K3806">
        <v>80008555666.960007</v>
      </c>
      <c r="L3806">
        <v>234463645.69</v>
      </c>
    </row>
    <row r="3807" spans="1:12" x14ac:dyDescent="0.3">
      <c r="A3807" t="s">
        <v>262</v>
      </c>
      <c r="B3807" t="str">
        <f t="shared" si="118"/>
        <v>0008252015</v>
      </c>
      <c r="C3807" t="s">
        <v>49</v>
      </c>
      <c r="D3807" t="s">
        <v>263</v>
      </c>
      <c r="E3807">
        <v>72447819697.289993</v>
      </c>
      <c r="F3807">
        <v>50355851412.690002</v>
      </c>
      <c r="G3807">
        <f t="shared" si="119"/>
        <v>0.69506372480348955</v>
      </c>
      <c r="H3807">
        <v>246099280.90000001</v>
      </c>
      <c r="I3807">
        <v>-3826318686.9299998</v>
      </c>
      <c r="J3807">
        <v>67912712565.879997</v>
      </c>
      <c r="K3807">
        <v>64693182915.099998</v>
      </c>
      <c r="L3807">
        <v>-3805768196.77</v>
      </c>
    </row>
    <row r="3808" spans="1:12" x14ac:dyDescent="0.3">
      <c r="A3808" t="s">
        <v>262</v>
      </c>
      <c r="B3808" t="str">
        <f t="shared" si="118"/>
        <v>0008252016</v>
      </c>
      <c r="C3808" t="s">
        <v>50</v>
      </c>
      <c r="D3808" t="s">
        <v>263</v>
      </c>
      <c r="E3808">
        <v>72586495033.649994</v>
      </c>
      <c r="F3808">
        <v>49457024168.279999</v>
      </c>
      <c r="G3808">
        <f t="shared" si="119"/>
        <v>0.68135297268937534</v>
      </c>
      <c r="H3808">
        <v>215607202.06999999</v>
      </c>
      <c r="I3808">
        <v>1021774671.9299999</v>
      </c>
      <c r="J3808">
        <v>56738189966.099998</v>
      </c>
      <c r="K3808">
        <v>48436580542.529999</v>
      </c>
      <c r="L3808">
        <v>983293236.15999997</v>
      </c>
    </row>
    <row r="3809" spans="1:12" x14ac:dyDescent="0.3">
      <c r="A3809" t="s">
        <v>262</v>
      </c>
      <c r="B3809" t="str">
        <f t="shared" si="118"/>
        <v>0008252017</v>
      </c>
      <c r="C3809" t="s">
        <v>51</v>
      </c>
      <c r="D3809" t="s">
        <v>263</v>
      </c>
      <c r="E3809">
        <v>74496090557.440002</v>
      </c>
      <c r="F3809">
        <v>47157161939.900002</v>
      </c>
      <c r="G3809">
        <f t="shared" si="119"/>
        <v>0.6330152574052138</v>
      </c>
      <c r="H3809">
        <v>292226869.39999998</v>
      </c>
      <c r="I3809">
        <v>4368599683.79</v>
      </c>
      <c r="J3809">
        <v>67789780951.639999</v>
      </c>
      <c r="K3809">
        <v>56731151900.57</v>
      </c>
      <c r="L3809">
        <v>4544887114.8999996</v>
      </c>
    </row>
    <row r="3810" spans="1:12" x14ac:dyDescent="0.3">
      <c r="A3810" t="s">
        <v>262</v>
      </c>
      <c r="B3810" t="str">
        <f t="shared" si="118"/>
        <v>0008252018</v>
      </c>
      <c r="C3810" t="s">
        <v>52</v>
      </c>
      <c r="D3810" t="s">
        <v>263</v>
      </c>
      <c r="E3810">
        <v>71823254060.080002</v>
      </c>
      <c r="F3810">
        <v>40998546402.43</v>
      </c>
      <c r="G3810">
        <f t="shared" si="119"/>
        <v>0.57082552077262894</v>
      </c>
      <c r="H3810">
        <v>259670976.81999999</v>
      </c>
      <c r="I3810">
        <v>4909721020.5500002</v>
      </c>
      <c r="J3810">
        <v>72946105508.5</v>
      </c>
      <c r="K3810">
        <v>61236570988.279999</v>
      </c>
      <c r="L3810">
        <v>5324452395.5500002</v>
      </c>
    </row>
    <row r="3811" spans="1:12" x14ac:dyDescent="0.3">
      <c r="A3811" t="s">
        <v>262</v>
      </c>
      <c r="B3811" t="str">
        <f t="shared" si="118"/>
        <v>0008252019</v>
      </c>
      <c r="C3811" t="s">
        <v>53</v>
      </c>
      <c r="D3811" t="s">
        <v>263</v>
      </c>
      <c r="E3811">
        <v>69548212725.589996</v>
      </c>
      <c r="F3811">
        <v>37296438237.360001</v>
      </c>
      <c r="G3811">
        <f t="shared" si="119"/>
        <v>0.53626738597175938</v>
      </c>
      <c r="H3811">
        <v>241274132.53</v>
      </c>
      <c r="I3811">
        <v>2063845899.03</v>
      </c>
      <c r="J3811">
        <v>70419388610.830002</v>
      </c>
      <c r="K3811">
        <v>61970257479.419998</v>
      </c>
      <c r="L3811">
        <v>2150178384.5</v>
      </c>
    </row>
    <row r="3812" spans="1:12" x14ac:dyDescent="0.3">
      <c r="A3812" t="s">
        <v>262</v>
      </c>
      <c r="B3812" t="str">
        <f t="shared" si="118"/>
        <v>0008252020</v>
      </c>
      <c r="C3812" t="s">
        <v>54</v>
      </c>
      <c r="D3812" t="s">
        <v>263</v>
      </c>
      <c r="E3812">
        <v>68298322248.879997</v>
      </c>
      <c r="F3812">
        <v>34854945576.870003</v>
      </c>
      <c r="G3812">
        <f t="shared" si="119"/>
        <v>0.51033384758498335</v>
      </c>
      <c r="H3812">
        <v>220019416.93000001</v>
      </c>
      <c r="I3812">
        <v>1709372268.8399999</v>
      </c>
      <c r="J3812">
        <v>67419390555.559998</v>
      </c>
      <c r="K3812">
        <v>59802791216.660004</v>
      </c>
      <c r="L3812">
        <v>1784364103.5999999</v>
      </c>
    </row>
    <row r="3813" spans="1:12" x14ac:dyDescent="0.3">
      <c r="A3813" t="s">
        <v>262</v>
      </c>
      <c r="B3813" t="str">
        <f t="shared" si="118"/>
        <v>0008252021</v>
      </c>
      <c r="C3813" t="s">
        <v>55</v>
      </c>
      <c r="D3813" t="s">
        <v>263</v>
      </c>
      <c r="E3813">
        <v>67599372310.080002</v>
      </c>
      <c r="F3813">
        <v>32059589999.32</v>
      </c>
      <c r="G3813">
        <f t="shared" si="119"/>
        <v>0.47425869359055384</v>
      </c>
      <c r="H3813">
        <v>519036468.27999997</v>
      </c>
      <c r="I3813">
        <v>6248306966.8199997</v>
      </c>
      <c r="J3813">
        <v>101437349754.32001</v>
      </c>
      <c r="K3813">
        <v>87881297271.729996</v>
      </c>
      <c r="L3813">
        <v>6898822312.1800003</v>
      </c>
    </row>
    <row r="3814" spans="1:12" x14ac:dyDescent="0.3">
      <c r="A3814" t="s">
        <v>264</v>
      </c>
      <c r="B3814" t="str">
        <f t="shared" si="118"/>
        <v>0008261998</v>
      </c>
      <c r="C3814" t="s">
        <v>32</v>
      </c>
      <c r="D3814" t="s">
        <v>113</v>
      </c>
      <c r="E3814">
        <v>781333181.62</v>
      </c>
      <c r="F3814">
        <v>303670131.88</v>
      </c>
      <c r="G3814">
        <f t="shared" si="119"/>
        <v>0.38865638759943183</v>
      </c>
      <c r="H3814">
        <v>46619137.579999998</v>
      </c>
      <c r="I3814">
        <v>51615827.310000002</v>
      </c>
      <c r="J3814">
        <v>405226286.56999999</v>
      </c>
      <c r="K3814">
        <v>294459324.83999997</v>
      </c>
      <c r="L3814">
        <v>59656693.560000002</v>
      </c>
    </row>
    <row r="3815" spans="1:12" x14ac:dyDescent="0.3">
      <c r="A3815" t="s">
        <v>264</v>
      </c>
      <c r="B3815" t="str">
        <f t="shared" si="118"/>
        <v>0008261999</v>
      </c>
      <c r="C3815" t="s">
        <v>33</v>
      </c>
      <c r="D3815" t="s">
        <v>113</v>
      </c>
      <c r="E3815">
        <v>805968273.63</v>
      </c>
      <c r="F3815">
        <v>289547625.85000002</v>
      </c>
      <c r="G3815">
        <f t="shared" si="119"/>
        <v>0.35925437182025372</v>
      </c>
      <c r="H3815">
        <v>46886573.43</v>
      </c>
      <c r="I3815">
        <v>50364637.159999996</v>
      </c>
      <c r="J3815">
        <v>354076593.06999999</v>
      </c>
      <c r="K3815">
        <v>265388766.55000001</v>
      </c>
      <c r="L3815">
        <v>32813840.879999999</v>
      </c>
    </row>
    <row r="3816" spans="1:12" x14ac:dyDescent="0.3">
      <c r="A3816" t="s">
        <v>264</v>
      </c>
      <c r="B3816" t="str">
        <f t="shared" si="118"/>
        <v>0008262000</v>
      </c>
      <c r="C3816" t="s">
        <v>34</v>
      </c>
      <c r="D3816" t="s">
        <v>113</v>
      </c>
      <c r="E3816">
        <v>751915698.15999997</v>
      </c>
      <c r="F3816">
        <v>323659349.82999998</v>
      </c>
      <c r="G3816">
        <f t="shared" si="119"/>
        <v>0.43044632612674699</v>
      </c>
      <c r="H3816">
        <v>45894059.32</v>
      </c>
      <c r="I3816">
        <v>-41735294.32</v>
      </c>
      <c r="J3816">
        <v>193937688.44999999</v>
      </c>
      <c r="K3816">
        <v>172142154.22</v>
      </c>
      <c r="L3816">
        <v>-40177763.009999998</v>
      </c>
    </row>
    <row r="3817" spans="1:12" x14ac:dyDescent="0.3">
      <c r="A3817" t="s">
        <v>264</v>
      </c>
      <c r="B3817" t="str">
        <f t="shared" si="118"/>
        <v>0008262001</v>
      </c>
      <c r="C3817" t="s">
        <v>35</v>
      </c>
      <c r="D3817" t="s">
        <v>113</v>
      </c>
      <c r="E3817">
        <v>547555300.65999997</v>
      </c>
      <c r="F3817">
        <v>248707348.25</v>
      </c>
      <c r="G3817">
        <f t="shared" si="119"/>
        <v>0.45421411855609595</v>
      </c>
      <c r="H3817">
        <v>26106363.530000001</v>
      </c>
      <c r="I3817">
        <v>-62037650.219999999</v>
      </c>
      <c r="J3817">
        <v>123184682.90000001</v>
      </c>
      <c r="K3817">
        <v>117082069.78</v>
      </c>
      <c r="L3817">
        <v>-60288581.770000003</v>
      </c>
    </row>
    <row r="3818" spans="1:12" x14ac:dyDescent="0.3">
      <c r="A3818" t="s">
        <v>264</v>
      </c>
      <c r="B3818" t="str">
        <f t="shared" si="118"/>
        <v>0008262002</v>
      </c>
      <c r="C3818" t="s">
        <v>36</v>
      </c>
      <c r="D3818" t="s">
        <v>113</v>
      </c>
      <c r="E3818">
        <v>365124177.38999999</v>
      </c>
      <c r="F3818">
        <v>170152144.47999999</v>
      </c>
      <c r="G3818">
        <f t="shared" si="119"/>
        <v>0.46601171605860386</v>
      </c>
      <c r="H3818">
        <v>25620127.210000001</v>
      </c>
      <c r="I3818">
        <v>-107045712</v>
      </c>
      <c r="J3818">
        <v>49029156.909999996</v>
      </c>
      <c r="K3818">
        <v>46532318.119999997</v>
      </c>
      <c r="L3818">
        <v>-65855945.850000001</v>
      </c>
    </row>
    <row r="3819" spans="1:12" x14ac:dyDescent="0.3">
      <c r="A3819" t="s">
        <v>264</v>
      </c>
      <c r="B3819" t="str">
        <f t="shared" si="118"/>
        <v>0008262003</v>
      </c>
      <c r="C3819" t="s">
        <v>37</v>
      </c>
      <c r="D3819" t="s">
        <v>113</v>
      </c>
      <c r="E3819">
        <v>376618510.31999999</v>
      </c>
      <c r="F3819">
        <v>121455321.81</v>
      </c>
      <c r="G3819">
        <f t="shared" si="119"/>
        <v>0.32248898681799665</v>
      </c>
      <c r="H3819">
        <v>0</v>
      </c>
      <c r="I3819">
        <v>27331232.25</v>
      </c>
      <c r="J3819">
        <v>26232245.149999999</v>
      </c>
      <c r="K3819">
        <v>9304301.5399999991</v>
      </c>
      <c r="L3819">
        <v>2036789.03</v>
      </c>
    </row>
    <row r="3820" spans="1:12" x14ac:dyDescent="0.3">
      <c r="A3820" t="s">
        <v>264</v>
      </c>
      <c r="B3820" t="str">
        <f t="shared" si="118"/>
        <v>0008262004</v>
      </c>
      <c r="C3820" t="s">
        <v>38</v>
      </c>
      <c r="D3820" t="s">
        <v>113</v>
      </c>
      <c r="E3820">
        <v>405001771.94999999</v>
      </c>
      <c r="F3820">
        <v>117662523.36</v>
      </c>
      <c r="G3820">
        <f t="shared" si="119"/>
        <v>0.29052347794302041</v>
      </c>
      <c r="H3820">
        <v>0</v>
      </c>
      <c r="I3820">
        <v>26256060.079999998</v>
      </c>
      <c r="J3820">
        <v>83880952.319999993</v>
      </c>
      <c r="K3820">
        <v>39971402.189999998</v>
      </c>
      <c r="L3820">
        <v>29557161.91</v>
      </c>
    </row>
    <row r="3821" spans="1:12" x14ac:dyDescent="0.3">
      <c r="A3821" t="s">
        <v>264</v>
      </c>
      <c r="B3821" t="str">
        <f t="shared" si="118"/>
        <v>0008262005</v>
      </c>
      <c r="C3821" t="s">
        <v>39</v>
      </c>
      <c r="D3821" t="s">
        <v>113</v>
      </c>
      <c r="E3821">
        <v>561973975.83000004</v>
      </c>
      <c r="F3821">
        <v>240302123.94999999</v>
      </c>
      <c r="G3821">
        <f t="shared" si="119"/>
        <v>0.42760365121016314</v>
      </c>
      <c r="H3821">
        <v>4981884.0599999996</v>
      </c>
      <c r="I3821">
        <v>28258803.699999999</v>
      </c>
      <c r="J3821">
        <v>129865026.89</v>
      </c>
      <c r="K3821">
        <v>82916956.450000003</v>
      </c>
      <c r="L3821">
        <v>30157451.760000002</v>
      </c>
    </row>
    <row r="3822" spans="1:12" x14ac:dyDescent="0.3">
      <c r="A3822" t="s">
        <v>264</v>
      </c>
      <c r="B3822" t="str">
        <f t="shared" si="118"/>
        <v>0008262006</v>
      </c>
      <c r="C3822" t="s">
        <v>40</v>
      </c>
      <c r="D3822" t="s">
        <v>113</v>
      </c>
      <c r="E3822">
        <v>883923371.40999997</v>
      </c>
      <c r="F3822">
        <v>509726548.58999997</v>
      </c>
      <c r="G3822">
        <f t="shared" si="119"/>
        <v>0.57666373022460549</v>
      </c>
      <c r="H3822">
        <v>4800009.4400000004</v>
      </c>
      <c r="I3822">
        <v>45024970.939999998</v>
      </c>
      <c r="J3822">
        <v>229684451.94999999</v>
      </c>
      <c r="K3822">
        <v>147573261.72999999</v>
      </c>
      <c r="L3822">
        <v>52505906.189999998</v>
      </c>
    </row>
    <row r="3823" spans="1:12" x14ac:dyDescent="0.3">
      <c r="A3823" t="s">
        <v>264</v>
      </c>
      <c r="B3823" t="str">
        <f t="shared" si="118"/>
        <v>0008262007</v>
      </c>
      <c r="C3823" t="s">
        <v>41</v>
      </c>
      <c r="D3823" t="s">
        <v>113</v>
      </c>
      <c r="E3823">
        <v>1537626363.8800001</v>
      </c>
      <c r="F3823">
        <v>1022250380.95</v>
      </c>
      <c r="G3823">
        <f t="shared" si="119"/>
        <v>0.66482365609970695</v>
      </c>
      <c r="H3823">
        <v>6414839.8499999996</v>
      </c>
      <c r="I3823">
        <v>85091167.930000007</v>
      </c>
      <c r="J3823">
        <v>350247410.80000001</v>
      </c>
      <c r="K3823">
        <v>196609702.46000001</v>
      </c>
      <c r="L3823">
        <v>110981128.45999999</v>
      </c>
    </row>
    <row r="3824" spans="1:12" x14ac:dyDescent="0.3">
      <c r="A3824" t="s">
        <v>264</v>
      </c>
      <c r="B3824" t="str">
        <f t="shared" si="118"/>
        <v>0008262008</v>
      </c>
      <c r="C3824" t="s">
        <v>42</v>
      </c>
      <c r="D3824" t="s">
        <v>113</v>
      </c>
      <c r="E3824">
        <v>2357844453.73</v>
      </c>
      <c r="F3824">
        <v>1325379810.8199999</v>
      </c>
      <c r="G3824">
        <f t="shared" si="119"/>
        <v>0.56211503211049862</v>
      </c>
      <c r="H3824">
        <v>1189033842.96</v>
      </c>
      <c r="I3824">
        <v>114195452.45</v>
      </c>
      <c r="J3824">
        <v>523151395.76999998</v>
      </c>
      <c r="K3824">
        <v>309491917.81999999</v>
      </c>
      <c r="L3824">
        <v>132492467.48</v>
      </c>
    </row>
    <row r="3825" spans="1:12" x14ac:dyDescent="0.3">
      <c r="A3825" t="s">
        <v>264</v>
      </c>
      <c r="B3825" t="str">
        <f t="shared" si="118"/>
        <v>0008262009</v>
      </c>
      <c r="C3825" t="s">
        <v>43</v>
      </c>
      <c r="D3825" t="s">
        <v>113</v>
      </c>
      <c r="E3825">
        <v>2643553937.7600002</v>
      </c>
      <c r="F3825">
        <v>1456318368.1800001</v>
      </c>
      <c r="G3825">
        <f t="shared" si="119"/>
        <v>0.55089413814419952</v>
      </c>
      <c r="H3825">
        <v>1090248382.8699999</v>
      </c>
      <c r="I3825">
        <v>156022038.75</v>
      </c>
      <c r="J3825">
        <v>684458385.94000006</v>
      </c>
      <c r="K3825">
        <v>405013633.35000002</v>
      </c>
      <c r="L3825">
        <v>172641972.47999999</v>
      </c>
    </row>
    <row r="3826" spans="1:12" x14ac:dyDescent="0.3">
      <c r="A3826" t="s">
        <v>264</v>
      </c>
      <c r="B3826" t="str">
        <f t="shared" si="118"/>
        <v>0008262010</v>
      </c>
      <c r="C3826" t="s">
        <v>44</v>
      </c>
      <c r="D3826" t="s">
        <v>101</v>
      </c>
      <c r="E3826">
        <v>2974357179.9299998</v>
      </c>
      <c r="F3826">
        <v>1587380983.1800001</v>
      </c>
      <c r="G3826">
        <f t="shared" si="119"/>
        <v>0.5336887559742769</v>
      </c>
      <c r="H3826">
        <v>1291245624.25</v>
      </c>
      <c r="I3826">
        <v>215757434.16999999</v>
      </c>
      <c r="J3826">
        <v>972011806.66999996</v>
      </c>
      <c r="K3826">
        <v>628614258.25999999</v>
      </c>
      <c r="L3826">
        <v>239451199.28</v>
      </c>
    </row>
    <row r="3827" spans="1:12" x14ac:dyDescent="0.3">
      <c r="A3827" t="s">
        <v>264</v>
      </c>
      <c r="B3827" t="str">
        <f t="shared" si="118"/>
        <v>0008262011</v>
      </c>
      <c r="C3827" t="s">
        <v>45</v>
      </c>
      <c r="D3827" t="s">
        <v>101</v>
      </c>
      <c r="E3827">
        <v>3783610947.3600001</v>
      </c>
      <c r="F3827">
        <v>2092356515.8800001</v>
      </c>
      <c r="G3827">
        <f t="shared" si="119"/>
        <v>0.55300519662042258</v>
      </c>
      <c r="H3827">
        <v>1421303267.8900001</v>
      </c>
      <c r="I3827">
        <v>307212062.58999997</v>
      </c>
      <c r="J3827">
        <v>1608439559.0899999</v>
      </c>
      <c r="K3827">
        <v>1017003805</v>
      </c>
      <c r="L3827">
        <v>360687672.73000002</v>
      </c>
    </row>
    <row r="3828" spans="1:12" x14ac:dyDescent="0.3">
      <c r="A3828" t="s">
        <v>264</v>
      </c>
      <c r="B3828" t="str">
        <f t="shared" si="118"/>
        <v>0008262012</v>
      </c>
      <c r="C3828" t="s">
        <v>46</v>
      </c>
      <c r="D3828" t="s">
        <v>60</v>
      </c>
      <c r="E3828">
        <v>6329621474.7600002</v>
      </c>
      <c r="F3828">
        <v>2399424841.6500001</v>
      </c>
      <c r="G3828">
        <f t="shared" si="119"/>
        <v>0.37907872551588545</v>
      </c>
      <c r="H3828">
        <v>1383582483.8199999</v>
      </c>
      <c r="I3828">
        <v>436466481.57999998</v>
      </c>
      <c r="J3828">
        <v>2112137830.3399999</v>
      </c>
      <c r="K3828">
        <v>1299797947.6500001</v>
      </c>
      <c r="L3828">
        <v>495028162.61000001</v>
      </c>
    </row>
    <row r="3829" spans="1:12" x14ac:dyDescent="0.3">
      <c r="A3829" t="s">
        <v>264</v>
      </c>
      <c r="B3829" t="str">
        <f t="shared" si="118"/>
        <v>0008262013</v>
      </c>
      <c r="C3829" t="s">
        <v>47</v>
      </c>
      <c r="D3829" t="s">
        <v>60</v>
      </c>
      <c r="E3829">
        <v>7447253547.4200001</v>
      </c>
      <c r="F3829">
        <v>3046640845.8000002</v>
      </c>
      <c r="G3829">
        <f t="shared" si="119"/>
        <v>0.40909589372789218</v>
      </c>
      <c r="H3829">
        <v>1575975972.5899999</v>
      </c>
      <c r="I3829">
        <v>588824038.42999995</v>
      </c>
      <c r="J3829">
        <v>2683833943.9400001</v>
      </c>
      <c r="K3829">
        <v>1739529049.22</v>
      </c>
      <c r="L3829">
        <v>670373151.48000002</v>
      </c>
    </row>
    <row r="3830" spans="1:12" x14ac:dyDescent="0.3">
      <c r="A3830" t="s">
        <v>264</v>
      </c>
      <c r="B3830" t="str">
        <f t="shared" si="118"/>
        <v>0008262014</v>
      </c>
      <c r="C3830" t="s">
        <v>48</v>
      </c>
      <c r="D3830" t="s">
        <v>60</v>
      </c>
      <c r="E3830">
        <v>9548933542.7000008</v>
      </c>
      <c r="F3830">
        <v>4273269596.04</v>
      </c>
      <c r="G3830">
        <f t="shared" si="119"/>
        <v>0.4475127590878295</v>
      </c>
      <c r="H3830">
        <v>1537420290.3299999</v>
      </c>
      <c r="I3830">
        <v>795333407.5</v>
      </c>
      <c r="J3830">
        <v>4374296818.21</v>
      </c>
      <c r="K3830">
        <v>2865405686.1599998</v>
      </c>
      <c r="L3830">
        <v>925639682.77999997</v>
      </c>
    </row>
    <row r="3831" spans="1:12" x14ac:dyDescent="0.3">
      <c r="A3831" t="s">
        <v>264</v>
      </c>
      <c r="B3831" t="str">
        <f t="shared" si="118"/>
        <v>0008262015</v>
      </c>
      <c r="C3831" t="s">
        <v>49</v>
      </c>
      <c r="D3831" t="s">
        <v>60</v>
      </c>
      <c r="E3831">
        <v>15539561298.280001</v>
      </c>
      <c r="F3831">
        <v>9362077102.2999992</v>
      </c>
      <c r="G3831">
        <f t="shared" si="119"/>
        <v>0.60246727192589677</v>
      </c>
      <c r="H3831">
        <v>1926047628.8099999</v>
      </c>
      <c r="I3831">
        <v>828569916.14999998</v>
      </c>
      <c r="J3831">
        <v>6028367189.5699997</v>
      </c>
      <c r="K3831">
        <v>4198180702.75</v>
      </c>
      <c r="L3831">
        <v>943042832.22000003</v>
      </c>
    </row>
    <row r="3832" spans="1:12" x14ac:dyDescent="0.3">
      <c r="A3832" t="s">
        <v>264</v>
      </c>
      <c r="B3832" t="str">
        <f t="shared" si="118"/>
        <v>0008262016</v>
      </c>
      <c r="C3832" t="s">
        <v>50</v>
      </c>
      <c r="D3832" t="s">
        <v>60</v>
      </c>
      <c r="E3832">
        <v>22508994601.27</v>
      </c>
      <c r="F3832">
        <v>14285362198.32</v>
      </c>
      <c r="G3832">
        <f t="shared" si="119"/>
        <v>0.63465127836113977</v>
      </c>
      <c r="H3832">
        <v>2588867950.6500001</v>
      </c>
      <c r="I3832">
        <v>1041992409.1</v>
      </c>
      <c r="J3832">
        <v>6799255350.3000002</v>
      </c>
      <c r="K3832">
        <v>4566640182.6400003</v>
      </c>
      <c r="L3832">
        <v>1160395523.5699999</v>
      </c>
    </row>
    <row r="3833" spans="1:12" x14ac:dyDescent="0.3">
      <c r="A3833" t="s">
        <v>264</v>
      </c>
      <c r="B3833" t="str">
        <f t="shared" si="118"/>
        <v>0008262017</v>
      </c>
      <c r="C3833" t="s">
        <v>51</v>
      </c>
      <c r="D3833" t="s">
        <v>60</v>
      </c>
      <c r="E3833">
        <v>32088149299.900002</v>
      </c>
      <c r="F3833">
        <v>17294900271.41</v>
      </c>
      <c r="G3833">
        <f t="shared" si="119"/>
        <v>0.538980921266902</v>
      </c>
      <c r="H3833">
        <v>4626426583.3100004</v>
      </c>
      <c r="I3833">
        <v>1140545066.8</v>
      </c>
      <c r="J3833">
        <v>8695431672.1000004</v>
      </c>
      <c r="K3833">
        <v>5930023366.9399996</v>
      </c>
      <c r="L3833">
        <v>1318352275.3599999</v>
      </c>
    </row>
    <row r="3834" spans="1:12" x14ac:dyDescent="0.3">
      <c r="A3834" t="s">
        <v>264</v>
      </c>
      <c r="B3834" t="str">
        <f t="shared" si="118"/>
        <v>0008262018</v>
      </c>
      <c r="C3834" t="s">
        <v>52</v>
      </c>
      <c r="D3834" t="s">
        <v>60</v>
      </c>
      <c r="E3834">
        <v>38399103850.610001</v>
      </c>
      <c r="F3834">
        <v>23359506214.880001</v>
      </c>
      <c r="G3834">
        <f t="shared" si="119"/>
        <v>0.60833467118813811</v>
      </c>
      <c r="H3834">
        <v>8085560283.8699999</v>
      </c>
      <c r="I3834">
        <v>599178566.13</v>
      </c>
      <c r="J3834">
        <v>10620090430.190001</v>
      </c>
      <c r="K3834">
        <v>7685923612.3999996</v>
      </c>
      <c r="L3834">
        <v>722633781.14999998</v>
      </c>
    </row>
    <row r="3835" spans="1:12" x14ac:dyDescent="0.3">
      <c r="A3835" t="s">
        <v>264</v>
      </c>
      <c r="B3835" t="str">
        <f t="shared" si="118"/>
        <v>0008262019</v>
      </c>
      <c r="C3835" t="s">
        <v>53</v>
      </c>
      <c r="D3835" t="s">
        <v>60</v>
      </c>
      <c r="E3835">
        <v>42829114088.910004</v>
      </c>
      <c r="F3835">
        <v>26400819394.759998</v>
      </c>
      <c r="G3835">
        <f t="shared" si="119"/>
        <v>0.61642226220121887</v>
      </c>
      <c r="H3835">
        <v>9648775350.7999992</v>
      </c>
      <c r="I3835">
        <v>386208357.23000002</v>
      </c>
      <c r="J3835">
        <v>9995633441.6200008</v>
      </c>
      <c r="K3835">
        <v>7445069272.6499996</v>
      </c>
      <c r="L3835">
        <v>596751049.30999994</v>
      </c>
    </row>
    <row r="3836" spans="1:12" x14ac:dyDescent="0.3">
      <c r="A3836" t="s">
        <v>264</v>
      </c>
      <c r="B3836" t="str">
        <f t="shared" si="118"/>
        <v>0008262020</v>
      </c>
      <c r="C3836" t="s">
        <v>54</v>
      </c>
      <c r="D3836" t="s">
        <v>60</v>
      </c>
      <c r="E3836">
        <v>41017185268.279999</v>
      </c>
      <c r="F3836">
        <v>25982186647.549999</v>
      </c>
      <c r="G3836">
        <f t="shared" si="119"/>
        <v>0.63344635858382314</v>
      </c>
      <c r="H3836">
        <v>11316688944.93</v>
      </c>
      <c r="I3836">
        <v>-1439387892.4400001</v>
      </c>
      <c r="J3836">
        <v>8647776341.8400002</v>
      </c>
      <c r="K3836">
        <v>7054536046.4700003</v>
      </c>
      <c r="L3836">
        <v>-1474872602.27</v>
      </c>
    </row>
    <row r="3837" spans="1:12" x14ac:dyDescent="0.3">
      <c r="A3837" t="s">
        <v>264</v>
      </c>
      <c r="B3837" t="str">
        <f t="shared" si="118"/>
        <v>0008262021</v>
      </c>
      <c r="C3837" t="s">
        <v>55</v>
      </c>
      <c r="D3837" t="s">
        <v>60</v>
      </c>
      <c r="E3837">
        <v>32781825306.610001</v>
      </c>
      <c r="F3837">
        <v>21365930992.560001</v>
      </c>
      <c r="G3837">
        <f t="shared" si="119"/>
        <v>0.65176148041554771</v>
      </c>
      <c r="H3837">
        <v>11937825967.790001</v>
      </c>
      <c r="I3837">
        <v>-4549999513.54</v>
      </c>
      <c r="J3837">
        <v>8480986860.1999998</v>
      </c>
      <c r="K3837">
        <v>8430678515.1499996</v>
      </c>
      <c r="L3837">
        <v>-4384573441.54</v>
      </c>
    </row>
    <row r="3838" spans="1:12" x14ac:dyDescent="0.3">
      <c r="A3838" t="s">
        <v>265</v>
      </c>
      <c r="B3838" t="str">
        <f t="shared" si="118"/>
        <v>0008281997</v>
      </c>
      <c r="C3838" t="s">
        <v>31</v>
      </c>
      <c r="D3838" t="s">
        <v>105</v>
      </c>
      <c r="E3838">
        <v>3037001554.3899999</v>
      </c>
      <c r="F3838">
        <v>1032402663.3099999</v>
      </c>
      <c r="G3838">
        <f t="shared" si="119"/>
        <v>0.33994143395075221</v>
      </c>
      <c r="H3838">
        <v>0</v>
      </c>
      <c r="I3838">
        <v>350327726.48000002</v>
      </c>
      <c r="J3838">
        <v>2119675066.04</v>
      </c>
      <c r="K3838">
        <v>1519192686.5899999</v>
      </c>
      <c r="L3838">
        <v>368278416.88999999</v>
      </c>
    </row>
    <row r="3839" spans="1:12" x14ac:dyDescent="0.3">
      <c r="A3839" t="s">
        <v>265</v>
      </c>
      <c r="B3839" t="str">
        <f t="shared" si="118"/>
        <v>0008281998</v>
      </c>
      <c r="C3839" t="s">
        <v>32</v>
      </c>
      <c r="D3839" t="s">
        <v>105</v>
      </c>
      <c r="E3839">
        <v>3200429318.0500002</v>
      </c>
      <c r="F3839">
        <v>813307447.23000002</v>
      </c>
      <c r="G3839">
        <f t="shared" si="119"/>
        <v>0.2541244834382228</v>
      </c>
      <c r="H3839">
        <v>7650783.7199999997</v>
      </c>
      <c r="I3839">
        <v>102968804.42</v>
      </c>
      <c r="J3839">
        <v>2308666382.79</v>
      </c>
      <c r="K3839">
        <v>1920516139.8</v>
      </c>
      <c r="L3839">
        <v>112892486.63</v>
      </c>
    </row>
    <row r="3840" spans="1:12" x14ac:dyDescent="0.3">
      <c r="A3840" t="s">
        <v>265</v>
      </c>
      <c r="B3840" t="str">
        <f t="shared" si="118"/>
        <v>0008281999</v>
      </c>
      <c r="C3840" t="s">
        <v>33</v>
      </c>
      <c r="D3840" t="s">
        <v>105</v>
      </c>
      <c r="E3840">
        <v>4200572198</v>
      </c>
      <c r="F3840">
        <v>1415671220</v>
      </c>
      <c r="G3840">
        <f t="shared" si="119"/>
        <v>0.33701866157044924</v>
      </c>
      <c r="H3840">
        <v>6758192</v>
      </c>
      <c r="I3840">
        <v>471610314</v>
      </c>
      <c r="J3840">
        <v>3167845625</v>
      </c>
      <c r="K3840">
        <v>2404567835</v>
      </c>
      <c r="L3840">
        <v>530779036</v>
      </c>
    </row>
    <row r="3841" spans="1:12" x14ac:dyDescent="0.3">
      <c r="A3841" t="s">
        <v>265</v>
      </c>
      <c r="B3841" t="str">
        <f t="shared" si="118"/>
        <v>0008282000</v>
      </c>
      <c r="C3841" t="s">
        <v>34</v>
      </c>
      <c r="D3841" t="s">
        <v>105</v>
      </c>
      <c r="E3841">
        <v>4520534488.0299997</v>
      </c>
      <c r="F3841">
        <v>1639501542.75</v>
      </c>
      <c r="G3841">
        <f t="shared" si="119"/>
        <v>0.36267869365696997</v>
      </c>
      <c r="H3841">
        <v>27234027.989999998</v>
      </c>
      <c r="I3841">
        <v>184299008.30000001</v>
      </c>
      <c r="J3841">
        <v>2908375033.1900001</v>
      </c>
      <c r="K3841">
        <v>2439813650.6399999</v>
      </c>
      <c r="L3841">
        <v>213065446.61000001</v>
      </c>
    </row>
    <row r="3842" spans="1:12" x14ac:dyDescent="0.3">
      <c r="A3842" t="s">
        <v>265</v>
      </c>
      <c r="B3842" t="str">
        <f t="shared" si="118"/>
        <v>0008282001</v>
      </c>
      <c r="C3842" t="s">
        <v>35</v>
      </c>
      <c r="D3842" t="s">
        <v>105</v>
      </c>
      <c r="E3842">
        <v>3456267050.4499998</v>
      </c>
      <c r="F3842">
        <v>1347806381.5899999</v>
      </c>
      <c r="G3842">
        <f t="shared" si="119"/>
        <v>0.38996013962940679</v>
      </c>
      <c r="H3842">
        <v>157936688.30000001</v>
      </c>
      <c r="I3842">
        <v>-449588238.14999998</v>
      </c>
      <c r="J3842">
        <v>1833342822.0599999</v>
      </c>
      <c r="K3842">
        <v>1990442760.8299999</v>
      </c>
      <c r="L3842">
        <v>-383363374.23000002</v>
      </c>
    </row>
    <row r="3843" spans="1:12" x14ac:dyDescent="0.3">
      <c r="A3843" t="s">
        <v>265</v>
      </c>
      <c r="B3843" t="str">
        <f t="shared" si="118"/>
        <v>0008282002</v>
      </c>
      <c r="C3843" t="s">
        <v>36</v>
      </c>
      <c r="D3843" t="s">
        <v>105</v>
      </c>
      <c r="E3843">
        <v>2985681276.0700002</v>
      </c>
      <c r="F3843">
        <v>823943305.63999999</v>
      </c>
      <c r="G3843">
        <f t="shared" si="119"/>
        <v>0.27596492373242937</v>
      </c>
      <c r="H3843">
        <v>135833305.63</v>
      </c>
      <c r="I3843">
        <v>60675477.469999999</v>
      </c>
      <c r="J3843">
        <v>2061759752.4000001</v>
      </c>
      <c r="K3843">
        <v>1811520266.8</v>
      </c>
      <c r="L3843">
        <v>147777373.09</v>
      </c>
    </row>
    <row r="3844" spans="1:12" x14ac:dyDescent="0.3">
      <c r="A3844" t="s">
        <v>265</v>
      </c>
      <c r="B3844" t="str">
        <f t="shared" si="118"/>
        <v>0008282003</v>
      </c>
      <c r="C3844" t="s">
        <v>37</v>
      </c>
      <c r="D3844" t="s">
        <v>105</v>
      </c>
      <c r="E3844">
        <v>2787262340.3800001</v>
      </c>
      <c r="F3844">
        <v>514885196.31</v>
      </c>
      <c r="G3844">
        <f t="shared" si="119"/>
        <v>0.18472792777726238</v>
      </c>
      <c r="H3844">
        <v>128458880.2</v>
      </c>
      <c r="I3844">
        <v>110031169.75</v>
      </c>
      <c r="J3844">
        <v>2353843074.02</v>
      </c>
      <c r="K3844">
        <v>2002456738.5</v>
      </c>
      <c r="L3844">
        <v>110570034.88</v>
      </c>
    </row>
    <row r="3845" spans="1:12" x14ac:dyDescent="0.3">
      <c r="A3845" t="s">
        <v>265</v>
      </c>
      <c r="B3845" t="str">
        <f t="shared" ref="B3845:B3908" si="120">A3845&amp;LEFT(C3845,4)</f>
        <v>0008282004</v>
      </c>
      <c r="C3845" t="s">
        <v>38</v>
      </c>
      <c r="D3845" t="s">
        <v>105</v>
      </c>
      <c r="E3845">
        <v>2871268657.8000002</v>
      </c>
      <c r="F3845">
        <v>381723219.04000002</v>
      </c>
      <c r="G3845">
        <f t="shared" ref="G3845:G3908" si="121">F3845/E3845</f>
        <v>0.13294583841989932</v>
      </c>
      <c r="H3845">
        <v>619865597.61000001</v>
      </c>
      <c r="I3845">
        <v>217168294.69</v>
      </c>
      <c r="J3845">
        <v>410844829</v>
      </c>
      <c r="K3845">
        <v>133720854.92</v>
      </c>
      <c r="L3845">
        <v>237076890.72</v>
      </c>
    </row>
    <row r="3846" spans="1:12" x14ac:dyDescent="0.3">
      <c r="A3846" t="s">
        <v>265</v>
      </c>
      <c r="B3846" t="str">
        <f t="shared" si="120"/>
        <v>0008282005</v>
      </c>
      <c r="C3846" t="s">
        <v>39</v>
      </c>
      <c r="D3846" t="s">
        <v>105</v>
      </c>
      <c r="E3846">
        <v>3556467789.0599999</v>
      </c>
      <c r="F3846">
        <v>1015569873.46</v>
      </c>
      <c r="G3846">
        <f t="shared" si="121"/>
        <v>0.28555576310404951</v>
      </c>
      <c r="H3846">
        <v>592718199.21000004</v>
      </c>
      <c r="I3846">
        <v>224137641.41999999</v>
      </c>
      <c r="J3846">
        <v>464578722.23000002</v>
      </c>
      <c r="K3846">
        <v>152982168.18000001</v>
      </c>
      <c r="L3846">
        <v>266602829.52000001</v>
      </c>
    </row>
    <row r="3847" spans="1:12" x14ac:dyDescent="0.3">
      <c r="A3847" t="s">
        <v>265</v>
      </c>
      <c r="B3847" t="str">
        <f t="shared" si="120"/>
        <v>0008282006</v>
      </c>
      <c r="C3847" t="s">
        <v>40</v>
      </c>
      <c r="D3847" t="s">
        <v>105</v>
      </c>
      <c r="E3847">
        <v>3061487437.71</v>
      </c>
      <c r="F3847">
        <v>503027762.63999999</v>
      </c>
      <c r="G3847">
        <f t="shared" si="121"/>
        <v>0.1643082889852607</v>
      </c>
      <c r="H3847">
        <v>565570800.80999994</v>
      </c>
      <c r="I3847">
        <v>199477233.06999999</v>
      </c>
      <c r="J3847">
        <v>476854999.16000003</v>
      </c>
      <c r="K3847">
        <v>185348461.53</v>
      </c>
      <c r="L3847">
        <v>233086367.25</v>
      </c>
    </row>
    <row r="3848" spans="1:12" x14ac:dyDescent="0.3">
      <c r="A3848" t="s">
        <v>265</v>
      </c>
      <c r="B3848" t="str">
        <f t="shared" si="120"/>
        <v>0008282007</v>
      </c>
      <c r="C3848" t="s">
        <v>41</v>
      </c>
      <c r="D3848" t="s">
        <v>105</v>
      </c>
      <c r="E3848">
        <v>3740790199.6799998</v>
      </c>
      <c r="F3848">
        <v>1101145711.48</v>
      </c>
      <c r="G3848">
        <f t="shared" si="121"/>
        <v>0.29436179328479739</v>
      </c>
      <c r="H3848">
        <v>538423402.40999997</v>
      </c>
      <c r="I3848">
        <v>204851952.24000001</v>
      </c>
      <c r="J3848">
        <v>490322899.75999999</v>
      </c>
      <c r="K3848">
        <v>174848040.27000001</v>
      </c>
      <c r="L3848">
        <v>249655817.28</v>
      </c>
    </row>
    <row r="3849" spans="1:12" x14ac:dyDescent="0.3">
      <c r="A3849" t="s">
        <v>265</v>
      </c>
      <c r="B3849" t="str">
        <f t="shared" si="120"/>
        <v>0008282008</v>
      </c>
      <c r="C3849" t="s">
        <v>42</v>
      </c>
      <c r="D3849" t="s">
        <v>105</v>
      </c>
      <c r="E3849">
        <v>4171622418.9000001</v>
      </c>
      <c r="F3849">
        <v>1503421693.98</v>
      </c>
      <c r="G3849">
        <f t="shared" si="121"/>
        <v>0.36039256265585795</v>
      </c>
      <c r="H3849">
        <v>511276004.00999999</v>
      </c>
      <c r="I3849">
        <v>184483785.52000001</v>
      </c>
      <c r="J3849">
        <v>429506566.35000002</v>
      </c>
      <c r="K3849">
        <v>163493688.15000001</v>
      </c>
      <c r="L3849">
        <v>216325341.91</v>
      </c>
    </row>
    <row r="3850" spans="1:12" x14ac:dyDescent="0.3">
      <c r="A3850" t="s">
        <v>265</v>
      </c>
      <c r="B3850" t="str">
        <f t="shared" si="120"/>
        <v>0008282009</v>
      </c>
      <c r="C3850" t="s">
        <v>43</v>
      </c>
      <c r="D3850" t="s">
        <v>105</v>
      </c>
      <c r="E3850">
        <v>4723788577.6499996</v>
      </c>
      <c r="F3850">
        <v>1900194024.54</v>
      </c>
      <c r="G3850">
        <f t="shared" si="121"/>
        <v>0.40226059936943931</v>
      </c>
      <c r="H3850">
        <v>484128605.61000001</v>
      </c>
      <c r="I3850">
        <v>290514095.20999998</v>
      </c>
      <c r="J3850">
        <v>464442038.42000002</v>
      </c>
      <c r="K3850">
        <v>180857662.12</v>
      </c>
      <c r="L3850">
        <v>327722339.23000002</v>
      </c>
    </row>
    <row r="3851" spans="1:12" x14ac:dyDescent="0.3">
      <c r="A3851" t="s">
        <v>265</v>
      </c>
      <c r="B3851" t="str">
        <f t="shared" si="120"/>
        <v>0008282010</v>
      </c>
      <c r="C3851" t="s">
        <v>44</v>
      </c>
      <c r="D3851" t="s">
        <v>105</v>
      </c>
      <c r="E3851">
        <v>4201920737.0999999</v>
      </c>
      <c r="F3851">
        <v>1187507514.5699999</v>
      </c>
      <c r="G3851">
        <f t="shared" si="121"/>
        <v>0.28261064138719827</v>
      </c>
      <c r="H3851">
        <v>456981207.20999998</v>
      </c>
      <c r="I3851">
        <v>352076028.88</v>
      </c>
      <c r="J3851">
        <v>634668003.92999995</v>
      </c>
      <c r="K3851">
        <v>253475380.47</v>
      </c>
      <c r="L3851">
        <v>416470864.31</v>
      </c>
    </row>
    <row r="3852" spans="1:12" x14ac:dyDescent="0.3">
      <c r="A3852" t="s">
        <v>265</v>
      </c>
      <c r="B3852" t="str">
        <f t="shared" si="120"/>
        <v>0008282011</v>
      </c>
      <c r="C3852" t="s">
        <v>45</v>
      </c>
      <c r="D3852" t="s">
        <v>105</v>
      </c>
      <c r="E3852">
        <v>4988518578.0200005</v>
      </c>
      <c r="F3852">
        <v>1811174075.8299999</v>
      </c>
      <c r="G3852">
        <f t="shared" si="121"/>
        <v>0.3630685237517699</v>
      </c>
      <c r="H3852">
        <v>479029945.93000001</v>
      </c>
      <c r="I3852">
        <v>354898703.23000002</v>
      </c>
      <c r="J3852">
        <v>719138605.48000002</v>
      </c>
      <c r="K3852">
        <v>264318127.44999999</v>
      </c>
      <c r="L3852">
        <v>436126462.20999998</v>
      </c>
    </row>
    <row r="3853" spans="1:12" x14ac:dyDescent="0.3">
      <c r="A3853" t="s">
        <v>265</v>
      </c>
      <c r="B3853" t="str">
        <f t="shared" si="120"/>
        <v>0008282012</v>
      </c>
      <c r="C3853" t="s">
        <v>46</v>
      </c>
      <c r="D3853" t="s">
        <v>159</v>
      </c>
      <c r="E3853">
        <v>5029328310.2399998</v>
      </c>
      <c r="F3853">
        <v>1647773566</v>
      </c>
      <c r="G3853">
        <f t="shared" si="121"/>
        <v>0.32763292916174092</v>
      </c>
      <c r="H3853">
        <v>448708603.20999998</v>
      </c>
      <c r="I3853">
        <v>355158634.72000003</v>
      </c>
      <c r="J3853">
        <v>737625377.99000001</v>
      </c>
      <c r="K3853">
        <v>249241589.63999999</v>
      </c>
      <c r="L3853">
        <v>445017044.13</v>
      </c>
    </row>
    <row r="3854" spans="1:12" x14ac:dyDescent="0.3">
      <c r="A3854" t="s">
        <v>265</v>
      </c>
      <c r="B3854" t="str">
        <f t="shared" si="120"/>
        <v>0008282013</v>
      </c>
      <c r="C3854" t="s">
        <v>47</v>
      </c>
      <c r="D3854" t="s">
        <v>159</v>
      </c>
      <c r="E3854">
        <v>5245108043.9200001</v>
      </c>
      <c r="F3854">
        <v>1598535975.8599999</v>
      </c>
      <c r="G3854">
        <f t="shared" si="121"/>
        <v>0.30476702528806504</v>
      </c>
      <c r="H3854">
        <v>434600797.5</v>
      </c>
      <c r="I3854">
        <v>400197946.83999997</v>
      </c>
      <c r="J3854">
        <v>764775264.99000001</v>
      </c>
      <c r="K3854">
        <v>268581035.87</v>
      </c>
      <c r="L3854">
        <v>500745557.36000001</v>
      </c>
    </row>
    <row r="3855" spans="1:12" x14ac:dyDescent="0.3">
      <c r="A3855" t="s">
        <v>265</v>
      </c>
      <c r="B3855" t="str">
        <f t="shared" si="120"/>
        <v>0008282014</v>
      </c>
      <c r="C3855" t="s">
        <v>48</v>
      </c>
      <c r="D3855" t="s">
        <v>159</v>
      </c>
      <c r="E3855">
        <v>5889575770.5500002</v>
      </c>
      <c r="F3855">
        <v>1750397188.52</v>
      </c>
      <c r="G3855">
        <f t="shared" si="121"/>
        <v>0.29720259263368615</v>
      </c>
      <c r="H3855">
        <v>402408145.74000001</v>
      </c>
      <c r="I3855">
        <v>599477907.25999999</v>
      </c>
      <c r="J3855">
        <v>935850159.10000002</v>
      </c>
      <c r="K3855">
        <v>300589219.80000001</v>
      </c>
      <c r="L3855">
        <v>729325941.05999994</v>
      </c>
    </row>
    <row r="3856" spans="1:12" x14ac:dyDescent="0.3">
      <c r="A3856" t="s">
        <v>265</v>
      </c>
      <c r="B3856" t="str">
        <f t="shared" si="120"/>
        <v>0008282015</v>
      </c>
      <c r="C3856" t="s">
        <v>49</v>
      </c>
      <c r="D3856" t="s">
        <v>159</v>
      </c>
      <c r="E3856">
        <v>8322326693.8599997</v>
      </c>
      <c r="F3856">
        <v>3739059545.6399999</v>
      </c>
      <c r="G3856">
        <f t="shared" si="121"/>
        <v>0.44928055376612197</v>
      </c>
      <c r="H3856">
        <v>370215493.98000002</v>
      </c>
      <c r="I3856">
        <v>817271389.22000003</v>
      </c>
      <c r="J3856">
        <v>1096874768.3900001</v>
      </c>
      <c r="K3856">
        <v>393722347.51999998</v>
      </c>
      <c r="L3856">
        <v>969840375.07000005</v>
      </c>
    </row>
    <row r="3857" spans="1:12" x14ac:dyDescent="0.3">
      <c r="A3857" t="s">
        <v>265</v>
      </c>
      <c r="B3857" t="str">
        <f t="shared" si="120"/>
        <v>0008282016</v>
      </c>
      <c r="C3857" t="s">
        <v>50</v>
      </c>
      <c r="D3857" t="s">
        <v>159</v>
      </c>
      <c r="E3857">
        <v>8914043464.9400005</v>
      </c>
      <c r="F3857">
        <v>3788095747.1199999</v>
      </c>
      <c r="G3857">
        <f t="shared" si="121"/>
        <v>0.42495818671055774</v>
      </c>
      <c r="H3857">
        <v>338022842.22000003</v>
      </c>
      <c r="I3857">
        <v>829351295.29999995</v>
      </c>
      <c r="J3857">
        <v>1251991337.3699999</v>
      </c>
      <c r="K3857">
        <v>432077100.56999999</v>
      </c>
      <c r="L3857">
        <v>1012638562.85</v>
      </c>
    </row>
    <row r="3858" spans="1:12" x14ac:dyDescent="0.3">
      <c r="A3858" t="s">
        <v>265</v>
      </c>
      <c r="B3858" t="str">
        <f t="shared" si="120"/>
        <v>0008282017</v>
      </c>
      <c r="C3858" t="s">
        <v>51</v>
      </c>
      <c r="D3858" t="s">
        <v>159</v>
      </c>
      <c r="E3858">
        <v>10216656228.91</v>
      </c>
      <c r="F3858">
        <v>4532688061.71</v>
      </c>
      <c r="G3858">
        <f t="shared" si="121"/>
        <v>0.44365670725847511</v>
      </c>
      <c r="H3858">
        <v>305830190.45999998</v>
      </c>
      <c r="I3858">
        <v>889177276.07000005</v>
      </c>
      <c r="J3858">
        <v>1452302261.49</v>
      </c>
      <c r="K3858">
        <v>503395275.60000002</v>
      </c>
      <c r="L3858">
        <v>1105699702.6700001</v>
      </c>
    </row>
    <row r="3859" spans="1:12" x14ac:dyDescent="0.3">
      <c r="A3859" t="s">
        <v>265</v>
      </c>
      <c r="B3859" t="str">
        <f t="shared" si="120"/>
        <v>0008282018</v>
      </c>
      <c r="C3859" t="s">
        <v>52</v>
      </c>
      <c r="D3859" t="s">
        <v>159</v>
      </c>
      <c r="E3859">
        <v>11049639828.629999</v>
      </c>
      <c r="F3859">
        <v>4482596677.8999996</v>
      </c>
      <c r="G3859">
        <f t="shared" si="121"/>
        <v>0.40567808068145683</v>
      </c>
      <c r="H3859">
        <v>273637538.69999999</v>
      </c>
      <c r="I3859">
        <v>1059212452.3200001</v>
      </c>
      <c r="J3859">
        <v>1623520734.6400001</v>
      </c>
      <c r="K3859">
        <v>564323541.02999997</v>
      </c>
      <c r="L3859">
        <v>1369175171.27</v>
      </c>
    </row>
    <row r="3860" spans="1:12" x14ac:dyDescent="0.3">
      <c r="A3860" t="s">
        <v>265</v>
      </c>
      <c r="B3860" t="str">
        <f t="shared" si="120"/>
        <v>0008282019</v>
      </c>
      <c r="C3860" t="s">
        <v>53</v>
      </c>
      <c r="D3860" t="s">
        <v>159</v>
      </c>
      <c r="E3860">
        <v>11800822801.32</v>
      </c>
      <c r="F3860">
        <v>4398478826.1300001</v>
      </c>
      <c r="G3860">
        <f t="shared" si="121"/>
        <v>0.37272645307732283</v>
      </c>
      <c r="H3860">
        <v>610751228.61000001</v>
      </c>
      <c r="I3860">
        <v>1074952122.9100001</v>
      </c>
      <c r="J3860">
        <v>1639825901.01</v>
      </c>
      <c r="K3860">
        <v>549167439.28999996</v>
      </c>
      <c r="L3860">
        <v>1337950550.05</v>
      </c>
    </row>
    <row r="3861" spans="1:12" x14ac:dyDescent="0.3">
      <c r="A3861" t="s">
        <v>265</v>
      </c>
      <c r="B3861" t="str">
        <f t="shared" si="120"/>
        <v>0008282020</v>
      </c>
      <c r="C3861" t="s">
        <v>54</v>
      </c>
      <c r="D3861" t="s">
        <v>159</v>
      </c>
      <c r="E3861">
        <v>13986933950.040001</v>
      </c>
      <c r="F3861">
        <v>4964827451.7600002</v>
      </c>
      <c r="G3861">
        <f t="shared" si="121"/>
        <v>0.35496181432570512</v>
      </c>
      <c r="H3861">
        <v>2276031179.46</v>
      </c>
      <c r="I3861">
        <v>916519879.34000003</v>
      </c>
      <c r="J3861">
        <v>1256422453.24</v>
      </c>
      <c r="K3861">
        <v>510071156.67000002</v>
      </c>
      <c r="L3861">
        <v>1126584622.78</v>
      </c>
    </row>
    <row r="3862" spans="1:12" x14ac:dyDescent="0.3">
      <c r="A3862" t="s">
        <v>265</v>
      </c>
      <c r="B3862" t="str">
        <f t="shared" si="120"/>
        <v>0008282021</v>
      </c>
      <c r="C3862" t="s">
        <v>55</v>
      </c>
      <c r="D3862" t="s">
        <v>159</v>
      </c>
      <c r="E3862">
        <v>16664997917.33</v>
      </c>
      <c r="F3862">
        <v>5369391194.8100004</v>
      </c>
      <c r="G3862">
        <f t="shared" si="121"/>
        <v>0.32219573152339542</v>
      </c>
      <c r="H3862">
        <v>6089760910.4799995</v>
      </c>
      <c r="I3862">
        <v>933224863.33000004</v>
      </c>
      <c r="J3862">
        <v>5320955051.4099998</v>
      </c>
      <c r="K3862">
        <v>4294066883.8600001</v>
      </c>
      <c r="L3862">
        <v>1188216776.75</v>
      </c>
    </row>
    <row r="3863" spans="1:12" x14ac:dyDescent="0.3">
      <c r="A3863" t="s">
        <v>266</v>
      </c>
      <c r="B3863" t="str">
        <f t="shared" si="120"/>
        <v>0008291997</v>
      </c>
      <c r="C3863" t="s">
        <v>31</v>
      </c>
      <c r="D3863" t="s">
        <v>225</v>
      </c>
      <c r="E3863">
        <v>299338007.55000001</v>
      </c>
      <c r="F3863">
        <v>83545540.090000004</v>
      </c>
      <c r="G3863">
        <f t="shared" si="121"/>
        <v>0.27910100950359584</v>
      </c>
      <c r="H3863">
        <v>0</v>
      </c>
      <c r="I3863">
        <v>21657855.91</v>
      </c>
      <c r="J3863">
        <v>167228111.25</v>
      </c>
      <c r="K3863">
        <v>112869035.75</v>
      </c>
      <c r="L3863">
        <v>20458562.390000001</v>
      </c>
    </row>
    <row r="3864" spans="1:12" x14ac:dyDescent="0.3">
      <c r="A3864" t="s">
        <v>266</v>
      </c>
      <c r="B3864" t="str">
        <f t="shared" si="120"/>
        <v>0008291998</v>
      </c>
      <c r="C3864" t="s">
        <v>32</v>
      </c>
      <c r="D3864" t="s">
        <v>225</v>
      </c>
      <c r="E3864">
        <v>338427083.26999998</v>
      </c>
      <c r="F3864">
        <v>92976547.75</v>
      </c>
      <c r="G3864">
        <f t="shared" si="121"/>
        <v>0.27473140403429985</v>
      </c>
      <c r="H3864">
        <v>730000</v>
      </c>
      <c r="I3864">
        <v>29303170.390000001</v>
      </c>
      <c r="J3864">
        <v>196467421.12</v>
      </c>
      <c r="K3864">
        <v>133762542.67</v>
      </c>
      <c r="L3864">
        <v>31226842.489999998</v>
      </c>
    </row>
    <row r="3865" spans="1:12" x14ac:dyDescent="0.3">
      <c r="A3865" t="s">
        <v>266</v>
      </c>
      <c r="B3865" t="str">
        <f t="shared" si="120"/>
        <v>0008291999</v>
      </c>
      <c r="C3865" t="s">
        <v>33</v>
      </c>
      <c r="D3865" t="s">
        <v>225</v>
      </c>
      <c r="E3865">
        <v>418471575.74000001</v>
      </c>
      <c r="F3865">
        <v>158681093.38</v>
      </c>
      <c r="G3865">
        <f t="shared" si="121"/>
        <v>0.37919204691357561</v>
      </c>
      <c r="H3865">
        <v>3995637.33</v>
      </c>
      <c r="I3865">
        <v>18565432.859999999</v>
      </c>
      <c r="J3865">
        <v>153316006.61000001</v>
      </c>
      <c r="K3865">
        <v>109210114.67</v>
      </c>
      <c r="L3865">
        <v>11097663.9</v>
      </c>
    </row>
    <row r="3866" spans="1:12" x14ac:dyDescent="0.3">
      <c r="A3866" t="s">
        <v>266</v>
      </c>
      <c r="B3866" t="str">
        <f t="shared" si="120"/>
        <v>0008292000</v>
      </c>
      <c r="C3866" t="s">
        <v>34</v>
      </c>
      <c r="D3866" t="s">
        <v>225</v>
      </c>
      <c r="E3866">
        <v>431498203.44999999</v>
      </c>
      <c r="F3866">
        <v>107408410.59</v>
      </c>
      <c r="G3866">
        <f t="shared" si="121"/>
        <v>0.24891971677107108</v>
      </c>
      <c r="H3866">
        <v>3929352.33</v>
      </c>
      <c r="I3866">
        <v>8001516.0800000001</v>
      </c>
      <c r="J3866">
        <v>120386531</v>
      </c>
      <c r="K3866">
        <v>86404706.530000001</v>
      </c>
      <c r="L3866">
        <v>6798550.6600000001</v>
      </c>
    </row>
    <row r="3867" spans="1:12" x14ac:dyDescent="0.3">
      <c r="A3867" t="s">
        <v>266</v>
      </c>
      <c r="B3867" t="str">
        <f t="shared" si="120"/>
        <v>0008292001</v>
      </c>
      <c r="C3867" t="s">
        <v>35</v>
      </c>
      <c r="D3867" t="s">
        <v>225</v>
      </c>
      <c r="E3867">
        <v>440878701.64999998</v>
      </c>
      <c r="F3867">
        <v>117536909.81999999</v>
      </c>
      <c r="G3867">
        <f t="shared" si="121"/>
        <v>0.26659693330640616</v>
      </c>
      <c r="H3867">
        <v>4817773.91</v>
      </c>
      <c r="I3867">
        <v>838977.45</v>
      </c>
      <c r="J3867">
        <v>126232463.69</v>
      </c>
      <c r="K3867">
        <v>80350085.900000006</v>
      </c>
      <c r="L3867">
        <v>5125610.91</v>
      </c>
    </row>
    <row r="3868" spans="1:12" x14ac:dyDescent="0.3">
      <c r="A3868" t="s">
        <v>266</v>
      </c>
      <c r="B3868" t="str">
        <f t="shared" si="120"/>
        <v>0008292002</v>
      </c>
      <c r="C3868" t="s">
        <v>36</v>
      </c>
      <c r="D3868" t="s">
        <v>225</v>
      </c>
      <c r="E3868">
        <v>345084881.83999997</v>
      </c>
      <c r="F3868">
        <v>67818614.390000001</v>
      </c>
      <c r="G3868">
        <f t="shared" si="121"/>
        <v>0.19652734141347977</v>
      </c>
      <c r="H3868">
        <v>4338744.33</v>
      </c>
      <c r="I3868">
        <v>2298976.36</v>
      </c>
      <c r="J3868">
        <v>98394803.579999998</v>
      </c>
      <c r="K3868">
        <v>62134478.75</v>
      </c>
      <c r="L3868">
        <v>-299922.15999999997</v>
      </c>
    </row>
    <row r="3869" spans="1:12" x14ac:dyDescent="0.3">
      <c r="A3869" t="s">
        <v>266</v>
      </c>
      <c r="B3869" t="str">
        <f t="shared" si="120"/>
        <v>0008292003</v>
      </c>
      <c r="C3869" t="s">
        <v>37</v>
      </c>
      <c r="D3869" t="s">
        <v>225</v>
      </c>
      <c r="E3869">
        <v>1664987327.4100001</v>
      </c>
      <c r="F3869">
        <v>1278687395.1900001</v>
      </c>
      <c r="G3869">
        <f t="shared" si="121"/>
        <v>0.76798626280182225</v>
      </c>
      <c r="H3869">
        <v>4351425.5999999996</v>
      </c>
      <c r="I3869">
        <v>79025955.629999995</v>
      </c>
      <c r="J3869">
        <v>2155047690.3600001</v>
      </c>
      <c r="K3869">
        <v>1879544868.29</v>
      </c>
      <c r="L3869">
        <v>98310892.120000005</v>
      </c>
    </row>
    <row r="3870" spans="1:12" x14ac:dyDescent="0.3">
      <c r="A3870" t="s">
        <v>266</v>
      </c>
      <c r="B3870" t="str">
        <f t="shared" si="120"/>
        <v>0008292004</v>
      </c>
      <c r="C3870" t="s">
        <v>38</v>
      </c>
      <c r="D3870" t="s">
        <v>225</v>
      </c>
      <c r="E3870">
        <v>3183301647.0799999</v>
      </c>
      <c r="F3870">
        <v>2683183933.5599999</v>
      </c>
      <c r="G3870">
        <f t="shared" si="121"/>
        <v>0.84289339529643659</v>
      </c>
      <c r="H3870">
        <v>4268266.87</v>
      </c>
      <c r="I3870">
        <v>104562164.90000001</v>
      </c>
      <c r="J3870">
        <v>7241959898.4499998</v>
      </c>
      <c r="K3870">
        <v>6547093709.5500002</v>
      </c>
      <c r="L3870">
        <v>145050173.55000001</v>
      </c>
    </row>
    <row r="3871" spans="1:12" x14ac:dyDescent="0.3">
      <c r="A3871" t="s">
        <v>266</v>
      </c>
      <c r="B3871" t="str">
        <f t="shared" si="120"/>
        <v>0008292005</v>
      </c>
      <c r="C3871" t="s">
        <v>39</v>
      </c>
      <c r="D3871" t="s">
        <v>225</v>
      </c>
      <c r="E3871">
        <v>3273717882.0999999</v>
      </c>
      <c r="F3871">
        <v>2652826662.3099999</v>
      </c>
      <c r="G3871">
        <f t="shared" si="121"/>
        <v>0.81034064566623087</v>
      </c>
      <c r="H3871">
        <v>4156108.15</v>
      </c>
      <c r="I3871">
        <v>100079452.48999999</v>
      </c>
      <c r="J3871">
        <v>8437923759.46</v>
      </c>
      <c r="K3871">
        <v>7589496038.2700005</v>
      </c>
      <c r="L3871">
        <v>137603170.06</v>
      </c>
    </row>
    <row r="3872" spans="1:12" x14ac:dyDescent="0.3">
      <c r="A3872" t="s">
        <v>266</v>
      </c>
      <c r="B3872" t="str">
        <f t="shared" si="120"/>
        <v>0008292006</v>
      </c>
      <c r="C3872" t="s">
        <v>40</v>
      </c>
      <c r="D3872" t="s">
        <v>225</v>
      </c>
      <c r="E3872">
        <v>4688191494.7399998</v>
      </c>
      <c r="F3872">
        <v>3864674884.2800002</v>
      </c>
      <c r="G3872">
        <f t="shared" si="121"/>
        <v>0.82434236925177673</v>
      </c>
      <c r="H3872">
        <v>4060949.43</v>
      </c>
      <c r="I3872">
        <v>205739885.28</v>
      </c>
      <c r="J3872">
        <v>14324233201.49</v>
      </c>
      <c r="K3872">
        <v>13047355874.23</v>
      </c>
      <c r="L3872">
        <v>266858149.12</v>
      </c>
    </row>
    <row r="3873" spans="1:12" x14ac:dyDescent="0.3">
      <c r="A3873" t="s">
        <v>266</v>
      </c>
      <c r="B3873" t="str">
        <f t="shared" si="120"/>
        <v>0008292007</v>
      </c>
      <c r="C3873" t="s">
        <v>41</v>
      </c>
      <c r="D3873" t="s">
        <v>225</v>
      </c>
      <c r="E3873">
        <v>5864488410.8999996</v>
      </c>
      <c r="F3873">
        <v>3910680704.6500001</v>
      </c>
      <c r="G3873">
        <f t="shared" si="121"/>
        <v>0.66684089568348959</v>
      </c>
      <c r="H3873">
        <v>30340889.539999999</v>
      </c>
      <c r="I3873">
        <v>345726392.12</v>
      </c>
      <c r="J3873">
        <v>15387490907.389999</v>
      </c>
      <c r="K3873">
        <v>13897926230.620001</v>
      </c>
      <c r="L3873">
        <v>421227723.44</v>
      </c>
    </row>
    <row r="3874" spans="1:12" x14ac:dyDescent="0.3">
      <c r="A3874" t="s">
        <v>266</v>
      </c>
      <c r="B3874" t="str">
        <f t="shared" si="120"/>
        <v>0008292008</v>
      </c>
      <c r="C3874" t="s">
        <v>42</v>
      </c>
      <c r="D3874" t="s">
        <v>103</v>
      </c>
      <c r="E3874">
        <v>6059168381.5900002</v>
      </c>
      <c r="F3874">
        <v>3933126754.48</v>
      </c>
      <c r="G3874">
        <f t="shared" si="121"/>
        <v>0.6491198967881957</v>
      </c>
      <c r="H3874">
        <v>34128224.310000002</v>
      </c>
      <c r="I3874">
        <v>188408590.56</v>
      </c>
      <c r="J3874">
        <v>16309684492.309999</v>
      </c>
      <c r="K3874">
        <v>14711312496.860001</v>
      </c>
      <c r="L3874">
        <v>241352980.24000001</v>
      </c>
    </row>
    <row r="3875" spans="1:12" x14ac:dyDescent="0.3">
      <c r="A3875" t="s">
        <v>266</v>
      </c>
      <c r="B3875" t="str">
        <f t="shared" si="120"/>
        <v>0008292009</v>
      </c>
      <c r="C3875" t="s">
        <v>43</v>
      </c>
      <c r="D3875" t="s">
        <v>103</v>
      </c>
      <c r="E3875">
        <v>8535348681.1000004</v>
      </c>
      <c r="F3875">
        <v>6045682015</v>
      </c>
      <c r="G3875">
        <f t="shared" si="121"/>
        <v>0.70831107677968441</v>
      </c>
      <c r="H3875">
        <v>34994224.409999996</v>
      </c>
      <c r="I3875">
        <v>363625038.99000001</v>
      </c>
      <c r="J3875">
        <v>17421428493.860001</v>
      </c>
      <c r="K3875">
        <v>15462192864.01</v>
      </c>
      <c r="L3875">
        <v>458245307.00999999</v>
      </c>
    </row>
    <row r="3876" spans="1:12" x14ac:dyDescent="0.3">
      <c r="A3876" t="s">
        <v>266</v>
      </c>
      <c r="B3876" t="str">
        <f t="shared" si="120"/>
        <v>0008292010</v>
      </c>
      <c r="C3876" t="s">
        <v>44</v>
      </c>
      <c r="D3876" t="s">
        <v>103</v>
      </c>
      <c r="E3876">
        <v>8561487980.8400002</v>
      </c>
      <c r="F3876">
        <v>5631735753.1999998</v>
      </c>
      <c r="G3876">
        <f t="shared" si="121"/>
        <v>0.65779871043484761</v>
      </c>
      <c r="H3876">
        <v>32945375.27</v>
      </c>
      <c r="I3876">
        <v>440585561.54000002</v>
      </c>
      <c r="J3876">
        <v>20877018131.259998</v>
      </c>
      <c r="K3876">
        <v>18385306880.189999</v>
      </c>
      <c r="L3876">
        <v>569051508.63</v>
      </c>
    </row>
    <row r="3877" spans="1:12" x14ac:dyDescent="0.3">
      <c r="A3877" t="s">
        <v>266</v>
      </c>
      <c r="B3877" t="str">
        <f t="shared" si="120"/>
        <v>0008292011</v>
      </c>
      <c r="C3877" t="s">
        <v>45</v>
      </c>
      <c r="D3877" t="s">
        <v>103</v>
      </c>
      <c r="E3877">
        <v>10328989603.059999</v>
      </c>
      <c r="F3877">
        <v>7318722953.5200005</v>
      </c>
      <c r="G3877">
        <f t="shared" si="121"/>
        <v>0.70856136319004548</v>
      </c>
      <c r="H3877">
        <v>38499460.329999998</v>
      </c>
      <c r="I3877">
        <v>65506117.520000003</v>
      </c>
      <c r="J3877">
        <v>24161898422.580002</v>
      </c>
      <c r="K3877">
        <v>21911944963.360001</v>
      </c>
      <c r="L3877">
        <v>131771174.66</v>
      </c>
    </row>
    <row r="3878" spans="1:12" x14ac:dyDescent="0.3">
      <c r="A3878" t="s">
        <v>266</v>
      </c>
      <c r="B3878" t="str">
        <f t="shared" si="120"/>
        <v>0008292012</v>
      </c>
      <c r="C3878" t="s">
        <v>46</v>
      </c>
      <c r="D3878" t="s">
        <v>63</v>
      </c>
      <c r="E3878">
        <v>9286864085.2299995</v>
      </c>
      <c r="F3878">
        <v>6338401893.4799995</v>
      </c>
      <c r="G3878">
        <f t="shared" si="121"/>
        <v>0.68251261516368167</v>
      </c>
      <c r="H3878">
        <v>35387637.380000003</v>
      </c>
      <c r="I3878">
        <v>-91835286.810000002</v>
      </c>
      <c r="J3878">
        <v>32590379734.25</v>
      </c>
      <c r="K3878">
        <v>30544517305.799999</v>
      </c>
      <c r="L3878">
        <v>-64746485.880000003</v>
      </c>
    </row>
    <row r="3879" spans="1:12" x14ac:dyDescent="0.3">
      <c r="A3879" t="s">
        <v>266</v>
      </c>
      <c r="B3879" t="str">
        <f t="shared" si="120"/>
        <v>0008292013</v>
      </c>
      <c r="C3879" t="s">
        <v>47</v>
      </c>
      <c r="D3879" t="s">
        <v>63</v>
      </c>
      <c r="E3879">
        <v>11545191682.01</v>
      </c>
      <c r="F3879">
        <v>8589655107.8900003</v>
      </c>
      <c r="G3879">
        <f t="shared" si="121"/>
        <v>0.74400281471936158</v>
      </c>
      <c r="H3879">
        <v>46180346.090000004</v>
      </c>
      <c r="I3879">
        <v>-27969665.989999998</v>
      </c>
      <c r="J3879">
        <v>29852342236.310001</v>
      </c>
      <c r="K3879">
        <v>27729937829.68</v>
      </c>
      <c r="L3879">
        <v>21592446.27</v>
      </c>
    </row>
    <row r="3880" spans="1:12" x14ac:dyDescent="0.3">
      <c r="A3880" t="s">
        <v>266</v>
      </c>
      <c r="B3880" t="str">
        <f t="shared" si="120"/>
        <v>0008292014</v>
      </c>
      <c r="C3880" t="s">
        <v>48</v>
      </c>
      <c r="D3880" t="s">
        <v>63</v>
      </c>
      <c r="E3880">
        <v>10941822372.110001</v>
      </c>
      <c r="F3880">
        <v>8279558600.21</v>
      </c>
      <c r="G3880">
        <f t="shared" si="121"/>
        <v>0.75668918016015874</v>
      </c>
      <c r="H3880">
        <v>65083421.579999998</v>
      </c>
      <c r="I3880">
        <v>-361800034.87</v>
      </c>
      <c r="J3880">
        <v>34596856949.75</v>
      </c>
      <c r="K3880">
        <v>33555041998.330002</v>
      </c>
      <c r="L3880">
        <v>-71502565.019999996</v>
      </c>
    </row>
    <row r="3881" spans="1:12" x14ac:dyDescent="0.3">
      <c r="A3881" t="s">
        <v>266</v>
      </c>
      <c r="B3881" t="str">
        <f t="shared" si="120"/>
        <v>0008292015</v>
      </c>
      <c r="C3881" t="s">
        <v>49</v>
      </c>
      <c r="D3881" t="s">
        <v>63</v>
      </c>
      <c r="E3881">
        <v>11190147564.280001</v>
      </c>
      <c r="F3881">
        <v>8884178174.1000004</v>
      </c>
      <c r="G3881">
        <f t="shared" si="121"/>
        <v>0.79392859862359</v>
      </c>
      <c r="H3881">
        <v>82016672.269999996</v>
      </c>
      <c r="I3881">
        <v>-374044338.57999998</v>
      </c>
      <c r="J3881">
        <v>43030139021.839996</v>
      </c>
      <c r="K3881">
        <v>41764183306.800003</v>
      </c>
      <c r="L3881">
        <v>-372510633.44999999</v>
      </c>
    </row>
    <row r="3882" spans="1:12" x14ac:dyDescent="0.3">
      <c r="A3882" t="s">
        <v>266</v>
      </c>
      <c r="B3882" t="str">
        <f t="shared" si="120"/>
        <v>0008292016</v>
      </c>
      <c r="C3882" t="s">
        <v>50</v>
      </c>
      <c r="D3882" t="s">
        <v>63</v>
      </c>
      <c r="E3882">
        <v>11789778176.08</v>
      </c>
      <c r="F3882">
        <v>9178971769.3799992</v>
      </c>
      <c r="G3882">
        <f t="shared" si="121"/>
        <v>0.77855339025826598</v>
      </c>
      <c r="H3882">
        <v>181847419.75</v>
      </c>
      <c r="I3882">
        <v>268604894.70999998</v>
      </c>
      <c r="J3882">
        <v>33845245809.860001</v>
      </c>
      <c r="K3882">
        <v>32369899874.279999</v>
      </c>
      <c r="L3882">
        <v>190347328.47</v>
      </c>
    </row>
    <row r="3883" spans="1:12" x14ac:dyDescent="0.3">
      <c r="A3883" t="s">
        <v>266</v>
      </c>
      <c r="B3883" t="str">
        <f t="shared" si="120"/>
        <v>0008292017</v>
      </c>
      <c r="C3883" t="s">
        <v>51</v>
      </c>
      <c r="D3883" t="s">
        <v>63</v>
      </c>
      <c r="E3883">
        <v>14158902952.129999</v>
      </c>
      <c r="F3883">
        <v>11265279668.639999</v>
      </c>
      <c r="G3883">
        <f t="shared" si="121"/>
        <v>0.79563223978064657</v>
      </c>
      <c r="H3883">
        <v>1470109531.1600001</v>
      </c>
      <c r="I3883">
        <v>248136171.68000001</v>
      </c>
      <c r="J3883">
        <v>39627726644.339996</v>
      </c>
      <c r="K3883">
        <v>37894270539.129997</v>
      </c>
      <c r="L3883">
        <v>233261869.78</v>
      </c>
    </row>
    <row r="3884" spans="1:12" x14ac:dyDescent="0.3">
      <c r="A3884" t="s">
        <v>266</v>
      </c>
      <c r="B3884" t="str">
        <f t="shared" si="120"/>
        <v>0008292018</v>
      </c>
      <c r="C3884" t="s">
        <v>52</v>
      </c>
      <c r="D3884" t="s">
        <v>63</v>
      </c>
      <c r="E3884">
        <v>12708336019.549999</v>
      </c>
      <c r="F3884">
        <v>10225051731.17</v>
      </c>
      <c r="G3884">
        <f t="shared" si="121"/>
        <v>0.80459406451326021</v>
      </c>
      <c r="H3884">
        <v>1451867087.8199999</v>
      </c>
      <c r="I3884">
        <v>-230616409.47999999</v>
      </c>
      <c r="J3884">
        <v>42466360948.080002</v>
      </c>
      <c r="K3884">
        <v>41060102410.610001</v>
      </c>
      <c r="L3884">
        <v>-345440963.99000001</v>
      </c>
    </row>
    <row r="3885" spans="1:12" x14ac:dyDescent="0.3">
      <c r="A3885" t="s">
        <v>266</v>
      </c>
      <c r="B3885" t="str">
        <f t="shared" si="120"/>
        <v>0008292019</v>
      </c>
      <c r="C3885" t="s">
        <v>53</v>
      </c>
      <c r="D3885" t="s">
        <v>63</v>
      </c>
      <c r="E3885">
        <v>13515196139.209999</v>
      </c>
      <c r="F3885">
        <v>10982773628.139999</v>
      </c>
      <c r="G3885">
        <f t="shared" si="121"/>
        <v>0.8126240651644715</v>
      </c>
      <c r="H3885">
        <v>1388170577.74</v>
      </c>
      <c r="I3885">
        <v>84466421.659999996</v>
      </c>
      <c r="J3885">
        <v>52941830846.839996</v>
      </c>
      <c r="K3885">
        <v>50973230918.900002</v>
      </c>
      <c r="L3885">
        <v>86238165.209999993</v>
      </c>
    </row>
    <row r="3886" spans="1:12" x14ac:dyDescent="0.3">
      <c r="A3886" t="s">
        <v>266</v>
      </c>
      <c r="B3886" t="str">
        <f t="shared" si="120"/>
        <v>0008292020</v>
      </c>
      <c r="C3886" t="s">
        <v>54</v>
      </c>
      <c r="D3886" t="s">
        <v>63</v>
      </c>
      <c r="E3886">
        <v>14270865631.530001</v>
      </c>
      <c r="F3886">
        <v>11758985708.450001</v>
      </c>
      <c r="G3886">
        <f t="shared" si="121"/>
        <v>0.82398545484653285</v>
      </c>
      <c r="H3886">
        <v>1312846301.0699999</v>
      </c>
      <c r="I3886">
        <v>182859163</v>
      </c>
      <c r="J3886">
        <v>59783755163.709999</v>
      </c>
      <c r="K3886">
        <v>58074375747.199997</v>
      </c>
      <c r="L3886">
        <v>188589508.08000001</v>
      </c>
    </row>
    <row r="3887" spans="1:12" x14ac:dyDescent="0.3">
      <c r="A3887" t="s">
        <v>266</v>
      </c>
      <c r="B3887" t="str">
        <f t="shared" si="120"/>
        <v>0008292021</v>
      </c>
      <c r="C3887" t="s">
        <v>55</v>
      </c>
      <c r="D3887" t="s">
        <v>63</v>
      </c>
      <c r="E3887">
        <v>18347394273.91</v>
      </c>
      <c r="F3887">
        <v>15697325479.309999</v>
      </c>
      <c r="G3887">
        <f t="shared" si="121"/>
        <v>0.85556157157594859</v>
      </c>
      <c r="H3887">
        <v>1256081026.55</v>
      </c>
      <c r="I3887">
        <v>197203072.19</v>
      </c>
      <c r="J3887">
        <v>70999505841.610001</v>
      </c>
      <c r="K3887">
        <v>68644900995.720001</v>
      </c>
      <c r="L3887">
        <v>306312779.57999998</v>
      </c>
    </row>
    <row r="3888" spans="1:12" x14ac:dyDescent="0.3">
      <c r="A3888" t="s">
        <v>267</v>
      </c>
      <c r="B3888" t="str">
        <f t="shared" si="120"/>
        <v>0008351999</v>
      </c>
      <c r="C3888" t="s">
        <v>33</v>
      </c>
      <c r="D3888" t="s">
        <v>58</v>
      </c>
      <c r="E3888">
        <v>264605556.44</v>
      </c>
      <c r="F3888">
        <v>104360174.06</v>
      </c>
      <c r="G3888">
        <f t="shared" si="121"/>
        <v>0.39439902723155379</v>
      </c>
      <c r="H3888">
        <v>2774984.35</v>
      </c>
      <c r="I3888">
        <v>19669116.079999998</v>
      </c>
      <c r="J3888">
        <v>157280600.22999999</v>
      </c>
      <c r="K3888">
        <v>74310029.670000002</v>
      </c>
      <c r="L3888">
        <v>23211916.350000001</v>
      </c>
    </row>
    <row r="3889" spans="1:12" x14ac:dyDescent="0.3">
      <c r="A3889" t="s">
        <v>267</v>
      </c>
      <c r="B3889" t="str">
        <f t="shared" si="120"/>
        <v>0008352000</v>
      </c>
      <c r="C3889" t="s">
        <v>34</v>
      </c>
      <c r="D3889" t="s">
        <v>58</v>
      </c>
      <c r="E3889">
        <v>368185103.72000003</v>
      </c>
      <c r="F3889">
        <v>193662070.5</v>
      </c>
      <c r="G3889">
        <f t="shared" si="121"/>
        <v>0.52599105325911688</v>
      </c>
      <c r="H3889">
        <v>2313384.4300000002</v>
      </c>
      <c r="I3889">
        <v>23385281.940000001</v>
      </c>
      <c r="J3889">
        <v>235832839.02000001</v>
      </c>
      <c r="K3889">
        <v>112940552.47</v>
      </c>
      <c r="L3889">
        <v>26198740.289999999</v>
      </c>
    </row>
    <row r="3890" spans="1:12" x14ac:dyDescent="0.3">
      <c r="A3890" t="s">
        <v>267</v>
      </c>
      <c r="B3890" t="str">
        <f t="shared" si="120"/>
        <v>0008352001</v>
      </c>
      <c r="C3890" t="s">
        <v>35</v>
      </c>
      <c r="D3890" t="s">
        <v>58</v>
      </c>
      <c r="E3890">
        <v>391722915.13</v>
      </c>
      <c r="F3890">
        <v>206027196.56999999</v>
      </c>
      <c r="G3890">
        <f t="shared" si="121"/>
        <v>0.52595135135667603</v>
      </c>
      <c r="H3890">
        <v>3983782.62</v>
      </c>
      <c r="I3890">
        <v>29343372.390000001</v>
      </c>
      <c r="J3890">
        <v>351506511.81</v>
      </c>
      <c r="K3890">
        <v>170706199.05000001</v>
      </c>
      <c r="L3890">
        <v>30401069.280000001</v>
      </c>
    </row>
    <row r="3891" spans="1:12" x14ac:dyDescent="0.3">
      <c r="A3891" t="s">
        <v>267</v>
      </c>
      <c r="B3891" t="str">
        <f t="shared" si="120"/>
        <v>0008352002</v>
      </c>
      <c r="C3891" t="s">
        <v>36</v>
      </c>
      <c r="D3891" t="s">
        <v>58</v>
      </c>
      <c r="E3891">
        <v>471374476.06</v>
      </c>
      <c r="F3891">
        <v>257786269</v>
      </c>
      <c r="G3891">
        <f t="shared" si="121"/>
        <v>0.54688211197754177</v>
      </c>
      <c r="H3891">
        <v>3619409.01</v>
      </c>
      <c r="I3891">
        <v>-3640103.28</v>
      </c>
      <c r="J3891">
        <v>208665920.55000001</v>
      </c>
      <c r="K3891">
        <v>108209044.61</v>
      </c>
      <c r="L3891">
        <v>-1300115.75</v>
      </c>
    </row>
    <row r="3892" spans="1:12" x14ac:dyDescent="0.3">
      <c r="A3892" t="s">
        <v>267</v>
      </c>
      <c r="B3892" t="str">
        <f t="shared" si="120"/>
        <v>0008352003</v>
      </c>
      <c r="C3892" t="s">
        <v>37</v>
      </c>
      <c r="D3892" t="s">
        <v>58</v>
      </c>
      <c r="E3892">
        <v>380038629.19</v>
      </c>
      <c r="F3892">
        <v>179607048.06</v>
      </c>
      <c r="G3892">
        <f t="shared" si="121"/>
        <v>0.47260208374819079</v>
      </c>
      <c r="H3892">
        <v>497350</v>
      </c>
      <c r="I3892">
        <v>9342375.7300000004</v>
      </c>
      <c r="J3892">
        <v>160203068.55000001</v>
      </c>
      <c r="K3892">
        <v>106850369.37</v>
      </c>
      <c r="L3892">
        <v>9672721.0899999999</v>
      </c>
    </row>
    <row r="3893" spans="1:12" x14ac:dyDescent="0.3">
      <c r="A3893" t="s">
        <v>267</v>
      </c>
      <c r="B3893" t="str">
        <f t="shared" si="120"/>
        <v>0008352004</v>
      </c>
      <c r="C3893" t="s">
        <v>38</v>
      </c>
      <c r="D3893" t="s">
        <v>58</v>
      </c>
      <c r="E3893">
        <v>384048713.63</v>
      </c>
      <c r="F3893">
        <v>144851362.08000001</v>
      </c>
      <c r="G3893">
        <f t="shared" si="121"/>
        <v>0.37716924165915222</v>
      </c>
      <c r="H3893">
        <v>71050</v>
      </c>
      <c r="I3893">
        <v>20886175.469999999</v>
      </c>
      <c r="J3893">
        <v>269032657.86000001</v>
      </c>
      <c r="K3893">
        <v>225562981.30000001</v>
      </c>
      <c r="L3893">
        <v>22696147.75</v>
      </c>
    </row>
    <row r="3894" spans="1:12" x14ac:dyDescent="0.3">
      <c r="A3894" t="s">
        <v>267</v>
      </c>
      <c r="B3894" t="str">
        <f t="shared" si="120"/>
        <v>0008352005</v>
      </c>
      <c r="C3894" t="s">
        <v>39</v>
      </c>
      <c r="D3894" t="s">
        <v>58</v>
      </c>
      <c r="E3894">
        <v>594207125.61000001</v>
      </c>
      <c r="F3894">
        <v>264417439.74000001</v>
      </c>
      <c r="G3894">
        <f t="shared" si="121"/>
        <v>0.44499203786651809</v>
      </c>
      <c r="H3894">
        <v>74784305.150000006</v>
      </c>
      <c r="I3894">
        <v>24178105.050000001</v>
      </c>
      <c r="J3894">
        <v>284287128.88</v>
      </c>
      <c r="K3894">
        <v>241410422.72999999</v>
      </c>
      <c r="L3894">
        <v>23968434.489999998</v>
      </c>
    </row>
    <row r="3895" spans="1:12" x14ac:dyDescent="0.3">
      <c r="A3895" t="s">
        <v>267</v>
      </c>
      <c r="B3895" t="str">
        <f t="shared" si="120"/>
        <v>0008352006</v>
      </c>
      <c r="C3895" t="s">
        <v>40</v>
      </c>
      <c r="D3895" t="s">
        <v>58</v>
      </c>
      <c r="E3895">
        <v>621109897.97000003</v>
      </c>
      <c r="F3895">
        <v>334825945.04000002</v>
      </c>
      <c r="G3895">
        <f t="shared" si="121"/>
        <v>0.53907681415853448</v>
      </c>
      <c r="H3895">
        <v>96763046.290000007</v>
      </c>
      <c r="I3895">
        <v>28131398</v>
      </c>
      <c r="J3895">
        <v>344637372.79000002</v>
      </c>
      <c r="K3895">
        <v>286159785.69999999</v>
      </c>
      <c r="L3895">
        <v>22955780.530000001</v>
      </c>
    </row>
    <row r="3896" spans="1:12" x14ac:dyDescent="0.3">
      <c r="A3896" t="s">
        <v>267</v>
      </c>
      <c r="B3896" t="str">
        <f t="shared" si="120"/>
        <v>0008352007</v>
      </c>
      <c r="C3896" t="s">
        <v>41</v>
      </c>
      <c r="D3896" t="s">
        <v>58</v>
      </c>
      <c r="E3896">
        <v>733940840.25</v>
      </c>
      <c r="F3896">
        <v>450919238.60000002</v>
      </c>
      <c r="G3896">
        <f t="shared" si="121"/>
        <v>0.61438090629539677</v>
      </c>
      <c r="H3896">
        <v>46503595.539999999</v>
      </c>
      <c r="I3896">
        <v>87977726.079999998</v>
      </c>
      <c r="J3896">
        <v>935976611.98000002</v>
      </c>
      <c r="K3896">
        <v>740785776.01999998</v>
      </c>
      <c r="L3896">
        <v>120190205.91</v>
      </c>
    </row>
    <row r="3897" spans="1:12" x14ac:dyDescent="0.3">
      <c r="A3897" t="s">
        <v>267</v>
      </c>
      <c r="B3897" t="str">
        <f t="shared" si="120"/>
        <v>0008352008</v>
      </c>
      <c r="C3897" t="s">
        <v>42</v>
      </c>
      <c r="D3897" t="s">
        <v>120</v>
      </c>
      <c r="E3897">
        <v>700844923.34000003</v>
      </c>
      <c r="F3897">
        <v>330192495.94999999</v>
      </c>
      <c r="G3897">
        <f t="shared" si="121"/>
        <v>0.47113489012149712</v>
      </c>
      <c r="H3897">
        <v>45468756.100000001</v>
      </c>
      <c r="I3897">
        <v>95945554.420000002</v>
      </c>
      <c r="J3897">
        <v>1339794808.0799999</v>
      </c>
      <c r="K3897">
        <v>1111896537.51</v>
      </c>
      <c r="L3897">
        <v>122510435.7</v>
      </c>
    </row>
    <row r="3898" spans="1:12" x14ac:dyDescent="0.3">
      <c r="A3898" t="s">
        <v>267</v>
      </c>
      <c r="B3898" t="str">
        <f t="shared" si="120"/>
        <v>0008352009</v>
      </c>
      <c r="C3898" t="s">
        <v>43</v>
      </c>
      <c r="D3898" t="s">
        <v>120</v>
      </c>
      <c r="E3898">
        <v>664274887.73000002</v>
      </c>
      <c r="F3898">
        <v>255160737.78999999</v>
      </c>
      <c r="G3898">
        <f t="shared" si="121"/>
        <v>0.3841191989990026</v>
      </c>
      <c r="H3898">
        <v>79031832.469999999</v>
      </c>
      <c r="I3898">
        <v>33894181.810000002</v>
      </c>
      <c r="J3898">
        <v>893219597.36000001</v>
      </c>
      <c r="K3898">
        <v>763008268.13</v>
      </c>
      <c r="L3898">
        <v>20764197.859999999</v>
      </c>
    </row>
    <row r="3899" spans="1:12" x14ac:dyDescent="0.3">
      <c r="A3899" t="s">
        <v>267</v>
      </c>
      <c r="B3899" t="str">
        <f t="shared" si="120"/>
        <v>0008352010</v>
      </c>
      <c r="C3899" t="s">
        <v>44</v>
      </c>
      <c r="D3899" t="s">
        <v>120</v>
      </c>
      <c r="E3899">
        <v>686225637.13</v>
      </c>
      <c r="F3899">
        <v>246986535.58000001</v>
      </c>
      <c r="G3899">
        <f t="shared" si="121"/>
        <v>0.35992029766327482</v>
      </c>
      <c r="H3899">
        <v>72108895.890000001</v>
      </c>
      <c r="I3899">
        <v>18875839.809999999</v>
      </c>
      <c r="J3899">
        <v>1097737537.4100001</v>
      </c>
      <c r="K3899">
        <v>974401378.38999999</v>
      </c>
      <c r="L3899">
        <v>32149570.210000001</v>
      </c>
    </row>
    <row r="3900" spans="1:12" x14ac:dyDescent="0.3">
      <c r="A3900" t="s">
        <v>267</v>
      </c>
      <c r="B3900" t="str">
        <f t="shared" si="120"/>
        <v>0008352011</v>
      </c>
      <c r="C3900" t="s">
        <v>45</v>
      </c>
      <c r="D3900" t="s">
        <v>120</v>
      </c>
      <c r="E3900">
        <v>673000876.88</v>
      </c>
      <c r="F3900">
        <v>221290839.25999999</v>
      </c>
      <c r="G3900">
        <f t="shared" si="121"/>
        <v>0.32881211133913196</v>
      </c>
      <c r="H3900">
        <v>65330459.009999998</v>
      </c>
      <c r="I3900">
        <v>3444368.5</v>
      </c>
      <c r="J3900">
        <v>1364031371.28</v>
      </c>
      <c r="K3900">
        <v>1228286106.71</v>
      </c>
      <c r="L3900">
        <v>18610496.199999999</v>
      </c>
    </row>
    <row r="3901" spans="1:12" x14ac:dyDescent="0.3">
      <c r="A3901" t="s">
        <v>267</v>
      </c>
      <c r="B3901" t="str">
        <f t="shared" si="120"/>
        <v>0008352012</v>
      </c>
      <c r="C3901" t="s">
        <v>46</v>
      </c>
      <c r="D3901" t="s">
        <v>120</v>
      </c>
      <c r="E3901">
        <v>650239525.63999999</v>
      </c>
      <c r="F3901">
        <v>225110805.05000001</v>
      </c>
      <c r="G3901">
        <f t="shared" si="121"/>
        <v>0.34619674162138037</v>
      </c>
      <c r="H3901">
        <v>58559735.479999997</v>
      </c>
      <c r="I3901">
        <v>-34787156.859999999</v>
      </c>
      <c r="J3901">
        <v>1128143774.3900001</v>
      </c>
      <c r="K3901">
        <v>1023983638.13</v>
      </c>
      <c r="L3901">
        <v>-24928182.149999999</v>
      </c>
    </row>
    <row r="3902" spans="1:12" x14ac:dyDescent="0.3">
      <c r="A3902" t="s">
        <v>267</v>
      </c>
      <c r="B3902" t="str">
        <f t="shared" si="120"/>
        <v>0008352013</v>
      </c>
      <c r="C3902" t="s">
        <v>47</v>
      </c>
      <c r="D3902" t="s">
        <v>120</v>
      </c>
      <c r="E3902">
        <v>548519147.13</v>
      </c>
      <c r="F3902">
        <v>126345046.36</v>
      </c>
      <c r="G3902">
        <f t="shared" si="121"/>
        <v>0.23033844309915402</v>
      </c>
      <c r="H3902">
        <v>51789011.960000001</v>
      </c>
      <c r="I3902">
        <v>5946294.7400000002</v>
      </c>
      <c r="J3902">
        <v>982474238.78999996</v>
      </c>
      <c r="K3902">
        <v>858308889.39999998</v>
      </c>
      <c r="L3902">
        <v>11611892.890000001</v>
      </c>
    </row>
    <row r="3903" spans="1:12" x14ac:dyDescent="0.3">
      <c r="A3903" t="s">
        <v>267</v>
      </c>
      <c r="B3903" t="str">
        <f t="shared" si="120"/>
        <v>0008352014</v>
      </c>
      <c r="C3903" t="s">
        <v>48</v>
      </c>
      <c r="D3903" t="s">
        <v>120</v>
      </c>
      <c r="E3903">
        <v>451216087.86000001</v>
      </c>
      <c r="F3903">
        <v>37960131.340000004</v>
      </c>
      <c r="G3903">
        <f t="shared" si="121"/>
        <v>8.4128497102208807E-2</v>
      </c>
      <c r="H3903">
        <v>39256735.729999997</v>
      </c>
      <c r="I3903">
        <v>5970961.6399999997</v>
      </c>
      <c r="J3903">
        <v>448863561.39999998</v>
      </c>
      <c r="K3903">
        <v>395772839.72000003</v>
      </c>
      <c r="L3903">
        <v>8147607.9299999997</v>
      </c>
    </row>
    <row r="3904" spans="1:12" x14ac:dyDescent="0.3">
      <c r="A3904" t="s">
        <v>267</v>
      </c>
      <c r="B3904" t="str">
        <f t="shared" si="120"/>
        <v>0008352015</v>
      </c>
      <c r="C3904" t="s">
        <v>49</v>
      </c>
      <c r="D3904" t="s">
        <v>120</v>
      </c>
      <c r="E3904">
        <v>1475173970.24</v>
      </c>
      <c r="F3904">
        <v>1130005931.29</v>
      </c>
      <c r="G3904">
        <f t="shared" si="121"/>
        <v>0.766015367737377</v>
      </c>
      <c r="H3904">
        <v>240879653.37</v>
      </c>
      <c r="I3904">
        <v>18077414.809999999</v>
      </c>
      <c r="J3904">
        <v>357407679.26999998</v>
      </c>
      <c r="K3904">
        <v>238597466.66</v>
      </c>
      <c r="L3904">
        <v>-12187696.890000001</v>
      </c>
    </row>
    <row r="3905" spans="1:12" x14ac:dyDescent="0.3">
      <c r="A3905" t="s">
        <v>267</v>
      </c>
      <c r="B3905" t="str">
        <f t="shared" si="120"/>
        <v>0008352016</v>
      </c>
      <c r="C3905" t="s">
        <v>50</v>
      </c>
      <c r="D3905" t="s">
        <v>120</v>
      </c>
      <c r="E3905">
        <v>1373798675.52</v>
      </c>
      <c r="F3905">
        <v>1019325214.2</v>
      </c>
      <c r="G3905">
        <f t="shared" si="121"/>
        <v>0.74197568563979921</v>
      </c>
      <c r="H3905">
        <v>200914347.63999999</v>
      </c>
      <c r="I3905">
        <v>-81297644.790000007</v>
      </c>
      <c r="J3905">
        <v>326687730.13</v>
      </c>
      <c r="K3905">
        <v>178245757.40000001</v>
      </c>
      <c r="L3905">
        <v>-17143604.27</v>
      </c>
    </row>
    <row r="3906" spans="1:12" x14ac:dyDescent="0.3">
      <c r="A3906" t="s">
        <v>267</v>
      </c>
      <c r="B3906" t="str">
        <f t="shared" si="120"/>
        <v>0008352017</v>
      </c>
      <c r="C3906" t="s">
        <v>51</v>
      </c>
      <c r="D3906" t="s">
        <v>62</v>
      </c>
      <c r="E3906">
        <v>1534628121.55</v>
      </c>
      <c r="F3906">
        <v>1035739140.3200001</v>
      </c>
      <c r="G3906">
        <f t="shared" si="121"/>
        <v>0.67491213394023186</v>
      </c>
      <c r="H3906">
        <v>275210692.94999999</v>
      </c>
      <c r="I3906">
        <v>144415519.91</v>
      </c>
      <c r="J3906">
        <v>284946515.24000001</v>
      </c>
      <c r="K3906">
        <v>109164910.29000001</v>
      </c>
      <c r="L3906">
        <v>26508267.149999999</v>
      </c>
    </row>
    <row r="3907" spans="1:12" x14ac:dyDescent="0.3">
      <c r="A3907" t="s">
        <v>267</v>
      </c>
      <c r="B3907" t="str">
        <f t="shared" si="120"/>
        <v>0008352018</v>
      </c>
      <c r="C3907" t="s">
        <v>52</v>
      </c>
      <c r="D3907" t="s">
        <v>62</v>
      </c>
      <c r="E3907">
        <v>843742095.50999999</v>
      </c>
      <c r="F3907">
        <v>793551141.16999996</v>
      </c>
      <c r="G3907">
        <f t="shared" si="121"/>
        <v>0.9405138672029133</v>
      </c>
      <c r="H3907">
        <v>257741865.58000001</v>
      </c>
      <c r="I3907">
        <v>-448667271.06999999</v>
      </c>
      <c r="J3907">
        <v>74949098.459999993</v>
      </c>
      <c r="K3907">
        <v>47125530.090000004</v>
      </c>
      <c r="L3907">
        <v>-454960417.75</v>
      </c>
    </row>
    <row r="3908" spans="1:12" x14ac:dyDescent="0.3">
      <c r="A3908" t="s">
        <v>267</v>
      </c>
      <c r="B3908" t="str">
        <f t="shared" si="120"/>
        <v>0008352019</v>
      </c>
      <c r="C3908" t="s">
        <v>53</v>
      </c>
      <c r="D3908" t="s">
        <v>62</v>
      </c>
      <c r="E3908">
        <v>504478477.12</v>
      </c>
      <c r="F3908">
        <v>881930260.36000001</v>
      </c>
      <c r="G3908">
        <f t="shared" si="121"/>
        <v>1.7482019557996242</v>
      </c>
      <c r="H3908">
        <v>253705776.12</v>
      </c>
      <c r="I3908">
        <v>-426478021.92000002</v>
      </c>
      <c r="J3908">
        <v>40063156.979999997</v>
      </c>
      <c r="K3908">
        <v>20959864.489999998</v>
      </c>
      <c r="L3908">
        <v>-364526755.60000002</v>
      </c>
    </row>
    <row r="3909" spans="1:12" x14ac:dyDescent="0.3">
      <c r="A3909" t="s">
        <v>267</v>
      </c>
      <c r="B3909" t="str">
        <f t="shared" ref="B3909:B3972" si="122">A3909&amp;LEFT(C3909,4)</f>
        <v>0008352020</v>
      </c>
      <c r="C3909" t="s">
        <v>54</v>
      </c>
      <c r="D3909" t="s">
        <v>62</v>
      </c>
      <c r="E3909">
        <v>447039558.08999997</v>
      </c>
      <c r="F3909">
        <v>1027703754.46</v>
      </c>
      <c r="G3909">
        <f t="shared" ref="G3909:G3972" si="123">F3909/E3909</f>
        <v>2.2989100983611346</v>
      </c>
      <c r="H3909">
        <v>241551798.72999999</v>
      </c>
      <c r="I3909">
        <v>-203212413.13</v>
      </c>
      <c r="J3909">
        <v>5599862.1399999997</v>
      </c>
      <c r="K3909">
        <v>10780209.32</v>
      </c>
      <c r="L3909">
        <v>-74568200.810000002</v>
      </c>
    </row>
    <row r="3910" spans="1:12" x14ac:dyDescent="0.3">
      <c r="A3910" t="s">
        <v>267</v>
      </c>
      <c r="B3910" t="str">
        <f t="shared" si="122"/>
        <v>0008352021</v>
      </c>
      <c r="C3910" t="s">
        <v>55</v>
      </c>
      <c r="D3910" t="s">
        <v>62</v>
      </c>
      <c r="E3910">
        <v>122743651.97</v>
      </c>
      <c r="F3910">
        <v>1157314624.53</v>
      </c>
      <c r="G3910">
        <f t="shared" si="123"/>
        <v>9.4287126540186481</v>
      </c>
      <c r="H3910">
        <v>105428565.72</v>
      </c>
      <c r="I3910">
        <v>-453906776.19</v>
      </c>
      <c r="J3910">
        <v>2371228.7400000002</v>
      </c>
      <c r="K3910">
        <v>932175.54</v>
      </c>
      <c r="L3910">
        <v>-348918297.23000002</v>
      </c>
    </row>
    <row r="3911" spans="1:12" x14ac:dyDescent="0.3">
      <c r="A3911" t="s">
        <v>268</v>
      </c>
      <c r="B3911" t="str">
        <f t="shared" si="122"/>
        <v>0008391997</v>
      </c>
      <c r="C3911" t="s">
        <v>31</v>
      </c>
      <c r="D3911" t="s">
        <v>140</v>
      </c>
      <c r="E3911">
        <v>826838772.12</v>
      </c>
      <c r="F3911">
        <v>181464956.41999999</v>
      </c>
      <c r="G3911">
        <f t="shared" si="123"/>
        <v>0.21946836860918731</v>
      </c>
      <c r="H3911">
        <v>4283391.5999999996</v>
      </c>
      <c r="I3911">
        <v>112843418.13</v>
      </c>
      <c r="J3911">
        <v>412206866.62</v>
      </c>
      <c r="K3911">
        <v>204520207.13</v>
      </c>
      <c r="L3911">
        <v>117224288.34</v>
      </c>
    </row>
    <row r="3912" spans="1:12" x14ac:dyDescent="0.3">
      <c r="A3912" t="s">
        <v>268</v>
      </c>
      <c r="B3912" t="str">
        <f t="shared" si="122"/>
        <v>0008391998</v>
      </c>
      <c r="C3912" t="s">
        <v>32</v>
      </c>
      <c r="D3912" t="s">
        <v>140</v>
      </c>
      <c r="E3912">
        <v>888924637.69000006</v>
      </c>
      <c r="F3912">
        <v>131651653.17</v>
      </c>
      <c r="G3912">
        <f t="shared" si="123"/>
        <v>0.14810215353251538</v>
      </c>
      <c r="H3912">
        <v>3542107.88</v>
      </c>
      <c r="I3912">
        <v>119658500.77</v>
      </c>
      <c r="J3912">
        <v>485965532.48000002</v>
      </c>
      <c r="K3912">
        <v>259411295.97</v>
      </c>
      <c r="L3912">
        <v>141402706.11000001</v>
      </c>
    </row>
    <row r="3913" spans="1:12" x14ac:dyDescent="0.3">
      <c r="A3913" t="s">
        <v>268</v>
      </c>
      <c r="B3913" t="str">
        <f t="shared" si="122"/>
        <v>0008391999</v>
      </c>
      <c r="C3913" t="s">
        <v>33</v>
      </c>
      <c r="D3913" t="s">
        <v>140</v>
      </c>
      <c r="E3913">
        <v>1339437307.28</v>
      </c>
      <c r="F3913">
        <v>402396403.94999999</v>
      </c>
      <c r="G3913">
        <f t="shared" si="123"/>
        <v>0.30042197702193901</v>
      </c>
      <c r="H3913">
        <v>3020883.43</v>
      </c>
      <c r="I3913">
        <v>200319871.36000001</v>
      </c>
      <c r="J3913">
        <v>458630882.77999997</v>
      </c>
      <c r="K3913">
        <v>228512532.38</v>
      </c>
      <c r="L3913">
        <v>216717753.88999999</v>
      </c>
    </row>
    <row r="3914" spans="1:12" x14ac:dyDescent="0.3">
      <c r="A3914" t="s">
        <v>268</v>
      </c>
      <c r="B3914" t="str">
        <f t="shared" si="122"/>
        <v>0008392000</v>
      </c>
      <c r="C3914" t="s">
        <v>34</v>
      </c>
      <c r="D3914" t="s">
        <v>140</v>
      </c>
      <c r="E3914">
        <v>2393878214.8499999</v>
      </c>
      <c r="F3914">
        <v>897217678.16999996</v>
      </c>
      <c r="G3914">
        <f t="shared" si="123"/>
        <v>0.37479670962552264</v>
      </c>
      <c r="H3914">
        <v>2539596.39</v>
      </c>
      <c r="I3914">
        <v>266864008.88999999</v>
      </c>
      <c r="J3914">
        <v>528765056.80000001</v>
      </c>
      <c r="K3914">
        <v>256726318.38999999</v>
      </c>
      <c r="L3914">
        <v>312046744.69</v>
      </c>
    </row>
    <row r="3915" spans="1:12" x14ac:dyDescent="0.3">
      <c r="A3915" t="s">
        <v>268</v>
      </c>
      <c r="B3915" t="str">
        <f t="shared" si="122"/>
        <v>0008392001</v>
      </c>
      <c r="C3915" t="s">
        <v>35</v>
      </c>
      <c r="D3915" t="s">
        <v>140</v>
      </c>
      <c r="E3915">
        <v>3098717075.6300001</v>
      </c>
      <c r="F3915">
        <v>1449597048.25</v>
      </c>
      <c r="G3915">
        <f t="shared" si="123"/>
        <v>0.46780555077145353</v>
      </c>
      <c r="H3915">
        <v>454940.81</v>
      </c>
      <c r="I3915">
        <v>221991926.13</v>
      </c>
      <c r="J3915">
        <v>452239427.77999997</v>
      </c>
      <c r="K3915">
        <v>237327318.52000001</v>
      </c>
      <c r="L3915">
        <v>255670593.11000001</v>
      </c>
    </row>
    <row r="3916" spans="1:12" x14ac:dyDescent="0.3">
      <c r="A3916" t="s">
        <v>268</v>
      </c>
      <c r="B3916" t="str">
        <f t="shared" si="122"/>
        <v>0008392002</v>
      </c>
      <c r="C3916" t="s">
        <v>36</v>
      </c>
      <c r="D3916" t="s">
        <v>140</v>
      </c>
      <c r="E3916">
        <v>4600186934.8599997</v>
      </c>
      <c r="F3916">
        <v>1929310976.7</v>
      </c>
      <c r="G3916">
        <f t="shared" si="123"/>
        <v>0.41939838620030251</v>
      </c>
      <c r="H3916">
        <v>2869652.3</v>
      </c>
      <c r="I3916">
        <v>184672823.87</v>
      </c>
      <c r="J3916">
        <v>937566222.76999998</v>
      </c>
      <c r="K3916">
        <v>663449927.46000004</v>
      </c>
      <c r="L3916">
        <v>233503465.41999999</v>
      </c>
    </row>
    <row r="3917" spans="1:12" x14ac:dyDescent="0.3">
      <c r="A3917" t="s">
        <v>268</v>
      </c>
      <c r="B3917" t="str">
        <f t="shared" si="122"/>
        <v>0008392003</v>
      </c>
      <c r="C3917" t="s">
        <v>37</v>
      </c>
      <c r="D3917" t="s">
        <v>140</v>
      </c>
      <c r="E3917">
        <v>5938753477.7299995</v>
      </c>
      <c r="F3917">
        <v>3040047262.3200002</v>
      </c>
      <c r="G3917">
        <f t="shared" si="123"/>
        <v>0.51189989173990991</v>
      </c>
      <c r="H3917">
        <v>16678613.720000001</v>
      </c>
      <c r="I3917">
        <v>199551397.47999999</v>
      </c>
      <c r="J3917">
        <v>1627245122.04</v>
      </c>
      <c r="K3917">
        <v>1178623841.7</v>
      </c>
      <c r="L3917">
        <v>282161263.74000001</v>
      </c>
    </row>
    <row r="3918" spans="1:12" x14ac:dyDescent="0.3">
      <c r="A3918" t="s">
        <v>268</v>
      </c>
      <c r="B3918" t="str">
        <f t="shared" si="122"/>
        <v>0008392004</v>
      </c>
      <c r="C3918" t="s">
        <v>38</v>
      </c>
      <c r="D3918" t="s">
        <v>140</v>
      </c>
      <c r="E3918">
        <v>6976568723.6099997</v>
      </c>
      <c r="F3918">
        <v>3792605952.29</v>
      </c>
      <c r="G3918">
        <f t="shared" si="123"/>
        <v>0.54362052500896607</v>
      </c>
      <c r="H3918">
        <v>231866201.97999999</v>
      </c>
      <c r="I3918">
        <v>238166173.16</v>
      </c>
      <c r="J3918">
        <v>1783636046.28</v>
      </c>
      <c r="K3918">
        <v>1036033630.29</v>
      </c>
      <c r="L3918">
        <v>295209655.91000003</v>
      </c>
    </row>
    <row r="3919" spans="1:12" x14ac:dyDescent="0.3">
      <c r="A3919" t="s">
        <v>268</v>
      </c>
      <c r="B3919" t="str">
        <f t="shared" si="122"/>
        <v>0008392005</v>
      </c>
      <c r="C3919" t="s">
        <v>39</v>
      </c>
      <c r="D3919" t="s">
        <v>140</v>
      </c>
      <c r="E3919">
        <v>7428239745.1300001</v>
      </c>
      <c r="F3919">
        <v>4042842838.1100001</v>
      </c>
      <c r="G3919">
        <f t="shared" si="123"/>
        <v>0.54425314432810445</v>
      </c>
      <c r="H3919">
        <v>232670545.59</v>
      </c>
      <c r="I3919">
        <v>256018738.81</v>
      </c>
      <c r="J3919">
        <v>1799858806.4000001</v>
      </c>
      <c r="K3919">
        <v>1007171445.58</v>
      </c>
      <c r="L3919">
        <v>273436859.19999999</v>
      </c>
    </row>
    <row r="3920" spans="1:12" x14ac:dyDescent="0.3">
      <c r="A3920" t="s">
        <v>268</v>
      </c>
      <c r="B3920" t="str">
        <f t="shared" si="122"/>
        <v>0008392006</v>
      </c>
      <c r="C3920" t="s">
        <v>40</v>
      </c>
      <c r="D3920" t="s">
        <v>140</v>
      </c>
      <c r="E3920">
        <v>9398446922.3999996</v>
      </c>
      <c r="F3920">
        <v>4331118069.8100004</v>
      </c>
      <c r="G3920">
        <f t="shared" si="123"/>
        <v>0.46083338083096825</v>
      </c>
      <c r="H3920">
        <v>239285733.41</v>
      </c>
      <c r="I3920">
        <v>417726342.94</v>
      </c>
      <c r="J3920">
        <v>1794240150.7</v>
      </c>
      <c r="K3920">
        <v>982412478.01999998</v>
      </c>
      <c r="L3920">
        <v>456398193.62</v>
      </c>
    </row>
    <row r="3921" spans="1:12" x14ac:dyDescent="0.3">
      <c r="A3921" t="s">
        <v>268</v>
      </c>
      <c r="B3921" t="str">
        <f t="shared" si="122"/>
        <v>0008392007</v>
      </c>
      <c r="C3921" t="s">
        <v>41</v>
      </c>
      <c r="D3921" t="s">
        <v>140</v>
      </c>
      <c r="E3921">
        <v>10400767222.48</v>
      </c>
      <c r="F3921">
        <v>5279257161.5299997</v>
      </c>
      <c r="G3921">
        <f t="shared" si="123"/>
        <v>0.50758343577957632</v>
      </c>
      <c r="H3921">
        <v>230031974.97999999</v>
      </c>
      <c r="I3921">
        <v>312629583.00999999</v>
      </c>
      <c r="J3921">
        <v>2321441757.0500002</v>
      </c>
      <c r="K3921">
        <v>1418700193.21</v>
      </c>
      <c r="L3921">
        <v>334434455.00999999</v>
      </c>
    </row>
    <row r="3922" spans="1:12" x14ac:dyDescent="0.3">
      <c r="A3922" t="s">
        <v>268</v>
      </c>
      <c r="B3922" t="str">
        <f t="shared" si="122"/>
        <v>0008392008</v>
      </c>
      <c r="C3922" t="s">
        <v>42</v>
      </c>
      <c r="D3922" t="s">
        <v>140</v>
      </c>
      <c r="E3922">
        <v>10401906577.709999</v>
      </c>
      <c r="F3922">
        <v>5108637907.46</v>
      </c>
      <c r="G3922">
        <f t="shared" si="123"/>
        <v>0.49112514800000029</v>
      </c>
      <c r="H3922">
        <v>107607433.8</v>
      </c>
      <c r="I3922">
        <v>350435085.92000002</v>
      </c>
      <c r="J3922">
        <v>1905137479.24</v>
      </c>
      <c r="K3922">
        <v>1220994453.8299999</v>
      </c>
      <c r="L3922">
        <v>353862792.5</v>
      </c>
    </row>
    <row r="3923" spans="1:12" x14ac:dyDescent="0.3">
      <c r="A3923" t="s">
        <v>268</v>
      </c>
      <c r="B3923" t="str">
        <f t="shared" si="122"/>
        <v>0008392009</v>
      </c>
      <c r="C3923" t="s">
        <v>43</v>
      </c>
      <c r="D3923" t="s">
        <v>140</v>
      </c>
      <c r="E3923">
        <v>10743803388.26</v>
      </c>
      <c r="F3923">
        <v>5052398201.2200003</v>
      </c>
      <c r="G3923">
        <f t="shared" si="123"/>
        <v>0.47026160277103279</v>
      </c>
      <c r="H3923">
        <v>104471949.05</v>
      </c>
      <c r="I3923">
        <v>385124600.70999998</v>
      </c>
      <c r="J3923">
        <v>1753889896.6199999</v>
      </c>
      <c r="K3923">
        <v>1356053777.26</v>
      </c>
      <c r="L3923">
        <v>453839160.31</v>
      </c>
    </row>
    <row r="3924" spans="1:12" x14ac:dyDescent="0.3">
      <c r="A3924" t="s">
        <v>268</v>
      </c>
      <c r="B3924" t="str">
        <f t="shared" si="122"/>
        <v>0008392010</v>
      </c>
      <c r="C3924" t="s">
        <v>44</v>
      </c>
      <c r="D3924" t="s">
        <v>58</v>
      </c>
      <c r="E3924">
        <v>10747865273.32</v>
      </c>
      <c r="F3924">
        <v>5121557187.6899996</v>
      </c>
      <c r="G3924">
        <f t="shared" si="123"/>
        <v>0.47651855112135755</v>
      </c>
      <c r="H3924">
        <v>103710920.12</v>
      </c>
      <c r="I3924">
        <v>115122881.67</v>
      </c>
      <c r="J3924">
        <v>1894930664.3299999</v>
      </c>
      <c r="K3924">
        <v>1429458087.7</v>
      </c>
      <c r="L3924">
        <v>62771372.119999997</v>
      </c>
    </row>
    <row r="3925" spans="1:12" x14ac:dyDescent="0.3">
      <c r="A3925" t="s">
        <v>268</v>
      </c>
      <c r="B3925" t="str">
        <f t="shared" si="122"/>
        <v>0008392011</v>
      </c>
      <c r="C3925" t="s">
        <v>45</v>
      </c>
      <c r="D3925" t="s">
        <v>58</v>
      </c>
      <c r="E3925">
        <v>10849710218.93</v>
      </c>
      <c r="F3925">
        <v>5373917298.6400003</v>
      </c>
      <c r="G3925">
        <f t="shared" si="123"/>
        <v>0.49530514550184701</v>
      </c>
      <c r="H3925">
        <v>99727419.439999998</v>
      </c>
      <c r="I3925">
        <v>81515842.739999995</v>
      </c>
      <c r="J3925">
        <v>1756491091.1700001</v>
      </c>
      <c r="K3925">
        <v>1371518921.1199999</v>
      </c>
      <c r="L3925">
        <v>18142834.43</v>
      </c>
    </row>
    <row r="3926" spans="1:12" x14ac:dyDescent="0.3">
      <c r="A3926" t="s">
        <v>268</v>
      </c>
      <c r="B3926" t="str">
        <f t="shared" si="122"/>
        <v>0008392012</v>
      </c>
      <c r="C3926" t="s">
        <v>46</v>
      </c>
      <c r="D3926" t="s">
        <v>140</v>
      </c>
      <c r="E3926">
        <v>11607273782.459999</v>
      </c>
      <c r="F3926">
        <v>6399465960.1700001</v>
      </c>
      <c r="G3926">
        <f t="shared" si="123"/>
        <v>0.5513323869245137</v>
      </c>
      <c r="H3926">
        <v>98569576.689999998</v>
      </c>
      <c r="I3926">
        <v>-76288665.25</v>
      </c>
      <c r="J3926">
        <v>1859945654.6700001</v>
      </c>
      <c r="K3926">
        <v>1583690330.3399999</v>
      </c>
      <c r="L3926">
        <v>-127756929.04000001</v>
      </c>
    </row>
    <row r="3927" spans="1:12" x14ac:dyDescent="0.3">
      <c r="A3927" t="s">
        <v>268</v>
      </c>
      <c r="B3927" t="str">
        <f t="shared" si="122"/>
        <v>0008392013</v>
      </c>
      <c r="C3927" t="s">
        <v>47</v>
      </c>
      <c r="D3927" t="s">
        <v>140</v>
      </c>
      <c r="E3927">
        <v>11562353436.99</v>
      </c>
      <c r="F3927">
        <v>6649418390.9300003</v>
      </c>
      <c r="G3927">
        <f t="shared" si="123"/>
        <v>0.57509212351676975</v>
      </c>
      <c r="H3927">
        <v>93908066.450000003</v>
      </c>
      <c r="I3927">
        <v>-139044413.03999999</v>
      </c>
      <c r="J3927">
        <v>1987901135.3</v>
      </c>
      <c r="K3927">
        <v>1743712739.4200001</v>
      </c>
      <c r="L3927">
        <v>-192147463.15000001</v>
      </c>
    </row>
    <row r="3928" spans="1:12" x14ac:dyDescent="0.3">
      <c r="A3928" t="s">
        <v>268</v>
      </c>
      <c r="B3928" t="str">
        <f t="shared" si="122"/>
        <v>0008392014</v>
      </c>
      <c r="C3928" t="s">
        <v>48</v>
      </c>
      <c r="D3928" t="s">
        <v>140</v>
      </c>
      <c r="E3928">
        <v>11450513543.73</v>
      </c>
      <c r="F3928">
        <v>4811622116.5699997</v>
      </c>
      <c r="G3928">
        <f t="shared" si="123"/>
        <v>0.42021015897620745</v>
      </c>
      <c r="H3928">
        <v>14587185.300000001</v>
      </c>
      <c r="I3928">
        <v>178734131.53</v>
      </c>
      <c r="J3928">
        <v>2573766877.9099998</v>
      </c>
      <c r="K3928">
        <v>2050210865.3599999</v>
      </c>
      <c r="L3928">
        <v>146689194.69</v>
      </c>
    </row>
    <row r="3929" spans="1:12" x14ac:dyDescent="0.3">
      <c r="A3929" t="s">
        <v>268</v>
      </c>
      <c r="B3929" t="str">
        <f t="shared" si="122"/>
        <v>0008392015</v>
      </c>
      <c r="C3929" t="s">
        <v>49</v>
      </c>
      <c r="D3929" t="s">
        <v>140</v>
      </c>
      <c r="E3929">
        <v>11001792168</v>
      </c>
      <c r="F3929">
        <v>4072203945.04</v>
      </c>
      <c r="G3929">
        <f t="shared" si="123"/>
        <v>0.3701400538072771</v>
      </c>
      <c r="H3929">
        <v>32624184.789999999</v>
      </c>
      <c r="I3929">
        <v>352054708.36000001</v>
      </c>
      <c r="J3929">
        <v>2809429716.6199999</v>
      </c>
      <c r="K3929">
        <v>2376074801.0500002</v>
      </c>
      <c r="L3929">
        <v>383310027.12</v>
      </c>
    </row>
    <row r="3930" spans="1:12" x14ac:dyDescent="0.3">
      <c r="A3930" t="s">
        <v>268</v>
      </c>
      <c r="B3930" t="str">
        <f t="shared" si="122"/>
        <v>0008392016</v>
      </c>
      <c r="C3930" t="s">
        <v>50</v>
      </c>
      <c r="D3930" t="s">
        <v>140</v>
      </c>
      <c r="E3930">
        <v>14829752816.16</v>
      </c>
      <c r="F3930">
        <v>8087495291.6800003</v>
      </c>
      <c r="G3930">
        <f t="shared" si="123"/>
        <v>0.54535604146193506</v>
      </c>
      <c r="H3930">
        <v>32334331.719999999</v>
      </c>
      <c r="I3930">
        <v>228295752.69</v>
      </c>
      <c r="J3930">
        <v>3927050217.1300001</v>
      </c>
      <c r="K3930">
        <v>3148298939.25</v>
      </c>
      <c r="L3930">
        <v>254415738.06999999</v>
      </c>
    </row>
    <row r="3931" spans="1:12" x14ac:dyDescent="0.3">
      <c r="A3931" t="s">
        <v>268</v>
      </c>
      <c r="B3931" t="str">
        <f t="shared" si="122"/>
        <v>0008392017</v>
      </c>
      <c r="C3931" t="s">
        <v>51</v>
      </c>
      <c r="D3931" t="s">
        <v>140</v>
      </c>
      <c r="E3931">
        <v>16801802460.66</v>
      </c>
      <c r="F3931">
        <v>9348362753.3600006</v>
      </c>
      <c r="G3931">
        <f t="shared" si="123"/>
        <v>0.55639046913260659</v>
      </c>
      <c r="H3931">
        <v>167708790.94</v>
      </c>
      <c r="I3931">
        <v>300707972.29000002</v>
      </c>
      <c r="J3931">
        <v>4362389731.3000002</v>
      </c>
      <c r="K3931">
        <v>3554379370.0999999</v>
      </c>
      <c r="L3931">
        <v>428955380.10000002</v>
      </c>
    </row>
    <row r="3932" spans="1:12" x14ac:dyDescent="0.3">
      <c r="A3932" t="s">
        <v>268</v>
      </c>
      <c r="B3932" t="str">
        <f t="shared" si="122"/>
        <v>0008392018</v>
      </c>
      <c r="C3932" t="s">
        <v>52</v>
      </c>
      <c r="D3932" t="s">
        <v>140</v>
      </c>
      <c r="E3932">
        <v>17589570828.84</v>
      </c>
      <c r="F3932">
        <v>8353324683.1400003</v>
      </c>
      <c r="G3932">
        <f t="shared" si="123"/>
        <v>0.47490213174751389</v>
      </c>
      <c r="H3932">
        <v>624067881.69000006</v>
      </c>
      <c r="I3932">
        <v>1919249960.5699999</v>
      </c>
      <c r="J3932">
        <v>3974368077.25</v>
      </c>
      <c r="K3932">
        <v>3474441858.3899999</v>
      </c>
      <c r="L3932">
        <v>2247641263.9000001</v>
      </c>
    </row>
    <row r="3933" spans="1:12" x14ac:dyDescent="0.3">
      <c r="A3933" t="s">
        <v>268</v>
      </c>
      <c r="B3933" t="str">
        <f t="shared" si="122"/>
        <v>0008392019</v>
      </c>
      <c r="C3933" t="s">
        <v>53</v>
      </c>
      <c r="D3933" t="s">
        <v>140</v>
      </c>
      <c r="E3933">
        <v>17109127539.67</v>
      </c>
      <c r="F3933">
        <v>8281247269.9099998</v>
      </c>
      <c r="G3933">
        <f t="shared" si="123"/>
        <v>0.48402510593884601</v>
      </c>
      <c r="H3933">
        <v>962033693.14999998</v>
      </c>
      <c r="I3933">
        <v>-39125744.210000001</v>
      </c>
      <c r="J3933">
        <v>3500707869.5500002</v>
      </c>
      <c r="K3933">
        <v>3131447128.3499999</v>
      </c>
      <c r="L3933">
        <v>41925441.140000001</v>
      </c>
    </row>
    <row r="3934" spans="1:12" x14ac:dyDescent="0.3">
      <c r="A3934" t="s">
        <v>268</v>
      </c>
      <c r="B3934" t="str">
        <f t="shared" si="122"/>
        <v>0008392020</v>
      </c>
      <c r="C3934" t="s">
        <v>54</v>
      </c>
      <c r="D3934" t="s">
        <v>140</v>
      </c>
      <c r="E3934">
        <v>13343382740.049999</v>
      </c>
      <c r="F3934">
        <v>7847641767.29</v>
      </c>
      <c r="G3934">
        <f t="shared" si="123"/>
        <v>0.58812985583748567</v>
      </c>
      <c r="H3934">
        <v>685769688.20000005</v>
      </c>
      <c r="I3934">
        <v>-2955148458.1599998</v>
      </c>
      <c r="J3934">
        <v>2358906291.8699999</v>
      </c>
      <c r="K3934">
        <v>2248893006.5799999</v>
      </c>
      <c r="L3934">
        <v>-2827545829.3000002</v>
      </c>
    </row>
    <row r="3935" spans="1:12" x14ac:dyDescent="0.3">
      <c r="A3935" t="s">
        <v>268</v>
      </c>
      <c r="B3935" t="str">
        <f t="shared" si="122"/>
        <v>0008392021</v>
      </c>
      <c r="C3935" t="s">
        <v>55</v>
      </c>
      <c r="D3935" t="s">
        <v>140</v>
      </c>
      <c r="E3935">
        <v>9979413995.2999992</v>
      </c>
      <c r="F3935">
        <v>6952581126.5200005</v>
      </c>
      <c r="G3935">
        <f t="shared" si="123"/>
        <v>0.69669232379721446</v>
      </c>
      <c r="H3935">
        <v>192541169.63999999</v>
      </c>
      <c r="I3935">
        <v>-1840918144.1800001</v>
      </c>
      <c r="J3935">
        <v>2660432814.3000002</v>
      </c>
      <c r="K3935">
        <v>2299611402.7800002</v>
      </c>
      <c r="L3935">
        <v>-1615167269</v>
      </c>
    </row>
    <row r="3936" spans="1:12" x14ac:dyDescent="0.3">
      <c r="A3936" t="s">
        <v>269</v>
      </c>
      <c r="B3936" t="str">
        <f t="shared" si="122"/>
        <v>0008501998</v>
      </c>
      <c r="C3936" t="s">
        <v>32</v>
      </c>
      <c r="D3936" t="s">
        <v>244</v>
      </c>
      <c r="E3936">
        <v>530928821.57999998</v>
      </c>
      <c r="F3936">
        <v>106449511.37</v>
      </c>
      <c r="G3936">
        <f t="shared" si="123"/>
        <v>0.20049676537283306</v>
      </c>
      <c r="H3936">
        <v>0</v>
      </c>
      <c r="I3936">
        <v>43605342.140000001</v>
      </c>
      <c r="J3936">
        <v>458676696.42000002</v>
      </c>
      <c r="K3936">
        <v>379778082.63</v>
      </c>
      <c r="L3936">
        <v>50253796.43</v>
      </c>
    </row>
    <row r="3937" spans="1:12" x14ac:dyDescent="0.3">
      <c r="A3937" t="s">
        <v>269</v>
      </c>
      <c r="B3937" t="str">
        <f t="shared" si="122"/>
        <v>0008501999</v>
      </c>
      <c r="C3937" t="s">
        <v>33</v>
      </c>
      <c r="D3937" t="s">
        <v>244</v>
      </c>
      <c r="E3937">
        <v>622039730.16999996</v>
      </c>
      <c r="F3937">
        <v>160190636.77000001</v>
      </c>
      <c r="G3937">
        <f t="shared" si="123"/>
        <v>0.25752476731063595</v>
      </c>
      <c r="H3937">
        <v>0</v>
      </c>
      <c r="I3937">
        <v>62373833</v>
      </c>
      <c r="J3937">
        <v>565975471.87</v>
      </c>
      <c r="K3937">
        <v>464074280.99000001</v>
      </c>
      <c r="L3937">
        <v>70636536.879999995</v>
      </c>
    </row>
    <row r="3938" spans="1:12" x14ac:dyDescent="0.3">
      <c r="A3938" t="s">
        <v>269</v>
      </c>
      <c r="B3938" t="str">
        <f t="shared" si="122"/>
        <v>0008502000</v>
      </c>
      <c r="C3938" t="s">
        <v>34</v>
      </c>
      <c r="D3938" t="s">
        <v>244</v>
      </c>
      <c r="E3938">
        <v>783032850.29999995</v>
      </c>
      <c r="F3938">
        <v>249837639.24000001</v>
      </c>
      <c r="G3938">
        <f t="shared" si="123"/>
        <v>0.31906405860786147</v>
      </c>
      <c r="H3938">
        <v>0</v>
      </c>
      <c r="I3938">
        <v>105346117.66</v>
      </c>
      <c r="J3938">
        <v>589706513.85000002</v>
      </c>
      <c r="K3938">
        <v>432011318.79000002</v>
      </c>
      <c r="L3938">
        <v>129651405.12</v>
      </c>
    </row>
    <row r="3939" spans="1:12" x14ac:dyDescent="0.3">
      <c r="A3939" t="s">
        <v>269</v>
      </c>
      <c r="B3939" t="str">
        <f t="shared" si="122"/>
        <v>0008502001</v>
      </c>
      <c r="C3939" t="s">
        <v>35</v>
      </c>
      <c r="D3939" t="s">
        <v>244</v>
      </c>
      <c r="E3939">
        <v>1099905395.8099999</v>
      </c>
      <c r="F3939">
        <v>352378090.29000002</v>
      </c>
      <c r="G3939">
        <f t="shared" si="123"/>
        <v>0.32037127159513507</v>
      </c>
      <c r="H3939">
        <v>1141932</v>
      </c>
      <c r="I3939">
        <v>95458099.409999996</v>
      </c>
      <c r="J3939">
        <v>607427148.11000001</v>
      </c>
      <c r="K3939">
        <v>484417018.33999997</v>
      </c>
      <c r="L3939">
        <v>102634179.76000001</v>
      </c>
    </row>
    <row r="3940" spans="1:12" x14ac:dyDescent="0.3">
      <c r="A3940" t="s">
        <v>269</v>
      </c>
      <c r="B3940" t="str">
        <f t="shared" si="122"/>
        <v>0008502002</v>
      </c>
      <c r="C3940" t="s">
        <v>36</v>
      </c>
      <c r="D3940" t="s">
        <v>244</v>
      </c>
      <c r="E3940">
        <v>1182476028.04</v>
      </c>
      <c r="F3940">
        <v>415401759</v>
      </c>
      <c r="G3940">
        <f t="shared" si="123"/>
        <v>0.35129824973157769</v>
      </c>
      <c r="H3940">
        <v>913545.6</v>
      </c>
      <c r="I3940">
        <v>71990775.140000001</v>
      </c>
      <c r="J3940">
        <v>667111535.37</v>
      </c>
      <c r="K3940">
        <v>521849490.62</v>
      </c>
      <c r="L3940">
        <v>100273321.53</v>
      </c>
    </row>
    <row r="3941" spans="1:12" x14ac:dyDescent="0.3">
      <c r="A3941" t="s">
        <v>269</v>
      </c>
      <c r="B3941" t="str">
        <f t="shared" si="122"/>
        <v>0008502003</v>
      </c>
      <c r="C3941" t="s">
        <v>37</v>
      </c>
      <c r="D3941" t="s">
        <v>244</v>
      </c>
      <c r="E3941">
        <v>1716656712.26</v>
      </c>
      <c r="F3941">
        <v>878499356.79999995</v>
      </c>
      <c r="G3941">
        <f t="shared" si="123"/>
        <v>0.51175016561316133</v>
      </c>
      <c r="H3941">
        <v>1151575.8700000001</v>
      </c>
      <c r="I3941">
        <v>58961090.68</v>
      </c>
      <c r="J3941">
        <v>798991794.98000002</v>
      </c>
      <c r="K3941">
        <v>656789719.40999997</v>
      </c>
      <c r="L3941">
        <v>90770066.140000001</v>
      </c>
    </row>
    <row r="3942" spans="1:12" x14ac:dyDescent="0.3">
      <c r="A3942" t="s">
        <v>269</v>
      </c>
      <c r="B3942" t="str">
        <f t="shared" si="122"/>
        <v>0008502004</v>
      </c>
      <c r="C3942" t="s">
        <v>38</v>
      </c>
      <c r="D3942" t="s">
        <v>244</v>
      </c>
      <c r="E3942">
        <v>1784626168.1500001</v>
      </c>
      <c r="F3942">
        <v>758135256.14999998</v>
      </c>
      <c r="G3942">
        <f t="shared" si="123"/>
        <v>0.42481460245307673</v>
      </c>
      <c r="H3942">
        <v>826689.47</v>
      </c>
      <c r="I3942">
        <v>28414617.579999998</v>
      </c>
      <c r="J3942">
        <v>1082691375.46</v>
      </c>
      <c r="K3942">
        <v>947629866.36000001</v>
      </c>
      <c r="L3942">
        <v>43974402.689999998</v>
      </c>
    </row>
    <row r="3943" spans="1:12" x14ac:dyDescent="0.3">
      <c r="A3943" t="s">
        <v>269</v>
      </c>
      <c r="B3943" t="str">
        <f t="shared" si="122"/>
        <v>0008502005</v>
      </c>
      <c r="C3943" t="s">
        <v>39</v>
      </c>
      <c r="D3943" t="s">
        <v>244</v>
      </c>
      <c r="E3943">
        <v>1814188562.6400001</v>
      </c>
      <c r="F3943">
        <v>775606122.82000005</v>
      </c>
      <c r="G3943">
        <f t="shared" si="123"/>
        <v>0.42752233080520641</v>
      </c>
      <c r="H3943">
        <v>501803.07</v>
      </c>
      <c r="I3943">
        <v>54636042.270000003</v>
      </c>
      <c r="J3943">
        <v>1107694935.52</v>
      </c>
      <c r="K3943">
        <v>951069834.07000005</v>
      </c>
      <c r="L3943">
        <v>78522508.140000001</v>
      </c>
    </row>
    <row r="3944" spans="1:12" x14ac:dyDescent="0.3">
      <c r="A3944" t="s">
        <v>269</v>
      </c>
      <c r="B3944" t="str">
        <f t="shared" si="122"/>
        <v>0008502006</v>
      </c>
      <c r="C3944" t="s">
        <v>40</v>
      </c>
      <c r="D3944" t="s">
        <v>244</v>
      </c>
      <c r="E3944">
        <v>1963126569.25</v>
      </c>
      <c r="F3944">
        <v>854021665.54999995</v>
      </c>
      <c r="G3944">
        <f t="shared" si="123"/>
        <v>0.4350313825543472</v>
      </c>
      <c r="H3944">
        <v>176916.67</v>
      </c>
      <c r="I3944">
        <v>101977964.18000001</v>
      </c>
      <c r="J3944">
        <v>1266748051.1099999</v>
      </c>
      <c r="K3944">
        <v>1076103851.6900001</v>
      </c>
      <c r="L3944">
        <v>120729243.91</v>
      </c>
    </row>
    <row r="3945" spans="1:12" x14ac:dyDescent="0.3">
      <c r="A3945" t="s">
        <v>269</v>
      </c>
      <c r="B3945" t="str">
        <f t="shared" si="122"/>
        <v>0008502007</v>
      </c>
      <c r="C3945" t="s">
        <v>41</v>
      </c>
      <c r="D3945" t="s">
        <v>244</v>
      </c>
      <c r="E3945">
        <v>3051621911.4699998</v>
      </c>
      <c r="F3945">
        <v>1265028498.23</v>
      </c>
      <c r="G3945">
        <f t="shared" si="123"/>
        <v>0.41454299874935091</v>
      </c>
      <c r="H3945">
        <v>51864234.380000003</v>
      </c>
      <c r="I3945">
        <v>146820416.40000001</v>
      </c>
      <c r="J3945">
        <v>1443407938.9000001</v>
      </c>
      <c r="K3945">
        <v>1250670297.2</v>
      </c>
      <c r="L3945">
        <v>173246221.94</v>
      </c>
    </row>
    <row r="3946" spans="1:12" x14ac:dyDescent="0.3">
      <c r="A3946" t="s">
        <v>269</v>
      </c>
      <c r="B3946" t="str">
        <f t="shared" si="122"/>
        <v>0008502008</v>
      </c>
      <c r="C3946" t="s">
        <v>42</v>
      </c>
      <c r="D3946" t="s">
        <v>244</v>
      </c>
      <c r="E3946">
        <v>3184078612.73</v>
      </c>
      <c r="F3946">
        <v>1725921930.2</v>
      </c>
      <c r="G3946">
        <f t="shared" si="123"/>
        <v>0.54204752461190342</v>
      </c>
      <c r="H3946">
        <v>64200993.210000001</v>
      </c>
      <c r="I3946">
        <v>137336216.65000001</v>
      </c>
      <c r="J3946">
        <v>1478657895.1500001</v>
      </c>
      <c r="K3946">
        <v>1360839339.96</v>
      </c>
      <c r="L3946">
        <v>135006666.00999999</v>
      </c>
    </row>
    <row r="3947" spans="1:12" x14ac:dyDescent="0.3">
      <c r="A3947" t="s">
        <v>269</v>
      </c>
      <c r="B3947" t="str">
        <f t="shared" si="122"/>
        <v>0008502009</v>
      </c>
      <c r="C3947" t="s">
        <v>43</v>
      </c>
      <c r="D3947" t="s">
        <v>244</v>
      </c>
      <c r="E3947">
        <v>3732578061.8800001</v>
      </c>
      <c r="F3947">
        <v>2097857922.48</v>
      </c>
      <c r="G3947">
        <f t="shared" si="123"/>
        <v>0.5620399326419887</v>
      </c>
      <c r="H3947">
        <v>65476228.409999996</v>
      </c>
      <c r="I3947">
        <v>65091508.479999997</v>
      </c>
      <c r="J3947">
        <v>1580731845.46</v>
      </c>
      <c r="K3947">
        <v>1442828378.1199999</v>
      </c>
      <c r="L3947">
        <v>75121237.590000004</v>
      </c>
    </row>
    <row r="3948" spans="1:12" x14ac:dyDescent="0.3">
      <c r="A3948" t="s">
        <v>269</v>
      </c>
      <c r="B3948" t="str">
        <f t="shared" si="122"/>
        <v>0008502010</v>
      </c>
      <c r="C3948" t="s">
        <v>44</v>
      </c>
      <c r="D3948" t="s">
        <v>244</v>
      </c>
      <c r="E3948">
        <v>6906546855.1700001</v>
      </c>
      <c r="F3948">
        <v>2935371764.5599999</v>
      </c>
      <c r="G3948">
        <f t="shared" si="123"/>
        <v>0.42501293716159805</v>
      </c>
      <c r="H3948">
        <v>67940554.480000004</v>
      </c>
      <c r="I3948">
        <v>366691247.69</v>
      </c>
      <c r="J3948">
        <v>1955781331.4200001</v>
      </c>
      <c r="K3948">
        <v>1643607328.6800001</v>
      </c>
      <c r="L3948">
        <v>438325555.14999998</v>
      </c>
    </row>
    <row r="3949" spans="1:12" x14ac:dyDescent="0.3">
      <c r="A3949" t="s">
        <v>269</v>
      </c>
      <c r="B3949" t="str">
        <f t="shared" si="122"/>
        <v>0008502011</v>
      </c>
      <c r="C3949" t="s">
        <v>45</v>
      </c>
      <c r="D3949" t="s">
        <v>244</v>
      </c>
      <c r="E3949">
        <v>6346887510.2399998</v>
      </c>
      <c r="F3949">
        <v>3875752939.1300001</v>
      </c>
      <c r="G3949">
        <f t="shared" si="123"/>
        <v>0.61065410925857788</v>
      </c>
      <c r="H3949">
        <v>98719626.939999998</v>
      </c>
      <c r="I3949">
        <v>296974177.07999998</v>
      </c>
      <c r="J3949">
        <v>2433491562.8600001</v>
      </c>
      <c r="K3949">
        <v>2208558489.8400002</v>
      </c>
      <c r="L3949">
        <v>379576224.91000003</v>
      </c>
    </row>
    <row r="3950" spans="1:12" x14ac:dyDescent="0.3">
      <c r="A3950" t="s">
        <v>269</v>
      </c>
      <c r="B3950" t="str">
        <f t="shared" si="122"/>
        <v>0008502012</v>
      </c>
      <c r="C3950" t="s">
        <v>46</v>
      </c>
      <c r="D3950" t="s">
        <v>244</v>
      </c>
      <c r="E3950">
        <v>6683352825.6700001</v>
      </c>
      <c r="F3950">
        <v>3241568641.8800001</v>
      </c>
      <c r="G3950">
        <f t="shared" si="123"/>
        <v>0.48502132484005672</v>
      </c>
      <c r="H3950">
        <v>549919186.36000001</v>
      </c>
      <c r="I3950">
        <v>332322386.16000003</v>
      </c>
      <c r="J3950">
        <v>2059287370.04</v>
      </c>
      <c r="K3950">
        <v>2049953936.1199999</v>
      </c>
      <c r="L3950">
        <v>260677495.84999999</v>
      </c>
    </row>
    <row r="3951" spans="1:12" x14ac:dyDescent="0.3">
      <c r="A3951" t="s">
        <v>269</v>
      </c>
      <c r="B3951" t="str">
        <f t="shared" si="122"/>
        <v>0008502013</v>
      </c>
      <c r="C3951" t="s">
        <v>47</v>
      </c>
      <c r="D3951" t="s">
        <v>244</v>
      </c>
      <c r="E3951">
        <v>6166016132.2600002</v>
      </c>
      <c r="F3951">
        <v>2963442718.5500002</v>
      </c>
      <c r="G3951">
        <f t="shared" si="123"/>
        <v>0.48060897911790312</v>
      </c>
      <c r="H3951">
        <v>551514258.44000006</v>
      </c>
      <c r="I3951">
        <v>175622631.88999999</v>
      </c>
      <c r="J3951">
        <v>2058298734.45</v>
      </c>
      <c r="K3951">
        <v>1904717289.9400001</v>
      </c>
      <c r="L3951">
        <v>158096457.27000001</v>
      </c>
    </row>
    <row r="3952" spans="1:12" x14ac:dyDescent="0.3">
      <c r="A3952" t="s">
        <v>269</v>
      </c>
      <c r="B3952" t="str">
        <f t="shared" si="122"/>
        <v>0008502014</v>
      </c>
      <c r="C3952" t="s">
        <v>48</v>
      </c>
      <c r="D3952" t="s">
        <v>244</v>
      </c>
      <c r="E3952">
        <v>6677707249.54</v>
      </c>
      <c r="F3952">
        <v>2717761770.8699999</v>
      </c>
      <c r="G3952">
        <f t="shared" si="123"/>
        <v>0.40699025418600304</v>
      </c>
      <c r="H3952">
        <v>523729624.33999997</v>
      </c>
      <c r="I3952">
        <v>356963038.35000002</v>
      </c>
      <c r="J3952">
        <v>1981861677.0799999</v>
      </c>
      <c r="K3952">
        <v>1882129185.1800001</v>
      </c>
      <c r="L3952">
        <v>388529141.06</v>
      </c>
    </row>
    <row r="3953" spans="1:12" x14ac:dyDescent="0.3">
      <c r="A3953" t="s">
        <v>269</v>
      </c>
      <c r="B3953" t="str">
        <f t="shared" si="122"/>
        <v>0008502015</v>
      </c>
      <c r="C3953" t="s">
        <v>49</v>
      </c>
      <c r="D3953" t="s">
        <v>244</v>
      </c>
      <c r="E3953">
        <v>8571725733.8100004</v>
      </c>
      <c r="F3953">
        <v>3141670159.5</v>
      </c>
      <c r="G3953">
        <f t="shared" si="123"/>
        <v>0.36651547857021505</v>
      </c>
      <c r="H3953">
        <v>508659404.52999997</v>
      </c>
      <c r="I3953">
        <v>44852167</v>
      </c>
      <c r="J3953">
        <v>1930491327.6600001</v>
      </c>
      <c r="K3953">
        <v>1785865601.05</v>
      </c>
      <c r="L3953">
        <v>35632883.520000003</v>
      </c>
    </row>
    <row r="3954" spans="1:12" x14ac:dyDescent="0.3">
      <c r="A3954" t="s">
        <v>269</v>
      </c>
      <c r="B3954" t="str">
        <f t="shared" si="122"/>
        <v>0008502016</v>
      </c>
      <c r="C3954" t="s">
        <v>50</v>
      </c>
      <c r="D3954" t="s">
        <v>244</v>
      </c>
      <c r="E3954">
        <v>7795440649.0100002</v>
      </c>
      <c r="F3954">
        <v>3036120585.5999999</v>
      </c>
      <c r="G3954">
        <f t="shared" si="123"/>
        <v>0.38947388894373519</v>
      </c>
      <c r="H3954">
        <v>485022671.26999998</v>
      </c>
      <c r="I3954">
        <v>64611852.039999999</v>
      </c>
      <c r="J3954">
        <v>1965509298.3099999</v>
      </c>
      <c r="K3954">
        <v>1788662831.53</v>
      </c>
      <c r="L3954">
        <v>55221643.82</v>
      </c>
    </row>
    <row r="3955" spans="1:12" x14ac:dyDescent="0.3">
      <c r="A3955" t="s">
        <v>269</v>
      </c>
      <c r="B3955" t="str">
        <f t="shared" si="122"/>
        <v>0008502017</v>
      </c>
      <c r="C3955" t="s">
        <v>51</v>
      </c>
      <c r="D3955" t="s">
        <v>244</v>
      </c>
      <c r="E3955">
        <v>7871983480.3699999</v>
      </c>
      <c r="F3955">
        <v>3203635756.4200001</v>
      </c>
      <c r="G3955">
        <f t="shared" si="123"/>
        <v>0.40696677837406009</v>
      </c>
      <c r="H3955">
        <v>456564988.10000002</v>
      </c>
      <c r="I3955">
        <v>82714070.159999996</v>
      </c>
      <c r="J3955">
        <v>2342871186.0700002</v>
      </c>
      <c r="K3955">
        <v>2084645109.99</v>
      </c>
      <c r="L3955">
        <v>108496572.31</v>
      </c>
    </row>
    <row r="3956" spans="1:12" x14ac:dyDescent="0.3">
      <c r="A3956" t="s">
        <v>269</v>
      </c>
      <c r="B3956" t="str">
        <f t="shared" si="122"/>
        <v>0008502018</v>
      </c>
      <c r="C3956" t="s">
        <v>52</v>
      </c>
      <c r="D3956" t="s">
        <v>244</v>
      </c>
      <c r="E3956">
        <v>7578544010.2200003</v>
      </c>
      <c r="F3956">
        <v>3298422927.4000001</v>
      </c>
      <c r="G3956">
        <f t="shared" si="123"/>
        <v>0.43523174411231652</v>
      </c>
      <c r="H3956">
        <v>432875673.06999999</v>
      </c>
      <c r="I3956">
        <v>96405221.540000007</v>
      </c>
      <c r="J3956">
        <v>2781507816.7600002</v>
      </c>
      <c r="K3956">
        <v>2399922037.6900001</v>
      </c>
      <c r="L3956">
        <v>120120372.78</v>
      </c>
    </row>
    <row r="3957" spans="1:12" x14ac:dyDescent="0.3">
      <c r="A3957" t="s">
        <v>269</v>
      </c>
      <c r="B3957" t="str">
        <f t="shared" si="122"/>
        <v>0008502019</v>
      </c>
      <c r="C3957" t="s">
        <v>53</v>
      </c>
      <c r="D3957" t="s">
        <v>244</v>
      </c>
      <c r="E3957">
        <v>7552401556.7799997</v>
      </c>
      <c r="F3957">
        <v>3202522379.8400002</v>
      </c>
      <c r="G3957">
        <f t="shared" si="123"/>
        <v>0.42404026795490068</v>
      </c>
      <c r="H3957">
        <v>386844797.32999998</v>
      </c>
      <c r="I3957">
        <v>157798530.83000001</v>
      </c>
      <c r="J3957">
        <v>2978917084.9400001</v>
      </c>
      <c r="K3957">
        <v>2586908462.6500001</v>
      </c>
      <c r="L3957">
        <v>233655949.72999999</v>
      </c>
    </row>
    <row r="3958" spans="1:12" x14ac:dyDescent="0.3">
      <c r="A3958" t="s">
        <v>269</v>
      </c>
      <c r="B3958" t="str">
        <f t="shared" si="122"/>
        <v>0008502020</v>
      </c>
      <c r="C3958" t="s">
        <v>54</v>
      </c>
      <c r="D3958" t="s">
        <v>244</v>
      </c>
      <c r="E3958">
        <v>7147216896.7799997</v>
      </c>
      <c r="F3958">
        <v>2758913627.9899998</v>
      </c>
      <c r="G3958">
        <f t="shared" si="123"/>
        <v>0.38601229930953396</v>
      </c>
      <c r="H3958">
        <v>353931231.14999998</v>
      </c>
      <c r="I3958">
        <v>205638014.22</v>
      </c>
      <c r="J3958">
        <v>3392051181.0500002</v>
      </c>
      <c r="K3958">
        <v>2762689236.6799998</v>
      </c>
      <c r="L3958">
        <v>294709619.49000001</v>
      </c>
    </row>
    <row r="3959" spans="1:12" x14ac:dyDescent="0.3">
      <c r="A3959" t="s">
        <v>269</v>
      </c>
      <c r="B3959" t="str">
        <f t="shared" si="122"/>
        <v>0008502021</v>
      </c>
      <c r="C3959" t="s">
        <v>55</v>
      </c>
      <c r="D3959" t="s">
        <v>244</v>
      </c>
      <c r="E3959">
        <v>7667190941.0100002</v>
      </c>
      <c r="F3959">
        <v>2892707709.8800001</v>
      </c>
      <c r="G3959">
        <f t="shared" si="123"/>
        <v>0.37728390125353306</v>
      </c>
      <c r="H3959">
        <v>352701219.49000001</v>
      </c>
      <c r="I3959">
        <v>463569821.17000002</v>
      </c>
      <c r="J3959">
        <v>3498447705.8899999</v>
      </c>
      <c r="K3959">
        <v>2819344666.0599999</v>
      </c>
      <c r="L3959">
        <v>545327943.62</v>
      </c>
    </row>
    <row r="3960" spans="1:12" x14ac:dyDescent="0.3">
      <c r="A3960" t="s">
        <v>270</v>
      </c>
      <c r="B3960" t="str">
        <f t="shared" si="122"/>
        <v>0008511998</v>
      </c>
      <c r="C3960" t="s">
        <v>32</v>
      </c>
      <c r="D3960" t="s">
        <v>68</v>
      </c>
      <c r="E3960">
        <v>578006681.94000006</v>
      </c>
      <c r="F3960">
        <v>212380734.03</v>
      </c>
      <c r="G3960">
        <f t="shared" si="123"/>
        <v>0.36743646858401918</v>
      </c>
      <c r="H3960">
        <v>0</v>
      </c>
      <c r="I3960">
        <v>12022713.09</v>
      </c>
      <c r="J3960">
        <v>184095117.41</v>
      </c>
      <c r="K3960">
        <v>150945215.66999999</v>
      </c>
      <c r="L3960">
        <v>10114743.27</v>
      </c>
    </row>
    <row r="3961" spans="1:12" x14ac:dyDescent="0.3">
      <c r="A3961" t="s">
        <v>270</v>
      </c>
      <c r="B3961" t="str">
        <f t="shared" si="122"/>
        <v>0008511999</v>
      </c>
      <c r="C3961" t="s">
        <v>33</v>
      </c>
      <c r="D3961" t="s">
        <v>68</v>
      </c>
      <c r="E3961">
        <v>567568867.52999997</v>
      </c>
      <c r="F3961">
        <v>200167051.36000001</v>
      </c>
      <c r="G3961">
        <f t="shared" si="123"/>
        <v>0.35267447319847894</v>
      </c>
      <c r="H3961">
        <v>0</v>
      </c>
      <c r="I3961">
        <v>3337582.27</v>
      </c>
      <c r="J3961">
        <v>143402788.99000001</v>
      </c>
      <c r="K3961">
        <v>108789851.51000001</v>
      </c>
      <c r="L3961">
        <v>3656336.07</v>
      </c>
    </row>
    <row r="3962" spans="1:12" x14ac:dyDescent="0.3">
      <c r="A3962" t="s">
        <v>270</v>
      </c>
      <c r="B3962" t="str">
        <f t="shared" si="122"/>
        <v>0008512000</v>
      </c>
      <c r="C3962" t="s">
        <v>34</v>
      </c>
      <c r="D3962" t="s">
        <v>68</v>
      </c>
      <c r="E3962">
        <v>537359361.90999997</v>
      </c>
      <c r="F3962">
        <v>139780342.87</v>
      </c>
      <c r="G3962">
        <f t="shared" si="123"/>
        <v>0.26012451401825809</v>
      </c>
      <c r="H3962">
        <v>0</v>
      </c>
      <c r="I3962">
        <v>-18282852.879999999</v>
      </c>
      <c r="J3962">
        <v>159293399.71000001</v>
      </c>
      <c r="K3962">
        <v>132040338.08</v>
      </c>
      <c r="L3962">
        <v>-16037888.52</v>
      </c>
    </row>
    <row r="3963" spans="1:12" x14ac:dyDescent="0.3">
      <c r="A3963" t="s">
        <v>270</v>
      </c>
      <c r="B3963" t="str">
        <f t="shared" si="122"/>
        <v>0008512001</v>
      </c>
      <c r="C3963" t="s">
        <v>35</v>
      </c>
      <c r="D3963" t="s">
        <v>68</v>
      </c>
      <c r="E3963">
        <v>483278103.66000003</v>
      </c>
      <c r="F3963">
        <v>147210623.34</v>
      </c>
      <c r="G3963">
        <f t="shared" si="123"/>
        <v>0.30460851055558458</v>
      </c>
      <c r="H3963">
        <v>0</v>
      </c>
      <c r="I3963">
        <v>-60639088.609999999</v>
      </c>
      <c r="J3963">
        <v>107698402.08</v>
      </c>
      <c r="K3963">
        <v>102541661.14</v>
      </c>
      <c r="L3963">
        <v>-60663977.350000001</v>
      </c>
    </row>
    <row r="3964" spans="1:12" x14ac:dyDescent="0.3">
      <c r="A3964" t="s">
        <v>270</v>
      </c>
      <c r="B3964" t="str">
        <f t="shared" si="122"/>
        <v>0008512002</v>
      </c>
      <c r="C3964" t="s">
        <v>36</v>
      </c>
      <c r="D3964" t="s">
        <v>68</v>
      </c>
      <c r="E3964">
        <v>288523768.89999998</v>
      </c>
      <c r="F3964">
        <v>97783417.980000004</v>
      </c>
      <c r="G3964">
        <f t="shared" si="123"/>
        <v>0.3389094019976252</v>
      </c>
      <c r="H3964">
        <v>50000</v>
      </c>
      <c r="I3964">
        <v>-90031031.900000006</v>
      </c>
      <c r="J3964">
        <v>107613151.05</v>
      </c>
      <c r="K3964">
        <v>104826372.17</v>
      </c>
      <c r="L3964">
        <v>-86038988.299999997</v>
      </c>
    </row>
    <row r="3965" spans="1:12" x14ac:dyDescent="0.3">
      <c r="A3965" t="s">
        <v>270</v>
      </c>
      <c r="B3965" t="str">
        <f t="shared" si="122"/>
        <v>0008512003</v>
      </c>
      <c r="C3965" t="s">
        <v>37</v>
      </c>
      <c r="D3965" t="s">
        <v>68</v>
      </c>
      <c r="E3965">
        <v>357397420.66000003</v>
      </c>
      <c r="F3965">
        <v>114500236.53</v>
      </c>
      <c r="G3965">
        <f t="shared" si="123"/>
        <v>0.32037230799974514</v>
      </c>
      <c r="H3965">
        <v>55783722.579999998</v>
      </c>
      <c r="I3965">
        <v>27985636.170000002</v>
      </c>
      <c r="J3965">
        <v>127763463.34999999</v>
      </c>
      <c r="K3965">
        <v>73554470.680000007</v>
      </c>
      <c r="L3965">
        <v>27074223.359999999</v>
      </c>
    </row>
    <row r="3966" spans="1:12" x14ac:dyDescent="0.3">
      <c r="A3966" t="s">
        <v>270</v>
      </c>
      <c r="B3966" t="str">
        <f t="shared" si="122"/>
        <v>0008512004</v>
      </c>
      <c r="C3966" t="s">
        <v>38</v>
      </c>
      <c r="D3966" t="s">
        <v>68</v>
      </c>
      <c r="E3966">
        <v>526678361.47000003</v>
      </c>
      <c r="F3966">
        <v>247268273.31</v>
      </c>
      <c r="G3966">
        <f t="shared" si="123"/>
        <v>0.46948629637992934</v>
      </c>
      <c r="H3966">
        <v>49551229.060000002</v>
      </c>
      <c r="I3966">
        <v>22009540.219999999</v>
      </c>
      <c r="J3966">
        <v>282383301.22000003</v>
      </c>
      <c r="K3966">
        <v>205019191.49000001</v>
      </c>
      <c r="L3966">
        <v>22022006.100000001</v>
      </c>
    </row>
    <row r="3967" spans="1:12" x14ac:dyDescent="0.3">
      <c r="A3967" t="s">
        <v>270</v>
      </c>
      <c r="B3967" t="str">
        <f t="shared" si="122"/>
        <v>0008512005</v>
      </c>
      <c r="C3967" t="s">
        <v>39</v>
      </c>
      <c r="D3967" t="s">
        <v>68</v>
      </c>
      <c r="E3967">
        <v>645158568.64999998</v>
      </c>
      <c r="F3967">
        <v>345519902.01999998</v>
      </c>
      <c r="G3967">
        <f t="shared" si="123"/>
        <v>0.53555810743241528</v>
      </c>
      <c r="H3967">
        <v>42574918.920000002</v>
      </c>
      <c r="I3967">
        <v>20271690.82</v>
      </c>
      <c r="J3967">
        <v>375211080.30000001</v>
      </c>
      <c r="K3967">
        <v>282135801.72000003</v>
      </c>
      <c r="L3967">
        <v>23168901.859999999</v>
      </c>
    </row>
    <row r="3968" spans="1:12" x14ac:dyDescent="0.3">
      <c r="A3968" t="s">
        <v>270</v>
      </c>
      <c r="B3968" t="str">
        <f t="shared" si="122"/>
        <v>0008512006</v>
      </c>
      <c r="C3968" t="s">
        <v>40</v>
      </c>
      <c r="D3968" t="s">
        <v>68</v>
      </c>
      <c r="E3968">
        <v>797672828.42999995</v>
      </c>
      <c r="F3968">
        <v>487485596.75</v>
      </c>
      <c r="G3968">
        <f t="shared" si="123"/>
        <v>0.61113476525141464</v>
      </c>
      <c r="H3968">
        <v>46368476.109999999</v>
      </c>
      <c r="I3968">
        <v>14468565.060000001</v>
      </c>
      <c r="J3968">
        <v>466863837.13</v>
      </c>
      <c r="K3968">
        <v>376996342.75</v>
      </c>
      <c r="L3968">
        <v>16772937.189999999</v>
      </c>
    </row>
    <row r="3969" spans="1:12" x14ac:dyDescent="0.3">
      <c r="A3969" t="s">
        <v>270</v>
      </c>
      <c r="B3969" t="str">
        <f t="shared" si="122"/>
        <v>0008512007</v>
      </c>
      <c r="C3969" t="s">
        <v>41</v>
      </c>
      <c r="D3969" t="s">
        <v>68</v>
      </c>
      <c r="E3969">
        <v>986024547.00999999</v>
      </c>
      <c r="F3969">
        <v>410416015.76999998</v>
      </c>
      <c r="G3969">
        <f t="shared" si="123"/>
        <v>0.41623306135180593</v>
      </c>
      <c r="H3969">
        <v>43623175.210000001</v>
      </c>
      <c r="I3969">
        <v>22955695.289999999</v>
      </c>
      <c r="J3969">
        <v>519410469.48000002</v>
      </c>
      <c r="K3969">
        <v>446577929.48000002</v>
      </c>
      <c r="L3969">
        <v>-10415534.5</v>
      </c>
    </row>
    <row r="3970" spans="1:12" x14ac:dyDescent="0.3">
      <c r="A3970" t="s">
        <v>270</v>
      </c>
      <c r="B3970" t="str">
        <f t="shared" si="122"/>
        <v>0008512008</v>
      </c>
      <c r="C3970" t="s">
        <v>42</v>
      </c>
      <c r="D3970" t="s">
        <v>68</v>
      </c>
      <c r="E3970">
        <v>1139492537.55</v>
      </c>
      <c r="F3970">
        <v>532418097.23000002</v>
      </c>
      <c r="G3970">
        <f t="shared" si="123"/>
        <v>0.4672414076311035</v>
      </c>
      <c r="H3970">
        <v>50219573.969999999</v>
      </c>
      <c r="I3970">
        <v>14026352.210000001</v>
      </c>
      <c r="J3970">
        <v>730047102.24000001</v>
      </c>
      <c r="K3970">
        <v>647005604.21000004</v>
      </c>
      <c r="L3970">
        <v>18127478.870000001</v>
      </c>
    </row>
    <row r="3971" spans="1:12" x14ac:dyDescent="0.3">
      <c r="A3971" t="s">
        <v>270</v>
      </c>
      <c r="B3971" t="str">
        <f t="shared" si="122"/>
        <v>0008512009</v>
      </c>
      <c r="C3971" t="s">
        <v>43</v>
      </c>
      <c r="D3971" t="s">
        <v>68</v>
      </c>
      <c r="E3971">
        <v>1862728231.1700001</v>
      </c>
      <c r="F3971">
        <v>796347536.19000006</v>
      </c>
      <c r="G3971">
        <f t="shared" si="123"/>
        <v>0.4275167589476031</v>
      </c>
      <c r="H3971">
        <v>42867395.689999998</v>
      </c>
      <c r="I3971">
        <v>24813097.670000002</v>
      </c>
      <c r="J3971">
        <v>1886264875.3699999</v>
      </c>
      <c r="K3971">
        <v>1677007556.1199999</v>
      </c>
      <c r="L3971">
        <v>28645248.469999999</v>
      </c>
    </row>
    <row r="3972" spans="1:12" x14ac:dyDescent="0.3">
      <c r="A3972" t="s">
        <v>270</v>
      </c>
      <c r="B3972" t="str">
        <f t="shared" si="122"/>
        <v>0008512010</v>
      </c>
      <c r="C3972" t="s">
        <v>44</v>
      </c>
      <c r="D3972" t="s">
        <v>68</v>
      </c>
      <c r="E3972">
        <v>2349248828.6300001</v>
      </c>
      <c r="F3972">
        <v>1258451593.8299999</v>
      </c>
      <c r="G3972">
        <f t="shared" si="123"/>
        <v>0.53568254605191612</v>
      </c>
      <c r="H3972">
        <v>62142632.799999997</v>
      </c>
      <c r="I3972">
        <v>24465486.140000001</v>
      </c>
      <c r="J3972">
        <v>2531852625.3000002</v>
      </c>
      <c r="K3972">
        <v>2270294495.6900001</v>
      </c>
      <c r="L3972">
        <v>13522094.050000001</v>
      </c>
    </row>
    <row r="3973" spans="1:12" x14ac:dyDescent="0.3">
      <c r="A3973" t="s">
        <v>270</v>
      </c>
      <c r="B3973" t="str">
        <f t="shared" ref="B3973:B4036" si="124">A3973&amp;LEFT(C3973,4)</f>
        <v>0008512011</v>
      </c>
      <c r="C3973" t="s">
        <v>45</v>
      </c>
      <c r="D3973" t="s">
        <v>62</v>
      </c>
      <c r="E3973">
        <v>2389020124.1100001</v>
      </c>
      <c r="F3973">
        <v>1271471359.4100001</v>
      </c>
      <c r="G3973">
        <f t="shared" ref="G3973:G4036" si="125">F3973/E3973</f>
        <v>0.53221458730226101</v>
      </c>
      <c r="H3973">
        <v>77646140.280000001</v>
      </c>
      <c r="I3973">
        <v>27157683.100000001</v>
      </c>
      <c r="J3973">
        <v>4082323118.4299998</v>
      </c>
      <c r="K3973">
        <v>3815798539.6700001</v>
      </c>
      <c r="L3973">
        <v>24978194.219999999</v>
      </c>
    </row>
    <row r="3974" spans="1:12" x14ac:dyDescent="0.3">
      <c r="A3974" t="s">
        <v>270</v>
      </c>
      <c r="B3974" t="str">
        <f t="shared" si="124"/>
        <v>0008512012</v>
      </c>
      <c r="C3974" t="s">
        <v>46</v>
      </c>
      <c r="D3974" t="s">
        <v>103</v>
      </c>
      <c r="E3974">
        <v>3590483941.9299998</v>
      </c>
      <c r="F3974">
        <v>1441001342.1199999</v>
      </c>
      <c r="G3974">
        <f t="shared" si="125"/>
        <v>0.40133902989840853</v>
      </c>
      <c r="H3974">
        <v>81952529.379999995</v>
      </c>
      <c r="I3974">
        <v>22499035.109999999</v>
      </c>
      <c r="J3974">
        <v>4616859715.7600002</v>
      </c>
      <c r="K3974">
        <v>4331854396.1000004</v>
      </c>
      <c r="L3974">
        <v>33769790.399999999</v>
      </c>
    </row>
    <row r="3975" spans="1:12" x14ac:dyDescent="0.3">
      <c r="A3975" t="s">
        <v>270</v>
      </c>
      <c r="B3975" t="str">
        <f t="shared" si="124"/>
        <v>0008512013</v>
      </c>
      <c r="C3975" t="s">
        <v>47</v>
      </c>
      <c r="D3975" t="s">
        <v>103</v>
      </c>
      <c r="E3975">
        <v>5507345220.0100002</v>
      </c>
      <c r="F3975">
        <v>3170580716.7399998</v>
      </c>
      <c r="G3975">
        <f t="shared" si="125"/>
        <v>0.5757003765117602</v>
      </c>
      <c r="H3975">
        <v>138991089.06999999</v>
      </c>
      <c r="I3975">
        <v>75573729.150000006</v>
      </c>
      <c r="J3975">
        <v>6198358597.8299999</v>
      </c>
      <c r="K3975">
        <v>5885282681.1400003</v>
      </c>
      <c r="L3975">
        <v>52513025.530000001</v>
      </c>
    </row>
    <row r="3976" spans="1:12" x14ac:dyDescent="0.3">
      <c r="A3976" t="s">
        <v>270</v>
      </c>
      <c r="B3976" t="str">
        <f t="shared" si="124"/>
        <v>0008512014</v>
      </c>
      <c r="C3976" t="s">
        <v>48</v>
      </c>
      <c r="D3976" t="s">
        <v>103</v>
      </c>
      <c r="E3976">
        <v>6176831960.6000004</v>
      </c>
      <c r="F3976">
        <v>3400020629.6199999</v>
      </c>
      <c r="G3976">
        <f t="shared" si="125"/>
        <v>0.55044732498918936</v>
      </c>
      <c r="H3976">
        <v>211616204.37</v>
      </c>
      <c r="I3976">
        <v>100739454.44</v>
      </c>
      <c r="J3976">
        <v>7080629879.5</v>
      </c>
      <c r="K3976">
        <v>6579476962.3599997</v>
      </c>
      <c r="L3976">
        <v>111038424.15000001</v>
      </c>
    </row>
    <row r="3977" spans="1:12" x14ac:dyDescent="0.3">
      <c r="A3977" t="s">
        <v>270</v>
      </c>
      <c r="B3977" t="str">
        <f t="shared" si="124"/>
        <v>0008512015</v>
      </c>
      <c r="C3977" t="s">
        <v>49</v>
      </c>
      <c r="D3977" t="s">
        <v>103</v>
      </c>
      <c r="E3977">
        <v>6487796149.7299995</v>
      </c>
      <c r="F3977">
        <v>3602833640.3299999</v>
      </c>
      <c r="G3977">
        <f t="shared" si="125"/>
        <v>0.55532472925801435</v>
      </c>
      <c r="H3977">
        <v>326042904.25</v>
      </c>
      <c r="I3977">
        <v>117056954.67</v>
      </c>
      <c r="J3977">
        <v>7424912315.6499996</v>
      </c>
      <c r="K3977">
        <v>6858039549.0699997</v>
      </c>
      <c r="L3977">
        <v>128293595.23999999</v>
      </c>
    </row>
    <row r="3978" spans="1:12" x14ac:dyDescent="0.3">
      <c r="A3978" t="s">
        <v>270</v>
      </c>
      <c r="B3978" t="str">
        <f t="shared" si="124"/>
        <v>0008512016</v>
      </c>
      <c r="C3978" t="s">
        <v>50</v>
      </c>
      <c r="D3978" t="s">
        <v>103</v>
      </c>
      <c r="E3978">
        <v>7757642044.6000004</v>
      </c>
      <c r="F3978">
        <v>4513464717.5799999</v>
      </c>
      <c r="G3978">
        <f t="shared" si="125"/>
        <v>0.58180883980355436</v>
      </c>
      <c r="H3978">
        <v>380992353.18000001</v>
      </c>
      <c r="I3978">
        <v>120855765.37</v>
      </c>
      <c r="J3978">
        <v>8673633470.1800003</v>
      </c>
      <c r="K3978">
        <v>8119724572.1800003</v>
      </c>
      <c r="L3978">
        <v>126498632.93000001</v>
      </c>
    </row>
    <row r="3979" spans="1:12" x14ac:dyDescent="0.3">
      <c r="A3979" t="s">
        <v>270</v>
      </c>
      <c r="B3979" t="str">
        <f t="shared" si="124"/>
        <v>0008512017</v>
      </c>
      <c r="C3979" t="s">
        <v>51</v>
      </c>
      <c r="D3979" t="s">
        <v>103</v>
      </c>
      <c r="E3979">
        <v>8167950097.71</v>
      </c>
      <c r="F3979">
        <v>4708533568.3800001</v>
      </c>
      <c r="G3979">
        <f t="shared" si="125"/>
        <v>0.57646453664060748</v>
      </c>
      <c r="H3979">
        <v>356545670.60000002</v>
      </c>
      <c r="I3979">
        <v>186541055.69999999</v>
      </c>
      <c r="J3979">
        <v>8975733165.2099991</v>
      </c>
      <c r="K3979">
        <v>8482419746.5900002</v>
      </c>
      <c r="L3979">
        <v>235912018.83000001</v>
      </c>
    </row>
    <row r="3980" spans="1:12" x14ac:dyDescent="0.3">
      <c r="A3980" t="s">
        <v>270</v>
      </c>
      <c r="B3980" t="str">
        <f t="shared" si="124"/>
        <v>0008512018</v>
      </c>
      <c r="C3980" t="s">
        <v>52</v>
      </c>
      <c r="D3980" t="s">
        <v>103</v>
      </c>
      <c r="E3980">
        <v>8740109584.8700008</v>
      </c>
      <c r="F3980">
        <v>4825528423.46</v>
      </c>
      <c r="G3980">
        <f t="shared" si="125"/>
        <v>0.5521130343506756</v>
      </c>
      <c r="H3980">
        <v>400505093.81999999</v>
      </c>
      <c r="I3980">
        <v>58240827.689999998</v>
      </c>
      <c r="J3980">
        <v>9264669159.7299995</v>
      </c>
      <c r="K3980">
        <v>8653279383.8799992</v>
      </c>
      <c r="L3980">
        <v>84309517.409999996</v>
      </c>
    </row>
    <row r="3981" spans="1:12" x14ac:dyDescent="0.3">
      <c r="A3981" t="s">
        <v>270</v>
      </c>
      <c r="B3981" t="str">
        <f t="shared" si="124"/>
        <v>0008512019</v>
      </c>
      <c r="C3981" t="s">
        <v>53</v>
      </c>
      <c r="D3981" t="s">
        <v>103</v>
      </c>
      <c r="E3981">
        <v>9330767755.0799999</v>
      </c>
      <c r="F3981">
        <v>5420247118.79</v>
      </c>
      <c r="G3981">
        <f t="shared" si="125"/>
        <v>0.58090044260709695</v>
      </c>
      <c r="H3981">
        <v>459369774.69999999</v>
      </c>
      <c r="I3981">
        <v>20538898.48</v>
      </c>
      <c r="J3981">
        <v>11409546498.030001</v>
      </c>
      <c r="K3981">
        <v>11008154015.209999</v>
      </c>
      <c r="L3981">
        <v>21839374.600000001</v>
      </c>
    </row>
    <row r="3982" spans="1:12" x14ac:dyDescent="0.3">
      <c r="A3982" t="s">
        <v>270</v>
      </c>
      <c r="B3982" t="str">
        <f t="shared" si="124"/>
        <v>0008512020</v>
      </c>
      <c r="C3982" t="s">
        <v>54</v>
      </c>
      <c r="D3982" t="s">
        <v>103</v>
      </c>
      <c r="E3982">
        <v>9998677047.2299995</v>
      </c>
      <c r="F3982">
        <v>6309690242.9700003</v>
      </c>
      <c r="G3982">
        <f t="shared" si="125"/>
        <v>0.6310525095635543</v>
      </c>
      <c r="H3982">
        <v>483281891</v>
      </c>
      <c r="I3982">
        <v>-139864256.22</v>
      </c>
      <c r="J3982">
        <v>7017755140.6800003</v>
      </c>
      <c r="K3982">
        <v>6600207930.6000004</v>
      </c>
      <c r="L3982">
        <v>-190464197.19999999</v>
      </c>
    </row>
    <row r="3983" spans="1:12" x14ac:dyDescent="0.3">
      <c r="A3983" t="s">
        <v>270</v>
      </c>
      <c r="B3983" t="str">
        <f t="shared" si="124"/>
        <v>0008512021</v>
      </c>
      <c r="C3983" t="s">
        <v>55</v>
      </c>
      <c r="D3983" t="s">
        <v>103</v>
      </c>
      <c r="E3983">
        <v>9809635399.5300007</v>
      </c>
      <c r="F3983">
        <v>4787308768.5799999</v>
      </c>
      <c r="G3983">
        <f t="shared" si="125"/>
        <v>0.48802107046805931</v>
      </c>
      <c r="H3983">
        <v>432817504.72000003</v>
      </c>
      <c r="I3983">
        <v>35308087.82</v>
      </c>
      <c r="J3983">
        <v>8548463984.5699997</v>
      </c>
      <c r="K3983">
        <v>8111946202.04</v>
      </c>
      <c r="L3983">
        <v>-14278614.529999999</v>
      </c>
    </row>
    <row r="3984" spans="1:12" x14ac:dyDescent="0.3">
      <c r="A3984" t="s">
        <v>271</v>
      </c>
      <c r="B3984" t="str">
        <f t="shared" si="124"/>
        <v>0008521998</v>
      </c>
      <c r="C3984" t="s">
        <v>32</v>
      </c>
      <c r="D3984" t="s">
        <v>118</v>
      </c>
      <c r="E3984">
        <v>740251148.96000004</v>
      </c>
      <c r="F3984">
        <v>240524208.41999999</v>
      </c>
      <c r="G3984">
        <f t="shared" si="125"/>
        <v>0.32492243849660929</v>
      </c>
      <c r="H3984">
        <v>0</v>
      </c>
      <c r="I3984">
        <v>83077668.140000001</v>
      </c>
      <c r="J3984">
        <v>249440442.77000001</v>
      </c>
      <c r="K3984">
        <v>137382420.5</v>
      </c>
      <c r="L3984">
        <v>77562600.75</v>
      </c>
    </row>
    <row r="3985" spans="1:12" x14ac:dyDescent="0.3">
      <c r="A3985" t="s">
        <v>271</v>
      </c>
      <c r="B3985" t="str">
        <f t="shared" si="124"/>
        <v>0008521999</v>
      </c>
      <c r="C3985" t="s">
        <v>33</v>
      </c>
      <c r="D3985" t="s">
        <v>118</v>
      </c>
      <c r="E3985">
        <v>826898061.80999994</v>
      </c>
      <c r="F3985">
        <v>304130681.51999998</v>
      </c>
      <c r="G3985">
        <f t="shared" si="125"/>
        <v>0.36779706661095241</v>
      </c>
      <c r="H3985">
        <v>4180166.04</v>
      </c>
      <c r="I3985">
        <v>55922605.530000001</v>
      </c>
      <c r="J3985">
        <v>225981215.90000001</v>
      </c>
      <c r="K3985">
        <v>129515227.7</v>
      </c>
      <c r="L3985">
        <v>49948659.060000002</v>
      </c>
    </row>
    <row r="3986" spans="1:12" x14ac:dyDescent="0.3">
      <c r="A3986" t="s">
        <v>271</v>
      </c>
      <c r="B3986" t="str">
        <f t="shared" si="124"/>
        <v>0008522000</v>
      </c>
      <c r="C3986" t="s">
        <v>34</v>
      </c>
      <c r="D3986" t="s">
        <v>118</v>
      </c>
      <c r="E3986">
        <v>874545356.64999998</v>
      </c>
      <c r="F3986">
        <v>278457487.32999998</v>
      </c>
      <c r="G3986">
        <f t="shared" si="125"/>
        <v>0.31840256793158056</v>
      </c>
      <c r="H3986">
        <v>3730708.44</v>
      </c>
      <c r="I3986">
        <v>72959626.810000002</v>
      </c>
      <c r="J3986">
        <v>356283471.27999997</v>
      </c>
      <c r="K3986">
        <v>207695633.43000001</v>
      </c>
      <c r="L3986">
        <v>85594157.969999999</v>
      </c>
    </row>
    <row r="3987" spans="1:12" x14ac:dyDescent="0.3">
      <c r="A3987" t="s">
        <v>271</v>
      </c>
      <c r="B3987" t="str">
        <f t="shared" si="124"/>
        <v>0008522001</v>
      </c>
      <c r="C3987" t="s">
        <v>35</v>
      </c>
      <c r="D3987" t="s">
        <v>118</v>
      </c>
      <c r="E3987">
        <v>1009155741.8</v>
      </c>
      <c r="F3987">
        <v>383839104.56</v>
      </c>
      <c r="G3987">
        <f t="shared" si="125"/>
        <v>0.38035665721463174</v>
      </c>
      <c r="H3987">
        <v>14243135.300000001</v>
      </c>
      <c r="I3987">
        <v>78102745.069999993</v>
      </c>
      <c r="J3987">
        <v>446835153.39999998</v>
      </c>
      <c r="K3987">
        <v>253602452.87</v>
      </c>
      <c r="L3987">
        <v>92478813.700000003</v>
      </c>
    </row>
    <row r="3988" spans="1:12" x14ac:dyDescent="0.3">
      <c r="A3988" t="s">
        <v>271</v>
      </c>
      <c r="B3988" t="str">
        <f t="shared" si="124"/>
        <v>0008522002</v>
      </c>
      <c r="C3988" t="s">
        <v>36</v>
      </c>
      <c r="D3988" t="s">
        <v>118</v>
      </c>
      <c r="E3988">
        <v>930706968.09000003</v>
      </c>
      <c r="F3988">
        <v>263648482.90000001</v>
      </c>
      <c r="G3988">
        <f t="shared" si="125"/>
        <v>0.28327765015132561</v>
      </c>
      <c r="H3988">
        <v>15081503.41</v>
      </c>
      <c r="I3988">
        <v>66211507.299999997</v>
      </c>
      <c r="J3988">
        <v>411178558.31</v>
      </c>
      <c r="K3988">
        <v>229947324.09999999</v>
      </c>
      <c r="L3988">
        <v>74081488.099999994</v>
      </c>
    </row>
    <row r="3989" spans="1:12" x14ac:dyDescent="0.3">
      <c r="A3989" t="s">
        <v>271</v>
      </c>
      <c r="B3989" t="str">
        <f t="shared" si="124"/>
        <v>0008522003</v>
      </c>
      <c r="C3989" t="s">
        <v>37</v>
      </c>
      <c r="D3989" t="s">
        <v>118</v>
      </c>
      <c r="E3989">
        <v>1010448154.53</v>
      </c>
      <c r="F3989">
        <v>282067655.11000001</v>
      </c>
      <c r="G3989">
        <f t="shared" si="125"/>
        <v>0.27915104188715256</v>
      </c>
      <c r="H3989">
        <v>10343101.99</v>
      </c>
      <c r="I3989">
        <v>61279723.329999998</v>
      </c>
      <c r="J3989">
        <v>443555745.93000001</v>
      </c>
      <c r="K3989">
        <v>244516691.63999999</v>
      </c>
      <c r="L3989">
        <v>74955907.920000002</v>
      </c>
    </row>
    <row r="3990" spans="1:12" x14ac:dyDescent="0.3">
      <c r="A3990" t="s">
        <v>271</v>
      </c>
      <c r="B3990" t="str">
        <f t="shared" si="124"/>
        <v>0008522004</v>
      </c>
      <c r="C3990" t="s">
        <v>38</v>
      </c>
      <c r="D3990" t="s">
        <v>118</v>
      </c>
      <c r="E3990">
        <v>1250146088.9400001</v>
      </c>
      <c r="F3990">
        <v>470846563</v>
      </c>
      <c r="G3990">
        <f t="shared" si="125"/>
        <v>0.37663323284019645</v>
      </c>
      <c r="H3990">
        <v>10968942.08</v>
      </c>
      <c r="I3990">
        <v>78261015.879999995</v>
      </c>
      <c r="J3990">
        <v>565637007.01999998</v>
      </c>
      <c r="K3990">
        <v>322445309.75999999</v>
      </c>
      <c r="L3990">
        <v>94166021.040000007</v>
      </c>
    </row>
    <row r="3991" spans="1:12" x14ac:dyDescent="0.3">
      <c r="A3991" t="s">
        <v>271</v>
      </c>
      <c r="B3991" t="str">
        <f t="shared" si="124"/>
        <v>0008522005</v>
      </c>
      <c r="C3991" t="s">
        <v>39</v>
      </c>
      <c r="D3991" t="s">
        <v>118</v>
      </c>
      <c r="E3991">
        <v>1442297599.74</v>
      </c>
      <c r="F3991">
        <v>615390918.48000002</v>
      </c>
      <c r="G3991">
        <f t="shared" si="125"/>
        <v>0.42667402247007502</v>
      </c>
      <c r="H3991">
        <v>7470548.8099999996</v>
      </c>
      <c r="I3991">
        <v>93637928.780000001</v>
      </c>
      <c r="J3991">
        <v>763211534.63</v>
      </c>
      <c r="K3991">
        <v>453806606.01999998</v>
      </c>
      <c r="L3991">
        <v>127547163.66</v>
      </c>
    </row>
    <row r="3992" spans="1:12" x14ac:dyDescent="0.3">
      <c r="A3992" t="s">
        <v>271</v>
      </c>
      <c r="B3992" t="str">
        <f t="shared" si="124"/>
        <v>0008522006</v>
      </c>
      <c r="C3992" t="s">
        <v>40</v>
      </c>
      <c r="D3992" t="s">
        <v>118</v>
      </c>
      <c r="E3992">
        <v>1586581182.77</v>
      </c>
      <c r="F3992">
        <v>594096056.48000002</v>
      </c>
      <c r="G3992">
        <f t="shared" si="125"/>
        <v>0.37445046174238134</v>
      </c>
      <c r="H3992">
        <v>7591195.7999999998</v>
      </c>
      <c r="I3992">
        <v>178484576.18000001</v>
      </c>
      <c r="J3992">
        <v>946683768.63</v>
      </c>
      <c r="K3992">
        <v>577750117.22000003</v>
      </c>
      <c r="L3992">
        <v>215394859.69999999</v>
      </c>
    </row>
    <row r="3993" spans="1:12" x14ac:dyDescent="0.3">
      <c r="A3993" t="s">
        <v>271</v>
      </c>
      <c r="B3993" t="str">
        <f t="shared" si="124"/>
        <v>0008522007</v>
      </c>
      <c r="C3993" t="s">
        <v>41</v>
      </c>
      <c r="D3993" t="s">
        <v>118</v>
      </c>
      <c r="E3993">
        <v>1528161908.5799999</v>
      </c>
      <c r="F3993">
        <v>584254015.64999998</v>
      </c>
      <c r="G3993">
        <f t="shared" si="125"/>
        <v>0.38232468193956037</v>
      </c>
      <c r="H3993">
        <v>13358223.66</v>
      </c>
      <c r="I3993">
        <v>98122960.099999994</v>
      </c>
      <c r="J3993">
        <v>1144559862.1900001</v>
      </c>
      <c r="K3993">
        <v>766283773.02999997</v>
      </c>
      <c r="L3993">
        <v>106914663.84</v>
      </c>
    </row>
    <row r="3994" spans="1:12" x14ac:dyDescent="0.3">
      <c r="A3994" t="s">
        <v>271</v>
      </c>
      <c r="B3994" t="str">
        <f t="shared" si="124"/>
        <v>0008522008</v>
      </c>
      <c r="C3994" t="s">
        <v>42</v>
      </c>
      <c r="D3994" t="s">
        <v>118</v>
      </c>
      <c r="E3994">
        <v>1541944467.4300001</v>
      </c>
      <c r="F3994">
        <v>616615171.25</v>
      </c>
      <c r="G3994">
        <f t="shared" si="125"/>
        <v>0.39989453853531376</v>
      </c>
      <c r="H3994">
        <v>12251723.779999999</v>
      </c>
      <c r="I3994">
        <v>108426771.52</v>
      </c>
      <c r="J3994">
        <v>1332620679.8299999</v>
      </c>
      <c r="K3994">
        <v>895444139.47000003</v>
      </c>
      <c r="L3994">
        <v>131130715.72</v>
      </c>
    </row>
    <row r="3995" spans="1:12" x14ac:dyDescent="0.3">
      <c r="A3995" t="s">
        <v>271</v>
      </c>
      <c r="B3995" t="str">
        <f t="shared" si="124"/>
        <v>0008522009</v>
      </c>
      <c r="C3995" t="s">
        <v>43</v>
      </c>
      <c r="D3995" t="s">
        <v>118</v>
      </c>
      <c r="E3995">
        <v>1591300149.78</v>
      </c>
      <c r="F3995">
        <v>584332222.57000005</v>
      </c>
      <c r="G3995">
        <f t="shared" si="125"/>
        <v>0.3672042779929261</v>
      </c>
      <c r="H3995">
        <v>32945346.170000002</v>
      </c>
      <c r="I3995">
        <v>113469439.28</v>
      </c>
      <c r="J3995">
        <v>1214152179.96</v>
      </c>
      <c r="K3995">
        <v>812346549.82000005</v>
      </c>
      <c r="L3995">
        <v>119988246.70999999</v>
      </c>
    </row>
    <row r="3996" spans="1:12" x14ac:dyDescent="0.3">
      <c r="A3996" t="s">
        <v>271</v>
      </c>
      <c r="B3996" t="str">
        <f t="shared" si="124"/>
        <v>0008522010</v>
      </c>
      <c r="C3996" t="s">
        <v>44</v>
      </c>
      <c r="D3996" t="s">
        <v>118</v>
      </c>
      <c r="E3996">
        <v>1656194693.2</v>
      </c>
      <c r="F3996">
        <v>537066036.22000003</v>
      </c>
      <c r="G3996">
        <f t="shared" si="125"/>
        <v>0.32427711453555819</v>
      </c>
      <c r="H3996">
        <v>39882540.450000003</v>
      </c>
      <c r="I3996">
        <v>109622702.19</v>
      </c>
      <c r="J3996">
        <v>1364337324.4300001</v>
      </c>
      <c r="K3996">
        <v>921036615.66999996</v>
      </c>
      <c r="L3996">
        <v>139447191.56999999</v>
      </c>
    </row>
    <row r="3997" spans="1:12" x14ac:dyDescent="0.3">
      <c r="A3997" t="s">
        <v>271</v>
      </c>
      <c r="B3997" t="str">
        <f t="shared" si="124"/>
        <v>0008522011</v>
      </c>
      <c r="C3997" t="s">
        <v>45</v>
      </c>
      <c r="D3997" t="s">
        <v>118</v>
      </c>
      <c r="E3997">
        <v>1898907265.3099999</v>
      </c>
      <c r="F3997">
        <v>737748628.25999999</v>
      </c>
      <c r="G3997">
        <f t="shared" si="125"/>
        <v>0.38851219421689936</v>
      </c>
      <c r="H3997">
        <v>61359933.43</v>
      </c>
      <c r="I3997">
        <v>111329478.66</v>
      </c>
      <c r="J3997">
        <v>1584602145.74</v>
      </c>
      <c r="K3997">
        <v>1150592983.74</v>
      </c>
      <c r="L3997">
        <v>126905975.77</v>
      </c>
    </row>
    <row r="3998" spans="1:12" x14ac:dyDescent="0.3">
      <c r="A3998" t="s">
        <v>271</v>
      </c>
      <c r="B3998" t="str">
        <f t="shared" si="124"/>
        <v>0008522012</v>
      </c>
      <c r="C3998" t="s">
        <v>46</v>
      </c>
      <c r="D3998" t="s">
        <v>118</v>
      </c>
      <c r="E3998">
        <v>2174080206.2199998</v>
      </c>
      <c r="F3998">
        <v>966767113.62</v>
      </c>
      <c r="G3998">
        <f t="shared" si="125"/>
        <v>0.44467867875991818</v>
      </c>
      <c r="H3998">
        <v>58126646.479999997</v>
      </c>
      <c r="I3998">
        <v>129216204.93000001</v>
      </c>
      <c r="J3998">
        <v>1840536026.3900001</v>
      </c>
      <c r="K3998">
        <v>1372059836.74</v>
      </c>
      <c r="L3998">
        <v>140062625.19999999</v>
      </c>
    </row>
    <row r="3999" spans="1:12" x14ac:dyDescent="0.3">
      <c r="A3999" t="s">
        <v>271</v>
      </c>
      <c r="B3999" t="str">
        <f t="shared" si="124"/>
        <v>0008522013</v>
      </c>
      <c r="C3999" t="s">
        <v>47</v>
      </c>
      <c r="D3999" t="s">
        <v>118</v>
      </c>
      <c r="E3999">
        <v>2339827608.9899998</v>
      </c>
      <c r="F3999">
        <v>1114229889.1600001</v>
      </c>
      <c r="G3999">
        <f t="shared" si="125"/>
        <v>0.47620170173176302</v>
      </c>
      <c r="H3999">
        <v>53746926.109999999</v>
      </c>
      <c r="I3999">
        <v>97662253.329999998</v>
      </c>
      <c r="J3999">
        <v>1868048827.6400001</v>
      </c>
      <c r="K3999">
        <v>1427487445.4200001</v>
      </c>
      <c r="L3999">
        <v>106949383.09</v>
      </c>
    </row>
    <row r="4000" spans="1:12" x14ac:dyDescent="0.3">
      <c r="A4000" t="s">
        <v>271</v>
      </c>
      <c r="B4000" t="str">
        <f t="shared" si="124"/>
        <v>0008522014</v>
      </c>
      <c r="C4000" t="s">
        <v>48</v>
      </c>
      <c r="D4000" t="s">
        <v>118</v>
      </c>
      <c r="E4000">
        <v>2295395360.6799998</v>
      </c>
      <c r="F4000">
        <v>1068064386.48</v>
      </c>
      <c r="G4000">
        <f t="shared" si="125"/>
        <v>0.46530737352522622</v>
      </c>
      <c r="H4000">
        <v>42251961.670000002</v>
      </c>
      <c r="I4000">
        <v>62117810.109999999</v>
      </c>
      <c r="J4000">
        <v>1657746352.04</v>
      </c>
      <c r="K4000">
        <v>1287052419.51</v>
      </c>
      <c r="L4000">
        <v>65232540.530000001</v>
      </c>
    </row>
    <row r="4001" spans="1:12" x14ac:dyDescent="0.3">
      <c r="A4001" t="s">
        <v>271</v>
      </c>
      <c r="B4001" t="str">
        <f t="shared" si="124"/>
        <v>0008522015</v>
      </c>
      <c r="C4001" t="s">
        <v>49</v>
      </c>
      <c r="D4001" t="s">
        <v>118</v>
      </c>
      <c r="E4001">
        <v>7378344972.6199999</v>
      </c>
      <c r="F4001">
        <v>4701712391.8400002</v>
      </c>
      <c r="G4001">
        <f t="shared" si="125"/>
        <v>0.63723130448459553</v>
      </c>
      <c r="H4001">
        <v>92763597.609999999</v>
      </c>
      <c r="I4001">
        <v>42572040.880000003</v>
      </c>
      <c r="J4001">
        <v>5095526658.4300003</v>
      </c>
      <c r="K4001">
        <v>4119277590.5700002</v>
      </c>
      <c r="L4001">
        <v>-27414650.370000001</v>
      </c>
    </row>
    <row r="4002" spans="1:12" x14ac:dyDescent="0.3">
      <c r="A4002" t="s">
        <v>271</v>
      </c>
      <c r="B4002" t="str">
        <f t="shared" si="124"/>
        <v>0008522016</v>
      </c>
      <c r="C4002" t="s">
        <v>50</v>
      </c>
      <c r="D4002" t="s">
        <v>118</v>
      </c>
      <c r="E4002">
        <v>6520126410.6800003</v>
      </c>
      <c r="F4002">
        <v>4683981238.6700001</v>
      </c>
      <c r="G4002">
        <f t="shared" si="125"/>
        <v>0.71838810226096461</v>
      </c>
      <c r="H4002">
        <v>101067157.54000001</v>
      </c>
      <c r="I4002">
        <v>-807847582.38999999</v>
      </c>
      <c r="J4002">
        <v>3444167984.1799998</v>
      </c>
      <c r="K4002">
        <v>3283553382.8200002</v>
      </c>
      <c r="L4002">
        <v>-822741789.49000001</v>
      </c>
    </row>
    <row r="4003" spans="1:12" x14ac:dyDescent="0.3">
      <c r="A4003" t="s">
        <v>271</v>
      </c>
      <c r="B4003" t="str">
        <f t="shared" si="124"/>
        <v>0008522017</v>
      </c>
      <c r="C4003" t="s">
        <v>51</v>
      </c>
      <c r="D4003" t="s">
        <v>118</v>
      </c>
      <c r="E4003">
        <v>6996990747.7399998</v>
      </c>
      <c r="F4003">
        <v>5098330344.5699997</v>
      </c>
      <c r="G4003">
        <f t="shared" si="125"/>
        <v>0.72864614637610325</v>
      </c>
      <c r="H4003">
        <v>98708886.010000005</v>
      </c>
      <c r="I4003">
        <v>34686702.140000001</v>
      </c>
      <c r="J4003">
        <v>3993954898.77</v>
      </c>
      <c r="K4003">
        <v>3184292621.3600001</v>
      </c>
      <c r="L4003">
        <v>35800071.380000003</v>
      </c>
    </row>
    <row r="4004" spans="1:12" x14ac:dyDescent="0.3">
      <c r="A4004" t="s">
        <v>271</v>
      </c>
      <c r="B4004" t="str">
        <f t="shared" si="124"/>
        <v>0008522018</v>
      </c>
      <c r="C4004" t="s">
        <v>52</v>
      </c>
      <c r="D4004" t="s">
        <v>118</v>
      </c>
      <c r="E4004">
        <v>7836652669.4300003</v>
      </c>
      <c r="F4004">
        <v>5917303272.3599997</v>
      </c>
      <c r="G4004">
        <f t="shared" si="125"/>
        <v>0.75508045615480812</v>
      </c>
      <c r="H4004">
        <v>98565000.319999993</v>
      </c>
      <c r="I4004">
        <v>31945866.780000001</v>
      </c>
      <c r="J4004">
        <v>4918851756.0100002</v>
      </c>
      <c r="K4004">
        <v>3937106102.8899999</v>
      </c>
      <c r="L4004">
        <v>35148401.280000001</v>
      </c>
    </row>
    <row r="4005" spans="1:12" x14ac:dyDescent="0.3">
      <c r="A4005" t="s">
        <v>271</v>
      </c>
      <c r="B4005" t="str">
        <f t="shared" si="124"/>
        <v>0008522019</v>
      </c>
      <c r="C4005" t="s">
        <v>53</v>
      </c>
      <c r="D4005" t="s">
        <v>118</v>
      </c>
      <c r="E4005">
        <v>8853956069.0900002</v>
      </c>
      <c r="F4005">
        <v>6904132035.3900003</v>
      </c>
      <c r="G4005">
        <f t="shared" si="125"/>
        <v>0.77977934174453156</v>
      </c>
      <c r="H4005">
        <v>99310983.290000007</v>
      </c>
      <c r="I4005">
        <v>45181756.049999997</v>
      </c>
      <c r="J4005">
        <v>6588352169.8400002</v>
      </c>
      <c r="K4005">
        <v>5293858124.3599997</v>
      </c>
      <c r="L4005">
        <v>55219096.270000003</v>
      </c>
    </row>
    <row r="4006" spans="1:12" x14ac:dyDescent="0.3">
      <c r="A4006" t="s">
        <v>271</v>
      </c>
      <c r="B4006" t="str">
        <f t="shared" si="124"/>
        <v>0008522020</v>
      </c>
      <c r="C4006" t="s">
        <v>54</v>
      </c>
      <c r="D4006" t="s">
        <v>118</v>
      </c>
      <c r="E4006">
        <v>8204689194.21</v>
      </c>
      <c r="F4006">
        <v>6241304655.2600002</v>
      </c>
      <c r="G4006">
        <f t="shared" si="125"/>
        <v>0.760699705683483</v>
      </c>
      <c r="H4006">
        <v>90625704.530000001</v>
      </c>
      <c r="I4006">
        <v>30662950.530000001</v>
      </c>
      <c r="J4006">
        <v>6213351762.5100002</v>
      </c>
      <c r="K4006">
        <v>4967210387.8199997</v>
      </c>
      <c r="L4006">
        <v>37995255.270000003</v>
      </c>
    </row>
    <row r="4007" spans="1:12" x14ac:dyDescent="0.3">
      <c r="A4007" t="s">
        <v>271</v>
      </c>
      <c r="B4007" t="str">
        <f t="shared" si="124"/>
        <v>0008522021</v>
      </c>
      <c r="C4007" t="s">
        <v>55</v>
      </c>
      <c r="D4007" t="s">
        <v>118</v>
      </c>
      <c r="E4007">
        <v>8123684671.6800003</v>
      </c>
      <c r="F4007">
        <v>6116180440.6599998</v>
      </c>
      <c r="G4007">
        <f t="shared" si="125"/>
        <v>0.75288255118784131</v>
      </c>
      <c r="H4007">
        <v>101683668.04000001</v>
      </c>
      <c r="I4007">
        <v>59862791.990000002</v>
      </c>
      <c r="J4007">
        <v>6951472812.0299997</v>
      </c>
      <c r="K4007">
        <v>5770036213.2600002</v>
      </c>
      <c r="L4007">
        <v>42996611.280000001</v>
      </c>
    </row>
    <row r="4008" spans="1:12" x14ac:dyDescent="0.3">
      <c r="A4008" t="s">
        <v>272</v>
      </c>
      <c r="B4008" t="str">
        <f t="shared" si="124"/>
        <v>0008591998</v>
      </c>
      <c r="C4008" t="s">
        <v>32</v>
      </c>
      <c r="D4008" t="s">
        <v>115</v>
      </c>
      <c r="E4008">
        <v>787359284.36000001</v>
      </c>
      <c r="F4008">
        <v>279338054.48000002</v>
      </c>
      <c r="G4008">
        <f t="shared" si="125"/>
        <v>0.35477838393314709</v>
      </c>
      <c r="H4008">
        <v>0</v>
      </c>
      <c r="I4008">
        <v>52725597.210000001</v>
      </c>
      <c r="J4008">
        <v>353436474.25</v>
      </c>
      <c r="K4008">
        <v>258372063.30000001</v>
      </c>
      <c r="L4008">
        <v>57434913.060000002</v>
      </c>
    </row>
    <row r="4009" spans="1:12" x14ac:dyDescent="0.3">
      <c r="A4009" t="s">
        <v>272</v>
      </c>
      <c r="B4009" t="str">
        <f t="shared" si="124"/>
        <v>0008591999</v>
      </c>
      <c r="C4009" t="s">
        <v>33</v>
      </c>
      <c r="D4009" t="s">
        <v>115</v>
      </c>
      <c r="E4009">
        <v>880957203.67999995</v>
      </c>
      <c r="F4009">
        <v>321964589.85000002</v>
      </c>
      <c r="G4009">
        <f t="shared" si="125"/>
        <v>0.36547131745454331</v>
      </c>
      <c r="H4009">
        <v>0</v>
      </c>
      <c r="I4009">
        <v>60970378.829999998</v>
      </c>
      <c r="J4009">
        <v>409984275.01999998</v>
      </c>
      <c r="K4009">
        <v>316392870.41000003</v>
      </c>
      <c r="L4009">
        <v>65656510.170000002</v>
      </c>
    </row>
    <row r="4010" spans="1:12" x14ac:dyDescent="0.3">
      <c r="A4010" t="s">
        <v>272</v>
      </c>
      <c r="B4010" t="str">
        <f t="shared" si="124"/>
        <v>0008592000</v>
      </c>
      <c r="C4010" t="s">
        <v>34</v>
      </c>
      <c r="D4010" t="s">
        <v>115</v>
      </c>
      <c r="E4010">
        <v>1146465522.74</v>
      </c>
      <c r="F4010">
        <v>368194210.75</v>
      </c>
      <c r="G4010">
        <f t="shared" si="125"/>
        <v>0.32115593835742456</v>
      </c>
      <c r="H4010">
        <v>0</v>
      </c>
      <c r="I4010">
        <v>50549874.869999997</v>
      </c>
      <c r="J4010">
        <v>476827869.07999998</v>
      </c>
      <c r="K4010">
        <v>379762882.12</v>
      </c>
      <c r="L4010">
        <v>57368637.299999997</v>
      </c>
    </row>
    <row r="4011" spans="1:12" x14ac:dyDescent="0.3">
      <c r="A4011" t="s">
        <v>272</v>
      </c>
      <c r="B4011" t="str">
        <f t="shared" si="124"/>
        <v>0008592001</v>
      </c>
      <c r="C4011" t="s">
        <v>35</v>
      </c>
      <c r="D4011" t="s">
        <v>115</v>
      </c>
      <c r="E4011">
        <v>1634089984.79</v>
      </c>
      <c r="F4011">
        <v>749800667.03999996</v>
      </c>
      <c r="G4011">
        <f t="shared" si="125"/>
        <v>0.4588490683004573</v>
      </c>
      <c r="H4011">
        <v>5054677.5599999996</v>
      </c>
      <c r="I4011">
        <v>73427884</v>
      </c>
      <c r="J4011">
        <v>614394852.05999994</v>
      </c>
      <c r="K4011">
        <v>466272763.06</v>
      </c>
      <c r="L4011">
        <v>76359486.5</v>
      </c>
    </row>
    <row r="4012" spans="1:12" x14ac:dyDescent="0.3">
      <c r="A4012" t="s">
        <v>272</v>
      </c>
      <c r="B4012" t="str">
        <f t="shared" si="124"/>
        <v>0008592002</v>
      </c>
      <c r="C4012" t="s">
        <v>36</v>
      </c>
      <c r="D4012" t="s">
        <v>115</v>
      </c>
      <c r="E4012">
        <v>1901216546.99</v>
      </c>
      <c r="F4012">
        <v>841679112.89999998</v>
      </c>
      <c r="G4012">
        <f t="shared" si="125"/>
        <v>0.44270554778862181</v>
      </c>
      <c r="H4012">
        <v>14629986.09</v>
      </c>
      <c r="I4012">
        <v>73063298.25</v>
      </c>
      <c r="J4012">
        <v>759045740.38</v>
      </c>
      <c r="K4012">
        <v>581069707.19000006</v>
      </c>
      <c r="L4012">
        <v>84129935.760000005</v>
      </c>
    </row>
    <row r="4013" spans="1:12" x14ac:dyDescent="0.3">
      <c r="A4013" t="s">
        <v>272</v>
      </c>
      <c r="B4013" t="str">
        <f t="shared" si="124"/>
        <v>0008592003</v>
      </c>
      <c r="C4013" t="s">
        <v>37</v>
      </c>
      <c r="D4013" t="s">
        <v>115</v>
      </c>
      <c r="E4013">
        <v>1801464246.1099999</v>
      </c>
      <c r="F4013">
        <v>721558753.84000003</v>
      </c>
      <c r="G4013">
        <f t="shared" si="125"/>
        <v>0.4005401469377487</v>
      </c>
      <c r="H4013">
        <v>23656510.48</v>
      </c>
      <c r="I4013">
        <v>3058459.23</v>
      </c>
      <c r="J4013">
        <v>865977051.04999995</v>
      </c>
      <c r="K4013">
        <v>768430501.23000002</v>
      </c>
      <c r="L4013">
        <v>3755689.43</v>
      </c>
    </row>
    <row r="4014" spans="1:12" x14ac:dyDescent="0.3">
      <c r="A4014" t="s">
        <v>272</v>
      </c>
      <c r="B4014" t="str">
        <f t="shared" si="124"/>
        <v>0008592004</v>
      </c>
      <c r="C4014" t="s">
        <v>38</v>
      </c>
      <c r="D4014" t="s">
        <v>115</v>
      </c>
      <c r="E4014">
        <v>2266350784.52</v>
      </c>
      <c r="F4014">
        <v>1197609800.8299999</v>
      </c>
      <c r="G4014">
        <f t="shared" si="125"/>
        <v>0.52843090708204143</v>
      </c>
      <c r="H4014">
        <v>24877426.219999999</v>
      </c>
      <c r="I4014">
        <v>9903628.1999999993</v>
      </c>
      <c r="J4014">
        <v>1060374216.03</v>
      </c>
      <c r="K4014">
        <v>972457052.99000001</v>
      </c>
      <c r="L4014">
        <v>1344651.48</v>
      </c>
    </row>
    <row r="4015" spans="1:12" x14ac:dyDescent="0.3">
      <c r="A4015" t="s">
        <v>272</v>
      </c>
      <c r="B4015" t="str">
        <f t="shared" si="124"/>
        <v>0008592005</v>
      </c>
      <c r="C4015" t="s">
        <v>39</v>
      </c>
      <c r="D4015" t="s">
        <v>115</v>
      </c>
      <c r="E4015">
        <v>2042104596.1199999</v>
      </c>
      <c r="F4015">
        <v>999305608.30999994</v>
      </c>
      <c r="G4015">
        <f t="shared" si="125"/>
        <v>0.4893508443243707</v>
      </c>
      <c r="H4015">
        <v>21700077.629999999</v>
      </c>
      <c r="I4015">
        <v>9760571.0600000005</v>
      </c>
      <c r="J4015">
        <v>878167801.24000001</v>
      </c>
      <c r="K4015">
        <v>819227818.16999996</v>
      </c>
      <c r="L4015">
        <v>-229821.62</v>
      </c>
    </row>
    <row r="4016" spans="1:12" x14ac:dyDescent="0.3">
      <c r="A4016" t="s">
        <v>272</v>
      </c>
      <c r="B4016" t="str">
        <f t="shared" si="124"/>
        <v>0008592006</v>
      </c>
      <c r="C4016" t="s">
        <v>40</v>
      </c>
      <c r="D4016" t="s">
        <v>115</v>
      </c>
      <c r="E4016">
        <v>1986706745.4000001</v>
      </c>
      <c r="F4016">
        <v>923189322.72000003</v>
      </c>
      <c r="G4016">
        <f t="shared" si="125"/>
        <v>0.46468323765323838</v>
      </c>
      <c r="H4016">
        <v>21191211.629999999</v>
      </c>
      <c r="I4016">
        <v>20814669.420000002</v>
      </c>
      <c r="J4016">
        <v>994331025.19000006</v>
      </c>
      <c r="K4016">
        <v>900226516.33000004</v>
      </c>
      <c r="L4016">
        <v>16474361.49</v>
      </c>
    </row>
    <row r="4017" spans="1:12" x14ac:dyDescent="0.3">
      <c r="A4017" t="s">
        <v>272</v>
      </c>
      <c r="B4017" t="str">
        <f t="shared" si="124"/>
        <v>0008592007</v>
      </c>
      <c r="C4017" t="s">
        <v>41</v>
      </c>
      <c r="D4017" t="s">
        <v>115</v>
      </c>
      <c r="E4017">
        <v>1878616978.47</v>
      </c>
      <c r="F4017">
        <v>822808571.16999996</v>
      </c>
      <c r="G4017">
        <f t="shared" si="125"/>
        <v>0.43798633814122079</v>
      </c>
      <c r="H4017">
        <v>35108828.640000001</v>
      </c>
      <c r="I4017">
        <v>23628804.579999998</v>
      </c>
      <c r="J4017">
        <v>1224694968.5599999</v>
      </c>
      <c r="K4017">
        <v>1099039166.79</v>
      </c>
      <c r="L4017">
        <v>14157967.890000001</v>
      </c>
    </row>
    <row r="4018" spans="1:12" x14ac:dyDescent="0.3">
      <c r="A4018" t="s">
        <v>272</v>
      </c>
      <c r="B4018" t="str">
        <f t="shared" si="124"/>
        <v>0008592008</v>
      </c>
      <c r="C4018" t="s">
        <v>42</v>
      </c>
      <c r="D4018" t="s">
        <v>115</v>
      </c>
      <c r="E4018">
        <v>1841885934.48</v>
      </c>
      <c r="F4018">
        <v>780693090</v>
      </c>
      <c r="G4018">
        <f t="shared" si="125"/>
        <v>0.42385528625061397</v>
      </c>
      <c r="H4018">
        <v>34432360.770000003</v>
      </c>
      <c r="I4018">
        <v>4640901.5</v>
      </c>
      <c r="J4018">
        <v>1757242421.95</v>
      </c>
      <c r="K4018">
        <v>1583203806.78</v>
      </c>
      <c r="L4018">
        <v>118501.33</v>
      </c>
    </row>
    <row r="4019" spans="1:12" x14ac:dyDescent="0.3">
      <c r="A4019" t="s">
        <v>272</v>
      </c>
      <c r="B4019" t="str">
        <f t="shared" si="124"/>
        <v>0008592009</v>
      </c>
      <c r="C4019" t="s">
        <v>43</v>
      </c>
      <c r="D4019" t="s">
        <v>115</v>
      </c>
      <c r="E4019">
        <v>1437561948.48</v>
      </c>
      <c r="F4019">
        <v>556403626.16999996</v>
      </c>
      <c r="G4019">
        <f t="shared" si="125"/>
        <v>0.38704671249702383</v>
      </c>
      <c r="H4019">
        <v>25600819.170000002</v>
      </c>
      <c r="I4019">
        <v>-152715281.88999999</v>
      </c>
      <c r="J4019">
        <v>1290398329.8099999</v>
      </c>
      <c r="K4019">
        <v>1203003720.5999999</v>
      </c>
      <c r="L4019">
        <v>-98368845.799999997</v>
      </c>
    </row>
    <row r="4020" spans="1:12" x14ac:dyDescent="0.3">
      <c r="A4020" t="s">
        <v>272</v>
      </c>
      <c r="B4020" t="str">
        <f t="shared" si="124"/>
        <v>0008592010</v>
      </c>
      <c r="C4020" t="s">
        <v>44</v>
      </c>
      <c r="D4020" t="s">
        <v>115</v>
      </c>
      <c r="E4020">
        <v>1476611712.71</v>
      </c>
      <c r="F4020">
        <v>553147430.92999995</v>
      </c>
      <c r="G4020">
        <f t="shared" si="125"/>
        <v>0.37460588059051625</v>
      </c>
      <c r="H4020">
        <v>31946429.75</v>
      </c>
      <c r="I4020">
        <v>42305959.469999999</v>
      </c>
      <c r="J4020">
        <v>1452749886.54</v>
      </c>
      <c r="K4020">
        <v>1271220795.8299999</v>
      </c>
      <c r="L4020">
        <v>21735088.629999999</v>
      </c>
    </row>
    <row r="4021" spans="1:12" x14ac:dyDescent="0.3">
      <c r="A4021" t="s">
        <v>272</v>
      </c>
      <c r="B4021" t="str">
        <f t="shared" si="124"/>
        <v>0008592011</v>
      </c>
      <c r="C4021" t="s">
        <v>45</v>
      </c>
      <c r="D4021" t="s">
        <v>115</v>
      </c>
      <c r="E4021">
        <v>1476404190.78</v>
      </c>
      <c r="F4021">
        <v>551564316.17999995</v>
      </c>
      <c r="G4021">
        <f t="shared" si="125"/>
        <v>0.37358625749267393</v>
      </c>
      <c r="H4021">
        <v>55684175.719999999</v>
      </c>
      <c r="I4021">
        <v>22399592.82</v>
      </c>
      <c r="J4021">
        <v>1765445444.29</v>
      </c>
      <c r="K4021">
        <v>1538561208.3299999</v>
      </c>
      <c r="L4021">
        <v>20985944.920000002</v>
      </c>
    </row>
    <row r="4022" spans="1:12" x14ac:dyDescent="0.3">
      <c r="A4022" t="s">
        <v>272</v>
      </c>
      <c r="B4022" t="str">
        <f t="shared" si="124"/>
        <v>0008592012</v>
      </c>
      <c r="C4022" t="s">
        <v>46</v>
      </c>
      <c r="D4022" t="s">
        <v>115</v>
      </c>
      <c r="E4022">
        <v>1325213093.48</v>
      </c>
      <c r="F4022">
        <v>395632733.16000003</v>
      </c>
      <c r="G4022">
        <f t="shared" si="125"/>
        <v>0.29854272879320209</v>
      </c>
      <c r="H4022">
        <v>54123778.880000003</v>
      </c>
      <c r="I4022">
        <v>4740485.72</v>
      </c>
      <c r="J4022">
        <v>1429151801.52</v>
      </c>
      <c r="K4022">
        <v>1295137742.8099999</v>
      </c>
      <c r="L4022">
        <v>-15211083.27</v>
      </c>
    </row>
    <row r="4023" spans="1:12" x14ac:dyDescent="0.3">
      <c r="A4023" t="s">
        <v>272</v>
      </c>
      <c r="B4023" t="str">
        <f t="shared" si="124"/>
        <v>0008592013</v>
      </c>
      <c r="C4023" t="s">
        <v>47</v>
      </c>
      <c r="D4023" t="s">
        <v>115</v>
      </c>
      <c r="E4023">
        <v>1429042717.4200001</v>
      </c>
      <c r="F4023">
        <v>538651468.61000001</v>
      </c>
      <c r="G4023">
        <f t="shared" si="125"/>
        <v>0.37693167743962458</v>
      </c>
      <c r="H4023">
        <v>52191542.109999999</v>
      </c>
      <c r="I4023">
        <v>-39189111.509999998</v>
      </c>
      <c r="J4023">
        <v>1360615880.8099999</v>
      </c>
      <c r="K4023">
        <v>1254077272.1099999</v>
      </c>
      <c r="L4023">
        <v>-55257811.659999996</v>
      </c>
    </row>
    <row r="4024" spans="1:12" x14ac:dyDescent="0.3">
      <c r="A4024" t="s">
        <v>272</v>
      </c>
      <c r="B4024" t="str">
        <f t="shared" si="124"/>
        <v>0008592014</v>
      </c>
      <c r="C4024" t="s">
        <v>48</v>
      </c>
      <c r="D4024" t="s">
        <v>115</v>
      </c>
      <c r="E4024">
        <v>1916634578.5999999</v>
      </c>
      <c r="F4024">
        <v>527536479.61000001</v>
      </c>
      <c r="G4024">
        <f t="shared" si="125"/>
        <v>0.27524103211961121</v>
      </c>
      <c r="H4024">
        <v>49982689.539999999</v>
      </c>
      <c r="I4024">
        <v>6245437.2400000002</v>
      </c>
      <c r="J4024">
        <v>1311772489.6800001</v>
      </c>
      <c r="K4024">
        <v>1195196915.8499999</v>
      </c>
      <c r="L4024">
        <v>-28628308.800000001</v>
      </c>
    </row>
    <row r="4025" spans="1:12" x14ac:dyDescent="0.3">
      <c r="A4025" t="s">
        <v>272</v>
      </c>
      <c r="B4025" t="str">
        <f t="shared" si="124"/>
        <v>0008592015</v>
      </c>
      <c r="C4025" t="s">
        <v>49</v>
      </c>
      <c r="D4025" t="s">
        <v>115</v>
      </c>
      <c r="E4025">
        <v>1938075325.77</v>
      </c>
      <c r="F4025">
        <v>473011510.69</v>
      </c>
      <c r="G4025">
        <f t="shared" si="125"/>
        <v>0.24406250077100169</v>
      </c>
      <c r="H4025">
        <v>93745335.25</v>
      </c>
      <c r="I4025">
        <v>4180525.51</v>
      </c>
      <c r="J4025">
        <v>1090279298.5</v>
      </c>
      <c r="K4025">
        <v>994163986.84000003</v>
      </c>
      <c r="L4025">
        <v>-37850920.719999999</v>
      </c>
    </row>
    <row r="4026" spans="1:12" x14ac:dyDescent="0.3">
      <c r="A4026" t="s">
        <v>272</v>
      </c>
      <c r="B4026" t="str">
        <f t="shared" si="124"/>
        <v>0008592016</v>
      </c>
      <c r="C4026" t="s">
        <v>50</v>
      </c>
      <c r="D4026" t="s">
        <v>115</v>
      </c>
      <c r="E4026">
        <v>2088857603.55</v>
      </c>
      <c r="F4026">
        <v>614885850.29999995</v>
      </c>
      <c r="G4026">
        <f t="shared" si="125"/>
        <v>0.29436465619054425</v>
      </c>
      <c r="H4026">
        <v>88869784.780000001</v>
      </c>
      <c r="I4026">
        <v>8907920.5199999996</v>
      </c>
      <c r="J4026">
        <v>1144815939.0999999</v>
      </c>
      <c r="K4026">
        <v>1025846803.48</v>
      </c>
      <c r="L4026">
        <v>-49101630.979999997</v>
      </c>
    </row>
    <row r="4027" spans="1:12" x14ac:dyDescent="0.3">
      <c r="A4027" t="s">
        <v>272</v>
      </c>
      <c r="B4027" t="str">
        <f t="shared" si="124"/>
        <v>0008592017</v>
      </c>
      <c r="C4027" t="s">
        <v>51</v>
      </c>
      <c r="D4027" t="s">
        <v>115</v>
      </c>
      <c r="E4027">
        <v>2146898005.9300001</v>
      </c>
      <c r="F4027">
        <v>637843840.91999996</v>
      </c>
      <c r="G4027">
        <f t="shared" si="125"/>
        <v>0.29710020651106656</v>
      </c>
      <c r="H4027">
        <v>140092648.75999999</v>
      </c>
      <c r="I4027">
        <v>42476909.060000002</v>
      </c>
      <c r="J4027">
        <v>1173119887</v>
      </c>
      <c r="K4027">
        <v>1053627361.3</v>
      </c>
      <c r="L4027">
        <v>41304551.200000003</v>
      </c>
    </row>
    <row r="4028" spans="1:12" x14ac:dyDescent="0.3">
      <c r="A4028" t="s">
        <v>272</v>
      </c>
      <c r="B4028" t="str">
        <f t="shared" si="124"/>
        <v>0008592018</v>
      </c>
      <c r="C4028" t="s">
        <v>52</v>
      </c>
      <c r="D4028" t="s">
        <v>115</v>
      </c>
      <c r="E4028">
        <v>2109531333.6600001</v>
      </c>
      <c r="F4028">
        <v>521047670.37</v>
      </c>
      <c r="G4028">
        <f t="shared" si="125"/>
        <v>0.24699688601732755</v>
      </c>
      <c r="H4028">
        <v>117929448.83</v>
      </c>
      <c r="I4028">
        <v>86823995.579999998</v>
      </c>
      <c r="J4028">
        <v>1234226256.52</v>
      </c>
      <c r="K4028">
        <v>1110244265.1300001</v>
      </c>
      <c r="L4028">
        <v>62085099.890000001</v>
      </c>
    </row>
    <row r="4029" spans="1:12" x14ac:dyDescent="0.3">
      <c r="A4029" t="s">
        <v>272</v>
      </c>
      <c r="B4029" t="str">
        <f t="shared" si="124"/>
        <v>0008592019</v>
      </c>
      <c r="C4029" t="s">
        <v>53</v>
      </c>
      <c r="D4029" t="s">
        <v>115</v>
      </c>
      <c r="E4029">
        <v>2170472228.9499998</v>
      </c>
      <c r="F4029">
        <v>516419286.97000003</v>
      </c>
      <c r="G4029">
        <f t="shared" si="125"/>
        <v>0.23792946073298804</v>
      </c>
      <c r="H4029">
        <v>114852198.90000001</v>
      </c>
      <c r="I4029">
        <v>72371567.180000007</v>
      </c>
      <c r="J4029">
        <v>1360569741.8199999</v>
      </c>
      <c r="K4029">
        <v>1187527237.02</v>
      </c>
      <c r="L4029">
        <v>73257974.909999996</v>
      </c>
    </row>
    <row r="4030" spans="1:12" x14ac:dyDescent="0.3">
      <c r="A4030" t="s">
        <v>272</v>
      </c>
      <c r="B4030" t="str">
        <f t="shared" si="124"/>
        <v>0008592020</v>
      </c>
      <c r="C4030" t="s">
        <v>54</v>
      </c>
      <c r="D4030" t="s">
        <v>115</v>
      </c>
      <c r="E4030">
        <v>3055646259.1700001</v>
      </c>
      <c r="F4030">
        <v>1308687619.97</v>
      </c>
      <c r="G4030">
        <f t="shared" si="125"/>
        <v>0.4282850529712417</v>
      </c>
      <c r="H4030">
        <v>119271600.17</v>
      </c>
      <c r="I4030">
        <v>103997443.17</v>
      </c>
      <c r="J4030">
        <v>1481440506.0899999</v>
      </c>
      <c r="K4030">
        <v>1243668713.54</v>
      </c>
      <c r="L4030">
        <v>124540907.68000001</v>
      </c>
    </row>
    <row r="4031" spans="1:12" x14ac:dyDescent="0.3">
      <c r="A4031" t="s">
        <v>272</v>
      </c>
      <c r="B4031" t="str">
        <f t="shared" si="124"/>
        <v>0008592021</v>
      </c>
      <c r="C4031" t="s">
        <v>55</v>
      </c>
      <c r="D4031" t="s">
        <v>115</v>
      </c>
      <c r="E4031">
        <v>3252574955.6599998</v>
      </c>
      <c r="F4031">
        <v>556702647.15999997</v>
      </c>
      <c r="G4031">
        <f t="shared" si="125"/>
        <v>0.17115751512236435</v>
      </c>
      <c r="H4031">
        <v>114730951.95</v>
      </c>
      <c r="I4031">
        <v>277716092.51999998</v>
      </c>
      <c r="J4031">
        <v>1910027237.54</v>
      </c>
      <c r="K4031">
        <v>1558687792.6099999</v>
      </c>
      <c r="L4031">
        <v>300984860.81999999</v>
      </c>
    </row>
    <row r="4032" spans="1:12" x14ac:dyDescent="0.3">
      <c r="A4032" t="s">
        <v>273</v>
      </c>
      <c r="B4032" t="str">
        <f t="shared" si="124"/>
        <v>0008761998</v>
      </c>
      <c r="C4032" t="s">
        <v>32</v>
      </c>
      <c r="D4032" t="s">
        <v>95</v>
      </c>
      <c r="E4032">
        <v>497196849.22000003</v>
      </c>
      <c r="F4032">
        <v>38463285.259999998</v>
      </c>
      <c r="G4032">
        <f t="shared" si="125"/>
        <v>7.736027555351771E-2</v>
      </c>
      <c r="H4032">
        <v>18381594.73</v>
      </c>
      <c r="I4032">
        <v>57549688.149999999</v>
      </c>
      <c r="J4032">
        <v>392791273.85000002</v>
      </c>
      <c r="K4032">
        <v>335441026.16000003</v>
      </c>
      <c r="L4032">
        <v>48626146.289999999</v>
      </c>
    </row>
    <row r="4033" spans="1:12" x14ac:dyDescent="0.3">
      <c r="A4033" t="s">
        <v>273</v>
      </c>
      <c r="B4033" t="str">
        <f t="shared" si="124"/>
        <v>0008761999</v>
      </c>
      <c r="C4033" t="s">
        <v>33</v>
      </c>
      <c r="D4033" t="s">
        <v>95</v>
      </c>
      <c r="E4033">
        <v>678339721.23000002</v>
      </c>
      <c r="F4033">
        <v>144590953.5</v>
      </c>
      <c r="G4033">
        <f t="shared" si="125"/>
        <v>0.21315418952294338</v>
      </c>
      <c r="H4033">
        <v>36799673.700000003</v>
      </c>
      <c r="I4033">
        <v>67922053.769999996</v>
      </c>
      <c r="J4033">
        <v>485864221.81</v>
      </c>
      <c r="K4033">
        <v>403993693.69999999</v>
      </c>
      <c r="L4033">
        <v>68983419.150000006</v>
      </c>
    </row>
    <row r="4034" spans="1:12" x14ac:dyDescent="0.3">
      <c r="A4034" t="s">
        <v>273</v>
      </c>
      <c r="B4034" t="str">
        <f t="shared" si="124"/>
        <v>0008762000</v>
      </c>
      <c r="C4034" t="s">
        <v>34</v>
      </c>
      <c r="D4034" t="s">
        <v>95</v>
      </c>
      <c r="E4034">
        <v>1076049572.05</v>
      </c>
      <c r="F4034">
        <v>150448827.88</v>
      </c>
      <c r="G4034">
        <f t="shared" si="125"/>
        <v>0.13981588933061645</v>
      </c>
      <c r="H4034">
        <v>63872754.759999998</v>
      </c>
      <c r="I4034">
        <v>56411440.18</v>
      </c>
      <c r="J4034">
        <v>593408072.52999997</v>
      </c>
      <c r="K4034">
        <v>521291595.41000003</v>
      </c>
      <c r="L4034">
        <v>60359053.68</v>
      </c>
    </row>
    <row r="4035" spans="1:12" x14ac:dyDescent="0.3">
      <c r="A4035" t="s">
        <v>273</v>
      </c>
      <c r="B4035" t="str">
        <f t="shared" si="124"/>
        <v>0008762001</v>
      </c>
      <c r="C4035" t="s">
        <v>35</v>
      </c>
      <c r="D4035" t="s">
        <v>95</v>
      </c>
      <c r="E4035">
        <v>1410565058.5899999</v>
      </c>
      <c r="F4035">
        <v>278582711.48000002</v>
      </c>
      <c r="G4035">
        <f t="shared" si="125"/>
        <v>0.1974972439473803</v>
      </c>
      <c r="H4035">
        <v>85454588.060000002</v>
      </c>
      <c r="I4035">
        <v>92946808.790000007</v>
      </c>
      <c r="J4035">
        <v>753795494.96000004</v>
      </c>
      <c r="K4035">
        <v>648595479.54999995</v>
      </c>
      <c r="L4035">
        <v>89772600.280000001</v>
      </c>
    </row>
    <row r="4036" spans="1:12" x14ac:dyDescent="0.3">
      <c r="A4036" t="s">
        <v>273</v>
      </c>
      <c r="B4036" t="str">
        <f t="shared" si="124"/>
        <v>0008762002</v>
      </c>
      <c r="C4036" t="s">
        <v>36</v>
      </c>
      <c r="D4036" t="s">
        <v>95</v>
      </c>
      <c r="E4036">
        <v>2292257814.54</v>
      </c>
      <c r="F4036">
        <v>939396272.10000002</v>
      </c>
      <c r="G4036">
        <f t="shared" si="125"/>
        <v>0.40981265987679222</v>
      </c>
      <c r="H4036">
        <v>104500033.81</v>
      </c>
      <c r="I4036">
        <v>133119825.22</v>
      </c>
      <c r="J4036">
        <v>1140789790.4100001</v>
      </c>
      <c r="K4036">
        <v>958437313.89999998</v>
      </c>
      <c r="L4036">
        <v>136847229.97999999</v>
      </c>
    </row>
    <row r="4037" spans="1:12" x14ac:dyDescent="0.3">
      <c r="A4037" t="s">
        <v>273</v>
      </c>
      <c r="B4037" t="str">
        <f t="shared" ref="B4037:B4100" si="126">A4037&amp;LEFT(C4037,4)</f>
        <v>0008762003</v>
      </c>
      <c r="C4037" t="s">
        <v>37</v>
      </c>
      <c r="D4037" t="s">
        <v>95</v>
      </c>
      <c r="E4037">
        <v>3236111660.6100001</v>
      </c>
      <c r="F4037">
        <v>1397345129.9200001</v>
      </c>
      <c r="G4037">
        <f t="shared" ref="G4037:G4100" si="127">F4037/E4037</f>
        <v>0.43179756339328645</v>
      </c>
      <c r="H4037">
        <v>136923287.30000001</v>
      </c>
      <c r="I4037">
        <v>162988283.55000001</v>
      </c>
      <c r="J4037">
        <v>1985956448.1600001</v>
      </c>
      <c r="K4037">
        <v>1653437065.9200001</v>
      </c>
      <c r="L4037">
        <v>167567891.93000001</v>
      </c>
    </row>
    <row r="4038" spans="1:12" x14ac:dyDescent="0.3">
      <c r="A4038" t="s">
        <v>273</v>
      </c>
      <c r="B4038" t="str">
        <f t="shared" si="126"/>
        <v>0008762004</v>
      </c>
      <c r="C4038" t="s">
        <v>38</v>
      </c>
      <c r="D4038" t="s">
        <v>95</v>
      </c>
      <c r="E4038">
        <v>3745565191.98</v>
      </c>
      <c r="F4038">
        <v>1589409308.8900001</v>
      </c>
      <c r="G4038">
        <f t="shared" si="127"/>
        <v>0.42434431852721227</v>
      </c>
      <c r="H4038">
        <v>139860142.36000001</v>
      </c>
      <c r="I4038">
        <v>202742639.41999999</v>
      </c>
      <c r="J4038">
        <v>2643522718.0500002</v>
      </c>
      <c r="K4038">
        <v>2225386405.6399999</v>
      </c>
      <c r="L4038">
        <v>218652230.19</v>
      </c>
    </row>
    <row r="4039" spans="1:12" x14ac:dyDescent="0.3">
      <c r="A4039" t="s">
        <v>273</v>
      </c>
      <c r="B4039" t="str">
        <f t="shared" si="126"/>
        <v>0008762005</v>
      </c>
      <c r="C4039" t="s">
        <v>39</v>
      </c>
      <c r="D4039" t="s">
        <v>95</v>
      </c>
      <c r="E4039">
        <v>3844503923.2600002</v>
      </c>
      <c r="F4039">
        <v>1422536680.03</v>
      </c>
      <c r="G4039">
        <f t="shared" si="127"/>
        <v>0.37001826722646192</v>
      </c>
      <c r="H4039">
        <v>118812495.51000001</v>
      </c>
      <c r="I4039">
        <v>251464548.75</v>
      </c>
      <c r="J4039">
        <v>3098155644.5</v>
      </c>
      <c r="K4039">
        <v>2582280261.0900002</v>
      </c>
      <c r="L4039">
        <v>274127184.94999999</v>
      </c>
    </row>
    <row r="4040" spans="1:12" x14ac:dyDescent="0.3">
      <c r="A4040" t="s">
        <v>273</v>
      </c>
      <c r="B4040" t="str">
        <f t="shared" si="126"/>
        <v>0008762006</v>
      </c>
      <c r="C4040" t="s">
        <v>40</v>
      </c>
      <c r="D4040" t="s">
        <v>95</v>
      </c>
      <c r="E4040">
        <v>4443966413.1899996</v>
      </c>
      <c r="F4040">
        <v>1754934854.5599999</v>
      </c>
      <c r="G4040">
        <f t="shared" si="127"/>
        <v>0.3949028168510077</v>
      </c>
      <c r="H4040">
        <v>120966047.52</v>
      </c>
      <c r="I4040">
        <v>298036191.81999999</v>
      </c>
      <c r="J4040">
        <v>3512764836.4000001</v>
      </c>
      <c r="K4040">
        <v>3027305408.25</v>
      </c>
      <c r="L4040">
        <v>312481554.66000003</v>
      </c>
    </row>
    <row r="4041" spans="1:12" x14ac:dyDescent="0.3">
      <c r="A4041" t="s">
        <v>273</v>
      </c>
      <c r="B4041" t="str">
        <f t="shared" si="126"/>
        <v>0008762007</v>
      </c>
      <c r="C4041" t="s">
        <v>41</v>
      </c>
      <c r="D4041" t="s">
        <v>95</v>
      </c>
      <c r="E4041">
        <v>6876684815.2399998</v>
      </c>
      <c r="F4041">
        <v>3428144392.23</v>
      </c>
      <c r="G4041">
        <f t="shared" si="127"/>
        <v>0.49851701573301727</v>
      </c>
      <c r="H4041">
        <v>166703328.12</v>
      </c>
      <c r="I4041">
        <v>381959263.38999999</v>
      </c>
      <c r="J4041">
        <v>4791772948.0200005</v>
      </c>
      <c r="K4041">
        <v>4357278558.9099998</v>
      </c>
      <c r="L4041">
        <v>375016962.20999998</v>
      </c>
    </row>
    <row r="4042" spans="1:12" x14ac:dyDescent="0.3">
      <c r="A4042" t="s">
        <v>273</v>
      </c>
      <c r="B4042" t="str">
        <f t="shared" si="126"/>
        <v>0008762008</v>
      </c>
      <c r="C4042" t="s">
        <v>42</v>
      </c>
      <c r="D4042" t="s">
        <v>95</v>
      </c>
      <c r="E4042">
        <v>7025450151.9899998</v>
      </c>
      <c r="F4042">
        <v>3509593685.4200001</v>
      </c>
      <c r="G4042">
        <f t="shared" si="127"/>
        <v>0.49955427901312305</v>
      </c>
      <c r="H4042">
        <v>199718373.15000001</v>
      </c>
      <c r="I4042">
        <v>288872282.75</v>
      </c>
      <c r="J4042">
        <v>7263061503.1400003</v>
      </c>
      <c r="K4042">
        <v>6639844489.1999998</v>
      </c>
      <c r="L4042">
        <v>299528562.45999998</v>
      </c>
    </row>
    <row r="4043" spans="1:12" x14ac:dyDescent="0.3">
      <c r="A4043" t="s">
        <v>273</v>
      </c>
      <c r="B4043" t="str">
        <f t="shared" si="126"/>
        <v>0008762009</v>
      </c>
      <c r="C4043" t="s">
        <v>43</v>
      </c>
      <c r="D4043" t="s">
        <v>95</v>
      </c>
      <c r="E4043">
        <v>8456506040.4300003</v>
      </c>
      <c r="F4043">
        <v>3831991004.3899999</v>
      </c>
      <c r="G4043">
        <f t="shared" si="127"/>
        <v>0.45314116563856305</v>
      </c>
      <c r="H4043">
        <v>194598355.62</v>
      </c>
      <c r="I4043">
        <v>530875525.66000003</v>
      </c>
      <c r="J4043">
        <v>6797469166.0100002</v>
      </c>
      <c r="K4043">
        <v>6087535423.1400003</v>
      </c>
      <c r="L4043">
        <v>517555295.91000003</v>
      </c>
    </row>
    <row r="4044" spans="1:12" x14ac:dyDescent="0.3">
      <c r="A4044" t="s">
        <v>273</v>
      </c>
      <c r="B4044" t="str">
        <f t="shared" si="126"/>
        <v>0008762010</v>
      </c>
      <c r="C4044" t="s">
        <v>44</v>
      </c>
      <c r="D4044" t="s">
        <v>95</v>
      </c>
      <c r="E4044">
        <v>9744662875.9300003</v>
      </c>
      <c r="F4044">
        <v>4518259983.2399998</v>
      </c>
      <c r="G4044">
        <f t="shared" si="127"/>
        <v>0.46366508936911693</v>
      </c>
      <c r="H4044">
        <v>195235281.56</v>
      </c>
      <c r="I4044">
        <v>1852138663.71</v>
      </c>
      <c r="J4044">
        <v>53138916804.559998</v>
      </c>
      <c r="K4044">
        <v>49740633918.940002</v>
      </c>
      <c r="L4044">
        <v>2012922823.3699999</v>
      </c>
    </row>
    <row r="4045" spans="1:12" x14ac:dyDescent="0.3">
      <c r="A4045" t="s">
        <v>273</v>
      </c>
      <c r="B4045" t="str">
        <f t="shared" si="126"/>
        <v>0008762011</v>
      </c>
      <c r="C4045" t="s">
        <v>45</v>
      </c>
      <c r="D4045" t="s">
        <v>95</v>
      </c>
      <c r="E4045">
        <v>21689512802.970001</v>
      </c>
      <c r="F4045">
        <v>9321271431.0200005</v>
      </c>
      <c r="G4045">
        <f t="shared" si="127"/>
        <v>0.42975937337530307</v>
      </c>
      <c r="H4045">
        <v>587412166.25</v>
      </c>
      <c r="I4045">
        <v>3344392149.77</v>
      </c>
      <c r="J4045">
        <v>71640047189.220001</v>
      </c>
      <c r="K4045">
        <v>66549609444.68</v>
      </c>
      <c r="L4045">
        <v>3575856607.4899998</v>
      </c>
    </row>
    <row r="4046" spans="1:12" x14ac:dyDescent="0.3">
      <c r="A4046" t="s">
        <v>273</v>
      </c>
      <c r="B4046" t="str">
        <f t="shared" si="126"/>
        <v>0008762012</v>
      </c>
      <c r="C4046" t="s">
        <v>46</v>
      </c>
      <c r="D4046" t="s">
        <v>95</v>
      </c>
      <c r="E4046">
        <v>24698800767.950001</v>
      </c>
      <c r="F4046">
        <v>10211506643.209999</v>
      </c>
      <c r="G4046">
        <f t="shared" si="127"/>
        <v>0.41344139495472165</v>
      </c>
      <c r="H4046">
        <v>710642234.49000001</v>
      </c>
      <c r="I4046">
        <v>2193988799.0700002</v>
      </c>
      <c r="J4046">
        <v>73238326400.880005</v>
      </c>
      <c r="K4046">
        <v>69316363438.759995</v>
      </c>
      <c r="L4046">
        <v>2449178324.3299999</v>
      </c>
    </row>
    <row r="4047" spans="1:12" x14ac:dyDescent="0.3">
      <c r="A4047" t="s">
        <v>273</v>
      </c>
      <c r="B4047" t="str">
        <f t="shared" si="126"/>
        <v>0008762013</v>
      </c>
      <c r="C4047" t="s">
        <v>47</v>
      </c>
      <c r="D4047" t="s">
        <v>95</v>
      </c>
      <c r="E4047">
        <v>29535113334.759998</v>
      </c>
      <c r="F4047">
        <v>12769299409.459999</v>
      </c>
      <c r="G4047">
        <f t="shared" si="127"/>
        <v>0.43234299678246901</v>
      </c>
      <c r="H4047">
        <v>819183832.27999997</v>
      </c>
      <c r="I4047">
        <v>2491454861.8899999</v>
      </c>
      <c r="J4047">
        <v>69395247910.830002</v>
      </c>
      <c r="K4047">
        <v>65311400749.739998</v>
      </c>
      <c r="L4047">
        <v>2820282694.0300002</v>
      </c>
    </row>
    <row r="4048" spans="1:12" x14ac:dyDescent="0.3">
      <c r="A4048" t="s">
        <v>273</v>
      </c>
      <c r="B4048" t="str">
        <f t="shared" si="126"/>
        <v>0008762014</v>
      </c>
      <c r="C4048" t="s">
        <v>48</v>
      </c>
      <c r="D4048" t="s">
        <v>95</v>
      </c>
      <c r="E4048">
        <v>33401185638.560001</v>
      </c>
      <c r="F4048">
        <v>11512198482.52</v>
      </c>
      <c r="G4048">
        <f t="shared" si="127"/>
        <v>0.34466436632206676</v>
      </c>
      <c r="H4048">
        <v>937933201.48000002</v>
      </c>
      <c r="I4048">
        <v>2613412936.2399998</v>
      </c>
      <c r="J4048">
        <v>70012233316.529999</v>
      </c>
      <c r="K4048">
        <v>65860012763.730003</v>
      </c>
      <c r="L4048">
        <v>2890844831</v>
      </c>
    </row>
    <row r="4049" spans="1:12" x14ac:dyDescent="0.3">
      <c r="A4049" t="s">
        <v>273</v>
      </c>
      <c r="B4049" t="str">
        <f t="shared" si="126"/>
        <v>0008762015</v>
      </c>
      <c r="C4049" t="s">
        <v>49</v>
      </c>
      <c r="D4049" t="s">
        <v>95</v>
      </c>
      <c r="E4049">
        <v>35217076473.389999</v>
      </c>
      <c r="F4049">
        <v>11081032721.459999</v>
      </c>
      <c r="G4049">
        <f t="shared" si="127"/>
        <v>0.31464942099418219</v>
      </c>
      <c r="H4049">
        <v>1049186118.15</v>
      </c>
      <c r="I4049">
        <v>2959663056.0300002</v>
      </c>
      <c r="J4049">
        <v>61519649767.25</v>
      </c>
      <c r="K4049">
        <v>57242533123.279999</v>
      </c>
      <c r="L4049">
        <v>3142253497.48</v>
      </c>
    </row>
    <row r="4050" spans="1:12" x14ac:dyDescent="0.3">
      <c r="A4050" t="s">
        <v>273</v>
      </c>
      <c r="B4050" t="str">
        <f t="shared" si="126"/>
        <v>0008762016</v>
      </c>
      <c r="C4050" t="s">
        <v>50</v>
      </c>
      <c r="D4050" t="s">
        <v>95</v>
      </c>
      <c r="E4050">
        <v>37385039593.82</v>
      </c>
      <c r="F4050">
        <v>11835963123.26</v>
      </c>
      <c r="G4050">
        <f t="shared" si="127"/>
        <v>0.31659624416223875</v>
      </c>
      <c r="H4050">
        <v>1232331486.52</v>
      </c>
      <c r="I4050">
        <v>3132438656.1900001</v>
      </c>
      <c r="J4050">
        <v>60879523157.400002</v>
      </c>
      <c r="K4050">
        <v>56027485134.959999</v>
      </c>
      <c r="L4050">
        <v>3230983109.4699998</v>
      </c>
    </row>
    <row r="4051" spans="1:12" x14ac:dyDescent="0.3">
      <c r="A4051" t="s">
        <v>273</v>
      </c>
      <c r="B4051" t="str">
        <f t="shared" si="126"/>
        <v>0008762017</v>
      </c>
      <c r="C4051" t="s">
        <v>51</v>
      </c>
      <c r="D4051" t="s">
        <v>95</v>
      </c>
      <c r="E4051">
        <v>42451633023.980003</v>
      </c>
      <c r="F4051">
        <v>16216932626.25</v>
      </c>
      <c r="G4051">
        <f t="shared" si="127"/>
        <v>0.38200963004389982</v>
      </c>
      <c r="H4051">
        <v>1395527047.5799999</v>
      </c>
      <c r="I4051">
        <v>2932209970.5900002</v>
      </c>
      <c r="J4051">
        <v>62566848592.709999</v>
      </c>
      <c r="K4051">
        <v>57468202720.110001</v>
      </c>
      <c r="L4051">
        <v>3327964233.1999998</v>
      </c>
    </row>
    <row r="4052" spans="1:12" x14ac:dyDescent="0.3">
      <c r="A4052" t="s">
        <v>273</v>
      </c>
      <c r="B4052" t="str">
        <f t="shared" si="126"/>
        <v>0008762018</v>
      </c>
      <c r="C4052" t="s">
        <v>52</v>
      </c>
      <c r="D4052" t="s">
        <v>95</v>
      </c>
      <c r="E4052">
        <v>47943788133.540001</v>
      </c>
      <c r="F4052">
        <v>20608041588.169998</v>
      </c>
      <c r="G4052">
        <f t="shared" si="127"/>
        <v>0.42983757417685664</v>
      </c>
      <c r="H4052">
        <v>1390737738.29</v>
      </c>
      <c r="I4052">
        <v>2721803276.0999999</v>
      </c>
      <c r="J4052">
        <v>69063225293.919998</v>
      </c>
      <c r="K4052">
        <v>63033328796.120003</v>
      </c>
      <c r="L4052">
        <v>3241249871.1500001</v>
      </c>
    </row>
    <row r="4053" spans="1:12" x14ac:dyDescent="0.3">
      <c r="A4053" t="s">
        <v>273</v>
      </c>
      <c r="B4053" t="str">
        <f t="shared" si="126"/>
        <v>0008762019</v>
      </c>
      <c r="C4053" t="s">
        <v>53</v>
      </c>
      <c r="D4053" t="s">
        <v>95</v>
      </c>
      <c r="E4053">
        <v>64217666883.550003</v>
      </c>
      <c r="F4053">
        <v>31567801363.299999</v>
      </c>
      <c r="G4053">
        <f t="shared" si="127"/>
        <v>0.49157502748494286</v>
      </c>
      <c r="H4053">
        <v>1388930702.26</v>
      </c>
      <c r="I4053">
        <v>6180556192.2200003</v>
      </c>
      <c r="J4053">
        <v>82050539486.669998</v>
      </c>
      <c r="K4053">
        <v>72150061066.970001</v>
      </c>
      <c r="L4053">
        <v>6668704622.3699999</v>
      </c>
    </row>
    <row r="4054" spans="1:12" x14ac:dyDescent="0.3">
      <c r="A4054" t="s">
        <v>273</v>
      </c>
      <c r="B4054" t="str">
        <f t="shared" si="126"/>
        <v>0008762020</v>
      </c>
      <c r="C4054" t="s">
        <v>54</v>
      </c>
      <c r="D4054" t="s">
        <v>95</v>
      </c>
      <c r="E4054">
        <v>109443465562.14999</v>
      </c>
      <c r="F4054">
        <v>58072513561.910004</v>
      </c>
      <c r="G4054">
        <f t="shared" si="127"/>
        <v>0.53061654493143029</v>
      </c>
      <c r="H4054">
        <v>1552519664.8800001</v>
      </c>
      <c r="I4054">
        <v>5847677507.7299995</v>
      </c>
      <c r="J4054">
        <v>109825224396.56</v>
      </c>
      <c r="K4054">
        <v>98175150554.220001</v>
      </c>
      <c r="L4054">
        <v>6729921128.2700005</v>
      </c>
    </row>
    <row r="4055" spans="1:12" x14ac:dyDescent="0.3">
      <c r="A4055" t="s">
        <v>273</v>
      </c>
      <c r="B4055" t="str">
        <f t="shared" si="126"/>
        <v>0008762021</v>
      </c>
      <c r="C4055" t="s">
        <v>55</v>
      </c>
      <c r="D4055" t="s">
        <v>95</v>
      </c>
      <c r="E4055">
        <v>132734202340.59</v>
      </c>
      <c r="F4055">
        <v>86254558563.240005</v>
      </c>
      <c r="G4055">
        <f t="shared" si="127"/>
        <v>0.64982918526089217</v>
      </c>
      <c r="H4055">
        <v>1859242298.8299999</v>
      </c>
      <c r="I4055">
        <v>-9502760085.9500008</v>
      </c>
      <c r="J4055">
        <v>126261702581.69</v>
      </c>
      <c r="K4055">
        <v>124235991080.56</v>
      </c>
      <c r="L4055">
        <v>-6954675601.4300003</v>
      </c>
    </row>
    <row r="4056" spans="1:12" x14ac:dyDescent="0.3">
      <c r="A4056" t="s">
        <v>274</v>
      </c>
      <c r="B4056" t="str">
        <f t="shared" si="126"/>
        <v>0008771998</v>
      </c>
      <c r="C4056" t="s">
        <v>32</v>
      </c>
      <c r="E4056">
        <v>692796199.11000001</v>
      </c>
      <c r="F4056">
        <v>291503629.83999997</v>
      </c>
      <c r="G4056">
        <f t="shared" si="127"/>
        <v>0.42076389884136178</v>
      </c>
      <c r="H4056">
        <v>12865312.949999999</v>
      </c>
      <c r="I4056">
        <v>41198468.740000002</v>
      </c>
      <c r="J4056">
        <v>190208472.15000001</v>
      </c>
      <c r="K4056">
        <v>117416451.76000001</v>
      </c>
      <c r="L4056">
        <v>43915046.259999998</v>
      </c>
    </row>
    <row r="4057" spans="1:12" x14ac:dyDescent="0.3">
      <c r="A4057" t="s">
        <v>274</v>
      </c>
      <c r="B4057" t="str">
        <f t="shared" si="126"/>
        <v>0008771999</v>
      </c>
      <c r="C4057" t="s">
        <v>33</v>
      </c>
      <c r="D4057" t="s">
        <v>68</v>
      </c>
      <c r="E4057">
        <v>815496991.20000005</v>
      </c>
      <c r="F4057">
        <v>356634330.72000003</v>
      </c>
      <c r="G4057">
        <f t="shared" si="127"/>
        <v>0.43732145497583536</v>
      </c>
      <c r="H4057">
        <v>12606713.67</v>
      </c>
      <c r="I4057">
        <v>47782280.229999997</v>
      </c>
      <c r="J4057">
        <v>306210789.81999999</v>
      </c>
      <c r="K4057">
        <v>201384271.15000001</v>
      </c>
      <c r="L4057">
        <v>45878156.5</v>
      </c>
    </row>
    <row r="4058" spans="1:12" x14ac:dyDescent="0.3">
      <c r="A4058" t="s">
        <v>274</v>
      </c>
      <c r="B4058" t="str">
        <f t="shared" si="126"/>
        <v>0008772000</v>
      </c>
      <c r="C4058" t="s">
        <v>34</v>
      </c>
      <c r="D4058" t="s">
        <v>68</v>
      </c>
      <c r="E4058">
        <v>1542258919.3599999</v>
      </c>
      <c r="F4058">
        <v>688278334.33000004</v>
      </c>
      <c r="G4058">
        <f t="shared" si="127"/>
        <v>0.44627936703106824</v>
      </c>
      <c r="H4058">
        <v>12478993.02</v>
      </c>
      <c r="I4058">
        <v>70455705.790000007</v>
      </c>
      <c r="J4058">
        <v>403740444.23000002</v>
      </c>
      <c r="K4058">
        <v>273186744.14999998</v>
      </c>
      <c r="L4058">
        <v>54240332.210000001</v>
      </c>
    </row>
    <row r="4059" spans="1:12" x14ac:dyDescent="0.3">
      <c r="A4059" t="s">
        <v>274</v>
      </c>
      <c r="B4059" t="str">
        <f t="shared" si="126"/>
        <v>0008772001</v>
      </c>
      <c r="C4059" t="s">
        <v>35</v>
      </c>
      <c r="D4059" t="s">
        <v>68</v>
      </c>
      <c r="E4059">
        <v>2007951112.5</v>
      </c>
      <c r="F4059">
        <v>1053086532.45</v>
      </c>
      <c r="G4059">
        <f t="shared" si="127"/>
        <v>0.52445825293966164</v>
      </c>
      <c r="H4059">
        <v>14845268.699999999</v>
      </c>
      <c r="I4059">
        <v>126477318.41</v>
      </c>
      <c r="J4059">
        <v>707619702.05999994</v>
      </c>
      <c r="K4059">
        <v>461060643.48000002</v>
      </c>
      <c r="L4059">
        <v>111364930.45</v>
      </c>
    </row>
    <row r="4060" spans="1:12" x14ac:dyDescent="0.3">
      <c r="A4060" t="s">
        <v>274</v>
      </c>
      <c r="B4060" t="str">
        <f t="shared" si="126"/>
        <v>0008772002</v>
      </c>
      <c r="C4060" t="s">
        <v>36</v>
      </c>
      <c r="D4060" t="s">
        <v>68</v>
      </c>
      <c r="E4060">
        <v>2767586668.3899999</v>
      </c>
      <c r="F4060">
        <v>1646246608.1199999</v>
      </c>
      <c r="G4060">
        <f t="shared" si="127"/>
        <v>0.59483109487504437</v>
      </c>
      <c r="H4060">
        <v>31694587.629999999</v>
      </c>
      <c r="I4060">
        <v>138761752.11000001</v>
      </c>
      <c r="J4060">
        <v>886076725.76999998</v>
      </c>
      <c r="K4060">
        <v>590011420.55999994</v>
      </c>
      <c r="L4060">
        <v>79932509.480000004</v>
      </c>
    </row>
    <row r="4061" spans="1:12" x14ac:dyDescent="0.3">
      <c r="A4061" t="s">
        <v>274</v>
      </c>
      <c r="B4061" t="str">
        <f t="shared" si="126"/>
        <v>0008772003</v>
      </c>
      <c r="C4061" t="s">
        <v>37</v>
      </c>
      <c r="D4061" t="s">
        <v>68</v>
      </c>
      <c r="E4061">
        <v>4073151331.8299999</v>
      </c>
      <c r="F4061">
        <v>2700998347.73</v>
      </c>
      <c r="G4061">
        <f t="shared" si="127"/>
        <v>0.66312251318108673</v>
      </c>
      <c r="H4061">
        <v>64009331.710000001</v>
      </c>
      <c r="I4061">
        <v>144642321.19</v>
      </c>
      <c r="J4061">
        <v>1454906258.49</v>
      </c>
      <c r="K4061">
        <v>1038484862.9299999</v>
      </c>
      <c r="L4061">
        <v>64163578.729999997</v>
      </c>
    </row>
    <row r="4062" spans="1:12" x14ac:dyDescent="0.3">
      <c r="A4062" t="s">
        <v>274</v>
      </c>
      <c r="B4062" t="str">
        <f t="shared" si="126"/>
        <v>0008772004</v>
      </c>
      <c r="C4062" t="s">
        <v>38</v>
      </c>
      <c r="D4062" t="s">
        <v>68</v>
      </c>
      <c r="E4062">
        <v>4719555171.9200001</v>
      </c>
      <c r="F4062">
        <v>3609320744.79</v>
      </c>
      <c r="G4062">
        <f t="shared" si="127"/>
        <v>0.76475867180543278</v>
      </c>
      <c r="H4062">
        <v>57084434.07</v>
      </c>
      <c r="I4062">
        <v>-235810990.87</v>
      </c>
      <c r="J4062">
        <v>1766273827.3800001</v>
      </c>
      <c r="K4062">
        <v>1349409816.8800001</v>
      </c>
      <c r="L4062">
        <v>-311304070.32999998</v>
      </c>
    </row>
    <row r="4063" spans="1:12" x14ac:dyDescent="0.3">
      <c r="A4063" t="s">
        <v>274</v>
      </c>
      <c r="B4063" t="str">
        <f t="shared" si="126"/>
        <v>0008772005</v>
      </c>
      <c r="C4063" t="s">
        <v>39</v>
      </c>
      <c r="D4063" t="s">
        <v>68</v>
      </c>
      <c r="E4063">
        <v>4440217262.6199999</v>
      </c>
      <c r="F4063">
        <v>3386804604.5999999</v>
      </c>
      <c r="G4063">
        <f t="shared" si="127"/>
        <v>0.76275650588358324</v>
      </c>
      <c r="H4063">
        <v>68430239.959999993</v>
      </c>
      <c r="I4063">
        <v>19308365.280000001</v>
      </c>
      <c r="J4063">
        <v>1829559270.9000001</v>
      </c>
      <c r="K4063">
        <v>1440383129.1900001</v>
      </c>
      <c r="L4063">
        <v>-50679898.780000001</v>
      </c>
    </row>
    <row r="4064" spans="1:12" x14ac:dyDescent="0.3">
      <c r="A4064" t="s">
        <v>274</v>
      </c>
      <c r="B4064" t="str">
        <f t="shared" si="126"/>
        <v>0008772006</v>
      </c>
      <c r="C4064" t="s">
        <v>40</v>
      </c>
      <c r="D4064" t="s">
        <v>68</v>
      </c>
      <c r="E4064">
        <v>4281844911.9299998</v>
      </c>
      <c r="F4064">
        <v>3210362008.0700002</v>
      </c>
      <c r="G4064">
        <f t="shared" si="127"/>
        <v>0.74976139353514348</v>
      </c>
      <c r="H4064">
        <v>67089553.289999999</v>
      </c>
      <c r="I4064">
        <v>96721427.530000001</v>
      </c>
      <c r="J4064">
        <v>1945355899.53</v>
      </c>
      <c r="K4064">
        <v>1479748181.96</v>
      </c>
      <c r="L4064">
        <v>13152388.050000001</v>
      </c>
    </row>
    <row r="4065" spans="1:12" x14ac:dyDescent="0.3">
      <c r="A4065" t="s">
        <v>274</v>
      </c>
      <c r="B4065" t="str">
        <f t="shared" si="126"/>
        <v>0008772007</v>
      </c>
      <c r="C4065" t="s">
        <v>41</v>
      </c>
      <c r="D4065" t="s">
        <v>68</v>
      </c>
      <c r="E4065">
        <v>4443708864.5600004</v>
      </c>
      <c r="F4065">
        <v>3270603427.3499999</v>
      </c>
      <c r="G4065">
        <f t="shared" si="127"/>
        <v>0.73600758443787995</v>
      </c>
      <c r="H4065">
        <v>105878222.91</v>
      </c>
      <c r="I4065">
        <v>173088648.78</v>
      </c>
      <c r="J4065">
        <v>2517818077.2600002</v>
      </c>
      <c r="K4065">
        <v>1881450295.0999999</v>
      </c>
      <c r="L4065">
        <v>91854433.5</v>
      </c>
    </row>
    <row r="4066" spans="1:12" x14ac:dyDescent="0.3">
      <c r="A4066" t="s">
        <v>274</v>
      </c>
      <c r="B4066" t="str">
        <f t="shared" si="126"/>
        <v>0008772008</v>
      </c>
      <c r="C4066" t="s">
        <v>42</v>
      </c>
      <c r="D4066" t="s">
        <v>68</v>
      </c>
      <c r="E4066">
        <v>6006231595.8299999</v>
      </c>
      <c r="F4066">
        <v>4719596136.9200001</v>
      </c>
      <c r="G4066">
        <f t="shared" si="127"/>
        <v>0.7857832422240788</v>
      </c>
      <c r="H4066">
        <v>169067086.28</v>
      </c>
      <c r="I4066">
        <v>306255714.50999999</v>
      </c>
      <c r="J4066">
        <v>3493968036.77</v>
      </c>
      <c r="K4066">
        <v>2564571160.9499998</v>
      </c>
      <c r="L4066">
        <v>175190304.71000001</v>
      </c>
    </row>
    <row r="4067" spans="1:12" x14ac:dyDescent="0.3">
      <c r="A4067" t="s">
        <v>274</v>
      </c>
      <c r="B4067" t="str">
        <f t="shared" si="126"/>
        <v>0008772009</v>
      </c>
      <c r="C4067" t="s">
        <v>43</v>
      </c>
      <c r="D4067" t="s">
        <v>68</v>
      </c>
      <c r="E4067">
        <v>7871272747.4799995</v>
      </c>
      <c r="F4067">
        <v>5969496351.4200001</v>
      </c>
      <c r="G4067">
        <f t="shared" si="127"/>
        <v>0.75839023026246222</v>
      </c>
      <c r="H4067">
        <v>257830006.40000001</v>
      </c>
      <c r="I4067">
        <v>436763562.07999998</v>
      </c>
      <c r="J4067">
        <v>4115119332.8000002</v>
      </c>
      <c r="K4067">
        <v>3028664538.04</v>
      </c>
      <c r="L4067">
        <v>319103394.87</v>
      </c>
    </row>
    <row r="4068" spans="1:12" x14ac:dyDescent="0.3">
      <c r="A4068" t="s">
        <v>274</v>
      </c>
      <c r="B4068" t="str">
        <f t="shared" si="126"/>
        <v>0008772010</v>
      </c>
      <c r="C4068" t="s">
        <v>44</v>
      </c>
      <c r="D4068" t="s">
        <v>68</v>
      </c>
      <c r="E4068">
        <v>10360191115.98</v>
      </c>
      <c r="F4068">
        <v>6085146571.7200003</v>
      </c>
      <c r="G4068">
        <f t="shared" si="127"/>
        <v>0.58735852491504825</v>
      </c>
      <c r="H4068">
        <v>316135382.43000001</v>
      </c>
      <c r="I4068">
        <v>675372216.47000003</v>
      </c>
      <c r="J4068">
        <v>5704781356.7799997</v>
      </c>
      <c r="K4068">
        <v>4056359806.1900001</v>
      </c>
      <c r="L4068">
        <v>578145923.59000003</v>
      </c>
    </row>
    <row r="4069" spans="1:12" x14ac:dyDescent="0.3">
      <c r="A4069" t="s">
        <v>274</v>
      </c>
      <c r="B4069" t="str">
        <f t="shared" si="126"/>
        <v>0008772011</v>
      </c>
      <c r="C4069" t="s">
        <v>45</v>
      </c>
      <c r="D4069" t="s">
        <v>68</v>
      </c>
      <c r="E4069">
        <v>15339549377.809999</v>
      </c>
      <c r="F4069">
        <v>9937836590.9699993</v>
      </c>
      <c r="G4069">
        <f t="shared" si="127"/>
        <v>0.64785714014167517</v>
      </c>
      <c r="H4069">
        <v>389336029.51999998</v>
      </c>
      <c r="I4069">
        <v>1404025829.53</v>
      </c>
      <c r="J4069">
        <v>8277788050.79</v>
      </c>
      <c r="K4069">
        <v>5559739580.1599998</v>
      </c>
      <c r="L4069">
        <v>1359284218.2</v>
      </c>
    </row>
    <row r="4070" spans="1:12" x14ac:dyDescent="0.3">
      <c r="A4070" t="s">
        <v>274</v>
      </c>
      <c r="B4070" t="str">
        <f t="shared" si="126"/>
        <v>0008772012</v>
      </c>
      <c r="C4070" t="s">
        <v>46</v>
      </c>
      <c r="D4070" t="s">
        <v>68</v>
      </c>
      <c r="E4070">
        <v>19156530712.75</v>
      </c>
      <c r="F4070">
        <v>11561218931.74</v>
      </c>
      <c r="G4070">
        <f t="shared" si="127"/>
        <v>0.60351318853602265</v>
      </c>
      <c r="H4070">
        <v>468275521.45999998</v>
      </c>
      <c r="I4070">
        <v>481938456.93000001</v>
      </c>
      <c r="J4070">
        <v>7699180130.8199997</v>
      </c>
      <c r="K4070">
        <v>6135406026.79</v>
      </c>
      <c r="L4070">
        <v>149556940.40000001</v>
      </c>
    </row>
    <row r="4071" spans="1:12" x14ac:dyDescent="0.3">
      <c r="A4071" t="s">
        <v>274</v>
      </c>
      <c r="B4071" t="str">
        <f t="shared" si="126"/>
        <v>0008772013</v>
      </c>
      <c r="C4071" t="s">
        <v>47</v>
      </c>
      <c r="D4071" t="s">
        <v>68</v>
      </c>
      <c r="E4071">
        <v>21328899068.060001</v>
      </c>
      <c r="F4071">
        <v>13405163894.610001</v>
      </c>
      <c r="G4071">
        <f t="shared" si="127"/>
        <v>0.62849769469274741</v>
      </c>
      <c r="H4071">
        <v>654639046.52999997</v>
      </c>
      <c r="I4071">
        <v>381603702.94999999</v>
      </c>
      <c r="J4071">
        <v>7910941362</v>
      </c>
      <c r="K4071">
        <v>6225229351.7200003</v>
      </c>
      <c r="L4071">
        <v>107411229.79000001</v>
      </c>
    </row>
    <row r="4072" spans="1:12" x14ac:dyDescent="0.3">
      <c r="A4072" t="s">
        <v>274</v>
      </c>
      <c r="B4072" t="str">
        <f t="shared" si="126"/>
        <v>0008772014</v>
      </c>
      <c r="C4072" t="s">
        <v>48</v>
      </c>
      <c r="D4072" t="s">
        <v>68</v>
      </c>
      <c r="E4072">
        <v>21627631264.759998</v>
      </c>
      <c r="F4072">
        <v>13543074623.389999</v>
      </c>
      <c r="G4072">
        <f t="shared" si="127"/>
        <v>0.62619315345259507</v>
      </c>
      <c r="H4072">
        <v>636849662.26999998</v>
      </c>
      <c r="I4072">
        <v>254795598.44999999</v>
      </c>
      <c r="J4072">
        <v>6543572553.7399998</v>
      </c>
      <c r="K4072">
        <v>5197710339.3100004</v>
      </c>
      <c r="L4072">
        <v>-188016909.25999999</v>
      </c>
    </row>
    <row r="4073" spans="1:12" x14ac:dyDescent="0.3">
      <c r="A4073" t="s">
        <v>274</v>
      </c>
      <c r="B4073" t="str">
        <f t="shared" si="126"/>
        <v>0008772015</v>
      </c>
      <c r="C4073" t="s">
        <v>49</v>
      </c>
      <c r="D4073" t="s">
        <v>68</v>
      </c>
      <c r="E4073">
        <v>20530366355.779999</v>
      </c>
      <c r="F4073">
        <v>13096220706.450001</v>
      </c>
      <c r="G4073">
        <f t="shared" si="127"/>
        <v>0.63789512956075267</v>
      </c>
      <c r="H4073">
        <v>633062376.12</v>
      </c>
      <c r="I4073">
        <v>-669742711.10000002</v>
      </c>
      <c r="J4073">
        <v>5046650439.4899998</v>
      </c>
      <c r="K4073">
        <v>4383435488.1899996</v>
      </c>
      <c r="L4073">
        <v>-855190760.48000002</v>
      </c>
    </row>
    <row r="4074" spans="1:12" x14ac:dyDescent="0.3">
      <c r="A4074" t="s">
        <v>274</v>
      </c>
      <c r="B4074" t="str">
        <f t="shared" si="126"/>
        <v>0008772016</v>
      </c>
      <c r="C4074" t="s">
        <v>50</v>
      </c>
      <c r="D4074" t="s">
        <v>68</v>
      </c>
      <c r="E4074">
        <v>18472107143.189999</v>
      </c>
      <c r="F4074">
        <v>11691726646.68</v>
      </c>
      <c r="G4074">
        <f t="shared" si="127"/>
        <v>0.63293952097881367</v>
      </c>
      <c r="H4074">
        <v>677539563.96000004</v>
      </c>
      <c r="I4074">
        <v>18994904.18</v>
      </c>
      <c r="J4074">
        <v>5001262134.1099997</v>
      </c>
      <c r="K4074">
        <v>3924080677.9099998</v>
      </c>
      <c r="L4074">
        <v>-111537336.36</v>
      </c>
    </row>
    <row r="4075" spans="1:12" x14ac:dyDescent="0.3">
      <c r="A4075" t="s">
        <v>274</v>
      </c>
      <c r="B4075" t="str">
        <f t="shared" si="126"/>
        <v>0008772017</v>
      </c>
      <c r="C4075" t="s">
        <v>51</v>
      </c>
      <c r="D4075" t="s">
        <v>68</v>
      </c>
      <c r="E4075">
        <v>18466395589.009998</v>
      </c>
      <c r="F4075">
        <v>10199887867.65</v>
      </c>
      <c r="G4075">
        <f t="shared" si="127"/>
        <v>0.55234860633659943</v>
      </c>
      <c r="H4075">
        <v>634700133.96000004</v>
      </c>
      <c r="I4075">
        <v>281538814.47000003</v>
      </c>
      <c r="J4075">
        <v>7079776567.8299999</v>
      </c>
      <c r="K4075">
        <v>5026540436.0200005</v>
      </c>
      <c r="L4075">
        <v>403355436.74000001</v>
      </c>
    </row>
    <row r="4076" spans="1:12" x14ac:dyDescent="0.3">
      <c r="A4076" t="s">
        <v>274</v>
      </c>
      <c r="B4076" t="str">
        <f t="shared" si="126"/>
        <v>0008772018</v>
      </c>
      <c r="C4076" t="s">
        <v>52</v>
      </c>
      <c r="D4076" t="s">
        <v>68</v>
      </c>
      <c r="E4076">
        <v>17033500301.540001</v>
      </c>
      <c r="F4076">
        <v>7854025201.21</v>
      </c>
      <c r="G4076">
        <f t="shared" si="127"/>
        <v>0.4610928500996308</v>
      </c>
      <c r="H4076">
        <v>610843442.12</v>
      </c>
      <c r="I4076">
        <v>1238022878.3800001</v>
      </c>
      <c r="J4076">
        <v>7931783953.9899998</v>
      </c>
      <c r="K4076">
        <v>5062371956.8599997</v>
      </c>
      <c r="L4076">
        <v>1658154332.8800001</v>
      </c>
    </row>
    <row r="4077" spans="1:12" x14ac:dyDescent="0.3">
      <c r="A4077" t="s">
        <v>274</v>
      </c>
      <c r="B4077" t="str">
        <f t="shared" si="126"/>
        <v>0008772019</v>
      </c>
      <c r="C4077" t="s">
        <v>53</v>
      </c>
      <c r="D4077" t="s">
        <v>68</v>
      </c>
      <c r="E4077">
        <v>15278242653.5</v>
      </c>
      <c r="F4077">
        <v>5140084017.3800001</v>
      </c>
      <c r="G4077">
        <f t="shared" si="127"/>
        <v>0.33643162593719439</v>
      </c>
      <c r="H4077">
        <v>674213718.45000005</v>
      </c>
      <c r="I4077">
        <v>1828981216.6199999</v>
      </c>
      <c r="J4077">
        <v>9688216842.4200001</v>
      </c>
      <c r="K4077">
        <v>6142515190.5600004</v>
      </c>
      <c r="L4077">
        <v>2397086930.0500002</v>
      </c>
    </row>
    <row r="4078" spans="1:12" x14ac:dyDescent="0.3">
      <c r="A4078" t="s">
        <v>274</v>
      </c>
      <c r="B4078" t="str">
        <f t="shared" si="126"/>
        <v>0008772020</v>
      </c>
      <c r="C4078" t="s">
        <v>54</v>
      </c>
      <c r="D4078" t="s">
        <v>68</v>
      </c>
      <c r="E4078">
        <v>14983146035.200001</v>
      </c>
      <c r="F4078">
        <v>3663639108.7800002</v>
      </c>
      <c r="G4078">
        <f t="shared" si="127"/>
        <v>0.24451734636857902</v>
      </c>
      <c r="H4078">
        <v>633346130.00999999</v>
      </c>
      <c r="I4078">
        <v>1718005421.47</v>
      </c>
      <c r="J4078">
        <v>8692271683.3400002</v>
      </c>
      <c r="K4078">
        <v>5453199265.2399998</v>
      </c>
      <c r="L4078">
        <v>2161709499.6700001</v>
      </c>
    </row>
    <row r="4079" spans="1:12" x14ac:dyDescent="0.3">
      <c r="A4079" t="s">
        <v>274</v>
      </c>
      <c r="B4079" t="str">
        <f t="shared" si="126"/>
        <v>0008772021</v>
      </c>
      <c r="C4079" t="s">
        <v>55</v>
      </c>
      <c r="D4079" t="s">
        <v>68</v>
      </c>
      <c r="E4079">
        <v>285059773740</v>
      </c>
      <c r="F4079">
        <v>193739901340.62</v>
      </c>
      <c r="G4079">
        <f t="shared" si="127"/>
        <v>0.6796465835875114</v>
      </c>
      <c r="H4079">
        <v>35785320832.230003</v>
      </c>
      <c r="I4079">
        <v>14922236915.809999</v>
      </c>
      <c r="J4079">
        <v>169978538849.95001</v>
      </c>
      <c r="K4079">
        <v>127588639215.72</v>
      </c>
      <c r="L4079">
        <v>20411328561.68</v>
      </c>
    </row>
    <row r="4080" spans="1:12" x14ac:dyDescent="0.3">
      <c r="A4080" t="s">
        <v>274</v>
      </c>
      <c r="B4080" t="str">
        <f t="shared" si="126"/>
        <v>0008772022</v>
      </c>
      <c r="C4080" t="s">
        <v>56</v>
      </c>
      <c r="D4080" t="s">
        <v>68</v>
      </c>
      <c r="E4080">
        <v>288836545090.53003</v>
      </c>
      <c r="F4080">
        <v>191534784049.72</v>
      </c>
      <c r="G4080">
        <f t="shared" si="127"/>
        <v>0.66312517340798149</v>
      </c>
      <c r="H4080">
        <v>39034061764.190002</v>
      </c>
      <c r="I4080">
        <v>5074078777.1800003</v>
      </c>
      <c r="J4080">
        <v>132580520664.31</v>
      </c>
      <c r="K4080">
        <v>111288320439.10001</v>
      </c>
      <c r="L4080">
        <v>6603924454.6400003</v>
      </c>
    </row>
    <row r="4081" spans="1:12" x14ac:dyDescent="0.3">
      <c r="A4081" t="s">
        <v>275</v>
      </c>
      <c r="B4081" t="str">
        <f t="shared" si="126"/>
        <v>0008811998</v>
      </c>
      <c r="C4081" t="s">
        <v>32</v>
      </c>
      <c r="D4081" t="s">
        <v>58</v>
      </c>
      <c r="E4081">
        <v>768578028.53999996</v>
      </c>
      <c r="F4081">
        <v>376317220.91000003</v>
      </c>
      <c r="G4081">
        <f t="shared" si="127"/>
        <v>0.48962786722495405</v>
      </c>
      <c r="H4081">
        <v>20400564.649999999</v>
      </c>
      <c r="I4081">
        <v>39048604.18</v>
      </c>
      <c r="J4081">
        <v>437851544.88</v>
      </c>
      <c r="K4081">
        <v>338257854.50999999</v>
      </c>
      <c r="L4081">
        <v>41566966.049999997</v>
      </c>
    </row>
    <row r="4082" spans="1:12" x14ac:dyDescent="0.3">
      <c r="A4082" t="s">
        <v>275</v>
      </c>
      <c r="B4082" t="str">
        <f t="shared" si="126"/>
        <v>0008811999</v>
      </c>
      <c r="C4082" t="s">
        <v>33</v>
      </c>
      <c r="D4082" t="s">
        <v>58</v>
      </c>
      <c r="E4082">
        <v>948207012.88</v>
      </c>
      <c r="F4082">
        <v>528574854.05000001</v>
      </c>
      <c r="G4082">
        <f t="shared" si="127"/>
        <v>0.55744668291848376</v>
      </c>
      <c r="H4082">
        <v>21975916.41</v>
      </c>
      <c r="I4082">
        <v>45455380.189999998</v>
      </c>
      <c r="J4082">
        <v>526487512.47000003</v>
      </c>
      <c r="K4082">
        <v>397417495.85000002</v>
      </c>
      <c r="L4082">
        <v>44224480.109999999</v>
      </c>
    </row>
    <row r="4083" spans="1:12" x14ac:dyDescent="0.3">
      <c r="A4083" t="s">
        <v>275</v>
      </c>
      <c r="B4083" t="str">
        <f t="shared" si="126"/>
        <v>0008812000</v>
      </c>
      <c r="C4083" t="s">
        <v>34</v>
      </c>
      <c r="D4083" t="s">
        <v>58</v>
      </c>
      <c r="E4083">
        <v>1308477722.4100001</v>
      </c>
      <c r="F4083">
        <v>574926211.29999995</v>
      </c>
      <c r="G4083">
        <f t="shared" si="127"/>
        <v>0.43938555579003724</v>
      </c>
      <c r="H4083">
        <v>52502190.270000003</v>
      </c>
      <c r="I4083">
        <v>59378921.310000002</v>
      </c>
      <c r="J4083">
        <v>775333582.15999997</v>
      </c>
      <c r="K4083">
        <v>617576139.21000004</v>
      </c>
      <c r="L4083">
        <v>62116746.590000004</v>
      </c>
    </row>
    <row r="4084" spans="1:12" x14ac:dyDescent="0.3">
      <c r="A4084" t="s">
        <v>275</v>
      </c>
      <c r="B4084" t="str">
        <f t="shared" si="126"/>
        <v>0008812001</v>
      </c>
      <c r="C4084" t="s">
        <v>35</v>
      </c>
      <c r="D4084" t="s">
        <v>58</v>
      </c>
      <c r="E4084">
        <v>1606928971.8499999</v>
      </c>
      <c r="F4084">
        <v>841979597.03999996</v>
      </c>
      <c r="G4084">
        <f t="shared" si="127"/>
        <v>0.52396814780846157</v>
      </c>
      <c r="H4084">
        <v>43170581.399999999</v>
      </c>
      <c r="I4084">
        <v>51608112.939999998</v>
      </c>
      <c r="J4084">
        <v>1084695383.54</v>
      </c>
      <c r="K4084">
        <v>883842964.51999998</v>
      </c>
      <c r="L4084">
        <v>60401031.380000003</v>
      </c>
    </row>
    <row r="4085" spans="1:12" x14ac:dyDescent="0.3">
      <c r="A4085" t="s">
        <v>275</v>
      </c>
      <c r="B4085" t="str">
        <f t="shared" si="126"/>
        <v>0008812002</v>
      </c>
      <c r="C4085" t="s">
        <v>36</v>
      </c>
      <c r="D4085" t="s">
        <v>58</v>
      </c>
      <c r="E4085">
        <v>1827964426.26</v>
      </c>
      <c r="F4085">
        <v>1032177212.8200001</v>
      </c>
      <c r="G4085">
        <f t="shared" si="127"/>
        <v>0.5646593544119598</v>
      </c>
      <c r="H4085">
        <v>38710754.560000002</v>
      </c>
      <c r="I4085">
        <v>29248812.960000001</v>
      </c>
      <c r="J4085">
        <v>967120015.49000001</v>
      </c>
      <c r="K4085">
        <v>808697580.07000005</v>
      </c>
      <c r="L4085">
        <v>26779296.920000002</v>
      </c>
    </row>
    <row r="4086" spans="1:12" x14ac:dyDescent="0.3">
      <c r="A4086" t="s">
        <v>275</v>
      </c>
      <c r="B4086" t="str">
        <f t="shared" si="126"/>
        <v>0008812003</v>
      </c>
      <c r="C4086" t="s">
        <v>37</v>
      </c>
      <c r="D4086" t="s">
        <v>58</v>
      </c>
      <c r="E4086">
        <v>2446933863.8699999</v>
      </c>
      <c r="F4086">
        <v>1632738288.49</v>
      </c>
      <c r="G4086">
        <f t="shared" si="127"/>
        <v>0.6672588550912889</v>
      </c>
      <c r="H4086">
        <v>39324066.200000003</v>
      </c>
      <c r="I4086">
        <v>15563786.02</v>
      </c>
      <c r="J4086">
        <v>1221424267.1900001</v>
      </c>
      <c r="K4086">
        <v>1012543098.54</v>
      </c>
      <c r="L4086">
        <v>21642388.079999998</v>
      </c>
    </row>
    <row r="4087" spans="1:12" x14ac:dyDescent="0.3">
      <c r="A4087" t="s">
        <v>275</v>
      </c>
      <c r="B4087" t="str">
        <f t="shared" si="126"/>
        <v>0008812004</v>
      </c>
      <c r="C4087" t="s">
        <v>38</v>
      </c>
      <c r="D4087" t="s">
        <v>58</v>
      </c>
      <c r="E4087">
        <v>2791407669</v>
      </c>
      <c r="F4087">
        <v>1953742760.8800001</v>
      </c>
      <c r="G4087">
        <f t="shared" si="127"/>
        <v>0.69991308778624706</v>
      </c>
      <c r="H4087">
        <v>38745813.380000003</v>
      </c>
      <c r="I4087">
        <v>30246281.010000002</v>
      </c>
      <c r="J4087">
        <v>1749962392.0899999</v>
      </c>
      <c r="K4087">
        <v>1468596592.73</v>
      </c>
      <c r="L4087">
        <v>31673555.300000001</v>
      </c>
    </row>
    <row r="4088" spans="1:12" x14ac:dyDescent="0.3">
      <c r="A4088" t="s">
        <v>275</v>
      </c>
      <c r="B4088" t="str">
        <f t="shared" si="126"/>
        <v>0008812005</v>
      </c>
      <c r="C4088" t="s">
        <v>39</v>
      </c>
      <c r="D4088" t="s">
        <v>58</v>
      </c>
      <c r="E4088">
        <v>2994460618.5700002</v>
      </c>
      <c r="F4088">
        <v>2153742441.4000001</v>
      </c>
      <c r="G4088">
        <f t="shared" si="127"/>
        <v>0.71924219942772738</v>
      </c>
      <c r="H4088">
        <v>30390896.579999998</v>
      </c>
      <c r="I4088">
        <v>37131399.75</v>
      </c>
      <c r="J4088">
        <v>1733333243.23</v>
      </c>
      <c r="K4088">
        <v>1423224241.8399999</v>
      </c>
      <c r="L4088">
        <v>57448225.009999998</v>
      </c>
    </row>
    <row r="4089" spans="1:12" x14ac:dyDescent="0.3">
      <c r="A4089" t="s">
        <v>275</v>
      </c>
      <c r="B4089" t="str">
        <f t="shared" si="126"/>
        <v>0008812006</v>
      </c>
      <c r="C4089" t="s">
        <v>40</v>
      </c>
      <c r="D4089" t="s">
        <v>58</v>
      </c>
      <c r="E4089">
        <v>2909464966.73</v>
      </c>
      <c r="F4089">
        <v>2073853067.0799999</v>
      </c>
      <c r="G4089">
        <f t="shared" si="127"/>
        <v>0.71279533893506219</v>
      </c>
      <c r="H4089">
        <v>2084903.02</v>
      </c>
      <c r="I4089">
        <v>48559719.380000003</v>
      </c>
      <c r="J4089">
        <v>1781572953.45</v>
      </c>
      <c r="K4089">
        <v>1446672509.0899999</v>
      </c>
      <c r="L4089">
        <v>73438901.450000003</v>
      </c>
    </row>
    <row r="4090" spans="1:12" x14ac:dyDescent="0.3">
      <c r="A4090" t="s">
        <v>275</v>
      </c>
      <c r="B4090" t="str">
        <f t="shared" si="126"/>
        <v>0008812007</v>
      </c>
      <c r="C4090" t="s">
        <v>41</v>
      </c>
      <c r="D4090" t="s">
        <v>58</v>
      </c>
      <c r="E4090">
        <v>3351592296.1799998</v>
      </c>
      <c r="F4090">
        <v>2374166619.6700001</v>
      </c>
      <c r="G4090">
        <f t="shared" si="127"/>
        <v>0.70836975677977676</v>
      </c>
      <c r="H4090">
        <v>9093395.5700000003</v>
      </c>
      <c r="I4090">
        <v>163701234.30000001</v>
      </c>
      <c r="J4090">
        <v>2131102707.05</v>
      </c>
      <c r="K4090">
        <v>1748875628.3800001</v>
      </c>
      <c r="L4090">
        <v>19653406.5</v>
      </c>
    </row>
    <row r="4091" spans="1:12" x14ac:dyDescent="0.3">
      <c r="A4091" t="s">
        <v>275</v>
      </c>
      <c r="B4091" t="str">
        <f t="shared" si="126"/>
        <v>0008812008</v>
      </c>
      <c r="C4091" t="s">
        <v>42</v>
      </c>
      <c r="D4091" t="s">
        <v>58</v>
      </c>
      <c r="E4091">
        <v>3348927436.1500001</v>
      </c>
      <c r="F4091">
        <v>2088813887.98</v>
      </c>
      <c r="G4091">
        <f t="shared" si="127"/>
        <v>0.62372623110082848</v>
      </c>
      <c r="H4091">
        <v>8652963.9000000004</v>
      </c>
      <c r="I4091">
        <v>309015119.44999999</v>
      </c>
      <c r="J4091">
        <v>2500985076.9299998</v>
      </c>
      <c r="K4091">
        <v>1998651086.04</v>
      </c>
      <c r="L4091">
        <v>92239851.689999998</v>
      </c>
    </row>
    <row r="4092" spans="1:12" x14ac:dyDescent="0.3">
      <c r="A4092" t="s">
        <v>275</v>
      </c>
      <c r="B4092" t="str">
        <f t="shared" si="126"/>
        <v>0008812009</v>
      </c>
      <c r="C4092" t="s">
        <v>43</v>
      </c>
      <c r="D4092" t="s">
        <v>58</v>
      </c>
      <c r="E4092">
        <v>4039335869.9899998</v>
      </c>
      <c r="F4092">
        <v>2595225264.8899999</v>
      </c>
      <c r="G4092">
        <f t="shared" si="127"/>
        <v>0.64248810904066389</v>
      </c>
      <c r="H4092">
        <v>7258729.0300000003</v>
      </c>
      <c r="I4092">
        <v>169559800.06</v>
      </c>
      <c r="J4092">
        <v>1701080772.0599999</v>
      </c>
      <c r="K4092">
        <v>1218368014.99</v>
      </c>
      <c r="L4092">
        <v>192000553.22999999</v>
      </c>
    </row>
    <row r="4093" spans="1:12" x14ac:dyDescent="0.3">
      <c r="A4093" t="s">
        <v>275</v>
      </c>
      <c r="B4093" t="str">
        <f t="shared" si="126"/>
        <v>0008812010</v>
      </c>
      <c r="C4093" t="s">
        <v>44</v>
      </c>
      <c r="D4093" t="s">
        <v>58</v>
      </c>
      <c r="E4093">
        <v>4820950697.8800001</v>
      </c>
      <c r="F4093">
        <v>2964980335.2800002</v>
      </c>
      <c r="G4093">
        <f t="shared" si="127"/>
        <v>0.61501984174694879</v>
      </c>
      <c r="H4093">
        <v>6886312.1500000004</v>
      </c>
      <c r="I4093">
        <v>291252780.32999998</v>
      </c>
      <c r="J4093">
        <v>1741564379.7</v>
      </c>
      <c r="K4093">
        <v>1191106903.0999999</v>
      </c>
      <c r="L4093">
        <v>314712410</v>
      </c>
    </row>
    <row r="4094" spans="1:12" x14ac:dyDescent="0.3">
      <c r="A4094" t="s">
        <v>275</v>
      </c>
      <c r="B4094" t="str">
        <f t="shared" si="126"/>
        <v>0008812011</v>
      </c>
      <c r="C4094" t="s">
        <v>45</v>
      </c>
      <c r="D4094" t="s">
        <v>58</v>
      </c>
      <c r="E4094">
        <v>6350491526.3299999</v>
      </c>
      <c r="F4094">
        <v>4347153306.71</v>
      </c>
      <c r="G4094">
        <f t="shared" si="127"/>
        <v>0.68453808475865408</v>
      </c>
      <c r="H4094">
        <v>6557160.7000000002</v>
      </c>
      <c r="I4094">
        <v>286429032.64999998</v>
      </c>
      <c r="J4094">
        <v>1722175416.74</v>
      </c>
      <c r="K4094">
        <v>1237036585.0699999</v>
      </c>
      <c r="L4094">
        <v>329108484.69999999</v>
      </c>
    </row>
    <row r="4095" spans="1:12" x14ac:dyDescent="0.3">
      <c r="A4095" t="s">
        <v>275</v>
      </c>
      <c r="B4095" t="str">
        <f t="shared" si="126"/>
        <v>0008812012</v>
      </c>
      <c r="C4095" t="s">
        <v>46</v>
      </c>
      <c r="D4095" t="s">
        <v>58</v>
      </c>
      <c r="E4095">
        <v>6135588367.1199999</v>
      </c>
      <c r="F4095">
        <v>3923911228.0700002</v>
      </c>
      <c r="G4095">
        <f t="shared" si="127"/>
        <v>0.6395329988396623</v>
      </c>
      <c r="H4095">
        <v>1924197.57</v>
      </c>
      <c r="I4095">
        <v>256252006.44</v>
      </c>
      <c r="J4095">
        <v>2665027429.04</v>
      </c>
      <c r="K4095">
        <v>2044433436.6400001</v>
      </c>
      <c r="L4095">
        <v>341866250.56999999</v>
      </c>
    </row>
    <row r="4096" spans="1:12" x14ac:dyDescent="0.3">
      <c r="A4096" t="s">
        <v>275</v>
      </c>
      <c r="B4096" t="str">
        <f t="shared" si="126"/>
        <v>0008812013</v>
      </c>
      <c r="C4096" t="s">
        <v>47</v>
      </c>
      <c r="D4096" t="s">
        <v>58</v>
      </c>
      <c r="E4096">
        <v>6131323808.1999998</v>
      </c>
      <c r="F4096">
        <v>3895536049.8000002</v>
      </c>
      <c r="G4096">
        <f t="shared" si="127"/>
        <v>0.63534991327486745</v>
      </c>
      <c r="H4096">
        <v>1798383.84</v>
      </c>
      <c r="I4096">
        <v>114383965.92</v>
      </c>
      <c r="J4096">
        <v>1997645390.1800001</v>
      </c>
      <c r="K4096">
        <v>1562829988.23</v>
      </c>
      <c r="L4096">
        <v>106957821.41</v>
      </c>
    </row>
    <row r="4097" spans="1:12" x14ac:dyDescent="0.3">
      <c r="A4097" t="s">
        <v>275</v>
      </c>
      <c r="B4097" t="str">
        <f t="shared" si="126"/>
        <v>0008812014</v>
      </c>
      <c r="C4097" t="s">
        <v>48</v>
      </c>
      <c r="D4097" t="s">
        <v>58</v>
      </c>
      <c r="E4097">
        <v>6036745723.9899998</v>
      </c>
      <c r="F4097">
        <v>3756809189.8400002</v>
      </c>
      <c r="G4097">
        <f t="shared" si="127"/>
        <v>0.62232357657710469</v>
      </c>
      <c r="H4097">
        <v>376790.02</v>
      </c>
      <c r="I4097">
        <v>103062979.77</v>
      </c>
      <c r="J4097">
        <v>2029650440.71</v>
      </c>
      <c r="K4097">
        <v>1625025393.6400001</v>
      </c>
      <c r="L4097">
        <v>54650698.719999999</v>
      </c>
    </row>
    <row r="4098" spans="1:12" x14ac:dyDescent="0.3">
      <c r="A4098" t="s">
        <v>275</v>
      </c>
      <c r="B4098" t="str">
        <f t="shared" si="126"/>
        <v>0008812015</v>
      </c>
      <c r="C4098" t="s">
        <v>49</v>
      </c>
      <c r="D4098" t="s">
        <v>58</v>
      </c>
      <c r="E4098">
        <v>4925115636.3100004</v>
      </c>
      <c r="F4098">
        <v>3969579283.71</v>
      </c>
      <c r="G4098">
        <f t="shared" si="127"/>
        <v>0.80598702179591697</v>
      </c>
      <c r="H4098">
        <v>214489.36</v>
      </c>
      <c r="I4098">
        <v>-1280951084.02</v>
      </c>
      <c r="J4098">
        <v>2100107273.1099999</v>
      </c>
      <c r="K4098">
        <v>1856739207.72</v>
      </c>
      <c r="L4098">
        <v>-1377394041.8099999</v>
      </c>
    </row>
    <row r="4099" spans="1:12" x14ac:dyDescent="0.3">
      <c r="A4099" t="s">
        <v>275</v>
      </c>
      <c r="B4099" t="str">
        <f t="shared" si="126"/>
        <v>0008812016</v>
      </c>
      <c r="C4099" t="s">
        <v>50</v>
      </c>
      <c r="D4099" t="s">
        <v>58</v>
      </c>
      <c r="E4099">
        <v>11095579884.360001</v>
      </c>
      <c r="F4099">
        <v>5881543051.4799995</v>
      </c>
      <c r="G4099">
        <f t="shared" si="127"/>
        <v>0.53007982573046475</v>
      </c>
      <c r="H4099">
        <v>288113687.00999999</v>
      </c>
      <c r="I4099">
        <v>315594581.32999998</v>
      </c>
      <c r="J4099">
        <v>3022775337.2199998</v>
      </c>
      <c r="K4099">
        <v>2399896793.1300001</v>
      </c>
      <c r="L4099">
        <v>307901424.48000002</v>
      </c>
    </row>
    <row r="4100" spans="1:12" x14ac:dyDescent="0.3">
      <c r="A4100" t="s">
        <v>275</v>
      </c>
      <c r="B4100" t="str">
        <f t="shared" si="126"/>
        <v>0008812017</v>
      </c>
      <c r="C4100" t="s">
        <v>51</v>
      </c>
      <c r="D4100" t="s">
        <v>58</v>
      </c>
      <c r="E4100">
        <v>11547646040.51</v>
      </c>
      <c r="F4100">
        <v>5972270495.1000004</v>
      </c>
      <c r="G4100">
        <f t="shared" si="127"/>
        <v>0.51718510198085665</v>
      </c>
      <c r="H4100">
        <v>301260766.11000001</v>
      </c>
      <c r="I4100">
        <v>425156970.85000002</v>
      </c>
      <c r="J4100">
        <v>6369434442.2399998</v>
      </c>
      <c r="K4100">
        <v>5183035260.7600002</v>
      </c>
      <c r="L4100">
        <v>493486635.27999997</v>
      </c>
    </row>
    <row r="4101" spans="1:12" x14ac:dyDescent="0.3">
      <c r="A4101" t="s">
        <v>275</v>
      </c>
      <c r="B4101" t="str">
        <f t="shared" ref="B4101:B4164" si="128">A4101&amp;LEFT(C4101,4)</f>
        <v>0008812018</v>
      </c>
      <c r="C4101" t="s">
        <v>52</v>
      </c>
      <c r="D4101" t="s">
        <v>113</v>
      </c>
      <c r="E4101">
        <v>11817599857.940001</v>
      </c>
      <c r="F4101">
        <v>5768460431.8299999</v>
      </c>
      <c r="G4101">
        <f t="shared" ref="G4101:G4164" si="129">F4101/E4101</f>
        <v>0.48812453469172851</v>
      </c>
      <c r="H4101">
        <v>343379398.75999999</v>
      </c>
      <c r="I4101">
        <v>377712157.06999999</v>
      </c>
      <c r="J4101">
        <v>6784085745.7399998</v>
      </c>
      <c r="K4101">
        <v>5530176099.4499998</v>
      </c>
      <c r="L4101">
        <v>342425295.80000001</v>
      </c>
    </row>
    <row r="4102" spans="1:12" x14ac:dyDescent="0.3">
      <c r="A4102" t="s">
        <v>275</v>
      </c>
      <c r="B4102" t="str">
        <f t="shared" si="128"/>
        <v>0008812019</v>
      </c>
      <c r="C4102" t="s">
        <v>53</v>
      </c>
      <c r="D4102" t="s">
        <v>113</v>
      </c>
      <c r="E4102">
        <v>11428362769.209999</v>
      </c>
      <c r="F4102">
        <v>5265837247.2700005</v>
      </c>
      <c r="G4102">
        <f t="shared" si="129"/>
        <v>0.46076917171872456</v>
      </c>
      <c r="H4102">
        <v>397679337.31999999</v>
      </c>
      <c r="I4102">
        <v>141442876.58000001</v>
      </c>
      <c r="J4102">
        <v>7021621593.6999998</v>
      </c>
      <c r="K4102">
        <v>5943092454.5799999</v>
      </c>
      <c r="L4102">
        <v>70450253.870000005</v>
      </c>
    </row>
    <row r="4103" spans="1:12" x14ac:dyDescent="0.3">
      <c r="A4103" t="s">
        <v>275</v>
      </c>
      <c r="B4103" t="str">
        <f t="shared" si="128"/>
        <v>0008812020</v>
      </c>
      <c r="C4103" t="s">
        <v>54</v>
      </c>
      <c r="D4103" t="s">
        <v>113</v>
      </c>
      <c r="E4103">
        <v>12319715091.57</v>
      </c>
      <c r="F4103">
        <v>5903877006.1300001</v>
      </c>
      <c r="G4103">
        <f t="shared" si="129"/>
        <v>0.47922187828595492</v>
      </c>
      <c r="H4103">
        <v>409289188.77999997</v>
      </c>
      <c r="I4103">
        <v>292867980.24000001</v>
      </c>
      <c r="J4103">
        <v>6651679590.0500002</v>
      </c>
      <c r="K4103">
        <v>5343584549.8400002</v>
      </c>
      <c r="L4103">
        <v>306101835.63999999</v>
      </c>
    </row>
    <row r="4104" spans="1:12" x14ac:dyDescent="0.3">
      <c r="A4104" t="s">
        <v>275</v>
      </c>
      <c r="B4104" t="str">
        <f t="shared" si="128"/>
        <v>0008812021</v>
      </c>
      <c r="C4104" t="s">
        <v>55</v>
      </c>
      <c r="D4104" t="s">
        <v>113</v>
      </c>
      <c r="E4104">
        <v>13322236426.35</v>
      </c>
      <c r="F4104">
        <v>6647331935.0100002</v>
      </c>
      <c r="G4104">
        <f t="shared" si="129"/>
        <v>0.49896516787994155</v>
      </c>
      <c r="H4104">
        <v>991971546.38</v>
      </c>
      <c r="I4104">
        <v>363808546.52999997</v>
      </c>
      <c r="J4104">
        <v>7998857682.9099998</v>
      </c>
      <c r="K4104">
        <v>6430256651.2200003</v>
      </c>
      <c r="L4104">
        <v>343284199.54000002</v>
      </c>
    </row>
    <row r="4105" spans="1:12" x14ac:dyDescent="0.3">
      <c r="A4105" t="s">
        <v>276</v>
      </c>
      <c r="B4105" t="str">
        <f t="shared" si="128"/>
        <v>0008821998</v>
      </c>
      <c r="C4105" t="s">
        <v>32</v>
      </c>
      <c r="D4105" t="s">
        <v>63</v>
      </c>
      <c r="E4105">
        <v>434518112.69</v>
      </c>
      <c r="F4105">
        <v>82728768.780000001</v>
      </c>
      <c r="G4105">
        <f t="shared" si="129"/>
        <v>0.1903919914128448</v>
      </c>
      <c r="H4105">
        <v>20598535.109999999</v>
      </c>
      <c r="I4105">
        <v>40875469.899999999</v>
      </c>
      <c r="J4105">
        <v>205689866.47999999</v>
      </c>
      <c r="K4105">
        <v>181100904.78999999</v>
      </c>
      <c r="L4105">
        <v>43281141.049999997</v>
      </c>
    </row>
    <row r="4106" spans="1:12" x14ac:dyDescent="0.3">
      <c r="A4106" t="s">
        <v>276</v>
      </c>
      <c r="B4106" t="str">
        <f t="shared" si="128"/>
        <v>0008821999</v>
      </c>
      <c r="C4106" t="s">
        <v>33</v>
      </c>
      <c r="D4106" t="s">
        <v>63</v>
      </c>
      <c r="E4106">
        <v>527947150.29000002</v>
      </c>
      <c r="F4106">
        <v>152760642.88</v>
      </c>
      <c r="G4106">
        <f t="shared" si="129"/>
        <v>0.28934836147157716</v>
      </c>
      <c r="H4106">
        <v>20010005.550000001</v>
      </c>
      <c r="I4106">
        <v>39504545.399999999</v>
      </c>
      <c r="J4106">
        <v>201425843.22999999</v>
      </c>
      <c r="K4106">
        <v>173012935.63</v>
      </c>
      <c r="L4106">
        <v>42809813.340000004</v>
      </c>
    </row>
    <row r="4107" spans="1:12" x14ac:dyDescent="0.3">
      <c r="A4107" t="s">
        <v>276</v>
      </c>
      <c r="B4107" t="str">
        <f t="shared" si="128"/>
        <v>0008822000</v>
      </c>
      <c r="C4107" t="s">
        <v>34</v>
      </c>
      <c r="D4107" t="s">
        <v>63</v>
      </c>
      <c r="E4107">
        <v>590525118.24000001</v>
      </c>
      <c r="F4107">
        <v>200166729.61000001</v>
      </c>
      <c r="G4107">
        <f t="shared" si="129"/>
        <v>0.33896395500766602</v>
      </c>
      <c r="H4107">
        <v>19421475.989999998</v>
      </c>
      <c r="I4107">
        <v>15521881.220000001</v>
      </c>
      <c r="J4107">
        <v>304093033.00999999</v>
      </c>
      <c r="K4107">
        <v>261646581.09999999</v>
      </c>
      <c r="L4107">
        <v>29067678.859999999</v>
      </c>
    </row>
    <row r="4108" spans="1:12" x14ac:dyDescent="0.3">
      <c r="A4108" t="s">
        <v>276</v>
      </c>
      <c r="B4108" t="str">
        <f t="shared" si="128"/>
        <v>0008822001</v>
      </c>
      <c r="C4108" t="s">
        <v>35</v>
      </c>
      <c r="D4108" t="s">
        <v>63</v>
      </c>
      <c r="E4108">
        <v>607172956.86000001</v>
      </c>
      <c r="F4108">
        <v>138055643.18000001</v>
      </c>
      <c r="G4108">
        <f t="shared" si="129"/>
        <v>0.22737449291871614</v>
      </c>
      <c r="H4108">
        <v>0</v>
      </c>
      <c r="I4108">
        <v>35586401.329999998</v>
      </c>
      <c r="J4108">
        <v>192804558.78</v>
      </c>
      <c r="K4108">
        <v>164846750</v>
      </c>
      <c r="L4108">
        <v>22164706.350000001</v>
      </c>
    </row>
    <row r="4109" spans="1:12" x14ac:dyDescent="0.3">
      <c r="A4109" t="s">
        <v>276</v>
      </c>
      <c r="B4109" t="str">
        <f t="shared" si="128"/>
        <v>0008822002</v>
      </c>
      <c r="C4109" t="s">
        <v>36</v>
      </c>
      <c r="D4109" t="s">
        <v>63</v>
      </c>
      <c r="E4109">
        <v>1205502939.3299999</v>
      </c>
      <c r="F4109">
        <v>681374545.95000005</v>
      </c>
      <c r="G4109">
        <f t="shared" si="129"/>
        <v>0.56522014482079785</v>
      </c>
      <c r="H4109">
        <v>0</v>
      </c>
      <c r="I4109">
        <v>3973365.06</v>
      </c>
      <c r="J4109">
        <v>656853602.99000001</v>
      </c>
      <c r="K4109">
        <v>568015995.46000004</v>
      </c>
      <c r="L4109">
        <v>-972558.31</v>
      </c>
    </row>
    <row r="4110" spans="1:12" x14ac:dyDescent="0.3">
      <c r="A4110" t="s">
        <v>276</v>
      </c>
      <c r="B4110" t="str">
        <f t="shared" si="128"/>
        <v>0008822003</v>
      </c>
      <c r="C4110" t="s">
        <v>37</v>
      </c>
      <c r="D4110" t="s">
        <v>63</v>
      </c>
      <c r="E4110">
        <v>1477097839.1500001</v>
      </c>
      <c r="F4110">
        <v>1000065339.24</v>
      </c>
      <c r="G4110">
        <f t="shared" si="129"/>
        <v>0.6770474593717436</v>
      </c>
      <c r="H4110">
        <v>101378749.98</v>
      </c>
      <c r="I4110">
        <v>-34542642.219999999</v>
      </c>
      <c r="J4110">
        <v>1110112145.1099999</v>
      </c>
      <c r="K4110">
        <v>939392089.24000001</v>
      </c>
      <c r="L4110">
        <v>-30758857.829999998</v>
      </c>
    </row>
    <row r="4111" spans="1:12" x14ac:dyDescent="0.3">
      <c r="A4111" t="s">
        <v>276</v>
      </c>
      <c r="B4111" t="str">
        <f t="shared" si="128"/>
        <v>0008822004</v>
      </c>
      <c r="C4111" t="s">
        <v>38</v>
      </c>
      <c r="D4111" t="s">
        <v>63</v>
      </c>
      <c r="E4111">
        <v>1615299165.3</v>
      </c>
      <c r="F4111">
        <v>1125220834.23</v>
      </c>
      <c r="G4111">
        <f t="shared" si="129"/>
        <v>0.69660212696328572</v>
      </c>
      <c r="H4111">
        <v>98601250.019999996</v>
      </c>
      <c r="I4111">
        <v>13046831.17</v>
      </c>
      <c r="J4111">
        <v>1254978974.6199999</v>
      </c>
      <c r="K4111">
        <v>1088499567.6700001</v>
      </c>
      <c r="L4111">
        <v>21453939.010000002</v>
      </c>
    </row>
    <row r="4112" spans="1:12" x14ac:dyDescent="0.3">
      <c r="A4112" t="s">
        <v>276</v>
      </c>
      <c r="B4112" t="str">
        <f t="shared" si="128"/>
        <v>0008822005</v>
      </c>
      <c r="C4112" t="s">
        <v>39</v>
      </c>
      <c r="D4112" t="s">
        <v>63</v>
      </c>
      <c r="E4112">
        <v>1346638705.3800001</v>
      </c>
      <c r="F4112">
        <v>843786875.34000003</v>
      </c>
      <c r="G4112">
        <f t="shared" si="129"/>
        <v>0.62658742242366838</v>
      </c>
      <c r="H4112">
        <v>0</v>
      </c>
      <c r="I4112">
        <v>13066189.800000001</v>
      </c>
      <c r="J4112">
        <v>1172400473.75</v>
      </c>
      <c r="K4112">
        <v>996236634.85000002</v>
      </c>
      <c r="L4112">
        <v>32226345.550000001</v>
      </c>
    </row>
    <row r="4113" spans="1:12" x14ac:dyDescent="0.3">
      <c r="A4113" t="s">
        <v>276</v>
      </c>
      <c r="B4113" t="str">
        <f t="shared" si="128"/>
        <v>0008822006</v>
      </c>
      <c r="C4113" t="s">
        <v>40</v>
      </c>
      <c r="D4113" t="s">
        <v>63</v>
      </c>
      <c r="E4113">
        <v>1207759938.96</v>
      </c>
      <c r="F4113">
        <v>651374970.04999995</v>
      </c>
      <c r="G4113">
        <f t="shared" si="129"/>
        <v>0.53932486832681148</v>
      </c>
      <c r="H4113">
        <v>0</v>
      </c>
      <c r="I4113">
        <v>18153060.420000002</v>
      </c>
      <c r="J4113">
        <v>1158666831.1600001</v>
      </c>
      <c r="K4113">
        <v>957434467.39999998</v>
      </c>
      <c r="L4113">
        <v>42052513.990000002</v>
      </c>
    </row>
    <row r="4114" spans="1:12" x14ac:dyDescent="0.3">
      <c r="A4114" t="s">
        <v>276</v>
      </c>
      <c r="B4114" t="str">
        <f t="shared" si="128"/>
        <v>0008822007</v>
      </c>
      <c r="C4114" t="s">
        <v>41</v>
      </c>
      <c r="D4114" t="s">
        <v>63</v>
      </c>
      <c r="E4114">
        <v>1136503230.1500001</v>
      </c>
      <c r="F4114">
        <v>549283306.39999998</v>
      </c>
      <c r="G4114">
        <f t="shared" si="129"/>
        <v>0.48330993861539967</v>
      </c>
      <c r="H4114">
        <v>0</v>
      </c>
      <c r="I4114">
        <v>25585774.920000002</v>
      </c>
      <c r="J4114">
        <v>1338169601.9400001</v>
      </c>
      <c r="K4114">
        <v>957526235.70000005</v>
      </c>
      <c r="L4114">
        <v>52457057.049999997</v>
      </c>
    </row>
    <row r="4115" spans="1:12" x14ac:dyDescent="0.3">
      <c r="A4115" t="s">
        <v>276</v>
      </c>
      <c r="B4115" t="str">
        <f t="shared" si="128"/>
        <v>0008822008</v>
      </c>
      <c r="C4115" t="s">
        <v>42</v>
      </c>
      <c r="D4115" t="s">
        <v>63</v>
      </c>
      <c r="E4115">
        <v>855203773.49000001</v>
      </c>
      <c r="F4115">
        <v>215784137.62</v>
      </c>
      <c r="G4115">
        <f t="shared" si="129"/>
        <v>0.2523189727512623</v>
      </c>
      <c r="H4115">
        <v>0</v>
      </c>
      <c r="I4115">
        <v>50214289.530000001</v>
      </c>
      <c r="J4115">
        <v>371522760.30000001</v>
      </c>
      <c r="K4115">
        <v>287276443.5</v>
      </c>
      <c r="L4115">
        <v>18582965.440000001</v>
      </c>
    </row>
    <row r="4116" spans="1:12" x14ac:dyDescent="0.3">
      <c r="A4116" t="s">
        <v>276</v>
      </c>
      <c r="B4116" t="str">
        <f t="shared" si="128"/>
        <v>0008822009</v>
      </c>
      <c r="C4116" t="s">
        <v>43</v>
      </c>
      <c r="D4116" t="s">
        <v>63</v>
      </c>
      <c r="E4116">
        <v>2644618625.1399999</v>
      </c>
      <c r="F4116">
        <v>850234812.83000004</v>
      </c>
      <c r="G4116">
        <f t="shared" si="129"/>
        <v>0.32149619031930948</v>
      </c>
      <c r="H4116">
        <v>217645600.93000001</v>
      </c>
      <c r="I4116">
        <v>74929948.319999993</v>
      </c>
      <c r="J4116">
        <v>429288555.47000003</v>
      </c>
      <c r="K4116">
        <v>315706964.54000002</v>
      </c>
      <c r="L4116">
        <v>137182307.65000001</v>
      </c>
    </row>
    <row r="4117" spans="1:12" x14ac:dyDescent="0.3">
      <c r="A4117" t="s">
        <v>276</v>
      </c>
      <c r="B4117" t="str">
        <f t="shared" si="128"/>
        <v>0008822010</v>
      </c>
      <c r="C4117" t="s">
        <v>44</v>
      </c>
      <c r="D4117" t="s">
        <v>63</v>
      </c>
      <c r="E4117">
        <v>5330545753.6499996</v>
      </c>
      <c r="F4117">
        <v>1991079263.6199999</v>
      </c>
      <c r="G4117">
        <f t="shared" si="129"/>
        <v>0.37352259142633615</v>
      </c>
      <c r="H4117">
        <v>218614682.97999999</v>
      </c>
      <c r="I4117">
        <v>49300333.43</v>
      </c>
      <c r="J4117">
        <v>584018203</v>
      </c>
      <c r="K4117">
        <v>381870853.98000002</v>
      </c>
      <c r="L4117">
        <v>55074571.939999998</v>
      </c>
    </row>
    <row r="4118" spans="1:12" x14ac:dyDescent="0.3">
      <c r="A4118" t="s">
        <v>276</v>
      </c>
      <c r="B4118" t="str">
        <f t="shared" si="128"/>
        <v>0008822011</v>
      </c>
      <c r="C4118" t="s">
        <v>45</v>
      </c>
      <c r="D4118" t="s">
        <v>63</v>
      </c>
      <c r="E4118">
        <v>5976011416.4799995</v>
      </c>
      <c r="F4118">
        <v>2902845397.1100001</v>
      </c>
      <c r="G4118">
        <f t="shared" si="129"/>
        <v>0.48574964048844455</v>
      </c>
      <c r="H4118">
        <v>476434584.73000002</v>
      </c>
      <c r="I4118">
        <v>66762930.350000001</v>
      </c>
      <c r="J4118">
        <v>622809443.52999997</v>
      </c>
      <c r="K4118">
        <v>350092437.63</v>
      </c>
      <c r="L4118">
        <v>72401088.450000003</v>
      </c>
    </row>
    <row r="4119" spans="1:12" x14ac:dyDescent="0.3">
      <c r="A4119" t="s">
        <v>276</v>
      </c>
      <c r="B4119" t="str">
        <f t="shared" si="128"/>
        <v>0008822012</v>
      </c>
      <c r="C4119" t="s">
        <v>46</v>
      </c>
      <c r="D4119" t="s">
        <v>59</v>
      </c>
      <c r="E4119">
        <v>7384925763.6199999</v>
      </c>
      <c r="F4119">
        <v>3895742414.96</v>
      </c>
      <c r="G4119">
        <f t="shared" si="129"/>
        <v>0.52752627983769396</v>
      </c>
      <c r="H4119">
        <v>838019108.42999995</v>
      </c>
      <c r="I4119">
        <v>53495556.579999998</v>
      </c>
      <c r="J4119">
        <v>848421080.15999997</v>
      </c>
      <c r="K4119">
        <v>387320954.94</v>
      </c>
      <c r="L4119">
        <v>62360349.25</v>
      </c>
    </row>
    <row r="4120" spans="1:12" x14ac:dyDescent="0.3">
      <c r="A4120" t="s">
        <v>276</v>
      </c>
      <c r="B4120" t="str">
        <f t="shared" si="128"/>
        <v>0008822013</v>
      </c>
      <c r="C4120" t="s">
        <v>47</v>
      </c>
      <c r="D4120" t="s">
        <v>59</v>
      </c>
      <c r="E4120">
        <v>13304854949.68</v>
      </c>
      <c r="F4120">
        <v>6524383399.75</v>
      </c>
      <c r="G4120">
        <f t="shared" si="129"/>
        <v>0.49037613896774729</v>
      </c>
      <c r="H4120">
        <v>818375518.25</v>
      </c>
      <c r="I4120">
        <v>63224274.090000004</v>
      </c>
      <c r="J4120">
        <v>1093980236.27</v>
      </c>
      <c r="K4120">
        <v>538757258.26999998</v>
      </c>
      <c r="L4120">
        <v>63670903.770000003</v>
      </c>
    </row>
    <row r="4121" spans="1:12" x14ac:dyDescent="0.3">
      <c r="A4121" t="s">
        <v>276</v>
      </c>
      <c r="B4121" t="str">
        <f t="shared" si="128"/>
        <v>0008822014</v>
      </c>
      <c r="C4121" t="s">
        <v>48</v>
      </c>
      <c r="D4121" t="s">
        <v>59</v>
      </c>
      <c r="E4121">
        <v>13266279127.190001</v>
      </c>
      <c r="F4121">
        <v>6563313728.9099998</v>
      </c>
      <c r="G4121">
        <f t="shared" si="129"/>
        <v>0.49473659237714301</v>
      </c>
      <c r="H4121">
        <v>794379044.65999997</v>
      </c>
      <c r="I4121">
        <v>65344339.149999999</v>
      </c>
      <c r="J4121">
        <v>1499733525.3199999</v>
      </c>
      <c r="K4121">
        <v>706061146.63</v>
      </c>
      <c r="L4121">
        <v>86935079.840000004</v>
      </c>
    </row>
    <row r="4122" spans="1:12" x14ac:dyDescent="0.3">
      <c r="A4122" t="s">
        <v>276</v>
      </c>
      <c r="B4122" t="str">
        <f t="shared" si="128"/>
        <v>0008822015</v>
      </c>
      <c r="C4122" t="s">
        <v>49</v>
      </c>
      <c r="D4122" t="s">
        <v>59</v>
      </c>
      <c r="E4122">
        <v>13606583366.360001</v>
      </c>
      <c r="F4122">
        <v>6945649034.8000002</v>
      </c>
      <c r="G4122">
        <f t="shared" si="129"/>
        <v>0.51046238778589748</v>
      </c>
      <c r="H4122">
        <v>447641151.72000003</v>
      </c>
      <c r="I4122">
        <v>194439973.97999999</v>
      </c>
      <c r="J4122">
        <v>1191748362.1199999</v>
      </c>
      <c r="K4122">
        <v>818489406.11000001</v>
      </c>
      <c r="L4122">
        <v>542945107.01999998</v>
      </c>
    </row>
    <row r="4123" spans="1:12" x14ac:dyDescent="0.3">
      <c r="A4123" t="s">
        <v>276</v>
      </c>
      <c r="B4123" t="str">
        <f t="shared" si="128"/>
        <v>0008822016</v>
      </c>
      <c r="C4123" t="s">
        <v>50</v>
      </c>
      <c r="D4123" t="s">
        <v>59</v>
      </c>
      <c r="E4123">
        <v>10747783164.74</v>
      </c>
      <c r="F4123">
        <v>4492406329.4700003</v>
      </c>
      <c r="G4123">
        <f t="shared" si="129"/>
        <v>0.41798445880524759</v>
      </c>
      <c r="H4123">
        <v>93540201.530000001</v>
      </c>
      <c r="I4123">
        <v>104446949.42</v>
      </c>
      <c r="J4123">
        <v>1017002960.14</v>
      </c>
      <c r="K4123">
        <v>715489006.38999999</v>
      </c>
      <c r="L4123">
        <v>170485626.72999999</v>
      </c>
    </row>
    <row r="4124" spans="1:12" x14ac:dyDescent="0.3">
      <c r="A4124" t="s">
        <v>276</v>
      </c>
      <c r="B4124" t="str">
        <f t="shared" si="128"/>
        <v>0008822017</v>
      </c>
      <c r="C4124" t="s">
        <v>51</v>
      </c>
      <c r="D4124" t="s">
        <v>97</v>
      </c>
      <c r="E4124">
        <v>13888938021.469999</v>
      </c>
      <c r="F4124">
        <v>5980784573.0600004</v>
      </c>
      <c r="G4124">
        <f t="shared" si="129"/>
        <v>0.43061496594013865</v>
      </c>
      <c r="H4124">
        <v>406450133.17000002</v>
      </c>
      <c r="I4124">
        <v>10162722.32</v>
      </c>
      <c r="J4124">
        <v>1095956093.6400001</v>
      </c>
      <c r="K4124">
        <v>698421491.54999995</v>
      </c>
      <c r="L4124">
        <v>35146412.880000003</v>
      </c>
    </row>
    <row r="4125" spans="1:12" x14ac:dyDescent="0.3">
      <c r="A4125" t="s">
        <v>276</v>
      </c>
      <c r="B4125" t="str">
        <f t="shared" si="128"/>
        <v>0008822018</v>
      </c>
      <c r="C4125" t="s">
        <v>52</v>
      </c>
      <c r="D4125" t="s">
        <v>97</v>
      </c>
      <c r="E4125">
        <v>13778178636.309999</v>
      </c>
      <c r="F4125">
        <v>5793786494.8299999</v>
      </c>
      <c r="G4125">
        <f t="shared" si="129"/>
        <v>0.42050452732275373</v>
      </c>
      <c r="H4125">
        <v>315246323.58999997</v>
      </c>
      <c r="I4125">
        <v>28965960.859999999</v>
      </c>
      <c r="J4125">
        <v>1253300455.1400001</v>
      </c>
      <c r="K4125">
        <v>688435526.38</v>
      </c>
      <c r="L4125">
        <v>267749575.91</v>
      </c>
    </row>
    <row r="4126" spans="1:12" x14ac:dyDescent="0.3">
      <c r="A4126" t="s">
        <v>276</v>
      </c>
      <c r="B4126" t="str">
        <f t="shared" si="128"/>
        <v>0008822019</v>
      </c>
      <c r="C4126" t="s">
        <v>53</v>
      </c>
      <c r="D4126" t="s">
        <v>97</v>
      </c>
      <c r="E4126">
        <v>13945903280.889999</v>
      </c>
      <c r="F4126">
        <v>5711819474.6700001</v>
      </c>
      <c r="G4126">
        <f t="shared" si="129"/>
        <v>0.40956970370624018</v>
      </c>
      <c r="H4126">
        <v>472576714.92000002</v>
      </c>
      <c r="I4126">
        <v>39893788.289999999</v>
      </c>
      <c r="J4126">
        <v>1254140161.5799999</v>
      </c>
      <c r="K4126">
        <v>657774603.94000006</v>
      </c>
      <c r="L4126">
        <v>65551931.299999997</v>
      </c>
    </row>
    <row r="4127" spans="1:12" x14ac:dyDescent="0.3">
      <c r="A4127" t="s">
        <v>276</v>
      </c>
      <c r="B4127" t="str">
        <f t="shared" si="128"/>
        <v>0008822020</v>
      </c>
      <c r="C4127" t="s">
        <v>54</v>
      </c>
      <c r="D4127" t="s">
        <v>97</v>
      </c>
      <c r="E4127">
        <v>11268269638.26</v>
      </c>
      <c r="F4127">
        <v>3266901084.2600002</v>
      </c>
      <c r="G4127">
        <f t="shared" si="129"/>
        <v>0.28992038610503656</v>
      </c>
      <c r="H4127">
        <v>452661561.16000003</v>
      </c>
      <c r="I4127">
        <v>14364572.67</v>
      </c>
      <c r="J4127">
        <v>889808086.39999998</v>
      </c>
      <c r="K4127">
        <v>570797312.61000001</v>
      </c>
      <c r="L4127">
        <v>38688354.689999998</v>
      </c>
    </row>
    <row r="4128" spans="1:12" x14ac:dyDescent="0.3">
      <c r="A4128" t="s">
        <v>276</v>
      </c>
      <c r="B4128" t="str">
        <f t="shared" si="128"/>
        <v>0008822021</v>
      </c>
      <c r="C4128" t="s">
        <v>55</v>
      </c>
      <c r="D4128" t="s">
        <v>97</v>
      </c>
      <c r="E4128">
        <v>12976923501.92</v>
      </c>
      <c r="F4128">
        <v>5837178186.9200001</v>
      </c>
      <c r="G4128">
        <f t="shared" si="129"/>
        <v>0.44981217513198413</v>
      </c>
      <c r="H4128">
        <v>432849378.66000003</v>
      </c>
      <c r="I4128">
        <v>-177447293.62</v>
      </c>
      <c r="J4128">
        <v>1218069665.04</v>
      </c>
      <c r="K4128">
        <v>584560197.24000001</v>
      </c>
      <c r="L4128">
        <v>22167478.84</v>
      </c>
    </row>
    <row r="4129" spans="1:12" x14ac:dyDescent="0.3">
      <c r="A4129" t="s">
        <v>277</v>
      </c>
      <c r="B4129" t="str">
        <f t="shared" si="128"/>
        <v>0008851999</v>
      </c>
      <c r="C4129" t="s">
        <v>33</v>
      </c>
      <c r="D4129" t="s">
        <v>68</v>
      </c>
      <c r="E4129">
        <v>968338779.07000005</v>
      </c>
      <c r="F4129">
        <v>333299313.22000003</v>
      </c>
      <c r="G4129">
        <f t="shared" si="129"/>
        <v>0.34419701082311632</v>
      </c>
      <c r="H4129">
        <v>0</v>
      </c>
      <c r="I4129">
        <v>24080655.41</v>
      </c>
      <c r="J4129">
        <v>455777719.99000001</v>
      </c>
      <c r="K4129">
        <v>422656053.83999997</v>
      </c>
      <c r="L4129">
        <v>4757112.21</v>
      </c>
    </row>
    <row r="4130" spans="1:12" x14ac:dyDescent="0.3">
      <c r="A4130" t="s">
        <v>277</v>
      </c>
      <c r="B4130" t="str">
        <f t="shared" si="128"/>
        <v>0008852000</v>
      </c>
      <c r="C4130" t="s">
        <v>34</v>
      </c>
      <c r="D4130" t="s">
        <v>68</v>
      </c>
      <c r="E4130">
        <v>884280200.59000003</v>
      </c>
      <c r="F4130">
        <v>285172063.63</v>
      </c>
      <c r="G4130">
        <f t="shared" si="129"/>
        <v>0.32249061263582574</v>
      </c>
      <c r="H4130">
        <v>0</v>
      </c>
      <c r="I4130">
        <v>-35931328.890000001</v>
      </c>
      <c r="J4130">
        <v>294841683.69</v>
      </c>
      <c r="K4130">
        <v>284005853.45999998</v>
      </c>
      <c r="L4130">
        <v>-35597798.520000003</v>
      </c>
    </row>
    <row r="4131" spans="1:12" x14ac:dyDescent="0.3">
      <c r="A4131" t="s">
        <v>277</v>
      </c>
      <c r="B4131" t="str">
        <f t="shared" si="128"/>
        <v>0008852001</v>
      </c>
      <c r="C4131" t="s">
        <v>35</v>
      </c>
      <c r="D4131" t="s">
        <v>68</v>
      </c>
      <c r="E4131">
        <v>583635201.50999999</v>
      </c>
      <c r="F4131">
        <v>271976708.75999999</v>
      </c>
      <c r="G4131">
        <f t="shared" si="129"/>
        <v>0.46600463449828422</v>
      </c>
      <c r="H4131">
        <v>0</v>
      </c>
      <c r="I4131">
        <v>-227805988.33000001</v>
      </c>
      <c r="J4131">
        <v>103060357.11</v>
      </c>
      <c r="K4131">
        <v>129100996.8</v>
      </c>
      <c r="L4131">
        <v>-192933858.91999999</v>
      </c>
    </row>
    <row r="4132" spans="1:12" x14ac:dyDescent="0.3">
      <c r="A4132" t="s">
        <v>277</v>
      </c>
      <c r="B4132" t="str">
        <f t="shared" si="128"/>
        <v>0008852002</v>
      </c>
      <c r="C4132" t="s">
        <v>36</v>
      </c>
      <c r="D4132" t="s">
        <v>68</v>
      </c>
      <c r="E4132">
        <v>452691996.60000002</v>
      </c>
      <c r="F4132">
        <v>349293750.67000002</v>
      </c>
      <c r="G4132">
        <f t="shared" si="129"/>
        <v>0.77159250283507219</v>
      </c>
      <c r="H4132">
        <v>0</v>
      </c>
      <c r="I4132">
        <v>-79005702.409999996</v>
      </c>
      <c r="J4132">
        <v>61641666.640000001</v>
      </c>
      <c r="K4132">
        <v>73414784.859999999</v>
      </c>
      <c r="L4132">
        <v>-78677560.189999998</v>
      </c>
    </row>
    <row r="4133" spans="1:12" x14ac:dyDescent="0.3">
      <c r="A4133" t="s">
        <v>277</v>
      </c>
      <c r="B4133" t="str">
        <f t="shared" si="128"/>
        <v>0008852003</v>
      </c>
      <c r="C4133" t="s">
        <v>37</v>
      </c>
      <c r="D4133" t="s">
        <v>68</v>
      </c>
      <c r="E4133">
        <v>380081383.58999997</v>
      </c>
      <c r="F4133">
        <v>199807604.11000001</v>
      </c>
      <c r="G4133">
        <f t="shared" si="129"/>
        <v>0.52569689739273251</v>
      </c>
      <c r="H4133">
        <v>16344479.859999999</v>
      </c>
      <c r="I4133">
        <v>24907556.579999998</v>
      </c>
      <c r="J4133">
        <v>167823701.66999999</v>
      </c>
      <c r="K4133">
        <v>153065428.78999999</v>
      </c>
      <c r="L4133">
        <v>-7948261.6200000001</v>
      </c>
    </row>
    <row r="4134" spans="1:12" x14ac:dyDescent="0.3">
      <c r="A4134" t="s">
        <v>277</v>
      </c>
      <c r="B4134" t="str">
        <f t="shared" si="128"/>
        <v>0008852004</v>
      </c>
      <c r="C4134" t="s">
        <v>38</v>
      </c>
      <c r="D4134" t="s">
        <v>68</v>
      </c>
      <c r="E4134">
        <v>292858933.18000001</v>
      </c>
      <c r="F4134">
        <v>195376468.16999999</v>
      </c>
      <c r="G4134">
        <f t="shared" si="129"/>
        <v>0.66713508120961318</v>
      </c>
      <c r="H4134">
        <v>16017044.5</v>
      </c>
      <c r="I4134">
        <v>-83311708.849999994</v>
      </c>
      <c r="J4134">
        <v>129461087.06999999</v>
      </c>
      <c r="K4134">
        <v>120847433.52</v>
      </c>
      <c r="L4134">
        <v>-90734330.209999993</v>
      </c>
    </row>
    <row r="4135" spans="1:12" x14ac:dyDescent="0.3">
      <c r="A4135" t="s">
        <v>277</v>
      </c>
      <c r="B4135" t="str">
        <f t="shared" si="128"/>
        <v>0008852005</v>
      </c>
      <c r="C4135" t="s">
        <v>39</v>
      </c>
      <c r="D4135" t="s">
        <v>68</v>
      </c>
      <c r="E4135">
        <v>275886997.89999998</v>
      </c>
      <c r="F4135">
        <v>212066040.72999999</v>
      </c>
      <c r="G4135">
        <f t="shared" si="129"/>
        <v>0.76866993495237856</v>
      </c>
      <c r="H4135">
        <v>48002452.859999999</v>
      </c>
      <c r="I4135">
        <v>-52935005.700000003</v>
      </c>
      <c r="J4135">
        <v>101143380.61</v>
      </c>
      <c r="K4135">
        <v>100556999.53</v>
      </c>
      <c r="L4135">
        <v>-56985350.039999999</v>
      </c>
    </row>
    <row r="4136" spans="1:12" x14ac:dyDescent="0.3">
      <c r="A4136" t="s">
        <v>277</v>
      </c>
      <c r="B4136" t="str">
        <f t="shared" si="128"/>
        <v>0008852006</v>
      </c>
      <c r="C4136" t="s">
        <v>40</v>
      </c>
      <c r="D4136" t="s">
        <v>68</v>
      </c>
      <c r="E4136">
        <v>227326536.5</v>
      </c>
      <c r="F4136">
        <v>183381209.80000001</v>
      </c>
      <c r="G4136">
        <f t="shared" si="129"/>
        <v>0.80668633158012337</v>
      </c>
      <c r="H4136">
        <v>46989565.729999997</v>
      </c>
      <c r="I4136">
        <v>5331993.3899999997</v>
      </c>
      <c r="J4136">
        <v>92348343.069999993</v>
      </c>
      <c r="K4136">
        <v>84714305.459999993</v>
      </c>
      <c r="L4136">
        <v>-8135742.4900000002</v>
      </c>
    </row>
    <row r="4137" spans="1:12" x14ac:dyDescent="0.3">
      <c r="A4137" t="s">
        <v>277</v>
      </c>
      <c r="B4137" t="str">
        <f t="shared" si="128"/>
        <v>0008852007</v>
      </c>
      <c r="C4137" t="s">
        <v>41</v>
      </c>
      <c r="D4137" t="s">
        <v>68</v>
      </c>
      <c r="E4137">
        <v>918585164.66999996</v>
      </c>
      <c r="F4137">
        <v>642139618.70000005</v>
      </c>
      <c r="G4137">
        <f t="shared" si="129"/>
        <v>0.69905289503634382</v>
      </c>
      <c r="H4137">
        <v>46064458.030000001</v>
      </c>
      <c r="I4137">
        <v>61006453.869999997</v>
      </c>
      <c r="J4137">
        <v>536492496.29000002</v>
      </c>
      <c r="K4137">
        <v>370276935.61000001</v>
      </c>
      <c r="L4137">
        <v>39664975.520000003</v>
      </c>
    </row>
    <row r="4138" spans="1:12" x14ac:dyDescent="0.3">
      <c r="A4138" t="s">
        <v>277</v>
      </c>
      <c r="B4138" t="str">
        <f t="shared" si="128"/>
        <v>0008852008</v>
      </c>
      <c r="C4138" t="s">
        <v>42</v>
      </c>
      <c r="D4138" t="s">
        <v>68</v>
      </c>
      <c r="E4138">
        <v>928897887.80999994</v>
      </c>
      <c r="F4138">
        <v>597989192.13</v>
      </c>
      <c r="G4138">
        <f t="shared" si="129"/>
        <v>0.64376203237994101</v>
      </c>
      <c r="H4138">
        <v>59099860.850000001</v>
      </c>
      <c r="I4138">
        <v>71395309.900000006</v>
      </c>
      <c r="J4138">
        <v>663270740.75999999</v>
      </c>
      <c r="K4138">
        <v>456431349.80000001</v>
      </c>
      <c r="L4138">
        <v>56228867.630000003</v>
      </c>
    </row>
    <row r="4139" spans="1:12" x14ac:dyDescent="0.3">
      <c r="A4139" t="s">
        <v>277</v>
      </c>
      <c r="B4139" t="str">
        <f t="shared" si="128"/>
        <v>0008852009</v>
      </c>
      <c r="C4139" t="s">
        <v>43</v>
      </c>
      <c r="D4139" t="s">
        <v>68</v>
      </c>
      <c r="E4139">
        <v>3905915547.3800001</v>
      </c>
      <c r="F4139">
        <v>2468049990.0799999</v>
      </c>
      <c r="G4139">
        <f t="shared" si="129"/>
        <v>0.63187489850760137</v>
      </c>
      <c r="H4139">
        <v>304877174.76999998</v>
      </c>
      <c r="I4139">
        <v>153343684.91999999</v>
      </c>
      <c r="J4139">
        <v>2535484045.1399999</v>
      </c>
      <c r="K4139">
        <v>1931617308.98</v>
      </c>
      <c r="L4139">
        <v>41995556.600000001</v>
      </c>
    </row>
    <row r="4140" spans="1:12" x14ac:dyDescent="0.3">
      <c r="A4140" t="s">
        <v>277</v>
      </c>
      <c r="B4140" t="str">
        <f t="shared" si="128"/>
        <v>0008852010</v>
      </c>
      <c r="C4140" t="s">
        <v>44</v>
      </c>
      <c r="D4140" t="s">
        <v>68</v>
      </c>
      <c r="E4140">
        <v>4389876119.8299999</v>
      </c>
      <c r="F4140">
        <v>2763661708.6900001</v>
      </c>
      <c r="G4140">
        <f t="shared" si="129"/>
        <v>0.62955346193163741</v>
      </c>
      <c r="H4140">
        <v>296687446.19</v>
      </c>
      <c r="I4140">
        <v>180988662.22</v>
      </c>
      <c r="J4140">
        <v>2783136485.0900002</v>
      </c>
      <c r="K4140">
        <v>2153561572.9200001</v>
      </c>
      <c r="L4140">
        <v>102323199.89</v>
      </c>
    </row>
    <row r="4141" spans="1:12" x14ac:dyDescent="0.3">
      <c r="A4141" t="s">
        <v>277</v>
      </c>
      <c r="B4141" t="str">
        <f t="shared" si="128"/>
        <v>0008852011</v>
      </c>
      <c r="C4141" t="s">
        <v>45</v>
      </c>
      <c r="D4141" t="s">
        <v>68</v>
      </c>
      <c r="E4141">
        <v>4816799816.7399998</v>
      </c>
      <c r="F4141">
        <v>2875102686.0500002</v>
      </c>
      <c r="G4141">
        <f t="shared" si="129"/>
        <v>0.59689063183777147</v>
      </c>
      <c r="H4141">
        <v>290322762.19999999</v>
      </c>
      <c r="I4141">
        <v>332604910.02999997</v>
      </c>
      <c r="J4141">
        <v>4024437741.0799999</v>
      </c>
      <c r="K4141">
        <v>3011226528.2800002</v>
      </c>
      <c r="L4141">
        <v>317969997.64999998</v>
      </c>
    </row>
    <row r="4142" spans="1:12" x14ac:dyDescent="0.3">
      <c r="A4142" t="s">
        <v>277</v>
      </c>
      <c r="B4142" t="str">
        <f t="shared" si="128"/>
        <v>0008852012</v>
      </c>
      <c r="C4142" t="s">
        <v>46</v>
      </c>
      <c r="D4142" t="s">
        <v>68</v>
      </c>
      <c r="E4142">
        <v>5217662563.2299995</v>
      </c>
      <c r="F4142">
        <v>3044344078.46</v>
      </c>
      <c r="G4142">
        <f t="shared" si="129"/>
        <v>0.58346894640411462</v>
      </c>
      <c r="H4142">
        <v>348975889.56</v>
      </c>
      <c r="I4142">
        <v>251866934.69999999</v>
      </c>
      <c r="J4142">
        <v>4120307790.7399998</v>
      </c>
      <c r="K4142">
        <v>3184541243.7399998</v>
      </c>
      <c r="L4142">
        <v>161309654.16999999</v>
      </c>
    </row>
    <row r="4143" spans="1:12" x14ac:dyDescent="0.3">
      <c r="A4143" t="s">
        <v>277</v>
      </c>
      <c r="B4143" t="str">
        <f t="shared" si="128"/>
        <v>0008852013</v>
      </c>
      <c r="C4143" t="s">
        <v>47</v>
      </c>
      <c r="D4143" t="s">
        <v>68</v>
      </c>
      <c r="E4143">
        <v>5195670944.7700005</v>
      </c>
      <c r="F4143">
        <v>2934476439.1399999</v>
      </c>
      <c r="G4143">
        <f t="shared" si="129"/>
        <v>0.5647925879705421</v>
      </c>
      <c r="H4143">
        <v>397888449.95999998</v>
      </c>
      <c r="I4143">
        <v>141976883.80000001</v>
      </c>
      <c r="J4143">
        <v>4001426906.04</v>
      </c>
      <c r="K4143">
        <v>3193598428.6900001</v>
      </c>
      <c r="L4143">
        <v>-6194220</v>
      </c>
    </row>
    <row r="4144" spans="1:12" x14ac:dyDescent="0.3">
      <c r="A4144" t="s">
        <v>277</v>
      </c>
      <c r="B4144" t="str">
        <f t="shared" si="128"/>
        <v>0008852014</v>
      </c>
      <c r="C4144" t="s">
        <v>48</v>
      </c>
      <c r="D4144" t="s">
        <v>68</v>
      </c>
      <c r="E4144">
        <v>5662801083.2600002</v>
      </c>
      <c r="F4144">
        <v>2845566197.6500001</v>
      </c>
      <c r="G4144">
        <f t="shared" si="129"/>
        <v>0.50250152809744197</v>
      </c>
      <c r="H4144">
        <v>384411457.02999997</v>
      </c>
      <c r="I4144">
        <v>243610612.78999999</v>
      </c>
      <c r="J4144">
        <v>3996779457.77</v>
      </c>
      <c r="K4144">
        <v>3086284847.4400001</v>
      </c>
      <c r="L4144">
        <v>96016576.340000004</v>
      </c>
    </row>
    <row r="4145" spans="1:12" x14ac:dyDescent="0.3">
      <c r="A4145" t="s">
        <v>277</v>
      </c>
      <c r="B4145" t="str">
        <f t="shared" si="128"/>
        <v>0008852015</v>
      </c>
      <c r="C4145" t="s">
        <v>49</v>
      </c>
      <c r="D4145" t="s">
        <v>68</v>
      </c>
      <c r="E4145">
        <v>5934973130.2600002</v>
      </c>
      <c r="F4145">
        <v>3112669673.3899999</v>
      </c>
      <c r="G4145">
        <f t="shared" si="129"/>
        <v>0.5244623025367664</v>
      </c>
      <c r="H4145">
        <v>402310062.25</v>
      </c>
      <c r="I4145">
        <v>83693709.379999995</v>
      </c>
      <c r="J4145">
        <v>3231777815.4499998</v>
      </c>
      <c r="K4145">
        <v>2554208673</v>
      </c>
      <c r="L4145">
        <v>-41006340.090000004</v>
      </c>
    </row>
    <row r="4146" spans="1:12" x14ac:dyDescent="0.3">
      <c r="A4146" t="s">
        <v>277</v>
      </c>
      <c r="B4146" t="str">
        <f t="shared" si="128"/>
        <v>0008852016</v>
      </c>
      <c r="C4146" t="s">
        <v>50</v>
      </c>
      <c r="D4146" t="s">
        <v>68</v>
      </c>
      <c r="E4146">
        <v>6312653918.6199999</v>
      </c>
      <c r="F4146">
        <v>3416359385.5100002</v>
      </c>
      <c r="G4146">
        <f t="shared" si="129"/>
        <v>0.54119225123889658</v>
      </c>
      <c r="H4146">
        <v>393766405.81</v>
      </c>
      <c r="I4146">
        <v>74642309.739999995</v>
      </c>
      <c r="J4146">
        <v>3136634575.0799999</v>
      </c>
      <c r="K4146">
        <v>2341916240.46</v>
      </c>
      <c r="L4146">
        <v>65295559.520000003</v>
      </c>
    </row>
    <row r="4147" spans="1:12" x14ac:dyDescent="0.3">
      <c r="A4147" t="s">
        <v>277</v>
      </c>
      <c r="B4147" t="str">
        <f t="shared" si="128"/>
        <v>0008852017</v>
      </c>
      <c r="C4147" t="s">
        <v>51</v>
      </c>
      <c r="D4147" t="s">
        <v>68</v>
      </c>
      <c r="E4147">
        <v>8101686613.3400002</v>
      </c>
      <c r="F4147">
        <v>6090438234.8699999</v>
      </c>
      <c r="G4147">
        <f t="shared" si="129"/>
        <v>0.75174942274879686</v>
      </c>
      <c r="H4147">
        <v>10374980.35</v>
      </c>
      <c r="I4147">
        <v>663658759.57000005</v>
      </c>
      <c r="J4147">
        <v>4720412334.9899998</v>
      </c>
      <c r="K4147">
        <v>2800137069.0599999</v>
      </c>
      <c r="L4147">
        <v>1117282917.1099999</v>
      </c>
    </row>
    <row r="4148" spans="1:12" x14ac:dyDescent="0.3">
      <c r="A4148" t="s">
        <v>277</v>
      </c>
      <c r="B4148" t="str">
        <f t="shared" si="128"/>
        <v>0008852018</v>
      </c>
      <c r="C4148" t="s">
        <v>52</v>
      </c>
      <c r="D4148" t="s">
        <v>159</v>
      </c>
      <c r="E4148">
        <v>8127172653.9799995</v>
      </c>
      <c r="F4148">
        <v>5489159801.71</v>
      </c>
      <c r="G4148">
        <f t="shared" si="129"/>
        <v>0.67540829208567077</v>
      </c>
      <c r="H4148">
        <v>104661338.66</v>
      </c>
      <c r="I4148">
        <v>589294589.96000004</v>
      </c>
      <c r="J4148">
        <v>2028041814.03</v>
      </c>
      <c r="K4148">
        <v>819522960.13999999</v>
      </c>
      <c r="L4148">
        <v>835243666.48000002</v>
      </c>
    </row>
    <row r="4149" spans="1:12" x14ac:dyDescent="0.3">
      <c r="A4149" t="s">
        <v>277</v>
      </c>
      <c r="B4149" t="str">
        <f t="shared" si="128"/>
        <v>0008852019</v>
      </c>
      <c r="C4149" t="s">
        <v>53</v>
      </c>
      <c r="D4149" t="s">
        <v>159</v>
      </c>
      <c r="E4149">
        <v>8997503679.9899998</v>
      </c>
      <c r="F4149">
        <v>5669595881.2299995</v>
      </c>
      <c r="G4149">
        <f t="shared" si="129"/>
        <v>0.63012987633880035</v>
      </c>
      <c r="H4149">
        <v>416173356.70999998</v>
      </c>
      <c r="I4149">
        <v>628733300.94000006</v>
      </c>
      <c r="J4149">
        <v>2262975204.2800002</v>
      </c>
      <c r="K4149">
        <v>952322265.38</v>
      </c>
      <c r="L4149">
        <v>895706362.42999995</v>
      </c>
    </row>
    <row r="4150" spans="1:12" x14ac:dyDescent="0.3">
      <c r="A4150" t="s">
        <v>277</v>
      </c>
      <c r="B4150" t="str">
        <f t="shared" si="128"/>
        <v>0008852020</v>
      </c>
      <c r="C4150" t="s">
        <v>54</v>
      </c>
      <c r="D4150" t="s">
        <v>159</v>
      </c>
      <c r="E4150">
        <v>13299211681.629999</v>
      </c>
      <c r="F4150">
        <v>8040209697.4899998</v>
      </c>
      <c r="G4150">
        <f t="shared" si="129"/>
        <v>0.60456287861000213</v>
      </c>
      <c r="H4150">
        <v>1331295448.75</v>
      </c>
      <c r="I4150">
        <v>630152810.32000005</v>
      </c>
      <c r="J4150">
        <v>3392797525.9899998</v>
      </c>
      <c r="K4150">
        <v>2099445537.3299999</v>
      </c>
      <c r="L4150">
        <v>882584613.77999997</v>
      </c>
    </row>
    <row r="4151" spans="1:12" x14ac:dyDescent="0.3">
      <c r="A4151" t="s">
        <v>277</v>
      </c>
      <c r="B4151" t="str">
        <f t="shared" si="128"/>
        <v>0008852021</v>
      </c>
      <c r="C4151" t="s">
        <v>55</v>
      </c>
      <c r="D4151" t="s">
        <v>159</v>
      </c>
      <c r="E4151">
        <v>21747758322.290001</v>
      </c>
      <c r="F4151">
        <v>15401054428.15</v>
      </c>
      <c r="G4151">
        <f t="shared" si="129"/>
        <v>0.70816744419883249</v>
      </c>
      <c r="H4151">
        <v>11068062945.309999</v>
      </c>
      <c r="I4151">
        <v>999214859.69000006</v>
      </c>
      <c r="J4151">
        <v>5631402442.79</v>
      </c>
      <c r="K4151">
        <v>3711781502.25</v>
      </c>
      <c r="L4151">
        <v>1326753441.29</v>
      </c>
    </row>
    <row r="4152" spans="1:12" x14ac:dyDescent="0.3">
      <c r="A4152" t="s">
        <v>278</v>
      </c>
      <c r="B4152" t="str">
        <f t="shared" si="128"/>
        <v>0008861998</v>
      </c>
      <c r="C4152" t="s">
        <v>32</v>
      </c>
      <c r="D4152" t="s">
        <v>105</v>
      </c>
      <c r="E4152">
        <v>4525817082.3999996</v>
      </c>
      <c r="F4152">
        <v>1973864501.0899999</v>
      </c>
      <c r="G4152">
        <f t="shared" si="129"/>
        <v>0.43613439632060375</v>
      </c>
      <c r="H4152">
        <v>149085032.47999999</v>
      </c>
      <c r="I4152">
        <v>229809203.69999999</v>
      </c>
      <c r="J4152">
        <v>308809000.08999997</v>
      </c>
      <c r="K4152">
        <v>63558573.630000003</v>
      </c>
      <c r="L4152">
        <v>211412828.52000001</v>
      </c>
    </row>
    <row r="4153" spans="1:12" x14ac:dyDescent="0.3">
      <c r="A4153" t="s">
        <v>278</v>
      </c>
      <c r="B4153" t="str">
        <f t="shared" si="128"/>
        <v>0008861999</v>
      </c>
      <c r="C4153" t="s">
        <v>33</v>
      </c>
      <c r="D4153" t="s">
        <v>105</v>
      </c>
      <c r="E4153">
        <v>5146224926.1700001</v>
      </c>
      <c r="F4153">
        <v>2466540196.23</v>
      </c>
      <c r="G4153">
        <f t="shared" si="129"/>
        <v>0.47929117588447212</v>
      </c>
      <c r="H4153">
        <v>185873779.5</v>
      </c>
      <c r="I4153">
        <v>126712042.55</v>
      </c>
      <c r="J4153">
        <v>333645739.13999999</v>
      </c>
      <c r="K4153">
        <v>134163834.68000001</v>
      </c>
      <c r="L4153">
        <v>138596060.21000001</v>
      </c>
    </row>
    <row r="4154" spans="1:12" x14ac:dyDescent="0.3">
      <c r="A4154" t="s">
        <v>278</v>
      </c>
      <c r="B4154" t="str">
        <f t="shared" si="128"/>
        <v>0008862000</v>
      </c>
      <c r="C4154" t="s">
        <v>34</v>
      </c>
      <c r="D4154" t="s">
        <v>105</v>
      </c>
      <c r="E4154">
        <v>5302525667.3800001</v>
      </c>
      <c r="F4154">
        <v>2703865579.4299998</v>
      </c>
      <c r="G4154">
        <f t="shared" si="129"/>
        <v>0.50992031892718603</v>
      </c>
      <c r="H4154">
        <v>229387651.91999999</v>
      </c>
      <c r="I4154">
        <v>73136929.159999996</v>
      </c>
      <c r="J4154">
        <v>352559160.00999999</v>
      </c>
      <c r="K4154">
        <v>158892686.84</v>
      </c>
      <c r="L4154">
        <v>102354029.09999999</v>
      </c>
    </row>
    <row r="4155" spans="1:12" x14ac:dyDescent="0.3">
      <c r="A4155" t="s">
        <v>278</v>
      </c>
      <c r="B4155" t="str">
        <f t="shared" si="128"/>
        <v>0008862001</v>
      </c>
      <c r="C4155" t="s">
        <v>35</v>
      </c>
      <c r="D4155" t="s">
        <v>105</v>
      </c>
      <c r="E4155">
        <v>5839644081.6599998</v>
      </c>
      <c r="F4155">
        <v>3197418012.6300001</v>
      </c>
      <c r="G4155">
        <f t="shared" si="129"/>
        <v>0.54753645392050843</v>
      </c>
      <c r="H4155">
        <v>98911178.420000002</v>
      </c>
      <c r="I4155">
        <v>62095094.259999998</v>
      </c>
      <c r="J4155">
        <v>351482730.91000003</v>
      </c>
      <c r="K4155">
        <v>155582063.28</v>
      </c>
      <c r="L4155">
        <v>53598759.57</v>
      </c>
    </row>
    <row r="4156" spans="1:12" x14ac:dyDescent="0.3">
      <c r="A4156" t="s">
        <v>278</v>
      </c>
      <c r="B4156" t="str">
        <f t="shared" si="128"/>
        <v>0008862002</v>
      </c>
      <c r="C4156" t="s">
        <v>36</v>
      </c>
      <c r="D4156" t="s">
        <v>105</v>
      </c>
      <c r="E4156">
        <v>5444560232.21</v>
      </c>
      <c r="F4156">
        <v>3088884767.6300001</v>
      </c>
      <c r="G4156">
        <f t="shared" si="129"/>
        <v>0.56733411623516772</v>
      </c>
      <c r="H4156">
        <v>70109781.329999998</v>
      </c>
      <c r="I4156">
        <v>24159894.079999998</v>
      </c>
      <c r="J4156">
        <v>379644923.00999999</v>
      </c>
      <c r="K4156">
        <v>243210407.78</v>
      </c>
      <c r="L4156">
        <v>1889130.46</v>
      </c>
    </row>
    <row r="4157" spans="1:12" x14ac:dyDescent="0.3">
      <c r="A4157" t="s">
        <v>278</v>
      </c>
      <c r="B4157" t="str">
        <f t="shared" si="128"/>
        <v>0008862003</v>
      </c>
      <c r="C4157" t="s">
        <v>37</v>
      </c>
      <c r="D4157" t="s">
        <v>105</v>
      </c>
      <c r="E4157">
        <v>5536372509.9200001</v>
      </c>
      <c r="F4157">
        <v>3277566854.9200001</v>
      </c>
      <c r="G4157">
        <f t="shared" si="129"/>
        <v>0.59200620063901022</v>
      </c>
      <c r="H4157">
        <v>65314187.93</v>
      </c>
      <c r="I4157">
        <v>-56512562.039999999</v>
      </c>
      <c r="J4157">
        <v>227518530.71000001</v>
      </c>
      <c r="K4157">
        <v>135252000.21000001</v>
      </c>
      <c r="L4157">
        <v>-99757186.439999998</v>
      </c>
    </row>
    <row r="4158" spans="1:12" x14ac:dyDescent="0.3">
      <c r="A4158" t="s">
        <v>278</v>
      </c>
      <c r="B4158" t="str">
        <f t="shared" si="128"/>
        <v>0008862004</v>
      </c>
      <c r="C4158" t="s">
        <v>38</v>
      </c>
      <c r="D4158" t="s">
        <v>105</v>
      </c>
      <c r="E4158">
        <v>5389464341.1899996</v>
      </c>
      <c r="F4158">
        <v>3154520932.73</v>
      </c>
      <c r="G4158">
        <f t="shared" si="129"/>
        <v>0.58531251586933741</v>
      </c>
      <c r="H4158">
        <v>61550804.549999997</v>
      </c>
      <c r="I4158">
        <v>8919942.8399999999</v>
      </c>
      <c r="J4158">
        <v>325286895.97000003</v>
      </c>
      <c r="K4158">
        <v>204982896.66</v>
      </c>
      <c r="L4158">
        <v>-17738122.82</v>
      </c>
    </row>
    <row r="4159" spans="1:12" x14ac:dyDescent="0.3">
      <c r="A4159" t="s">
        <v>278</v>
      </c>
      <c r="B4159" t="str">
        <f t="shared" si="128"/>
        <v>0008862005</v>
      </c>
      <c r="C4159" t="s">
        <v>39</v>
      </c>
      <c r="D4159" t="s">
        <v>105</v>
      </c>
      <c r="E4159">
        <v>5223445757.6300001</v>
      </c>
      <c r="F4159">
        <v>2997617331.8200002</v>
      </c>
      <c r="G4159">
        <f t="shared" si="129"/>
        <v>0.57387737346392764</v>
      </c>
      <c r="H4159">
        <v>60031065.350000001</v>
      </c>
      <c r="I4159">
        <v>17106320.379999999</v>
      </c>
      <c r="J4159">
        <v>280336947.01999998</v>
      </c>
      <c r="K4159">
        <v>169133557.86000001</v>
      </c>
      <c r="L4159">
        <v>-3229875.23</v>
      </c>
    </row>
    <row r="4160" spans="1:12" x14ac:dyDescent="0.3">
      <c r="A4160" t="s">
        <v>278</v>
      </c>
      <c r="B4160" t="str">
        <f t="shared" si="128"/>
        <v>0008862006</v>
      </c>
      <c r="C4160" t="s">
        <v>40</v>
      </c>
      <c r="D4160" t="s">
        <v>105</v>
      </c>
      <c r="E4160">
        <v>5118970819.1199999</v>
      </c>
      <c r="F4160">
        <v>2918109630.4299998</v>
      </c>
      <c r="G4160">
        <f t="shared" si="129"/>
        <v>0.57005787560470034</v>
      </c>
      <c r="H4160">
        <v>58253513.380000003</v>
      </c>
      <c r="I4160">
        <v>11342865.99</v>
      </c>
      <c r="J4160">
        <v>349873187.89999998</v>
      </c>
      <c r="K4160">
        <v>258533845.91999999</v>
      </c>
      <c r="L4160">
        <v>-7996995.8799999999</v>
      </c>
    </row>
    <row r="4161" spans="1:12" x14ac:dyDescent="0.3">
      <c r="A4161" t="s">
        <v>278</v>
      </c>
      <c r="B4161" t="str">
        <f t="shared" si="128"/>
        <v>0008862007</v>
      </c>
      <c r="C4161" t="s">
        <v>41</v>
      </c>
      <c r="D4161" t="s">
        <v>105</v>
      </c>
      <c r="E4161">
        <v>5205100439.1400003</v>
      </c>
      <c r="F4161">
        <v>2971122039.79</v>
      </c>
      <c r="G4161">
        <f t="shared" si="129"/>
        <v>0.57080974219988267</v>
      </c>
      <c r="H4161">
        <v>44817317.299999997</v>
      </c>
      <c r="I4161">
        <v>29760278.550000001</v>
      </c>
      <c r="J4161">
        <v>247981266.38999999</v>
      </c>
      <c r="K4161">
        <v>147719335.62</v>
      </c>
      <c r="L4161">
        <v>36720324.079999998</v>
      </c>
    </row>
    <row r="4162" spans="1:12" x14ac:dyDescent="0.3">
      <c r="A4162" t="s">
        <v>278</v>
      </c>
      <c r="B4162" t="str">
        <f t="shared" si="128"/>
        <v>0008862008</v>
      </c>
      <c r="C4162" t="s">
        <v>42</v>
      </c>
      <c r="D4162" t="s">
        <v>105</v>
      </c>
      <c r="E4162">
        <v>2620486648.5300002</v>
      </c>
      <c r="F4162">
        <v>360450872.99000001</v>
      </c>
      <c r="G4162">
        <f t="shared" si="129"/>
        <v>0.13755111982432733</v>
      </c>
      <c r="H4162">
        <v>492857539.70999998</v>
      </c>
      <c r="I4162">
        <v>23842830.809999999</v>
      </c>
      <c r="J4162">
        <v>233409065.81999999</v>
      </c>
      <c r="K4162">
        <v>110025633.79000001</v>
      </c>
      <c r="L4162">
        <v>26517262.210000001</v>
      </c>
    </row>
    <row r="4163" spans="1:12" x14ac:dyDescent="0.3">
      <c r="A4163" t="s">
        <v>278</v>
      </c>
      <c r="B4163" t="str">
        <f t="shared" si="128"/>
        <v>0008862009</v>
      </c>
      <c r="C4163" t="s">
        <v>43</v>
      </c>
      <c r="D4163" t="s">
        <v>105</v>
      </c>
      <c r="E4163">
        <v>2695030086.9899998</v>
      </c>
      <c r="F4163">
        <v>378707225.38999999</v>
      </c>
      <c r="G4163">
        <f t="shared" si="129"/>
        <v>0.14052059278231174</v>
      </c>
      <c r="H4163">
        <v>444428477.87</v>
      </c>
      <c r="I4163">
        <v>54860000.5</v>
      </c>
      <c r="J4163">
        <v>211617162.75999999</v>
      </c>
      <c r="K4163">
        <v>96645120.980000004</v>
      </c>
      <c r="L4163">
        <v>55724509.350000001</v>
      </c>
    </row>
    <row r="4164" spans="1:12" x14ac:dyDescent="0.3">
      <c r="A4164" t="s">
        <v>278</v>
      </c>
      <c r="B4164" t="str">
        <f t="shared" si="128"/>
        <v>0008862010</v>
      </c>
      <c r="C4164" t="s">
        <v>44</v>
      </c>
      <c r="D4164" t="s">
        <v>105</v>
      </c>
      <c r="E4164">
        <v>2956823731.5100002</v>
      </c>
      <c r="F4164">
        <v>521347583.30000001</v>
      </c>
      <c r="G4164">
        <f t="shared" si="129"/>
        <v>0.17632014304544172</v>
      </c>
      <c r="H4164">
        <v>403753547.52999997</v>
      </c>
      <c r="I4164">
        <v>118941100.58</v>
      </c>
      <c r="J4164">
        <v>594562391.88</v>
      </c>
      <c r="K4164">
        <v>297260798.19999999</v>
      </c>
      <c r="L4164">
        <v>151392391.93000001</v>
      </c>
    </row>
    <row r="4165" spans="1:12" x14ac:dyDescent="0.3">
      <c r="A4165" t="s">
        <v>278</v>
      </c>
      <c r="B4165" t="str">
        <f t="shared" ref="B4165:B4228" si="130">A4165&amp;LEFT(C4165,4)</f>
        <v>0008862011</v>
      </c>
      <c r="C4165" t="s">
        <v>45</v>
      </c>
      <c r="D4165" t="s">
        <v>105</v>
      </c>
      <c r="E4165">
        <v>2982275933.6799998</v>
      </c>
      <c r="F4165">
        <v>466666354.72000003</v>
      </c>
      <c r="G4165">
        <f t="shared" ref="G4165:G4228" si="131">F4165/E4165</f>
        <v>0.15647993850929612</v>
      </c>
      <c r="H4165">
        <v>342547378.32999998</v>
      </c>
      <c r="I4165">
        <v>156361472.88999999</v>
      </c>
      <c r="J4165">
        <v>530084865.83999997</v>
      </c>
      <c r="K4165">
        <v>184541637.50999999</v>
      </c>
      <c r="L4165">
        <v>171561288.50999999</v>
      </c>
    </row>
    <row r="4166" spans="1:12" x14ac:dyDescent="0.3">
      <c r="A4166" t="s">
        <v>278</v>
      </c>
      <c r="B4166" t="str">
        <f t="shared" si="130"/>
        <v>0008862012</v>
      </c>
      <c r="C4166" t="s">
        <v>46</v>
      </c>
      <c r="D4166" t="s">
        <v>59</v>
      </c>
      <c r="E4166">
        <v>2983819095.7399998</v>
      </c>
      <c r="F4166">
        <v>373844685.19999999</v>
      </c>
      <c r="G4166">
        <f t="shared" si="131"/>
        <v>0.12529066716334722</v>
      </c>
      <c r="H4166">
        <v>303485824.48000002</v>
      </c>
      <c r="I4166">
        <v>91842535.420000002</v>
      </c>
      <c r="J4166">
        <v>343122517.80000001</v>
      </c>
      <c r="K4166">
        <v>138390165.31</v>
      </c>
      <c r="L4166">
        <v>107824366.06</v>
      </c>
    </row>
    <row r="4167" spans="1:12" x14ac:dyDescent="0.3">
      <c r="A4167" t="s">
        <v>278</v>
      </c>
      <c r="B4167" t="str">
        <f t="shared" si="130"/>
        <v>0008862013</v>
      </c>
      <c r="C4167" t="s">
        <v>47</v>
      </c>
      <c r="D4167" t="s">
        <v>59</v>
      </c>
      <c r="E4167">
        <v>3211678468.23</v>
      </c>
      <c r="F4167">
        <v>466460692.75999999</v>
      </c>
      <c r="G4167">
        <f t="shared" si="131"/>
        <v>0.14523891397418523</v>
      </c>
      <c r="H4167">
        <v>264396461.13999999</v>
      </c>
      <c r="I4167">
        <v>131517152.84999999</v>
      </c>
      <c r="J4167">
        <v>495942760.30000001</v>
      </c>
      <c r="K4167">
        <v>171869171.06999999</v>
      </c>
      <c r="L4167">
        <v>167482892.13999999</v>
      </c>
    </row>
    <row r="4168" spans="1:12" x14ac:dyDescent="0.3">
      <c r="A4168" t="s">
        <v>278</v>
      </c>
      <c r="B4168" t="str">
        <f t="shared" si="130"/>
        <v>0008862014</v>
      </c>
      <c r="C4168" t="s">
        <v>48</v>
      </c>
      <c r="D4168" t="s">
        <v>59</v>
      </c>
      <c r="E4168">
        <v>3251368179.8299999</v>
      </c>
      <c r="F4168">
        <v>515065507.50999999</v>
      </c>
      <c r="G4168">
        <f t="shared" si="131"/>
        <v>0.158415005321523</v>
      </c>
      <c r="H4168">
        <v>224500689</v>
      </c>
      <c r="I4168">
        <v>39747703.359999999</v>
      </c>
      <c r="J4168">
        <v>299652739.11000001</v>
      </c>
      <c r="K4168">
        <v>178477356.53</v>
      </c>
      <c r="L4168">
        <v>44502757.259999998</v>
      </c>
    </row>
    <row r="4169" spans="1:12" x14ac:dyDescent="0.3">
      <c r="A4169" t="s">
        <v>278</v>
      </c>
      <c r="B4169" t="str">
        <f t="shared" si="130"/>
        <v>0008862015</v>
      </c>
      <c r="C4169" t="s">
        <v>49</v>
      </c>
      <c r="D4169" t="s">
        <v>59</v>
      </c>
      <c r="E4169">
        <v>3101463838.9699998</v>
      </c>
      <c r="F4169">
        <v>599502599.11000001</v>
      </c>
      <c r="G4169">
        <f t="shared" si="131"/>
        <v>0.19329665933138709</v>
      </c>
      <c r="H4169">
        <v>257132718.24000001</v>
      </c>
      <c r="I4169">
        <v>-235582521.13999999</v>
      </c>
      <c r="J4169">
        <v>212239850.16</v>
      </c>
      <c r="K4169">
        <v>110437486.02</v>
      </c>
      <c r="L4169">
        <v>-143126184.55000001</v>
      </c>
    </row>
    <row r="4170" spans="1:12" x14ac:dyDescent="0.3">
      <c r="A4170" t="s">
        <v>278</v>
      </c>
      <c r="B4170" t="str">
        <f t="shared" si="130"/>
        <v>0008862016</v>
      </c>
      <c r="C4170" t="s">
        <v>50</v>
      </c>
      <c r="D4170" t="s">
        <v>59</v>
      </c>
      <c r="E4170">
        <v>3103281999.9400001</v>
      </c>
      <c r="F4170">
        <v>530717012.17000002</v>
      </c>
      <c r="G4170">
        <f t="shared" si="131"/>
        <v>0.17101797779907243</v>
      </c>
      <c r="H4170">
        <v>217433638.02000001</v>
      </c>
      <c r="I4170">
        <v>61638992.789999999</v>
      </c>
      <c r="J4170">
        <v>350968707.85000002</v>
      </c>
      <c r="K4170">
        <v>166235151.5</v>
      </c>
      <c r="L4170">
        <v>85247231.540000007</v>
      </c>
    </row>
    <row r="4171" spans="1:12" x14ac:dyDescent="0.3">
      <c r="A4171" t="s">
        <v>278</v>
      </c>
      <c r="B4171" t="str">
        <f t="shared" si="130"/>
        <v>0008862017</v>
      </c>
      <c r="C4171" t="s">
        <v>51</v>
      </c>
      <c r="D4171" t="s">
        <v>59</v>
      </c>
      <c r="E4171">
        <v>3174566856.6500001</v>
      </c>
      <c r="F4171">
        <v>510286417.95999998</v>
      </c>
      <c r="G4171">
        <f t="shared" si="131"/>
        <v>0.16074206057152812</v>
      </c>
      <c r="H4171">
        <v>175225501.41</v>
      </c>
      <c r="I4171">
        <v>94306799.980000004</v>
      </c>
      <c r="J4171">
        <v>583258230.54999995</v>
      </c>
      <c r="K4171">
        <v>311271599.39999998</v>
      </c>
      <c r="L4171">
        <v>129746055.56</v>
      </c>
    </row>
    <row r="4172" spans="1:12" x14ac:dyDescent="0.3">
      <c r="A4172" t="s">
        <v>278</v>
      </c>
      <c r="B4172" t="str">
        <f t="shared" si="130"/>
        <v>0008862018</v>
      </c>
      <c r="C4172" t="s">
        <v>52</v>
      </c>
      <c r="D4172" t="s">
        <v>59</v>
      </c>
      <c r="E4172">
        <v>3284946767.3400002</v>
      </c>
      <c r="F4172">
        <v>504296876.80000001</v>
      </c>
      <c r="G4172">
        <f t="shared" si="131"/>
        <v>0.15351751870498548</v>
      </c>
      <c r="H4172">
        <v>133865931.05</v>
      </c>
      <c r="I4172">
        <v>166085767.05000001</v>
      </c>
      <c r="J4172">
        <v>461860552.19999999</v>
      </c>
      <c r="K4172">
        <v>188479347.88</v>
      </c>
      <c r="L4172">
        <v>216310594.13</v>
      </c>
    </row>
    <row r="4173" spans="1:12" x14ac:dyDescent="0.3">
      <c r="A4173" t="s">
        <v>278</v>
      </c>
      <c r="B4173" t="str">
        <f t="shared" si="130"/>
        <v>0008862019</v>
      </c>
      <c r="C4173" t="s">
        <v>53</v>
      </c>
      <c r="D4173" t="s">
        <v>59</v>
      </c>
      <c r="E4173">
        <v>3257537701.6399999</v>
      </c>
      <c r="F4173">
        <v>464093327.25</v>
      </c>
      <c r="G4173">
        <f t="shared" si="131"/>
        <v>0.14246752294420209</v>
      </c>
      <c r="H4173">
        <v>102731305.98</v>
      </c>
      <c r="I4173">
        <v>62359624.689999998</v>
      </c>
      <c r="J4173">
        <v>173901168.58000001</v>
      </c>
      <c r="K4173">
        <v>71750514.989999995</v>
      </c>
      <c r="L4173">
        <v>81511779.879999995</v>
      </c>
    </row>
    <row r="4174" spans="1:12" x14ac:dyDescent="0.3">
      <c r="A4174" t="s">
        <v>278</v>
      </c>
      <c r="B4174" t="str">
        <f t="shared" si="130"/>
        <v>0008862020</v>
      </c>
      <c r="C4174" t="s">
        <v>54</v>
      </c>
      <c r="D4174" t="s">
        <v>59</v>
      </c>
      <c r="E4174">
        <v>3226570219.5100002</v>
      </c>
      <c r="F4174">
        <v>392843786.79000002</v>
      </c>
      <c r="G4174">
        <f t="shared" si="131"/>
        <v>0.12175274674470245</v>
      </c>
      <c r="H4174">
        <v>93778658.079999998</v>
      </c>
      <c r="I4174">
        <v>92693943.450000003</v>
      </c>
      <c r="J4174">
        <v>120238211.7</v>
      </c>
      <c r="K4174">
        <v>24531914.77</v>
      </c>
      <c r="L4174">
        <v>142569967.53</v>
      </c>
    </row>
    <row r="4175" spans="1:12" x14ac:dyDescent="0.3">
      <c r="A4175" t="s">
        <v>278</v>
      </c>
      <c r="B4175" t="str">
        <f t="shared" si="130"/>
        <v>0008862021</v>
      </c>
      <c r="C4175" t="s">
        <v>55</v>
      </c>
      <c r="D4175" t="s">
        <v>59</v>
      </c>
      <c r="E4175">
        <v>3149904075.2399998</v>
      </c>
      <c r="F4175">
        <v>321968623.94</v>
      </c>
      <c r="G4175">
        <f t="shared" si="131"/>
        <v>0.10221537426198235</v>
      </c>
      <c r="H4175">
        <v>92163624.120000005</v>
      </c>
      <c r="I4175">
        <v>51280838.210000001</v>
      </c>
      <c r="J4175">
        <v>126830846.03</v>
      </c>
      <c r="K4175">
        <v>29587797.469999999</v>
      </c>
      <c r="L4175">
        <v>97572522.090000004</v>
      </c>
    </row>
    <row r="4176" spans="1:12" x14ac:dyDescent="0.3">
      <c r="A4176" t="s">
        <v>279</v>
      </c>
      <c r="B4176" t="str">
        <f t="shared" si="130"/>
        <v>0008871998</v>
      </c>
      <c r="C4176" t="s">
        <v>32</v>
      </c>
      <c r="D4176" t="s">
        <v>65</v>
      </c>
      <c r="E4176">
        <v>897822521.99000001</v>
      </c>
      <c r="F4176">
        <v>421085991.73000002</v>
      </c>
      <c r="G4176">
        <f t="shared" si="131"/>
        <v>0.46900805160988163</v>
      </c>
      <c r="H4176">
        <v>0</v>
      </c>
      <c r="I4176">
        <v>58390793.960000001</v>
      </c>
      <c r="J4176">
        <v>903392005.32000005</v>
      </c>
      <c r="K4176">
        <v>786988701.58000004</v>
      </c>
      <c r="L4176">
        <v>68556575.799999997</v>
      </c>
    </row>
    <row r="4177" spans="1:12" x14ac:dyDescent="0.3">
      <c r="A4177" t="s">
        <v>279</v>
      </c>
      <c r="B4177" t="str">
        <f t="shared" si="130"/>
        <v>0008871999</v>
      </c>
      <c r="C4177" t="s">
        <v>33</v>
      </c>
      <c r="D4177" t="s">
        <v>65</v>
      </c>
      <c r="E4177">
        <v>1316935336.3299999</v>
      </c>
      <c r="F4177">
        <v>718652213.74000001</v>
      </c>
      <c r="G4177">
        <f t="shared" si="131"/>
        <v>0.54570045613835583</v>
      </c>
      <c r="H4177">
        <v>21331148.969999999</v>
      </c>
      <c r="I4177">
        <v>62277979.479999997</v>
      </c>
      <c r="J4177">
        <v>913054325</v>
      </c>
      <c r="K4177">
        <v>789377685.50999999</v>
      </c>
      <c r="L4177">
        <v>69938116.030000001</v>
      </c>
    </row>
    <row r="4178" spans="1:12" x14ac:dyDescent="0.3">
      <c r="A4178" t="s">
        <v>279</v>
      </c>
      <c r="B4178" t="str">
        <f t="shared" si="130"/>
        <v>0008872000</v>
      </c>
      <c r="C4178" t="s">
        <v>34</v>
      </c>
      <c r="D4178" t="s">
        <v>65</v>
      </c>
      <c r="E4178">
        <v>1513133471.6199999</v>
      </c>
      <c r="F4178">
        <v>878933422.53999996</v>
      </c>
      <c r="G4178">
        <f t="shared" si="131"/>
        <v>0.58086972433369743</v>
      </c>
      <c r="H4178">
        <v>21247604.690000001</v>
      </c>
      <c r="I4178">
        <v>50851161.159999996</v>
      </c>
      <c r="J4178">
        <v>979895780.09000003</v>
      </c>
      <c r="K4178">
        <v>812741436.28999996</v>
      </c>
      <c r="L4178">
        <v>63341084.450000003</v>
      </c>
    </row>
    <row r="4179" spans="1:12" x14ac:dyDescent="0.3">
      <c r="A4179" t="s">
        <v>279</v>
      </c>
      <c r="B4179" t="str">
        <f t="shared" si="130"/>
        <v>0008872001</v>
      </c>
      <c r="C4179" t="s">
        <v>35</v>
      </c>
      <c r="D4179" t="s">
        <v>65</v>
      </c>
      <c r="E4179">
        <v>1615637640.5799999</v>
      </c>
      <c r="F4179">
        <v>818509188.46000004</v>
      </c>
      <c r="G4179">
        <f t="shared" si="131"/>
        <v>0.50661681054061247</v>
      </c>
      <c r="H4179">
        <v>15332822.800000001</v>
      </c>
      <c r="I4179">
        <v>34707038.210000001</v>
      </c>
      <c r="J4179">
        <v>858176057.34000003</v>
      </c>
      <c r="K4179">
        <v>749933452.96000004</v>
      </c>
      <c r="L4179">
        <v>44031342.479999997</v>
      </c>
    </row>
    <row r="4180" spans="1:12" x14ac:dyDescent="0.3">
      <c r="A4180" t="s">
        <v>279</v>
      </c>
      <c r="B4180" t="str">
        <f t="shared" si="130"/>
        <v>0008872002</v>
      </c>
      <c r="C4180" t="s">
        <v>36</v>
      </c>
      <c r="D4180" t="s">
        <v>65</v>
      </c>
      <c r="E4180">
        <v>1854201622.9100001</v>
      </c>
      <c r="F4180">
        <v>1054651756.49</v>
      </c>
      <c r="G4180">
        <f t="shared" si="131"/>
        <v>0.56879022402904622</v>
      </c>
      <c r="H4180">
        <v>78681214.069999993</v>
      </c>
      <c r="I4180">
        <v>18093166.34</v>
      </c>
      <c r="J4180">
        <v>841693986.66999996</v>
      </c>
      <c r="K4180">
        <v>737948931.89999998</v>
      </c>
      <c r="L4180">
        <v>28009786.57</v>
      </c>
    </row>
    <row r="4181" spans="1:12" x14ac:dyDescent="0.3">
      <c r="A4181" t="s">
        <v>279</v>
      </c>
      <c r="B4181" t="str">
        <f t="shared" si="130"/>
        <v>0008872003</v>
      </c>
      <c r="C4181" t="s">
        <v>37</v>
      </c>
      <c r="D4181" t="s">
        <v>65</v>
      </c>
      <c r="E4181">
        <v>1977275254.75</v>
      </c>
      <c r="F4181">
        <v>1164000366.8800001</v>
      </c>
      <c r="G4181">
        <f t="shared" si="131"/>
        <v>0.58868908822063437</v>
      </c>
      <c r="H4181">
        <v>75541026.189999998</v>
      </c>
      <c r="I4181">
        <v>13725021.449999999</v>
      </c>
      <c r="J4181">
        <v>769712952.86000001</v>
      </c>
      <c r="K4181">
        <v>674371176.27999997</v>
      </c>
      <c r="L4181">
        <v>22369976.75</v>
      </c>
    </row>
    <row r="4182" spans="1:12" x14ac:dyDescent="0.3">
      <c r="A4182" t="s">
        <v>279</v>
      </c>
      <c r="B4182" t="str">
        <f t="shared" si="130"/>
        <v>0008872004</v>
      </c>
      <c r="C4182" t="s">
        <v>38</v>
      </c>
      <c r="D4182" t="s">
        <v>65</v>
      </c>
      <c r="E4182">
        <v>1074270437.1800001</v>
      </c>
      <c r="F4182">
        <v>1132202833.3299999</v>
      </c>
      <c r="G4182">
        <f t="shared" si="131"/>
        <v>1.0539271994695065</v>
      </c>
      <c r="H4182">
        <v>74171423.25</v>
      </c>
      <c r="I4182">
        <v>-336122746.91000003</v>
      </c>
      <c r="J4182">
        <v>302150044.06</v>
      </c>
      <c r="K4182">
        <v>343168748.70999998</v>
      </c>
      <c r="L4182">
        <v>-336456198.30000001</v>
      </c>
    </row>
    <row r="4183" spans="1:12" x14ac:dyDescent="0.3">
      <c r="A4183" t="s">
        <v>279</v>
      </c>
      <c r="B4183" t="str">
        <f t="shared" si="130"/>
        <v>0008872005</v>
      </c>
      <c r="C4183" t="s">
        <v>39</v>
      </c>
      <c r="D4183" t="s">
        <v>65</v>
      </c>
      <c r="E4183">
        <v>617716728.70000005</v>
      </c>
      <c r="F4183">
        <v>283521310.08999997</v>
      </c>
      <c r="G4183">
        <f t="shared" si="131"/>
        <v>0.45898272932753093</v>
      </c>
      <c r="H4183">
        <v>94248595.650000006</v>
      </c>
      <c r="I4183">
        <v>-1987986.21</v>
      </c>
      <c r="J4183">
        <v>53745765.990000002</v>
      </c>
      <c r="K4183">
        <v>59235008.229999997</v>
      </c>
      <c r="L4183">
        <v>-123941824.31999999</v>
      </c>
    </row>
    <row r="4184" spans="1:12" x14ac:dyDescent="0.3">
      <c r="A4184" t="s">
        <v>279</v>
      </c>
      <c r="B4184" t="str">
        <f t="shared" si="130"/>
        <v>0008872006</v>
      </c>
      <c r="C4184" t="s">
        <v>40</v>
      </c>
      <c r="D4184" t="s">
        <v>65</v>
      </c>
      <c r="E4184">
        <v>553998203.00999999</v>
      </c>
      <c r="F4184">
        <v>224144093.72</v>
      </c>
      <c r="G4184">
        <f t="shared" si="131"/>
        <v>0.40459353929701114</v>
      </c>
      <c r="H4184">
        <v>76771937.829999998</v>
      </c>
      <c r="I4184">
        <v>398401.79</v>
      </c>
      <c r="J4184">
        <v>207766044.58000001</v>
      </c>
      <c r="K4184">
        <v>186332266.41999999</v>
      </c>
      <c r="L4184">
        <v>2369004.59</v>
      </c>
    </row>
    <row r="4185" spans="1:12" x14ac:dyDescent="0.3">
      <c r="A4185" t="s">
        <v>279</v>
      </c>
      <c r="B4185" t="str">
        <f t="shared" si="130"/>
        <v>0008872007</v>
      </c>
      <c r="C4185" t="s">
        <v>41</v>
      </c>
      <c r="D4185" t="s">
        <v>65</v>
      </c>
      <c r="E4185">
        <v>643525888.48000002</v>
      </c>
      <c r="F4185">
        <v>186739936.09</v>
      </c>
      <c r="G4185">
        <f t="shared" si="131"/>
        <v>0.29018247662277791</v>
      </c>
      <c r="H4185">
        <v>77000518.819999993</v>
      </c>
      <c r="I4185">
        <v>97866013.519999996</v>
      </c>
      <c r="J4185">
        <v>625096861.13999999</v>
      </c>
      <c r="K4185">
        <v>449505576.88</v>
      </c>
      <c r="L4185">
        <v>99347419.239999995</v>
      </c>
    </row>
    <row r="4186" spans="1:12" x14ac:dyDescent="0.3">
      <c r="A4186" t="s">
        <v>279</v>
      </c>
      <c r="B4186" t="str">
        <f t="shared" si="130"/>
        <v>0008872008</v>
      </c>
      <c r="C4186" t="s">
        <v>42</v>
      </c>
      <c r="D4186" t="s">
        <v>65</v>
      </c>
      <c r="E4186">
        <v>1073595983.08</v>
      </c>
      <c r="F4186">
        <v>558004622.21000004</v>
      </c>
      <c r="G4186">
        <f t="shared" si="131"/>
        <v>0.51975289681054981</v>
      </c>
      <c r="H4186">
        <v>110688744.25</v>
      </c>
      <c r="I4186">
        <v>146600759.43000001</v>
      </c>
      <c r="J4186">
        <v>1025368877.9299999</v>
      </c>
      <c r="K4186">
        <v>724168776.29999995</v>
      </c>
      <c r="L4186">
        <v>153641575.50999999</v>
      </c>
    </row>
    <row r="4187" spans="1:12" x14ac:dyDescent="0.3">
      <c r="A4187" t="s">
        <v>279</v>
      </c>
      <c r="B4187" t="str">
        <f t="shared" si="130"/>
        <v>0008872009</v>
      </c>
      <c r="C4187" t="s">
        <v>43</v>
      </c>
      <c r="D4187" t="s">
        <v>65</v>
      </c>
      <c r="E4187">
        <v>1760099710.6500001</v>
      </c>
      <c r="F4187">
        <v>838804202.74000001</v>
      </c>
      <c r="G4187">
        <f t="shared" si="131"/>
        <v>0.47656629772993481</v>
      </c>
      <c r="H4187">
        <v>146450933.36000001</v>
      </c>
      <c r="I4187">
        <v>227626741.78</v>
      </c>
      <c r="J4187">
        <v>1474125030.0999999</v>
      </c>
      <c r="K4187">
        <v>966937743.78999996</v>
      </c>
      <c r="L4187">
        <v>241197635.80000001</v>
      </c>
    </row>
    <row r="4188" spans="1:12" x14ac:dyDescent="0.3">
      <c r="A4188" t="s">
        <v>279</v>
      </c>
      <c r="B4188" t="str">
        <f t="shared" si="130"/>
        <v>0008872010</v>
      </c>
      <c r="C4188" t="s">
        <v>44</v>
      </c>
      <c r="D4188" t="s">
        <v>115</v>
      </c>
      <c r="E4188">
        <v>2352947383.1100001</v>
      </c>
      <c r="F4188">
        <v>1202446457.72</v>
      </c>
      <c r="G4188">
        <f t="shared" si="131"/>
        <v>0.51103839650280258</v>
      </c>
      <c r="H4188">
        <v>141223415.53999999</v>
      </c>
      <c r="I4188">
        <v>340971167.41000003</v>
      </c>
      <c r="J4188">
        <v>2522429744.2600002</v>
      </c>
      <c r="K4188">
        <v>1733280668.6500001</v>
      </c>
      <c r="L4188">
        <v>395408865.72000003</v>
      </c>
    </row>
    <row r="4189" spans="1:12" x14ac:dyDescent="0.3">
      <c r="A4189" t="s">
        <v>279</v>
      </c>
      <c r="B4189" t="str">
        <f t="shared" si="130"/>
        <v>0008872011</v>
      </c>
      <c r="C4189" t="s">
        <v>45</v>
      </c>
      <c r="D4189" t="s">
        <v>115</v>
      </c>
      <c r="E4189">
        <v>3045348330.8000002</v>
      </c>
      <c r="F4189">
        <v>1519597927.5999999</v>
      </c>
      <c r="G4189">
        <f t="shared" si="131"/>
        <v>0.49898985683546027</v>
      </c>
      <c r="H4189">
        <v>186343849.62</v>
      </c>
      <c r="I4189">
        <v>333510217.74000001</v>
      </c>
      <c r="J4189">
        <v>3053117987.7199998</v>
      </c>
      <c r="K4189">
        <v>2199479611.9899998</v>
      </c>
      <c r="L4189">
        <v>353346386.61000001</v>
      </c>
    </row>
    <row r="4190" spans="1:12" x14ac:dyDescent="0.3">
      <c r="A4190" t="s">
        <v>279</v>
      </c>
      <c r="B4190" t="str">
        <f t="shared" si="130"/>
        <v>0008872012</v>
      </c>
      <c r="C4190" t="s">
        <v>46</v>
      </c>
      <c r="D4190" t="s">
        <v>115</v>
      </c>
      <c r="E4190">
        <v>3906927223.8299999</v>
      </c>
      <c r="F4190">
        <v>1935671279.8699999</v>
      </c>
      <c r="G4190">
        <f t="shared" si="131"/>
        <v>0.49544595252850449</v>
      </c>
      <c r="H4190">
        <v>161233391.61000001</v>
      </c>
      <c r="I4190">
        <v>548697449.57000005</v>
      </c>
      <c r="J4190">
        <v>3369020663.5999999</v>
      </c>
      <c r="K4190">
        <v>2384417284.6500001</v>
      </c>
      <c r="L4190">
        <v>627482383.25999999</v>
      </c>
    </row>
    <row r="4191" spans="1:12" x14ac:dyDescent="0.3">
      <c r="A4191" t="s">
        <v>279</v>
      </c>
      <c r="B4191" t="str">
        <f t="shared" si="130"/>
        <v>0008872013</v>
      </c>
      <c r="C4191" t="s">
        <v>47</v>
      </c>
      <c r="D4191" t="s">
        <v>115</v>
      </c>
      <c r="E4191">
        <v>4141648912.9899998</v>
      </c>
      <c r="F4191">
        <v>1852543145.6099999</v>
      </c>
      <c r="G4191">
        <f t="shared" si="131"/>
        <v>0.44729603704447868</v>
      </c>
      <c r="H4191">
        <v>156933937.97</v>
      </c>
      <c r="I4191">
        <v>403665521.10000002</v>
      </c>
      <c r="J4191">
        <v>4161693561.5599999</v>
      </c>
      <c r="K4191">
        <v>2989876478.29</v>
      </c>
      <c r="L4191">
        <v>481317594.61000001</v>
      </c>
    </row>
    <row r="4192" spans="1:12" x14ac:dyDescent="0.3">
      <c r="A4192" t="s">
        <v>279</v>
      </c>
      <c r="B4192" t="str">
        <f t="shared" si="130"/>
        <v>0008872014</v>
      </c>
      <c r="C4192" t="s">
        <v>48</v>
      </c>
      <c r="D4192" t="s">
        <v>115</v>
      </c>
      <c r="E4192">
        <v>5426246607.8400002</v>
      </c>
      <c r="F4192">
        <v>2352235512.5799999</v>
      </c>
      <c r="G4192">
        <f t="shared" si="131"/>
        <v>0.4334921876166522</v>
      </c>
      <c r="H4192">
        <v>238629108.52000001</v>
      </c>
      <c r="I4192">
        <v>587662838.08000004</v>
      </c>
      <c r="J4192">
        <v>5040190911.1800003</v>
      </c>
      <c r="K4192">
        <v>3544757236.1500001</v>
      </c>
      <c r="L4192">
        <v>681808099.57000005</v>
      </c>
    </row>
    <row r="4193" spans="1:12" x14ac:dyDescent="0.3">
      <c r="A4193" t="s">
        <v>279</v>
      </c>
      <c r="B4193" t="str">
        <f t="shared" si="130"/>
        <v>0008872015</v>
      </c>
      <c r="C4193" t="s">
        <v>49</v>
      </c>
      <c r="D4193" t="s">
        <v>115</v>
      </c>
      <c r="E4193">
        <v>7471113516.8199997</v>
      </c>
      <c r="F4193">
        <v>3670395025.8699999</v>
      </c>
      <c r="G4193">
        <f t="shared" si="131"/>
        <v>0.49127817662075418</v>
      </c>
      <c r="H4193">
        <v>327891013.23000002</v>
      </c>
      <c r="I4193">
        <v>749930356.99000001</v>
      </c>
      <c r="J4193">
        <v>6543080154.96</v>
      </c>
      <c r="K4193">
        <v>4530707779.3699999</v>
      </c>
      <c r="L4193">
        <v>876019212.17999995</v>
      </c>
    </row>
    <row r="4194" spans="1:12" x14ac:dyDescent="0.3">
      <c r="A4194" t="s">
        <v>279</v>
      </c>
      <c r="B4194" t="str">
        <f t="shared" si="130"/>
        <v>0008872016</v>
      </c>
      <c r="C4194" t="s">
        <v>50</v>
      </c>
      <c r="D4194" t="s">
        <v>115</v>
      </c>
      <c r="E4194">
        <v>11865308273</v>
      </c>
      <c r="F4194">
        <v>5240090339.7700005</v>
      </c>
      <c r="G4194">
        <f t="shared" si="131"/>
        <v>0.44163120074124351</v>
      </c>
      <c r="H4194">
        <v>353721042.76999998</v>
      </c>
      <c r="I4194">
        <v>928795616.26999998</v>
      </c>
      <c r="J4194">
        <v>8384368902.3599997</v>
      </c>
      <c r="K4194">
        <v>5898508040.1899996</v>
      </c>
      <c r="L4194">
        <v>1056087664.1900001</v>
      </c>
    </row>
    <row r="4195" spans="1:12" x14ac:dyDescent="0.3">
      <c r="A4195" t="s">
        <v>279</v>
      </c>
      <c r="B4195" t="str">
        <f t="shared" si="130"/>
        <v>0008872017</v>
      </c>
      <c r="C4195" t="s">
        <v>51</v>
      </c>
      <c r="D4195" t="s">
        <v>115</v>
      </c>
      <c r="E4195">
        <v>15348604391.74</v>
      </c>
      <c r="F4195">
        <v>7582507424.2700005</v>
      </c>
      <c r="G4195">
        <f t="shared" si="131"/>
        <v>0.49401934083014093</v>
      </c>
      <c r="H4195">
        <v>476251693.63</v>
      </c>
      <c r="I4195">
        <v>1153574532.3</v>
      </c>
      <c r="J4195">
        <v>11770479678.280001</v>
      </c>
      <c r="K4195">
        <v>8427645820.8400002</v>
      </c>
      <c r="L4195">
        <v>1355848920.25</v>
      </c>
    </row>
    <row r="4196" spans="1:12" x14ac:dyDescent="0.3">
      <c r="A4196" t="s">
        <v>279</v>
      </c>
      <c r="B4196" t="str">
        <f t="shared" si="130"/>
        <v>0008872018</v>
      </c>
      <c r="C4196" t="s">
        <v>52</v>
      </c>
      <c r="D4196" t="s">
        <v>115</v>
      </c>
      <c r="E4196">
        <v>16074053477.459999</v>
      </c>
      <c r="F4196">
        <v>7656686739.1700001</v>
      </c>
      <c r="G4196">
        <f t="shared" si="131"/>
        <v>0.47633826463913814</v>
      </c>
      <c r="H4196">
        <v>564453776.74000001</v>
      </c>
      <c r="I4196">
        <v>1137912210.4400001</v>
      </c>
      <c r="J4196">
        <v>12367838166.5</v>
      </c>
      <c r="K4196">
        <v>8985072258.0599995</v>
      </c>
      <c r="L4196">
        <v>1280826245.4400001</v>
      </c>
    </row>
    <row r="4197" spans="1:12" x14ac:dyDescent="0.3">
      <c r="A4197" t="s">
        <v>279</v>
      </c>
      <c r="B4197" t="str">
        <f t="shared" si="130"/>
        <v>0008872019</v>
      </c>
      <c r="C4197" t="s">
        <v>53</v>
      </c>
      <c r="D4197" t="s">
        <v>115</v>
      </c>
      <c r="E4197">
        <v>18125297428.810001</v>
      </c>
      <c r="F4197">
        <v>9169597457.1100006</v>
      </c>
      <c r="G4197">
        <f t="shared" si="131"/>
        <v>0.50590052346037673</v>
      </c>
      <c r="H4197">
        <v>679150466.39999998</v>
      </c>
      <c r="I4197">
        <v>591862556.19000006</v>
      </c>
      <c r="J4197">
        <v>11706104396.940001</v>
      </c>
      <c r="K4197">
        <v>8740169551.4400005</v>
      </c>
      <c r="L4197">
        <v>757164804.39999998</v>
      </c>
    </row>
    <row r="4198" spans="1:12" x14ac:dyDescent="0.3">
      <c r="A4198" t="s">
        <v>279</v>
      </c>
      <c r="B4198" t="str">
        <f t="shared" si="130"/>
        <v>0008872020</v>
      </c>
      <c r="C4198" t="s">
        <v>54</v>
      </c>
      <c r="D4198" t="s">
        <v>115</v>
      </c>
      <c r="E4198">
        <v>18922894919.73</v>
      </c>
      <c r="F4198">
        <v>9936429936.0300007</v>
      </c>
      <c r="G4198">
        <f t="shared" si="131"/>
        <v>0.52510094138237584</v>
      </c>
      <c r="H4198">
        <v>684614924.5</v>
      </c>
      <c r="I4198">
        <v>496542069.98000002</v>
      </c>
      <c r="J4198">
        <v>11548324048.120001</v>
      </c>
      <c r="K4198">
        <v>8932427476.7299995</v>
      </c>
      <c r="L4198">
        <v>613550410.10000002</v>
      </c>
    </row>
    <row r="4199" spans="1:12" x14ac:dyDescent="0.3">
      <c r="A4199" t="s">
        <v>279</v>
      </c>
      <c r="B4199" t="str">
        <f t="shared" si="130"/>
        <v>0008872021</v>
      </c>
      <c r="C4199" t="s">
        <v>55</v>
      </c>
      <c r="D4199" t="s">
        <v>115</v>
      </c>
      <c r="E4199">
        <v>18296566389.990002</v>
      </c>
      <c r="F4199">
        <v>8991419525.7299995</v>
      </c>
      <c r="G4199">
        <f t="shared" si="131"/>
        <v>0.4914266061772759</v>
      </c>
      <c r="H4199">
        <v>596485369.05999994</v>
      </c>
      <c r="I4199">
        <v>963481780.12</v>
      </c>
      <c r="J4199">
        <v>12577189139.540001</v>
      </c>
      <c r="K4199">
        <v>9745502403.4699993</v>
      </c>
      <c r="L4199">
        <v>1161866084.52</v>
      </c>
    </row>
    <row r="4200" spans="1:12" x14ac:dyDescent="0.3">
      <c r="A4200" t="s">
        <v>280</v>
      </c>
      <c r="B4200" t="str">
        <f t="shared" si="130"/>
        <v>0008901999</v>
      </c>
      <c r="C4200" t="s">
        <v>33</v>
      </c>
      <c r="D4200" t="s">
        <v>88</v>
      </c>
      <c r="E4200">
        <v>1072536211.02</v>
      </c>
      <c r="F4200">
        <v>462367979.06</v>
      </c>
      <c r="G4200">
        <f t="shared" si="131"/>
        <v>0.43109777955215167</v>
      </c>
      <c r="H4200">
        <v>24774069.09</v>
      </c>
      <c r="I4200">
        <v>65948471.390000001</v>
      </c>
      <c r="J4200">
        <v>382894448.73000002</v>
      </c>
      <c r="K4200">
        <v>293038932.77999997</v>
      </c>
      <c r="L4200">
        <v>68408815.689999998</v>
      </c>
    </row>
    <row r="4201" spans="1:12" x14ac:dyDescent="0.3">
      <c r="A4201" t="s">
        <v>280</v>
      </c>
      <c r="B4201" t="str">
        <f t="shared" si="130"/>
        <v>0008902000</v>
      </c>
      <c r="C4201" t="s">
        <v>34</v>
      </c>
      <c r="D4201" t="s">
        <v>88</v>
      </c>
      <c r="E4201">
        <v>1346507775.8599999</v>
      </c>
      <c r="F4201">
        <v>623798151.29999995</v>
      </c>
      <c r="G4201">
        <f t="shared" si="131"/>
        <v>0.46327110952002254</v>
      </c>
      <c r="H4201">
        <v>84162697.700000003</v>
      </c>
      <c r="I4201">
        <v>78812399.599999994</v>
      </c>
      <c r="J4201">
        <v>653795072.52999997</v>
      </c>
      <c r="K4201">
        <v>478330581.5</v>
      </c>
      <c r="L4201">
        <v>83775102.650000006</v>
      </c>
    </row>
    <row r="4202" spans="1:12" x14ac:dyDescent="0.3">
      <c r="A4202" t="s">
        <v>280</v>
      </c>
      <c r="B4202" t="str">
        <f t="shared" si="130"/>
        <v>0008902001</v>
      </c>
      <c r="C4202" t="s">
        <v>35</v>
      </c>
      <c r="D4202" t="s">
        <v>88</v>
      </c>
      <c r="E4202">
        <v>2022902001.26</v>
      </c>
      <c r="F4202">
        <v>942207794.77999997</v>
      </c>
      <c r="G4202">
        <f t="shared" si="131"/>
        <v>0.46577036069623212</v>
      </c>
      <c r="H4202">
        <v>85891453.109999999</v>
      </c>
      <c r="I4202">
        <v>92233793.920000002</v>
      </c>
      <c r="J4202">
        <v>1054502734.87</v>
      </c>
      <c r="K4202">
        <v>725895502.63999999</v>
      </c>
      <c r="L4202">
        <v>103795809.39</v>
      </c>
    </row>
    <row r="4203" spans="1:12" x14ac:dyDescent="0.3">
      <c r="A4203" t="s">
        <v>280</v>
      </c>
      <c r="B4203" t="str">
        <f t="shared" si="130"/>
        <v>0008902002</v>
      </c>
      <c r="C4203" t="s">
        <v>36</v>
      </c>
      <c r="D4203" t="s">
        <v>88</v>
      </c>
      <c r="E4203">
        <v>1976580246.0599999</v>
      </c>
      <c r="F4203">
        <v>877335792.61000001</v>
      </c>
      <c r="G4203">
        <f t="shared" si="131"/>
        <v>0.44386550678062786</v>
      </c>
      <c r="H4203">
        <v>65169506.119999997</v>
      </c>
      <c r="I4203">
        <v>39701474.899999999</v>
      </c>
      <c r="J4203">
        <v>665225913.69000006</v>
      </c>
      <c r="K4203">
        <v>555047072.19000006</v>
      </c>
      <c r="L4203">
        <v>41615437.689999998</v>
      </c>
    </row>
    <row r="4204" spans="1:12" x14ac:dyDescent="0.3">
      <c r="A4204" t="s">
        <v>280</v>
      </c>
      <c r="B4204" t="str">
        <f t="shared" si="130"/>
        <v>0008902003</v>
      </c>
      <c r="C4204" t="s">
        <v>37</v>
      </c>
      <c r="D4204" t="s">
        <v>88</v>
      </c>
      <c r="E4204">
        <v>2678102739.8499999</v>
      </c>
      <c r="F4204">
        <v>1514033777.3699999</v>
      </c>
      <c r="G4204">
        <f t="shared" si="131"/>
        <v>0.56533819813604336</v>
      </c>
      <c r="H4204">
        <v>61069182.100000001</v>
      </c>
      <c r="I4204">
        <v>34037360.299999997</v>
      </c>
      <c r="J4204">
        <v>930980828.37</v>
      </c>
      <c r="K4204">
        <v>763432923.57000005</v>
      </c>
      <c r="L4204">
        <v>34098007.619999997</v>
      </c>
    </row>
    <row r="4205" spans="1:12" x14ac:dyDescent="0.3">
      <c r="A4205" t="s">
        <v>280</v>
      </c>
      <c r="B4205" t="str">
        <f t="shared" si="130"/>
        <v>0008902004</v>
      </c>
      <c r="C4205" t="s">
        <v>38</v>
      </c>
      <c r="D4205" t="s">
        <v>88</v>
      </c>
      <c r="E4205">
        <v>3344479917.0900002</v>
      </c>
      <c r="F4205">
        <v>2112458360.72</v>
      </c>
      <c r="G4205">
        <f t="shared" si="131"/>
        <v>0.63162536869350672</v>
      </c>
      <c r="H4205">
        <v>59155447.299999997</v>
      </c>
      <c r="I4205">
        <v>45399581.390000001</v>
      </c>
      <c r="J4205">
        <v>1199784570.03</v>
      </c>
      <c r="K4205">
        <v>979599165.25999999</v>
      </c>
      <c r="L4205">
        <v>46367443.57</v>
      </c>
    </row>
    <row r="4206" spans="1:12" x14ac:dyDescent="0.3">
      <c r="A4206" t="s">
        <v>280</v>
      </c>
      <c r="B4206" t="str">
        <f t="shared" si="130"/>
        <v>0008902005</v>
      </c>
      <c r="C4206" t="s">
        <v>39</v>
      </c>
      <c r="D4206" t="s">
        <v>88</v>
      </c>
      <c r="E4206">
        <v>3689300053.98</v>
      </c>
      <c r="F4206">
        <v>2430704420.8899999</v>
      </c>
      <c r="G4206">
        <f t="shared" si="131"/>
        <v>0.6588524612596276</v>
      </c>
      <c r="H4206">
        <v>54118883.920000002</v>
      </c>
      <c r="I4206">
        <v>34922119.950000003</v>
      </c>
      <c r="J4206">
        <v>1611420380.22</v>
      </c>
      <c r="K4206">
        <v>1371750844.22</v>
      </c>
      <c r="L4206">
        <v>41011794.350000001</v>
      </c>
    </row>
    <row r="4207" spans="1:12" x14ac:dyDescent="0.3">
      <c r="A4207" t="s">
        <v>280</v>
      </c>
      <c r="B4207" t="str">
        <f t="shared" si="130"/>
        <v>0008902006</v>
      </c>
      <c r="C4207" t="s">
        <v>40</v>
      </c>
      <c r="D4207" t="s">
        <v>88</v>
      </c>
      <c r="E4207">
        <v>3795094266.0700002</v>
      </c>
      <c r="F4207">
        <v>2537928558.48</v>
      </c>
      <c r="G4207">
        <f t="shared" si="131"/>
        <v>0.66873926720880772</v>
      </c>
      <c r="H4207">
        <v>68768727.150000006</v>
      </c>
      <c r="I4207">
        <v>38726006.200000003</v>
      </c>
      <c r="J4207">
        <v>1959445286.24</v>
      </c>
      <c r="K4207">
        <v>1699811836.1600001</v>
      </c>
      <c r="L4207">
        <v>47662470.390000001</v>
      </c>
    </row>
    <row r="4208" spans="1:12" x14ac:dyDescent="0.3">
      <c r="A4208" t="s">
        <v>280</v>
      </c>
      <c r="B4208" t="str">
        <f t="shared" si="130"/>
        <v>0008902007</v>
      </c>
      <c r="C4208" t="s">
        <v>41</v>
      </c>
      <c r="D4208" t="s">
        <v>88</v>
      </c>
      <c r="E4208">
        <v>3719342019.9099998</v>
      </c>
      <c r="F4208">
        <v>2424517422.1199999</v>
      </c>
      <c r="G4208">
        <f t="shared" si="131"/>
        <v>0.65186729511330821</v>
      </c>
      <c r="H4208">
        <v>71915694.019999996</v>
      </c>
      <c r="I4208">
        <v>18740033.379999999</v>
      </c>
      <c r="J4208">
        <v>2229933922.1799998</v>
      </c>
      <c r="K4208">
        <v>1918667784.1300001</v>
      </c>
      <c r="L4208">
        <v>23088544.469999999</v>
      </c>
    </row>
    <row r="4209" spans="1:12" x14ac:dyDescent="0.3">
      <c r="A4209" t="s">
        <v>280</v>
      </c>
      <c r="B4209" t="str">
        <f t="shared" si="130"/>
        <v>0008902008</v>
      </c>
      <c r="C4209" t="s">
        <v>42</v>
      </c>
      <c r="D4209" t="s">
        <v>88</v>
      </c>
      <c r="E4209">
        <v>3054104930.8400002</v>
      </c>
      <c r="F4209">
        <v>1845825656.0899999</v>
      </c>
      <c r="G4209">
        <f t="shared" si="131"/>
        <v>0.6043753236671946</v>
      </c>
      <c r="H4209">
        <v>80426011.349999994</v>
      </c>
      <c r="I4209">
        <v>-17202458.07</v>
      </c>
      <c r="J4209">
        <v>2113765794.0999999</v>
      </c>
      <c r="K4209">
        <v>1833319556.25</v>
      </c>
      <c r="L4209">
        <v>5061101.24</v>
      </c>
    </row>
    <row r="4210" spans="1:12" x14ac:dyDescent="0.3">
      <c r="A4210" t="s">
        <v>280</v>
      </c>
      <c r="B4210" t="str">
        <f t="shared" si="130"/>
        <v>0008902009</v>
      </c>
      <c r="C4210" t="s">
        <v>43</v>
      </c>
      <c r="D4210" t="s">
        <v>88</v>
      </c>
      <c r="E4210">
        <v>3030781005.73</v>
      </c>
      <c r="F4210">
        <v>1894920143.25</v>
      </c>
      <c r="G4210">
        <f t="shared" si="131"/>
        <v>0.62522502934638313</v>
      </c>
      <c r="H4210">
        <v>78475417.760000005</v>
      </c>
      <c r="I4210">
        <v>21975000.23</v>
      </c>
      <c r="J4210">
        <v>1545332103.1400001</v>
      </c>
      <c r="K4210">
        <v>1316017078.8699999</v>
      </c>
      <c r="L4210">
        <v>30610636.440000001</v>
      </c>
    </row>
    <row r="4211" spans="1:12" x14ac:dyDescent="0.3">
      <c r="A4211" t="s">
        <v>280</v>
      </c>
      <c r="B4211" t="str">
        <f t="shared" si="130"/>
        <v>0008902010</v>
      </c>
      <c r="C4211" t="s">
        <v>44</v>
      </c>
      <c r="D4211" t="s">
        <v>88</v>
      </c>
      <c r="E4211">
        <v>3378202336.4400001</v>
      </c>
      <c r="F4211">
        <v>2186603503.5700002</v>
      </c>
      <c r="G4211">
        <f t="shared" si="131"/>
        <v>0.64726836518450681</v>
      </c>
      <c r="H4211">
        <v>124531456.92</v>
      </c>
      <c r="I4211">
        <v>18881500.48</v>
      </c>
      <c r="J4211">
        <v>1683268479.5599999</v>
      </c>
      <c r="K4211">
        <v>1434026293.97</v>
      </c>
      <c r="L4211">
        <v>20539241.079999998</v>
      </c>
    </row>
    <row r="4212" spans="1:12" x14ac:dyDescent="0.3">
      <c r="A4212" t="s">
        <v>280</v>
      </c>
      <c r="B4212" t="str">
        <f t="shared" si="130"/>
        <v>0008902011</v>
      </c>
      <c r="C4212" t="s">
        <v>45</v>
      </c>
      <c r="D4212" t="s">
        <v>88</v>
      </c>
      <c r="E4212">
        <v>3300747201.79</v>
      </c>
      <c r="F4212">
        <v>2122894770.3499999</v>
      </c>
      <c r="G4212">
        <f t="shared" si="131"/>
        <v>0.64315581914263265</v>
      </c>
      <c r="H4212">
        <v>150536764.69999999</v>
      </c>
      <c r="I4212">
        <v>13216006.529999999</v>
      </c>
      <c r="J4212">
        <v>1810529492.0899999</v>
      </c>
      <c r="K4212">
        <v>1586911293.6600001</v>
      </c>
      <c r="L4212">
        <v>22166734.850000001</v>
      </c>
    </row>
    <row r="4213" spans="1:12" x14ac:dyDescent="0.3">
      <c r="A4213" t="s">
        <v>280</v>
      </c>
      <c r="B4213" t="str">
        <f t="shared" si="130"/>
        <v>0008902012</v>
      </c>
      <c r="C4213" t="s">
        <v>46</v>
      </c>
      <c r="D4213" t="s">
        <v>88</v>
      </c>
      <c r="E4213">
        <v>2927371751.2600002</v>
      </c>
      <c r="F4213">
        <v>1739869555.9300001</v>
      </c>
      <c r="G4213">
        <f t="shared" si="131"/>
        <v>0.59434527069584686</v>
      </c>
      <c r="H4213">
        <v>143722900.66999999</v>
      </c>
      <c r="I4213">
        <v>17270489.329999998</v>
      </c>
      <c r="J4213">
        <v>1758414201.05</v>
      </c>
      <c r="K4213">
        <v>1498631151.96</v>
      </c>
      <c r="L4213">
        <v>20020394.809999999</v>
      </c>
    </row>
    <row r="4214" spans="1:12" x14ac:dyDescent="0.3">
      <c r="A4214" t="s">
        <v>280</v>
      </c>
      <c r="B4214" t="str">
        <f t="shared" si="130"/>
        <v>0008902013</v>
      </c>
      <c r="C4214" t="s">
        <v>47</v>
      </c>
      <c r="D4214" t="s">
        <v>88</v>
      </c>
      <c r="E4214">
        <v>3228572447.75</v>
      </c>
      <c r="F4214">
        <v>2101413036.49</v>
      </c>
      <c r="G4214">
        <f t="shared" si="131"/>
        <v>0.65087993857919457</v>
      </c>
      <c r="H4214">
        <v>136986120.27000001</v>
      </c>
      <c r="I4214">
        <v>16378494.640000001</v>
      </c>
      <c r="J4214">
        <v>1566444923.8399999</v>
      </c>
      <c r="K4214">
        <v>1307551030.22</v>
      </c>
      <c r="L4214">
        <v>28205903.949999999</v>
      </c>
    </row>
    <row r="4215" spans="1:12" x14ac:dyDescent="0.3">
      <c r="A4215" t="s">
        <v>280</v>
      </c>
      <c r="B4215" t="str">
        <f t="shared" si="130"/>
        <v>0008902014</v>
      </c>
      <c r="C4215" t="s">
        <v>48</v>
      </c>
      <c r="D4215" t="s">
        <v>88</v>
      </c>
      <c r="E4215">
        <v>3110540069.79</v>
      </c>
      <c r="F4215">
        <v>1972781973.5699999</v>
      </c>
      <c r="G4215">
        <f t="shared" si="131"/>
        <v>0.63422490284884425</v>
      </c>
      <c r="H4215">
        <v>130240008.34999999</v>
      </c>
      <c r="I4215">
        <v>11391506.16</v>
      </c>
      <c r="J4215">
        <v>1552094711.8800001</v>
      </c>
      <c r="K4215">
        <v>1336718357.04</v>
      </c>
      <c r="L4215">
        <v>18018647.23</v>
      </c>
    </row>
    <row r="4216" spans="1:12" x14ac:dyDescent="0.3">
      <c r="A4216" t="s">
        <v>280</v>
      </c>
      <c r="B4216" t="str">
        <f t="shared" si="130"/>
        <v>0008902015</v>
      </c>
      <c r="C4216" t="s">
        <v>49</v>
      </c>
      <c r="D4216" t="s">
        <v>88</v>
      </c>
      <c r="E4216">
        <v>2979238966.8699999</v>
      </c>
      <c r="F4216">
        <v>1830966723.25</v>
      </c>
      <c r="G4216">
        <f t="shared" si="131"/>
        <v>0.61457531390092579</v>
      </c>
      <c r="H4216">
        <v>123493896.43000001</v>
      </c>
      <c r="I4216">
        <v>12551888.789999999</v>
      </c>
      <c r="J4216">
        <v>1426542116.4400001</v>
      </c>
      <c r="K4216">
        <v>1234269479.52</v>
      </c>
      <c r="L4216">
        <v>8881655.4700000007</v>
      </c>
    </row>
    <row r="4217" spans="1:12" x14ac:dyDescent="0.3">
      <c r="A4217" t="s">
        <v>280</v>
      </c>
      <c r="B4217" t="str">
        <f t="shared" si="130"/>
        <v>0008902016</v>
      </c>
      <c r="C4217" t="s">
        <v>50</v>
      </c>
      <c r="D4217" t="s">
        <v>88</v>
      </c>
      <c r="E4217">
        <v>8790628284.4500008</v>
      </c>
      <c r="F4217">
        <v>7881064883.6499996</v>
      </c>
      <c r="G4217">
        <f t="shared" si="131"/>
        <v>0.89653033078318711</v>
      </c>
      <c r="H4217">
        <v>82652447.290000007</v>
      </c>
      <c r="I4217">
        <v>154434908.25999999</v>
      </c>
      <c r="J4217">
        <v>1906735239.6600001</v>
      </c>
      <c r="K4217">
        <v>1614913215.6500001</v>
      </c>
      <c r="L4217">
        <v>153817941.84</v>
      </c>
    </row>
    <row r="4218" spans="1:12" x14ac:dyDescent="0.3">
      <c r="A4218" t="s">
        <v>280</v>
      </c>
      <c r="B4218" t="str">
        <f t="shared" si="130"/>
        <v>0008902017</v>
      </c>
      <c r="C4218" t="s">
        <v>51</v>
      </c>
      <c r="D4218" t="s">
        <v>88</v>
      </c>
      <c r="E4218">
        <v>9688054513.0900002</v>
      </c>
      <c r="F4218">
        <v>8742670551.4500008</v>
      </c>
      <c r="G4218">
        <f t="shared" si="131"/>
        <v>0.90241756377788285</v>
      </c>
      <c r="H4218">
        <v>43764644.729999997</v>
      </c>
      <c r="I4218">
        <v>148939104.93000001</v>
      </c>
      <c r="J4218">
        <v>2004295820.98</v>
      </c>
      <c r="K4218">
        <v>1656366332.2</v>
      </c>
      <c r="L4218">
        <v>172377073.93000001</v>
      </c>
    </row>
    <row r="4219" spans="1:12" x14ac:dyDescent="0.3">
      <c r="A4219" t="s">
        <v>280</v>
      </c>
      <c r="B4219" t="str">
        <f t="shared" si="130"/>
        <v>0008902018</v>
      </c>
      <c r="C4219" t="s">
        <v>52</v>
      </c>
      <c r="D4219" t="s">
        <v>88</v>
      </c>
      <c r="E4219">
        <v>7515634522.9899998</v>
      </c>
      <c r="F4219">
        <v>6861358518.6999998</v>
      </c>
      <c r="G4219">
        <f t="shared" si="131"/>
        <v>0.91294467522487976</v>
      </c>
      <c r="H4219">
        <v>39823142.479999997</v>
      </c>
      <c r="I4219">
        <v>-145228526.00999999</v>
      </c>
      <c r="J4219">
        <v>1698089206.54</v>
      </c>
      <c r="K4219">
        <v>1481087526</v>
      </c>
      <c r="L4219">
        <v>-57549091.32</v>
      </c>
    </row>
    <row r="4220" spans="1:12" x14ac:dyDescent="0.3">
      <c r="A4220" t="s">
        <v>280</v>
      </c>
      <c r="B4220" t="str">
        <f t="shared" si="130"/>
        <v>0008902019</v>
      </c>
      <c r="C4220" t="s">
        <v>53</v>
      </c>
      <c r="D4220" t="s">
        <v>88</v>
      </c>
      <c r="E4220">
        <v>4788102718.79</v>
      </c>
      <c r="F4220">
        <v>4936387547.1400003</v>
      </c>
      <c r="G4220">
        <f t="shared" si="131"/>
        <v>1.0309694334183945</v>
      </c>
      <c r="H4220">
        <v>37080145.68</v>
      </c>
      <c r="I4220">
        <v>-777563777.57000005</v>
      </c>
      <c r="J4220">
        <v>1003609325.63</v>
      </c>
      <c r="K4220">
        <v>1343449173.96</v>
      </c>
      <c r="L4220">
        <v>-746275962.48000002</v>
      </c>
    </row>
    <row r="4221" spans="1:12" x14ac:dyDescent="0.3">
      <c r="A4221" t="s">
        <v>280</v>
      </c>
      <c r="B4221" t="str">
        <f t="shared" si="130"/>
        <v>0008902020</v>
      </c>
      <c r="C4221" t="s">
        <v>54</v>
      </c>
      <c r="D4221" t="s">
        <v>88</v>
      </c>
      <c r="E4221">
        <v>926424250.01999998</v>
      </c>
      <c r="F4221">
        <v>909799755.22000003</v>
      </c>
      <c r="G4221">
        <f t="shared" si="131"/>
        <v>0.98205520332650942</v>
      </c>
      <c r="H4221">
        <v>25529830.539999999</v>
      </c>
      <c r="I4221">
        <v>15955439.93</v>
      </c>
      <c r="J4221">
        <v>467058989.47000003</v>
      </c>
      <c r="K4221">
        <v>541414024.89999998</v>
      </c>
      <c r="L4221">
        <v>25985587.989999998</v>
      </c>
    </row>
    <row r="4222" spans="1:12" x14ac:dyDescent="0.3">
      <c r="A4222" t="s">
        <v>280</v>
      </c>
      <c r="B4222" t="str">
        <f t="shared" si="130"/>
        <v>0008902021</v>
      </c>
      <c r="C4222" t="s">
        <v>55</v>
      </c>
      <c r="D4222" t="s">
        <v>88</v>
      </c>
      <c r="E4222">
        <v>1962111313.29</v>
      </c>
      <c r="F4222">
        <v>1738663662.29</v>
      </c>
      <c r="G4222">
        <f t="shared" si="131"/>
        <v>0.88611876936516376</v>
      </c>
      <c r="H4222">
        <v>122660535.18000001</v>
      </c>
      <c r="I4222">
        <v>69330983.760000005</v>
      </c>
      <c r="J4222">
        <v>667468092.57000005</v>
      </c>
      <c r="K4222">
        <v>548476401.83000004</v>
      </c>
      <c r="L4222">
        <v>80486629.170000002</v>
      </c>
    </row>
    <row r="4223" spans="1:12" x14ac:dyDescent="0.3">
      <c r="A4223" t="s">
        <v>281</v>
      </c>
      <c r="B4223" t="str">
        <f t="shared" si="130"/>
        <v>0008971999</v>
      </c>
      <c r="C4223" t="s">
        <v>33</v>
      </c>
      <c r="D4223" t="s">
        <v>101</v>
      </c>
      <c r="E4223">
        <v>1207507706.79</v>
      </c>
      <c r="F4223">
        <v>546687760.87</v>
      </c>
      <c r="G4223">
        <f t="shared" si="131"/>
        <v>0.45274059767560187</v>
      </c>
      <c r="H4223">
        <v>11652102.73</v>
      </c>
      <c r="I4223">
        <v>63180516.969999999</v>
      </c>
      <c r="J4223">
        <v>431884498.43000001</v>
      </c>
      <c r="K4223">
        <v>342563187.83999997</v>
      </c>
      <c r="L4223">
        <v>54177036.310000002</v>
      </c>
    </row>
    <row r="4224" spans="1:12" x14ac:dyDescent="0.3">
      <c r="A4224" t="s">
        <v>281</v>
      </c>
      <c r="B4224" t="str">
        <f t="shared" si="130"/>
        <v>0008972000</v>
      </c>
      <c r="C4224" t="s">
        <v>34</v>
      </c>
      <c r="D4224" t="s">
        <v>101</v>
      </c>
      <c r="E4224">
        <v>1485189480.8800001</v>
      </c>
      <c r="F4224">
        <v>813589791.77999997</v>
      </c>
      <c r="G4224">
        <f t="shared" si="131"/>
        <v>0.54780201600804102</v>
      </c>
      <c r="H4224">
        <v>15363678.43</v>
      </c>
      <c r="I4224">
        <v>61330997.920000002</v>
      </c>
      <c r="J4224">
        <v>378355683.47000003</v>
      </c>
      <c r="K4224">
        <v>284869493.70999998</v>
      </c>
      <c r="L4224">
        <v>53912458.060000002</v>
      </c>
    </row>
    <row r="4225" spans="1:12" x14ac:dyDescent="0.3">
      <c r="A4225" t="s">
        <v>281</v>
      </c>
      <c r="B4225" t="str">
        <f t="shared" si="130"/>
        <v>0008972001</v>
      </c>
      <c r="C4225" t="s">
        <v>35</v>
      </c>
      <c r="D4225" t="s">
        <v>101</v>
      </c>
      <c r="E4225">
        <v>2090589042.1400001</v>
      </c>
      <c r="F4225">
        <v>1119703883.74</v>
      </c>
      <c r="G4225">
        <f t="shared" si="131"/>
        <v>0.53559253452980504</v>
      </c>
      <c r="H4225">
        <v>10372416.1</v>
      </c>
      <c r="I4225">
        <v>64498262.350000001</v>
      </c>
      <c r="J4225">
        <v>312955690.30000001</v>
      </c>
      <c r="K4225">
        <v>194950788.16</v>
      </c>
      <c r="L4225">
        <v>60595593.549999997</v>
      </c>
    </row>
    <row r="4226" spans="1:12" x14ac:dyDescent="0.3">
      <c r="A4226" t="s">
        <v>281</v>
      </c>
      <c r="B4226" t="str">
        <f t="shared" si="130"/>
        <v>0008972002</v>
      </c>
      <c r="C4226" t="s">
        <v>36</v>
      </c>
      <c r="D4226" t="s">
        <v>101</v>
      </c>
      <c r="E4226">
        <v>2278238363.4200001</v>
      </c>
      <c r="F4226">
        <v>1308031767.24</v>
      </c>
      <c r="G4226">
        <f t="shared" si="131"/>
        <v>0.57414175278676072</v>
      </c>
      <c r="H4226">
        <v>6172851.6500000004</v>
      </c>
      <c r="I4226">
        <v>67049305.490000002</v>
      </c>
      <c r="J4226">
        <v>476730693.38</v>
      </c>
      <c r="K4226">
        <v>316911926.38</v>
      </c>
      <c r="L4226">
        <v>69543363.829999998</v>
      </c>
    </row>
    <row r="4227" spans="1:12" x14ac:dyDescent="0.3">
      <c r="A4227" t="s">
        <v>281</v>
      </c>
      <c r="B4227" t="str">
        <f t="shared" si="130"/>
        <v>0008972003</v>
      </c>
      <c r="C4227" t="s">
        <v>37</v>
      </c>
      <c r="D4227" t="s">
        <v>101</v>
      </c>
      <c r="E4227">
        <v>3129955530.0700002</v>
      </c>
      <c r="F4227">
        <v>2140552114.5999999</v>
      </c>
      <c r="G4227">
        <f t="shared" si="131"/>
        <v>0.68389218122601481</v>
      </c>
      <c r="H4227">
        <v>5676347.3600000003</v>
      </c>
      <c r="I4227">
        <v>9004418.7100000009</v>
      </c>
      <c r="J4227">
        <v>480497394.5</v>
      </c>
      <c r="K4227">
        <v>347645936.81999999</v>
      </c>
      <c r="L4227">
        <v>11367868.49</v>
      </c>
    </row>
    <row r="4228" spans="1:12" x14ac:dyDescent="0.3">
      <c r="A4228" t="s">
        <v>281</v>
      </c>
      <c r="B4228" t="str">
        <f t="shared" si="130"/>
        <v>0008972004</v>
      </c>
      <c r="C4228" t="s">
        <v>38</v>
      </c>
      <c r="D4228" t="s">
        <v>101</v>
      </c>
      <c r="E4228">
        <v>3178928590.1700001</v>
      </c>
      <c r="F4228">
        <v>2212344022.3099999</v>
      </c>
      <c r="G4228">
        <f t="shared" si="131"/>
        <v>0.69594014447228902</v>
      </c>
      <c r="H4228">
        <v>1942578.11</v>
      </c>
      <c r="I4228">
        <v>16600264.43</v>
      </c>
      <c r="J4228">
        <v>554815446.72000003</v>
      </c>
      <c r="K4228">
        <v>400353707.57999998</v>
      </c>
      <c r="L4228">
        <v>28206070.09</v>
      </c>
    </row>
    <row r="4229" spans="1:12" x14ac:dyDescent="0.3">
      <c r="A4229" t="s">
        <v>281</v>
      </c>
      <c r="B4229" t="str">
        <f t="shared" ref="B4229:B4292" si="132">A4229&amp;LEFT(C4229,4)</f>
        <v>0008972005</v>
      </c>
      <c r="C4229" t="s">
        <v>39</v>
      </c>
      <c r="D4229" t="s">
        <v>101</v>
      </c>
      <c r="E4229">
        <v>3769098637.2800002</v>
      </c>
      <c r="F4229">
        <v>2654477857.8600001</v>
      </c>
      <c r="G4229">
        <f t="shared" ref="G4229:G4292" si="133">F4229/E4229</f>
        <v>0.70427391621027591</v>
      </c>
      <c r="H4229">
        <v>1304833.2</v>
      </c>
      <c r="I4229">
        <v>43287268.090000004</v>
      </c>
      <c r="J4229">
        <v>1233362241.72</v>
      </c>
      <c r="K4229">
        <v>961902663.65999997</v>
      </c>
      <c r="L4229">
        <v>73471026.129999995</v>
      </c>
    </row>
    <row r="4230" spans="1:12" x14ac:dyDescent="0.3">
      <c r="A4230" t="s">
        <v>281</v>
      </c>
      <c r="B4230" t="str">
        <f t="shared" si="132"/>
        <v>0008972006</v>
      </c>
      <c r="C4230" t="s">
        <v>40</v>
      </c>
      <c r="D4230" t="s">
        <v>101</v>
      </c>
      <c r="E4230">
        <v>5284332827.1099997</v>
      </c>
      <c r="F4230">
        <v>3034110163.9200001</v>
      </c>
      <c r="G4230">
        <f t="shared" si="133"/>
        <v>0.57417090542711979</v>
      </c>
      <c r="H4230">
        <v>1430189.76</v>
      </c>
      <c r="I4230">
        <v>65390310.159999996</v>
      </c>
      <c r="J4230">
        <v>1079005137.3699999</v>
      </c>
      <c r="K4230">
        <v>751495233.29999995</v>
      </c>
      <c r="L4230">
        <v>112986632.14</v>
      </c>
    </row>
    <row r="4231" spans="1:12" x14ac:dyDescent="0.3">
      <c r="A4231" t="s">
        <v>281</v>
      </c>
      <c r="B4231" t="str">
        <f t="shared" si="132"/>
        <v>0008972007</v>
      </c>
      <c r="C4231" t="s">
        <v>41</v>
      </c>
      <c r="D4231" t="s">
        <v>101</v>
      </c>
      <c r="E4231">
        <v>6725954265.5699997</v>
      </c>
      <c r="F4231">
        <v>3908697023.8499999</v>
      </c>
      <c r="G4231">
        <f t="shared" si="133"/>
        <v>0.58113642607689542</v>
      </c>
      <c r="H4231">
        <v>1546155.66</v>
      </c>
      <c r="I4231">
        <v>88645546.719999999</v>
      </c>
      <c r="J4231">
        <v>1626755797.8699999</v>
      </c>
      <c r="K4231">
        <v>1247523177.9300001</v>
      </c>
      <c r="L4231">
        <v>169475658.49000001</v>
      </c>
    </row>
    <row r="4232" spans="1:12" x14ac:dyDescent="0.3">
      <c r="A4232" t="s">
        <v>281</v>
      </c>
      <c r="B4232" t="str">
        <f t="shared" si="132"/>
        <v>0008972008</v>
      </c>
      <c r="C4232" t="s">
        <v>42</v>
      </c>
      <c r="D4232" t="s">
        <v>101</v>
      </c>
      <c r="E4232">
        <v>7141785814.4499998</v>
      </c>
      <c r="F4232">
        <v>4365021927.5799999</v>
      </c>
      <c r="G4232">
        <f t="shared" si="133"/>
        <v>0.61119474050149136</v>
      </c>
      <c r="H4232">
        <v>1307238.04</v>
      </c>
      <c r="I4232">
        <v>70072465.849999994</v>
      </c>
      <c r="J4232">
        <v>1207137915.0899999</v>
      </c>
      <c r="K4232">
        <v>907678068.04999995</v>
      </c>
      <c r="L4232">
        <v>80129529.200000003</v>
      </c>
    </row>
    <row r="4233" spans="1:12" x14ac:dyDescent="0.3">
      <c r="A4233" t="s">
        <v>281</v>
      </c>
      <c r="B4233" t="str">
        <f t="shared" si="132"/>
        <v>0008972009</v>
      </c>
      <c r="C4233" t="s">
        <v>43</v>
      </c>
      <c r="D4233" t="s">
        <v>101</v>
      </c>
      <c r="E4233">
        <v>8361173738.1700001</v>
      </c>
      <c r="F4233">
        <v>5697530985.54</v>
      </c>
      <c r="G4233">
        <f t="shared" si="133"/>
        <v>0.68142717326036706</v>
      </c>
      <c r="H4233">
        <v>1223139.6599999999</v>
      </c>
      <c r="I4233">
        <v>17965401.190000001</v>
      </c>
      <c r="J4233">
        <v>1813440930.8800001</v>
      </c>
      <c r="K4233">
        <v>1468448682.5899999</v>
      </c>
      <c r="L4233">
        <v>74126595.739999995</v>
      </c>
    </row>
    <row r="4234" spans="1:12" x14ac:dyDescent="0.3">
      <c r="A4234" t="s">
        <v>281</v>
      </c>
      <c r="B4234" t="str">
        <f t="shared" si="132"/>
        <v>0008972010</v>
      </c>
      <c r="C4234" t="s">
        <v>44</v>
      </c>
      <c r="D4234" t="s">
        <v>59</v>
      </c>
      <c r="E4234">
        <v>7641125744.3400002</v>
      </c>
      <c r="F4234">
        <v>5225671646.9399996</v>
      </c>
      <c r="G4234">
        <f t="shared" si="133"/>
        <v>0.68388766548054825</v>
      </c>
      <c r="H4234">
        <v>4640344.4400000004</v>
      </c>
      <c r="I4234">
        <v>96195655.890000001</v>
      </c>
      <c r="J4234">
        <v>3447682655.0900002</v>
      </c>
      <c r="K4234">
        <v>2719701435.5599999</v>
      </c>
      <c r="L4234">
        <v>167655960.56</v>
      </c>
    </row>
    <row r="4235" spans="1:12" x14ac:dyDescent="0.3">
      <c r="A4235" t="s">
        <v>281</v>
      </c>
      <c r="B4235" t="str">
        <f t="shared" si="132"/>
        <v>0008972011</v>
      </c>
      <c r="C4235" t="s">
        <v>45</v>
      </c>
      <c r="D4235" t="s">
        <v>59</v>
      </c>
      <c r="E4235">
        <v>8848936566.3400002</v>
      </c>
      <c r="F4235">
        <v>6546527802.1099997</v>
      </c>
      <c r="G4235">
        <f t="shared" si="133"/>
        <v>0.73980955259776515</v>
      </c>
      <c r="H4235">
        <v>4221280.8899999997</v>
      </c>
      <c r="I4235">
        <v>-301108741.79000002</v>
      </c>
      <c r="J4235">
        <v>1474226012.6600001</v>
      </c>
      <c r="K4235">
        <v>1252577311.0899999</v>
      </c>
      <c r="L4235">
        <v>-349636673.29000002</v>
      </c>
    </row>
    <row r="4236" spans="1:12" x14ac:dyDescent="0.3">
      <c r="A4236" t="s">
        <v>281</v>
      </c>
      <c r="B4236" t="str">
        <f t="shared" si="132"/>
        <v>0008972012</v>
      </c>
      <c r="C4236" t="s">
        <v>46</v>
      </c>
      <c r="D4236" t="s">
        <v>59</v>
      </c>
      <c r="E4236">
        <v>10588157595.15</v>
      </c>
      <c r="F4236">
        <v>7822127046.6300001</v>
      </c>
      <c r="G4236">
        <f t="shared" si="133"/>
        <v>0.73876186450161974</v>
      </c>
      <c r="H4236">
        <v>3432100.74</v>
      </c>
      <c r="I4236">
        <v>61941744.57</v>
      </c>
      <c r="J4236">
        <v>2502641601.1100001</v>
      </c>
      <c r="K4236">
        <v>2088511293.79</v>
      </c>
      <c r="L4236">
        <v>45600435.710000001</v>
      </c>
    </row>
    <row r="4237" spans="1:12" x14ac:dyDescent="0.3">
      <c r="A4237" t="s">
        <v>281</v>
      </c>
      <c r="B4237" t="str">
        <f t="shared" si="132"/>
        <v>0008972013</v>
      </c>
      <c r="C4237" t="s">
        <v>47</v>
      </c>
      <c r="D4237" t="s">
        <v>59</v>
      </c>
      <c r="E4237">
        <v>8134065641.0799999</v>
      </c>
      <c r="F4237">
        <v>5894620956.1499996</v>
      </c>
      <c r="G4237">
        <f t="shared" si="133"/>
        <v>0.72468322930417628</v>
      </c>
      <c r="H4237">
        <v>2411420.5299999998</v>
      </c>
      <c r="I4237">
        <v>-511592363.58999997</v>
      </c>
      <c r="J4237">
        <v>2542474592.9400001</v>
      </c>
      <c r="K4237">
        <v>2158797420.6399999</v>
      </c>
      <c r="L4237">
        <v>-292163791.85000002</v>
      </c>
    </row>
    <row r="4238" spans="1:12" x14ac:dyDescent="0.3">
      <c r="A4238" t="s">
        <v>281</v>
      </c>
      <c r="B4238" t="str">
        <f t="shared" si="132"/>
        <v>0008972014</v>
      </c>
      <c r="C4238" t="s">
        <v>48</v>
      </c>
      <c r="D4238" t="s">
        <v>59</v>
      </c>
      <c r="E4238">
        <v>6901306924.8000002</v>
      </c>
      <c r="F4238">
        <v>5019706079.1599998</v>
      </c>
      <c r="G4238">
        <f t="shared" si="133"/>
        <v>0.72735586662890972</v>
      </c>
      <c r="H4238">
        <v>1355565.26</v>
      </c>
      <c r="I4238">
        <v>196855496.13</v>
      </c>
      <c r="J4238">
        <v>1819465107.4100001</v>
      </c>
      <c r="K4238">
        <v>1341808201.3800001</v>
      </c>
      <c r="L4238">
        <v>271313391.12</v>
      </c>
    </row>
    <row r="4239" spans="1:12" x14ac:dyDescent="0.3">
      <c r="A4239" t="s">
        <v>281</v>
      </c>
      <c r="B4239" t="str">
        <f t="shared" si="132"/>
        <v>0008972015</v>
      </c>
      <c r="C4239" t="s">
        <v>49</v>
      </c>
      <c r="D4239" t="s">
        <v>59</v>
      </c>
      <c r="E4239">
        <v>6290936566.2700005</v>
      </c>
      <c r="F4239">
        <v>4725905877.8199997</v>
      </c>
      <c r="G4239">
        <f t="shared" si="133"/>
        <v>0.75122453199715966</v>
      </c>
      <c r="H4239">
        <v>215929.60000000001</v>
      </c>
      <c r="I4239">
        <v>-186628282.50999999</v>
      </c>
      <c r="J4239">
        <v>740471240.20000005</v>
      </c>
      <c r="K4239">
        <v>476128048.41000003</v>
      </c>
      <c r="L4239">
        <v>-89043681.400000006</v>
      </c>
    </row>
    <row r="4240" spans="1:12" x14ac:dyDescent="0.3">
      <c r="A4240" t="s">
        <v>281</v>
      </c>
      <c r="B4240" t="str">
        <f t="shared" si="132"/>
        <v>0008972016</v>
      </c>
      <c r="C4240" t="s">
        <v>50</v>
      </c>
      <c r="D4240" t="s">
        <v>59</v>
      </c>
      <c r="E4240">
        <v>6699810524.21</v>
      </c>
      <c r="F4240">
        <v>5126381878.7299995</v>
      </c>
      <c r="G4240">
        <f t="shared" si="133"/>
        <v>0.7651532622013173</v>
      </c>
      <c r="H4240">
        <v>696580.77</v>
      </c>
      <c r="I4240">
        <v>8383931.8399999999</v>
      </c>
      <c r="J4240">
        <v>893302306.32000005</v>
      </c>
      <c r="K4240">
        <v>556242928.84000003</v>
      </c>
      <c r="L4240">
        <v>57028369.390000001</v>
      </c>
    </row>
    <row r="4241" spans="1:12" x14ac:dyDescent="0.3">
      <c r="A4241" t="s">
        <v>281</v>
      </c>
      <c r="B4241" t="str">
        <f t="shared" si="132"/>
        <v>0008972017</v>
      </c>
      <c r="C4241" t="s">
        <v>51</v>
      </c>
      <c r="D4241" t="s">
        <v>59</v>
      </c>
      <c r="E4241">
        <v>6079963826.21</v>
      </c>
      <c r="F4241">
        <v>4731890102.96</v>
      </c>
      <c r="G4241">
        <f t="shared" si="133"/>
        <v>0.77827602897263715</v>
      </c>
      <c r="H4241">
        <v>599501.1</v>
      </c>
      <c r="I4241">
        <v>-132436834.83</v>
      </c>
      <c r="J4241">
        <v>976160122.82000005</v>
      </c>
      <c r="K4241">
        <v>866690876.34000003</v>
      </c>
      <c r="L4241">
        <v>-139614493.50999999</v>
      </c>
    </row>
    <row r="4242" spans="1:12" x14ac:dyDescent="0.3">
      <c r="A4242" t="s">
        <v>281</v>
      </c>
      <c r="B4242" t="str">
        <f t="shared" si="132"/>
        <v>0008972018</v>
      </c>
      <c r="C4242" t="s">
        <v>52</v>
      </c>
      <c r="D4242" t="s">
        <v>59</v>
      </c>
      <c r="E4242">
        <v>6917488837.3000002</v>
      </c>
      <c r="F4242">
        <v>5718805335.4399996</v>
      </c>
      <c r="G4242">
        <f t="shared" si="133"/>
        <v>0.82671695899290176</v>
      </c>
      <c r="H4242">
        <v>547511.35</v>
      </c>
      <c r="I4242">
        <v>-149390221.38999999</v>
      </c>
      <c r="J4242">
        <v>154771791.30000001</v>
      </c>
      <c r="K4242">
        <v>115656854.13</v>
      </c>
      <c r="L4242">
        <v>-149244856.69</v>
      </c>
    </row>
    <row r="4243" spans="1:12" x14ac:dyDescent="0.3">
      <c r="A4243" t="s">
        <v>281</v>
      </c>
      <c r="B4243" t="str">
        <f t="shared" si="132"/>
        <v>0008972019</v>
      </c>
      <c r="C4243" t="s">
        <v>53</v>
      </c>
      <c r="D4243" t="s">
        <v>59</v>
      </c>
      <c r="E4243">
        <v>6905563840.6800003</v>
      </c>
      <c r="F4243">
        <v>5609549638.8199997</v>
      </c>
      <c r="G4243">
        <f t="shared" si="133"/>
        <v>0.81232318869817588</v>
      </c>
      <c r="H4243">
        <v>900901.63</v>
      </c>
      <c r="I4243">
        <v>163382644.41</v>
      </c>
      <c r="J4243">
        <v>1282282705</v>
      </c>
      <c r="K4243">
        <v>519838762.49000001</v>
      </c>
      <c r="L4243">
        <v>277567837.19</v>
      </c>
    </row>
    <row r="4244" spans="1:12" x14ac:dyDescent="0.3">
      <c r="A4244" t="s">
        <v>281</v>
      </c>
      <c r="B4244" t="str">
        <f t="shared" si="132"/>
        <v>0008972020</v>
      </c>
      <c r="C4244" t="s">
        <v>54</v>
      </c>
      <c r="D4244" t="s">
        <v>59</v>
      </c>
      <c r="E4244">
        <v>6936791923.6000004</v>
      </c>
      <c r="F4244">
        <v>5411685842.3299999</v>
      </c>
      <c r="G4244">
        <f t="shared" si="133"/>
        <v>0.78014244941074817</v>
      </c>
      <c r="H4244">
        <v>998160.04</v>
      </c>
      <c r="I4244">
        <v>229091879.41</v>
      </c>
      <c r="J4244">
        <v>1841962204.26</v>
      </c>
      <c r="K4244">
        <v>1492760479.77</v>
      </c>
      <c r="L4244">
        <v>284633873.99000001</v>
      </c>
    </row>
    <row r="4245" spans="1:12" x14ac:dyDescent="0.3">
      <c r="A4245" t="s">
        <v>281</v>
      </c>
      <c r="B4245" t="str">
        <f t="shared" si="132"/>
        <v>0008972021</v>
      </c>
      <c r="C4245" t="s">
        <v>55</v>
      </c>
      <c r="D4245" t="s">
        <v>59</v>
      </c>
      <c r="E4245">
        <v>6943056592.7399998</v>
      </c>
      <c r="F4245">
        <v>4973074173.4899998</v>
      </c>
      <c r="G4245">
        <f t="shared" si="133"/>
        <v>0.71626582717042664</v>
      </c>
      <c r="H4245">
        <v>3124435.97</v>
      </c>
      <c r="I4245">
        <v>485282977.35000002</v>
      </c>
      <c r="J4245">
        <v>2254431750.8299999</v>
      </c>
      <c r="K4245">
        <v>1025419132.4299999</v>
      </c>
      <c r="L4245">
        <v>671482677.19000006</v>
      </c>
    </row>
    <row r="4246" spans="1:12" x14ac:dyDescent="0.3">
      <c r="A4246" t="s">
        <v>282</v>
      </c>
      <c r="B4246" t="str">
        <f t="shared" si="132"/>
        <v>0008991997</v>
      </c>
      <c r="C4246" t="s">
        <v>31</v>
      </c>
      <c r="D4246" t="s">
        <v>79</v>
      </c>
      <c r="E4246">
        <v>1241648463</v>
      </c>
      <c r="F4246">
        <v>228952522</v>
      </c>
      <c r="G4246">
        <f t="shared" si="133"/>
        <v>0.18439399622564506</v>
      </c>
      <c r="H4246">
        <v>0</v>
      </c>
      <c r="I4246">
        <v>123255037</v>
      </c>
      <c r="J4246">
        <v>376452003</v>
      </c>
      <c r="K4246">
        <v>206374135</v>
      </c>
      <c r="L4246">
        <v>137517462</v>
      </c>
    </row>
    <row r="4247" spans="1:12" x14ac:dyDescent="0.3">
      <c r="A4247" t="s">
        <v>282</v>
      </c>
      <c r="B4247" t="str">
        <f t="shared" si="132"/>
        <v>0008991998</v>
      </c>
      <c r="C4247" t="s">
        <v>32</v>
      </c>
      <c r="D4247" t="s">
        <v>79</v>
      </c>
      <c r="E4247">
        <v>1364911517.6700001</v>
      </c>
      <c r="F4247">
        <v>226375064.84</v>
      </c>
      <c r="G4247">
        <f t="shared" si="133"/>
        <v>0.16585328932269408</v>
      </c>
      <c r="H4247">
        <v>0</v>
      </c>
      <c r="I4247">
        <v>187840512.09999999</v>
      </c>
      <c r="J4247">
        <v>451321649.23000002</v>
      </c>
      <c r="K4247">
        <v>274275757.47000003</v>
      </c>
      <c r="L4247">
        <v>190214102.59999999</v>
      </c>
    </row>
    <row r="4248" spans="1:12" x14ac:dyDescent="0.3">
      <c r="A4248" t="s">
        <v>282</v>
      </c>
      <c r="B4248" t="str">
        <f t="shared" si="132"/>
        <v>0008991999</v>
      </c>
      <c r="C4248" t="s">
        <v>33</v>
      </c>
      <c r="D4248" t="s">
        <v>79</v>
      </c>
      <c r="E4248">
        <v>1437458475.6800001</v>
      </c>
      <c r="F4248">
        <v>173230875.90000001</v>
      </c>
      <c r="G4248">
        <f t="shared" si="133"/>
        <v>0.1205119165741827</v>
      </c>
      <c r="H4248">
        <v>0</v>
      </c>
      <c r="I4248">
        <v>127764999.81</v>
      </c>
      <c r="J4248">
        <v>469480360.44999999</v>
      </c>
      <c r="K4248">
        <v>304483293.25</v>
      </c>
      <c r="L4248">
        <v>128013289.72</v>
      </c>
    </row>
    <row r="4249" spans="1:12" x14ac:dyDescent="0.3">
      <c r="A4249" t="s">
        <v>282</v>
      </c>
      <c r="B4249" t="str">
        <f t="shared" si="132"/>
        <v>0008992000</v>
      </c>
      <c r="C4249" t="s">
        <v>34</v>
      </c>
      <c r="D4249" t="s">
        <v>79</v>
      </c>
      <c r="E4249">
        <v>1580924035.6300001</v>
      </c>
      <c r="F4249">
        <v>117192629.69</v>
      </c>
      <c r="G4249">
        <f t="shared" si="133"/>
        <v>7.412919725981558E-2</v>
      </c>
      <c r="H4249">
        <v>0</v>
      </c>
      <c r="I4249">
        <v>95053910.469999999</v>
      </c>
      <c r="J4249">
        <v>497250269.38999999</v>
      </c>
      <c r="K4249">
        <v>347945973.54000002</v>
      </c>
      <c r="L4249">
        <v>112181720.47</v>
      </c>
    </row>
    <row r="4250" spans="1:12" x14ac:dyDescent="0.3">
      <c r="A4250" t="s">
        <v>282</v>
      </c>
      <c r="B4250" t="str">
        <f t="shared" si="132"/>
        <v>0008992001</v>
      </c>
      <c r="C4250" t="s">
        <v>35</v>
      </c>
      <c r="D4250" t="s">
        <v>79</v>
      </c>
      <c r="E4250">
        <v>1549506930.24</v>
      </c>
      <c r="F4250">
        <v>137635514.65000001</v>
      </c>
      <c r="G4250">
        <f t="shared" si="133"/>
        <v>8.8825362419438753E-2</v>
      </c>
      <c r="H4250">
        <v>0</v>
      </c>
      <c r="I4250">
        <v>60575791.140000001</v>
      </c>
      <c r="J4250">
        <v>495371381.12</v>
      </c>
      <c r="K4250">
        <v>372473935.70999998</v>
      </c>
      <c r="L4250">
        <v>72573124</v>
      </c>
    </row>
    <row r="4251" spans="1:12" x14ac:dyDescent="0.3">
      <c r="A4251" t="s">
        <v>282</v>
      </c>
      <c r="B4251" t="str">
        <f t="shared" si="132"/>
        <v>0008992002</v>
      </c>
      <c r="C4251" t="s">
        <v>36</v>
      </c>
      <c r="D4251" t="s">
        <v>79</v>
      </c>
      <c r="E4251">
        <v>1602781632.1199999</v>
      </c>
      <c r="F4251">
        <v>169187688.49000001</v>
      </c>
      <c r="G4251">
        <f t="shared" si="133"/>
        <v>0.10555878923207736</v>
      </c>
      <c r="H4251">
        <v>0</v>
      </c>
      <c r="I4251">
        <v>38084582.710000001</v>
      </c>
      <c r="J4251">
        <v>515541036.63</v>
      </c>
      <c r="K4251">
        <v>405161504.13</v>
      </c>
      <c r="L4251">
        <v>50327685.649999999</v>
      </c>
    </row>
    <row r="4252" spans="1:12" x14ac:dyDescent="0.3">
      <c r="A4252" t="s">
        <v>282</v>
      </c>
      <c r="B4252" t="str">
        <f t="shared" si="132"/>
        <v>0008992003</v>
      </c>
      <c r="C4252" t="s">
        <v>37</v>
      </c>
      <c r="D4252" t="s">
        <v>79</v>
      </c>
      <c r="E4252">
        <v>1668336310.52</v>
      </c>
      <c r="F4252">
        <v>153647697.72</v>
      </c>
      <c r="G4252">
        <f t="shared" si="133"/>
        <v>9.2096357761409564E-2</v>
      </c>
      <c r="H4252">
        <v>117800.02</v>
      </c>
      <c r="I4252">
        <v>81094669.170000002</v>
      </c>
      <c r="J4252">
        <v>568083155.50999999</v>
      </c>
      <c r="K4252">
        <v>447816721.26999998</v>
      </c>
      <c r="L4252">
        <v>92684128.840000004</v>
      </c>
    </row>
    <row r="4253" spans="1:12" x14ac:dyDescent="0.3">
      <c r="A4253" t="s">
        <v>282</v>
      </c>
      <c r="B4253" t="str">
        <f t="shared" si="132"/>
        <v>0008992004</v>
      </c>
      <c r="C4253" t="s">
        <v>38</v>
      </c>
      <c r="D4253" t="s">
        <v>79</v>
      </c>
      <c r="E4253">
        <v>1725568569.3</v>
      </c>
      <c r="F4253">
        <v>230387655.65000001</v>
      </c>
      <c r="G4253">
        <f t="shared" si="133"/>
        <v>0.13351405429426652</v>
      </c>
      <c r="H4253">
        <v>105400.06</v>
      </c>
      <c r="I4253">
        <v>41466422.140000001</v>
      </c>
      <c r="J4253">
        <v>653303202.73000002</v>
      </c>
      <c r="K4253">
        <v>599559769.49000001</v>
      </c>
      <c r="L4253">
        <v>41805035.579999998</v>
      </c>
    </row>
    <row r="4254" spans="1:12" x14ac:dyDescent="0.3">
      <c r="A4254" t="s">
        <v>282</v>
      </c>
      <c r="B4254" t="str">
        <f t="shared" si="132"/>
        <v>0008992005</v>
      </c>
      <c r="C4254" t="s">
        <v>39</v>
      </c>
      <c r="D4254" t="s">
        <v>79</v>
      </c>
      <c r="E4254">
        <v>1850936616.2</v>
      </c>
      <c r="F4254">
        <v>320381083.06</v>
      </c>
      <c r="G4254">
        <f t="shared" si="133"/>
        <v>0.1730913313054161</v>
      </c>
      <c r="H4254">
        <v>93000.1</v>
      </c>
      <c r="I4254">
        <v>35143939.009999998</v>
      </c>
      <c r="J4254">
        <v>667372208.60000002</v>
      </c>
      <c r="K4254">
        <v>624792114.82000005</v>
      </c>
      <c r="L4254">
        <v>35237638.710000001</v>
      </c>
    </row>
    <row r="4255" spans="1:12" x14ac:dyDescent="0.3">
      <c r="A4255" t="s">
        <v>282</v>
      </c>
      <c r="B4255" t="str">
        <f t="shared" si="132"/>
        <v>0008992006</v>
      </c>
      <c r="C4255" t="s">
        <v>40</v>
      </c>
      <c r="D4255" t="s">
        <v>79</v>
      </c>
      <c r="E4255">
        <v>2178675044.98</v>
      </c>
      <c r="F4255">
        <v>608538689.87</v>
      </c>
      <c r="G4255">
        <f t="shared" si="133"/>
        <v>0.27931594997251474</v>
      </c>
      <c r="H4255">
        <v>290766.78999999998</v>
      </c>
      <c r="I4255">
        <v>66982273.079999998</v>
      </c>
      <c r="J4255">
        <v>720524388.64999998</v>
      </c>
      <c r="K4255">
        <v>655036736.14999998</v>
      </c>
      <c r="L4255">
        <v>67585825.439999998</v>
      </c>
    </row>
    <row r="4256" spans="1:12" x14ac:dyDescent="0.3">
      <c r="A4256" t="s">
        <v>282</v>
      </c>
      <c r="B4256" t="str">
        <f t="shared" si="132"/>
        <v>0008992007</v>
      </c>
      <c r="C4256" t="s">
        <v>41</v>
      </c>
      <c r="D4256" t="s">
        <v>79</v>
      </c>
      <c r="E4256">
        <v>2271951296.5799999</v>
      </c>
      <c r="F4256">
        <v>687052837.60000002</v>
      </c>
      <c r="G4256">
        <f t="shared" si="133"/>
        <v>0.30240649904521733</v>
      </c>
      <c r="H4256">
        <v>531448.16</v>
      </c>
      <c r="I4256">
        <v>43872246.75</v>
      </c>
      <c r="J4256">
        <v>640891951.83000004</v>
      </c>
      <c r="K4256">
        <v>597848453.55999994</v>
      </c>
      <c r="L4256">
        <v>38217737.75</v>
      </c>
    </row>
    <row r="4257" spans="1:12" x14ac:dyDescent="0.3">
      <c r="A4257" t="s">
        <v>282</v>
      </c>
      <c r="B4257" t="str">
        <f t="shared" si="132"/>
        <v>0008992008</v>
      </c>
      <c r="C4257" t="s">
        <v>42</v>
      </c>
      <c r="D4257" t="s">
        <v>79</v>
      </c>
      <c r="E4257">
        <v>6737304372.8299999</v>
      </c>
      <c r="F4257">
        <v>5329361188.1599998</v>
      </c>
      <c r="G4257">
        <f t="shared" si="133"/>
        <v>0.79102277309187463</v>
      </c>
      <c r="H4257">
        <v>684864.87</v>
      </c>
      <c r="I4257">
        <v>27689946.57</v>
      </c>
      <c r="J4257">
        <v>2256300800.1799998</v>
      </c>
      <c r="K4257">
        <v>1904644608.8099999</v>
      </c>
      <c r="L4257">
        <v>31572237.010000002</v>
      </c>
    </row>
    <row r="4258" spans="1:12" x14ac:dyDescent="0.3">
      <c r="A4258" t="s">
        <v>282</v>
      </c>
      <c r="B4258" t="str">
        <f t="shared" si="132"/>
        <v>0008992009</v>
      </c>
      <c r="C4258" t="s">
        <v>43</v>
      </c>
      <c r="D4258" t="s">
        <v>79</v>
      </c>
      <c r="E4258">
        <v>6393301095.8400002</v>
      </c>
      <c r="F4258">
        <v>4894501495.8599997</v>
      </c>
      <c r="G4258">
        <f t="shared" si="133"/>
        <v>0.76556718078627006</v>
      </c>
      <c r="H4258">
        <v>1588433.06</v>
      </c>
      <c r="I4258">
        <v>80520053.349999994</v>
      </c>
      <c r="J4258">
        <v>2167898789.1100001</v>
      </c>
      <c r="K4258">
        <v>1830153194.5699999</v>
      </c>
      <c r="L4258">
        <v>94675037.730000004</v>
      </c>
    </row>
    <row r="4259" spans="1:12" x14ac:dyDescent="0.3">
      <c r="A4259" t="s">
        <v>282</v>
      </c>
      <c r="B4259" t="str">
        <f t="shared" si="132"/>
        <v>0008992010</v>
      </c>
      <c r="C4259" t="s">
        <v>44</v>
      </c>
      <c r="D4259" t="s">
        <v>79</v>
      </c>
      <c r="E4259">
        <v>6460157911.1899996</v>
      </c>
      <c r="F4259">
        <v>5008667154.7600002</v>
      </c>
      <c r="G4259">
        <f t="shared" si="133"/>
        <v>0.77531652068198031</v>
      </c>
      <c r="H4259">
        <v>1768969.02</v>
      </c>
      <c r="I4259">
        <v>-39561086.850000001</v>
      </c>
      <c r="J4259">
        <v>2056913641.54</v>
      </c>
      <c r="K4259">
        <v>1860625809.5699999</v>
      </c>
      <c r="L4259">
        <v>-39750040.450000003</v>
      </c>
    </row>
    <row r="4260" spans="1:12" x14ac:dyDescent="0.3">
      <c r="A4260" t="s">
        <v>282</v>
      </c>
      <c r="B4260" t="str">
        <f t="shared" si="132"/>
        <v>0008992011</v>
      </c>
      <c r="C4260" t="s">
        <v>45</v>
      </c>
      <c r="D4260" t="s">
        <v>79</v>
      </c>
      <c r="E4260">
        <v>6684202494.7700005</v>
      </c>
      <c r="F4260">
        <v>5504251403.9899998</v>
      </c>
      <c r="G4260">
        <f t="shared" si="133"/>
        <v>0.82347167194542004</v>
      </c>
      <c r="H4260">
        <v>1609157.27</v>
      </c>
      <c r="I4260">
        <v>-271539665.64999998</v>
      </c>
      <c r="J4260">
        <v>2589605502.21</v>
      </c>
      <c r="K4260">
        <v>2566556333.0999999</v>
      </c>
      <c r="L4260">
        <v>-271932790.44999999</v>
      </c>
    </row>
    <row r="4261" spans="1:12" x14ac:dyDescent="0.3">
      <c r="A4261" t="s">
        <v>282</v>
      </c>
      <c r="B4261" t="str">
        <f t="shared" si="132"/>
        <v>0008992012</v>
      </c>
      <c r="C4261" t="s">
        <v>46</v>
      </c>
      <c r="D4261" t="s">
        <v>79</v>
      </c>
      <c r="E4261">
        <v>6182111196.8199997</v>
      </c>
      <c r="F4261">
        <v>4857045373.1499996</v>
      </c>
      <c r="G4261">
        <f t="shared" si="133"/>
        <v>0.78566127630450944</v>
      </c>
      <c r="H4261">
        <v>2956471.93</v>
      </c>
      <c r="I4261">
        <v>164914732.88999999</v>
      </c>
      <c r="J4261">
        <v>2570058533.48</v>
      </c>
      <c r="K4261">
        <v>2131739247.49</v>
      </c>
      <c r="L4261">
        <v>164669943.56999999</v>
      </c>
    </row>
    <row r="4262" spans="1:12" x14ac:dyDescent="0.3">
      <c r="A4262" t="s">
        <v>282</v>
      </c>
      <c r="B4262" t="str">
        <f t="shared" si="132"/>
        <v>0008992013</v>
      </c>
      <c r="C4262" t="s">
        <v>47</v>
      </c>
      <c r="D4262" t="s">
        <v>79</v>
      </c>
      <c r="E4262">
        <v>6137450453.0200005</v>
      </c>
      <c r="F4262">
        <v>4364351995.1700001</v>
      </c>
      <c r="G4262">
        <f t="shared" si="133"/>
        <v>0.71110178869508789</v>
      </c>
      <c r="H4262">
        <v>2680196.4700000002</v>
      </c>
      <c r="I4262">
        <v>440832634.18000001</v>
      </c>
      <c r="J4262">
        <v>2649090050.0700002</v>
      </c>
      <c r="K4262">
        <v>1917087408.8099999</v>
      </c>
      <c r="L4262">
        <v>440474560.33999997</v>
      </c>
    </row>
    <row r="4263" spans="1:12" x14ac:dyDescent="0.3">
      <c r="A4263" t="s">
        <v>282</v>
      </c>
      <c r="B4263" t="str">
        <f t="shared" si="132"/>
        <v>0008992014</v>
      </c>
      <c r="C4263" t="s">
        <v>48</v>
      </c>
      <c r="D4263" t="s">
        <v>79</v>
      </c>
      <c r="E4263">
        <v>5950915361.1199999</v>
      </c>
      <c r="F4263">
        <v>3837368338.8099999</v>
      </c>
      <c r="G4263">
        <f t="shared" si="133"/>
        <v>0.64483665216972319</v>
      </c>
      <c r="H4263">
        <v>2466094.5099999998</v>
      </c>
      <c r="I4263">
        <v>387818820.13999999</v>
      </c>
      <c r="J4263">
        <v>2669041935.96</v>
      </c>
      <c r="K4263">
        <v>1903714471.4400001</v>
      </c>
      <c r="L4263">
        <v>499338262.41000003</v>
      </c>
    </row>
    <row r="4264" spans="1:12" x14ac:dyDescent="0.3">
      <c r="A4264" t="s">
        <v>282</v>
      </c>
      <c r="B4264" t="str">
        <f t="shared" si="132"/>
        <v>0008992015</v>
      </c>
      <c r="C4264" t="s">
        <v>49</v>
      </c>
      <c r="D4264" t="s">
        <v>79</v>
      </c>
      <c r="E4264">
        <v>5974080868.1300001</v>
      </c>
      <c r="F4264">
        <v>3350448601.1199999</v>
      </c>
      <c r="G4264">
        <f t="shared" si="133"/>
        <v>0.56083080813212249</v>
      </c>
      <c r="H4264">
        <v>2186816.11</v>
      </c>
      <c r="I4264">
        <v>574559004.76999998</v>
      </c>
      <c r="J4264">
        <v>2552632936.29</v>
      </c>
      <c r="K4264">
        <v>1613456816.5699999</v>
      </c>
      <c r="L4264">
        <v>751174195.20000005</v>
      </c>
    </row>
    <row r="4265" spans="1:12" x14ac:dyDescent="0.3">
      <c r="A4265" t="s">
        <v>282</v>
      </c>
      <c r="B4265" t="str">
        <f t="shared" si="132"/>
        <v>0008992016</v>
      </c>
      <c r="C4265" t="s">
        <v>50</v>
      </c>
      <c r="D4265" t="s">
        <v>79</v>
      </c>
      <c r="E4265">
        <v>7567675940.96</v>
      </c>
      <c r="F4265">
        <v>2798990195.5900002</v>
      </c>
      <c r="G4265">
        <f t="shared" si="133"/>
        <v>0.36986126486210685</v>
      </c>
      <c r="H4265">
        <v>2958622.44</v>
      </c>
      <c r="I4265">
        <v>378235751.77999997</v>
      </c>
      <c r="J4265">
        <v>2176561485.1999998</v>
      </c>
      <c r="K4265">
        <v>1575512984.5599999</v>
      </c>
      <c r="L4265">
        <v>492493221.45999998</v>
      </c>
    </row>
    <row r="4266" spans="1:12" x14ac:dyDescent="0.3">
      <c r="A4266" t="s">
        <v>282</v>
      </c>
      <c r="B4266" t="str">
        <f t="shared" si="132"/>
        <v>0008992017</v>
      </c>
      <c r="C4266" t="s">
        <v>51</v>
      </c>
      <c r="D4266" t="s">
        <v>79</v>
      </c>
      <c r="E4266">
        <v>7319466023.9799995</v>
      </c>
      <c r="F4266">
        <v>2850887294.1599998</v>
      </c>
      <c r="G4266">
        <f t="shared" si="133"/>
        <v>0.38949388996682771</v>
      </c>
      <c r="H4266">
        <v>2812521.99</v>
      </c>
      <c r="I4266">
        <v>16450075.109999999</v>
      </c>
      <c r="J4266">
        <v>2126267944.8599999</v>
      </c>
      <c r="K4266">
        <v>1863874491.0999999</v>
      </c>
      <c r="L4266">
        <v>188322851.30000001</v>
      </c>
    </row>
    <row r="4267" spans="1:12" x14ac:dyDescent="0.3">
      <c r="A4267" t="s">
        <v>282</v>
      </c>
      <c r="B4267" t="str">
        <f t="shared" si="132"/>
        <v>0008992018</v>
      </c>
      <c r="C4267" t="s">
        <v>52</v>
      </c>
      <c r="D4267" t="s">
        <v>79</v>
      </c>
      <c r="E4267">
        <v>7579889157.29</v>
      </c>
      <c r="F4267">
        <v>2922807096.48</v>
      </c>
      <c r="G4267">
        <f t="shared" si="133"/>
        <v>0.38560024240842283</v>
      </c>
      <c r="H4267">
        <v>28914030.620000001</v>
      </c>
      <c r="I4267">
        <v>188503330.99000001</v>
      </c>
      <c r="J4267">
        <v>2567638500.7800002</v>
      </c>
      <c r="K4267">
        <v>2265537581.8299999</v>
      </c>
      <c r="L4267">
        <v>210240577.30000001</v>
      </c>
    </row>
    <row r="4268" spans="1:12" x14ac:dyDescent="0.3">
      <c r="A4268" t="s">
        <v>282</v>
      </c>
      <c r="B4268" t="str">
        <f t="shared" si="132"/>
        <v>0008992019</v>
      </c>
      <c r="C4268" t="s">
        <v>53</v>
      </c>
      <c r="D4268" t="s">
        <v>79</v>
      </c>
      <c r="E4268">
        <v>7351571313.7700005</v>
      </c>
      <c r="F4268">
        <v>2555557556.4499998</v>
      </c>
      <c r="G4268">
        <f t="shared" si="133"/>
        <v>0.34762058985447969</v>
      </c>
      <c r="H4268">
        <v>39558213.740000002</v>
      </c>
      <c r="I4268">
        <v>243213027.71000001</v>
      </c>
      <c r="J4268">
        <v>2670327894.2399998</v>
      </c>
      <c r="K4268">
        <v>2198538594.4899998</v>
      </c>
      <c r="L4268">
        <v>328100225.61000001</v>
      </c>
    </row>
    <row r="4269" spans="1:12" x14ac:dyDescent="0.3">
      <c r="A4269" t="s">
        <v>282</v>
      </c>
      <c r="B4269" t="str">
        <f t="shared" si="132"/>
        <v>0008992020</v>
      </c>
      <c r="C4269" t="s">
        <v>54</v>
      </c>
      <c r="D4269" t="s">
        <v>79</v>
      </c>
      <c r="E4269">
        <v>7988556189.1000004</v>
      </c>
      <c r="F4269">
        <v>2953223957.2199998</v>
      </c>
      <c r="G4269">
        <f t="shared" si="133"/>
        <v>0.36968181575157866</v>
      </c>
      <c r="H4269">
        <v>40919367.520000003</v>
      </c>
      <c r="I4269">
        <v>316186250.56</v>
      </c>
      <c r="J4269">
        <v>2677189520.8499999</v>
      </c>
      <c r="K4269">
        <v>2120886198.8499999</v>
      </c>
      <c r="L4269">
        <v>372970146.54000002</v>
      </c>
    </row>
    <row r="4270" spans="1:12" x14ac:dyDescent="0.3">
      <c r="A4270" t="s">
        <v>282</v>
      </c>
      <c r="B4270" t="str">
        <f t="shared" si="132"/>
        <v>0008992021</v>
      </c>
      <c r="C4270" t="s">
        <v>55</v>
      </c>
      <c r="D4270" t="s">
        <v>79</v>
      </c>
      <c r="E4270">
        <v>9851092696.1900005</v>
      </c>
      <c r="F4270">
        <v>5150403770.5500002</v>
      </c>
      <c r="G4270">
        <f t="shared" si="133"/>
        <v>0.52282563258611559</v>
      </c>
      <c r="H4270">
        <v>59796485.159999996</v>
      </c>
      <c r="I4270">
        <v>-247576576.84</v>
      </c>
      <c r="J4270">
        <v>2699558782.6700001</v>
      </c>
      <c r="K4270">
        <v>2757498497.0500002</v>
      </c>
      <c r="L4270">
        <v>-237819090.71000001</v>
      </c>
    </row>
    <row r="4271" spans="1:12" x14ac:dyDescent="0.3">
      <c r="A4271" t="s">
        <v>283</v>
      </c>
      <c r="B4271" t="str">
        <f t="shared" si="132"/>
        <v>0009001999</v>
      </c>
      <c r="C4271" t="s">
        <v>33</v>
      </c>
      <c r="D4271" t="s">
        <v>105</v>
      </c>
      <c r="E4271">
        <v>1593740884.5899999</v>
      </c>
      <c r="F4271">
        <v>328708201.74000001</v>
      </c>
      <c r="G4271">
        <f t="shared" si="133"/>
        <v>0.20624946308292913</v>
      </c>
      <c r="H4271">
        <v>1240698022.73</v>
      </c>
      <c r="I4271">
        <v>131444123.68000001</v>
      </c>
      <c r="J4271">
        <v>248027630.08000001</v>
      </c>
      <c r="K4271">
        <v>61136621.490000002</v>
      </c>
      <c r="L4271">
        <v>132370584.98999999</v>
      </c>
    </row>
    <row r="4272" spans="1:12" x14ac:dyDescent="0.3">
      <c r="A4272" t="s">
        <v>283</v>
      </c>
      <c r="B4272" t="str">
        <f t="shared" si="132"/>
        <v>0009002000</v>
      </c>
      <c r="C4272" t="s">
        <v>34</v>
      </c>
      <c r="D4272" t="s">
        <v>105</v>
      </c>
      <c r="E4272">
        <v>4914724598.1499996</v>
      </c>
      <c r="F4272">
        <v>2555020986.71</v>
      </c>
      <c r="G4272">
        <f t="shared" si="133"/>
        <v>0.5198706327658239</v>
      </c>
      <c r="H4272">
        <v>3774528466.4200001</v>
      </c>
      <c r="I4272">
        <v>149144000.33000001</v>
      </c>
      <c r="J4272">
        <v>286818205.23000002</v>
      </c>
      <c r="K4272">
        <v>85468790.219999999</v>
      </c>
      <c r="L4272">
        <v>175670104.94</v>
      </c>
    </row>
    <row r="4273" spans="1:12" x14ac:dyDescent="0.3">
      <c r="A4273" t="s">
        <v>283</v>
      </c>
      <c r="B4273" t="str">
        <f t="shared" si="132"/>
        <v>0009002001</v>
      </c>
      <c r="C4273" t="s">
        <v>35</v>
      </c>
      <c r="D4273" t="s">
        <v>105</v>
      </c>
      <c r="E4273">
        <v>4606435789.1000004</v>
      </c>
      <c r="F4273">
        <v>2129266565.9100001</v>
      </c>
      <c r="G4273">
        <f t="shared" si="133"/>
        <v>0.46223732694774272</v>
      </c>
      <c r="H4273">
        <v>3666114198.1999998</v>
      </c>
      <c r="I4273">
        <v>175266160.38999999</v>
      </c>
      <c r="J4273">
        <v>500224881.81999999</v>
      </c>
      <c r="K4273">
        <v>134755599.12</v>
      </c>
      <c r="L4273">
        <v>199698895.31999999</v>
      </c>
    </row>
    <row r="4274" spans="1:12" x14ac:dyDescent="0.3">
      <c r="A4274" t="s">
        <v>283</v>
      </c>
      <c r="B4274" t="str">
        <f t="shared" si="132"/>
        <v>0009002002</v>
      </c>
      <c r="C4274" t="s">
        <v>36</v>
      </c>
      <c r="D4274" t="s">
        <v>105</v>
      </c>
      <c r="E4274">
        <v>4404143028.2700005</v>
      </c>
      <c r="F4274">
        <v>1884082999.9400001</v>
      </c>
      <c r="G4274">
        <f t="shared" si="133"/>
        <v>0.42779786847206236</v>
      </c>
      <c r="H4274">
        <v>3510946650.3699999</v>
      </c>
      <c r="I4274">
        <v>90299805.040000007</v>
      </c>
      <c r="J4274">
        <v>535175850.82999998</v>
      </c>
      <c r="K4274">
        <v>148026673.71000001</v>
      </c>
      <c r="L4274">
        <v>146140965.38</v>
      </c>
    </row>
    <row r="4275" spans="1:12" x14ac:dyDescent="0.3">
      <c r="A4275" t="s">
        <v>283</v>
      </c>
      <c r="B4275" t="str">
        <f t="shared" si="132"/>
        <v>0009002003</v>
      </c>
      <c r="C4275" t="s">
        <v>37</v>
      </c>
      <c r="D4275" t="s">
        <v>105</v>
      </c>
      <c r="E4275">
        <v>4525754806</v>
      </c>
      <c r="F4275">
        <v>1953404164.5799999</v>
      </c>
      <c r="G4275">
        <f t="shared" si="133"/>
        <v>0.43161953051240926</v>
      </c>
      <c r="H4275">
        <v>3358466777.6100001</v>
      </c>
      <c r="I4275">
        <v>54336464.539999999</v>
      </c>
      <c r="J4275">
        <v>491854955.31999999</v>
      </c>
      <c r="K4275">
        <v>148434029.03999999</v>
      </c>
      <c r="L4275">
        <v>81679589.840000004</v>
      </c>
    </row>
    <row r="4276" spans="1:12" x14ac:dyDescent="0.3">
      <c r="A4276" t="s">
        <v>283</v>
      </c>
      <c r="B4276" t="str">
        <f t="shared" si="132"/>
        <v>0009002004</v>
      </c>
      <c r="C4276" t="s">
        <v>38</v>
      </c>
      <c r="D4276" t="s">
        <v>105</v>
      </c>
      <c r="E4276">
        <v>5377745137.1700001</v>
      </c>
      <c r="F4276">
        <v>2738546129.5500002</v>
      </c>
      <c r="G4276">
        <f t="shared" si="133"/>
        <v>0.50923687525123973</v>
      </c>
      <c r="H4276">
        <v>4276830118.8600001</v>
      </c>
      <c r="I4276">
        <v>109496623.08</v>
      </c>
      <c r="J4276">
        <v>889732556.87</v>
      </c>
      <c r="K4276">
        <v>195692989.50999999</v>
      </c>
      <c r="L4276">
        <v>208297955.12</v>
      </c>
    </row>
    <row r="4277" spans="1:12" x14ac:dyDescent="0.3">
      <c r="A4277" t="s">
        <v>283</v>
      </c>
      <c r="B4277" t="str">
        <f t="shared" si="132"/>
        <v>0009002005</v>
      </c>
      <c r="C4277" t="s">
        <v>39</v>
      </c>
      <c r="D4277" t="s">
        <v>105</v>
      </c>
      <c r="E4277">
        <v>5076872483.7200003</v>
      </c>
      <c r="F4277">
        <v>2423443692.79</v>
      </c>
      <c r="G4277">
        <f t="shared" si="133"/>
        <v>0.47734972673850945</v>
      </c>
      <c r="H4277">
        <v>4042651068.7600002</v>
      </c>
      <c r="I4277">
        <v>174086425.94</v>
      </c>
      <c r="J4277">
        <v>1055433693.49</v>
      </c>
      <c r="K4277">
        <v>218340953.81999999</v>
      </c>
      <c r="L4277">
        <v>318889241.20999998</v>
      </c>
    </row>
    <row r="4278" spans="1:12" x14ac:dyDescent="0.3">
      <c r="A4278" t="s">
        <v>283</v>
      </c>
      <c r="B4278" t="str">
        <f t="shared" si="132"/>
        <v>0009002006</v>
      </c>
      <c r="C4278" t="s">
        <v>40</v>
      </c>
      <c r="D4278" t="s">
        <v>105</v>
      </c>
      <c r="E4278">
        <v>5978764505.3999996</v>
      </c>
      <c r="F4278">
        <v>3345739947.75</v>
      </c>
      <c r="G4278">
        <f t="shared" si="133"/>
        <v>0.55960390223233225</v>
      </c>
      <c r="H4278">
        <v>3807792428.6599998</v>
      </c>
      <c r="I4278">
        <v>279995860.73000002</v>
      </c>
      <c r="J4278">
        <v>1123992861.8</v>
      </c>
      <c r="K4278">
        <v>233806432.61000001</v>
      </c>
      <c r="L4278">
        <v>432670702.76999998</v>
      </c>
    </row>
    <row r="4279" spans="1:12" x14ac:dyDescent="0.3">
      <c r="A4279" t="s">
        <v>283</v>
      </c>
      <c r="B4279" t="str">
        <f t="shared" si="132"/>
        <v>0009002007</v>
      </c>
      <c r="C4279" t="s">
        <v>41</v>
      </c>
      <c r="D4279" t="s">
        <v>105</v>
      </c>
      <c r="E4279">
        <v>4907647730.8900003</v>
      </c>
      <c r="F4279">
        <v>1764678474.74</v>
      </c>
      <c r="G4279">
        <f t="shared" si="133"/>
        <v>0.35957724993842949</v>
      </c>
      <c r="H4279">
        <v>3561415700.8000002</v>
      </c>
      <c r="I4279">
        <v>586887879.97000003</v>
      </c>
      <c r="J4279">
        <v>1589444843.5699999</v>
      </c>
      <c r="K4279">
        <v>276193991.77999997</v>
      </c>
      <c r="L4279">
        <v>910508043.37</v>
      </c>
    </row>
    <row r="4280" spans="1:12" x14ac:dyDescent="0.3">
      <c r="A4280" t="s">
        <v>283</v>
      </c>
      <c r="B4280" t="str">
        <f t="shared" si="132"/>
        <v>0009002008</v>
      </c>
      <c r="C4280" t="s">
        <v>42</v>
      </c>
      <c r="D4280" t="s">
        <v>105</v>
      </c>
      <c r="E4280">
        <v>5166529763.6199999</v>
      </c>
      <c r="F4280">
        <v>1772097808.51</v>
      </c>
      <c r="G4280">
        <f t="shared" si="133"/>
        <v>0.34299576109832675</v>
      </c>
      <c r="H4280">
        <v>3292627096.5</v>
      </c>
      <c r="I4280">
        <v>569110332.86000001</v>
      </c>
      <c r="J4280">
        <v>1513987850.3199999</v>
      </c>
      <c r="K4280">
        <v>543500829.88999999</v>
      </c>
      <c r="L4280">
        <v>750826209.63</v>
      </c>
    </row>
    <row r="4281" spans="1:12" x14ac:dyDescent="0.3">
      <c r="A4281" t="s">
        <v>283</v>
      </c>
      <c r="B4281" t="str">
        <f t="shared" si="132"/>
        <v>0009002009</v>
      </c>
      <c r="C4281" t="s">
        <v>43</v>
      </c>
      <c r="D4281" t="s">
        <v>105</v>
      </c>
      <c r="E4281">
        <v>5631761473.8500004</v>
      </c>
      <c r="F4281">
        <v>1915831275.6800001</v>
      </c>
      <c r="G4281">
        <f t="shared" si="133"/>
        <v>0.34018331290765663</v>
      </c>
      <c r="H4281">
        <v>3030628475.6300001</v>
      </c>
      <c r="I4281">
        <v>631410981.46000004</v>
      </c>
      <c r="J4281">
        <v>1764781075.52</v>
      </c>
      <c r="K4281">
        <v>598871529.78999996</v>
      </c>
      <c r="L4281">
        <v>947250893.80999994</v>
      </c>
    </row>
    <row r="4282" spans="1:12" x14ac:dyDescent="0.3">
      <c r="A4282" t="s">
        <v>283</v>
      </c>
      <c r="B4282" t="str">
        <f t="shared" si="132"/>
        <v>0009002010</v>
      </c>
      <c r="C4282" t="s">
        <v>44</v>
      </c>
      <c r="D4282" t="s">
        <v>105</v>
      </c>
      <c r="E4282">
        <v>6489849559.1000004</v>
      </c>
      <c r="F4282">
        <v>2127602581.29</v>
      </c>
      <c r="G4282">
        <f t="shared" si="133"/>
        <v>0.32783542390542741</v>
      </c>
      <c r="H4282">
        <v>2802765423.4000001</v>
      </c>
      <c r="I4282">
        <v>793199821.63999999</v>
      </c>
      <c r="J4282">
        <v>1825525196.1199999</v>
      </c>
      <c r="K4282">
        <v>585723664.26999998</v>
      </c>
      <c r="L4282">
        <v>1057329452.48</v>
      </c>
    </row>
    <row r="4283" spans="1:12" x14ac:dyDescent="0.3">
      <c r="A4283" t="s">
        <v>283</v>
      </c>
      <c r="B4283" t="str">
        <f t="shared" si="132"/>
        <v>0009002011</v>
      </c>
      <c r="C4283" t="s">
        <v>45</v>
      </c>
      <c r="D4283" t="s">
        <v>105</v>
      </c>
      <c r="E4283">
        <v>8040220495.71</v>
      </c>
      <c r="F4283">
        <v>2901774279.5500002</v>
      </c>
      <c r="G4283">
        <f t="shared" si="133"/>
        <v>0.36090730112417846</v>
      </c>
      <c r="H4283">
        <v>2579728201.8099999</v>
      </c>
      <c r="I4283">
        <v>812202735.77999997</v>
      </c>
      <c r="J4283">
        <v>1949038065.1500001</v>
      </c>
      <c r="K4283">
        <v>682863363.71000004</v>
      </c>
      <c r="L4283">
        <v>1050281130.88</v>
      </c>
    </row>
    <row r="4284" spans="1:12" x14ac:dyDescent="0.3">
      <c r="A4284" t="s">
        <v>283</v>
      </c>
      <c r="B4284" t="str">
        <f t="shared" si="132"/>
        <v>0009002012</v>
      </c>
      <c r="C4284" t="s">
        <v>46</v>
      </c>
      <c r="D4284" t="s">
        <v>159</v>
      </c>
      <c r="E4284">
        <v>11742136816.870001</v>
      </c>
      <c r="F4284">
        <v>6140421849.7600002</v>
      </c>
      <c r="G4284">
        <f t="shared" si="133"/>
        <v>0.52293904810732728</v>
      </c>
      <c r="H4284">
        <v>2404832017.3499999</v>
      </c>
      <c r="I4284">
        <v>641255996.53999996</v>
      </c>
      <c r="J4284">
        <v>1689609937.52</v>
      </c>
      <c r="K4284">
        <v>601177494.88</v>
      </c>
      <c r="L4284">
        <v>840850904.65999997</v>
      </c>
    </row>
    <row r="4285" spans="1:12" x14ac:dyDescent="0.3">
      <c r="A4285" t="s">
        <v>283</v>
      </c>
      <c r="B4285" t="str">
        <f t="shared" si="132"/>
        <v>0009002013</v>
      </c>
      <c r="C4285" t="s">
        <v>47</v>
      </c>
      <c r="D4285" t="s">
        <v>159</v>
      </c>
      <c r="E4285">
        <v>16090948790.17</v>
      </c>
      <c r="F4285">
        <v>9922560704.2800007</v>
      </c>
      <c r="G4285">
        <f t="shared" si="133"/>
        <v>0.61665479355336195</v>
      </c>
      <c r="H4285">
        <v>9249377124.6100006</v>
      </c>
      <c r="I4285">
        <v>541466211.77999997</v>
      </c>
      <c r="J4285">
        <v>1754154760.3299999</v>
      </c>
      <c r="K4285">
        <v>680690690.05999994</v>
      </c>
      <c r="L4285">
        <v>715732498.17999995</v>
      </c>
    </row>
    <row r="4286" spans="1:12" x14ac:dyDescent="0.3">
      <c r="A4286" t="s">
        <v>283</v>
      </c>
      <c r="B4286" t="str">
        <f t="shared" si="132"/>
        <v>0009002014</v>
      </c>
      <c r="C4286" t="s">
        <v>48</v>
      </c>
      <c r="D4286" t="s">
        <v>159</v>
      </c>
      <c r="E4286">
        <v>17320964920.509998</v>
      </c>
      <c r="F4286">
        <v>10710245100.41</v>
      </c>
      <c r="G4286">
        <f t="shared" si="133"/>
        <v>0.61833997987767109</v>
      </c>
      <c r="H4286">
        <v>10190614141.58</v>
      </c>
      <c r="I4286">
        <v>420557596.58999997</v>
      </c>
      <c r="J4286">
        <v>4331416530.9200001</v>
      </c>
      <c r="K4286">
        <v>3015300781.9699998</v>
      </c>
      <c r="L4286">
        <v>552085148.30999994</v>
      </c>
    </row>
    <row r="4287" spans="1:12" x14ac:dyDescent="0.3">
      <c r="A4287" t="s">
        <v>283</v>
      </c>
      <c r="B4287" t="str">
        <f t="shared" si="132"/>
        <v>0009002015</v>
      </c>
      <c r="C4287" t="s">
        <v>49</v>
      </c>
      <c r="D4287" t="s">
        <v>159</v>
      </c>
      <c r="E4287">
        <v>18697015420.509998</v>
      </c>
      <c r="F4287">
        <v>11633122450.43</v>
      </c>
      <c r="G4287">
        <f t="shared" si="133"/>
        <v>0.62219141337760542</v>
      </c>
      <c r="H4287">
        <v>10204624505.540001</v>
      </c>
      <c r="I4287">
        <v>579635226.65999997</v>
      </c>
      <c r="J4287">
        <v>6516140808.4200001</v>
      </c>
      <c r="K4287">
        <v>5157236837.5299997</v>
      </c>
      <c r="L4287">
        <v>645220627.59000003</v>
      </c>
    </row>
    <row r="4288" spans="1:12" x14ac:dyDescent="0.3">
      <c r="A4288" t="s">
        <v>283</v>
      </c>
      <c r="B4288" t="str">
        <f t="shared" si="132"/>
        <v>0009002016</v>
      </c>
      <c r="C4288" t="s">
        <v>50</v>
      </c>
      <c r="D4288" t="s">
        <v>159</v>
      </c>
      <c r="E4288">
        <v>22016578622.07</v>
      </c>
      <c r="F4288">
        <v>14076218714.690001</v>
      </c>
      <c r="G4288">
        <f t="shared" si="133"/>
        <v>0.63934632879695608</v>
      </c>
      <c r="H4288">
        <v>9970287367.6299992</v>
      </c>
      <c r="I4288">
        <v>831986616.75999999</v>
      </c>
      <c r="J4288">
        <v>9523690191.9099998</v>
      </c>
      <c r="K4288">
        <v>7902454811.4200001</v>
      </c>
      <c r="L4288">
        <v>954735347.80999994</v>
      </c>
    </row>
    <row r="4289" spans="1:12" x14ac:dyDescent="0.3">
      <c r="A4289" t="s">
        <v>283</v>
      </c>
      <c r="B4289" t="str">
        <f t="shared" si="132"/>
        <v>0009002017</v>
      </c>
      <c r="C4289" t="s">
        <v>51</v>
      </c>
      <c r="D4289" t="s">
        <v>159</v>
      </c>
      <c r="E4289">
        <v>22998026516.400002</v>
      </c>
      <c r="F4289">
        <v>14143199553.74</v>
      </c>
      <c r="G4289">
        <f t="shared" si="133"/>
        <v>0.61497448677408983</v>
      </c>
      <c r="H4289">
        <v>9661732669.3500004</v>
      </c>
      <c r="I4289">
        <v>846280387.00999999</v>
      </c>
      <c r="J4289">
        <v>10592858420.25</v>
      </c>
      <c r="K4289">
        <v>9020419283.8199997</v>
      </c>
      <c r="L4289">
        <v>1002739143.59</v>
      </c>
    </row>
    <row r="4290" spans="1:12" x14ac:dyDescent="0.3">
      <c r="A4290" t="s">
        <v>283</v>
      </c>
      <c r="B4290" t="str">
        <f t="shared" si="132"/>
        <v>0009002018</v>
      </c>
      <c r="C4290" t="s">
        <v>52</v>
      </c>
      <c r="D4290" t="s">
        <v>159</v>
      </c>
      <c r="E4290">
        <v>24707125162.970001</v>
      </c>
      <c r="F4290">
        <v>15025798549.93</v>
      </c>
      <c r="G4290">
        <f t="shared" si="133"/>
        <v>0.60815649132866478</v>
      </c>
      <c r="H4290">
        <v>9438445091.7399998</v>
      </c>
      <c r="I4290">
        <v>956110107.85000002</v>
      </c>
      <c r="J4290">
        <v>11860994620.969999</v>
      </c>
      <c r="K4290">
        <v>10134236667.950001</v>
      </c>
      <c r="L4290">
        <v>1175470621.9400001</v>
      </c>
    </row>
    <row r="4291" spans="1:12" x14ac:dyDescent="0.3">
      <c r="A4291" t="s">
        <v>283</v>
      </c>
      <c r="B4291" t="str">
        <f t="shared" si="132"/>
        <v>0009002019</v>
      </c>
      <c r="C4291" t="s">
        <v>53</v>
      </c>
      <c r="D4291" t="s">
        <v>159</v>
      </c>
      <c r="E4291">
        <v>35548487463.239998</v>
      </c>
      <c r="F4291">
        <v>24697305266.07</v>
      </c>
      <c r="G4291">
        <f t="shared" si="133"/>
        <v>0.69474981999189145</v>
      </c>
      <c r="H4291">
        <v>12964975780.620001</v>
      </c>
      <c r="I4291">
        <v>967541702.90999997</v>
      </c>
      <c r="J4291">
        <v>12324895542.98</v>
      </c>
      <c r="K4291">
        <v>10440743344</v>
      </c>
      <c r="L4291">
        <v>1261717726.23</v>
      </c>
    </row>
    <row r="4292" spans="1:12" x14ac:dyDescent="0.3">
      <c r="A4292" t="s">
        <v>283</v>
      </c>
      <c r="B4292" t="str">
        <f t="shared" si="132"/>
        <v>0009002020</v>
      </c>
      <c r="C4292" t="s">
        <v>54</v>
      </c>
      <c r="D4292" t="s">
        <v>159</v>
      </c>
      <c r="E4292">
        <v>45556424753.620003</v>
      </c>
      <c r="F4292">
        <v>33865666151.919998</v>
      </c>
      <c r="G4292">
        <f t="shared" si="133"/>
        <v>0.74337848799754569</v>
      </c>
      <c r="H4292">
        <v>23447258123.48</v>
      </c>
      <c r="I4292">
        <v>560817711.09000003</v>
      </c>
      <c r="J4292">
        <v>14030665698.790001</v>
      </c>
      <c r="K4292">
        <v>12489680572.25</v>
      </c>
      <c r="L4292">
        <v>714003736.35000002</v>
      </c>
    </row>
    <row r="4293" spans="1:12" x14ac:dyDescent="0.3">
      <c r="A4293" t="s">
        <v>283</v>
      </c>
      <c r="B4293" t="str">
        <f t="shared" ref="B4293:B4356" si="134">A4293&amp;LEFT(C4293,4)</f>
        <v>0009002021</v>
      </c>
      <c r="C4293" t="s">
        <v>55</v>
      </c>
      <c r="D4293" t="s">
        <v>159</v>
      </c>
      <c r="E4293">
        <v>57029391811.709999</v>
      </c>
      <c r="F4293">
        <v>44431956020.720001</v>
      </c>
      <c r="G4293">
        <f t="shared" ref="G4293:G4356" si="135">F4293/E4293</f>
        <v>0.77910625747891404</v>
      </c>
      <c r="H4293">
        <v>33193343846.639999</v>
      </c>
      <c r="I4293">
        <v>597487496.46000004</v>
      </c>
      <c r="J4293">
        <v>15773748474.559999</v>
      </c>
      <c r="K4293">
        <v>14157784108.879999</v>
      </c>
      <c r="L4293">
        <v>802930792.95000005</v>
      </c>
    </row>
    <row r="4294" spans="1:12" x14ac:dyDescent="0.3">
      <c r="A4294" t="s">
        <v>284</v>
      </c>
      <c r="B4294" t="str">
        <f t="shared" si="134"/>
        <v>0009131999</v>
      </c>
      <c r="C4294" t="s">
        <v>33</v>
      </c>
      <c r="D4294" t="s">
        <v>65</v>
      </c>
      <c r="E4294">
        <v>1408763044.03</v>
      </c>
      <c r="F4294">
        <v>576483093.61000001</v>
      </c>
      <c r="G4294">
        <f t="shared" si="135"/>
        <v>0.40921224903861381</v>
      </c>
      <c r="H4294">
        <v>9434826.5500000007</v>
      </c>
      <c r="I4294">
        <v>133746515.91</v>
      </c>
      <c r="J4294">
        <v>2486475329.8000002</v>
      </c>
      <c r="K4294">
        <v>1986247238.3</v>
      </c>
      <c r="L4294">
        <v>153803474.69</v>
      </c>
    </row>
    <row r="4295" spans="1:12" x14ac:dyDescent="0.3">
      <c r="A4295" t="s">
        <v>284</v>
      </c>
      <c r="B4295" t="str">
        <f t="shared" si="134"/>
        <v>0009132000</v>
      </c>
      <c r="C4295" t="s">
        <v>34</v>
      </c>
      <c r="D4295" t="s">
        <v>65</v>
      </c>
      <c r="E4295">
        <v>1561476260.1900001</v>
      </c>
      <c r="F4295">
        <v>610190044.70000005</v>
      </c>
      <c r="G4295">
        <f t="shared" si="135"/>
        <v>0.39077766358468508</v>
      </c>
      <c r="H4295">
        <v>20212252.75</v>
      </c>
      <c r="I4295">
        <v>156588618.06999999</v>
      </c>
      <c r="J4295">
        <v>3748746103.4899998</v>
      </c>
      <c r="K4295">
        <v>3041479198.3899999</v>
      </c>
      <c r="L4295">
        <v>210123572.37</v>
      </c>
    </row>
    <row r="4296" spans="1:12" x14ac:dyDescent="0.3">
      <c r="A4296" t="s">
        <v>284</v>
      </c>
      <c r="B4296" t="str">
        <f t="shared" si="134"/>
        <v>0009132001</v>
      </c>
      <c r="C4296" t="s">
        <v>35</v>
      </c>
      <c r="D4296" t="s">
        <v>65</v>
      </c>
      <c r="E4296">
        <v>1880595119.96</v>
      </c>
      <c r="F4296">
        <v>584751199.71000004</v>
      </c>
      <c r="G4296">
        <f t="shared" si="135"/>
        <v>0.31093944331964318</v>
      </c>
      <c r="H4296">
        <v>25280192.030000001</v>
      </c>
      <c r="I4296">
        <v>82280872.790000007</v>
      </c>
      <c r="J4296">
        <v>2718098206.5300002</v>
      </c>
      <c r="K4296">
        <v>2265990927.4299998</v>
      </c>
      <c r="L4296">
        <v>109403936.55</v>
      </c>
    </row>
    <row r="4297" spans="1:12" x14ac:dyDescent="0.3">
      <c r="A4297" t="s">
        <v>284</v>
      </c>
      <c r="B4297" t="str">
        <f t="shared" si="134"/>
        <v>0009132002</v>
      </c>
      <c r="C4297" t="s">
        <v>36</v>
      </c>
      <c r="D4297" t="s">
        <v>65</v>
      </c>
      <c r="E4297">
        <v>1909304153.6300001</v>
      </c>
      <c r="F4297">
        <v>594980742.5</v>
      </c>
      <c r="G4297">
        <f t="shared" si="135"/>
        <v>0.31162177140232633</v>
      </c>
      <c r="H4297">
        <v>24641985.210000001</v>
      </c>
      <c r="I4297">
        <v>79746848.269999996</v>
      </c>
      <c r="J4297">
        <v>2700598643.71</v>
      </c>
      <c r="K4297">
        <v>2207978686.1199999</v>
      </c>
      <c r="L4297">
        <v>110514918.75</v>
      </c>
    </row>
    <row r="4298" spans="1:12" x14ac:dyDescent="0.3">
      <c r="A4298" t="s">
        <v>284</v>
      </c>
      <c r="B4298" t="str">
        <f t="shared" si="134"/>
        <v>0009132003</v>
      </c>
      <c r="C4298" t="s">
        <v>37</v>
      </c>
      <c r="D4298" t="s">
        <v>65</v>
      </c>
      <c r="E4298">
        <v>1875982864.75</v>
      </c>
      <c r="F4298">
        <v>577470825.13999999</v>
      </c>
      <c r="G4298">
        <f t="shared" si="135"/>
        <v>0.30782308089842586</v>
      </c>
      <c r="H4298">
        <v>23101077.449999999</v>
      </c>
      <c r="I4298">
        <v>58934667.079999998</v>
      </c>
      <c r="J4298">
        <v>3083017093.23</v>
      </c>
      <c r="K4298">
        <v>2461109995.6999998</v>
      </c>
      <c r="L4298">
        <v>103578881.20999999</v>
      </c>
    </row>
    <row r="4299" spans="1:12" x14ac:dyDescent="0.3">
      <c r="A4299" t="s">
        <v>284</v>
      </c>
      <c r="B4299" t="str">
        <f t="shared" si="134"/>
        <v>0009132004</v>
      </c>
      <c r="C4299" t="s">
        <v>38</v>
      </c>
      <c r="D4299" t="s">
        <v>65</v>
      </c>
      <c r="E4299">
        <v>2485206106.8699999</v>
      </c>
      <c r="F4299">
        <v>1121830814.02</v>
      </c>
      <c r="G4299">
        <f t="shared" si="135"/>
        <v>0.45140353185148618</v>
      </c>
      <c r="H4299">
        <v>51848636.68</v>
      </c>
      <c r="I4299">
        <v>108311364.5</v>
      </c>
      <c r="J4299">
        <v>3251938394.5300002</v>
      </c>
      <c r="K4299">
        <v>2583511329.1100001</v>
      </c>
      <c r="L4299">
        <v>165733498.69999999</v>
      </c>
    </row>
    <row r="4300" spans="1:12" x14ac:dyDescent="0.3">
      <c r="A4300" t="s">
        <v>284</v>
      </c>
      <c r="B4300" t="str">
        <f t="shared" si="134"/>
        <v>0009132005</v>
      </c>
      <c r="C4300" t="s">
        <v>39</v>
      </c>
      <c r="D4300" t="s">
        <v>65</v>
      </c>
      <c r="E4300">
        <v>2586869089.3099999</v>
      </c>
      <c r="F4300">
        <v>1250854142.3199999</v>
      </c>
      <c r="G4300">
        <f t="shared" si="135"/>
        <v>0.48353979236484768</v>
      </c>
      <c r="H4300">
        <v>46502218.329999998</v>
      </c>
      <c r="I4300">
        <v>57216137.479999997</v>
      </c>
      <c r="J4300">
        <v>3188064245.6999998</v>
      </c>
      <c r="K4300">
        <v>2480758434.6500001</v>
      </c>
      <c r="L4300">
        <v>92657252.390000001</v>
      </c>
    </row>
    <row r="4301" spans="1:12" x14ac:dyDescent="0.3">
      <c r="A4301" t="s">
        <v>284</v>
      </c>
      <c r="B4301" t="str">
        <f t="shared" si="134"/>
        <v>0009132006</v>
      </c>
      <c r="C4301" t="s">
        <v>40</v>
      </c>
      <c r="D4301" t="s">
        <v>65</v>
      </c>
      <c r="E4301">
        <v>2774101872.8099999</v>
      </c>
      <c r="F4301">
        <v>1553172226.49</v>
      </c>
      <c r="G4301">
        <f t="shared" si="135"/>
        <v>0.55988290902840177</v>
      </c>
      <c r="H4301">
        <v>63848692.770000003</v>
      </c>
      <c r="I4301">
        <v>44074704.159999996</v>
      </c>
      <c r="J4301">
        <v>3403940646.5700002</v>
      </c>
      <c r="K4301">
        <v>2793432247.6700001</v>
      </c>
      <c r="L4301">
        <v>79317048.810000002</v>
      </c>
    </row>
    <row r="4302" spans="1:12" x14ac:dyDescent="0.3">
      <c r="A4302" t="s">
        <v>284</v>
      </c>
      <c r="B4302" t="str">
        <f t="shared" si="134"/>
        <v>0009132007</v>
      </c>
      <c r="C4302" t="s">
        <v>41</v>
      </c>
      <c r="D4302" t="s">
        <v>65</v>
      </c>
      <c r="E4302">
        <v>3121833718.0999999</v>
      </c>
      <c r="F4302">
        <v>1866146049.7</v>
      </c>
      <c r="G4302">
        <f t="shared" si="135"/>
        <v>0.59777240500681361</v>
      </c>
      <c r="H4302">
        <v>65450058.060000002</v>
      </c>
      <c r="I4302">
        <v>88990012.150000006</v>
      </c>
      <c r="J4302">
        <v>4214340703.7199998</v>
      </c>
      <c r="K4302">
        <v>3586528605.8800001</v>
      </c>
      <c r="L4302">
        <v>145328759.06999999</v>
      </c>
    </row>
    <row r="4303" spans="1:12" x14ac:dyDescent="0.3">
      <c r="A4303" t="s">
        <v>284</v>
      </c>
      <c r="B4303" t="str">
        <f t="shared" si="134"/>
        <v>0009132008</v>
      </c>
      <c r="C4303" t="s">
        <v>42</v>
      </c>
      <c r="D4303" t="s">
        <v>65</v>
      </c>
      <c r="E4303">
        <v>3054288150.98</v>
      </c>
      <c r="F4303">
        <v>1805709740</v>
      </c>
      <c r="G4303">
        <f t="shared" si="135"/>
        <v>0.59120477529948157</v>
      </c>
      <c r="H4303">
        <v>80710783.700000003</v>
      </c>
      <c r="I4303">
        <v>46984678.280000001</v>
      </c>
      <c r="J4303">
        <v>3913185728.2800002</v>
      </c>
      <c r="K4303">
        <v>3231797025.1100001</v>
      </c>
      <c r="L4303">
        <v>79108604.609999999</v>
      </c>
    </row>
    <row r="4304" spans="1:12" x14ac:dyDescent="0.3">
      <c r="A4304" t="s">
        <v>284</v>
      </c>
      <c r="B4304" t="str">
        <f t="shared" si="134"/>
        <v>0009132009</v>
      </c>
      <c r="C4304" t="s">
        <v>43</v>
      </c>
      <c r="D4304" t="s">
        <v>65</v>
      </c>
      <c r="E4304">
        <v>2800099618.5999999</v>
      </c>
      <c r="F4304">
        <v>1452597187.3599999</v>
      </c>
      <c r="G4304">
        <f t="shared" si="135"/>
        <v>0.51876625306862212</v>
      </c>
      <c r="H4304">
        <v>72126350.140000001</v>
      </c>
      <c r="I4304">
        <v>116149015.01000001</v>
      </c>
      <c r="J4304">
        <v>3637623301.6399999</v>
      </c>
      <c r="K4304">
        <v>2971260732.25</v>
      </c>
      <c r="L4304">
        <v>175960382.66999999</v>
      </c>
    </row>
    <row r="4305" spans="1:12" x14ac:dyDescent="0.3">
      <c r="A4305" t="s">
        <v>284</v>
      </c>
      <c r="B4305" t="str">
        <f t="shared" si="134"/>
        <v>0009132010</v>
      </c>
      <c r="C4305" t="s">
        <v>44</v>
      </c>
      <c r="D4305" t="s">
        <v>65</v>
      </c>
      <c r="E4305">
        <v>3789307103.5599999</v>
      </c>
      <c r="F4305">
        <v>2320998269.27</v>
      </c>
      <c r="G4305">
        <f t="shared" si="135"/>
        <v>0.61251257969813411</v>
      </c>
      <c r="H4305">
        <v>161786172.03999999</v>
      </c>
      <c r="I4305">
        <v>53122398.469999999</v>
      </c>
      <c r="J4305">
        <v>3787785643.6300001</v>
      </c>
      <c r="K4305">
        <v>3186800477.4699998</v>
      </c>
      <c r="L4305">
        <v>113797532.8</v>
      </c>
    </row>
    <row r="4306" spans="1:12" x14ac:dyDescent="0.3">
      <c r="A4306" t="s">
        <v>284</v>
      </c>
      <c r="B4306" t="str">
        <f t="shared" si="134"/>
        <v>0009132011</v>
      </c>
      <c r="C4306" t="s">
        <v>45</v>
      </c>
      <c r="D4306" t="s">
        <v>65</v>
      </c>
      <c r="E4306">
        <v>3843898753.6300001</v>
      </c>
      <c r="F4306">
        <v>2384920595.3000002</v>
      </c>
      <c r="G4306">
        <f t="shared" si="135"/>
        <v>0.62044313551385599</v>
      </c>
      <c r="H4306">
        <v>166099308.59</v>
      </c>
      <c r="I4306">
        <v>-29805758.899999999</v>
      </c>
      <c r="J4306">
        <v>3672532659.7800002</v>
      </c>
      <c r="K4306">
        <v>3170849231.6799998</v>
      </c>
      <c r="L4306">
        <v>-16465533.699999999</v>
      </c>
    </row>
    <row r="4307" spans="1:12" x14ac:dyDescent="0.3">
      <c r="A4307" t="s">
        <v>284</v>
      </c>
      <c r="B4307" t="str">
        <f t="shared" si="134"/>
        <v>0009132012</v>
      </c>
      <c r="C4307" t="s">
        <v>46</v>
      </c>
      <c r="D4307" t="s">
        <v>65</v>
      </c>
      <c r="E4307">
        <v>3965758312.7199998</v>
      </c>
      <c r="F4307">
        <v>1633709756.25</v>
      </c>
      <c r="G4307">
        <f t="shared" si="135"/>
        <v>0.41195393854687162</v>
      </c>
      <c r="H4307">
        <v>194245856.44</v>
      </c>
      <c r="I4307">
        <v>-4901482.22</v>
      </c>
      <c r="J4307">
        <v>3672860157.1900001</v>
      </c>
      <c r="K4307">
        <v>3129176358.1700001</v>
      </c>
      <c r="L4307">
        <v>17512379.850000001</v>
      </c>
    </row>
    <row r="4308" spans="1:12" x14ac:dyDescent="0.3">
      <c r="A4308" t="s">
        <v>284</v>
      </c>
      <c r="B4308" t="str">
        <f t="shared" si="134"/>
        <v>0009132013</v>
      </c>
      <c r="C4308" t="s">
        <v>47</v>
      </c>
      <c r="D4308" t="s">
        <v>65</v>
      </c>
      <c r="E4308">
        <v>4109640974.9899998</v>
      </c>
      <c r="F4308">
        <v>1831368103.6500001</v>
      </c>
      <c r="G4308">
        <f t="shared" si="135"/>
        <v>0.44562727371931959</v>
      </c>
      <c r="H4308">
        <v>196203864.24000001</v>
      </c>
      <c r="I4308">
        <v>220043.78</v>
      </c>
      <c r="J4308">
        <v>3287396826.8299999</v>
      </c>
      <c r="K4308">
        <v>2718618203.8600001</v>
      </c>
      <c r="L4308">
        <v>23421464.66</v>
      </c>
    </row>
    <row r="4309" spans="1:12" x14ac:dyDescent="0.3">
      <c r="A4309" t="s">
        <v>284</v>
      </c>
      <c r="B4309" t="str">
        <f t="shared" si="134"/>
        <v>0009132014</v>
      </c>
      <c r="C4309" t="s">
        <v>48</v>
      </c>
      <c r="D4309" t="s">
        <v>65</v>
      </c>
      <c r="E4309">
        <v>3634259886.4899998</v>
      </c>
      <c r="F4309">
        <v>1538055210.5699999</v>
      </c>
      <c r="G4309">
        <f t="shared" si="135"/>
        <v>0.42321002311572914</v>
      </c>
      <c r="H4309">
        <v>180662806.00999999</v>
      </c>
      <c r="I4309">
        <v>-221116740.49000001</v>
      </c>
      <c r="J4309">
        <v>2403710163.3600001</v>
      </c>
      <c r="K4309">
        <v>1992897411.4300001</v>
      </c>
      <c r="L4309">
        <v>-204519549.53999999</v>
      </c>
    </row>
    <row r="4310" spans="1:12" x14ac:dyDescent="0.3">
      <c r="A4310" t="s">
        <v>284</v>
      </c>
      <c r="B4310" t="str">
        <f t="shared" si="134"/>
        <v>0009132015</v>
      </c>
      <c r="C4310" t="s">
        <v>49</v>
      </c>
      <c r="D4310" t="s">
        <v>65</v>
      </c>
      <c r="E4310">
        <v>3428270444.5900002</v>
      </c>
      <c r="F4310">
        <v>1397392227.01</v>
      </c>
      <c r="G4310">
        <f t="shared" si="135"/>
        <v>0.40760851560446815</v>
      </c>
      <c r="H4310">
        <v>173081503.25999999</v>
      </c>
      <c r="I4310">
        <v>-154696690.19999999</v>
      </c>
      <c r="J4310">
        <v>2139315108.51</v>
      </c>
      <c r="K4310">
        <v>1733527786</v>
      </c>
      <c r="L4310">
        <v>-156503740.31</v>
      </c>
    </row>
    <row r="4311" spans="1:12" x14ac:dyDescent="0.3">
      <c r="A4311" t="s">
        <v>284</v>
      </c>
      <c r="B4311" t="str">
        <f t="shared" si="134"/>
        <v>0009132016</v>
      </c>
      <c r="C4311" t="s">
        <v>50</v>
      </c>
      <c r="D4311" t="s">
        <v>65</v>
      </c>
      <c r="E4311">
        <v>3593318855.5999999</v>
      </c>
      <c r="F4311">
        <v>1227480084.45</v>
      </c>
      <c r="G4311">
        <f t="shared" si="135"/>
        <v>0.34160065771425668</v>
      </c>
      <c r="H4311">
        <v>150822295.16</v>
      </c>
      <c r="I4311">
        <v>306732241.80000001</v>
      </c>
      <c r="J4311">
        <v>2258069979.29</v>
      </c>
      <c r="K4311">
        <v>1787626729.4000001</v>
      </c>
      <c r="L4311">
        <v>386882111.16000003</v>
      </c>
    </row>
    <row r="4312" spans="1:12" x14ac:dyDescent="0.3">
      <c r="A4312" t="s">
        <v>284</v>
      </c>
      <c r="B4312" t="str">
        <f t="shared" si="134"/>
        <v>0009132017</v>
      </c>
      <c r="C4312" t="s">
        <v>51</v>
      </c>
      <c r="D4312" t="s">
        <v>65</v>
      </c>
      <c r="E4312">
        <v>3918361023.1700001</v>
      </c>
      <c r="F4312">
        <v>1394322108.49</v>
      </c>
      <c r="G4312">
        <f t="shared" si="135"/>
        <v>0.35584319572523132</v>
      </c>
      <c r="H4312">
        <v>147977638.53</v>
      </c>
      <c r="I4312">
        <v>78503962.079999998</v>
      </c>
      <c r="J4312">
        <v>2715806355.5900002</v>
      </c>
      <c r="K4312">
        <v>2147174456.8900001</v>
      </c>
      <c r="L4312">
        <v>96987832.319999993</v>
      </c>
    </row>
    <row r="4313" spans="1:12" x14ac:dyDescent="0.3">
      <c r="A4313" t="s">
        <v>284</v>
      </c>
      <c r="B4313" t="str">
        <f t="shared" si="134"/>
        <v>0009132018</v>
      </c>
      <c r="C4313" t="s">
        <v>52</v>
      </c>
      <c r="D4313" t="s">
        <v>65</v>
      </c>
      <c r="E4313">
        <v>4366427556.2799997</v>
      </c>
      <c r="F4313">
        <v>1850170430.0699999</v>
      </c>
      <c r="G4313">
        <f t="shared" si="135"/>
        <v>0.42372635437613032</v>
      </c>
      <c r="H4313">
        <v>142475478.99000001</v>
      </c>
      <c r="I4313">
        <v>36797552.109999999</v>
      </c>
      <c r="J4313">
        <v>3088519362.52</v>
      </c>
      <c r="K4313">
        <v>2431934010.2199998</v>
      </c>
      <c r="L4313">
        <v>52626703.490000002</v>
      </c>
    </row>
    <row r="4314" spans="1:12" x14ac:dyDescent="0.3">
      <c r="A4314" t="s">
        <v>284</v>
      </c>
      <c r="B4314" t="str">
        <f t="shared" si="134"/>
        <v>0009132019</v>
      </c>
      <c r="C4314" t="s">
        <v>53</v>
      </c>
      <c r="D4314" t="s">
        <v>65</v>
      </c>
      <c r="E4314">
        <v>4712777270.3900003</v>
      </c>
      <c r="F4314">
        <v>2039088365.52</v>
      </c>
      <c r="G4314">
        <f t="shared" si="135"/>
        <v>0.43267233916005915</v>
      </c>
      <c r="H4314">
        <v>121817853.78</v>
      </c>
      <c r="I4314">
        <v>171641052.30000001</v>
      </c>
      <c r="J4314">
        <v>3784597110.4499998</v>
      </c>
      <c r="K4314">
        <v>2915539424.9200001</v>
      </c>
      <c r="L4314">
        <v>259249182.47999999</v>
      </c>
    </row>
    <row r="4315" spans="1:12" x14ac:dyDescent="0.3">
      <c r="A4315" t="s">
        <v>284</v>
      </c>
      <c r="B4315" t="str">
        <f t="shared" si="134"/>
        <v>0009132020</v>
      </c>
      <c r="C4315" t="s">
        <v>54</v>
      </c>
      <c r="D4315" t="s">
        <v>65</v>
      </c>
      <c r="E4315">
        <v>4622837461.4300003</v>
      </c>
      <c r="F4315">
        <v>1939223915.9000001</v>
      </c>
      <c r="G4315">
        <f t="shared" si="135"/>
        <v>0.41948779988040774</v>
      </c>
      <c r="H4315">
        <v>122895960.51000001</v>
      </c>
      <c r="I4315">
        <v>196846763.69999999</v>
      </c>
      <c r="J4315">
        <v>3612450164.8600001</v>
      </c>
      <c r="K4315">
        <v>2597363390.25</v>
      </c>
      <c r="L4315">
        <v>301936303.23000002</v>
      </c>
    </row>
    <row r="4316" spans="1:12" x14ac:dyDescent="0.3">
      <c r="A4316" t="s">
        <v>284</v>
      </c>
      <c r="B4316" t="str">
        <f t="shared" si="134"/>
        <v>0009132021</v>
      </c>
      <c r="C4316" t="s">
        <v>55</v>
      </c>
      <c r="D4316" t="s">
        <v>65</v>
      </c>
      <c r="E4316">
        <v>5114303194.8800001</v>
      </c>
      <c r="F4316">
        <v>2099932643.9200001</v>
      </c>
      <c r="G4316">
        <f t="shared" si="135"/>
        <v>0.41059995152854289</v>
      </c>
      <c r="H4316">
        <v>129027318.06</v>
      </c>
      <c r="I4316">
        <v>231682224.13999999</v>
      </c>
      <c r="J4316">
        <v>4309449518.3400002</v>
      </c>
      <c r="K4316">
        <v>3181583509.0700002</v>
      </c>
      <c r="L4316">
        <v>240647727.25</v>
      </c>
    </row>
    <row r="4317" spans="1:12" x14ac:dyDescent="0.3">
      <c r="A4317" t="s">
        <v>285</v>
      </c>
      <c r="B4317" t="str">
        <f t="shared" si="134"/>
        <v>0009161999</v>
      </c>
      <c r="C4317" t="s">
        <v>33</v>
      </c>
      <c r="D4317" t="s">
        <v>105</v>
      </c>
      <c r="E4317">
        <v>3089209063.2199998</v>
      </c>
      <c r="F4317">
        <v>583664883.11000001</v>
      </c>
      <c r="G4317">
        <f t="shared" si="135"/>
        <v>0.188936673163073</v>
      </c>
      <c r="H4317">
        <v>0</v>
      </c>
      <c r="I4317">
        <v>164634356.74000001</v>
      </c>
      <c r="J4317">
        <v>303726010</v>
      </c>
      <c r="K4317">
        <v>107318962.2</v>
      </c>
      <c r="L4317">
        <v>167920331.91999999</v>
      </c>
    </row>
    <row r="4318" spans="1:12" x14ac:dyDescent="0.3">
      <c r="A4318" t="s">
        <v>285</v>
      </c>
      <c r="B4318" t="str">
        <f t="shared" si="134"/>
        <v>0009162000</v>
      </c>
      <c r="C4318" t="s">
        <v>34</v>
      </c>
      <c r="D4318" t="s">
        <v>105</v>
      </c>
      <c r="E4318">
        <v>3295158843.6799998</v>
      </c>
      <c r="F4318">
        <v>618556562.90999997</v>
      </c>
      <c r="G4318">
        <f t="shared" si="135"/>
        <v>0.18771676640000828</v>
      </c>
      <c r="H4318">
        <v>0</v>
      </c>
      <c r="I4318">
        <v>280738100.66000003</v>
      </c>
      <c r="J4318">
        <v>355767190</v>
      </c>
      <c r="K4318">
        <v>99379602.840000004</v>
      </c>
      <c r="L4318">
        <v>280738100.66000003</v>
      </c>
    </row>
    <row r="4319" spans="1:12" x14ac:dyDescent="0.3">
      <c r="A4319" t="s">
        <v>285</v>
      </c>
      <c r="B4319" t="str">
        <f t="shared" si="134"/>
        <v>0009162001</v>
      </c>
      <c r="C4319" t="s">
        <v>35</v>
      </c>
      <c r="D4319" t="s">
        <v>105</v>
      </c>
      <c r="E4319">
        <v>3394614591.48</v>
      </c>
      <c r="F4319">
        <v>647069291.47000003</v>
      </c>
      <c r="G4319">
        <f t="shared" si="135"/>
        <v>0.19061642317040997</v>
      </c>
      <c r="H4319">
        <v>7910658.3300000001</v>
      </c>
      <c r="I4319">
        <v>158459049.59999999</v>
      </c>
      <c r="J4319">
        <v>395382327.68000001</v>
      </c>
      <c r="K4319">
        <v>113281818.48999999</v>
      </c>
      <c r="L4319">
        <v>219457028.13</v>
      </c>
    </row>
    <row r="4320" spans="1:12" x14ac:dyDescent="0.3">
      <c r="A4320" t="s">
        <v>285</v>
      </c>
      <c r="B4320" t="str">
        <f t="shared" si="134"/>
        <v>0009162002</v>
      </c>
      <c r="C4320" t="s">
        <v>36</v>
      </c>
      <c r="D4320" t="s">
        <v>105</v>
      </c>
      <c r="E4320">
        <v>2958441682.4000001</v>
      </c>
      <c r="F4320">
        <v>194285320.56</v>
      </c>
      <c r="G4320">
        <f t="shared" si="135"/>
        <v>6.5671505953900838E-2</v>
      </c>
      <c r="H4320">
        <v>7751383.3300000001</v>
      </c>
      <c r="I4320">
        <v>172864385.37</v>
      </c>
      <c r="J4320">
        <v>444160957.56999999</v>
      </c>
      <c r="K4320">
        <v>142199293.47999999</v>
      </c>
      <c r="L4320">
        <v>225341513.09</v>
      </c>
    </row>
    <row r="4321" spans="1:12" x14ac:dyDescent="0.3">
      <c r="A4321" t="s">
        <v>285</v>
      </c>
      <c r="B4321" t="str">
        <f t="shared" si="134"/>
        <v>0009162003</v>
      </c>
      <c r="C4321" t="s">
        <v>37</v>
      </c>
      <c r="D4321" t="s">
        <v>105</v>
      </c>
      <c r="E4321">
        <v>3052939261.1199999</v>
      </c>
      <c r="F4321">
        <v>111246944.02</v>
      </c>
      <c r="G4321">
        <f t="shared" si="135"/>
        <v>3.6439291615381827E-2</v>
      </c>
      <c r="H4321">
        <v>0</v>
      </c>
      <c r="I4321">
        <v>174380418.03</v>
      </c>
      <c r="J4321">
        <v>496208997.52999997</v>
      </c>
      <c r="K4321">
        <v>183112946.78999999</v>
      </c>
      <c r="L4321">
        <v>252937213.66999999</v>
      </c>
    </row>
    <row r="4322" spans="1:12" x14ac:dyDescent="0.3">
      <c r="A4322" t="s">
        <v>285</v>
      </c>
      <c r="B4322" t="str">
        <f t="shared" si="134"/>
        <v>0009162004</v>
      </c>
      <c r="C4322" t="s">
        <v>38</v>
      </c>
      <c r="D4322" t="s">
        <v>105</v>
      </c>
      <c r="E4322">
        <v>3180689863.6399999</v>
      </c>
      <c r="F4322">
        <v>108882687.19</v>
      </c>
      <c r="G4322">
        <f t="shared" si="135"/>
        <v>3.4232412419296365E-2</v>
      </c>
      <c r="H4322">
        <v>0</v>
      </c>
      <c r="I4322">
        <v>243173660.72</v>
      </c>
      <c r="J4322">
        <v>678434757.45000005</v>
      </c>
      <c r="K4322">
        <v>215263000.80000001</v>
      </c>
      <c r="L4322">
        <v>372481657.01999998</v>
      </c>
    </row>
    <row r="4323" spans="1:12" x14ac:dyDescent="0.3">
      <c r="A4323" t="s">
        <v>285</v>
      </c>
      <c r="B4323" t="str">
        <f t="shared" si="134"/>
        <v>0009162005</v>
      </c>
      <c r="C4323" t="s">
        <v>39</v>
      </c>
      <c r="D4323" t="s">
        <v>105</v>
      </c>
      <c r="E4323">
        <v>3251921698.3499999</v>
      </c>
      <c r="F4323">
        <v>113016862.28</v>
      </c>
      <c r="G4323">
        <f t="shared" si="135"/>
        <v>3.4753869485032153E-2</v>
      </c>
      <c r="H4323">
        <v>0</v>
      </c>
      <c r="I4323">
        <v>248542041.72</v>
      </c>
      <c r="J4323">
        <v>734538626.51999998</v>
      </c>
      <c r="K4323">
        <v>330461772.04000002</v>
      </c>
      <c r="L4323">
        <v>361550600.95999998</v>
      </c>
    </row>
    <row r="4324" spans="1:12" x14ac:dyDescent="0.3">
      <c r="A4324" t="s">
        <v>285</v>
      </c>
      <c r="B4324" t="str">
        <f t="shared" si="134"/>
        <v>0009162006</v>
      </c>
      <c r="C4324" t="s">
        <v>40</v>
      </c>
      <c r="D4324" t="s">
        <v>105</v>
      </c>
      <c r="E4324">
        <v>3228458496.02</v>
      </c>
      <c r="F4324">
        <v>147172735.40000001</v>
      </c>
      <c r="G4324">
        <f t="shared" si="135"/>
        <v>4.5586070126480659E-2</v>
      </c>
      <c r="H4324">
        <v>0</v>
      </c>
      <c r="I4324">
        <v>258780924.55000001</v>
      </c>
      <c r="J4324">
        <v>787674941.19000006</v>
      </c>
      <c r="K4324">
        <v>359701535.33999997</v>
      </c>
      <c r="L4324">
        <v>370265641.56999999</v>
      </c>
    </row>
    <row r="4325" spans="1:12" x14ac:dyDescent="0.3">
      <c r="A4325" t="s">
        <v>285</v>
      </c>
      <c r="B4325" t="str">
        <f t="shared" si="134"/>
        <v>0009162007</v>
      </c>
      <c r="C4325" t="s">
        <v>41</v>
      </c>
      <c r="D4325" t="s">
        <v>105</v>
      </c>
      <c r="E4325">
        <v>4090599052.5300002</v>
      </c>
      <c r="F4325">
        <v>296046575.88</v>
      </c>
      <c r="G4325">
        <f t="shared" si="135"/>
        <v>7.2372425671222346E-2</v>
      </c>
      <c r="H4325">
        <v>6956008.3300000001</v>
      </c>
      <c r="I4325">
        <v>312909736.26999998</v>
      </c>
      <c r="J4325">
        <v>801423704.85000002</v>
      </c>
      <c r="K4325">
        <v>313734332</v>
      </c>
      <c r="L4325">
        <v>457676990.60000002</v>
      </c>
    </row>
    <row r="4326" spans="1:12" x14ac:dyDescent="0.3">
      <c r="A4326" t="s">
        <v>285</v>
      </c>
      <c r="B4326" t="str">
        <f t="shared" si="134"/>
        <v>0009162008</v>
      </c>
      <c r="C4326" t="s">
        <v>42</v>
      </c>
      <c r="D4326" t="s">
        <v>105</v>
      </c>
      <c r="E4326">
        <v>3523967289.0500002</v>
      </c>
      <c r="F4326">
        <v>136309995.22</v>
      </c>
      <c r="G4326">
        <f t="shared" si="135"/>
        <v>3.8680834423053562E-2</v>
      </c>
      <c r="H4326">
        <v>6796733.2999999998</v>
      </c>
      <c r="I4326">
        <v>250074836.93000001</v>
      </c>
      <c r="J4326">
        <v>803847610.03999996</v>
      </c>
      <c r="K4326">
        <v>441108951.38</v>
      </c>
      <c r="L4326">
        <v>338143609.35000002</v>
      </c>
    </row>
    <row r="4327" spans="1:12" x14ac:dyDescent="0.3">
      <c r="A4327" t="s">
        <v>285</v>
      </c>
      <c r="B4327" t="str">
        <f t="shared" si="134"/>
        <v>0009162009</v>
      </c>
      <c r="C4327" t="s">
        <v>43</v>
      </c>
      <c r="D4327" t="s">
        <v>105</v>
      </c>
      <c r="E4327">
        <v>4219902823.3099999</v>
      </c>
      <c r="F4327">
        <v>298192285.41000003</v>
      </c>
      <c r="G4327">
        <f t="shared" si="135"/>
        <v>7.0663306217109631E-2</v>
      </c>
      <c r="H4327">
        <v>6637458.2599999998</v>
      </c>
      <c r="I4327">
        <v>289587567.17000002</v>
      </c>
      <c r="J4327">
        <v>816919059.47000003</v>
      </c>
      <c r="K4327">
        <v>433820417.68000001</v>
      </c>
      <c r="L4327">
        <v>373505827.93000001</v>
      </c>
    </row>
    <row r="4328" spans="1:12" x14ac:dyDescent="0.3">
      <c r="A4328" t="s">
        <v>285</v>
      </c>
      <c r="B4328" t="str">
        <f t="shared" si="134"/>
        <v>0009162010</v>
      </c>
      <c r="C4328" t="s">
        <v>44</v>
      </c>
      <c r="D4328" t="s">
        <v>105</v>
      </c>
      <c r="E4328">
        <v>4129051421.8299999</v>
      </c>
      <c r="F4328">
        <v>256154839.52000001</v>
      </c>
      <c r="G4328">
        <f t="shared" si="135"/>
        <v>6.2037212267623425E-2</v>
      </c>
      <c r="H4328">
        <v>6478183.2199999997</v>
      </c>
      <c r="I4328">
        <v>246815747.66999999</v>
      </c>
      <c r="J4328">
        <v>950116376.33000004</v>
      </c>
      <c r="K4328">
        <v>563825882</v>
      </c>
      <c r="L4328">
        <v>320464920.19999999</v>
      </c>
    </row>
    <row r="4329" spans="1:12" x14ac:dyDescent="0.3">
      <c r="A4329" t="s">
        <v>285</v>
      </c>
      <c r="B4329" t="str">
        <f t="shared" si="134"/>
        <v>0009162011</v>
      </c>
      <c r="C4329" t="s">
        <v>45</v>
      </c>
      <c r="D4329" t="s">
        <v>105</v>
      </c>
      <c r="E4329">
        <v>4084249170.2800002</v>
      </c>
      <c r="F4329">
        <v>196341891.78999999</v>
      </c>
      <c r="G4329">
        <f t="shared" si="135"/>
        <v>4.8072946483953022E-2</v>
      </c>
      <c r="H4329">
        <v>7067036.4800000004</v>
      </c>
      <c r="I4329">
        <v>246241603.75</v>
      </c>
      <c r="J4329">
        <v>714458401.02999997</v>
      </c>
      <c r="K4329">
        <v>348107061.05000001</v>
      </c>
      <c r="L4329">
        <v>319826144.13999999</v>
      </c>
    </row>
    <row r="4330" spans="1:12" x14ac:dyDescent="0.3">
      <c r="A4330" t="s">
        <v>285</v>
      </c>
      <c r="B4330" t="str">
        <f t="shared" si="134"/>
        <v>0009162012</v>
      </c>
      <c r="C4330" t="s">
        <v>46</v>
      </c>
      <c r="D4330" t="s">
        <v>159</v>
      </c>
      <c r="E4330">
        <v>4251608207.9000001</v>
      </c>
      <c r="F4330">
        <v>275015997.38999999</v>
      </c>
      <c r="G4330">
        <f t="shared" si="135"/>
        <v>6.4685169456345282E-2</v>
      </c>
      <c r="H4330">
        <v>6851314.1500000004</v>
      </c>
      <c r="I4330">
        <v>188955292.44</v>
      </c>
      <c r="J4330">
        <v>631932865.64999998</v>
      </c>
      <c r="K4330">
        <v>355606785.93000001</v>
      </c>
      <c r="L4330">
        <v>245941428.34999999</v>
      </c>
    </row>
    <row r="4331" spans="1:12" x14ac:dyDescent="0.3">
      <c r="A4331" t="s">
        <v>285</v>
      </c>
      <c r="B4331" t="str">
        <f t="shared" si="134"/>
        <v>0009162013</v>
      </c>
      <c r="C4331" t="s">
        <v>47</v>
      </c>
      <c r="D4331" t="s">
        <v>159</v>
      </c>
      <c r="E4331">
        <v>4662160703.0299997</v>
      </c>
      <c r="F4331">
        <v>273470709.06999999</v>
      </c>
      <c r="G4331">
        <f t="shared" si="135"/>
        <v>5.8657503781941227E-2</v>
      </c>
      <c r="H4331">
        <v>6857318.8200000003</v>
      </c>
      <c r="I4331">
        <v>264411849.61000001</v>
      </c>
      <c r="J4331">
        <v>664154850.10000002</v>
      </c>
      <c r="K4331">
        <v>296175398.32999998</v>
      </c>
      <c r="L4331">
        <v>352220610.26999998</v>
      </c>
    </row>
    <row r="4332" spans="1:12" x14ac:dyDescent="0.3">
      <c r="A4332" t="s">
        <v>285</v>
      </c>
      <c r="B4332" t="str">
        <f t="shared" si="134"/>
        <v>0009162014</v>
      </c>
      <c r="C4332" t="s">
        <v>48</v>
      </c>
      <c r="D4332" t="s">
        <v>159</v>
      </c>
      <c r="E4332">
        <v>6262057037.8900003</v>
      </c>
      <c r="F4332">
        <v>1611174661.96</v>
      </c>
      <c r="G4332">
        <f t="shared" si="135"/>
        <v>0.25729159798628809</v>
      </c>
      <c r="H4332">
        <v>8339935</v>
      </c>
      <c r="I4332">
        <v>246316263.81</v>
      </c>
      <c r="J4332">
        <v>709226192.66999996</v>
      </c>
      <c r="K4332">
        <v>364780289.37</v>
      </c>
      <c r="L4332">
        <v>308420872.63</v>
      </c>
    </row>
    <row r="4333" spans="1:12" x14ac:dyDescent="0.3">
      <c r="A4333" t="s">
        <v>285</v>
      </c>
      <c r="B4333" t="str">
        <f t="shared" si="134"/>
        <v>0009162015</v>
      </c>
      <c r="C4333" t="s">
        <v>49</v>
      </c>
      <c r="D4333" t="s">
        <v>159</v>
      </c>
      <c r="E4333">
        <v>6227532377.6000004</v>
      </c>
      <c r="F4333">
        <v>1426068416.6500001</v>
      </c>
      <c r="G4333">
        <f t="shared" si="135"/>
        <v>0.2289941392805068</v>
      </c>
      <c r="H4333">
        <v>8204965.5199999996</v>
      </c>
      <c r="I4333">
        <v>152347125.25</v>
      </c>
      <c r="J4333">
        <v>932665351.38999999</v>
      </c>
      <c r="K4333">
        <v>528727035.76999998</v>
      </c>
      <c r="L4333">
        <v>163251705.66</v>
      </c>
    </row>
    <row r="4334" spans="1:12" x14ac:dyDescent="0.3">
      <c r="A4334" t="s">
        <v>285</v>
      </c>
      <c r="B4334" t="str">
        <f t="shared" si="134"/>
        <v>0009162016</v>
      </c>
      <c r="C4334" t="s">
        <v>50</v>
      </c>
      <c r="D4334" t="s">
        <v>159</v>
      </c>
      <c r="E4334">
        <v>5940351311.3299999</v>
      </c>
      <c r="F4334">
        <v>995761911.77999997</v>
      </c>
      <c r="G4334">
        <f t="shared" si="135"/>
        <v>0.1676267714808026</v>
      </c>
      <c r="H4334">
        <v>25968093.050000001</v>
      </c>
      <c r="I4334">
        <v>315604119.27999997</v>
      </c>
      <c r="J4334">
        <v>1020970749.99</v>
      </c>
      <c r="K4334">
        <v>497741872.54000002</v>
      </c>
      <c r="L4334">
        <v>392609395.95999998</v>
      </c>
    </row>
    <row r="4335" spans="1:12" x14ac:dyDescent="0.3">
      <c r="A4335" t="s">
        <v>286</v>
      </c>
      <c r="B4335" t="str">
        <f t="shared" si="134"/>
        <v>0009171999</v>
      </c>
      <c r="C4335" t="s">
        <v>33</v>
      </c>
      <c r="D4335" t="s">
        <v>116</v>
      </c>
      <c r="E4335">
        <v>1270257136.1099999</v>
      </c>
      <c r="F4335">
        <v>417772684.52999997</v>
      </c>
      <c r="G4335">
        <f t="shared" si="135"/>
        <v>0.32888827990321345</v>
      </c>
      <c r="H4335">
        <v>113751031</v>
      </c>
      <c r="I4335">
        <v>82399207.060000002</v>
      </c>
      <c r="J4335">
        <v>428059980.06</v>
      </c>
      <c r="K4335">
        <v>232491390.36000001</v>
      </c>
      <c r="L4335">
        <v>96279481.700000003</v>
      </c>
    </row>
    <row r="4336" spans="1:12" x14ac:dyDescent="0.3">
      <c r="A4336" t="s">
        <v>286</v>
      </c>
      <c r="B4336" t="str">
        <f t="shared" si="134"/>
        <v>0009172000</v>
      </c>
      <c r="C4336" t="s">
        <v>34</v>
      </c>
      <c r="D4336" t="s">
        <v>116</v>
      </c>
      <c r="E4336">
        <v>3209666457.8200002</v>
      </c>
      <c r="F4336">
        <v>704755768.41999996</v>
      </c>
      <c r="G4336">
        <f t="shared" si="135"/>
        <v>0.21957289882970232</v>
      </c>
      <c r="H4336">
        <v>115683715</v>
      </c>
      <c r="I4336">
        <v>134511799.13999999</v>
      </c>
      <c r="J4336">
        <v>578742137.5</v>
      </c>
      <c r="K4336">
        <v>289212042.58999997</v>
      </c>
      <c r="L4336">
        <v>157993207.22999999</v>
      </c>
    </row>
    <row r="4337" spans="1:12" x14ac:dyDescent="0.3">
      <c r="A4337" t="s">
        <v>286</v>
      </c>
      <c r="B4337" t="str">
        <f t="shared" si="134"/>
        <v>0009172001</v>
      </c>
      <c r="C4337" t="s">
        <v>35</v>
      </c>
      <c r="D4337" t="s">
        <v>116</v>
      </c>
      <c r="E4337">
        <v>4525100089.2799997</v>
      </c>
      <c r="F4337">
        <v>1954986150.97</v>
      </c>
      <c r="G4337">
        <f t="shared" si="135"/>
        <v>0.43203158215248733</v>
      </c>
      <c r="H4337">
        <v>131814703.98</v>
      </c>
      <c r="I4337">
        <v>41630215.75</v>
      </c>
      <c r="J4337">
        <v>692964549.85000002</v>
      </c>
      <c r="K4337">
        <v>349154251.70999998</v>
      </c>
      <c r="L4337">
        <v>21505660.579999998</v>
      </c>
    </row>
    <row r="4338" spans="1:12" x14ac:dyDescent="0.3">
      <c r="A4338" t="s">
        <v>286</v>
      </c>
      <c r="B4338" t="str">
        <f t="shared" si="134"/>
        <v>0009172002</v>
      </c>
      <c r="C4338" t="s">
        <v>36</v>
      </c>
      <c r="D4338" t="s">
        <v>116</v>
      </c>
      <c r="E4338">
        <v>4877097569.3900003</v>
      </c>
      <c r="F4338">
        <v>2347292259.5700002</v>
      </c>
      <c r="G4338">
        <f t="shared" si="135"/>
        <v>0.48128876369057061</v>
      </c>
      <c r="H4338">
        <v>126384575.69</v>
      </c>
      <c r="I4338">
        <v>10571252.970000001</v>
      </c>
      <c r="J4338">
        <v>684044441.01999998</v>
      </c>
      <c r="K4338">
        <v>399554855.83999997</v>
      </c>
      <c r="L4338">
        <v>1973812.96</v>
      </c>
    </row>
    <row r="4339" spans="1:12" x14ac:dyDescent="0.3">
      <c r="A4339" t="s">
        <v>286</v>
      </c>
      <c r="B4339" t="str">
        <f t="shared" si="134"/>
        <v>0009172003</v>
      </c>
      <c r="C4339" t="s">
        <v>37</v>
      </c>
      <c r="D4339" t="s">
        <v>116</v>
      </c>
      <c r="E4339">
        <v>4984539542.6199999</v>
      </c>
      <c r="F4339">
        <v>2414843931.4699998</v>
      </c>
      <c r="G4339">
        <f t="shared" si="135"/>
        <v>0.48446680196275399</v>
      </c>
      <c r="H4339">
        <v>123578679.25</v>
      </c>
      <c r="I4339">
        <v>19612346.550000001</v>
      </c>
      <c r="J4339">
        <v>968086489.76999998</v>
      </c>
      <c r="K4339">
        <v>662031814.42999995</v>
      </c>
      <c r="L4339">
        <v>8391581.2400000002</v>
      </c>
    </row>
    <row r="4340" spans="1:12" x14ac:dyDescent="0.3">
      <c r="A4340" t="s">
        <v>286</v>
      </c>
      <c r="B4340" t="str">
        <f t="shared" si="134"/>
        <v>0009172004</v>
      </c>
      <c r="C4340" t="s">
        <v>38</v>
      </c>
      <c r="D4340" t="s">
        <v>116</v>
      </c>
      <c r="E4340">
        <v>4874687031.1199999</v>
      </c>
      <c r="F4340">
        <v>2800845267.5300002</v>
      </c>
      <c r="G4340">
        <f t="shared" si="135"/>
        <v>0.57456924919474939</v>
      </c>
      <c r="H4340">
        <v>150277770.40000001</v>
      </c>
      <c r="I4340">
        <v>-1164172.3999999999</v>
      </c>
      <c r="J4340">
        <v>1513167803.9300001</v>
      </c>
      <c r="K4340">
        <v>1098330297.78</v>
      </c>
      <c r="L4340">
        <v>2934631.63</v>
      </c>
    </row>
    <row r="4341" spans="1:12" x14ac:dyDescent="0.3">
      <c r="A4341" t="s">
        <v>286</v>
      </c>
      <c r="B4341" t="str">
        <f t="shared" si="134"/>
        <v>0009172005</v>
      </c>
      <c r="C4341" t="s">
        <v>39</v>
      </c>
      <c r="D4341" t="s">
        <v>116</v>
      </c>
      <c r="E4341">
        <v>4848392384.5</v>
      </c>
      <c r="F4341">
        <v>2767732909.8499999</v>
      </c>
      <c r="G4341">
        <f t="shared" si="135"/>
        <v>0.57085579927446983</v>
      </c>
      <c r="H4341">
        <v>161431544.81</v>
      </c>
      <c r="I4341">
        <v>-11995010.289999999</v>
      </c>
      <c r="J4341">
        <v>1814384515.6800001</v>
      </c>
      <c r="K4341">
        <v>1291425977.22</v>
      </c>
      <c r="L4341">
        <v>17230495.66</v>
      </c>
    </row>
    <row r="4342" spans="1:12" x14ac:dyDescent="0.3">
      <c r="A4342" t="s">
        <v>286</v>
      </c>
      <c r="B4342" t="str">
        <f t="shared" si="134"/>
        <v>0009172006</v>
      </c>
      <c r="C4342" t="s">
        <v>40</v>
      </c>
      <c r="D4342" t="s">
        <v>116</v>
      </c>
      <c r="E4342">
        <v>5192999894.6999998</v>
      </c>
      <c r="F4342">
        <v>3070875221.48</v>
      </c>
      <c r="G4342">
        <f t="shared" si="135"/>
        <v>0.59134898589429008</v>
      </c>
      <c r="H4342">
        <v>154324060.61000001</v>
      </c>
      <c r="I4342">
        <v>33064711.329999998</v>
      </c>
      <c r="J4342">
        <v>2029747128.3499999</v>
      </c>
      <c r="K4342">
        <v>1577203670.4000001</v>
      </c>
      <c r="L4342">
        <v>15427446.4</v>
      </c>
    </row>
    <row r="4343" spans="1:12" x14ac:dyDescent="0.3">
      <c r="A4343" t="s">
        <v>286</v>
      </c>
      <c r="B4343" t="str">
        <f t="shared" si="134"/>
        <v>0009172007</v>
      </c>
      <c r="C4343" t="s">
        <v>41</v>
      </c>
      <c r="D4343" t="s">
        <v>116</v>
      </c>
      <c r="E4343">
        <v>6719055281.1199999</v>
      </c>
      <c r="F4343">
        <v>4367425559.4099998</v>
      </c>
      <c r="G4343">
        <f t="shared" si="135"/>
        <v>0.65000589765678984</v>
      </c>
      <c r="H4343">
        <v>214781423.09999999</v>
      </c>
      <c r="I4343">
        <v>187190101.22</v>
      </c>
      <c r="J4343">
        <v>2649818219.2600002</v>
      </c>
      <c r="K4343">
        <v>1907986349.1300001</v>
      </c>
      <c r="L4343">
        <v>248901858.91999999</v>
      </c>
    </row>
    <row r="4344" spans="1:12" x14ac:dyDescent="0.3">
      <c r="A4344" t="s">
        <v>286</v>
      </c>
      <c r="B4344" t="str">
        <f t="shared" si="134"/>
        <v>0009172008</v>
      </c>
      <c r="C4344" t="s">
        <v>42</v>
      </c>
      <c r="D4344" t="s">
        <v>116</v>
      </c>
      <c r="E4344">
        <v>7922347561.8800001</v>
      </c>
      <c r="F4344">
        <v>5506781287.9499998</v>
      </c>
      <c r="G4344">
        <f t="shared" si="135"/>
        <v>0.69509463513656067</v>
      </c>
      <c r="H4344">
        <v>256984717.09999999</v>
      </c>
      <c r="I4344">
        <v>135226489.00999999</v>
      </c>
      <c r="J4344">
        <v>3351137873.3899999</v>
      </c>
      <c r="K4344">
        <v>2328958220.1500001</v>
      </c>
      <c r="L4344">
        <v>176450257.19</v>
      </c>
    </row>
    <row r="4345" spans="1:12" x14ac:dyDescent="0.3">
      <c r="A4345" t="s">
        <v>286</v>
      </c>
      <c r="B4345" t="str">
        <f t="shared" si="134"/>
        <v>0009172009</v>
      </c>
      <c r="C4345" t="s">
        <v>43</v>
      </c>
      <c r="D4345" t="s">
        <v>116</v>
      </c>
      <c r="E4345">
        <v>9270182921.8299999</v>
      </c>
      <c r="F4345">
        <v>6470548967.3900003</v>
      </c>
      <c r="G4345">
        <f t="shared" si="135"/>
        <v>0.69799582402551641</v>
      </c>
      <c r="H4345">
        <v>307779123.14999998</v>
      </c>
      <c r="I4345">
        <v>127970641.03</v>
      </c>
      <c r="J4345">
        <v>4174983563.9299998</v>
      </c>
      <c r="K4345">
        <v>3169569128.73</v>
      </c>
      <c r="L4345">
        <v>43780312.109999999</v>
      </c>
    </row>
    <row r="4346" spans="1:12" x14ac:dyDescent="0.3">
      <c r="A4346" t="s">
        <v>286</v>
      </c>
      <c r="B4346" t="str">
        <f t="shared" si="134"/>
        <v>0009172010</v>
      </c>
      <c r="C4346" t="s">
        <v>44</v>
      </c>
      <c r="D4346" t="s">
        <v>116</v>
      </c>
      <c r="E4346">
        <v>11583824669.24</v>
      </c>
      <c r="F4346">
        <v>7692477781.4499998</v>
      </c>
      <c r="G4346">
        <f t="shared" si="135"/>
        <v>0.66407063306792036</v>
      </c>
      <c r="H4346">
        <v>361239199.69999999</v>
      </c>
      <c r="I4346">
        <v>520296920.44999999</v>
      </c>
      <c r="J4346">
        <v>6190909325.3900003</v>
      </c>
      <c r="K4346">
        <v>4723608621.25</v>
      </c>
      <c r="L4346">
        <v>592023045.20000005</v>
      </c>
    </row>
    <row r="4347" spans="1:12" x14ac:dyDescent="0.3">
      <c r="A4347" t="s">
        <v>286</v>
      </c>
      <c r="B4347" t="str">
        <f t="shared" si="134"/>
        <v>0009172011</v>
      </c>
      <c r="C4347" t="s">
        <v>45</v>
      </c>
      <c r="D4347" t="s">
        <v>116</v>
      </c>
      <c r="E4347">
        <v>11227888075.559999</v>
      </c>
      <c r="F4347">
        <v>7430630224.0500002</v>
      </c>
      <c r="G4347">
        <f t="shared" si="135"/>
        <v>0.66180123760090048</v>
      </c>
      <c r="H4347">
        <v>369861644.19</v>
      </c>
      <c r="I4347">
        <v>636800875.76999998</v>
      </c>
      <c r="J4347">
        <v>2845476023.71</v>
      </c>
      <c r="K4347">
        <v>1616642599.9000001</v>
      </c>
      <c r="L4347">
        <v>752142787.16999996</v>
      </c>
    </row>
    <row r="4348" spans="1:12" x14ac:dyDescent="0.3">
      <c r="A4348" t="s">
        <v>286</v>
      </c>
      <c r="B4348" t="str">
        <f t="shared" si="134"/>
        <v>0009172012</v>
      </c>
      <c r="C4348" t="s">
        <v>46</v>
      </c>
      <c r="D4348" t="s">
        <v>140</v>
      </c>
      <c r="E4348">
        <v>13357594170.959999</v>
      </c>
      <c r="F4348">
        <v>9075785797.9899998</v>
      </c>
      <c r="G4348">
        <f t="shared" si="135"/>
        <v>0.67944763718912493</v>
      </c>
      <c r="H4348">
        <v>728117841.84000003</v>
      </c>
      <c r="I4348">
        <v>649233337.92999995</v>
      </c>
      <c r="J4348">
        <v>4063675177.3200002</v>
      </c>
      <c r="K4348">
        <v>2402408249.4099998</v>
      </c>
      <c r="L4348">
        <v>684370733.69000006</v>
      </c>
    </row>
    <row r="4349" spans="1:12" x14ac:dyDescent="0.3">
      <c r="A4349" t="s">
        <v>286</v>
      </c>
      <c r="B4349" t="str">
        <f t="shared" si="134"/>
        <v>0009172013</v>
      </c>
      <c r="C4349" t="s">
        <v>47</v>
      </c>
      <c r="D4349" t="s">
        <v>140</v>
      </c>
      <c r="E4349">
        <v>16941417651.459999</v>
      </c>
      <c r="F4349">
        <v>7108606160.71</v>
      </c>
      <c r="G4349">
        <f t="shared" si="135"/>
        <v>0.41959925119356145</v>
      </c>
      <c r="H4349">
        <v>780074756.86000001</v>
      </c>
      <c r="I4349">
        <v>576840513.27999997</v>
      </c>
      <c r="J4349">
        <v>5102784558.3699999</v>
      </c>
      <c r="K4349">
        <v>3199112693.3299999</v>
      </c>
      <c r="L4349">
        <v>607266287.90999997</v>
      </c>
    </row>
    <row r="4350" spans="1:12" x14ac:dyDescent="0.3">
      <c r="A4350" t="s">
        <v>286</v>
      </c>
      <c r="B4350" t="str">
        <f t="shared" si="134"/>
        <v>0009172014</v>
      </c>
      <c r="C4350" t="s">
        <v>48</v>
      </c>
      <c r="D4350" t="s">
        <v>140</v>
      </c>
      <c r="E4350">
        <v>15773548211.870001</v>
      </c>
      <c r="F4350">
        <v>5667811045.4099998</v>
      </c>
      <c r="G4350">
        <f t="shared" si="135"/>
        <v>0.35932378493919498</v>
      </c>
      <c r="H4350">
        <v>801991215.27999997</v>
      </c>
      <c r="I4350">
        <v>387175755.49000001</v>
      </c>
      <c r="J4350">
        <v>5473876343.8599997</v>
      </c>
      <c r="K4350">
        <v>3706514132.5</v>
      </c>
      <c r="L4350">
        <v>442853898.60000002</v>
      </c>
    </row>
    <row r="4351" spans="1:12" x14ac:dyDescent="0.3">
      <c r="A4351" t="s">
        <v>286</v>
      </c>
      <c r="B4351" t="str">
        <f t="shared" si="134"/>
        <v>0009172015</v>
      </c>
      <c r="C4351" t="s">
        <v>49</v>
      </c>
      <c r="D4351" t="s">
        <v>140</v>
      </c>
      <c r="E4351">
        <v>20152572415.490002</v>
      </c>
      <c r="F4351">
        <v>8720747861.3299999</v>
      </c>
      <c r="G4351">
        <f t="shared" si="135"/>
        <v>0.43273621260514195</v>
      </c>
      <c r="H4351">
        <v>840097064.57000005</v>
      </c>
      <c r="I4351">
        <v>473424676.62</v>
      </c>
      <c r="J4351">
        <v>5985348565.7200003</v>
      </c>
      <c r="K4351">
        <v>4118032620.96</v>
      </c>
      <c r="L4351">
        <v>590685426.54999995</v>
      </c>
    </row>
    <row r="4352" spans="1:12" x14ac:dyDescent="0.3">
      <c r="A4352" t="s">
        <v>286</v>
      </c>
      <c r="B4352" t="str">
        <f t="shared" si="134"/>
        <v>0009172016</v>
      </c>
      <c r="C4352" t="s">
        <v>50</v>
      </c>
      <c r="D4352" t="s">
        <v>140</v>
      </c>
      <c r="E4352">
        <v>22516812409.759998</v>
      </c>
      <c r="F4352">
        <v>10668048829.559999</v>
      </c>
      <c r="G4352">
        <f t="shared" si="135"/>
        <v>0.47378148538182485</v>
      </c>
      <c r="H4352">
        <v>866689992.77999997</v>
      </c>
      <c r="I4352">
        <v>476795976.63999999</v>
      </c>
      <c r="J4352">
        <v>7486392472.3900003</v>
      </c>
      <c r="K4352">
        <v>5432886799.7600002</v>
      </c>
      <c r="L4352">
        <v>611967984.74000001</v>
      </c>
    </row>
    <row r="4353" spans="1:12" x14ac:dyDescent="0.3">
      <c r="A4353" t="s">
        <v>286</v>
      </c>
      <c r="B4353" t="str">
        <f t="shared" si="134"/>
        <v>0009172017</v>
      </c>
      <c r="C4353" t="s">
        <v>51</v>
      </c>
      <c r="D4353" t="s">
        <v>140</v>
      </c>
      <c r="E4353">
        <v>23747795890.82</v>
      </c>
      <c r="F4353">
        <v>12525203941.82</v>
      </c>
      <c r="G4353">
        <f t="shared" si="135"/>
        <v>0.5274259556299189</v>
      </c>
      <c r="H4353">
        <v>847867018.86000001</v>
      </c>
      <c r="I4353">
        <v>-236181585.80000001</v>
      </c>
      <c r="J4353">
        <v>8741482179.2700005</v>
      </c>
      <c r="K4353">
        <v>7221180017.2700005</v>
      </c>
      <c r="L4353">
        <v>-75581798</v>
      </c>
    </row>
    <row r="4354" spans="1:12" x14ac:dyDescent="0.3">
      <c r="A4354" t="s">
        <v>286</v>
      </c>
      <c r="B4354" t="str">
        <f t="shared" si="134"/>
        <v>0009172018</v>
      </c>
      <c r="C4354" t="s">
        <v>52</v>
      </c>
      <c r="D4354" t="s">
        <v>140</v>
      </c>
      <c r="E4354">
        <v>23268773898.560001</v>
      </c>
      <c r="F4354">
        <v>12175567036.950001</v>
      </c>
      <c r="G4354">
        <f t="shared" si="135"/>
        <v>0.52325778272758461</v>
      </c>
      <c r="H4354">
        <v>817755164.86000001</v>
      </c>
      <c r="I4354">
        <v>271770686.52999997</v>
      </c>
      <c r="J4354">
        <v>10510706410.450001</v>
      </c>
      <c r="K4354">
        <v>8433777001.8699999</v>
      </c>
      <c r="L4354">
        <v>469405076.72000003</v>
      </c>
    </row>
    <row r="4355" spans="1:12" x14ac:dyDescent="0.3">
      <c r="A4355" t="s">
        <v>286</v>
      </c>
      <c r="B4355" t="str">
        <f t="shared" si="134"/>
        <v>0009172019</v>
      </c>
      <c r="C4355" t="s">
        <v>53</v>
      </c>
      <c r="D4355" t="s">
        <v>140</v>
      </c>
      <c r="E4355">
        <v>22398640520.400002</v>
      </c>
      <c r="F4355">
        <v>10121405158.43</v>
      </c>
      <c r="G4355">
        <f t="shared" si="135"/>
        <v>0.45187586939536495</v>
      </c>
      <c r="H4355">
        <v>821482088.26999998</v>
      </c>
      <c r="I4355">
        <v>300481596.81</v>
      </c>
      <c r="J4355">
        <v>7077023065.2399998</v>
      </c>
      <c r="K4355">
        <v>5281171186.0500002</v>
      </c>
      <c r="L4355">
        <v>134102581.20999999</v>
      </c>
    </row>
    <row r="4356" spans="1:12" x14ac:dyDescent="0.3">
      <c r="A4356" t="s">
        <v>286</v>
      </c>
      <c r="B4356" t="str">
        <f t="shared" si="134"/>
        <v>0009172020</v>
      </c>
      <c r="C4356" t="s">
        <v>54</v>
      </c>
      <c r="D4356" t="s">
        <v>140</v>
      </c>
      <c r="E4356">
        <v>20783592605.529999</v>
      </c>
      <c r="F4356">
        <v>9146858594.1200008</v>
      </c>
      <c r="G4356">
        <f t="shared" si="135"/>
        <v>0.4400999753856919</v>
      </c>
      <c r="H4356">
        <v>64930124.979999997</v>
      </c>
      <c r="I4356">
        <v>-1363441145.5</v>
      </c>
      <c r="J4356">
        <v>5939941755.9700003</v>
      </c>
      <c r="K4356">
        <v>4730731369.6099997</v>
      </c>
      <c r="L4356">
        <v>-1165874931.27</v>
      </c>
    </row>
    <row r="4357" spans="1:12" x14ac:dyDescent="0.3">
      <c r="A4357" t="s">
        <v>286</v>
      </c>
      <c r="B4357" t="str">
        <f t="shared" ref="B4357:B4420" si="136">A4357&amp;LEFT(C4357,4)</f>
        <v>0009172021</v>
      </c>
      <c r="C4357" t="s">
        <v>55</v>
      </c>
      <c r="D4357" t="s">
        <v>140</v>
      </c>
      <c r="E4357">
        <v>18992548023.580002</v>
      </c>
      <c r="F4357">
        <v>7380659481.3900003</v>
      </c>
      <c r="G4357">
        <f t="shared" ref="G4357:G4420" si="137">F4357/E4357</f>
        <v>0.38860817791412816</v>
      </c>
      <c r="H4357">
        <v>58765043.350000001</v>
      </c>
      <c r="I4357">
        <v>629952645.88999999</v>
      </c>
      <c r="J4357">
        <v>4339684401.0699997</v>
      </c>
      <c r="K4357">
        <v>3250238490.4499998</v>
      </c>
      <c r="L4357">
        <v>799209116.76999998</v>
      </c>
    </row>
    <row r="4358" spans="1:12" x14ac:dyDescent="0.3">
      <c r="A4358" t="s">
        <v>287</v>
      </c>
      <c r="B4358" t="str">
        <f t="shared" si="136"/>
        <v>0009181999</v>
      </c>
      <c r="C4358" t="s">
        <v>33</v>
      </c>
      <c r="D4358" t="s">
        <v>226</v>
      </c>
      <c r="E4358">
        <v>970704201.24000001</v>
      </c>
      <c r="F4358">
        <v>348194625.61000001</v>
      </c>
      <c r="G4358">
        <f t="shared" si="137"/>
        <v>0.35870312002895233</v>
      </c>
      <c r="H4358">
        <v>6990599.2300000004</v>
      </c>
      <c r="I4358">
        <v>49777980.530000001</v>
      </c>
      <c r="J4358">
        <v>265535387.63999999</v>
      </c>
      <c r="K4358">
        <v>184438072.56999999</v>
      </c>
      <c r="L4358">
        <v>48710771.479999997</v>
      </c>
    </row>
    <row r="4359" spans="1:12" x14ac:dyDescent="0.3">
      <c r="A4359" t="s">
        <v>287</v>
      </c>
      <c r="B4359" t="str">
        <f t="shared" si="136"/>
        <v>0009182000</v>
      </c>
      <c r="C4359" t="s">
        <v>34</v>
      </c>
      <c r="D4359" t="s">
        <v>226</v>
      </c>
      <c r="E4359">
        <v>1481524627.05</v>
      </c>
      <c r="F4359">
        <v>756186454.74000001</v>
      </c>
      <c r="G4359">
        <f t="shared" si="137"/>
        <v>0.5104109921181077</v>
      </c>
      <c r="H4359">
        <v>67488579.329999998</v>
      </c>
      <c r="I4359">
        <v>61243258.75</v>
      </c>
      <c r="J4359">
        <v>338286665.14999998</v>
      </c>
      <c r="K4359">
        <v>242366737.81</v>
      </c>
      <c r="L4359">
        <v>64566788.210000001</v>
      </c>
    </row>
    <row r="4360" spans="1:12" x14ac:dyDescent="0.3">
      <c r="A4360" t="s">
        <v>287</v>
      </c>
      <c r="B4360" t="str">
        <f t="shared" si="136"/>
        <v>0009182001</v>
      </c>
      <c r="C4360" t="s">
        <v>35</v>
      </c>
      <c r="D4360" t="s">
        <v>226</v>
      </c>
      <c r="E4360">
        <v>1680030254.3499999</v>
      </c>
      <c r="F4360">
        <v>952079702.25999999</v>
      </c>
      <c r="G4360">
        <f t="shared" si="137"/>
        <v>0.56670390297724582</v>
      </c>
      <c r="H4360">
        <v>58759066.960000001</v>
      </c>
      <c r="I4360">
        <v>29532467.329999998</v>
      </c>
      <c r="J4360">
        <v>420075649.39999998</v>
      </c>
      <c r="K4360">
        <v>293038673.69999999</v>
      </c>
      <c r="L4360">
        <v>27519939.510000002</v>
      </c>
    </row>
    <row r="4361" spans="1:12" x14ac:dyDescent="0.3">
      <c r="A4361" t="s">
        <v>287</v>
      </c>
      <c r="B4361" t="str">
        <f t="shared" si="136"/>
        <v>0009182002</v>
      </c>
      <c r="C4361" t="s">
        <v>36</v>
      </c>
      <c r="D4361" t="s">
        <v>226</v>
      </c>
      <c r="E4361">
        <v>2200404576.0100002</v>
      </c>
      <c r="F4361">
        <v>1405329010.9400001</v>
      </c>
      <c r="G4361">
        <f t="shared" si="137"/>
        <v>0.63866846409140221</v>
      </c>
      <c r="H4361">
        <v>57022009.640000001</v>
      </c>
      <c r="I4361">
        <v>13011249.710000001</v>
      </c>
      <c r="J4361">
        <v>722140408.44000006</v>
      </c>
      <c r="K4361">
        <v>467514109.67000002</v>
      </c>
      <c r="L4361">
        <v>22909096.550000001</v>
      </c>
    </row>
    <row r="4362" spans="1:12" x14ac:dyDescent="0.3">
      <c r="A4362" t="s">
        <v>287</v>
      </c>
      <c r="B4362" t="str">
        <f t="shared" si="136"/>
        <v>0009182003</v>
      </c>
      <c r="C4362" t="s">
        <v>37</v>
      </c>
      <c r="D4362" t="s">
        <v>226</v>
      </c>
      <c r="E4362">
        <v>2236237319.6700001</v>
      </c>
      <c r="F4362">
        <v>1418759553.3800001</v>
      </c>
      <c r="G4362">
        <f t="shared" si="137"/>
        <v>0.63444051349137021</v>
      </c>
      <c r="H4362">
        <v>55953138.990000002</v>
      </c>
      <c r="I4362">
        <v>24668876.98</v>
      </c>
      <c r="J4362">
        <v>1186399743.3399999</v>
      </c>
      <c r="K4362">
        <v>746609320.52999997</v>
      </c>
      <c r="L4362">
        <v>35061637.689999998</v>
      </c>
    </row>
    <row r="4363" spans="1:12" x14ac:dyDescent="0.3">
      <c r="A4363" t="s">
        <v>287</v>
      </c>
      <c r="B4363" t="str">
        <f t="shared" si="136"/>
        <v>0009182004</v>
      </c>
      <c r="C4363" t="s">
        <v>38</v>
      </c>
      <c r="D4363" t="s">
        <v>226</v>
      </c>
      <c r="E4363">
        <v>1700342409.5</v>
      </c>
      <c r="F4363">
        <v>1373219677</v>
      </c>
      <c r="G4363">
        <f t="shared" si="137"/>
        <v>0.80761361319206693</v>
      </c>
      <c r="H4363">
        <v>44466562.520000003</v>
      </c>
      <c r="I4363">
        <v>-310484787.98000002</v>
      </c>
      <c r="J4363">
        <v>1229996008.8199999</v>
      </c>
      <c r="K4363">
        <v>777367521.40999997</v>
      </c>
      <c r="L4363">
        <v>-287991202.94999999</v>
      </c>
    </row>
    <row r="4364" spans="1:12" x14ac:dyDescent="0.3">
      <c r="A4364" t="s">
        <v>287</v>
      </c>
      <c r="B4364" t="str">
        <f t="shared" si="136"/>
        <v>0009182005</v>
      </c>
      <c r="C4364" t="s">
        <v>39</v>
      </c>
      <c r="D4364" t="s">
        <v>226</v>
      </c>
      <c r="E4364">
        <v>1561478182.3900001</v>
      </c>
      <c r="F4364">
        <v>1495486803.8399999</v>
      </c>
      <c r="G4364">
        <f t="shared" si="137"/>
        <v>0.95773787985369496</v>
      </c>
      <c r="H4364">
        <v>39865785.399999999</v>
      </c>
      <c r="I4364">
        <v>-256021068.25</v>
      </c>
      <c r="J4364">
        <v>1129672256.8900001</v>
      </c>
      <c r="K4364">
        <v>670179040.86000001</v>
      </c>
      <c r="L4364">
        <v>-168379425.37</v>
      </c>
    </row>
    <row r="4365" spans="1:12" x14ac:dyDescent="0.3">
      <c r="A4365" t="s">
        <v>287</v>
      </c>
      <c r="B4365" t="str">
        <f t="shared" si="136"/>
        <v>0009182006</v>
      </c>
      <c r="C4365" t="s">
        <v>40</v>
      </c>
      <c r="D4365" t="s">
        <v>226</v>
      </c>
      <c r="E4365">
        <v>1602528451.6400001</v>
      </c>
      <c r="F4365">
        <v>1478278541.96</v>
      </c>
      <c r="G4365">
        <f t="shared" si="137"/>
        <v>0.92246633153199564</v>
      </c>
      <c r="H4365">
        <v>151802648.49000001</v>
      </c>
      <c r="I4365">
        <v>10510173.779999999</v>
      </c>
      <c r="J4365">
        <v>1337815668.7</v>
      </c>
      <c r="K4365">
        <v>775902650.17999995</v>
      </c>
      <c r="L4365">
        <v>36960352.07</v>
      </c>
    </row>
    <row r="4366" spans="1:12" x14ac:dyDescent="0.3">
      <c r="A4366" t="s">
        <v>287</v>
      </c>
      <c r="B4366" t="str">
        <f t="shared" si="136"/>
        <v>0009182007</v>
      </c>
      <c r="C4366" t="s">
        <v>41</v>
      </c>
      <c r="D4366" t="s">
        <v>226</v>
      </c>
      <c r="E4366">
        <v>1291174393.8</v>
      </c>
      <c r="F4366">
        <v>1373312395.01</v>
      </c>
      <c r="G4366">
        <f t="shared" si="137"/>
        <v>1.0636149551945986</v>
      </c>
      <c r="H4366">
        <v>145489818.59</v>
      </c>
      <c r="I4366">
        <v>-198956801.28999999</v>
      </c>
      <c r="J4366">
        <v>1313346564.71</v>
      </c>
      <c r="K4366">
        <v>752752989.08000004</v>
      </c>
      <c r="L4366">
        <v>-185650423.15000001</v>
      </c>
    </row>
    <row r="4367" spans="1:12" x14ac:dyDescent="0.3">
      <c r="A4367" t="s">
        <v>287</v>
      </c>
      <c r="B4367" t="str">
        <f t="shared" si="136"/>
        <v>0009182008</v>
      </c>
      <c r="C4367" t="s">
        <v>42</v>
      </c>
      <c r="D4367" t="s">
        <v>226</v>
      </c>
      <c r="E4367">
        <v>1325688219.8900001</v>
      </c>
      <c r="F4367">
        <v>1802184063.8499999</v>
      </c>
      <c r="G4367">
        <f t="shared" si="137"/>
        <v>1.3594328114340017</v>
      </c>
      <c r="H4367">
        <v>142644535.38</v>
      </c>
      <c r="I4367">
        <v>-391679704.66000003</v>
      </c>
      <c r="J4367">
        <v>991099968.99000001</v>
      </c>
      <c r="K4367">
        <v>499883796.64999998</v>
      </c>
      <c r="L4367">
        <v>-335117757.12</v>
      </c>
    </row>
    <row r="4368" spans="1:12" x14ac:dyDescent="0.3">
      <c r="A4368" t="s">
        <v>287</v>
      </c>
      <c r="B4368" t="str">
        <f t="shared" si="136"/>
        <v>0009182009</v>
      </c>
      <c r="C4368" t="s">
        <v>43</v>
      </c>
      <c r="D4368" t="s">
        <v>59</v>
      </c>
      <c r="E4368">
        <v>14634768713.719999</v>
      </c>
      <c r="F4368">
        <v>11087671502.07</v>
      </c>
      <c r="G4368">
        <f t="shared" si="137"/>
        <v>0.7576253317673125</v>
      </c>
      <c r="H4368">
        <v>93363182.719999999</v>
      </c>
      <c r="I4368">
        <v>1340163328.78</v>
      </c>
      <c r="J4368">
        <v>7353314307.4399996</v>
      </c>
      <c r="K4368">
        <v>4407014735.2200003</v>
      </c>
      <c r="L4368">
        <v>1891914419.8499999</v>
      </c>
    </row>
    <row r="4369" spans="1:12" x14ac:dyDescent="0.3">
      <c r="A4369" t="s">
        <v>287</v>
      </c>
      <c r="B4369" t="str">
        <f t="shared" si="136"/>
        <v>0009182010</v>
      </c>
      <c r="C4369" t="s">
        <v>44</v>
      </c>
      <c r="D4369" t="s">
        <v>59</v>
      </c>
      <c r="E4369">
        <v>20806856438.360001</v>
      </c>
      <c r="F4369">
        <v>14573287025.67</v>
      </c>
      <c r="G4369">
        <f t="shared" si="137"/>
        <v>0.70040791932424507</v>
      </c>
      <c r="H4369">
        <v>90131956.260000005</v>
      </c>
      <c r="I4369">
        <v>1185996708.54</v>
      </c>
      <c r="J4369">
        <v>9177955316.1200008</v>
      </c>
      <c r="K4369">
        <v>5848811510.1599998</v>
      </c>
      <c r="L4369">
        <v>1756756569.1300001</v>
      </c>
    </row>
    <row r="4370" spans="1:12" x14ac:dyDescent="0.3">
      <c r="A4370" t="s">
        <v>287</v>
      </c>
      <c r="B4370" t="str">
        <f t="shared" si="136"/>
        <v>0009182011</v>
      </c>
      <c r="C4370" t="s">
        <v>45</v>
      </c>
      <c r="D4370" t="s">
        <v>59</v>
      </c>
      <c r="E4370">
        <v>25301485785.400002</v>
      </c>
      <c r="F4370">
        <v>19480457044.450001</v>
      </c>
      <c r="G4370">
        <f t="shared" si="137"/>
        <v>0.7699333236663527</v>
      </c>
      <c r="H4370">
        <v>102793962.73</v>
      </c>
      <c r="I4370">
        <v>186785165.65000001</v>
      </c>
      <c r="J4370">
        <v>6484530840.1099997</v>
      </c>
      <c r="K4370">
        <v>4919036027.5600004</v>
      </c>
      <c r="L4370">
        <v>325750677.06</v>
      </c>
    </row>
    <row r="4371" spans="1:12" x14ac:dyDescent="0.3">
      <c r="A4371" t="s">
        <v>287</v>
      </c>
      <c r="B4371" t="str">
        <f t="shared" si="136"/>
        <v>0009182012</v>
      </c>
      <c r="C4371" t="s">
        <v>46</v>
      </c>
      <c r="D4371" t="s">
        <v>59</v>
      </c>
      <c r="E4371">
        <v>28318425485.990002</v>
      </c>
      <c r="F4371">
        <v>22469867377.959999</v>
      </c>
      <c r="G4371">
        <f t="shared" si="137"/>
        <v>0.79347163524598274</v>
      </c>
      <c r="H4371">
        <v>20802998.800000001</v>
      </c>
      <c r="I4371">
        <v>30109367.079999998</v>
      </c>
      <c r="J4371">
        <v>7754489020.9399996</v>
      </c>
      <c r="K4371">
        <v>5655753819.6099997</v>
      </c>
      <c r="L4371">
        <v>232717319.53</v>
      </c>
    </row>
    <row r="4372" spans="1:12" x14ac:dyDescent="0.3">
      <c r="A4372" t="s">
        <v>287</v>
      </c>
      <c r="B4372" t="str">
        <f t="shared" si="136"/>
        <v>0009182013</v>
      </c>
      <c r="C4372" t="s">
        <v>47</v>
      </c>
      <c r="D4372" t="s">
        <v>59</v>
      </c>
      <c r="E4372">
        <v>32191246957.93</v>
      </c>
      <c r="F4372">
        <v>26232537213.93</v>
      </c>
      <c r="G4372">
        <f t="shared" si="137"/>
        <v>0.81489658503172302</v>
      </c>
      <c r="H4372">
        <v>17737265.280000001</v>
      </c>
      <c r="I4372">
        <v>26079858.949999999</v>
      </c>
      <c r="J4372">
        <v>11247790325.49</v>
      </c>
      <c r="K4372">
        <v>9016383448.6100006</v>
      </c>
      <c r="L4372">
        <v>436072185.48000002</v>
      </c>
    </row>
    <row r="4373" spans="1:12" x14ac:dyDescent="0.3">
      <c r="A4373" t="s">
        <v>287</v>
      </c>
      <c r="B4373" t="str">
        <f t="shared" si="136"/>
        <v>0009182014</v>
      </c>
      <c r="C4373" t="s">
        <v>48</v>
      </c>
      <c r="D4373" t="s">
        <v>59</v>
      </c>
      <c r="E4373">
        <v>36723089602.970001</v>
      </c>
      <c r="F4373">
        <v>30759181797.610001</v>
      </c>
      <c r="G4373">
        <f t="shared" si="137"/>
        <v>0.83759787452966195</v>
      </c>
      <c r="H4373">
        <v>17123241.670000002</v>
      </c>
      <c r="I4373">
        <v>-74254621.030000001</v>
      </c>
      <c r="J4373">
        <v>8448838705.1800003</v>
      </c>
      <c r="K4373">
        <v>6576758023.8199997</v>
      </c>
      <c r="L4373">
        <v>353799730.07999998</v>
      </c>
    </row>
    <row r="4374" spans="1:12" x14ac:dyDescent="0.3">
      <c r="A4374" t="s">
        <v>287</v>
      </c>
      <c r="B4374" t="str">
        <f t="shared" si="136"/>
        <v>0009182015</v>
      </c>
      <c r="C4374" t="s">
        <v>49</v>
      </c>
      <c r="D4374" t="s">
        <v>59</v>
      </c>
      <c r="E4374">
        <v>34684309995.709999</v>
      </c>
      <c r="F4374">
        <v>31394129796.77</v>
      </c>
      <c r="G4374">
        <f t="shared" si="137"/>
        <v>0.90513923444499977</v>
      </c>
      <c r="H4374">
        <v>20748441.350000001</v>
      </c>
      <c r="I4374">
        <v>-2683584140.1599998</v>
      </c>
      <c r="J4374">
        <v>4055654888.02</v>
      </c>
      <c r="K4374">
        <v>4073801067.77</v>
      </c>
      <c r="L4374">
        <v>-2658452219.9000001</v>
      </c>
    </row>
    <row r="4375" spans="1:12" x14ac:dyDescent="0.3">
      <c r="A4375" t="s">
        <v>287</v>
      </c>
      <c r="B4375" t="str">
        <f t="shared" si="136"/>
        <v>0009182016</v>
      </c>
      <c r="C4375" t="s">
        <v>50</v>
      </c>
      <c r="D4375" t="s">
        <v>59</v>
      </c>
      <c r="E4375">
        <v>35591391705.410004</v>
      </c>
      <c r="F4375">
        <v>31567090037.32</v>
      </c>
      <c r="G4375">
        <f t="shared" si="137"/>
        <v>0.88693047741995723</v>
      </c>
      <c r="H4375">
        <v>19560432</v>
      </c>
      <c r="I4375">
        <v>272903648.62</v>
      </c>
      <c r="J4375">
        <v>3074342290.4099998</v>
      </c>
      <c r="K4375">
        <v>2910191747.9400001</v>
      </c>
      <c r="L4375">
        <v>1175822380.1099999</v>
      </c>
    </row>
    <row r="4376" spans="1:12" x14ac:dyDescent="0.3">
      <c r="A4376" t="s">
        <v>287</v>
      </c>
      <c r="B4376" t="str">
        <f t="shared" si="136"/>
        <v>0009182017</v>
      </c>
      <c r="C4376" t="s">
        <v>51</v>
      </c>
      <c r="D4376" t="s">
        <v>59</v>
      </c>
      <c r="E4376">
        <v>26119268136.68</v>
      </c>
      <c r="F4376">
        <v>20492105817.240002</v>
      </c>
      <c r="G4376">
        <f t="shared" si="137"/>
        <v>0.78455895892666228</v>
      </c>
      <c r="H4376">
        <v>16802549.07</v>
      </c>
      <c r="I4376">
        <v>1893157634.9100001</v>
      </c>
      <c r="J4376">
        <v>1258734023.4200001</v>
      </c>
      <c r="K4376">
        <v>1056327266.4400001</v>
      </c>
      <c r="L4376">
        <v>2867011761.1700001</v>
      </c>
    </row>
    <row r="4377" spans="1:12" x14ac:dyDescent="0.3">
      <c r="A4377" t="s">
        <v>287</v>
      </c>
      <c r="B4377" t="str">
        <f t="shared" si="136"/>
        <v>0009182018</v>
      </c>
      <c r="C4377" t="s">
        <v>52</v>
      </c>
      <c r="D4377" t="s">
        <v>59</v>
      </c>
      <c r="E4377">
        <v>18852721135.919998</v>
      </c>
      <c r="F4377">
        <v>15330360117.120001</v>
      </c>
      <c r="G4377">
        <f t="shared" si="137"/>
        <v>0.81316431758549379</v>
      </c>
      <c r="H4377">
        <v>3985332.6</v>
      </c>
      <c r="I4377">
        <v>-1654609405.6800001</v>
      </c>
      <c r="J4377">
        <v>1694158598.97</v>
      </c>
      <c r="K4377">
        <v>1470866731.1199999</v>
      </c>
      <c r="L4377">
        <v>-1525336960.8199999</v>
      </c>
    </row>
    <row r="4378" spans="1:12" x14ac:dyDescent="0.3">
      <c r="A4378" t="s">
        <v>287</v>
      </c>
      <c r="B4378" t="str">
        <f t="shared" si="136"/>
        <v>0009182019</v>
      </c>
      <c r="C4378" t="s">
        <v>53</v>
      </c>
      <c r="D4378" t="s">
        <v>59</v>
      </c>
      <c r="E4378">
        <v>19025004073.41</v>
      </c>
      <c r="F4378">
        <v>15379918185.48</v>
      </c>
      <c r="G4378">
        <f t="shared" si="137"/>
        <v>0.8084055134040945</v>
      </c>
      <c r="H4378">
        <v>3363498.34</v>
      </c>
      <c r="I4378">
        <v>43845268.049999997</v>
      </c>
      <c r="J4378">
        <v>1651980018.54</v>
      </c>
      <c r="K4378">
        <v>1274705441.1900001</v>
      </c>
      <c r="L4378">
        <v>383232571.73000002</v>
      </c>
    </row>
    <row r="4379" spans="1:12" x14ac:dyDescent="0.3">
      <c r="A4379" t="s">
        <v>287</v>
      </c>
      <c r="B4379" t="str">
        <f t="shared" si="136"/>
        <v>0009182020</v>
      </c>
      <c r="C4379" t="s">
        <v>54</v>
      </c>
      <c r="D4379" t="s">
        <v>59</v>
      </c>
      <c r="E4379">
        <v>13492670529.309999</v>
      </c>
      <c r="F4379">
        <v>11127482900.01</v>
      </c>
      <c r="G4379">
        <f t="shared" si="137"/>
        <v>0.82470574493298976</v>
      </c>
      <c r="H4379">
        <v>2418574.2799999998</v>
      </c>
      <c r="I4379">
        <v>-1282452898.6099999</v>
      </c>
      <c r="J4379">
        <v>999918419.44000006</v>
      </c>
      <c r="K4379">
        <v>1042209471.3099999</v>
      </c>
      <c r="L4379">
        <v>-860024937.13999999</v>
      </c>
    </row>
    <row r="4380" spans="1:12" x14ac:dyDescent="0.3">
      <c r="A4380" t="s">
        <v>287</v>
      </c>
      <c r="B4380" t="str">
        <f t="shared" si="136"/>
        <v>0009182021</v>
      </c>
      <c r="C4380" t="s">
        <v>55</v>
      </c>
      <c r="D4380" t="s">
        <v>59</v>
      </c>
      <c r="E4380">
        <v>12794007709.6</v>
      </c>
      <c r="F4380">
        <v>11772267474.65</v>
      </c>
      <c r="G4380">
        <f t="shared" si="137"/>
        <v>0.92013915747578168</v>
      </c>
      <c r="H4380">
        <v>2042439.87</v>
      </c>
      <c r="I4380">
        <v>-1305492896.9100001</v>
      </c>
      <c r="J4380">
        <v>1373561283.24</v>
      </c>
      <c r="K4380">
        <v>1247327444.7</v>
      </c>
      <c r="L4380">
        <v>-1004625575.77</v>
      </c>
    </row>
    <row r="4381" spans="1:12" x14ac:dyDescent="0.3">
      <c r="A4381" t="s">
        <v>288</v>
      </c>
      <c r="B4381" t="str">
        <f t="shared" si="136"/>
        <v>0009191999</v>
      </c>
      <c r="C4381" t="s">
        <v>33</v>
      </c>
      <c r="D4381" t="s">
        <v>81</v>
      </c>
      <c r="E4381">
        <v>1171217707.8499999</v>
      </c>
      <c r="F4381">
        <v>153243637.44999999</v>
      </c>
      <c r="G4381">
        <f t="shared" si="137"/>
        <v>0.13084129143787349</v>
      </c>
      <c r="H4381">
        <v>0</v>
      </c>
      <c r="I4381">
        <v>112955085.39</v>
      </c>
      <c r="J4381">
        <v>354135913.58999997</v>
      </c>
      <c r="K4381">
        <v>176926842.03</v>
      </c>
      <c r="L4381">
        <v>132569237.53</v>
      </c>
    </row>
    <row r="4382" spans="1:12" x14ac:dyDescent="0.3">
      <c r="A4382" t="s">
        <v>288</v>
      </c>
      <c r="B4382" t="str">
        <f t="shared" si="136"/>
        <v>0009192000</v>
      </c>
      <c r="C4382" t="s">
        <v>34</v>
      </c>
      <c r="D4382" t="s">
        <v>81</v>
      </c>
      <c r="E4382">
        <v>1222140123.8</v>
      </c>
      <c r="F4382">
        <v>161367099.09999999</v>
      </c>
      <c r="G4382">
        <f t="shared" si="137"/>
        <v>0.13203649561742667</v>
      </c>
      <c r="H4382">
        <v>9476069</v>
      </c>
      <c r="I4382">
        <v>119238954.3</v>
      </c>
      <c r="J4382">
        <v>364950446.08999997</v>
      </c>
      <c r="K4382">
        <v>180987073.09</v>
      </c>
      <c r="L4382">
        <v>146508350.83000001</v>
      </c>
    </row>
    <row r="4383" spans="1:12" x14ac:dyDescent="0.3">
      <c r="A4383" t="s">
        <v>288</v>
      </c>
      <c r="B4383" t="str">
        <f t="shared" si="136"/>
        <v>0009192001</v>
      </c>
      <c r="C4383" t="s">
        <v>35</v>
      </c>
      <c r="D4383" t="s">
        <v>81</v>
      </c>
      <c r="E4383">
        <v>1416278371.8</v>
      </c>
      <c r="F4383">
        <v>306544489.81999999</v>
      </c>
      <c r="G4383">
        <f t="shared" si="137"/>
        <v>0.21644367090800193</v>
      </c>
      <c r="H4383">
        <v>17666771.969999999</v>
      </c>
      <c r="I4383">
        <v>116808407.81</v>
      </c>
      <c r="J4383">
        <v>499417465.29000002</v>
      </c>
      <c r="K4383">
        <v>279438957.39999998</v>
      </c>
      <c r="L4383">
        <v>155233657.06</v>
      </c>
    </row>
    <row r="4384" spans="1:12" x14ac:dyDescent="0.3">
      <c r="A4384" t="s">
        <v>288</v>
      </c>
      <c r="B4384" t="str">
        <f t="shared" si="136"/>
        <v>0009192002</v>
      </c>
      <c r="C4384" t="s">
        <v>36</v>
      </c>
      <c r="D4384" t="s">
        <v>81</v>
      </c>
      <c r="E4384">
        <v>1537690857.1700001</v>
      </c>
      <c r="F4384">
        <v>296788103.75999999</v>
      </c>
      <c r="G4384">
        <f t="shared" si="137"/>
        <v>0.19300895389741429</v>
      </c>
      <c r="H4384">
        <v>14951950.140000001</v>
      </c>
      <c r="I4384">
        <v>140516451.78999999</v>
      </c>
      <c r="J4384">
        <v>629560279.00999999</v>
      </c>
      <c r="K4384">
        <v>315735871.60000002</v>
      </c>
      <c r="L4384">
        <v>177852189.88</v>
      </c>
    </row>
    <row r="4385" spans="1:12" x14ac:dyDescent="0.3">
      <c r="A4385" t="s">
        <v>288</v>
      </c>
      <c r="B4385" t="str">
        <f t="shared" si="136"/>
        <v>0009192003</v>
      </c>
      <c r="C4385" t="s">
        <v>37</v>
      </c>
      <c r="D4385" t="s">
        <v>81</v>
      </c>
      <c r="E4385">
        <v>1635180305.0899999</v>
      </c>
      <c r="F4385">
        <v>256055644.52000001</v>
      </c>
      <c r="G4385">
        <f t="shared" si="137"/>
        <v>0.15659168822113886</v>
      </c>
      <c r="H4385">
        <v>49265511.009999998</v>
      </c>
      <c r="I4385">
        <v>146233278.28</v>
      </c>
      <c r="J4385">
        <v>849716532.05999994</v>
      </c>
      <c r="K4385">
        <v>478627338</v>
      </c>
      <c r="L4385">
        <v>181230886.46000001</v>
      </c>
    </row>
    <row r="4386" spans="1:12" x14ac:dyDescent="0.3">
      <c r="A4386" t="s">
        <v>288</v>
      </c>
      <c r="B4386" t="str">
        <f t="shared" si="136"/>
        <v>0009192004</v>
      </c>
      <c r="C4386" t="s">
        <v>38</v>
      </c>
      <c r="D4386" t="s">
        <v>81</v>
      </c>
      <c r="E4386">
        <v>1792003612.8299999</v>
      </c>
      <c r="F4386">
        <v>322833070.56999999</v>
      </c>
      <c r="G4386">
        <f t="shared" si="137"/>
        <v>0.18015201992822424</v>
      </c>
      <c r="H4386">
        <v>59209146.840000004</v>
      </c>
      <c r="I4386">
        <v>115826857.94</v>
      </c>
      <c r="J4386">
        <v>1001752786.33</v>
      </c>
      <c r="K4386">
        <v>578052542.08000004</v>
      </c>
      <c r="L4386">
        <v>152454539.31</v>
      </c>
    </row>
    <row r="4387" spans="1:12" x14ac:dyDescent="0.3">
      <c r="A4387" t="s">
        <v>288</v>
      </c>
      <c r="B4387" t="str">
        <f t="shared" si="136"/>
        <v>0009192005</v>
      </c>
      <c r="C4387" t="s">
        <v>39</v>
      </c>
      <c r="D4387" t="s">
        <v>81</v>
      </c>
      <c r="E4387">
        <v>1842900887.3</v>
      </c>
      <c r="F4387">
        <v>280421901.69</v>
      </c>
      <c r="G4387">
        <f t="shared" si="137"/>
        <v>0.15216331145232717</v>
      </c>
      <c r="H4387">
        <v>68441705.379999995</v>
      </c>
      <c r="I4387">
        <v>175523429.72999999</v>
      </c>
      <c r="J4387">
        <v>1235800283.5899999</v>
      </c>
      <c r="K4387">
        <v>793374261.20000005</v>
      </c>
      <c r="L4387">
        <v>213114272.31</v>
      </c>
    </row>
    <row r="4388" spans="1:12" x14ac:dyDescent="0.3">
      <c r="A4388" t="s">
        <v>288</v>
      </c>
      <c r="B4388" t="str">
        <f t="shared" si="136"/>
        <v>0009192006</v>
      </c>
      <c r="C4388" t="s">
        <v>40</v>
      </c>
      <c r="D4388" t="s">
        <v>81</v>
      </c>
      <c r="E4388">
        <v>2029097065.5599999</v>
      </c>
      <c r="F4388">
        <v>330385810.00999999</v>
      </c>
      <c r="G4388">
        <f t="shared" si="137"/>
        <v>0.16282405391918425</v>
      </c>
      <c r="H4388">
        <v>65308735.25</v>
      </c>
      <c r="I4388">
        <v>233468379.16999999</v>
      </c>
      <c r="J4388">
        <v>1375734313.3</v>
      </c>
      <c r="K4388">
        <v>920220625.46000004</v>
      </c>
      <c r="L4388">
        <v>279766798.86000001</v>
      </c>
    </row>
    <row r="4389" spans="1:12" x14ac:dyDescent="0.3">
      <c r="A4389" t="s">
        <v>288</v>
      </c>
      <c r="B4389" t="str">
        <f t="shared" si="136"/>
        <v>0009192007</v>
      </c>
      <c r="C4389" t="s">
        <v>41</v>
      </c>
      <c r="D4389" t="s">
        <v>81</v>
      </c>
      <c r="E4389">
        <v>2366289852.7800002</v>
      </c>
      <c r="F4389">
        <v>416855747.02999997</v>
      </c>
      <c r="G4389">
        <f t="shared" si="137"/>
        <v>0.17616427951134694</v>
      </c>
      <c r="H4389">
        <v>83842637.659999996</v>
      </c>
      <c r="I4389">
        <v>357671625.63999999</v>
      </c>
      <c r="J4389">
        <v>1548968891.9200001</v>
      </c>
      <c r="K4389">
        <v>1095426700.3099999</v>
      </c>
      <c r="L4389">
        <v>425501402.55000001</v>
      </c>
    </row>
    <row r="4390" spans="1:12" x14ac:dyDescent="0.3">
      <c r="A4390" t="s">
        <v>288</v>
      </c>
      <c r="B4390" t="str">
        <f t="shared" si="136"/>
        <v>0009192008</v>
      </c>
      <c r="C4390" t="s">
        <v>42</v>
      </c>
      <c r="D4390" t="s">
        <v>81</v>
      </c>
      <c r="E4390">
        <v>2202801707.21</v>
      </c>
      <c r="F4390">
        <v>324254094.94999999</v>
      </c>
      <c r="G4390">
        <f t="shared" si="137"/>
        <v>0.14720076432149226</v>
      </c>
      <c r="H4390">
        <v>75509907.420000002</v>
      </c>
      <c r="I4390">
        <v>94366415.060000002</v>
      </c>
      <c r="J4390">
        <v>1788881964.77</v>
      </c>
      <c r="K4390">
        <v>1270222581.54</v>
      </c>
      <c r="L4390">
        <v>108204610.86</v>
      </c>
    </row>
    <row r="4391" spans="1:12" x14ac:dyDescent="0.3">
      <c r="A4391" t="s">
        <v>288</v>
      </c>
      <c r="B4391" t="str">
        <f t="shared" si="136"/>
        <v>0009192009</v>
      </c>
      <c r="C4391" t="s">
        <v>43</v>
      </c>
      <c r="D4391" t="s">
        <v>81</v>
      </c>
      <c r="E4391">
        <v>2455522912.0700002</v>
      </c>
      <c r="F4391">
        <v>400588228.32999998</v>
      </c>
      <c r="G4391">
        <f t="shared" si="137"/>
        <v>0.16313764630781027</v>
      </c>
      <c r="H4391">
        <v>72586167.109999999</v>
      </c>
      <c r="I4391">
        <v>264007733.91999999</v>
      </c>
      <c r="J4391">
        <v>1966705766.55</v>
      </c>
      <c r="K4391">
        <v>1403937145.26</v>
      </c>
      <c r="L4391">
        <v>300988413.20999998</v>
      </c>
    </row>
    <row r="4392" spans="1:12" x14ac:dyDescent="0.3">
      <c r="A4392" t="s">
        <v>288</v>
      </c>
      <c r="B4392" t="str">
        <f t="shared" si="136"/>
        <v>0009192010</v>
      </c>
      <c r="C4392" t="s">
        <v>44</v>
      </c>
      <c r="D4392" t="s">
        <v>81</v>
      </c>
      <c r="E4392">
        <v>2743772318.3200002</v>
      </c>
      <c r="F4392">
        <v>544474912.36000001</v>
      </c>
      <c r="G4392">
        <f t="shared" si="137"/>
        <v>0.19844026733726203</v>
      </c>
      <c r="H4392">
        <v>69367240.859999999</v>
      </c>
      <c r="I4392">
        <v>232702242.47999999</v>
      </c>
      <c r="J4392">
        <v>2161139287.8299999</v>
      </c>
      <c r="K4392">
        <v>1589861748.8399999</v>
      </c>
      <c r="L4392">
        <v>274430698.72000003</v>
      </c>
    </row>
    <row r="4393" spans="1:12" x14ac:dyDescent="0.3">
      <c r="A4393" t="s">
        <v>288</v>
      </c>
      <c r="B4393" t="str">
        <f t="shared" si="136"/>
        <v>0009192011</v>
      </c>
      <c r="C4393" t="s">
        <v>45</v>
      </c>
      <c r="D4393" t="s">
        <v>81</v>
      </c>
      <c r="E4393">
        <v>2958276590.3099999</v>
      </c>
      <c r="F4393">
        <v>633014413.04999995</v>
      </c>
      <c r="G4393">
        <f t="shared" si="137"/>
        <v>0.21398080731310723</v>
      </c>
      <c r="H4393">
        <v>66522467.359999999</v>
      </c>
      <c r="I4393">
        <v>210619932.28999999</v>
      </c>
      <c r="J4393">
        <v>2257022777.8200002</v>
      </c>
      <c r="K4393">
        <v>1691926613.5799999</v>
      </c>
      <c r="L4393">
        <v>261968398.38999999</v>
      </c>
    </row>
    <row r="4394" spans="1:12" x14ac:dyDescent="0.3">
      <c r="A4394" t="s">
        <v>288</v>
      </c>
      <c r="B4394" t="str">
        <f t="shared" si="136"/>
        <v>0009192012</v>
      </c>
      <c r="C4394" t="s">
        <v>46</v>
      </c>
      <c r="D4394" t="s">
        <v>81</v>
      </c>
      <c r="E4394">
        <v>3198884204.4099998</v>
      </c>
      <c r="F4394">
        <v>733119105.48000002</v>
      </c>
      <c r="G4394">
        <f t="shared" si="137"/>
        <v>0.22917963221967144</v>
      </c>
      <c r="H4394">
        <v>103565274.51000001</v>
      </c>
      <c r="I4394">
        <v>179259439.06</v>
      </c>
      <c r="J4394">
        <v>2304934220.75</v>
      </c>
      <c r="K4394">
        <v>1753179695.8800001</v>
      </c>
      <c r="L4394">
        <v>218022944.69</v>
      </c>
    </row>
    <row r="4395" spans="1:12" x14ac:dyDescent="0.3">
      <c r="A4395" t="s">
        <v>288</v>
      </c>
      <c r="B4395" t="str">
        <f t="shared" si="136"/>
        <v>0009192013</v>
      </c>
      <c r="C4395" t="s">
        <v>47</v>
      </c>
      <c r="D4395" t="s">
        <v>81</v>
      </c>
      <c r="E4395">
        <v>3304398493</v>
      </c>
      <c r="F4395">
        <v>729939458.77999997</v>
      </c>
      <c r="G4395">
        <f t="shared" si="137"/>
        <v>0.22089934380683668</v>
      </c>
      <c r="H4395">
        <v>101165025.77</v>
      </c>
      <c r="I4395">
        <v>190064737.96000001</v>
      </c>
      <c r="J4395">
        <v>2605713782.3899999</v>
      </c>
      <c r="K4395">
        <v>1990792563.3</v>
      </c>
      <c r="L4395">
        <v>245829499.11000001</v>
      </c>
    </row>
    <row r="4396" spans="1:12" x14ac:dyDescent="0.3">
      <c r="A4396" t="s">
        <v>288</v>
      </c>
      <c r="B4396" t="str">
        <f t="shared" si="136"/>
        <v>0009192014</v>
      </c>
      <c r="C4396" t="s">
        <v>48</v>
      </c>
      <c r="D4396" t="s">
        <v>81</v>
      </c>
      <c r="E4396">
        <v>3622217110.96</v>
      </c>
      <c r="F4396">
        <v>871239863.72000003</v>
      </c>
      <c r="G4396">
        <f t="shared" si="137"/>
        <v>0.24052668214829739</v>
      </c>
      <c r="H4396">
        <v>126880026.70999999</v>
      </c>
      <c r="I4396">
        <v>245162746.30000001</v>
      </c>
      <c r="J4396">
        <v>2771942286.5100002</v>
      </c>
      <c r="K4396">
        <v>2100377562.47</v>
      </c>
      <c r="L4396">
        <v>305164251.36000001</v>
      </c>
    </row>
    <row r="4397" spans="1:12" x14ac:dyDescent="0.3">
      <c r="A4397" t="s">
        <v>288</v>
      </c>
      <c r="B4397" t="str">
        <f t="shared" si="136"/>
        <v>0009192015</v>
      </c>
      <c r="C4397" t="s">
        <v>49</v>
      </c>
      <c r="D4397" t="s">
        <v>81</v>
      </c>
      <c r="E4397">
        <v>3850257581.02</v>
      </c>
      <c r="F4397">
        <v>925731149.99000001</v>
      </c>
      <c r="G4397">
        <f t="shared" si="137"/>
        <v>0.24043356334221094</v>
      </c>
      <c r="H4397">
        <v>131899575.45999999</v>
      </c>
      <c r="I4397">
        <v>262004296.87</v>
      </c>
      <c r="J4397">
        <v>3221375385.3000002</v>
      </c>
      <c r="K4397">
        <v>2513782764.4099998</v>
      </c>
      <c r="L4397">
        <v>322014160.95999998</v>
      </c>
    </row>
    <row r="4398" spans="1:12" x14ac:dyDescent="0.3">
      <c r="A4398" t="s">
        <v>288</v>
      </c>
      <c r="B4398" t="str">
        <f t="shared" si="136"/>
        <v>0009192016</v>
      </c>
      <c r="C4398" t="s">
        <v>50</v>
      </c>
      <c r="D4398" t="s">
        <v>81</v>
      </c>
      <c r="E4398">
        <v>3857882074.0599999</v>
      </c>
      <c r="F4398">
        <v>804902475.14999998</v>
      </c>
      <c r="G4398">
        <f t="shared" si="137"/>
        <v>0.20863843417145406</v>
      </c>
      <c r="H4398">
        <v>126011873.81</v>
      </c>
      <c r="I4398">
        <v>222334358.97</v>
      </c>
      <c r="J4398">
        <v>3578652774.4499998</v>
      </c>
      <c r="K4398">
        <v>2844933577.3499999</v>
      </c>
      <c r="L4398">
        <v>283001222.48000002</v>
      </c>
    </row>
    <row r="4399" spans="1:12" x14ac:dyDescent="0.3">
      <c r="A4399" t="s">
        <v>288</v>
      </c>
      <c r="B4399" t="str">
        <f t="shared" si="136"/>
        <v>0009192017</v>
      </c>
      <c r="C4399" t="s">
        <v>51</v>
      </c>
      <c r="D4399" t="s">
        <v>81</v>
      </c>
      <c r="E4399">
        <v>3856970596.9200001</v>
      </c>
      <c r="F4399">
        <v>803105060.89999998</v>
      </c>
      <c r="G4399">
        <f t="shared" si="137"/>
        <v>0.20822172239044884</v>
      </c>
      <c r="H4399">
        <v>123277677.27</v>
      </c>
      <c r="I4399">
        <v>172930928.59</v>
      </c>
      <c r="J4399">
        <v>3191811863.8899999</v>
      </c>
      <c r="K4399">
        <v>2484263436.6500001</v>
      </c>
      <c r="L4399">
        <v>222812762.53</v>
      </c>
    </row>
    <row r="4400" spans="1:12" x14ac:dyDescent="0.3">
      <c r="A4400" t="s">
        <v>288</v>
      </c>
      <c r="B4400" t="str">
        <f t="shared" si="136"/>
        <v>0009192018</v>
      </c>
      <c r="C4400" t="s">
        <v>52</v>
      </c>
      <c r="D4400" t="s">
        <v>81</v>
      </c>
      <c r="E4400">
        <v>3884935435.8800001</v>
      </c>
      <c r="F4400">
        <v>638896440.52999997</v>
      </c>
      <c r="G4400">
        <f t="shared" si="137"/>
        <v>0.16445484129011778</v>
      </c>
      <c r="H4400">
        <v>167255382.69999999</v>
      </c>
      <c r="I4400">
        <v>288878156.75999999</v>
      </c>
      <c r="J4400">
        <v>2899079022.1100001</v>
      </c>
      <c r="K4400">
        <v>2202758131.4000001</v>
      </c>
      <c r="L4400">
        <v>363829121.10000002</v>
      </c>
    </row>
    <row r="4401" spans="1:12" x14ac:dyDescent="0.3">
      <c r="A4401" t="s">
        <v>288</v>
      </c>
      <c r="B4401" t="str">
        <f t="shared" si="136"/>
        <v>0009192019</v>
      </c>
      <c r="C4401" t="s">
        <v>53</v>
      </c>
      <c r="D4401" t="s">
        <v>81</v>
      </c>
      <c r="E4401">
        <v>4158340176.1500001</v>
      </c>
      <c r="F4401">
        <v>733622631.90999997</v>
      </c>
      <c r="G4401">
        <f t="shared" si="137"/>
        <v>0.17642198589659988</v>
      </c>
      <c r="H4401">
        <v>156397005.80000001</v>
      </c>
      <c r="I4401">
        <v>183675895.37</v>
      </c>
      <c r="J4401">
        <v>2534920539.7199998</v>
      </c>
      <c r="K4401">
        <v>1936730623.05</v>
      </c>
      <c r="L4401">
        <v>248475571.93000001</v>
      </c>
    </row>
    <row r="4402" spans="1:12" x14ac:dyDescent="0.3">
      <c r="A4402" t="s">
        <v>288</v>
      </c>
      <c r="B4402" t="str">
        <f t="shared" si="136"/>
        <v>0009192020</v>
      </c>
      <c r="C4402" t="s">
        <v>54</v>
      </c>
      <c r="D4402" t="s">
        <v>81</v>
      </c>
      <c r="E4402">
        <v>4283570372.6199999</v>
      </c>
      <c r="F4402">
        <v>850425124.63999999</v>
      </c>
      <c r="G4402">
        <f t="shared" si="137"/>
        <v>0.19853184392062329</v>
      </c>
      <c r="H4402">
        <v>148183280.41999999</v>
      </c>
      <c r="I4402">
        <v>93657703.739999995</v>
      </c>
      <c r="J4402">
        <v>2503732374.1500001</v>
      </c>
      <c r="K4402">
        <v>1942337519.3099999</v>
      </c>
      <c r="L4402">
        <v>125280240.90000001</v>
      </c>
    </row>
    <row r="4403" spans="1:12" x14ac:dyDescent="0.3">
      <c r="A4403" t="s">
        <v>288</v>
      </c>
      <c r="B4403" t="str">
        <f t="shared" si="136"/>
        <v>0009192021</v>
      </c>
      <c r="C4403" t="s">
        <v>55</v>
      </c>
      <c r="D4403" t="s">
        <v>81</v>
      </c>
      <c r="E4403">
        <v>4447665260.2299995</v>
      </c>
      <c r="F4403">
        <v>913096006.32000005</v>
      </c>
      <c r="G4403">
        <f t="shared" si="137"/>
        <v>0.20529782546467573</v>
      </c>
      <c r="H4403">
        <v>140196138.05000001</v>
      </c>
      <c r="I4403">
        <v>152935648.52000001</v>
      </c>
      <c r="J4403">
        <v>2808754876.1599998</v>
      </c>
      <c r="K4403">
        <v>2178684090.6900001</v>
      </c>
      <c r="L4403">
        <v>197170922.47999999</v>
      </c>
    </row>
    <row r="4404" spans="1:12" x14ac:dyDescent="0.3">
      <c r="A4404" t="s">
        <v>289</v>
      </c>
      <c r="B4404" t="str">
        <f t="shared" si="136"/>
        <v>0009201999</v>
      </c>
      <c r="C4404" t="s">
        <v>33</v>
      </c>
      <c r="D4404" t="s">
        <v>65</v>
      </c>
      <c r="E4404">
        <v>685498496.44000006</v>
      </c>
      <c r="F4404">
        <v>118793768.98</v>
      </c>
      <c r="G4404">
        <f t="shared" si="137"/>
        <v>0.17329544790678869</v>
      </c>
      <c r="H4404">
        <v>0</v>
      </c>
      <c r="I4404">
        <v>57076652.460000001</v>
      </c>
      <c r="J4404">
        <v>284016628.22000003</v>
      </c>
      <c r="K4404">
        <v>195290631.18000001</v>
      </c>
      <c r="L4404">
        <v>67781322.829999998</v>
      </c>
    </row>
    <row r="4405" spans="1:12" x14ac:dyDescent="0.3">
      <c r="A4405" t="s">
        <v>289</v>
      </c>
      <c r="B4405" t="str">
        <f t="shared" si="136"/>
        <v>0009202000</v>
      </c>
      <c r="C4405" t="s">
        <v>34</v>
      </c>
      <c r="D4405" t="s">
        <v>65</v>
      </c>
      <c r="E4405">
        <v>917703905.50999999</v>
      </c>
      <c r="F4405">
        <v>333875769.81</v>
      </c>
      <c r="G4405">
        <f t="shared" si="137"/>
        <v>0.36381644210662223</v>
      </c>
      <c r="H4405">
        <v>0</v>
      </c>
      <c r="I4405">
        <v>74123408.239999995</v>
      </c>
      <c r="J4405">
        <v>408799656.83999997</v>
      </c>
      <c r="K4405">
        <v>316556668.58999997</v>
      </c>
      <c r="L4405">
        <v>65935154.659999996</v>
      </c>
    </row>
    <row r="4406" spans="1:12" x14ac:dyDescent="0.3">
      <c r="A4406" t="s">
        <v>289</v>
      </c>
      <c r="B4406" t="str">
        <f t="shared" si="136"/>
        <v>0009202001</v>
      </c>
      <c r="C4406" t="s">
        <v>35</v>
      </c>
      <c r="D4406" t="s">
        <v>65</v>
      </c>
      <c r="E4406">
        <v>878574942.60000002</v>
      </c>
      <c r="F4406">
        <v>265087232.84</v>
      </c>
      <c r="G4406">
        <f t="shared" si="137"/>
        <v>0.30172409886345875</v>
      </c>
      <c r="H4406">
        <v>9036666.6500000004</v>
      </c>
      <c r="I4406">
        <v>92101118.540000007</v>
      </c>
      <c r="J4406">
        <v>492235991.44999999</v>
      </c>
      <c r="K4406">
        <v>338706876.13</v>
      </c>
      <c r="L4406">
        <v>103560607.55</v>
      </c>
    </row>
    <row r="4407" spans="1:12" x14ac:dyDescent="0.3">
      <c r="A4407" t="s">
        <v>289</v>
      </c>
      <c r="B4407" t="str">
        <f t="shared" si="136"/>
        <v>0009202002</v>
      </c>
      <c r="C4407" t="s">
        <v>36</v>
      </c>
      <c r="D4407" t="s">
        <v>65</v>
      </c>
      <c r="E4407">
        <v>1230880462.3699999</v>
      </c>
      <c r="F4407">
        <v>468257551.04000002</v>
      </c>
      <c r="G4407">
        <f t="shared" si="137"/>
        <v>0.38042487906453004</v>
      </c>
      <c r="H4407">
        <v>96398731.569999993</v>
      </c>
      <c r="I4407">
        <v>93799805.590000004</v>
      </c>
      <c r="J4407">
        <v>542821886.30999994</v>
      </c>
      <c r="K4407">
        <v>375904553.37</v>
      </c>
      <c r="L4407">
        <v>104327797.45</v>
      </c>
    </row>
    <row r="4408" spans="1:12" x14ac:dyDescent="0.3">
      <c r="A4408" t="s">
        <v>289</v>
      </c>
      <c r="B4408" t="str">
        <f t="shared" si="136"/>
        <v>0009202003</v>
      </c>
      <c r="C4408" t="s">
        <v>37</v>
      </c>
      <c r="D4408" t="s">
        <v>65</v>
      </c>
      <c r="E4408">
        <v>1824778323.04</v>
      </c>
      <c r="F4408">
        <v>764679615.89999998</v>
      </c>
      <c r="G4408">
        <f t="shared" si="137"/>
        <v>0.41905343035096865</v>
      </c>
      <c r="H4408">
        <v>140006915.22</v>
      </c>
      <c r="I4408">
        <v>63779694.439999998</v>
      </c>
      <c r="J4408">
        <v>933244070.41999996</v>
      </c>
      <c r="K4408">
        <v>674920297.99000001</v>
      </c>
      <c r="L4408">
        <v>71904551.829999998</v>
      </c>
    </row>
    <row r="4409" spans="1:12" x14ac:dyDescent="0.3">
      <c r="A4409" t="s">
        <v>289</v>
      </c>
      <c r="B4409" t="str">
        <f t="shared" si="136"/>
        <v>0009202004</v>
      </c>
      <c r="C4409" t="s">
        <v>38</v>
      </c>
      <c r="D4409" t="s">
        <v>65</v>
      </c>
      <c r="E4409">
        <v>3473369499.6599998</v>
      </c>
      <c r="F4409">
        <v>2037931944.1099999</v>
      </c>
      <c r="G4409">
        <f t="shared" si="137"/>
        <v>0.58673053480474457</v>
      </c>
      <c r="H4409">
        <v>428930738.99000001</v>
      </c>
      <c r="I4409">
        <v>-16760570.869999999</v>
      </c>
      <c r="J4409">
        <v>1367975082.4000001</v>
      </c>
      <c r="K4409">
        <v>1118607068.99</v>
      </c>
      <c r="L4409">
        <v>-26296833.809999999</v>
      </c>
    </row>
    <row r="4410" spans="1:12" x14ac:dyDescent="0.3">
      <c r="A4410" t="s">
        <v>289</v>
      </c>
      <c r="B4410" t="str">
        <f t="shared" si="136"/>
        <v>0009202005</v>
      </c>
      <c r="C4410" t="s">
        <v>39</v>
      </c>
      <c r="D4410" t="s">
        <v>65</v>
      </c>
      <c r="E4410">
        <v>1534916742.47</v>
      </c>
      <c r="F4410">
        <v>729180656.88999999</v>
      </c>
      <c r="G4410">
        <f t="shared" si="137"/>
        <v>0.47506202565527872</v>
      </c>
      <c r="H4410">
        <v>16526155.49</v>
      </c>
      <c r="I4410">
        <v>-156071991.87</v>
      </c>
      <c r="J4410">
        <v>1155746759.5699999</v>
      </c>
      <c r="K4410">
        <v>970631136.86000001</v>
      </c>
      <c r="L4410">
        <v>-129072610.58</v>
      </c>
    </row>
    <row r="4411" spans="1:12" x14ac:dyDescent="0.3">
      <c r="A4411" t="s">
        <v>289</v>
      </c>
      <c r="B4411" t="str">
        <f t="shared" si="136"/>
        <v>0009202006</v>
      </c>
      <c r="C4411" t="s">
        <v>40</v>
      </c>
      <c r="D4411" t="s">
        <v>65</v>
      </c>
      <c r="E4411">
        <v>1273306322.53</v>
      </c>
      <c r="F4411">
        <v>610618812.77999997</v>
      </c>
      <c r="G4411">
        <f t="shared" si="137"/>
        <v>0.47955374286269858</v>
      </c>
      <c r="H4411">
        <v>11075125.689999999</v>
      </c>
      <c r="I4411">
        <v>-150782243.08000001</v>
      </c>
      <c r="J4411">
        <v>1076912751.1800001</v>
      </c>
      <c r="K4411">
        <v>943316255.92999995</v>
      </c>
      <c r="L4411">
        <v>-148299008.94999999</v>
      </c>
    </row>
    <row r="4412" spans="1:12" x14ac:dyDescent="0.3">
      <c r="A4412" t="s">
        <v>289</v>
      </c>
      <c r="B4412" t="str">
        <f t="shared" si="136"/>
        <v>0009202007</v>
      </c>
      <c r="C4412" t="s">
        <v>41</v>
      </c>
      <c r="D4412" t="s">
        <v>65</v>
      </c>
      <c r="E4412">
        <v>1958496140.3800001</v>
      </c>
      <c r="F4412">
        <v>627164548.49000001</v>
      </c>
      <c r="G4412">
        <f t="shared" si="137"/>
        <v>0.32022761523967747</v>
      </c>
      <c r="H4412">
        <v>30194624.370000001</v>
      </c>
      <c r="I4412">
        <v>19278149.129999999</v>
      </c>
      <c r="J4412">
        <v>1335314119.55</v>
      </c>
      <c r="K4412">
        <v>1145759843.4100001</v>
      </c>
      <c r="L4412">
        <v>4951908.21</v>
      </c>
    </row>
    <row r="4413" spans="1:12" x14ac:dyDescent="0.3">
      <c r="A4413" t="s">
        <v>289</v>
      </c>
      <c r="B4413" t="str">
        <f t="shared" si="136"/>
        <v>0009202008</v>
      </c>
      <c r="C4413" t="s">
        <v>42</v>
      </c>
      <c r="D4413" t="s">
        <v>65</v>
      </c>
      <c r="E4413">
        <v>1413708366.6600001</v>
      </c>
      <c r="F4413">
        <v>528659906.27999997</v>
      </c>
      <c r="G4413">
        <f t="shared" si="137"/>
        <v>0.3739525907517981</v>
      </c>
      <c r="H4413">
        <v>27759977.120000001</v>
      </c>
      <c r="I4413">
        <v>22150142.579999998</v>
      </c>
      <c r="J4413">
        <v>1385792767.3</v>
      </c>
      <c r="K4413">
        <v>1143067328.3099999</v>
      </c>
      <c r="L4413">
        <v>15375977.59</v>
      </c>
    </row>
    <row r="4414" spans="1:12" x14ac:dyDescent="0.3">
      <c r="A4414" t="s">
        <v>289</v>
      </c>
      <c r="B4414" t="str">
        <f t="shared" si="136"/>
        <v>0009202009</v>
      </c>
      <c r="C4414" t="s">
        <v>43</v>
      </c>
      <c r="D4414" t="s">
        <v>65</v>
      </c>
      <c r="E4414">
        <v>1564922978.24</v>
      </c>
      <c r="F4414">
        <v>523962113.75999999</v>
      </c>
      <c r="G4414">
        <f t="shared" si="137"/>
        <v>0.33481655074761385</v>
      </c>
      <c r="H4414">
        <v>26561630.07</v>
      </c>
      <c r="I4414">
        <v>42614004.579999998</v>
      </c>
      <c r="J4414">
        <v>1006562369.11</v>
      </c>
      <c r="K4414">
        <v>834510838.45000005</v>
      </c>
      <c r="L4414">
        <v>30763217.300000001</v>
      </c>
    </row>
    <row r="4415" spans="1:12" x14ac:dyDescent="0.3">
      <c r="A4415" t="s">
        <v>289</v>
      </c>
      <c r="B4415" t="str">
        <f t="shared" si="136"/>
        <v>0009202010</v>
      </c>
      <c r="C4415" t="s">
        <v>44</v>
      </c>
      <c r="D4415" t="s">
        <v>65</v>
      </c>
      <c r="E4415">
        <v>1457602812.1400001</v>
      </c>
      <c r="F4415">
        <v>489949049.24000001</v>
      </c>
      <c r="G4415">
        <f t="shared" si="137"/>
        <v>0.33613344126351841</v>
      </c>
      <c r="H4415">
        <v>21690158.699999999</v>
      </c>
      <c r="I4415">
        <v>83270063.060000002</v>
      </c>
      <c r="J4415">
        <v>1446321054.1300001</v>
      </c>
      <c r="K4415">
        <v>1165773528.45</v>
      </c>
      <c r="L4415">
        <v>42331000.020000003</v>
      </c>
    </row>
    <row r="4416" spans="1:12" x14ac:dyDescent="0.3">
      <c r="A4416" t="s">
        <v>289</v>
      </c>
      <c r="B4416" t="str">
        <f t="shared" si="136"/>
        <v>0009202011</v>
      </c>
      <c r="C4416" t="s">
        <v>45</v>
      </c>
      <c r="D4416" t="s">
        <v>65</v>
      </c>
      <c r="E4416">
        <v>1868570294.6700001</v>
      </c>
      <c r="F4416">
        <v>842691406.72000003</v>
      </c>
      <c r="G4416">
        <f t="shared" si="137"/>
        <v>0.45098191335040144</v>
      </c>
      <c r="H4416">
        <v>104620045.98999999</v>
      </c>
      <c r="I4416">
        <v>96875937.629999995</v>
      </c>
      <c r="J4416">
        <v>1768247388.53</v>
      </c>
      <c r="K4416">
        <v>1394732988.8299999</v>
      </c>
      <c r="L4416">
        <v>102643786.98</v>
      </c>
    </row>
    <row r="4417" spans="1:12" x14ac:dyDescent="0.3">
      <c r="A4417" t="s">
        <v>289</v>
      </c>
      <c r="B4417" t="str">
        <f t="shared" si="136"/>
        <v>0009202012</v>
      </c>
      <c r="C4417" t="s">
        <v>46</v>
      </c>
      <c r="D4417" t="s">
        <v>65</v>
      </c>
      <c r="E4417">
        <v>1995083008.0899999</v>
      </c>
      <c r="F4417">
        <v>802706794.79999995</v>
      </c>
      <c r="G4417">
        <f t="shared" si="137"/>
        <v>0.40234255494385385</v>
      </c>
      <c r="H4417">
        <v>108740518.66</v>
      </c>
      <c r="I4417">
        <v>112638927.73</v>
      </c>
      <c r="J4417">
        <v>2210668223.1799998</v>
      </c>
      <c r="K4417">
        <v>1769029462.3199999</v>
      </c>
      <c r="L4417">
        <v>120027657.97</v>
      </c>
    </row>
    <row r="4418" spans="1:12" x14ac:dyDescent="0.3">
      <c r="A4418" t="s">
        <v>289</v>
      </c>
      <c r="B4418" t="str">
        <f t="shared" si="136"/>
        <v>0009202013</v>
      </c>
      <c r="C4418" t="s">
        <v>47</v>
      </c>
      <c r="D4418" t="s">
        <v>65</v>
      </c>
      <c r="E4418">
        <v>2471210257.5999999</v>
      </c>
      <c r="F4418">
        <v>1129188775.51</v>
      </c>
      <c r="G4418">
        <f t="shared" si="137"/>
        <v>0.45693755601623726</v>
      </c>
      <c r="H4418">
        <v>135785493.69</v>
      </c>
      <c r="I4418">
        <v>122107246.27</v>
      </c>
      <c r="J4418">
        <v>2284546419.9699998</v>
      </c>
      <c r="K4418">
        <v>1852335661.48</v>
      </c>
      <c r="L4418">
        <v>107099240.05</v>
      </c>
    </row>
    <row r="4419" spans="1:12" x14ac:dyDescent="0.3">
      <c r="A4419" t="s">
        <v>289</v>
      </c>
      <c r="B4419" t="str">
        <f t="shared" si="136"/>
        <v>0009202014</v>
      </c>
      <c r="C4419" t="s">
        <v>48</v>
      </c>
      <c r="D4419" t="s">
        <v>65</v>
      </c>
      <c r="E4419">
        <v>1572103878.3099999</v>
      </c>
      <c r="F4419">
        <v>480655656.07999998</v>
      </c>
      <c r="G4419">
        <f t="shared" si="137"/>
        <v>0.30574039203866177</v>
      </c>
      <c r="H4419">
        <v>102068884.47</v>
      </c>
      <c r="I4419">
        <v>241469076.78999999</v>
      </c>
      <c r="J4419">
        <v>2062118885.77</v>
      </c>
      <c r="K4419">
        <v>1600274671.8099999</v>
      </c>
      <c r="L4419">
        <v>87850905.849999994</v>
      </c>
    </row>
    <row r="4420" spans="1:12" x14ac:dyDescent="0.3">
      <c r="A4420" t="s">
        <v>289</v>
      </c>
      <c r="B4420" t="str">
        <f t="shared" si="136"/>
        <v>0009202015</v>
      </c>
      <c r="C4420" t="s">
        <v>49</v>
      </c>
      <c r="D4420" t="s">
        <v>65</v>
      </c>
      <c r="E4420">
        <v>1673154052.9300001</v>
      </c>
      <c r="F4420">
        <v>596883445.29999995</v>
      </c>
      <c r="G4420">
        <f t="shared" si="137"/>
        <v>0.35674147533202183</v>
      </c>
      <c r="H4420">
        <v>100499506.87</v>
      </c>
      <c r="I4420">
        <v>121236279.78</v>
      </c>
      <c r="J4420">
        <v>904593628.97000003</v>
      </c>
      <c r="K4420">
        <v>506146904.16000003</v>
      </c>
      <c r="L4420">
        <v>129556759.64</v>
      </c>
    </row>
    <row r="4421" spans="1:12" x14ac:dyDescent="0.3">
      <c r="A4421" t="s">
        <v>289</v>
      </c>
      <c r="B4421" t="str">
        <f t="shared" ref="B4421:B4484" si="138">A4421&amp;LEFT(C4421,4)</f>
        <v>0009202016</v>
      </c>
      <c r="C4421" t="s">
        <v>50</v>
      </c>
      <c r="D4421" t="s">
        <v>113</v>
      </c>
      <c r="E4421">
        <v>1787252349.24</v>
      </c>
      <c r="F4421">
        <v>885225563</v>
      </c>
      <c r="G4421">
        <f t="shared" ref="G4421:G4484" si="139">F4421/E4421</f>
        <v>0.49529970592928735</v>
      </c>
      <c r="H4421">
        <v>102069574.16</v>
      </c>
      <c r="I4421">
        <v>134838370.00999999</v>
      </c>
      <c r="J4421">
        <v>1009380053.24</v>
      </c>
      <c r="K4421">
        <v>565866139.17999995</v>
      </c>
      <c r="L4421">
        <v>136083539.53</v>
      </c>
    </row>
    <row r="4422" spans="1:12" x14ac:dyDescent="0.3">
      <c r="A4422" t="s">
        <v>289</v>
      </c>
      <c r="B4422" t="str">
        <f t="shared" si="138"/>
        <v>0009202017</v>
      </c>
      <c r="C4422" t="s">
        <v>51</v>
      </c>
      <c r="D4422" t="s">
        <v>113</v>
      </c>
      <c r="E4422">
        <v>1818649924.1700001</v>
      </c>
      <c r="F4422">
        <v>849254393.87</v>
      </c>
      <c r="G4422">
        <f t="shared" si="139"/>
        <v>0.4669696914086337</v>
      </c>
      <c r="H4422">
        <v>99298250.769999996</v>
      </c>
      <c r="I4422">
        <v>127023271.90000001</v>
      </c>
      <c r="J4422">
        <v>1082840820.9000001</v>
      </c>
      <c r="K4422">
        <v>633734359.72000003</v>
      </c>
      <c r="L4422">
        <v>155767331.71000001</v>
      </c>
    </row>
    <row r="4423" spans="1:12" x14ac:dyDescent="0.3">
      <c r="A4423" t="s">
        <v>289</v>
      </c>
      <c r="B4423" t="str">
        <f t="shared" si="138"/>
        <v>0009202018</v>
      </c>
      <c r="C4423" t="s">
        <v>52</v>
      </c>
      <c r="D4423" t="s">
        <v>113</v>
      </c>
      <c r="E4423">
        <v>2016030614.54</v>
      </c>
      <c r="F4423">
        <v>1034716959.08</v>
      </c>
      <c r="G4423">
        <f t="shared" si="139"/>
        <v>0.51324466583861506</v>
      </c>
      <c r="H4423">
        <v>77854129.200000003</v>
      </c>
      <c r="I4423">
        <v>104426390.59999999</v>
      </c>
      <c r="J4423">
        <v>1105114406.76</v>
      </c>
      <c r="K4423">
        <v>661484353.48000002</v>
      </c>
      <c r="L4423">
        <v>132134159.62</v>
      </c>
    </row>
    <row r="4424" spans="1:12" x14ac:dyDescent="0.3">
      <c r="A4424" t="s">
        <v>289</v>
      </c>
      <c r="B4424" t="str">
        <f t="shared" si="138"/>
        <v>0009202019</v>
      </c>
      <c r="C4424" t="s">
        <v>53</v>
      </c>
      <c r="D4424" t="s">
        <v>113</v>
      </c>
      <c r="E4424">
        <v>2183082358.7199998</v>
      </c>
      <c r="F4424">
        <v>923344236.80999994</v>
      </c>
      <c r="G4424">
        <f t="shared" si="139"/>
        <v>0.42295437600960767</v>
      </c>
      <c r="H4424">
        <v>81560650.590000004</v>
      </c>
      <c r="I4424">
        <v>108040599.27</v>
      </c>
      <c r="J4424">
        <v>1136567495.51</v>
      </c>
      <c r="K4424">
        <v>766207117.26999998</v>
      </c>
      <c r="L4424">
        <v>127134226.37</v>
      </c>
    </row>
    <row r="4425" spans="1:12" x14ac:dyDescent="0.3">
      <c r="A4425" t="s">
        <v>289</v>
      </c>
      <c r="B4425" t="str">
        <f t="shared" si="138"/>
        <v>0009202020</v>
      </c>
      <c r="C4425" t="s">
        <v>54</v>
      </c>
      <c r="D4425" t="s">
        <v>113</v>
      </c>
      <c r="E4425">
        <v>2521275674.71</v>
      </c>
      <c r="F4425">
        <v>1122601024.5599999</v>
      </c>
      <c r="G4425">
        <f t="shared" si="139"/>
        <v>0.44525120192940537</v>
      </c>
      <c r="H4425">
        <v>244500923.34999999</v>
      </c>
      <c r="I4425">
        <v>120409045.81</v>
      </c>
      <c r="J4425">
        <v>1254114952.97</v>
      </c>
      <c r="K4425">
        <v>788546612.63</v>
      </c>
      <c r="L4425">
        <v>136778524.56</v>
      </c>
    </row>
    <row r="4426" spans="1:12" x14ac:dyDescent="0.3">
      <c r="A4426" t="s">
        <v>289</v>
      </c>
      <c r="B4426" t="str">
        <f t="shared" si="138"/>
        <v>0009202021</v>
      </c>
      <c r="C4426" t="s">
        <v>55</v>
      </c>
      <c r="D4426" t="s">
        <v>113</v>
      </c>
      <c r="E4426">
        <v>2456718831.48</v>
      </c>
      <c r="F4426">
        <v>1060000313.8200001</v>
      </c>
      <c r="G4426">
        <f t="shared" si="139"/>
        <v>0.43146993471020229</v>
      </c>
      <c r="H4426">
        <v>232420638.03999999</v>
      </c>
      <c r="I4426">
        <v>135504815.69</v>
      </c>
      <c r="J4426">
        <v>1380819408.8800001</v>
      </c>
      <c r="K4426">
        <v>881075453.47000003</v>
      </c>
      <c r="L4426">
        <v>151029857.46000001</v>
      </c>
    </row>
    <row r="4427" spans="1:12" x14ac:dyDescent="0.3">
      <c r="A4427" t="s">
        <v>290</v>
      </c>
      <c r="B4427" t="str">
        <f t="shared" si="138"/>
        <v>0009221999</v>
      </c>
      <c r="C4427" t="s">
        <v>33</v>
      </c>
      <c r="D4427" t="s">
        <v>122</v>
      </c>
      <c r="E4427">
        <v>730974102.10000002</v>
      </c>
      <c r="F4427">
        <v>184196099.41999999</v>
      </c>
      <c r="G4427">
        <f t="shared" si="139"/>
        <v>0.25198717559326234</v>
      </c>
      <c r="H4427">
        <v>0</v>
      </c>
      <c r="I4427">
        <v>33808594.25</v>
      </c>
      <c r="J4427">
        <v>232053282.30000001</v>
      </c>
      <c r="K4427">
        <v>120064789.68000001</v>
      </c>
      <c r="L4427">
        <v>50835635.810000002</v>
      </c>
    </row>
    <row r="4428" spans="1:12" x14ac:dyDescent="0.3">
      <c r="A4428" t="s">
        <v>290</v>
      </c>
      <c r="B4428" t="str">
        <f t="shared" si="138"/>
        <v>0009222000</v>
      </c>
      <c r="C4428" t="s">
        <v>34</v>
      </c>
      <c r="D4428" t="s">
        <v>122</v>
      </c>
      <c r="E4428">
        <v>741473134.5</v>
      </c>
      <c r="F4428">
        <v>222441089.13</v>
      </c>
      <c r="G4428">
        <f t="shared" si="139"/>
        <v>0.29999885198807563</v>
      </c>
      <c r="H4428">
        <v>0</v>
      </c>
      <c r="I4428">
        <v>37601899.270000003</v>
      </c>
      <c r="J4428">
        <v>216221116.81</v>
      </c>
      <c r="K4428">
        <v>129988312.03</v>
      </c>
      <c r="L4428">
        <v>43308251.130000003</v>
      </c>
    </row>
    <row r="4429" spans="1:12" x14ac:dyDescent="0.3">
      <c r="A4429" t="s">
        <v>290</v>
      </c>
      <c r="B4429" t="str">
        <f t="shared" si="138"/>
        <v>0009222001</v>
      </c>
      <c r="C4429" t="s">
        <v>35</v>
      </c>
      <c r="D4429" t="s">
        <v>122</v>
      </c>
      <c r="E4429">
        <v>795173007.22000003</v>
      </c>
      <c r="F4429">
        <v>241449844.87</v>
      </c>
      <c r="G4429">
        <f t="shared" si="139"/>
        <v>0.30364441785333168</v>
      </c>
      <c r="H4429">
        <v>4275000</v>
      </c>
      <c r="I4429">
        <v>39827119.539999999</v>
      </c>
      <c r="J4429">
        <v>247094332.49000001</v>
      </c>
      <c r="K4429">
        <v>155162290.53</v>
      </c>
      <c r="L4429">
        <v>45935099.259999998</v>
      </c>
    </row>
    <row r="4430" spans="1:12" x14ac:dyDescent="0.3">
      <c r="A4430" t="s">
        <v>290</v>
      </c>
      <c r="B4430" t="str">
        <f t="shared" si="138"/>
        <v>0009222002</v>
      </c>
      <c r="C4430" t="s">
        <v>36</v>
      </c>
      <c r="D4430" t="s">
        <v>122</v>
      </c>
      <c r="E4430">
        <v>903992261.35000002</v>
      </c>
      <c r="F4430">
        <v>359051911</v>
      </c>
      <c r="G4430">
        <f t="shared" si="139"/>
        <v>0.39718471755919749</v>
      </c>
      <c r="H4430">
        <v>3825000</v>
      </c>
      <c r="I4430">
        <v>15742896.390000001</v>
      </c>
      <c r="J4430">
        <v>255164980.08000001</v>
      </c>
      <c r="K4430">
        <v>169328035.58000001</v>
      </c>
      <c r="L4430">
        <v>18587626.48</v>
      </c>
    </row>
    <row r="4431" spans="1:12" x14ac:dyDescent="0.3">
      <c r="A4431" t="s">
        <v>290</v>
      </c>
      <c r="B4431" t="str">
        <f t="shared" si="138"/>
        <v>0009222003</v>
      </c>
      <c r="C4431" t="s">
        <v>37</v>
      </c>
      <c r="D4431" t="s">
        <v>122</v>
      </c>
      <c r="E4431">
        <v>962320853.30999994</v>
      </c>
      <c r="F4431">
        <v>400657263.81</v>
      </c>
      <c r="G4431">
        <f t="shared" si="139"/>
        <v>0.41634477984333274</v>
      </c>
      <c r="H4431">
        <v>22041779.170000002</v>
      </c>
      <c r="I4431">
        <v>11796678.140000001</v>
      </c>
      <c r="J4431">
        <v>252160426.34</v>
      </c>
      <c r="K4431">
        <v>165550684.33000001</v>
      </c>
      <c r="L4431">
        <v>16768617.699999999</v>
      </c>
    </row>
    <row r="4432" spans="1:12" x14ac:dyDescent="0.3">
      <c r="A4432" t="s">
        <v>290</v>
      </c>
      <c r="B4432" t="str">
        <f t="shared" si="138"/>
        <v>0009222004</v>
      </c>
      <c r="C4432" t="s">
        <v>38</v>
      </c>
      <c r="D4432" t="s">
        <v>122</v>
      </c>
      <c r="E4432">
        <v>1010136788.71</v>
      </c>
      <c r="F4432">
        <v>447052507.27999997</v>
      </c>
      <c r="G4432">
        <f t="shared" si="139"/>
        <v>0.44256630614444853</v>
      </c>
      <c r="H4432">
        <v>21166729.210000001</v>
      </c>
      <c r="I4432">
        <v>-242115.53</v>
      </c>
      <c r="J4432">
        <v>246203695.40000001</v>
      </c>
      <c r="K4432">
        <v>177716713.06</v>
      </c>
      <c r="L4432">
        <v>-5061159.95</v>
      </c>
    </row>
    <row r="4433" spans="1:12" x14ac:dyDescent="0.3">
      <c r="A4433" t="s">
        <v>290</v>
      </c>
      <c r="B4433" t="str">
        <f t="shared" si="138"/>
        <v>0009222005</v>
      </c>
      <c r="C4433" t="s">
        <v>39</v>
      </c>
      <c r="D4433" t="s">
        <v>122</v>
      </c>
      <c r="E4433">
        <v>937652823.45000005</v>
      </c>
      <c r="F4433">
        <v>661788978.63</v>
      </c>
      <c r="G4433">
        <f t="shared" si="139"/>
        <v>0.70579319133814733</v>
      </c>
      <c r="H4433">
        <v>20291679.25</v>
      </c>
      <c r="I4433">
        <v>-95797687.769999996</v>
      </c>
      <c r="J4433">
        <v>106940075.36</v>
      </c>
      <c r="K4433">
        <v>102353362.09</v>
      </c>
      <c r="L4433">
        <v>-100359978.55</v>
      </c>
    </row>
    <row r="4434" spans="1:12" x14ac:dyDescent="0.3">
      <c r="A4434" t="s">
        <v>290</v>
      </c>
      <c r="B4434" t="str">
        <f t="shared" si="138"/>
        <v>0009222006</v>
      </c>
      <c r="C4434" t="s">
        <v>40</v>
      </c>
      <c r="D4434" t="s">
        <v>122</v>
      </c>
      <c r="E4434">
        <v>491219718.26999998</v>
      </c>
      <c r="F4434">
        <v>310155683.81</v>
      </c>
      <c r="G4434">
        <f t="shared" si="139"/>
        <v>0.63139909143370798</v>
      </c>
      <c r="H4434">
        <v>19416629.289999999</v>
      </c>
      <c r="I4434">
        <v>-42398588.210000001</v>
      </c>
      <c r="J4434">
        <v>157510475.28999999</v>
      </c>
      <c r="K4434">
        <v>169403744.28</v>
      </c>
      <c r="L4434">
        <v>-16399050.02</v>
      </c>
    </row>
    <row r="4435" spans="1:12" x14ac:dyDescent="0.3">
      <c r="A4435" t="s">
        <v>290</v>
      </c>
      <c r="B4435" t="str">
        <f t="shared" si="138"/>
        <v>0009222007</v>
      </c>
      <c r="C4435" t="s">
        <v>41</v>
      </c>
      <c r="D4435" t="s">
        <v>122</v>
      </c>
      <c r="E4435">
        <v>507708958.13</v>
      </c>
      <c r="F4435">
        <v>323831388.98000002</v>
      </c>
      <c r="G4435">
        <f t="shared" si="139"/>
        <v>0.63782878713178481</v>
      </c>
      <c r="H4435">
        <v>18504079.329999998</v>
      </c>
      <c r="I4435">
        <v>4381795.5599999996</v>
      </c>
      <c r="J4435">
        <v>128405459.20999999</v>
      </c>
      <c r="K4435">
        <v>111641706.84</v>
      </c>
      <c r="L4435">
        <v>-68437195.030000001</v>
      </c>
    </row>
    <row r="4436" spans="1:12" x14ac:dyDescent="0.3">
      <c r="A4436" t="s">
        <v>290</v>
      </c>
      <c r="B4436" t="str">
        <f t="shared" si="138"/>
        <v>0009222008</v>
      </c>
      <c r="C4436" t="s">
        <v>42</v>
      </c>
      <c r="D4436" t="s">
        <v>122</v>
      </c>
      <c r="E4436">
        <v>384776441.75999999</v>
      </c>
      <c r="F4436">
        <v>254862824.22999999</v>
      </c>
      <c r="G4436">
        <f t="shared" si="139"/>
        <v>0.66236597818784293</v>
      </c>
      <c r="H4436">
        <v>17629029.370000001</v>
      </c>
      <c r="I4436">
        <v>-54613951.619999997</v>
      </c>
      <c r="J4436">
        <v>129831514.23999999</v>
      </c>
      <c r="K4436">
        <v>123228995.97</v>
      </c>
      <c r="L4436">
        <v>-69755296.140000001</v>
      </c>
    </row>
    <row r="4437" spans="1:12" x14ac:dyDescent="0.3">
      <c r="A4437" t="s">
        <v>290</v>
      </c>
      <c r="B4437" t="str">
        <f t="shared" si="138"/>
        <v>0009222009</v>
      </c>
      <c r="C4437" t="s">
        <v>43</v>
      </c>
      <c r="D4437" t="s">
        <v>122</v>
      </c>
      <c r="E4437">
        <v>340434694.44</v>
      </c>
      <c r="F4437">
        <v>271583272.64999998</v>
      </c>
      <c r="G4437">
        <f t="shared" si="139"/>
        <v>0.79775439191573128</v>
      </c>
      <c r="H4437">
        <v>16753979.41</v>
      </c>
      <c r="I4437">
        <v>-56362195.740000002</v>
      </c>
      <c r="J4437">
        <v>125468982.33</v>
      </c>
      <c r="K4437">
        <v>112999756.09999999</v>
      </c>
      <c r="L4437">
        <v>-53690914.549999997</v>
      </c>
    </row>
    <row r="4438" spans="1:12" x14ac:dyDescent="0.3">
      <c r="A4438" t="s">
        <v>290</v>
      </c>
      <c r="B4438" t="str">
        <f t="shared" si="138"/>
        <v>0009222010</v>
      </c>
      <c r="C4438" t="s">
        <v>44</v>
      </c>
      <c r="D4438" t="s">
        <v>122</v>
      </c>
      <c r="E4438">
        <v>333602696.38999999</v>
      </c>
      <c r="F4438">
        <v>263222862.74000001</v>
      </c>
      <c r="G4438">
        <f t="shared" si="139"/>
        <v>0.78903098082959722</v>
      </c>
      <c r="H4438">
        <v>15878930.279999999</v>
      </c>
      <c r="I4438">
        <v>1528411.86</v>
      </c>
      <c r="J4438">
        <v>150750206.87</v>
      </c>
      <c r="K4438">
        <v>118328535.29000001</v>
      </c>
      <c r="L4438">
        <v>-21363119.219999999</v>
      </c>
    </row>
    <row r="4439" spans="1:12" x14ac:dyDescent="0.3">
      <c r="A4439" t="s">
        <v>290</v>
      </c>
      <c r="B4439" t="str">
        <f t="shared" si="138"/>
        <v>0009222011</v>
      </c>
      <c r="C4439" t="s">
        <v>45</v>
      </c>
      <c r="D4439" t="s">
        <v>122</v>
      </c>
      <c r="E4439">
        <v>347382009.43000001</v>
      </c>
      <c r="F4439">
        <v>326354811.01999998</v>
      </c>
      <c r="G4439">
        <f t="shared" si="139"/>
        <v>0.93946952392698058</v>
      </c>
      <c r="H4439">
        <v>15266380.32</v>
      </c>
      <c r="I4439">
        <v>-49352635.240000002</v>
      </c>
      <c r="J4439">
        <v>121342927.81</v>
      </c>
      <c r="K4439">
        <v>103322314.42</v>
      </c>
      <c r="L4439">
        <v>-55502948.270000003</v>
      </c>
    </row>
    <row r="4440" spans="1:12" x14ac:dyDescent="0.3">
      <c r="A4440" t="s">
        <v>290</v>
      </c>
      <c r="B4440" t="str">
        <f t="shared" si="138"/>
        <v>0009222012</v>
      </c>
      <c r="C4440" t="s">
        <v>46</v>
      </c>
      <c r="D4440" t="s">
        <v>122</v>
      </c>
      <c r="E4440">
        <v>2832559241.9699998</v>
      </c>
      <c r="F4440">
        <v>1445577601.8499999</v>
      </c>
      <c r="G4440">
        <f t="shared" si="139"/>
        <v>0.51034328971161202</v>
      </c>
      <c r="H4440">
        <v>119138371.59</v>
      </c>
      <c r="I4440">
        <v>191261690.00999999</v>
      </c>
      <c r="J4440">
        <v>2950473924.5100002</v>
      </c>
      <c r="K4440">
        <v>2256373941.0700002</v>
      </c>
      <c r="L4440">
        <v>195006219.88</v>
      </c>
    </row>
    <row r="4441" spans="1:12" x14ac:dyDescent="0.3">
      <c r="A4441" t="s">
        <v>290</v>
      </c>
      <c r="B4441" t="str">
        <f t="shared" si="138"/>
        <v>0009222013</v>
      </c>
      <c r="C4441" t="s">
        <v>47</v>
      </c>
      <c r="D4441" t="s">
        <v>122</v>
      </c>
      <c r="E4441">
        <v>2784056873.3499999</v>
      </c>
      <c r="F4441">
        <v>1395732269.74</v>
      </c>
      <c r="G4441">
        <f t="shared" si="139"/>
        <v>0.50133037263011915</v>
      </c>
      <c r="H4441">
        <v>127664847.47</v>
      </c>
      <c r="I4441">
        <v>10997359.26</v>
      </c>
      <c r="J4441">
        <v>2673892436.46</v>
      </c>
      <c r="K4441">
        <v>2240859896.1599998</v>
      </c>
      <c r="L4441">
        <v>12725534.24</v>
      </c>
    </row>
    <row r="4442" spans="1:12" x14ac:dyDescent="0.3">
      <c r="A4442" t="s">
        <v>290</v>
      </c>
      <c r="B4442" t="str">
        <f t="shared" si="138"/>
        <v>0009222014</v>
      </c>
      <c r="C4442" t="s">
        <v>48</v>
      </c>
      <c r="D4442" t="s">
        <v>122</v>
      </c>
      <c r="E4442">
        <v>3798425643.4400001</v>
      </c>
      <c r="F4442">
        <v>1679589328.97</v>
      </c>
      <c r="G4442">
        <f t="shared" si="139"/>
        <v>0.44218038909638874</v>
      </c>
      <c r="H4442">
        <v>192688119.44999999</v>
      </c>
      <c r="I4442">
        <v>-34291862.560000002</v>
      </c>
      <c r="J4442">
        <v>2052091269.5599999</v>
      </c>
      <c r="K4442">
        <v>1683957399.46</v>
      </c>
      <c r="L4442">
        <v>-59522739.329999998</v>
      </c>
    </row>
    <row r="4443" spans="1:12" x14ac:dyDescent="0.3">
      <c r="A4443" t="s">
        <v>290</v>
      </c>
      <c r="B4443" t="str">
        <f t="shared" si="138"/>
        <v>0009222015</v>
      </c>
      <c r="C4443" t="s">
        <v>49</v>
      </c>
      <c r="D4443" t="s">
        <v>122</v>
      </c>
      <c r="E4443">
        <v>3247596339.27</v>
      </c>
      <c r="F4443">
        <v>1377350160.78</v>
      </c>
      <c r="G4443">
        <f t="shared" si="139"/>
        <v>0.42411371885263394</v>
      </c>
      <c r="H4443">
        <v>185418505.15000001</v>
      </c>
      <c r="I4443">
        <v>-248590134.97999999</v>
      </c>
      <c r="J4443">
        <v>1505026292.1199999</v>
      </c>
      <c r="K4443">
        <v>1314014316.47</v>
      </c>
      <c r="L4443">
        <v>-291506663.5</v>
      </c>
    </row>
    <row r="4444" spans="1:12" x14ac:dyDescent="0.3">
      <c r="A4444" t="s">
        <v>290</v>
      </c>
      <c r="B4444" t="str">
        <f t="shared" si="138"/>
        <v>0009222016</v>
      </c>
      <c r="C4444" t="s">
        <v>50</v>
      </c>
      <c r="D4444" t="s">
        <v>122</v>
      </c>
      <c r="E4444">
        <v>2806681472.3899999</v>
      </c>
      <c r="F4444">
        <v>1373103737.23</v>
      </c>
      <c r="G4444">
        <f t="shared" si="139"/>
        <v>0.48922677928990216</v>
      </c>
      <c r="H4444">
        <v>177545691.47</v>
      </c>
      <c r="I4444">
        <v>-436668443.32999998</v>
      </c>
      <c r="J4444">
        <v>1266494823.1300001</v>
      </c>
      <c r="K4444">
        <v>1056364103.41</v>
      </c>
      <c r="L4444">
        <v>-485158700.16000003</v>
      </c>
    </row>
    <row r="4445" spans="1:12" x14ac:dyDescent="0.3">
      <c r="A4445" t="s">
        <v>290</v>
      </c>
      <c r="B4445" t="str">
        <f t="shared" si="138"/>
        <v>0009222017</v>
      </c>
      <c r="C4445" t="s">
        <v>51</v>
      </c>
      <c r="D4445" t="s">
        <v>122</v>
      </c>
      <c r="E4445">
        <v>2748401698.9200001</v>
      </c>
      <c r="F4445">
        <v>1194321827.1900001</v>
      </c>
      <c r="G4445">
        <f t="shared" si="139"/>
        <v>0.43455140769972439</v>
      </c>
      <c r="H4445">
        <v>176690334.99000001</v>
      </c>
      <c r="I4445">
        <v>120502136.56999999</v>
      </c>
      <c r="J4445">
        <v>1588159705.99</v>
      </c>
      <c r="K4445">
        <v>1123883532.6300001</v>
      </c>
      <c r="L4445">
        <v>97436130.840000004</v>
      </c>
    </row>
    <row r="4446" spans="1:12" x14ac:dyDescent="0.3">
      <c r="A4446" t="s">
        <v>290</v>
      </c>
      <c r="B4446" t="str">
        <f t="shared" si="138"/>
        <v>0009222018</v>
      </c>
      <c r="C4446" t="s">
        <v>52</v>
      </c>
      <c r="D4446" t="s">
        <v>122</v>
      </c>
      <c r="E4446">
        <v>3233385750.8400002</v>
      </c>
      <c r="F4446">
        <v>1400616811.0899999</v>
      </c>
      <c r="G4446">
        <f t="shared" si="139"/>
        <v>0.43317343460369184</v>
      </c>
      <c r="H4446">
        <v>103007635.98999999</v>
      </c>
      <c r="I4446">
        <v>278689069.01999998</v>
      </c>
      <c r="J4446">
        <v>1948037921.02</v>
      </c>
      <c r="K4446">
        <v>1207118062.6600001</v>
      </c>
      <c r="L4446">
        <v>434506272.64999998</v>
      </c>
    </row>
    <row r="4447" spans="1:12" x14ac:dyDescent="0.3">
      <c r="A4447" t="s">
        <v>290</v>
      </c>
      <c r="B4447" t="str">
        <f t="shared" si="138"/>
        <v>0009222019</v>
      </c>
      <c r="C4447" t="s">
        <v>53</v>
      </c>
      <c r="D4447" t="s">
        <v>122</v>
      </c>
      <c r="E4447">
        <v>3571897145.4000001</v>
      </c>
      <c r="F4447">
        <v>1391826062.5799999</v>
      </c>
      <c r="G4447">
        <f t="shared" si="139"/>
        <v>0.38966017383015539</v>
      </c>
      <c r="H4447">
        <v>95933688.329999998</v>
      </c>
      <c r="I4447">
        <v>344784909.99000001</v>
      </c>
      <c r="J4447">
        <v>2103171551.72</v>
      </c>
      <c r="K4447">
        <v>1380790279.0699999</v>
      </c>
      <c r="L4447">
        <v>385109664.61000001</v>
      </c>
    </row>
    <row r="4448" spans="1:12" x14ac:dyDescent="0.3">
      <c r="A4448" t="s">
        <v>290</v>
      </c>
      <c r="B4448" t="str">
        <f t="shared" si="138"/>
        <v>0009222020</v>
      </c>
      <c r="C4448" t="s">
        <v>54</v>
      </c>
      <c r="D4448" t="s">
        <v>122</v>
      </c>
      <c r="E4448">
        <v>4753810152.3500004</v>
      </c>
      <c r="F4448">
        <v>2197714744.9099998</v>
      </c>
      <c r="G4448">
        <f t="shared" si="139"/>
        <v>0.46230595553412679</v>
      </c>
      <c r="H4448">
        <v>145750883.65000001</v>
      </c>
      <c r="I4448">
        <v>407829927.29000002</v>
      </c>
      <c r="J4448">
        <v>2368753864.9200001</v>
      </c>
      <c r="K4448">
        <v>1648975654.76</v>
      </c>
      <c r="L4448">
        <v>413846521.12</v>
      </c>
    </row>
    <row r="4449" spans="1:12" x14ac:dyDescent="0.3">
      <c r="A4449" t="s">
        <v>290</v>
      </c>
      <c r="B4449" t="str">
        <f t="shared" si="138"/>
        <v>0009222021</v>
      </c>
      <c r="C4449" t="s">
        <v>55</v>
      </c>
      <c r="D4449" t="s">
        <v>122</v>
      </c>
      <c r="E4449">
        <v>5474069047.8599997</v>
      </c>
      <c r="F4449">
        <v>2787281595.9000001</v>
      </c>
      <c r="G4449">
        <f t="shared" si="139"/>
        <v>0.50917910817906897</v>
      </c>
      <c r="H4449">
        <v>135114312.11000001</v>
      </c>
      <c r="I4449">
        <v>213398994.24000001</v>
      </c>
      <c r="J4449">
        <v>3045636831.7600002</v>
      </c>
      <c r="K4449">
        <v>2435411505.0300002</v>
      </c>
      <c r="L4449">
        <v>226425499.40000001</v>
      </c>
    </row>
    <row r="4450" spans="1:12" x14ac:dyDescent="0.3">
      <c r="A4450" t="s">
        <v>291</v>
      </c>
      <c r="B4450" t="str">
        <f t="shared" si="138"/>
        <v>0009251999</v>
      </c>
      <c r="C4450" t="s">
        <v>33</v>
      </c>
      <c r="D4450" t="s">
        <v>70</v>
      </c>
      <c r="E4450">
        <v>528991914.26999998</v>
      </c>
      <c r="F4450">
        <v>164109315.59999999</v>
      </c>
      <c r="G4450">
        <f t="shared" si="139"/>
        <v>0.31023029118784945</v>
      </c>
      <c r="H4450">
        <v>4727633.33</v>
      </c>
      <c r="I4450">
        <v>31513968.23</v>
      </c>
      <c r="J4450">
        <v>132711703.37</v>
      </c>
      <c r="K4450">
        <v>86197238.510000005</v>
      </c>
      <c r="L4450">
        <v>32766728.010000002</v>
      </c>
    </row>
    <row r="4451" spans="1:12" x14ac:dyDescent="0.3">
      <c r="A4451" t="s">
        <v>291</v>
      </c>
      <c r="B4451" t="str">
        <f t="shared" si="138"/>
        <v>0009252000</v>
      </c>
      <c r="C4451" t="s">
        <v>34</v>
      </c>
      <c r="D4451" t="s">
        <v>70</v>
      </c>
      <c r="E4451">
        <v>540418823.77999997</v>
      </c>
      <c r="F4451">
        <v>157399940.94</v>
      </c>
      <c r="G4451">
        <f t="shared" si="139"/>
        <v>0.29125547448376116</v>
      </c>
      <c r="H4451">
        <v>4616155.6500000004</v>
      </c>
      <c r="I4451">
        <v>33990275.020000003</v>
      </c>
      <c r="J4451">
        <v>233542172.44999999</v>
      </c>
      <c r="K4451">
        <v>168607322.5</v>
      </c>
      <c r="L4451">
        <v>34882104.93</v>
      </c>
    </row>
    <row r="4452" spans="1:12" x14ac:dyDescent="0.3">
      <c r="A4452" t="s">
        <v>291</v>
      </c>
      <c r="B4452" t="str">
        <f t="shared" si="138"/>
        <v>0009252001</v>
      </c>
      <c r="C4452" t="s">
        <v>35</v>
      </c>
      <c r="D4452" t="s">
        <v>70</v>
      </c>
      <c r="E4452">
        <v>537739503.73000002</v>
      </c>
      <c r="F4452">
        <v>138094181.50999999</v>
      </c>
      <c r="G4452">
        <f t="shared" si="139"/>
        <v>0.25680497815785785</v>
      </c>
      <c r="H4452">
        <v>4460437.97</v>
      </c>
      <c r="I4452">
        <v>23091371.940000001</v>
      </c>
      <c r="J4452">
        <v>170709580.75</v>
      </c>
      <c r="K4452">
        <v>137399270.41</v>
      </c>
      <c r="L4452">
        <v>25786803.559999999</v>
      </c>
    </row>
    <row r="4453" spans="1:12" x14ac:dyDescent="0.3">
      <c r="A4453" t="s">
        <v>291</v>
      </c>
      <c r="B4453" t="str">
        <f t="shared" si="138"/>
        <v>0009252002</v>
      </c>
      <c r="C4453" t="s">
        <v>36</v>
      </c>
      <c r="D4453" t="s">
        <v>70</v>
      </c>
      <c r="E4453">
        <v>519167570.51999998</v>
      </c>
      <c r="F4453">
        <v>126677423.45999999</v>
      </c>
      <c r="G4453">
        <f t="shared" si="139"/>
        <v>0.24400103290950831</v>
      </c>
      <c r="H4453">
        <v>2512000</v>
      </c>
      <c r="I4453">
        <v>16034390.18</v>
      </c>
      <c r="J4453">
        <v>173401974.21000001</v>
      </c>
      <c r="K4453">
        <v>137062265.24000001</v>
      </c>
      <c r="L4453">
        <v>19215065.879999999</v>
      </c>
    </row>
    <row r="4454" spans="1:12" x14ac:dyDescent="0.3">
      <c r="A4454" t="s">
        <v>291</v>
      </c>
      <c r="B4454" t="str">
        <f t="shared" si="138"/>
        <v>0009252003</v>
      </c>
      <c r="C4454" t="s">
        <v>37</v>
      </c>
      <c r="D4454" t="s">
        <v>70</v>
      </c>
      <c r="E4454">
        <v>585900950.53999996</v>
      </c>
      <c r="F4454">
        <v>177664087.12</v>
      </c>
      <c r="G4454">
        <f t="shared" si="139"/>
        <v>0.30323229029796689</v>
      </c>
      <c r="H4454">
        <v>0</v>
      </c>
      <c r="I4454">
        <v>17502974.84</v>
      </c>
      <c r="J4454">
        <v>134211125.95999999</v>
      </c>
      <c r="K4454">
        <v>96824845.969999999</v>
      </c>
      <c r="L4454">
        <v>21582395.030000001</v>
      </c>
    </row>
    <row r="4455" spans="1:12" x14ac:dyDescent="0.3">
      <c r="A4455" t="s">
        <v>291</v>
      </c>
      <c r="B4455" t="str">
        <f t="shared" si="138"/>
        <v>0009252004</v>
      </c>
      <c r="C4455" t="s">
        <v>38</v>
      </c>
      <c r="D4455" t="s">
        <v>70</v>
      </c>
      <c r="E4455">
        <v>582892479.86000001</v>
      </c>
      <c r="F4455">
        <v>194706324.49000001</v>
      </c>
      <c r="G4455">
        <f t="shared" si="139"/>
        <v>0.33403471689455466</v>
      </c>
      <c r="H4455">
        <v>0</v>
      </c>
      <c r="I4455">
        <v>-20050708.050000001</v>
      </c>
      <c r="J4455">
        <v>173617580.16</v>
      </c>
      <c r="K4455">
        <v>123782548.93000001</v>
      </c>
      <c r="L4455">
        <v>-8516797.6899999995</v>
      </c>
    </row>
    <row r="4456" spans="1:12" x14ac:dyDescent="0.3">
      <c r="A4456" t="s">
        <v>291</v>
      </c>
      <c r="B4456" t="str">
        <f t="shared" si="138"/>
        <v>0009252005</v>
      </c>
      <c r="C4456" t="s">
        <v>39</v>
      </c>
      <c r="D4456" t="s">
        <v>70</v>
      </c>
      <c r="E4456">
        <v>172913462.08000001</v>
      </c>
      <c r="F4456">
        <v>441859299.20999998</v>
      </c>
      <c r="G4456">
        <f t="shared" si="139"/>
        <v>2.5553782446711391</v>
      </c>
      <c r="H4456">
        <v>0</v>
      </c>
      <c r="I4456">
        <v>-635107590.61000001</v>
      </c>
      <c r="J4456">
        <v>110961332.72</v>
      </c>
      <c r="K4456">
        <v>72948595.560000002</v>
      </c>
      <c r="L4456">
        <v>-249975384.63999999</v>
      </c>
    </row>
    <row r="4457" spans="1:12" x14ac:dyDescent="0.3">
      <c r="A4457" t="s">
        <v>291</v>
      </c>
      <c r="B4457" t="str">
        <f t="shared" si="138"/>
        <v>0009252006</v>
      </c>
      <c r="C4457" t="s">
        <v>40</v>
      </c>
      <c r="D4457" t="s">
        <v>70</v>
      </c>
      <c r="E4457">
        <v>222707493.25999999</v>
      </c>
      <c r="F4457">
        <v>505820188.67000002</v>
      </c>
      <c r="G4457">
        <f t="shared" si="139"/>
        <v>2.2712311169498007</v>
      </c>
      <c r="H4457">
        <v>0</v>
      </c>
      <c r="I4457">
        <v>13709947.42</v>
      </c>
      <c r="J4457">
        <v>125266396.17</v>
      </c>
      <c r="K4457">
        <v>61207438.75</v>
      </c>
      <c r="L4457">
        <v>90879633.260000005</v>
      </c>
    </row>
    <row r="4458" spans="1:12" x14ac:dyDescent="0.3">
      <c r="A4458" t="s">
        <v>291</v>
      </c>
      <c r="B4458" t="str">
        <f t="shared" si="138"/>
        <v>0009252007</v>
      </c>
      <c r="C4458" t="s">
        <v>41</v>
      </c>
      <c r="D4458" t="s">
        <v>70</v>
      </c>
      <c r="E4458">
        <v>222985552.06</v>
      </c>
      <c r="F4458">
        <v>114213815.72</v>
      </c>
      <c r="G4458">
        <f t="shared" si="139"/>
        <v>0.51220276230841999</v>
      </c>
      <c r="H4458">
        <v>0</v>
      </c>
      <c r="I4458">
        <v>391632355.13</v>
      </c>
      <c r="J4458">
        <v>133264439.01000001</v>
      </c>
      <c r="K4458">
        <v>82659024.629999995</v>
      </c>
      <c r="L4458">
        <v>23290296.210000001</v>
      </c>
    </row>
    <row r="4459" spans="1:12" x14ac:dyDescent="0.3">
      <c r="A4459" t="s">
        <v>291</v>
      </c>
      <c r="B4459" t="str">
        <f t="shared" si="138"/>
        <v>0009252008</v>
      </c>
      <c r="C4459" t="s">
        <v>42</v>
      </c>
      <c r="D4459" t="s">
        <v>70</v>
      </c>
      <c r="E4459">
        <v>234468497.03999999</v>
      </c>
      <c r="F4459">
        <v>104385909.94</v>
      </c>
      <c r="G4459">
        <f t="shared" si="139"/>
        <v>0.44520228200290768</v>
      </c>
      <c r="H4459">
        <v>0</v>
      </c>
      <c r="I4459">
        <v>22111250.760000002</v>
      </c>
      <c r="J4459">
        <v>93986269.060000002</v>
      </c>
      <c r="K4459">
        <v>62598721.149999999</v>
      </c>
      <c r="L4459">
        <v>13434832.6</v>
      </c>
    </row>
    <row r="4460" spans="1:12" x14ac:dyDescent="0.3">
      <c r="A4460" t="s">
        <v>291</v>
      </c>
      <c r="B4460" t="str">
        <f t="shared" si="138"/>
        <v>0009252009</v>
      </c>
      <c r="C4460" t="s">
        <v>43</v>
      </c>
      <c r="D4460" t="s">
        <v>118</v>
      </c>
      <c r="E4460">
        <v>2225936652.6100001</v>
      </c>
      <c r="F4460">
        <v>1663393432.48</v>
      </c>
      <c r="G4460">
        <f t="shared" si="139"/>
        <v>0.74727797420901643</v>
      </c>
      <c r="H4460">
        <v>142955574.34</v>
      </c>
      <c r="I4460">
        <v>94170700.090000004</v>
      </c>
      <c r="J4460">
        <v>1206420040.28</v>
      </c>
      <c r="K4460">
        <v>1000768737.05</v>
      </c>
      <c r="L4460">
        <v>6567566.3899999997</v>
      </c>
    </row>
    <row r="4461" spans="1:12" x14ac:dyDescent="0.3">
      <c r="A4461" t="s">
        <v>291</v>
      </c>
      <c r="B4461" t="str">
        <f t="shared" si="138"/>
        <v>0009252010</v>
      </c>
      <c r="C4461" t="s">
        <v>44</v>
      </c>
      <c r="D4461" t="s">
        <v>118</v>
      </c>
      <c r="E4461">
        <v>2291658452.1900001</v>
      </c>
      <c r="F4461">
        <v>1683952691.1600001</v>
      </c>
      <c r="G4461">
        <f t="shared" si="139"/>
        <v>0.73481835373449644</v>
      </c>
      <c r="H4461">
        <v>337241747.00999999</v>
      </c>
      <c r="I4461">
        <v>54172616.920000002</v>
      </c>
      <c r="J4461">
        <v>1048155849.89</v>
      </c>
      <c r="K4461">
        <v>828305725.48000002</v>
      </c>
      <c r="L4461">
        <v>58634029.560000002</v>
      </c>
    </row>
    <row r="4462" spans="1:12" x14ac:dyDescent="0.3">
      <c r="A4462" t="s">
        <v>291</v>
      </c>
      <c r="B4462" t="str">
        <f t="shared" si="138"/>
        <v>0009252011</v>
      </c>
      <c r="C4462" t="s">
        <v>45</v>
      </c>
      <c r="D4462" t="s">
        <v>118</v>
      </c>
      <c r="E4462">
        <v>2853814660.1599998</v>
      </c>
      <c r="F4462">
        <v>1825714019.5799999</v>
      </c>
      <c r="G4462">
        <f t="shared" si="139"/>
        <v>0.63974512608244882</v>
      </c>
      <c r="H4462">
        <v>537186005.86000001</v>
      </c>
      <c r="I4462">
        <v>30026084.199999999</v>
      </c>
      <c r="J4462">
        <v>1373818101.3</v>
      </c>
      <c r="K4462">
        <v>1106405164.1700001</v>
      </c>
      <c r="L4462">
        <v>25956195.32</v>
      </c>
    </row>
    <row r="4463" spans="1:12" x14ac:dyDescent="0.3">
      <c r="A4463" t="s">
        <v>291</v>
      </c>
      <c r="B4463" t="str">
        <f t="shared" si="138"/>
        <v>0009252012</v>
      </c>
      <c r="C4463" t="s">
        <v>46</v>
      </c>
      <c r="D4463" t="s">
        <v>118</v>
      </c>
      <c r="E4463">
        <v>3076090663.27</v>
      </c>
      <c r="F4463">
        <v>2015359408.23</v>
      </c>
      <c r="G4463">
        <f t="shared" si="139"/>
        <v>0.65516905346593302</v>
      </c>
      <c r="H4463">
        <v>708139573.15999997</v>
      </c>
      <c r="I4463">
        <v>34669979.939999998</v>
      </c>
      <c r="J4463">
        <v>1277185975</v>
      </c>
      <c r="K4463">
        <v>1063228074.8</v>
      </c>
      <c r="L4463">
        <v>20836944.719999999</v>
      </c>
    </row>
    <row r="4464" spans="1:12" x14ac:dyDescent="0.3">
      <c r="A4464" t="s">
        <v>291</v>
      </c>
      <c r="B4464" t="str">
        <f t="shared" si="138"/>
        <v>0009252013</v>
      </c>
      <c r="C4464" t="s">
        <v>47</v>
      </c>
      <c r="D4464" t="s">
        <v>118</v>
      </c>
      <c r="E4464">
        <v>3072723600.4699998</v>
      </c>
      <c r="F4464">
        <v>2109074179.45</v>
      </c>
      <c r="G4464">
        <f t="shared" si="139"/>
        <v>0.68638590829562374</v>
      </c>
      <c r="H4464">
        <v>643097353.47000003</v>
      </c>
      <c r="I4464">
        <v>-148605818.96000001</v>
      </c>
      <c r="J4464">
        <v>1411901028.49</v>
      </c>
      <c r="K4464">
        <v>1201826621.0899999</v>
      </c>
      <c r="L4464">
        <v>-169525720.84</v>
      </c>
    </row>
    <row r="4465" spans="1:12" x14ac:dyDescent="0.3">
      <c r="A4465" t="s">
        <v>291</v>
      </c>
      <c r="B4465" t="str">
        <f t="shared" si="138"/>
        <v>0009252014</v>
      </c>
      <c r="C4465" t="s">
        <v>48</v>
      </c>
      <c r="D4465" t="s">
        <v>118</v>
      </c>
      <c r="E4465">
        <v>3554984104.1799998</v>
      </c>
      <c r="F4465">
        <v>2626306199.4400001</v>
      </c>
      <c r="G4465">
        <f t="shared" si="139"/>
        <v>0.73876735379827796</v>
      </c>
      <c r="H4465">
        <v>734195112.65999997</v>
      </c>
      <c r="I4465">
        <v>12595107.689999999</v>
      </c>
      <c r="J4465">
        <v>1767755637.9400001</v>
      </c>
      <c r="K4465">
        <v>1436378292.03</v>
      </c>
      <c r="L4465">
        <v>-6012614.0099999998</v>
      </c>
    </row>
    <row r="4466" spans="1:12" x14ac:dyDescent="0.3">
      <c r="A4466" t="s">
        <v>291</v>
      </c>
      <c r="B4466" t="str">
        <f t="shared" si="138"/>
        <v>0009252015</v>
      </c>
      <c r="C4466" t="s">
        <v>49</v>
      </c>
      <c r="D4466" t="s">
        <v>118</v>
      </c>
      <c r="E4466">
        <v>4308608500.3599997</v>
      </c>
      <c r="F4466">
        <v>3084151345.3699999</v>
      </c>
      <c r="G4466">
        <f t="shared" si="139"/>
        <v>0.71581146096525317</v>
      </c>
      <c r="H4466">
        <v>739467708.36000001</v>
      </c>
      <c r="I4466">
        <v>17244017.149999999</v>
      </c>
      <c r="J4466">
        <v>1835300990.21</v>
      </c>
      <c r="K4466">
        <v>1452526961.99</v>
      </c>
      <c r="L4466">
        <v>16869186.440000001</v>
      </c>
    </row>
    <row r="4467" spans="1:12" x14ac:dyDescent="0.3">
      <c r="A4467" t="s">
        <v>291</v>
      </c>
      <c r="B4467" t="str">
        <f t="shared" si="138"/>
        <v>0009252016</v>
      </c>
      <c r="C4467" t="s">
        <v>50</v>
      </c>
      <c r="D4467" t="s">
        <v>118</v>
      </c>
      <c r="E4467">
        <v>4011834106.2199998</v>
      </c>
      <c r="F4467">
        <v>2876952417.1500001</v>
      </c>
      <c r="G4467">
        <f t="shared" si="139"/>
        <v>0.71711649609078687</v>
      </c>
      <c r="H4467">
        <v>883736001.88999999</v>
      </c>
      <c r="I4467">
        <v>-132884579.12</v>
      </c>
      <c r="J4467">
        <v>1204100150.78</v>
      </c>
      <c r="K4467">
        <v>992812415.83000004</v>
      </c>
      <c r="L4467">
        <v>-183099798.97999999</v>
      </c>
    </row>
    <row r="4468" spans="1:12" x14ac:dyDescent="0.3">
      <c r="A4468" t="s">
        <v>291</v>
      </c>
      <c r="B4468" t="str">
        <f t="shared" si="138"/>
        <v>0009252017</v>
      </c>
      <c r="C4468" t="s">
        <v>51</v>
      </c>
      <c r="D4468" t="s">
        <v>118</v>
      </c>
      <c r="E4468">
        <v>6015592852.29</v>
      </c>
      <c r="F4468">
        <v>3615712839.5799999</v>
      </c>
      <c r="G4468">
        <f t="shared" si="139"/>
        <v>0.60105677501155685</v>
      </c>
      <c r="H4468">
        <v>1022843483.3200001</v>
      </c>
      <c r="I4468">
        <v>122364718.70999999</v>
      </c>
      <c r="J4468">
        <v>2086396395.8399999</v>
      </c>
      <c r="K4468">
        <v>1478746481.6600001</v>
      </c>
      <c r="L4468">
        <v>155754296.52000001</v>
      </c>
    </row>
    <row r="4469" spans="1:12" x14ac:dyDescent="0.3">
      <c r="A4469" t="s">
        <v>291</v>
      </c>
      <c r="B4469" t="str">
        <f t="shared" si="138"/>
        <v>0009252018</v>
      </c>
      <c r="C4469" t="s">
        <v>52</v>
      </c>
      <c r="D4469" t="s">
        <v>118</v>
      </c>
      <c r="E4469">
        <v>6465692940.9200001</v>
      </c>
      <c r="F4469">
        <v>4027311834.5300002</v>
      </c>
      <c r="G4469">
        <f t="shared" si="139"/>
        <v>0.62287397055959726</v>
      </c>
      <c r="H4469">
        <v>968231012.62</v>
      </c>
      <c r="I4469">
        <v>26426995.629999999</v>
      </c>
      <c r="J4469">
        <v>2089148767.22</v>
      </c>
      <c r="K4469">
        <v>1466082246.55</v>
      </c>
      <c r="L4469">
        <v>34429034.880000003</v>
      </c>
    </row>
    <row r="4470" spans="1:12" x14ac:dyDescent="0.3">
      <c r="A4470" t="s">
        <v>291</v>
      </c>
      <c r="B4470" t="str">
        <f t="shared" si="138"/>
        <v>0009252019</v>
      </c>
      <c r="C4470" t="s">
        <v>53</v>
      </c>
      <c r="D4470" t="s">
        <v>118</v>
      </c>
      <c r="E4470">
        <v>7326739157.5699997</v>
      </c>
      <c r="F4470">
        <v>4831312830.3999996</v>
      </c>
      <c r="G4470">
        <f t="shared" si="139"/>
        <v>0.6594083297490233</v>
      </c>
      <c r="H4470">
        <v>962401908.77999997</v>
      </c>
      <c r="I4470">
        <v>99870203.150000006</v>
      </c>
      <c r="J4470">
        <v>2778079942.52</v>
      </c>
      <c r="K4470">
        <v>1974370409.3699999</v>
      </c>
      <c r="L4470">
        <v>91914394.150000006</v>
      </c>
    </row>
    <row r="4471" spans="1:12" x14ac:dyDescent="0.3">
      <c r="A4471" t="s">
        <v>291</v>
      </c>
      <c r="B4471" t="str">
        <f t="shared" si="138"/>
        <v>0009252020</v>
      </c>
      <c r="C4471" t="s">
        <v>54</v>
      </c>
      <c r="D4471" t="s">
        <v>118</v>
      </c>
      <c r="E4471">
        <v>6146366760.5200005</v>
      </c>
      <c r="F4471">
        <v>3619300644.96</v>
      </c>
      <c r="G4471">
        <f t="shared" si="139"/>
        <v>0.58885204641673494</v>
      </c>
      <c r="H4471">
        <v>592896308.66999996</v>
      </c>
      <c r="I4471">
        <v>4902731.75</v>
      </c>
      <c r="J4471">
        <v>2926789948.0799999</v>
      </c>
      <c r="K4471">
        <v>2057502816.95</v>
      </c>
      <c r="L4471">
        <v>-36865336.359999999</v>
      </c>
    </row>
    <row r="4472" spans="1:12" x14ac:dyDescent="0.3">
      <c r="A4472" t="s">
        <v>291</v>
      </c>
      <c r="B4472" t="str">
        <f t="shared" si="138"/>
        <v>0009252021</v>
      </c>
      <c r="C4472" t="s">
        <v>55</v>
      </c>
      <c r="D4472" t="s">
        <v>118</v>
      </c>
      <c r="E4472">
        <v>7268872042.2700005</v>
      </c>
      <c r="F4472">
        <v>4477907316.8599997</v>
      </c>
      <c r="G4472">
        <f t="shared" si="139"/>
        <v>0.61603881466340837</v>
      </c>
      <c r="H4472">
        <v>507177954.42000002</v>
      </c>
      <c r="I4472">
        <v>198654426.25999999</v>
      </c>
      <c r="J4472">
        <v>2906134677.6199999</v>
      </c>
      <c r="K4472">
        <v>1954081357.54</v>
      </c>
      <c r="L4472">
        <v>238342610.44</v>
      </c>
    </row>
    <row r="4473" spans="1:12" x14ac:dyDescent="0.3">
      <c r="A4473" t="s">
        <v>292</v>
      </c>
      <c r="B4473" t="str">
        <f t="shared" si="138"/>
        <v>0009311999</v>
      </c>
      <c r="C4473" t="s">
        <v>33</v>
      </c>
      <c r="D4473" t="s">
        <v>101</v>
      </c>
      <c r="E4473">
        <v>3123170821.2399998</v>
      </c>
      <c r="F4473">
        <v>1496770412.4000001</v>
      </c>
      <c r="G4473">
        <f t="shared" si="139"/>
        <v>0.4792470530977021</v>
      </c>
      <c r="H4473">
        <v>0</v>
      </c>
      <c r="I4473">
        <v>176383866.90000001</v>
      </c>
      <c r="J4473">
        <v>2224531665.6399999</v>
      </c>
      <c r="K4473">
        <v>1837460145.53</v>
      </c>
      <c r="L4473">
        <v>178861083.06</v>
      </c>
    </row>
    <row r="4474" spans="1:12" x14ac:dyDescent="0.3">
      <c r="A4474" t="s">
        <v>292</v>
      </c>
      <c r="B4474" t="str">
        <f t="shared" si="138"/>
        <v>0009312000</v>
      </c>
      <c r="C4474" t="s">
        <v>34</v>
      </c>
      <c r="D4474" t="s">
        <v>101</v>
      </c>
      <c r="E4474">
        <v>6604111725.3400002</v>
      </c>
      <c r="F4474">
        <v>4475196776.5200005</v>
      </c>
      <c r="G4474">
        <f t="shared" si="139"/>
        <v>0.67763795687293638</v>
      </c>
      <c r="H4474">
        <v>31450760.530000001</v>
      </c>
      <c r="I4474">
        <v>172038534.68000001</v>
      </c>
      <c r="J4474">
        <v>1570124509.8900001</v>
      </c>
      <c r="K4474">
        <v>1241108119.1400001</v>
      </c>
      <c r="L4474">
        <v>204182783.72999999</v>
      </c>
    </row>
    <row r="4475" spans="1:12" x14ac:dyDescent="0.3">
      <c r="A4475" t="s">
        <v>292</v>
      </c>
      <c r="B4475" t="str">
        <f t="shared" si="138"/>
        <v>0009312001</v>
      </c>
      <c r="C4475" t="s">
        <v>35</v>
      </c>
      <c r="D4475" t="s">
        <v>101</v>
      </c>
      <c r="E4475">
        <v>9690331525.3999996</v>
      </c>
      <c r="F4475">
        <v>7380541742.9799995</v>
      </c>
      <c r="G4475">
        <f t="shared" si="139"/>
        <v>0.76163975645563309</v>
      </c>
      <c r="H4475">
        <v>34717724.909999996</v>
      </c>
      <c r="I4475">
        <v>94603189.579999998</v>
      </c>
      <c r="J4475">
        <v>1907462833.53</v>
      </c>
      <c r="K4475">
        <v>1394108207.95</v>
      </c>
      <c r="L4475">
        <v>86854178.560000002</v>
      </c>
    </row>
    <row r="4476" spans="1:12" x14ac:dyDescent="0.3">
      <c r="A4476" t="s">
        <v>292</v>
      </c>
      <c r="B4476" t="str">
        <f t="shared" si="138"/>
        <v>0009312002</v>
      </c>
      <c r="C4476" t="s">
        <v>36</v>
      </c>
      <c r="D4476" t="s">
        <v>101</v>
      </c>
      <c r="E4476">
        <v>7399301604.1499996</v>
      </c>
      <c r="F4476">
        <v>5368125556.1000004</v>
      </c>
      <c r="G4476">
        <f t="shared" si="139"/>
        <v>0.72549084268834418</v>
      </c>
      <c r="H4476">
        <v>45753061.880000003</v>
      </c>
      <c r="I4476">
        <v>-215739815.75</v>
      </c>
      <c r="J4476">
        <v>937614782.67999995</v>
      </c>
      <c r="K4476">
        <v>612079453.70000005</v>
      </c>
      <c r="L4476">
        <v>-198586462.97999999</v>
      </c>
    </row>
    <row r="4477" spans="1:12" x14ac:dyDescent="0.3">
      <c r="A4477" t="s">
        <v>292</v>
      </c>
      <c r="B4477" t="str">
        <f t="shared" si="138"/>
        <v>0009312003</v>
      </c>
      <c r="C4477" t="s">
        <v>37</v>
      </c>
      <c r="D4477" t="s">
        <v>101</v>
      </c>
      <c r="E4477">
        <v>7457331699.8699999</v>
      </c>
      <c r="F4477">
        <v>6099814751.8100004</v>
      </c>
      <c r="G4477">
        <f t="shared" si="139"/>
        <v>0.81796210726637464</v>
      </c>
      <c r="H4477">
        <v>43118379.490000002</v>
      </c>
      <c r="I4477">
        <v>-641343138.26999998</v>
      </c>
      <c r="J4477">
        <v>596497703.47000003</v>
      </c>
      <c r="K4477">
        <v>291172835.48000002</v>
      </c>
      <c r="L4477">
        <v>-386560351.04000002</v>
      </c>
    </row>
    <row r="4478" spans="1:12" x14ac:dyDescent="0.3">
      <c r="A4478" t="s">
        <v>292</v>
      </c>
      <c r="B4478" t="str">
        <f t="shared" si="138"/>
        <v>0009312004</v>
      </c>
      <c r="C4478" t="s">
        <v>38</v>
      </c>
      <c r="D4478" t="s">
        <v>101</v>
      </c>
      <c r="E4478">
        <v>5719055863.25</v>
      </c>
      <c r="F4478">
        <v>4529577028.6199999</v>
      </c>
      <c r="G4478">
        <f t="shared" si="139"/>
        <v>0.79201482498650599</v>
      </c>
      <c r="H4478">
        <v>30715714.73</v>
      </c>
      <c r="I4478">
        <v>63733755.149999999</v>
      </c>
      <c r="J4478">
        <v>1324817056.45</v>
      </c>
      <c r="K4478">
        <v>642772034.59000003</v>
      </c>
      <c r="L4478">
        <v>82191933.420000002</v>
      </c>
    </row>
    <row r="4479" spans="1:12" x14ac:dyDescent="0.3">
      <c r="A4479" t="s">
        <v>292</v>
      </c>
      <c r="B4479" t="str">
        <f t="shared" si="138"/>
        <v>0009312005</v>
      </c>
      <c r="C4479" t="s">
        <v>39</v>
      </c>
      <c r="D4479" t="s">
        <v>101</v>
      </c>
      <c r="E4479">
        <v>4846459901.8199997</v>
      </c>
      <c r="F4479">
        <v>4180761185.5700002</v>
      </c>
      <c r="G4479">
        <f t="shared" si="139"/>
        <v>0.86264227297124474</v>
      </c>
      <c r="H4479">
        <v>18348395.649999999</v>
      </c>
      <c r="I4479">
        <v>-530511012.81999999</v>
      </c>
      <c r="J4479">
        <v>505770543.66000003</v>
      </c>
      <c r="K4479">
        <v>226425338.43000001</v>
      </c>
      <c r="L4479">
        <v>-517754935</v>
      </c>
    </row>
    <row r="4480" spans="1:12" x14ac:dyDescent="0.3">
      <c r="A4480" t="s">
        <v>292</v>
      </c>
      <c r="B4480" t="str">
        <f t="shared" si="138"/>
        <v>0009312006</v>
      </c>
      <c r="C4480" t="s">
        <v>40</v>
      </c>
      <c r="D4480" t="s">
        <v>101</v>
      </c>
      <c r="E4480">
        <v>4450592154.2799997</v>
      </c>
      <c r="F4480">
        <v>3791582677.1199999</v>
      </c>
      <c r="G4480">
        <f t="shared" si="139"/>
        <v>0.85192768640320138</v>
      </c>
      <c r="H4480">
        <v>16917168.010000002</v>
      </c>
      <c r="I4480">
        <v>2496743.9</v>
      </c>
      <c r="J4480">
        <v>488813808.51999998</v>
      </c>
      <c r="K4480">
        <v>267432248.34999999</v>
      </c>
      <c r="L4480">
        <v>-19550225.32</v>
      </c>
    </row>
    <row r="4481" spans="1:12" x14ac:dyDescent="0.3">
      <c r="A4481" t="s">
        <v>292</v>
      </c>
      <c r="B4481" t="str">
        <f t="shared" si="138"/>
        <v>0009312007</v>
      </c>
      <c r="C4481" t="s">
        <v>41</v>
      </c>
      <c r="D4481" t="s">
        <v>101</v>
      </c>
      <c r="E4481">
        <v>4708229088.4700003</v>
      </c>
      <c r="F4481">
        <v>3796908580.8400002</v>
      </c>
      <c r="G4481">
        <f t="shared" si="139"/>
        <v>0.80644091642402527</v>
      </c>
      <c r="H4481">
        <v>7972771.9900000002</v>
      </c>
      <c r="I4481">
        <v>95712285.790000007</v>
      </c>
      <c r="J4481">
        <v>2232309181.0900002</v>
      </c>
      <c r="K4481">
        <v>1780650919.4100001</v>
      </c>
      <c r="L4481">
        <v>-13565523.33</v>
      </c>
    </row>
    <row r="4482" spans="1:12" x14ac:dyDescent="0.3">
      <c r="A4482" t="s">
        <v>292</v>
      </c>
      <c r="B4482" t="str">
        <f t="shared" si="138"/>
        <v>0009312008</v>
      </c>
      <c r="C4482" t="s">
        <v>42</v>
      </c>
      <c r="D4482" t="s">
        <v>101</v>
      </c>
      <c r="E4482">
        <v>4015765370.1999998</v>
      </c>
      <c r="F4482">
        <v>3217136534.73</v>
      </c>
      <c r="G4482">
        <f t="shared" si="139"/>
        <v>0.80112661925011197</v>
      </c>
      <c r="H4482">
        <v>8131304.2599999998</v>
      </c>
      <c r="I4482">
        <v>65912666.619999997</v>
      </c>
      <c r="J4482">
        <v>2056061312.8699999</v>
      </c>
      <c r="K4482">
        <v>1528872578.2</v>
      </c>
      <c r="L4482">
        <v>88692547.560000002</v>
      </c>
    </row>
    <row r="4483" spans="1:12" x14ac:dyDescent="0.3">
      <c r="A4483" t="s">
        <v>292</v>
      </c>
      <c r="B4483" t="str">
        <f t="shared" si="138"/>
        <v>0009312009</v>
      </c>
      <c r="C4483" t="s">
        <v>43</v>
      </c>
      <c r="D4483" t="s">
        <v>101</v>
      </c>
      <c r="E4483">
        <v>3808731374.52</v>
      </c>
      <c r="F4483">
        <v>2949773730</v>
      </c>
      <c r="G4483">
        <f t="shared" si="139"/>
        <v>0.77447670626856657</v>
      </c>
      <c r="H4483">
        <v>7699373.5999999996</v>
      </c>
      <c r="I4483">
        <v>56048821.950000003</v>
      </c>
      <c r="J4483">
        <v>2329444676.0700002</v>
      </c>
      <c r="K4483">
        <v>1792893576.5599999</v>
      </c>
      <c r="L4483">
        <v>53482864.600000001</v>
      </c>
    </row>
    <row r="4484" spans="1:12" x14ac:dyDescent="0.3">
      <c r="A4484" t="s">
        <v>292</v>
      </c>
      <c r="B4484" t="str">
        <f t="shared" si="138"/>
        <v>0009312010</v>
      </c>
      <c r="C4484" t="s">
        <v>44</v>
      </c>
      <c r="D4484" t="s">
        <v>59</v>
      </c>
      <c r="E4484">
        <v>4010685266.1100001</v>
      </c>
      <c r="F4484">
        <v>3135835806.6300001</v>
      </c>
      <c r="G4484">
        <f t="shared" si="139"/>
        <v>0.78187032852654514</v>
      </c>
      <c r="H4484">
        <v>7311442.8799999999</v>
      </c>
      <c r="I4484">
        <v>16645282.08</v>
      </c>
      <c r="J4484">
        <v>2599059518.4000001</v>
      </c>
      <c r="K4484">
        <v>2072157355.5599999</v>
      </c>
      <c r="L4484">
        <v>22571751.73</v>
      </c>
    </row>
    <row r="4485" spans="1:12" x14ac:dyDescent="0.3">
      <c r="A4485" t="s">
        <v>292</v>
      </c>
      <c r="B4485" t="str">
        <f t="shared" ref="B4485:B4548" si="140">A4485&amp;LEFT(C4485,4)</f>
        <v>0009312011</v>
      </c>
      <c r="C4485" t="s">
        <v>45</v>
      </c>
      <c r="D4485" t="s">
        <v>59</v>
      </c>
      <c r="E4485">
        <v>4332619462.54</v>
      </c>
      <c r="F4485">
        <v>3540810098.25</v>
      </c>
      <c r="G4485">
        <f t="shared" ref="G4485:G4548" si="141">F4485/E4485</f>
        <v>0.81724465507852351</v>
      </c>
      <c r="H4485">
        <v>8624839.6699999999</v>
      </c>
      <c r="I4485">
        <v>55931886.310000002</v>
      </c>
      <c r="J4485">
        <v>3310476870.7399998</v>
      </c>
      <c r="K4485">
        <v>2737462494.9899998</v>
      </c>
      <c r="L4485">
        <v>7953257.2599999998</v>
      </c>
    </row>
    <row r="4486" spans="1:12" x14ac:dyDescent="0.3">
      <c r="A4486" t="s">
        <v>292</v>
      </c>
      <c r="B4486" t="str">
        <f t="shared" si="140"/>
        <v>0009312012</v>
      </c>
      <c r="C4486" t="s">
        <v>46</v>
      </c>
      <c r="D4486" t="s">
        <v>84</v>
      </c>
      <c r="E4486">
        <v>4196138424.0599999</v>
      </c>
      <c r="F4486">
        <v>3366367524.3899999</v>
      </c>
      <c r="G4486">
        <f t="shared" si="141"/>
        <v>0.80225368760186178</v>
      </c>
      <c r="H4486">
        <v>11777079.08</v>
      </c>
      <c r="I4486">
        <v>31430774.620000001</v>
      </c>
      <c r="J4486">
        <v>3270537022.46</v>
      </c>
      <c r="K4486">
        <v>2706597248.48</v>
      </c>
      <c r="L4486">
        <v>64480098.079999998</v>
      </c>
    </row>
    <row r="4487" spans="1:12" x14ac:dyDescent="0.3">
      <c r="A4487" t="s">
        <v>292</v>
      </c>
      <c r="B4487" t="str">
        <f t="shared" si="140"/>
        <v>0009312013</v>
      </c>
      <c r="C4487" t="s">
        <v>47</v>
      </c>
      <c r="D4487" t="s">
        <v>84</v>
      </c>
      <c r="E4487">
        <v>4345437854.0299997</v>
      </c>
      <c r="F4487">
        <v>3710053030</v>
      </c>
      <c r="G4487">
        <f t="shared" si="141"/>
        <v>0.85378117341138871</v>
      </c>
      <c r="H4487">
        <v>10166260.92</v>
      </c>
      <c r="I4487">
        <v>-210528884.97</v>
      </c>
      <c r="J4487">
        <v>3605177851.3600001</v>
      </c>
      <c r="K4487">
        <v>3051917983.6199999</v>
      </c>
      <c r="L4487">
        <v>-176605277.62</v>
      </c>
    </row>
    <row r="4488" spans="1:12" x14ac:dyDescent="0.3">
      <c r="A4488" t="s">
        <v>292</v>
      </c>
      <c r="B4488" t="str">
        <f t="shared" si="140"/>
        <v>0009312014</v>
      </c>
      <c r="C4488" t="s">
        <v>48</v>
      </c>
      <c r="D4488" t="s">
        <v>84</v>
      </c>
      <c r="E4488">
        <v>2514627841.4899998</v>
      </c>
      <c r="F4488">
        <v>1822406206</v>
      </c>
      <c r="G4488">
        <f t="shared" si="141"/>
        <v>0.72472203478036912</v>
      </c>
      <c r="H4488">
        <v>9672242.7200000007</v>
      </c>
      <c r="I4488">
        <v>13697004.84</v>
      </c>
      <c r="J4488">
        <v>3034196925.6700001</v>
      </c>
      <c r="K4488">
        <v>2524963654.8299999</v>
      </c>
      <c r="L4488">
        <v>40353373.090000004</v>
      </c>
    </row>
    <row r="4489" spans="1:12" x14ac:dyDescent="0.3">
      <c r="A4489" t="s">
        <v>292</v>
      </c>
      <c r="B4489" t="str">
        <f t="shared" si="140"/>
        <v>0009312015</v>
      </c>
      <c r="C4489" t="s">
        <v>49</v>
      </c>
      <c r="D4489" t="s">
        <v>58</v>
      </c>
      <c r="E4489">
        <v>2756854625.6700001</v>
      </c>
      <c r="F4489">
        <v>1898555385.1600001</v>
      </c>
      <c r="G4489">
        <f t="shared" si="141"/>
        <v>0.6886672106254399</v>
      </c>
      <c r="H4489">
        <v>9021224.4199999999</v>
      </c>
      <c r="I4489">
        <v>154482020.52000001</v>
      </c>
      <c r="J4489">
        <v>1078026319.5799999</v>
      </c>
      <c r="K4489">
        <v>618106695.67999995</v>
      </c>
      <c r="L4489">
        <v>182258217.28999999</v>
      </c>
    </row>
    <row r="4490" spans="1:12" x14ac:dyDescent="0.3">
      <c r="A4490" t="s">
        <v>292</v>
      </c>
      <c r="B4490" t="str">
        <f t="shared" si="140"/>
        <v>0009312016</v>
      </c>
      <c r="C4490" t="s">
        <v>50</v>
      </c>
      <c r="D4490" t="s">
        <v>58</v>
      </c>
      <c r="E4490">
        <v>3147001084.2800002</v>
      </c>
      <c r="F4490">
        <v>2080123705.47</v>
      </c>
      <c r="G4490">
        <f t="shared" si="141"/>
        <v>0.66098601486370634</v>
      </c>
      <c r="H4490">
        <v>32544325.300000001</v>
      </c>
      <c r="I4490">
        <v>45030647.93</v>
      </c>
      <c r="J4490">
        <v>1478567357.3699999</v>
      </c>
      <c r="K4490">
        <v>793899515.00999999</v>
      </c>
      <c r="L4490">
        <v>35711521.939999998</v>
      </c>
    </row>
    <row r="4491" spans="1:12" x14ac:dyDescent="0.3">
      <c r="A4491" t="s">
        <v>292</v>
      </c>
      <c r="B4491" t="str">
        <f t="shared" si="140"/>
        <v>0009312017</v>
      </c>
      <c r="C4491" t="s">
        <v>51</v>
      </c>
      <c r="D4491" t="s">
        <v>58</v>
      </c>
      <c r="E4491">
        <v>3648981255.1799998</v>
      </c>
      <c r="F4491">
        <v>1858448954.8399999</v>
      </c>
      <c r="G4491">
        <f t="shared" si="141"/>
        <v>0.50930624875142716</v>
      </c>
      <c r="H4491">
        <v>149907417.03999999</v>
      </c>
      <c r="I4491">
        <v>43564843.640000001</v>
      </c>
      <c r="J4491">
        <v>1740701055.1099999</v>
      </c>
      <c r="K4491">
        <v>911755869.16999996</v>
      </c>
      <c r="L4491">
        <v>55322148.640000001</v>
      </c>
    </row>
    <row r="4492" spans="1:12" x14ac:dyDescent="0.3">
      <c r="A4492" t="s">
        <v>292</v>
      </c>
      <c r="B4492" t="str">
        <f t="shared" si="140"/>
        <v>0009312018</v>
      </c>
      <c r="C4492" t="s">
        <v>52</v>
      </c>
      <c r="D4492" t="s">
        <v>81</v>
      </c>
      <c r="E4492">
        <v>3527623173.1500001</v>
      </c>
      <c r="F4492">
        <v>1634444868.1600001</v>
      </c>
      <c r="G4492">
        <f t="shared" si="141"/>
        <v>0.46332751202008871</v>
      </c>
      <c r="H4492">
        <v>151794422.94</v>
      </c>
      <c r="I4492">
        <v>120880296.12</v>
      </c>
      <c r="J4492">
        <v>1773506804.78</v>
      </c>
      <c r="K4492">
        <v>825795283.36000001</v>
      </c>
      <c r="L4492">
        <v>96395222.140000001</v>
      </c>
    </row>
    <row r="4493" spans="1:12" x14ac:dyDescent="0.3">
      <c r="A4493" t="s">
        <v>292</v>
      </c>
      <c r="B4493" t="str">
        <f t="shared" si="140"/>
        <v>0009312019</v>
      </c>
      <c r="C4493" t="s">
        <v>53</v>
      </c>
      <c r="D4493" t="s">
        <v>81</v>
      </c>
      <c r="E4493">
        <v>3582049241.7199998</v>
      </c>
      <c r="F4493">
        <v>1725099743.1800001</v>
      </c>
      <c r="G4493">
        <f t="shared" si="141"/>
        <v>0.48159576453830533</v>
      </c>
      <c r="H4493">
        <v>145314221.36000001</v>
      </c>
      <c r="I4493">
        <v>126144617.91</v>
      </c>
      <c r="J4493">
        <v>2135149042.74</v>
      </c>
      <c r="K4493">
        <v>973170169.27999997</v>
      </c>
      <c r="L4493">
        <v>126999087.66</v>
      </c>
    </row>
    <row r="4494" spans="1:12" x14ac:dyDescent="0.3">
      <c r="A4494" t="s">
        <v>292</v>
      </c>
      <c r="B4494" t="str">
        <f t="shared" si="140"/>
        <v>0009312020</v>
      </c>
      <c r="C4494" t="s">
        <v>54</v>
      </c>
      <c r="D4494" t="s">
        <v>81</v>
      </c>
      <c r="E4494">
        <v>3455089205.2399998</v>
      </c>
      <c r="F4494">
        <v>1544251332.71</v>
      </c>
      <c r="G4494">
        <f t="shared" si="141"/>
        <v>0.44694977205450537</v>
      </c>
      <c r="H4494">
        <v>137540279.68000001</v>
      </c>
      <c r="I4494">
        <v>55389008</v>
      </c>
      <c r="J4494">
        <v>1789615900.5799999</v>
      </c>
      <c r="K4494">
        <v>786233825.00999999</v>
      </c>
      <c r="L4494">
        <v>75650985.709999993</v>
      </c>
    </row>
    <row r="4495" spans="1:12" x14ac:dyDescent="0.3">
      <c r="A4495" t="s">
        <v>292</v>
      </c>
      <c r="B4495" t="str">
        <f t="shared" si="140"/>
        <v>0009312021</v>
      </c>
      <c r="C4495" t="s">
        <v>55</v>
      </c>
      <c r="D4495" t="s">
        <v>81</v>
      </c>
      <c r="E4495">
        <v>3697207504.9000001</v>
      </c>
      <c r="F4495">
        <v>1883729548</v>
      </c>
      <c r="G4495">
        <f t="shared" si="141"/>
        <v>0.50950062865106893</v>
      </c>
      <c r="H4495">
        <v>127721055.84999999</v>
      </c>
      <c r="I4495">
        <v>-100076275.90000001</v>
      </c>
      <c r="J4495">
        <v>1955834389.3199999</v>
      </c>
      <c r="K4495">
        <v>947929451.57000005</v>
      </c>
      <c r="L4495">
        <v>-76055521.239999995</v>
      </c>
    </row>
    <row r="4496" spans="1:12" x14ac:dyDescent="0.3">
      <c r="A4496" t="s">
        <v>293</v>
      </c>
      <c r="B4496" t="str">
        <f t="shared" si="140"/>
        <v>0009371999</v>
      </c>
      <c r="C4496" t="s">
        <v>33</v>
      </c>
      <c r="D4496" t="s">
        <v>247</v>
      </c>
      <c r="E4496">
        <v>1818476187.8599999</v>
      </c>
      <c r="F4496">
        <v>437159599.66000003</v>
      </c>
      <c r="G4496">
        <f t="shared" si="141"/>
        <v>0.24039885843897335</v>
      </c>
      <c r="H4496">
        <v>44889801.159999996</v>
      </c>
      <c r="I4496">
        <v>139946555.28999999</v>
      </c>
      <c r="J4496">
        <v>803721425.23000002</v>
      </c>
      <c r="K4496">
        <v>415049007.81</v>
      </c>
      <c r="L4496">
        <v>198808714.40000001</v>
      </c>
    </row>
    <row r="4497" spans="1:12" x14ac:dyDescent="0.3">
      <c r="A4497" t="s">
        <v>293</v>
      </c>
      <c r="B4497" t="str">
        <f t="shared" si="140"/>
        <v>0009372000</v>
      </c>
      <c r="C4497" t="s">
        <v>34</v>
      </c>
      <c r="D4497" t="s">
        <v>247</v>
      </c>
      <c r="E4497">
        <v>2133304447.4000001</v>
      </c>
      <c r="F4497">
        <v>605452234.55999994</v>
      </c>
      <c r="G4497">
        <f t="shared" si="141"/>
        <v>0.28380957781150495</v>
      </c>
      <c r="H4497">
        <v>43985979.640000001</v>
      </c>
      <c r="I4497">
        <v>189212783.94</v>
      </c>
      <c r="J4497">
        <v>891909832.25</v>
      </c>
      <c r="K4497">
        <v>511566201.01999998</v>
      </c>
      <c r="L4497">
        <v>217376508.12</v>
      </c>
    </row>
    <row r="4498" spans="1:12" x14ac:dyDescent="0.3">
      <c r="A4498" t="s">
        <v>293</v>
      </c>
      <c r="B4498" t="str">
        <f t="shared" si="140"/>
        <v>0009372001</v>
      </c>
      <c r="C4498" t="s">
        <v>35</v>
      </c>
      <c r="D4498" t="s">
        <v>247</v>
      </c>
      <c r="E4498">
        <v>2393067461.0900002</v>
      </c>
      <c r="F4498">
        <v>770302692.05999994</v>
      </c>
      <c r="G4498">
        <f t="shared" si="141"/>
        <v>0.32188925075649166</v>
      </c>
      <c r="H4498">
        <v>50480167.75</v>
      </c>
      <c r="I4498">
        <v>253137252.56999999</v>
      </c>
      <c r="J4498">
        <v>1164513657.1199999</v>
      </c>
      <c r="K4498">
        <v>699403118.84000003</v>
      </c>
      <c r="L4498">
        <v>242874797.27000001</v>
      </c>
    </row>
    <row r="4499" spans="1:12" x14ac:dyDescent="0.3">
      <c r="A4499" t="s">
        <v>293</v>
      </c>
      <c r="B4499" t="str">
        <f t="shared" si="140"/>
        <v>0009372002</v>
      </c>
      <c r="C4499" t="s">
        <v>36</v>
      </c>
      <c r="D4499" t="s">
        <v>247</v>
      </c>
      <c r="E4499">
        <v>2420378622.5</v>
      </c>
      <c r="F4499">
        <v>750142353.42999995</v>
      </c>
      <c r="G4499">
        <f t="shared" si="141"/>
        <v>0.30992768918739694</v>
      </c>
      <c r="H4499">
        <v>49426891.5</v>
      </c>
      <c r="I4499">
        <v>188415605.36000001</v>
      </c>
      <c r="J4499">
        <v>1399162715.3599999</v>
      </c>
      <c r="K4499">
        <v>868269439.95000005</v>
      </c>
      <c r="L4499">
        <v>270872730.33999997</v>
      </c>
    </row>
    <row r="4500" spans="1:12" x14ac:dyDescent="0.3">
      <c r="A4500" t="s">
        <v>293</v>
      </c>
      <c r="B4500" t="str">
        <f t="shared" si="140"/>
        <v>0009372003</v>
      </c>
      <c r="C4500" t="s">
        <v>37</v>
      </c>
      <c r="D4500" t="s">
        <v>247</v>
      </c>
      <c r="E4500">
        <v>2539565562.9000001</v>
      </c>
      <c r="F4500">
        <v>853344892.71000004</v>
      </c>
      <c r="G4500">
        <f t="shared" si="141"/>
        <v>0.3360200284553953</v>
      </c>
      <c r="H4500">
        <v>48373616.460000001</v>
      </c>
      <c r="I4500">
        <v>136783399.08000001</v>
      </c>
      <c r="J4500">
        <v>1285911867.5899999</v>
      </c>
      <c r="K4500">
        <v>834834118.25</v>
      </c>
      <c r="L4500">
        <v>223305751.25999999</v>
      </c>
    </row>
    <row r="4501" spans="1:12" x14ac:dyDescent="0.3">
      <c r="A4501" t="s">
        <v>293</v>
      </c>
      <c r="B4501" t="str">
        <f t="shared" si="140"/>
        <v>0009372004</v>
      </c>
      <c r="C4501" t="s">
        <v>38</v>
      </c>
      <c r="D4501" t="s">
        <v>247</v>
      </c>
      <c r="E4501">
        <v>3639848466.1599998</v>
      </c>
      <c r="F4501">
        <v>1640212177.6800001</v>
      </c>
      <c r="G4501">
        <f t="shared" si="141"/>
        <v>0.4506265007813377</v>
      </c>
      <c r="H4501">
        <v>47320343.82</v>
      </c>
      <c r="I4501">
        <v>381257116.25</v>
      </c>
      <c r="J4501">
        <v>2409208525.5</v>
      </c>
      <c r="K4501">
        <v>1428130104.8900001</v>
      </c>
      <c r="L4501">
        <v>536422177.97000003</v>
      </c>
    </row>
    <row r="4502" spans="1:12" x14ac:dyDescent="0.3">
      <c r="A4502" t="s">
        <v>293</v>
      </c>
      <c r="B4502" t="str">
        <f t="shared" si="140"/>
        <v>0009372005</v>
      </c>
      <c r="C4502" t="s">
        <v>39</v>
      </c>
      <c r="D4502" t="s">
        <v>247</v>
      </c>
      <c r="E4502">
        <v>3995281792.6700001</v>
      </c>
      <c r="F4502">
        <v>1029337041.98</v>
      </c>
      <c r="G4502">
        <f t="shared" si="141"/>
        <v>0.2576381580564574</v>
      </c>
      <c r="H4502">
        <v>46267071.18</v>
      </c>
      <c r="I4502">
        <v>532793329.69</v>
      </c>
      <c r="J4502">
        <v>3209452649.98</v>
      </c>
      <c r="K4502">
        <v>1806183580.28</v>
      </c>
      <c r="L4502">
        <v>805409610.94000006</v>
      </c>
    </row>
    <row r="4503" spans="1:12" x14ac:dyDescent="0.3">
      <c r="A4503" t="s">
        <v>293</v>
      </c>
      <c r="B4503" t="str">
        <f t="shared" si="140"/>
        <v>0009372006</v>
      </c>
      <c r="C4503" t="s">
        <v>40</v>
      </c>
      <c r="D4503" t="s">
        <v>247</v>
      </c>
      <c r="E4503">
        <v>4987635564.3299999</v>
      </c>
      <c r="F4503">
        <v>1645181593.8099999</v>
      </c>
      <c r="G4503">
        <f t="shared" si="141"/>
        <v>0.32985200554263044</v>
      </c>
      <c r="H4503">
        <v>76697448.530000001</v>
      </c>
      <c r="I4503">
        <v>484129638.06</v>
      </c>
      <c r="J4503">
        <v>3694676835.3899999</v>
      </c>
      <c r="K4503">
        <v>2292406814.8600001</v>
      </c>
      <c r="L4503">
        <v>648427303.96000004</v>
      </c>
    </row>
    <row r="4504" spans="1:12" x14ac:dyDescent="0.3">
      <c r="A4504" t="s">
        <v>293</v>
      </c>
      <c r="B4504" t="str">
        <f t="shared" si="140"/>
        <v>0009372007</v>
      </c>
      <c r="C4504" t="s">
        <v>41</v>
      </c>
      <c r="D4504" t="s">
        <v>247</v>
      </c>
      <c r="E4504">
        <v>6250441862.9499998</v>
      </c>
      <c r="F4504">
        <v>2454361364.21</v>
      </c>
      <c r="G4504">
        <f t="shared" si="141"/>
        <v>0.39267005725761978</v>
      </c>
      <c r="H4504">
        <v>88805263.540000007</v>
      </c>
      <c r="I4504">
        <v>585522575.09000003</v>
      </c>
      <c r="J4504">
        <v>5301654817.8299999</v>
      </c>
      <c r="K4504">
        <v>3359941559.8299999</v>
      </c>
      <c r="L4504">
        <v>848174366.09000003</v>
      </c>
    </row>
    <row r="4505" spans="1:12" x14ac:dyDescent="0.3">
      <c r="A4505" t="s">
        <v>293</v>
      </c>
      <c r="B4505" t="str">
        <f t="shared" si="140"/>
        <v>0009372008</v>
      </c>
      <c r="C4505" t="s">
        <v>42</v>
      </c>
      <c r="D4505" t="s">
        <v>247</v>
      </c>
      <c r="E4505">
        <v>11110553920.469999</v>
      </c>
      <c r="F4505">
        <v>4850859407.3000002</v>
      </c>
      <c r="G4505">
        <f t="shared" si="141"/>
        <v>0.43659924086798357</v>
      </c>
      <c r="H4505">
        <v>277449777.45999998</v>
      </c>
      <c r="I4505">
        <v>1996273988.55</v>
      </c>
      <c r="J4505">
        <v>9275886197.1700001</v>
      </c>
      <c r="K4505">
        <v>4716318579.8599997</v>
      </c>
      <c r="L4505">
        <v>2803779721.5</v>
      </c>
    </row>
    <row r="4506" spans="1:12" x14ac:dyDescent="0.3">
      <c r="A4506" t="s">
        <v>293</v>
      </c>
      <c r="B4506" t="str">
        <f t="shared" si="140"/>
        <v>0009372009</v>
      </c>
      <c r="C4506" t="s">
        <v>43</v>
      </c>
      <c r="D4506" t="s">
        <v>247</v>
      </c>
      <c r="E4506">
        <v>21110381083.450001</v>
      </c>
      <c r="F4506">
        <v>10876764295.34</v>
      </c>
      <c r="G4506">
        <f t="shared" si="141"/>
        <v>0.51523296772065874</v>
      </c>
      <c r="H4506">
        <v>1789527999.5</v>
      </c>
      <c r="I4506">
        <v>1612449571.1600001</v>
      </c>
      <c r="J4506">
        <v>20245537812.43</v>
      </c>
      <c r="K4506">
        <v>14848212092</v>
      </c>
      <c r="L4506">
        <v>2299343279.5799999</v>
      </c>
    </row>
    <row r="4507" spans="1:12" x14ac:dyDescent="0.3">
      <c r="A4507" t="s">
        <v>293</v>
      </c>
      <c r="B4507" t="str">
        <f t="shared" si="140"/>
        <v>0009372010</v>
      </c>
      <c r="C4507" t="s">
        <v>44</v>
      </c>
      <c r="D4507" t="s">
        <v>247</v>
      </c>
      <c r="E4507">
        <v>25228568731.93</v>
      </c>
      <c r="F4507">
        <v>12758121307.610001</v>
      </c>
      <c r="G4507">
        <f t="shared" si="141"/>
        <v>0.50570135163723962</v>
      </c>
      <c r="H4507">
        <v>2199028974.1199999</v>
      </c>
      <c r="I4507">
        <v>2487126061.1599998</v>
      </c>
      <c r="J4507">
        <v>30289161376.439999</v>
      </c>
      <c r="K4507">
        <v>22529703512.91</v>
      </c>
      <c r="L4507">
        <v>3038775413.77</v>
      </c>
    </row>
    <row r="4508" spans="1:12" x14ac:dyDescent="0.3">
      <c r="A4508" t="s">
        <v>293</v>
      </c>
      <c r="B4508" t="str">
        <f t="shared" si="140"/>
        <v>0009372011</v>
      </c>
      <c r="C4508" t="s">
        <v>45</v>
      </c>
      <c r="D4508" t="s">
        <v>247</v>
      </c>
      <c r="E4508">
        <v>38053187422.809998</v>
      </c>
      <c r="F4508">
        <v>21783870604.919998</v>
      </c>
      <c r="G4508">
        <f t="shared" si="141"/>
        <v>0.57245850033214885</v>
      </c>
      <c r="H4508">
        <v>4670701488.0299997</v>
      </c>
      <c r="I4508">
        <v>3047213281.1100001</v>
      </c>
      <c r="J4508">
        <v>37569080704.760002</v>
      </c>
      <c r="K4508">
        <v>28207074986.560001</v>
      </c>
      <c r="L4508">
        <v>3992869895.1399999</v>
      </c>
    </row>
    <row r="4509" spans="1:12" x14ac:dyDescent="0.3">
      <c r="A4509" t="s">
        <v>293</v>
      </c>
      <c r="B4509" t="str">
        <f t="shared" si="140"/>
        <v>0009372012</v>
      </c>
      <c r="C4509" t="s">
        <v>46</v>
      </c>
      <c r="D4509" t="s">
        <v>247</v>
      </c>
      <c r="E4509">
        <v>40107519829.889999</v>
      </c>
      <c r="F4509">
        <v>21881611223.299999</v>
      </c>
      <c r="G4509">
        <f t="shared" si="141"/>
        <v>0.54557378058048855</v>
      </c>
      <c r="H4509">
        <v>6751980372.71</v>
      </c>
      <c r="I4509">
        <v>2314768869.5999999</v>
      </c>
      <c r="J4509">
        <v>30072395138.060001</v>
      </c>
      <c r="K4509">
        <v>21644554053.52</v>
      </c>
      <c r="L4509">
        <v>2995535660.2399998</v>
      </c>
    </row>
    <row r="4510" spans="1:12" x14ac:dyDescent="0.3">
      <c r="A4510" t="s">
        <v>293</v>
      </c>
      <c r="B4510" t="str">
        <f t="shared" si="140"/>
        <v>0009372013</v>
      </c>
      <c r="C4510" t="s">
        <v>47</v>
      </c>
      <c r="D4510" t="s">
        <v>247</v>
      </c>
      <c r="E4510">
        <v>41101924491</v>
      </c>
      <c r="F4510">
        <v>23023317721.360001</v>
      </c>
      <c r="G4510">
        <f t="shared" si="141"/>
        <v>0.56015181786442547</v>
      </c>
      <c r="H4510">
        <v>6547265270.0699997</v>
      </c>
      <c r="I4510">
        <v>1122415420.5799999</v>
      </c>
      <c r="J4510">
        <v>25833698643.75</v>
      </c>
      <c r="K4510">
        <v>19587959360.450001</v>
      </c>
      <c r="L4510">
        <v>1611794451.0699999</v>
      </c>
    </row>
    <row r="4511" spans="1:12" x14ac:dyDescent="0.3">
      <c r="A4511" t="s">
        <v>293</v>
      </c>
      <c r="B4511" t="str">
        <f t="shared" si="140"/>
        <v>0009372014</v>
      </c>
      <c r="C4511" t="s">
        <v>48</v>
      </c>
      <c r="D4511" t="s">
        <v>247</v>
      </c>
      <c r="E4511">
        <v>41723540932.220001</v>
      </c>
      <c r="F4511">
        <v>20960998516.060001</v>
      </c>
      <c r="G4511">
        <f t="shared" si="141"/>
        <v>0.50237822696091872</v>
      </c>
      <c r="H4511">
        <v>6309406433.9200001</v>
      </c>
      <c r="I4511">
        <v>-163650789.47</v>
      </c>
      <c r="J4511">
        <v>18256846651.09</v>
      </c>
      <c r="K4511">
        <v>14539188432.67</v>
      </c>
      <c r="L4511">
        <v>-113631900.47</v>
      </c>
    </row>
    <row r="4512" spans="1:12" x14ac:dyDescent="0.3">
      <c r="A4512" t="s">
        <v>293</v>
      </c>
      <c r="B4512" t="str">
        <f t="shared" si="140"/>
        <v>0009372015</v>
      </c>
      <c r="C4512" t="s">
        <v>49</v>
      </c>
      <c r="D4512" t="s">
        <v>247</v>
      </c>
      <c r="E4512">
        <v>40708100153.690002</v>
      </c>
      <c r="F4512">
        <v>20744115858.389999</v>
      </c>
      <c r="G4512">
        <f t="shared" si="141"/>
        <v>0.50958201881375786</v>
      </c>
      <c r="H4512">
        <v>5969966125.2200003</v>
      </c>
      <c r="I4512">
        <v>303413664.74000001</v>
      </c>
      <c r="J4512">
        <v>12537010222.559999</v>
      </c>
      <c r="K4512">
        <v>11017716155.33</v>
      </c>
      <c r="L4512">
        <v>18012716.84</v>
      </c>
    </row>
    <row r="4513" spans="1:12" x14ac:dyDescent="0.3">
      <c r="A4513" t="s">
        <v>293</v>
      </c>
      <c r="B4513" t="str">
        <f t="shared" si="140"/>
        <v>0009372016</v>
      </c>
      <c r="C4513" t="s">
        <v>50</v>
      </c>
      <c r="D4513" t="s">
        <v>247</v>
      </c>
      <c r="E4513">
        <v>43516687384.760002</v>
      </c>
      <c r="F4513">
        <v>23423955860.599998</v>
      </c>
      <c r="G4513">
        <f t="shared" si="141"/>
        <v>0.53827525182450608</v>
      </c>
      <c r="H4513">
        <v>5818515513.6999998</v>
      </c>
      <c r="I4513">
        <v>159807116.66</v>
      </c>
      <c r="J4513">
        <v>13635659044.24</v>
      </c>
      <c r="K4513">
        <v>10579710102.879999</v>
      </c>
      <c r="L4513">
        <v>274278747.37</v>
      </c>
    </row>
    <row r="4514" spans="1:12" x14ac:dyDescent="0.3">
      <c r="A4514" t="s">
        <v>293</v>
      </c>
      <c r="B4514" t="str">
        <f t="shared" si="140"/>
        <v>0009372017</v>
      </c>
      <c r="C4514" t="s">
        <v>51</v>
      </c>
      <c r="D4514" t="s">
        <v>247</v>
      </c>
      <c r="E4514">
        <v>45778725805.080002</v>
      </c>
      <c r="F4514">
        <v>24958493768.93</v>
      </c>
      <c r="G4514">
        <f t="shared" si="141"/>
        <v>0.54519852464221252</v>
      </c>
      <c r="H4514">
        <v>5615986291.7700005</v>
      </c>
      <c r="I4514">
        <v>1089594515.8800001</v>
      </c>
      <c r="J4514">
        <v>20381753946.220001</v>
      </c>
      <c r="K4514">
        <v>15361027766.26</v>
      </c>
      <c r="L4514">
        <v>1767885403.45</v>
      </c>
    </row>
    <row r="4515" spans="1:12" x14ac:dyDescent="0.3">
      <c r="A4515" t="s">
        <v>293</v>
      </c>
      <c r="B4515" t="str">
        <f t="shared" si="140"/>
        <v>0009372018</v>
      </c>
      <c r="C4515" t="s">
        <v>52</v>
      </c>
      <c r="D4515" t="s">
        <v>247</v>
      </c>
      <c r="E4515">
        <v>45766149173.629997</v>
      </c>
      <c r="F4515">
        <v>24187713749.790001</v>
      </c>
      <c r="G4515">
        <f t="shared" si="141"/>
        <v>0.52850664053087348</v>
      </c>
      <c r="H4515">
        <v>5335982429.5600004</v>
      </c>
      <c r="I4515">
        <v>1049157227.47</v>
      </c>
      <c r="J4515">
        <v>21458411715.880001</v>
      </c>
      <c r="K4515">
        <v>15698335242.120001</v>
      </c>
      <c r="L4515">
        <v>1747618071.52</v>
      </c>
    </row>
    <row r="4516" spans="1:12" x14ac:dyDescent="0.3">
      <c r="A4516" t="s">
        <v>293</v>
      </c>
      <c r="B4516" t="str">
        <f t="shared" si="140"/>
        <v>0009372019</v>
      </c>
      <c r="C4516" t="s">
        <v>53</v>
      </c>
      <c r="D4516" t="s">
        <v>247</v>
      </c>
      <c r="E4516">
        <v>45458366117.580002</v>
      </c>
      <c r="F4516">
        <v>22531430942.619999</v>
      </c>
      <c r="G4516">
        <f t="shared" si="141"/>
        <v>0.49564981909691808</v>
      </c>
      <c r="H4516">
        <v>5358743306.3599997</v>
      </c>
      <c r="I4516">
        <v>1203149175.8</v>
      </c>
      <c r="J4516">
        <v>21740054435.509998</v>
      </c>
      <c r="K4516">
        <v>16698550132.27</v>
      </c>
      <c r="L4516">
        <v>2049193121.1300001</v>
      </c>
    </row>
    <row r="4517" spans="1:12" x14ac:dyDescent="0.3">
      <c r="A4517" t="s">
        <v>293</v>
      </c>
      <c r="B4517" t="str">
        <f t="shared" si="140"/>
        <v>0009372020</v>
      </c>
      <c r="C4517" t="s">
        <v>54</v>
      </c>
      <c r="D4517" t="s">
        <v>247</v>
      </c>
      <c r="E4517">
        <v>50109863788.669998</v>
      </c>
      <c r="F4517">
        <v>27050808552.849998</v>
      </c>
      <c r="G4517">
        <f t="shared" si="141"/>
        <v>0.53983001564187594</v>
      </c>
      <c r="H4517">
        <v>6045562813.3000002</v>
      </c>
      <c r="I4517">
        <v>1153730066.8299999</v>
      </c>
      <c r="J4517">
        <v>20642554379.759998</v>
      </c>
      <c r="K4517">
        <v>15766457520.790001</v>
      </c>
      <c r="L4517">
        <v>1776190342.23</v>
      </c>
    </row>
    <row r="4518" spans="1:12" x14ac:dyDescent="0.3">
      <c r="A4518" t="s">
        <v>293</v>
      </c>
      <c r="B4518" t="str">
        <f t="shared" si="140"/>
        <v>0009372021</v>
      </c>
      <c r="C4518" t="s">
        <v>55</v>
      </c>
      <c r="D4518" t="s">
        <v>247</v>
      </c>
      <c r="E4518">
        <v>49936991044.629997</v>
      </c>
      <c r="F4518">
        <v>25451349193.459999</v>
      </c>
      <c r="G4518">
        <f t="shared" si="141"/>
        <v>0.50966925842034538</v>
      </c>
      <c r="H4518">
        <v>5985072678.8800001</v>
      </c>
      <c r="I4518">
        <v>3512087353.9099998</v>
      </c>
      <c r="J4518">
        <v>31424241158.189999</v>
      </c>
      <c r="K4518">
        <v>22898877353.240002</v>
      </c>
      <c r="L4518">
        <v>4795655070.8500004</v>
      </c>
    </row>
    <row r="4519" spans="1:12" x14ac:dyDescent="0.3">
      <c r="A4519" t="s">
        <v>294</v>
      </c>
      <c r="B4519" t="str">
        <f t="shared" si="140"/>
        <v>0009391999</v>
      </c>
      <c r="C4519" t="s">
        <v>33</v>
      </c>
      <c r="D4519" t="s">
        <v>79</v>
      </c>
      <c r="E4519">
        <v>509597320.27999997</v>
      </c>
      <c r="F4519">
        <v>95265777.959999993</v>
      </c>
      <c r="G4519">
        <f t="shared" si="141"/>
        <v>0.18694324747951166</v>
      </c>
      <c r="H4519">
        <v>4550275.99</v>
      </c>
      <c r="I4519">
        <v>27478641.719999999</v>
      </c>
      <c r="J4519">
        <v>172189762.33000001</v>
      </c>
      <c r="K4519">
        <v>118424759.40000001</v>
      </c>
      <c r="L4519">
        <v>31229125.949999999</v>
      </c>
    </row>
    <row r="4520" spans="1:12" x14ac:dyDescent="0.3">
      <c r="A4520" t="s">
        <v>294</v>
      </c>
      <c r="B4520" t="str">
        <f t="shared" si="140"/>
        <v>0009392000</v>
      </c>
      <c r="C4520" t="s">
        <v>34</v>
      </c>
      <c r="D4520" t="s">
        <v>79</v>
      </c>
      <c r="E4520">
        <v>639599269.97000003</v>
      </c>
      <c r="F4520">
        <v>191240112.52000001</v>
      </c>
      <c r="G4520">
        <f t="shared" si="141"/>
        <v>0.29899989180564573</v>
      </c>
      <c r="H4520">
        <v>4774509.3600000003</v>
      </c>
      <c r="I4520">
        <v>56886726.439999998</v>
      </c>
      <c r="J4520">
        <v>208155414</v>
      </c>
      <c r="K4520">
        <v>136506713.69</v>
      </c>
      <c r="L4520">
        <v>66659256.539999999</v>
      </c>
    </row>
    <row r="4521" spans="1:12" x14ac:dyDescent="0.3">
      <c r="A4521" t="s">
        <v>294</v>
      </c>
      <c r="B4521" t="str">
        <f t="shared" si="140"/>
        <v>0009392001</v>
      </c>
      <c r="C4521" t="s">
        <v>35</v>
      </c>
      <c r="D4521" t="s">
        <v>79</v>
      </c>
      <c r="E4521">
        <v>904898948.27999997</v>
      </c>
      <c r="F4521">
        <v>387983582.94999999</v>
      </c>
      <c r="G4521">
        <f t="shared" si="141"/>
        <v>0.42875901633819502</v>
      </c>
      <c r="H4521">
        <v>114114699.58</v>
      </c>
      <c r="I4521">
        <v>67518248.560000002</v>
      </c>
      <c r="J4521">
        <v>422994053.92000002</v>
      </c>
      <c r="K4521">
        <v>277154091.42000002</v>
      </c>
      <c r="L4521">
        <v>83803883.620000005</v>
      </c>
    </row>
    <row r="4522" spans="1:12" x14ac:dyDescent="0.3">
      <c r="A4522" t="s">
        <v>294</v>
      </c>
      <c r="B4522" t="str">
        <f t="shared" si="140"/>
        <v>0009392002</v>
      </c>
      <c r="C4522" t="s">
        <v>36</v>
      </c>
      <c r="D4522" t="s">
        <v>79</v>
      </c>
      <c r="E4522">
        <v>1202162269.8599999</v>
      </c>
      <c r="F4522">
        <v>632626250.66999996</v>
      </c>
      <c r="G4522">
        <f t="shared" si="141"/>
        <v>0.52624031424948448</v>
      </c>
      <c r="H4522">
        <v>123172710.73</v>
      </c>
      <c r="I4522">
        <v>86284351.579999998</v>
      </c>
      <c r="J4522">
        <v>552989551.28999996</v>
      </c>
      <c r="K4522">
        <v>372827261.50999999</v>
      </c>
      <c r="L4522">
        <v>107819667.23</v>
      </c>
    </row>
    <row r="4523" spans="1:12" x14ac:dyDescent="0.3">
      <c r="A4523" t="s">
        <v>294</v>
      </c>
      <c r="B4523" t="str">
        <f t="shared" si="140"/>
        <v>0009392003</v>
      </c>
      <c r="C4523" t="s">
        <v>37</v>
      </c>
      <c r="D4523" t="s">
        <v>79</v>
      </c>
      <c r="E4523">
        <v>1575410851.1199999</v>
      </c>
      <c r="F4523">
        <v>920869453.66999996</v>
      </c>
      <c r="G4523">
        <f t="shared" si="141"/>
        <v>0.58452653986439806</v>
      </c>
      <c r="H4523">
        <v>139165033.25999999</v>
      </c>
      <c r="I4523">
        <v>85584376.060000002</v>
      </c>
      <c r="J4523">
        <v>909514658.84000003</v>
      </c>
      <c r="K4523">
        <v>707505227.92999995</v>
      </c>
      <c r="L4523">
        <v>113688480.65000001</v>
      </c>
    </row>
    <row r="4524" spans="1:12" x14ac:dyDescent="0.3">
      <c r="A4524" t="s">
        <v>294</v>
      </c>
      <c r="B4524" t="str">
        <f t="shared" si="140"/>
        <v>0009392004</v>
      </c>
      <c r="C4524" t="s">
        <v>38</v>
      </c>
      <c r="D4524" t="s">
        <v>79</v>
      </c>
      <c r="E4524">
        <v>1881229865.3199999</v>
      </c>
      <c r="F4524">
        <v>1128283617.8299999</v>
      </c>
      <c r="G4524">
        <f t="shared" si="141"/>
        <v>0.59975850831927824</v>
      </c>
      <c r="H4524">
        <v>136411446.47999999</v>
      </c>
      <c r="I4524">
        <v>101342940.56999999</v>
      </c>
      <c r="J4524">
        <v>1529293375.5999999</v>
      </c>
      <c r="K4524">
        <v>1276901760.48</v>
      </c>
      <c r="L4524">
        <v>136404994.28</v>
      </c>
    </row>
    <row r="4525" spans="1:12" x14ac:dyDescent="0.3">
      <c r="A4525" t="s">
        <v>294</v>
      </c>
      <c r="B4525" t="str">
        <f t="shared" si="140"/>
        <v>0009392005</v>
      </c>
      <c r="C4525" t="s">
        <v>39</v>
      </c>
      <c r="D4525" t="s">
        <v>79</v>
      </c>
      <c r="E4525">
        <v>4472404058.7799997</v>
      </c>
      <c r="F4525">
        <v>3059417998.52</v>
      </c>
      <c r="G4525">
        <f t="shared" si="141"/>
        <v>0.68406565200966218</v>
      </c>
      <c r="H4525">
        <v>66810103.240000002</v>
      </c>
      <c r="I4525">
        <v>95568188.200000003</v>
      </c>
      <c r="J4525">
        <v>1890449909.0599999</v>
      </c>
      <c r="K4525">
        <v>1537259592.1199999</v>
      </c>
      <c r="L4525">
        <v>129249751.34</v>
      </c>
    </row>
    <row r="4526" spans="1:12" x14ac:dyDescent="0.3">
      <c r="A4526" t="s">
        <v>294</v>
      </c>
      <c r="B4526" t="str">
        <f t="shared" si="140"/>
        <v>0009392006</v>
      </c>
      <c r="C4526" t="s">
        <v>40</v>
      </c>
      <c r="D4526" t="s">
        <v>79</v>
      </c>
      <c r="E4526">
        <v>4476550428</v>
      </c>
      <c r="F4526">
        <v>2994725743.6599998</v>
      </c>
      <c r="G4526">
        <f t="shared" si="141"/>
        <v>0.66898067872273725</v>
      </c>
      <c r="H4526">
        <v>73584669.170000002</v>
      </c>
      <c r="I4526">
        <v>125129196.23</v>
      </c>
      <c r="J4526">
        <v>1713016567.25</v>
      </c>
      <c r="K4526">
        <v>1397002621.22</v>
      </c>
      <c r="L4526">
        <v>148203491.34</v>
      </c>
    </row>
    <row r="4527" spans="1:12" x14ac:dyDescent="0.3">
      <c r="A4527" t="s">
        <v>294</v>
      </c>
      <c r="B4527" t="str">
        <f t="shared" si="140"/>
        <v>0009392007</v>
      </c>
      <c r="C4527" t="s">
        <v>41</v>
      </c>
      <c r="D4527" t="s">
        <v>79</v>
      </c>
      <c r="E4527">
        <v>4694554542.6899996</v>
      </c>
      <c r="F4527">
        <v>2897519390.8800001</v>
      </c>
      <c r="G4527">
        <f t="shared" si="141"/>
        <v>0.61720859019346042</v>
      </c>
      <c r="H4527">
        <v>36473269.950000003</v>
      </c>
      <c r="I4527">
        <v>347760230.69</v>
      </c>
      <c r="J4527">
        <v>1756928870.1099999</v>
      </c>
      <c r="K4527">
        <v>1459987962.0999999</v>
      </c>
      <c r="L4527">
        <v>408945660.48000002</v>
      </c>
    </row>
    <row r="4528" spans="1:12" x14ac:dyDescent="0.3">
      <c r="A4528" t="s">
        <v>294</v>
      </c>
      <c r="B4528" t="str">
        <f t="shared" si="140"/>
        <v>0009392008</v>
      </c>
      <c r="C4528" t="s">
        <v>42</v>
      </c>
      <c r="D4528" t="s">
        <v>79</v>
      </c>
      <c r="E4528">
        <v>6970357549.79</v>
      </c>
      <c r="F4528">
        <v>4468606934.2600002</v>
      </c>
      <c r="G4528">
        <f t="shared" si="141"/>
        <v>0.6410871899095949</v>
      </c>
      <c r="H4528">
        <v>738790524.59000003</v>
      </c>
      <c r="I4528">
        <v>142950285.49000001</v>
      </c>
      <c r="J4528">
        <v>1855135844.5</v>
      </c>
      <c r="K4528">
        <v>1216782597.0699999</v>
      </c>
      <c r="L4528">
        <v>211575835.46000001</v>
      </c>
    </row>
    <row r="4529" spans="1:12" x14ac:dyDescent="0.3">
      <c r="A4529" t="s">
        <v>294</v>
      </c>
      <c r="B4529" t="str">
        <f t="shared" si="140"/>
        <v>0009392009</v>
      </c>
      <c r="C4529" t="s">
        <v>43</v>
      </c>
      <c r="D4529" t="s">
        <v>79</v>
      </c>
      <c r="E4529">
        <v>8660269327.8199997</v>
      </c>
      <c r="F4529">
        <v>5881412126.4300003</v>
      </c>
      <c r="G4529">
        <f t="shared" si="141"/>
        <v>0.67912577586204181</v>
      </c>
      <c r="H4529">
        <v>735158629.71000004</v>
      </c>
      <c r="I4529">
        <v>310271041.38999999</v>
      </c>
      <c r="J4529">
        <v>2005881455.03</v>
      </c>
      <c r="K4529">
        <v>1244429687.0999999</v>
      </c>
      <c r="L4529">
        <v>404943264.13</v>
      </c>
    </row>
    <row r="4530" spans="1:12" x14ac:dyDescent="0.3">
      <c r="A4530" t="s">
        <v>294</v>
      </c>
      <c r="B4530" t="str">
        <f t="shared" si="140"/>
        <v>0009392010</v>
      </c>
      <c r="C4530" t="s">
        <v>44</v>
      </c>
      <c r="D4530" t="s">
        <v>79</v>
      </c>
      <c r="E4530">
        <v>9697947840.5300007</v>
      </c>
      <c r="F4530">
        <v>6395970556.8999996</v>
      </c>
      <c r="G4530">
        <f t="shared" si="141"/>
        <v>0.6595179374104011</v>
      </c>
      <c r="H4530">
        <v>836078828.76999998</v>
      </c>
      <c r="I4530">
        <v>434372779.14999998</v>
      </c>
      <c r="J4530">
        <v>3358963828.4899998</v>
      </c>
      <c r="K4530">
        <v>2366673150.5</v>
      </c>
      <c r="L4530">
        <v>565944454.63999999</v>
      </c>
    </row>
    <row r="4531" spans="1:12" x14ac:dyDescent="0.3">
      <c r="A4531" t="s">
        <v>294</v>
      </c>
      <c r="B4531" t="str">
        <f t="shared" si="140"/>
        <v>0009392011</v>
      </c>
      <c r="C4531" t="s">
        <v>45</v>
      </c>
      <c r="D4531" t="s">
        <v>79</v>
      </c>
      <c r="E4531">
        <v>9440006934.0799999</v>
      </c>
      <c r="F4531">
        <v>6290412825.6700001</v>
      </c>
      <c r="G4531">
        <f t="shared" si="141"/>
        <v>0.66635680138756681</v>
      </c>
      <c r="H4531">
        <v>823773032.51999998</v>
      </c>
      <c r="I4531">
        <v>825309273.54999995</v>
      </c>
      <c r="J4531">
        <v>2686728478.6999998</v>
      </c>
      <c r="K4531">
        <v>1781409777.3599999</v>
      </c>
      <c r="L4531">
        <v>1005199951.37</v>
      </c>
    </row>
    <row r="4532" spans="1:12" x14ac:dyDescent="0.3">
      <c r="A4532" t="s">
        <v>294</v>
      </c>
      <c r="B4532" t="str">
        <f t="shared" si="140"/>
        <v>0009392012</v>
      </c>
      <c r="C4532" t="s">
        <v>46</v>
      </c>
      <c r="D4532" t="s">
        <v>247</v>
      </c>
      <c r="E4532">
        <v>11634996893.790001</v>
      </c>
      <c r="F4532">
        <v>8563144672.0699997</v>
      </c>
      <c r="G4532">
        <f t="shared" si="141"/>
        <v>0.73598168957315713</v>
      </c>
      <c r="H4532">
        <v>803084843.74000001</v>
      </c>
      <c r="I4532">
        <v>75755168.829999998</v>
      </c>
      <c r="J4532">
        <v>2639197122.23</v>
      </c>
      <c r="K4532">
        <v>1975943849.6400001</v>
      </c>
      <c r="L4532">
        <v>84774716.069999993</v>
      </c>
    </row>
    <row r="4533" spans="1:12" x14ac:dyDescent="0.3">
      <c r="A4533" t="s">
        <v>294</v>
      </c>
      <c r="B4533" t="str">
        <f t="shared" si="140"/>
        <v>0009392013</v>
      </c>
      <c r="C4533" t="s">
        <v>47</v>
      </c>
      <c r="D4533" t="s">
        <v>247</v>
      </c>
      <c r="E4533">
        <v>11956152087.129999</v>
      </c>
      <c r="F4533">
        <v>8841359331.5400009</v>
      </c>
      <c r="G4533">
        <f t="shared" si="141"/>
        <v>0.73948200617631277</v>
      </c>
      <c r="H4533">
        <v>879163444.95000005</v>
      </c>
      <c r="I4533">
        <v>64229231.619999997</v>
      </c>
      <c r="J4533">
        <v>2208832364.1399999</v>
      </c>
      <c r="K4533">
        <v>1711226194.47</v>
      </c>
      <c r="L4533">
        <v>52672005.640000001</v>
      </c>
    </row>
    <row r="4534" spans="1:12" x14ac:dyDescent="0.3">
      <c r="A4534" t="s">
        <v>294</v>
      </c>
      <c r="B4534" t="str">
        <f t="shared" si="140"/>
        <v>0009392014</v>
      </c>
      <c r="C4534" t="s">
        <v>48</v>
      </c>
      <c r="D4534" t="s">
        <v>247</v>
      </c>
      <c r="E4534">
        <v>14180938271.77</v>
      </c>
      <c r="F4534">
        <v>10812362657.969999</v>
      </c>
      <c r="G4534">
        <f t="shared" si="141"/>
        <v>0.76245749404989471</v>
      </c>
      <c r="H4534">
        <v>865230904.91999996</v>
      </c>
      <c r="I4534">
        <v>200105442.81999999</v>
      </c>
      <c r="J4534">
        <v>2848725133.3600001</v>
      </c>
      <c r="K4534">
        <v>2161972941.7399998</v>
      </c>
      <c r="L4534">
        <v>150214359.75</v>
      </c>
    </row>
    <row r="4535" spans="1:12" x14ac:dyDescent="0.3">
      <c r="A4535" t="s">
        <v>294</v>
      </c>
      <c r="B4535" t="str">
        <f t="shared" si="140"/>
        <v>0009392015</v>
      </c>
      <c r="C4535" t="s">
        <v>49</v>
      </c>
      <c r="D4535" t="s">
        <v>79</v>
      </c>
      <c r="E4535">
        <v>32741939666.490002</v>
      </c>
      <c r="F4535">
        <v>24956380363.959999</v>
      </c>
      <c r="G4535">
        <f t="shared" si="141"/>
        <v>0.76221447532327491</v>
      </c>
      <c r="H4535">
        <v>1272689819.4000001</v>
      </c>
      <c r="I4535">
        <v>190523019.47</v>
      </c>
      <c r="J4535">
        <v>3495676277.5999999</v>
      </c>
      <c r="K4535">
        <v>2459132378.0599999</v>
      </c>
      <c r="L4535">
        <v>-44742541.700000003</v>
      </c>
    </row>
    <row r="4536" spans="1:12" x14ac:dyDescent="0.3">
      <c r="A4536" t="s">
        <v>294</v>
      </c>
      <c r="B4536" t="str">
        <f t="shared" si="140"/>
        <v>0009392016</v>
      </c>
      <c r="C4536" t="s">
        <v>50</v>
      </c>
      <c r="D4536" t="s">
        <v>79</v>
      </c>
      <c r="E4536">
        <v>41335093898.959999</v>
      </c>
      <c r="F4536">
        <v>28797262450.970001</v>
      </c>
      <c r="G4536">
        <f t="shared" si="141"/>
        <v>0.6966782879787905</v>
      </c>
      <c r="H4536">
        <v>1278411901.71</v>
      </c>
      <c r="I4536">
        <v>60399384.75</v>
      </c>
      <c r="J4536">
        <v>5000715468.7600002</v>
      </c>
      <c r="K4536">
        <v>3325317626.0799999</v>
      </c>
      <c r="L4536">
        <v>-153264500.86000001</v>
      </c>
    </row>
    <row r="4537" spans="1:12" x14ac:dyDescent="0.3">
      <c r="A4537" t="s">
        <v>294</v>
      </c>
      <c r="B4537" t="str">
        <f t="shared" si="140"/>
        <v>0009392017</v>
      </c>
      <c r="C4537" t="s">
        <v>51</v>
      </c>
      <c r="D4537" t="s">
        <v>79</v>
      </c>
      <c r="E4537">
        <v>38468526007.610001</v>
      </c>
      <c r="F4537">
        <v>27835597306.299999</v>
      </c>
      <c r="G4537">
        <f t="shared" si="141"/>
        <v>0.72359407014434207</v>
      </c>
      <c r="H4537">
        <v>1421446397.98</v>
      </c>
      <c r="I4537">
        <v>-2327965207.5300002</v>
      </c>
      <c r="J4537">
        <v>5445743305.6400003</v>
      </c>
      <c r="K4537">
        <v>4130704072</v>
      </c>
      <c r="L4537">
        <v>-2185842414.9400001</v>
      </c>
    </row>
    <row r="4538" spans="1:12" x14ac:dyDescent="0.3">
      <c r="A4538" t="s">
        <v>294</v>
      </c>
      <c r="B4538" t="str">
        <f t="shared" si="140"/>
        <v>0009392018</v>
      </c>
      <c r="C4538" t="s">
        <v>52</v>
      </c>
      <c r="D4538" t="s">
        <v>79</v>
      </c>
      <c r="E4538">
        <v>31475609351.349998</v>
      </c>
      <c r="F4538">
        <v>30520393850.07</v>
      </c>
      <c r="G4538">
        <f t="shared" si="141"/>
        <v>0.96965219987904605</v>
      </c>
      <c r="H4538">
        <v>1198459042.9400001</v>
      </c>
      <c r="I4538">
        <v>-5194199115.1899996</v>
      </c>
      <c r="J4538">
        <v>2404119732.4400001</v>
      </c>
      <c r="K4538">
        <v>3624267522.0999999</v>
      </c>
      <c r="L4538">
        <v>-4573465150.2600002</v>
      </c>
    </row>
    <row r="4539" spans="1:12" x14ac:dyDescent="0.3">
      <c r="A4539" t="s">
        <v>294</v>
      </c>
      <c r="B4539" t="str">
        <f t="shared" si="140"/>
        <v>0009392019</v>
      </c>
      <c r="C4539" t="s">
        <v>53</v>
      </c>
      <c r="D4539" t="s">
        <v>79</v>
      </c>
      <c r="E4539">
        <v>30251261232.66</v>
      </c>
      <c r="F4539">
        <v>33054808845.619999</v>
      </c>
      <c r="G4539">
        <f t="shared" si="141"/>
        <v>1.0926753959578128</v>
      </c>
      <c r="H4539">
        <v>1138166241.4200001</v>
      </c>
      <c r="I4539">
        <v>-3824365905.8000002</v>
      </c>
      <c r="J4539">
        <v>2662598147.9699998</v>
      </c>
      <c r="K4539">
        <v>2241652520.5300002</v>
      </c>
      <c r="L4539">
        <v>-3480230231.29</v>
      </c>
    </row>
    <row r="4540" spans="1:12" x14ac:dyDescent="0.3">
      <c r="A4540" t="s">
        <v>295</v>
      </c>
      <c r="B4540" t="str">
        <f t="shared" si="140"/>
        <v>0009481999</v>
      </c>
      <c r="C4540" t="s">
        <v>33</v>
      </c>
      <c r="D4540" t="s">
        <v>218</v>
      </c>
      <c r="E4540">
        <v>856281801.82000005</v>
      </c>
      <c r="F4540">
        <v>360982340.81999999</v>
      </c>
      <c r="G4540">
        <f t="shared" si="141"/>
        <v>0.42156955812063668</v>
      </c>
      <c r="H4540">
        <v>0</v>
      </c>
      <c r="I4540">
        <v>61645434.700000003</v>
      </c>
      <c r="J4540">
        <v>677387316.71000004</v>
      </c>
      <c r="K4540">
        <v>517593943.97000003</v>
      </c>
      <c r="L4540">
        <v>69068143.859999999</v>
      </c>
    </row>
    <row r="4541" spans="1:12" x14ac:dyDescent="0.3">
      <c r="A4541" t="s">
        <v>295</v>
      </c>
      <c r="B4541" t="str">
        <f t="shared" si="140"/>
        <v>0009482000</v>
      </c>
      <c r="C4541" t="s">
        <v>34</v>
      </c>
      <c r="D4541" t="s">
        <v>218</v>
      </c>
      <c r="E4541">
        <v>822328122.28999996</v>
      </c>
      <c r="F4541">
        <v>322761257.63</v>
      </c>
      <c r="G4541">
        <f t="shared" si="141"/>
        <v>0.3924969229207218</v>
      </c>
      <c r="H4541">
        <v>0</v>
      </c>
      <c r="I4541">
        <v>52112782.700000003</v>
      </c>
      <c r="J4541">
        <v>672416550.67999995</v>
      </c>
      <c r="K4541">
        <v>524339739.25999999</v>
      </c>
      <c r="L4541">
        <v>56242178.350000001</v>
      </c>
    </row>
    <row r="4542" spans="1:12" x14ac:dyDescent="0.3">
      <c r="A4542" t="s">
        <v>295</v>
      </c>
      <c r="B4542" t="str">
        <f t="shared" si="140"/>
        <v>0009482001</v>
      </c>
      <c r="C4542" t="s">
        <v>35</v>
      </c>
      <c r="D4542" t="s">
        <v>218</v>
      </c>
      <c r="E4542">
        <v>849521146.75999999</v>
      </c>
      <c r="F4542">
        <v>345317711.26999998</v>
      </c>
      <c r="G4542">
        <f t="shared" si="141"/>
        <v>0.40648512704717449</v>
      </c>
      <c r="H4542">
        <v>0</v>
      </c>
      <c r="I4542">
        <v>44080493.689999998</v>
      </c>
      <c r="J4542">
        <v>893575508.83000004</v>
      </c>
      <c r="K4542">
        <v>708831562.51999998</v>
      </c>
      <c r="L4542">
        <v>50354294.68</v>
      </c>
    </row>
    <row r="4543" spans="1:12" x14ac:dyDescent="0.3">
      <c r="A4543" t="s">
        <v>295</v>
      </c>
      <c r="B4543" t="str">
        <f t="shared" si="140"/>
        <v>0009482002</v>
      </c>
      <c r="C4543" t="s">
        <v>36</v>
      </c>
      <c r="D4543" t="s">
        <v>218</v>
      </c>
      <c r="E4543">
        <v>858103119.60000002</v>
      </c>
      <c r="F4543">
        <v>346046517.38</v>
      </c>
      <c r="G4543">
        <f t="shared" si="141"/>
        <v>0.40326915201206548</v>
      </c>
      <c r="H4543">
        <v>183888.89</v>
      </c>
      <c r="I4543">
        <v>37998277.990000002</v>
      </c>
      <c r="J4543">
        <v>736591740.57000005</v>
      </c>
      <c r="K4543">
        <v>557336902.95000005</v>
      </c>
      <c r="L4543">
        <v>38334585.549999997</v>
      </c>
    </row>
    <row r="4544" spans="1:12" x14ac:dyDescent="0.3">
      <c r="A4544" t="s">
        <v>295</v>
      </c>
      <c r="B4544" t="str">
        <f t="shared" si="140"/>
        <v>0009482003</v>
      </c>
      <c r="C4544" t="s">
        <v>37</v>
      </c>
      <c r="D4544" t="s">
        <v>218</v>
      </c>
      <c r="E4544">
        <v>707384975.20000005</v>
      </c>
      <c r="F4544">
        <v>190621049.97</v>
      </c>
      <c r="G4544">
        <f t="shared" si="141"/>
        <v>0.26947285658153175</v>
      </c>
      <c r="H4544">
        <v>107222.21</v>
      </c>
      <c r="I4544">
        <v>96395.08</v>
      </c>
      <c r="J4544">
        <v>627584625.67999995</v>
      </c>
      <c r="K4544">
        <v>486681333.37</v>
      </c>
      <c r="L4544">
        <v>-1657194.31</v>
      </c>
    </row>
    <row r="4545" spans="1:12" x14ac:dyDescent="0.3">
      <c r="A4545" t="s">
        <v>295</v>
      </c>
      <c r="B4545" t="str">
        <f t="shared" si="140"/>
        <v>0009482004</v>
      </c>
      <c r="C4545" t="s">
        <v>38</v>
      </c>
      <c r="D4545" t="s">
        <v>218</v>
      </c>
      <c r="E4545">
        <v>1185025827.1700001</v>
      </c>
      <c r="F4545">
        <v>632011434.34000003</v>
      </c>
      <c r="G4545">
        <f t="shared" si="141"/>
        <v>0.53333135856568437</v>
      </c>
      <c r="H4545">
        <v>13444455.210000001</v>
      </c>
      <c r="I4545">
        <v>12787963.25</v>
      </c>
      <c r="J4545">
        <v>1257615074.78</v>
      </c>
      <c r="K4545">
        <v>1085845951.9000001</v>
      </c>
      <c r="L4545">
        <v>7857208.8700000001</v>
      </c>
    </row>
    <row r="4546" spans="1:12" x14ac:dyDescent="0.3">
      <c r="A4546" t="s">
        <v>295</v>
      </c>
      <c r="B4546" t="str">
        <f t="shared" si="140"/>
        <v>0009482005</v>
      </c>
      <c r="C4546" t="s">
        <v>39</v>
      </c>
      <c r="D4546" t="s">
        <v>218</v>
      </c>
      <c r="E4546">
        <v>1203347865.8</v>
      </c>
      <c r="F4546">
        <v>651296847.88</v>
      </c>
      <c r="G4546">
        <f t="shared" si="141"/>
        <v>0.54123738146741973</v>
      </c>
      <c r="H4546">
        <v>12137165.529999999</v>
      </c>
      <c r="I4546">
        <v>16415545.119999999</v>
      </c>
      <c r="J4546">
        <v>1265025387.3800001</v>
      </c>
      <c r="K4546">
        <v>1077621859.8900001</v>
      </c>
      <c r="L4546">
        <v>10233723.23</v>
      </c>
    </row>
    <row r="4547" spans="1:12" x14ac:dyDescent="0.3">
      <c r="A4547" t="s">
        <v>295</v>
      </c>
      <c r="B4547" t="str">
        <f t="shared" si="140"/>
        <v>0009482006</v>
      </c>
      <c r="C4547" t="s">
        <v>40</v>
      </c>
      <c r="D4547" t="s">
        <v>218</v>
      </c>
      <c r="E4547">
        <v>1188738662.0999999</v>
      </c>
      <c r="F4547">
        <v>626188808.96000004</v>
      </c>
      <c r="G4547">
        <f t="shared" si="141"/>
        <v>0.52676742914526609</v>
      </c>
      <c r="H4547">
        <v>26023014.98</v>
      </c>
      <c r="I4547">
        <v>24568433.48</v>
      </c>
      <c r="J4547">
        <v>1424726160.03</v>
      </c>
      <c r="K4547">
        <v>1212726408.22</v>
      </c>
      <c r="L4547">
        <v>21328060.98</v>
      </c>
    </row>
    <row r="4548" spans="1:12" x14ac:dyDescent="0.3">
      <c r="A4548" t="s">
        <v>295</v>
      </c>
      <c r="B4548" t="str">
        <f t="shared" si="140"/>
        <v>0009482007</v>
      </c>
      <c r="C4548" t="s">
        <v>41</v>
      </c>
      <c r="D4548" t="s">
        <v>218</v>
      </c>
      <c r="E4548">
        <v>1507297330.29</v>
      </c>
      <c r="F4548">
        <v>925334745.29999995</v>
      </c>
      <c r="G4548">
        <f t="shared" si="141"/>
        <v>0.61390326029567643</v>
      </c>
      <c r="H4548">
        <v>55235984.090000004</v>
      </c>
      <c r="I4548">
        <v>37363805.740000002</v>
      </c>
      <c r="J4548">
        <v>1665719228.5599999</v>
      </c>
      <c r="K4548">
        <v>1378599768.8</v>
      </c>
      <c r="L4548">
        <v>36231732.640000001</v>
      </c>
    </row>
    <row r="4549" spans="1:12" x14ac:dyDescent="0.3">
      <c r="A4549" t="s">
        <v>295</v>
      </c>
      <c r="B4549" t="str">
        <f t="shared" ref="B4549:B4612" si="142">A4549&amp;LEFT(C4549,4)</f>
        <v>0009482008</v>
      </c>
      <c r="C4549" t="s">
        <v>42</v>
      </c>
      <c r="D4549" t="s">
        <v>218</v>
      </c>
      <c r="E4549">
        <v>2099301855.45</v>
      </c>
      <c r="F4549">
        <v>953708498.23000002</v>
      </c>
      <c r="G4549">
        <f t="shared" ref="G4549:G4612" si="143">F4549/E4549</f>
        <v>0.45429793517024541</v>
      </c>
      <c r="H4549">
        <v>82408535.609999999</v>
      </c>
      <c r="I4549">
        <v>107334814.95999999</v>
      </c>
      <c r="J4549">
        <v>1917791978.53</v>
      </c>
      <c r="K4549">
        <v>1562141984.52</v>
      </c>
      <c r="L4549">
        <v>64517962.619999997</v>
      </c>
    </row>
    <row r="4550" spans="1:12" x14ac:dyDescent="0.3">
      <c r="A4550" t="s">
        <v>295</v>
      </c>
      <c r="B4550" t="str">
        <f t="shared" si="142"/>
        <v>0009482009</v>
      </c>
      <c r="C4550" t="s">
        <v>43</v>
      </c>
      <c r="D4550" t="s">
        <v>218</v>
      </c>
      <c r="E4550">
        <v>2093009683.71</v>
      </c>
      <c r="F4550">
        <v>897364280.38999999</v>
      </c>
      <c r="G4550">
        <f t="shared" si="143"/>
        <v>0.42874349190748207</v>
      </c>
      <c r="H4550">
        <v>114502319.11</v>
      </c>
      <c r="I4550">
        <v>89895320.620000005</v>
      </c>
      <c r="J4550">
        <v>1811701092.6199999</v>
      </c>
      <c r="K4550">
        <v>1430511726.1500001</v>
      </c>
      <c r="L4550">
        <v>87851811.810000002</v>
      </c>
    </row>
    <row r="4551" spans="1:12" x14ac:dyDescent="0.3">
      <c r="A4551" t="s">
        <v>295</v>
      </c>
      <c r="B4551" t="str">
        <f t="shared" si="142"/>
        <v>0009482010</v>
      </c>
      <c r="C4551" t="s">
        <v>44</v>
      </c>
      <c r="D4551" t="s">
        <v>218</v>
      </c>
      <c r="E4551">
        <v>2388998659.1599998</v>
      </c>
      <c r="F4551">
        <v>1084728120.1199999</v>
      </c>
      <c r="G4551">
        <f t="shared" si="143"/>
        <v>0.45405137251161248</v>
      </c>
      <c r="H4551">
        <v>139335506.13999999</v>
      </c>
      <c r="I4551">
        <v>85303468.140000001</v>
      </c>
      <c r="J4551">
        <v>2227535336.8499999</v>
      </c>
      <c r="K4551">
        <v>1760817977.1900001</v>
      </c>
      <c r="L4551">
        <v>74898444.450000003</v>
      </c>
    </row>
    <row r="4552" spans="1:12" x14ac:dyDescent="0.3">
      <c r="A4552" t="s">
        <v>295</v>
      </c>
      <c r="B4552" t="str">
        <f t="shared" si="142"/>
        <v>0009482011</v>
      </c>
      <c r="C4552" t="s">
        <v>45</v>
      </c>
      <c r="D4552" t="s">
        <v>218</v>
      </c>
      <c r="E4552">
        <v>2186656141.4400001</v>
      </c>
      <c r="F4552">
        <v>877885914.96000004</v>
      </c>
      <c r="G4552">
        <f t="shared" si="143"/>
        <v>0.40147414964928013</v>
      </c>
      <c r="H4552">
        <v>118414457.70999999</v>
      </c>
      <c r="I4552">
        <v>112511884.31</v>
      </c>
      <c r="J4552">
        <v>2656849321.3699999</v>
      </c>
      <c r="K4552">
        <v>2183203805.4899998</v>
      </c>
      <c r="L4552">
        <v>99039450.909999996</v>
      </c>
    </row>
    <row r="4553" spans="1:12" x14ac:dyDescent="0.3">
      <c r="A4553" t="s">
        <v>295</v>
      </c>
      <c r="B4553" t="str">
        <f t="shared" si="142"/>
        <v>0009482012</v>
      </c>
      <c r="C4553" t="s">
        <v>46</v>
      </c>
      <c r="D4553" t="s">
        <v>218</v>
      </c>
      <c r="E4553">
        <v>2191719132</v>
      </c>
      <c r="F4553">
        <v>889427646.50999999</v>
      </c>
      <c r="G4553">
        <f t="shared" si="143"/>
        <v>0.40581278573700019</v>
      </c>
      <c r="H4553">
        <v>113972364.53</v>
      </c>
      <c r="I4553">
        <v>6092061.2999999998</v>
      </c>
      <c r="J4553">
        <v>1826566611.1099999</v>
      </c>
      <c r="K4553">
        <v>1416519647.6400001</v>
      </c>
      <c r="L4553">
        <v>-16427655.58</v>
      </c>
    </row>
    <row r="4554" spans="1:12" x14ac:dyDescent="0.3">
      <c r="A4554" t="s">
        <v>295</v>
      </c>
      <c r="B4554" t="str">
        <f t="shared" si="142"/>
        <v>0009482013</v>
      </c>
      <c r="C4554" t="s">
        <v>47</v>
      </c>
      <c r="D4554" t="s">
        <v>218</v>
      </c>
      <c r="E4554">
        <v>2567273557.8600001</v>
      </c>
      <c r="F4554">
        <v>1160098975.9200001</v>
      </c>
      <c r="G4554">
        <f t="shared" si="143"/>
        <v>0.45187976652048828</v>
      </c>
      <c r="H4554">
        <v>99495579.159999996</v>
      </c>
      <c r="I4554">
        <v>4289783.8</v>
      </c>
      <c r="J4554">
        <v>2156192464.2600002</v>
      </c>
      <c r="K4554">
        <v>1733712798.8599999</v>
      </c>
      <c r="L4554">
        <v>-10246517.9</v>
      </c>
    </row>
    <row r="4555" spans="1:12" x14ac:dyDescent="0.3">
      <c r="A4555" t="s">
        <v>295</v>
      </c>
      <c r="B4555" t="str">
        <f t="shared" si="142"/>
        <v>0009482014</v>
      </c>
      <c r="C4555" t="s">
        <v>48</v>
      </c>
      <c r="D4555" t="s">
        <v>218</v>
      </c>
      <c r="E4555">
        <v>2606244687.27</v>
      </c>
      <c r="F4555">
        <v>1189608999.6600001</v>
      </c>
      <c r="G4555">
        <f t="shared" si="143"/>
        <v>0.45644563055439613</v>
      </c>
      <c r="H4555">
        <v>72334961.180000007</v>
      </c>
      <c r="I4555">
        <v>9690441.8599999994</v>
      </c>
      <c r="J4555">
        <v>1828726398.53</v>
      </c>
      <c r="K4555">
        <v>1404274601.6300001</v>
      </c>
      <c r="L4555">
        <v>-19518528.800000001</v>
      </c>
    </row>
    <row r="4556" spans="1:12" x14ac:dyDescent="0.3">
      <c r="A4556" t="s">
        <v>295</v>
      </c>
      <c r="B4556" t="str">
        <f t="shared" si="142"/>
        <v>0009482015</v>
      </c>
      <c r="C4556" t="s">
        <v>49</v>
      </c>
      <c r="D4556" t="s">
        <v>218</v>
      </c>
      <c r="E4556">
        <v>2607623976.77</v>
      </c>
      <c r="F4556">
        <v>1175389054.26</v>
      </c>
      <c r="G4556">
        <f t="shared" si="143"/>
        <v>0.45075097664806935</v>
      </c>
      <c r="H4556">
        <v>53480283.18</v>
      </c>
      <c r="I4556">
        <v>19421358.579999998</v>
      </c>
      <c r="J4556">
        <v>2138014376.25</v>
      </c>
      <c r="K4556">
        <v>1617264594.46</v>
      </c>
      <c r="L4556">
        <v>7812589.7400000002</v>
      </c>
    </row>
    <row r="4557" spans="1:12" x14ac:dyDescent="0.3">
      <c r="A4557" t="s">
        <v>295</v>
      </c>
      <c r="B4557" t="str">
        <f t="shared" si="142"/>
        <v>0009482016</v>
      </c>
      <c r="C4557" t="s">
        <v>50</v>
      </c>
      <c r="D4557" t="s">
        <v>218</v>
      </c>
      <c r="E4557">
        <v>2624335660.2399998</v>
      </c>
      <c r="F4557">
        <v>1171949550.96</v>
      </c>
      <c r="G4557">
        <f t="shared" si="143"/>
        <v>0.4465699905372712</v>
      </c>
      <c r="H4557">
        <v>48023343.119999997</v>
      </c>
      <c r="I4557">
        <v>22403041.280000001</v>
      </c>
      <c r="J4557">
        <v>2157812325.8000002</v>
      </c>
      <c r="K4557">
        <v>1633289668.3900001</v>
      </c>
      <c r="L4557">
        <v>12934179.609999999</v>
      </c>
    </row>
    <row r="4558" spans="1:12" x14ac:dyDescent="0.3">
      <c r="A4558" t="s">
        <v>295</v>
      </c>
      <c r="B4558" t="str">
        <f t="shared" si="142"/>
        <v>0009482017</v>
      </c>
      <c r="C4558" t="s">
        <v>51</v>
      </c>
      <c r="D4558" t="s">
        <v>218</v>
      </c>
      <c r="E4558">
        <v>2775101769.9699998</v>
      </c>
      <c r="F4558">
        <v>1315969361</v>
      </c>
      <c r="G4558">
        <f t="shared" si="143"/>
        <v>0.47420580219449981</v>
      </c>
      <c r="H4558">
        <v>55594866.030000001</v>
      </c>
      <c r="I4558">
        <v>21858039.460000001</v>
      </c>
      <c r="J4558">
        <v>2315809791.1599998</v>
      </c>
      <c r="K4558">
        <v>1755357115.49</v>
      </c>
      <c r="L4558">
        <v>28263653.300000001</v>
      </c>
    </row>
    <row r="4559" spans="1:12" x14ac:dyDescent="0.3">
      <c r="A4559" t="s">
        <v>295</v>
      </c>
      <c r="B4559" t="str">
        <f t="shared" si="142"/>
        <v>0009482018</v>
      </c>
      <c r="C4559" t="s">
        <v>52</v>
      </c>
      <c r="D4559" t="s">
        <v>218</v>
      </c>
      <c r="E4559">
        <v>3096930849.1799998</v>
      </c>
      <c r="F4559">
        <v>1322916684.3</v>
      </c>
      <c r="G4559">
        <f t="shared" si="143"/>
        <v>0.42717023683311484</v>
      </c>
      <c r="H4559">
        <v>129080513.69</v>
      </c>
      <c r="I4559">
        <v>98775281.450000003</v>
      </c>
      <c r="J4559">
        <v>2779803154.27</v>
      </c>
      <c r="K4559">
        <v>2132469001.3499999</v>
      </c>
      <c r="L4559">
        <v>139709243.24000001</v>
      </c>
    </row>
    <row r="4560" spans="1:12" x14ac:dyDescent="0.3">
      <c r="A4560" t="s">
        <v>295</v>
      </c>
      <c r="B4560" t="str">
        <f t="shared" si="142"/>
        <v>0009482019</v>
      </c>
      <c r="C4560" t="s">
        <v>53</v>
      </c>
      <c r="D4560" t="s">
        <v>218</v>
      </c>
      <c r="E4560">
        <v>4036304040.4000001</v>
      </c>
      <c r="F4560">
        <v>2187260952.3499999</v>
      </c>
      <c r="G4560">
        <f t="shared" si="143"/>
        <v>0.54189697566322115</v>
      </c>
      <c r="H4560">
        <v>148313681.22999999</v>
      </c>
      <c r="I4560">
        <v>83478172.859999999</v>
      </c>
      <c r="J4560">
        <v>3303367428.1900001</v>
      </c>
      <c r="K4560">
        <v>2529217333.79</v>
      </c>
      <c r="L4560">
        <v>92488338.150000006</v>
      </c>
    </row>
    <row r="4561" spans="1:12" x14ac:dyDescent="0.3">
      <c r="A4561" t="s">
        <v>295</v>
      </c>
      <c r="B4561" t="str">
        <f t="shared" si="142"/>
        <v>0009482020</v>
      </c>
      <c r="C4561" t="s">
        <v>54</v>
      </c>
      <c r="D4561" t="s">
        <v>218</v>
      </c>
      <c r="E4561">
        <v>4836439264.9899998</v>
      </c>
      <c r="F4561">
        <v>2474232138.6300001</v>
      </c>
      <c r="G4561">
        <f t="shared" si="143"/>
        <v>0.51158135212003242</v>
      </c>
      <c r="H4561">
        <v>135597235.84999999</v>
      </c>
      <c r="I4561">
        <v>133748391.26000001</v>
      </c>
      <c r="J4561">
        <v>4239438172.96</v>
      </c>
      <c r="K4561">
        <v>3429080959.4000001</v>
      </c>
      <c r="L4561">
        <v>144658760.72</v>
      </c>
    </row>
    <row r="4562" spans="1:12" x14ac:dyDescent="0.3">
      <c r="A4562" t="s">
        <v>295</v>
      </c>
      <c r="B4562" t="str">
        <f t="shared" si="142"/>
        <v>0009482021</v>
      </c>
      <c r="C4562" t="s">
        <v>55</v>
      </c>
      <c r="D4562" t="s">
        <v>218</v>
      </c>
      <c r="E4562">
        <v>7165426830.7200003</v>
      </c>
      <c r="F4562">
        <v>4780352994.8999996</v>
      </c>
      <c r="G4562">
        <f t="shared" si="143"/>
        <v>0.66714141499644031</v>
      </c>
      <c r="H4562">
        <v>204047284.88</v>
      </c>
      <c r="I4562">
        <v>119648258.14</v>
      </c>
      <c r="J4562">
        <v>5592709012.5</v>
      </c>
      <c r="K4562">
        <v>4681135046.9399996</v>
      </c>
      <c r="L4562">
        <v>126914820.78</v>
      </c>
    </row>
    <row r="4563" spans="1:12" x14ac:dyDescent="0.3">
      <c r="A4563" t="s">
        <v>296</v>
      </c>
      <c r="B4563" t="str">
        <f t="shared" si="142"/>
        <v>0009491999</v>
      </c>
      <c r="C4563" t="s">
        <v>33</v>
      </c>
      <c r="D4563" t="s">
        <v>211</v>
      </c>
      <c r="E4563">
        <v>1045304432.1</v>
      </c>
      <c r="F4563">
        <v>159208765.44</v>
      </c>
      <c r="G4563">
        <f t="shared" si="143"/>
        <v>0.15230851467849621</v>
      </c>
      <c r="H4563">
        <v>0</v>
      </c>
      <c r="I4563">
        <v>88868514.579999998</v>
      </c>
      <c r="J4563">
        <v>585055327.77999997</v>
      </c>
      <c r="K4563">
        <v>453241876.63999999</v>
      </c>
      <c r="L4563">
        <v>101940714.28</v>
      </c>
    </row>
    <row r="4564" spans="1:12" x14ac:dyDescent="0.3">
      <c r="A4564" t="s">
        <v>296</v>
      </c>
      <c r="B4564" t="str">
        <f t="shared" si="142"/>
        <v>0009492000</v>
      </c>
      <c r="C4564" t="s">
        <v>34</v>
      </c>
      <c r="D4564" t="s">
        <v>211</v>
      </c>
      <c r="E4564">
        <v>1216348255.8599999</v>
      </c>
      <c r="F4564">
        <v>256222370.40000001</v>
      </c>
      <c r="G4564">
        <f t="shared" si="143"/>
        <v>0.21064885748435755</v>
      </c>
      <c r="H4564">
        <v>0</v>
      </c>
      <c r="I4564">
        <v>98558789.400000006</v>
      </c>
      <c r="J4564">
        <v>635949635.39999998</v>
      </c>
      <c r="K4564">
        <v>504726970.13</v>
      </c>
      <c r="L4564">
        <v>121472456.5</v>
      </c>
    </row>
    <row r="4565" spans="1:12" x14ac:dyDescent="0.3">
      <c r="A4565" t="s">
        <v>296</v>
      </c>
      <c r="B4565" t="str">
        <f t="shared" si="142"/>
        <v>0009492001</v>
      </c>
      <c r="C4565" t="s">
        <v>35</v>
      </c>
      <c r="D4565" t="s">
        <v>211</v>
      </c>
      <c r="E4565">
        <v>1281631461.6099999</v>
      </c>
      <c r="F4565">
        <v>279081258.32999998</v>
      </c>
      <c r="G4565">
        <f t="shared" si="143"/>
        <v>0.21775468743519683</v>
      </c>
      <c r="H4565">
        <v>0</v>
      </c>
      <c r="I4565">
        <v>33951937.5</v>
      </c>
      <c r="J4565">
        <v>731467422.97000003</v>
      </c>
      <c r="K4565">
        <v>674123911.89999998</v>
      </c>
      <c r="L4565">
        <v>33756750.170000002</v>
      </c>
    </row>
    <row r="4566" spans="1:12" x14ac:dyDescent="0.3">
      <c r="A4566" t="s">
        <v>296</v>
      </c>
      <c r="B4566" t="str">
        <f t="shared" si="142"/>
        <v>0009492002</v>
      </c>
      <c r="C4566" t="s">
        <v>36</v>
      </c>
      <c r="D4566" t="s">
        <v>211</v>
      </c>
      <c r="E4566">
        <v>1595204083.29</v>
      </c>
      <c r="F4566">
        <v>543033438.75</v>
      </c>
      <c r="G4566">
        <f t="shared" si="143"/>
        <v>0.34041627929514223</v>
      </c>
      <c r="H4566">
        <v>402488</v>
      </c>
      <c r="I4566">
        <v>74305562.810000002</v>
      </c>
      <c r="J4566">
        <v>803955348.48000002</v>
      </c>
      <c r="K4566">
        <v>651578228.57000005</v>
      </c>
      <c r="L4566">
        <v>102971744.76000001</v>
      </c>
    </row>
    <row r="4567" spans="1:12" x14ac:dyDescent="0.3">
      <c r="A4567" t="s">
        <v>296</v>
      </c>
      <c r="B4567" t="str">
        <f t="shared" si="142"/>
        <v>0009492003</v>
      </c>
      <c r="C4567" t="s">
        <v>37</v>
      </c>
      <c r="D4567" t="s">
        <v>211</v>
      </c>
      <c r="E4567">
        <v>2146072583.0999999</v>
      </c>
      <c r="F4567">
        <v>897833975.92999995</v>
      </c>
      <c r="G4567">
        <f t="shared" si="143"/>
        <v>0.41836142123072073</v>
      </c>
      <c r="H4567">
        <v>268320</v>
      </c>
      <c r="I4567">
        <v>193104921.47</v>
      </c>
      <c r="J4567">
        <v>1076984193.73</v>
      </c>
      <c r="K4567">
        <v>761826004.05999994</v>
      </c>
      <c r="L4567">
        <v>224487533.63999999</v>
      </c>
    </row>
    <row r="4568" spans="1:12" x14ac:dyDescent="0.3">
      <c r="A4568" t="s">
        <v>296</v>
      </c>
      <c r="B4568" t="str">
        <f t="shared" si="142"/>
        <v>0009492004</v>
      </c>
      <c r="C4568" t="s">
        <v>38</v>
      </c>
      <c r="D4568" t="s">
        <v>211</v>
      </c>
      <c r="E4568">
        <v>3195180856.21</v>
      </c>
      <c r="F4568">
        <v>1884034032.03</v>
      </c>
      <c r="G4568">
        <f t="shared" si="143"/>
        <v>0.58964863549688651</v>
      </c>
      <c r="H4568">
        <v>19880403.199999999</v>
      </c>
      <c r="I4568">
        <v>111965358.20999999</v>
      </c>
      <c r="J4568">
        <v>1399784183.3800001</v>
      </c>
      <c r="K4568">
        <v>1109341358.5599999</v>
      </c>
      <c r="L4568">
        <v>155783346.53999999</v>
      </c>
    </row>
    <row r="4569" spans="1:12" x14ac:dyDescent="0.3">
      <c r="A4569" t="s">
        <v>296</v>
      </c>
      <c r="B4569" t="str">
        <f t="shared" si="142"/>
        <v>0009492005</v>
      </c>
      <c r="C4569" t="s">
        <v>39</v>
      </c>
      <c r="D4569" t="s">
        <v>211</v>
      </c>
      <c r="E4569">
        <v>3301117107.25</v>
      </c>
      <c r="F4569">
        <v>2023865710.5899999</v>
      </c>
      <c r="G4569">
        <f t="shared" si="143"/>
        <v>0.61308509963040481</v>
      </c>
      <c r="H4569">
        <v>14044398.33</v>
      </c>
      <c r="I4569">
        <v>8168538.9900000002</v>
      </c>
      <c r="J4569">
        <v>1446325813.05</v>
      </c>
      <c r="K4569">
        <v>1298748205.5699999</v>
      </c>
      <c r="L4569">
        <v>21312805.879999999</v>
      </c>
    </row>
    <row r="4570" spans="1:12" x14ac:dyDescent="0.3">
      <c r="A4570" t="s">
        <v>296</v>
      </c>
      <c r="B4570" t="str">
        <f t="shared" si="142"/>
        <v>0009492006</v>
      </c>
      <c r="C4570" t="s">
        <v>40</v>
      </c>
      <c r="D4570" t="s">
        <v>211</v>
      </c>
      <c r="E4570">
        <v>3161410981.2600002</v>
      </c>
      <c r="F4570">
        <v>1805729241.6300001</v>
      </c>
      <c r="G4570">
        <f t="shared" si="143"/>
        <v>0.57117826575977648</v>
      </c>
      <c r="H4570">
        <v>11646743.550000001</v>
      </c>
      <c r="I4570">
        <v>75757550.269999996</v>
      </c>
      <c r="J4570">
        <v>2066008301.46</v>
      </c>
      <c r="K4570">
        <v>1785797907.51</v>
      </c>
      <c r="L4570">
        <v>109844925.06999999</v>
      </c>
    </row>
    <row r="4571" spans="1:12" x14ac:dyDescent="0.3">
      <c r="A4571" t="s">
        <v>296</v>
      </c>
      <c r="B4571" t="str">
        <f t="shared" si="142"/>
        <v>0009492007</v>
      </c>
      <c r="C4571" t="s">
        <v>41</v>
      </c>
      <c r="D4571" t="s">
        <v>211</v>
      </c>
      <c r="E4571">
        <v>3641390904.4000001</v>
      </c>
      <c r="F4571">
        <v>2022502635.5599999</v>
      </c>
      <c r="G4571">
        <f t="shared" si="143"/>
        <v>0.55542035685214419</v>
      </c>
      <c r="H4571">
        <v>50199591.07</v>
      </c>
      <c r="I4571">
        <v>260582584.78</v>
      </c>
      <c r="J4571">
        <v>2629682191.0100002</v>
      </c>
      <c r="K4571">
        <v>2066627696.3800001</v>
      </c>
      <c r="L4571">
        <v>340535656.72000003</v>
      </c>
    </row>
    <row r="4572" spans="1:12" x14ac:dyDescent="0.3">
      <c r="A4572" t="s">
        <v>296</v>
      </c>
      <c r="B4572" t="str">
        <f t="shared" si="142"/>
        <v>0009492008</v>
      </c>
      <c r="C4572" t="s">
        <v>42</v>
      </c>
      <c r="D4572" t="s">
        <v>211</v>
      </c>
      <c r="E4572">
        <v>3427912597.6799998</v>
      </c>
      <c r="F4572">
        <v>2104915351.9400001</v>
      </c>
      <c r="G4572">
        <f t="shared" si="143"/>
        <v>0.61405163987103983</v>
      </c>
      <c r="H4572">
        <v>48804047.350000001</v>
      </c>
      <c r="I4572">
        <v>-286803894.29000002</v>
      </c>
      <c r="J4572">
        <v>2041319556.5899999</v>
      </c>
      <c r="K4572">
        <v>2135055020.4200001</v>
      </c>
      <c r="L4572">
        <v>-392206675.30000001</v>
      </c>
    </row>
    <row r="4573" spans="1:12" x14ac:dyDescent="0.3">
      <c r="A4573" t="s">
        <v>296</v>
      </c>
      <c r="B4573" t="str">
        <f t="shared" si="142"/>
        <v>0009492009</v>
      </c>
      <c r="C4573" t="s">
        <v>43</v>
      </c>
      <c r="D4573" t="s">
        <v>211</v>
      </c>
      <c r="E4573">
        <v>3848459554.9000001</v>
      </c>
      <c r="F4573">
        <v>2425847297.75</v>
      </c>
      <c r="G4573">
        <f t="shared" si="143"/>
        <v>0.63034241704874416</v>
      </c>
      <c r="H4573">
        <v>46364908.210000001</v>
      </c>
      <c r="I4573">
        <v>99615011.409999996</v>
      </c>
      <c r="J4573">
        <v>2425635979.9899998</v>
      </c>
      <c r="K4573">
        <v>2075053625.8</v>
      </c>
      <c r="L4573">
        <v>154125515.41</v>
      </c>
    </row>
    <row r="4574" spans="1:12" x14ac:dyDescent="0.3">
      <c r="A4574" t="s">
        <v>296</v>
      </c>
      <c r="B4574" t="str">
        <f t="shared" si="142"/>
        <v>0009492010</v>
      </c>
      <c r="C4574" t="s">
        <v>44</v>
      </c>
      <c r="D4574" t="s">
        <v>211</v>
      </c>
      <c r="E4574">
        <v>4463743752.3900003</v>
      </c>
      <c r="F4574">
        <v>2589920857.9000001</v>
      </c>
      <c r="G4574">
        <f t="shared" si="143"/>
        <v>0.58021270968193273</v>
      </c>
      <c r="H4574">
        <v>44440413.079999998</v>
      </c>
      <c r="I4574">
        <v>146449069.34</v>
      </c>
      <c r="J4574">
        <v>3560292725.3899999</v>
      </c>
      <c r="K4574">
        <v>3108897483.6799998</v>
      </c>
      <c r="L4574">
        <v>179687415.11000001</v>
      </c>
    </row>
    <row r="4575" spans="1:12" x14ac:dyDescent="0.3">
      <c r="A4575" t="s">
        <v>296</v>
      </c>
      <c r="B4575" t="str">
        <f t="shared" si="142"/>
        <v>0009492011</v>
      </c>
      <c r="C4575" t="s">
        <v>45</v>
      </c>
      <c r="D4575" t="s">
        <v>211</v>
      </c>
      <c r="E4575">
        <v>4756722341.5</v>
      </c>
      <c r="F4575">
        <v>2914989750.3400002</v>
      </c>
      <c r="G4575">
        <f t="shared" si="143"/>
        <v>0.61281477897252623</v>
      </c>
      <c r="H4575">
        <v>43377339.020000003</v>
      </c>
      <c r="I4575">
        <v>6181440.7599999998</v>
      </c>
      <c r="J4575">
        <v>3968552504.4400001</v>
      </c>
      <c r="K4575">
        <v>3543416391.4400001</v>
      </c>
      <c r="L4575">
        <v>2497468.19</v>
      </c>
    </row>
    <row r="4576" spans="1:12" x14ac:dyDescent="0.3">
      <c r="A4576" t="s">
        <v>296</v>
      </c>
      <c r="B4576" t="str">
        <f t="shared" si="142"/>
        <v>0009492012</v>
      </c>
      <c r="C4576" t="s">
        <v>46</v>
      </c>
      <c r="D4576" t="s">
        <v>211</v>
      </c>
      <c r="E4576">
        <v>4421034991.5</v>
      </c>
      <c r="F4576">
        <v>2719064460.3899999</v>
      </c>
      <c r="G4576">
        <f t="shared" si="143"/>
        <v>0.61502893906466383</v>
      </c>
      <c r="H4576">
        <v>68732734.980000004</v>
      </c>
      <c r="I4576">
        <v>-139762060.05000001</v>
      </c>
      <c r="J4576">
        <v>3410659754.6100001</v>
      </c>
      <c r="K4576">
        <v>3243295209.6199999</v>
      </c>
      <c r="L4576">
        <v>-164996265.19</v>
      </c>
    </row>
    <row r="4577" spans="1:12" x14ac:dyDescent="0.3">
      <c r="A4577" t="s">
        <v>296</v>
      </c>
      <c r="B4577" t="str">
        <f t="shared" si="142"/>
        <v>0009492013</v>
      </c>
      <c r="C4577" t="s">
        <v>47</v>
      </c>
      <c r="D4577" t="s">
        <v>211</v>
      </c>
      <c r="E4577">
        <v>4307458457.6199999</v>
      </c>
      <c r="F4577">
        <v>2575168822.6999998</v>
      </c>
      <c r="G4577">
        <f t="shared" si="143"/>
        <v>0.59783950281504461</v>
      </c>
      <c r="H4577">
        <v>67067240.939999998</v>
      </c>
      <c r="I4577">
        <v>30319103.809999999</v>
      </c>
      <c r="J4577">
        <v>3269453469.0799999</v>
      </c>
      <c r="K4577">
        <v>2884578100.8000002</v>
      </c>
      <c r="L4577">
        <v>39288045.649999999</v>
      </c>
    </row>
    <row r="4578" spans="1:12" x14ac:dyDescent="0.3">
      <c r="A4578" t="s">
        <v>296</v>
      </c>
      <c r="B4578" t="str">
        <f t="shared" si="142"/>
        <v>0009492014</v>
      </c>
      <c r="C4578" t="s">
        <v>48</v>
      </c>
      <c r="D4578" t="s">
        <v>211</v>
      </c>
      <c r="E4578">
        <v>4468529445.4200001</v>
      </c>
      <c r="F4578">
        <v>2059586666.5599999</v>
      </c>
      <c r="G4578">
        <f t="shared" si="143"/>
        <v>0.46090927490048528</v>
      </c>
      <c r="H4578">
        <v>65599233.359999999</v>
      </c>
      <c r="I4578">
        <v>90558175.239999995</v>
      </c>
      <c r="J4578">
        <v>2840804023.8499999</v>
      </c>
      <c r="K4578">
        <v>2380055742.1999998</v>
      </c>
      <c r="L4578">
        <v>87938429.099999994</v>
      </c>
    </row>
    <row r="4579" spans="1:12" x14ac:dyDescent="0.3">
      <c r="A4579" t="s">
        <v>296</v>
      </c>
      <c r="B4579" t="str">
        <f t="shared" si="142"/>
        <v>0009492015</v>
      </c>
      <c r="C4579" t="s">
        <v>49</v>
      </c>
      <c r="D4579" t="s">
        <v>211</v>
      </c>
      <c r="E4579">
        <v>4978123471.6000004</v>
      </c>
      <c r="F4579">
        <v>2461794457.04</v>
      </c>
      <c r="G4579">
        <f t="shared" si="143"/>
        <v>0.49452257885615752</v>
      </c>
      <c r="H4579">
        <v>70482395.540000007</v>
      </c>
      <c r="I4579">
        <v>138203402.72</v>
      </c>
      <c r="J4579">
        <v>3066257628.3800001</v>
      </c>
      <c r="K4579">
        <v>2573887857.96</v>
      </c>
      <c r="L4579">
        <v>141102343.19</v>
      </c>
    </row>
    <row r="4580" spans="1:12" x14ac:dyDescent="0.3">
      <c r="A4580" t="s">
        <v>296</v>
      </c>
      <c r="B4580" t="str">
        <f t="shared" si="142"/>
        <v>0009492016</v>
      </c>
      <c r="C4580" t="s">
        <v>50</v>
      </c>
      <c r="D4580" t="s">
        <v>211</v>
      </c>
      <c r="E4580">
        <v>5697167593.0699997</v>
      </c>
      <c r="F4580">
        <v>2124296501.3800001</v>
      </c>
      <c r="G4580">
        <f t="shared" si="143"/>
        <v>0.37286888031238219</v>
      </c>
      <c r="H4580">
        <v>68597431.700000003</v>
      </c>
      <c r="I4580">
        <v>114855395.61</v>
      </c>
      <c r="J4580">
        <v>3678365667.25</v>
      </c>
      <c r="K4580">
        <v>3179410616.7399998</v>
      </c>
      <c r="L4580">
        <v>139226233.25999999</v>
      </c>
    </row>
    <row r="4581" spans="1:12" x14ac:dyDescent="0.3">
      <c r="A4581" t="s">
        <v>296</v>
      </c>
      <c r="B4581" t="str">
        <f t="shared" si="142"/>
        <v>0009492017</v>
      </c>
      <c r="C4581" t="s">
        <v>51</v>
      </c>
      <c r="D4581" t="s">
        <v>211</v>
      </c>
      <c r="E4581">
        <v>6479356832.0299997</v>
      </c>
      <c r="F4581">
        <v>2913585147.7600002</v>
      </c>
      <c r="G4581">
        <f t="shared" si="143"/>
        <v>0.4496719695012022</v>
      </c>
      <c r="H4581">
        <v>76873667.5</v>
      </c>
      <c r="I4581">
        <v>30630274.050000001</v>
      </c>
      <c r="J4581">
        <v>4107419763.0999999</v>
      </c>
      <c r="K4581">
        <v>3629524294.1399999</v>
      </c>
      <c r="L4581">
        <v>71663662.5</v>
      </c>
    </row>
    <row r="4582" spans="1:12" x14ac:dyDescent="0.3">
      <c r="A4582" t="s">
        <v>296</v>
      </c>
      <c r="B4582" t="str">
        <f t="shared" si="142"/>
        <v>0009492018</v>
      </c>
      <c r="C4582" t="s">
        <v>52</v>
      </c>
      <c r="D4582" t="s">
        <v>211</v>
      </c>
      <c r="E4582">
        <v>7877946560.1300001</v>
      </c>
      <c r="F4582">
        <v>4211307851.1199999</v>
      </c>
      <c r="G4582">
        <f t="shared" si="143"/>
        <v>0.53456923310869808</v>
      </c>
      <c r="H4582">
        <v>74990458.090000004</v>
      </c>
      <c r="I4582">
        <v>113443585.23</v>
      </c>
      <c r="J4582">
        <v>4494184745.6599998</v>
      </c>
      <c r="K4582">
        <v>3925915578.4299998</v>
      </c>
      <c r="L4582">
        <v>133859257.09999999</v>
      </c>
    </row>
    <row r="4583" spans="1:12" x14ac:dyDescent="0.3">
      <c r="A4583" t="s">
        <v>296</v>
      </c>
      <c r="B4583" t="str">
        <f t="shared" si="142"/>
        <v>0009492019</v>
      </c>
      <c r="C4583" t="s">
        <v>53</v>
      </c>
      <c r="D4583" t="s">
        <v>211</v>
      </c>
      <c r="E4583">
        <v>8130403509.75</v>
      </c>
      <c r="F4583">
        <v>4353491618.2600002</v>
      </c>
      <c r="G4583">
        <f t="shared" si="143"/>
        <v>0.53545824792573726</v>
      </c>
      <c r="H4583">
        <v>72877804.209999993</v>
      </c>
      <c r="I4583">
        <v>129794038.8</v>
      </c>
      <c r="J4583">
        <v>4804152548.3000002</v>
      </c>
      <c r="K4583">
        <v>4059727988.04</v>
      </c>
      <c r="L4583">
        <v>172960526.03999999</v>
      </c>
    </row>
    <row r="4584" spans="1:12" x14ac:dyDescent="0.3">
      <c r="A4584" t="s">
        <v>296</v>
      </c>
      <c r="B4584" t="str">
        <f t="shared" si="142"/>
        <v>0009492020</v>
      </c>
      <c r="C4584" t="s">
        <v>54</v>
      </c>
      <c r="D4584" t="s">
        <v>211</v>
      </c>
      <c r="E4584">
        <v>8782747793.6599998</v>
      </c>
      <c r="F4584">
        <v>4933840931.21</v>
      </c>
      <c r="G4584">
        <f t="shared" si="143"/>
        <v>0.56176507024049926</v>
      </c>
      <c r="H4584">
        <v>139742113.44</v>
      </c>
      <c r="I4584">
        <v>83571531.450000003</v>
      </c>
      <c r="J4584">
        <v>4476509577.0500002</v>
      </c>
      <c r="K4584">
        <v>3676501657.7199998</v>
      </c>
      <c r="L4584">
        <v>110347698.79000001</v>
      </c>
    </row>
    <row r="4585" spans="1:12" x14ac:dyDescent="0.3">
      <c r="A4585" t="s">
        <v>296</v>
      </c>
      <c r="B4585" t="str">
        <f t="shared" si="142"/>
        <v>0009492021</v>
      </c>
      <c r="C4585" t="s">
        <v>55</v>
      </c>
      <c r="D4585" t="s">
        <v>211</v>
      </c>
      <c r="E4585">
        <v>11245884841.370001</v>
      </c>
      <c r="F4585">
        <v>5042281644.9099998</v>
      </c>
      <c r="G4585">
        <f t="shared" si="143"/>
        <v>0.44836682182277593</v>
      </c>
      <c r="H4585">
        <v>137839868.11000001</v>
      </c>
      <c r="I4585">
        <v>1365015540.24</v>
      </c>
      <c r="J4585">
        <v>8740494707.2000008</v>
      </c>
      <c r="K4585">
        <v>5850835297.9399996</v>
      </c>
      <c r="L4585">
        <v>1872339138.5699999</v>
      </c>
    </row>
    <row r="4586" spans="1:12" x14ac:dyDescent="0.3">
      <c r="A4586" t="s">
        <v>297</v>
      </c>
      <c r="B4586" t="str">
        <f t="shared" si="142"/>
        <v>0009531999</v>
      </c>
      <c r="C4586" t="s">
        <v>33</v>
      </c>
      <c r="D4586" t="s">
        <v>113</v>
      </c>
      <c r="E4586">
        <v>817215900.34000003</v>
      </c>
      <c r="F4586">
        <v>454733641.18000001</v>
      </c>
      <c r="G4586">
        <f t="shared" si="143"/>
        <v>0.55644247865320484</v>
      </c>
      <c r="H4586">
        <v>0</v>
      </c>
      <c r="I4586">
        <v>25024647.68</v>
      </c>
      <c r="J4586">
        <v>195225468.28999999</v>
      </c>
      <c r="K4586">
        <v>152474865.15000001</v>
      </c>
      <c r="L4586">
        <v>28204550.059999999</v>
      </c>
    </row>
    <row r="4587" spans="1:12" x14ac:dyDescent="0.3">
      <c r="A4587" t="s">
        <v>297</v>
      </c>
      <c r="B4587" t="str">
        <f t="shared" si="142"/>
        <v>0009532000</v>
      </c>
      <c r="C4587" t="s">
        <v>34</v>
      </c>
      <c r="D4587" t="s">
        <v>113</v>
      </c>
      <c r="E4587">
        <v>1013254530.6900001</v>
      </c>
      <c r="F4587">
        <v>596612007.63</v>
      </c>
      <c r="G4587">
        <f t="shared" si="143"/>
        <v>0.58880763871218289</v>
      </c>
      <c r="H4587">
        <v>23800000</v>
      </c>
      <c r="I4587">
        <v>45548737.310000002</v>
      </c>
      <c r="J4587">
        <v>317828400.47000003</v>
      </c>
      <c r="K4587">
        <v>236642923.65000001</v>
      </c>
      <c r="L4587">
        <v>43513406.939999998</v>
      </c>
    </row>
    <row r="4588" spans="1:12" x14ac:dyDescent="0.3">
      <c r="A4588" t="s">
        <v>297</v>
      </c>
      <c r="B4588" t="str">
        <f t="shared" si="142"/>
        <v>0009532001</v>
      </c>
      <c r="C4588" t="s">
        <v>35</v>
      </c>
      <c r="D4588" t="s">
        <v>113</v>
      </c>
      <c r="E4588">
        <v>1219013059.29</v>
      </c>
      <c r="F4588">
        <v>751433314.30999994</v>
      </c>
      <c r="G4588">
        <f t="shared" si="143"/>
        <v>0.61642761624527931</v>
      </c>
      <c r="H4588">
        <v>24893853.800000001</v>
      </c>
      <c r="I4588">
        <v>31200997</v>
      </c>
      <c r="J4588">
        <v>353845389.56999999</v>
      </c>
      <c r="K4588">
        <v>282008870.54000002</v>
      </c>
      <c r="L4588">
        <v>20745167.57</v>
      </c>
    </row>
    <row r="4589" spans="1:12" x14ac:dyDescent="0.3">
      <c r="A4589" t="s">
        <v>297</v>
      </c>
      <c r="B4589" t="str">
        <f t="shared" si="142"/>
        <v>0009532002</v>
      </c>
      <c r="C4589" t="s">
        <v>36</v>
      </c>
      <c r="D4589" t="s">
        <v>113</v>
      </c>
      <c r="E4589">
        <v>1088425746.26</v>
      </c>
      <c r="F4589">
        <v>648234474.00999999</v>
      </c>
      <c r="G4589">
        <f t="shared" si="143"/>
        <v>0.59557069119086381</v>
      </c>
      <c r="H4589">
        <v>28586193.77</v>
      </c>
      <c r="I4589">
        <v>13559866.939999999</v>
      </c>
      <c r="J4589">
        <v>363609580.43000001</v>
      </c>
      <c r="K4589">
        <v>297814506.73000002</v>
      </c>
      <c r="L4589">
        <v>5816471.4900000002</v>
      </c>
    </row>
    <row r="4590" spans="1:12" x14ac:dyDescent="0.3">
      <c r="A4590" t="s">
        <v>297</v>
      </c>
      <c r="B4590" t="str">
        <f t="shared" si="142"/>
        <v>0009532003</v>
      </c>
      <c r="C4590" t="s">
        <v>37</v>
      </c>
      <c r="D4590" t="s">
        <v>113</v>
      </c>
      <c r="E4590">
        <v>982390504.39999998</v>
      </c>
      <c r="F4590">
        <v>640952444.21000004</v>
      </c>
      <c r="G4590">
        <f t="shared" si="143"/>
        <v>0.6524416119040819</v>
      </c>
      <c r="H4590">
        <v>18731042.73</v>
      </c>
      <c r="I4590">
        <v>-59836124.789999999</v>
      </c>
      <c r="J4590">
        <v>313704598.20999998</v>
      </c>
      <c r="K4590">
        <v>290176146.14999998</v>
      </c>
      <c r="L4590">
        <v>-58509015.700000003</v>
      </c>
    </row>
    <row r="4591" spans="1:12" x14ac:dyDescent="0.3">
      <c r="A4591" t="s">
        <v>297</v>
      </c>
      <c r="B4591" t="str">
        <f t="shared" si="142"/>
        <v>0009532004</v>
      </c>
      <c r="C4591" t="s">
        <v>38</v>
      </c>
      <c r="D4591" t="s">
        <v>113</v>
      </c>
      <c r="E4591">
        <v>936015353.83000004</v>
      </c>
      <c r="F4591">
        <v>574262345.90999997</v>
      </c>
      <c r="G4591">
        <f t="shared" si="143"/>
        <v>0.61351808339492053</v>
      </c>
      <c r="H4591">
        <v>16866637.760000002</v>
      </c>
      <c r="I4591">
        <v>22762842.719999999</v>
      </c>
      <c r="J4591">
        <v>393572104.44999999</v>
      </c>
      <c r="K4591">
        <v>302480098.12</v>
      </c>
      <c r="L4591">
        <v>20497255.280000001</v>
      </c>
    </row>
    <row r="4592" spans="1:12" x14ac:dyDescent="0.3">
      <c r="A4592" t="s">
        <v>297</v>
      </c>
      <c r="B4592" t="str">
        <f t="shared" si="142"/>
        <v>0009532005</v>
      </c>
      <c r="C4592" t="s">
        <v>39</v>
      </c>
      <c r="D4592" t="s">
        <v>113</v>
      </c>
      <c r="E4592">
        <v>939114008.58000004</v>
      </c>
      <c r="F4592">
        <v>578739035.5</v>
      </c>
      <c r="G4592">
        <f t="shared" si="143"/>
        <v>0.61626067784367322</v>
      </c>
      <c r="H4592">
        <v>14099439.449999999</v>
      </c>
      <c r="I4592">
        <v>12043790.630000001</v>
      </c>
      <c r="J4592">
        <v>547085558.15999997</v>
      </c>
      <c r="K4592">
        <v>468928065.5</v>
      </c>
      <c r="L4592">
        <v>301302.40999999997</v>
      </c>
    </row>
    <row r="4593" spans="1:12" x14ac:dyDescent="0.3">
      <c r="A4593" t="s">
        <v>297</v>
      </c>
      <c r="B4593" t="str">
        <f t="shared" si="142"/>
        <v>0009532006</v>
      </c>
      <c r="C4593" t="s">
        <v>40</v>
      </c>
      <c r="D4593" t="s">
        <v>113</v>
      </c>
      <c r="E4593">
        <v>1040316607.2</v>
      </c>
      <c r="F4593">
        <v>670775043.03999996</v>
      </c>
      <c r="G4593">
        <f t="shared" si="143"/>
        <v>0.64477971263515932</v>
      </c>
      <c r="H4593">
        <v>11148887.25</v>
      </c>
      <c r="I4593">
        <v>19107796.77</v>
      </c>
      <c r="J4593">
        <v>669763281.75999999</v>
      </c>
      <c r="K4593">
        <v>587554292.41999996</v>
      </c>
      <c r="L4593">
        <v>25496373.43</v>
      </c>
    </row>
    <row r="4594" spans="1:12" x14ac:dyDescent="0.3">
      <c r="A4594" t="s">
        <v>297</v>
      </c>
      <c r="B4594" t="str">
        <f t="shared" si="142"/>
        <v>0009532007</v>
      </c>
      <c r="C4594" t="s">
        <v>41</v>
      </c>
      <c r="D4594" t="s">
        <v>113</v>
      </c>
      <c r="E4594">
        <v>1142309130.1700001</v>
      </c>
      <c r="F4594">
        <v>743598543.38</v>
      </c>
      <c r="G4594">
        <f t="shared" si="143"/>
        <v>0.65096086842038692</v>
      </c>
      <c r="H4594">
        <v>8906658.6300000008</v>
      </c>
      <c r="I4594">
        <v>23204402.949999999</v>
      </c>
      <c r="J4594">
        <v>800850506.99000001</v>
      </c>
      <c r="K4594">
        <v>727828167.25</v>
      </c>
      <c r="L4594">
        <v>23426948</v>
      </c>
    </row>
    <row r="4595" spans="1:12" x14ac:dyDescent="0.3">
      <c r="A4595" t="s">
        <v>297</v>
      </c>
      <c r="B4595" t="str">
        <f t="shared" si="142"/>
        <v>0009532008</v>
      </c>
      <c r="C4595" t="s">
        <v>42</v>
      </c>
      <c r="D4595" t="s">
        <v>113</v>
      </c>
      <c r="E4595">
        <v>1057473367</v>
      </c>
      <c r="F4595">
        <v>785508543.71000004</v>
      </c>
      <c r="G4595">
        <f t="shared" si="143"/>
        <v>0.74281638500121205</v>
      </c>
      <c r="H4595">
        <v>7189459.6900000004</v>
      </c>
      <c r="I4595">
        <v>-126745763.5</v>
      </c>
      <c r="J4595">
        <v>649549671.25999999</v>
      </c>
      <c r="K4595">
        <v>688587028.88</v>
      </c>
      <c r="L4595">
        <v>-125319310.13</v>
      </c>
    </row>
    <row r="4596" spans="1:12" x14ac:dyDescent="0.3">
      <c r="A4596" t="s">
        <v>297</v>
      </c>
      <c r="B4596" t="str">
        <f t="shared" si="142"/>
        <v>0009532009</v>
      </c>
      <c r="C4596" t="s">
        <v>43</v>
      </c>
      <c r="D4596" t="s">
        <v>113</v>
      </c>
      <c r="E4596">
        <v>1145985762.8399999</v>
      </c>
      <c r="F4596">
        <v>1006037396.66</v>
      </c>
      <c r="G4596">
        <f t="shared" si="143"/>
        <v>0.87787948967779694</v>
      </c>
      <c r="H4596">
        <v>6794911.4500000002</v>
      </c>
      <c r="I4596">
        <v>-132016457.11</v>
      </c>
      <c r="J4596">
        <v>635997334.96000004</v>
      </c>
      <c r="K4596">
        <v>702329769.10000002</v>
      </c>
      <c r="L4596">
        <v>-140946106.77000001</v>
      </c>
    </row>
    <row r="4597" spans="1:12" x14ac:dyDescent="0.3">
      <c r="A4597" t="s">
        <v>297</v>
      </c>
      <c r="B4597" t="str">
        <f t="shared" si="142"/>
        <v>0009532010</v>
      </c>
      <c r="C4597" t="s">
        <v>44</v>
      </c>
      <c r="D4597" t="s">
        <v>113</v>
      </c>
      <c r="E4597">
        <v>1118289523.97</v>
      </c>
      <c r="F4597">
        <v>972560842.24000001</v>
      </c>
      <c r="G4597">
        <f t="shared" si="143"/>
        <v>0.86968608879330833</v>
      </c>
      <c r="H4597">
        <v>6413818.9699999997</v>
      </c>
      <c r="I4597">
        <v>5460102.79</v>
      </c>
      <c r="J4597">
        <v>597022223.54999995</v>
      </c>
      <c r="K4597">
        <v>587708520.63999999</v>
      </c>
      <c r="L4597">
        <v>-59348725.280000001</v>
      </c>
    </row>
    <row r="4598" spans="1:12" x14ac:dyDescent="0.3">
      <c r="A4598" t="s">
        <v>297</v>
      </c>
      <c r="B4598" t="str">
        <f t="shared" si="142"/>
        <v>0009532011</v>
      </c>
      <c r="C4598" t="s">
        <v>45</v>
      </c>
      <c r="D4598" t="s">
        <v>113</v>
      </c>
      <c r="E4598">
        <v>1642326429.51</v>
      </c>
      <c r="F4598">
        <v>1322773250.3699999</v>
      </c>
      <c r="G4598">
        <f t="shared" si="143"/>
        <v>0.80542651363447815</v>
      </c>
      <c r="H4598">
        <v>422916.95</v>
      </c>
      <c r="I4598">
        <v>-19495234.579999998</v>
      </c>
      <c r="J4598">
        <v>760362685.75999999</v>
      </c>
      <c r="K4598">
        <v>701139149.57000005</v>
      </c>
      <c r="L4598">
        <v>-14797435.710000001</v>
      </c>
    </row>
    <row r="4599" spans="1:12" x14ac:dyDescent="0.3">
      <c r="A4599" t="s">
        <v>297</v>
      </c>
      <c r="B4599" t="str">
        <f t="shared" si="142"/>
        <v>0009532012</v>
      </c>
      <c r="C4599" t="s">
        <v>46</v>
      </c>
      <c r="D4599" t="s">
        <v>113</v>
      </c>
      <c r="E4599">
        <v>2072435785.6800001</v>
      </c>
      <c r="F4599">
        <v>1388200912.5899999</v>
      </c>
      <c r="G4599">
        <f t="shared" si="143"/>
        <v>0.66984025376424794</v>
      </c>
      <c r="H4599">
        <v>277916.99</v>
      </c>
      <c r="I4599">
        <v>-15787556.25</v>
      </c>
      <c r="J4599">
        <v>914916083.30999994</v>
      </c>
      <c r="K4599">
        <v>881741089.17999995</v>
      </c>
      <c r="L4599">
        <v>-50124903.359999999</v>
      </c>
    </row>
    <row r="4600" spans="1:12" x14ac:dyDescent="0.3">
      <c r="A4600" t="s">
        <v>297</v>
      </c>
      <c r="B4600" t="str">
        <f t="shared" si="142"/>
        <v>0009532013</v>
      </c>
      <c r="C4600" t="s">
        <v>47</v>
      </c>
      <c r="D4600" t="s">
        <v>113</v>
      </c>
      <c r="E4600">
        <v>2188320146.1300001</v>
      </c>
      <c r="F4600">
        <v>1646783479.25</v>
      </c>
      <c r="G4600">
        <f t="shared" si="143"/>
        <v>0.75253316209801535</v>
      </c>
      <c r="H4600">
        <v>132917.03</v>
      </c>
      <c r="I4600">
        <v>29956248.050000001</v>
      </c>
      <c r="J4600">
        <v>792106191.84000003</v>
      </c>
      <c r="K4600">
        <v>874913169.89999998</v>
      </c>
      <c r="L4600">
        <v>23735617.57</v>
      </c>
    </row>
    <row r="4601" spans="1:12" x14ac:dyDescent="0.3">
      <c r="A4601" t="s">
        <v>297</v>
      </c>
      <c r="B4601" t="str">
        <f t="shared" si="142"/>
        <v>0009532014</v>
      </c>
      <c r="C4601" t="s">
        <v>48</v>
      </c>
      <c r="D4601" t="s">
        <v>113</v>
      </c>
      <c r="E4601">
        <v>1593601321.1600001</v>
      </c>
      <c r="F4601">
        <v>1353975770.1600001</v>
      </c>
      <c r="G4601">
        <f t="shared" si="143"/>
        <v>0.84963268552916738</v>
      </c>
      <c r="H4601">
        <v>0</v>
      </c>
      <c r="I4601">
        <v>17834293.300000001</v>
      </c>
      <c r="J4601">
        <v>555288426.39999998</v>
      </c>
      <c r="K4601">
        <v>755723063.15999997</v>
      </c>
      <c r="L4601">
        <v>21617119.600000001</v>
      </c>
    </row>
    <row r="4602" spans="1:12" x14ac:dyDescent="0.3">
      <c r="A4602" t="s">
        <v>297</v>
      </c>
      <c r="B4602" t="str">
        <f t="shared" si="142"/>
        <v>0009532015</v>
      </c>
      <c r="C4602" t="s">
        <v>49</v>
      </c>
      <c r="D4602" t="s">
        <v>113</v>
      </c>
      <c r="E4602">
        <v>1409691989.8599999</v>
      </c>
      <c r="F4602">
        <v>1301460959.1900001</v>
      </c>
      <c r="G4602">
        <f t="shared" si="143"/>
        <v>0.92322363222000814</v>
      </c>
      <c r="H4602">
        <v>0</v>
      </c>
      <c r="I4602">
        <v>-107013484.34999999</v>
      </c>
      <c r="J4602">
        <v>622898214.29999995</v>
      </c>
      <c r="K4602">
        <v>626116640.47000003</v>
      </c>
      <c r="L4602">
        <v>-111071034.04000001</v>
      </c>
    </row>
    <row r="4603" spans="1:12" x14ac:dyDescent="0.3">
      <c r="A4603" t="s">
        <v>297</v>
      </c>
      <c r="B4603" t="str">
        <f t="shared" si="142"/>
        <v>0009532016</v>
      </c>
      <c r="C4603" t="s">
        <v>50</v>
      </c>
      <c r="D4603" t="s">
        <v>113</v>
      </c>
      <c r="E4603">
        <v>785176290.53999996</v>
      </c>
      <c r="F4603">
        <v>874274475.90999997</v>
      </c>
      <c r="G4603">
        <f t="shared" si="143"/>
        <v>1.1134753894679159</v>
      </c>
      <c r="H4603">
        <v>0</v>
      </c>
      <c r="I4603">
        <v>-141760644.77000001</v>
      </c>
      <c r="J4603">
        <v>398327702.48000002</v>
      </c>
      <c r="K4603">
        <v>457821030.5</v>
      </c>
      <c r="L4603">
        <v>-136618954.68000001</v>
      </c>
    </row>
    <row r="4604" spans="1:12" x14ac:dyDescent="0.3">
      <c r="A4604" t="s">
        <v>297</v>
      </c>
      <c r="B4604" t="str">
        <f t="shared" si="142"/>
        <v>0009532017</v>
      </c>
      <c r="C4604" t="s">
        <v>51</v>
      </c>
      <c r="D4604" t="s">
        <v>113</v>
      </c>
      <c r="E4604">
        <v>817878116.61000001</v>
      </c>
      <c r="F4604">
        <v>794576676.69000006</v>
      </c>
      <c r="G4604">
        <f t="shared" si="143"/>
        <v>0.97150988705189789</v>
      </c>
      <c r="I4604">
        <v>29462410.920000002</v>
      </c>
      <c r="J4604">
        <v>220881635.31</v>
      </c>
      <c r="K4604">
        <v>225164890.59</v>
      </c>
      <c r="L4604">
        <v>-40065361.700000003</v>
      </c>
    </row>
    <row r="4605" spans="1:12" x14ac:dyDescent="0.3">
      <c r="A4605" t="s">
        <v>297</v>
      </c>
      <c r="B4605" t="str">
        <f t="shared" si="142"/>
        <v>0009532018</v>
      </c>
      <c r="C4605" t="s">
        <v>52</v>
      </c>
      <c r="D4605" t="s">
        <v>113</v>
      </c>
      <c r="E4605">
        <v>387181828.94</v>
      </c>
      <c r="F4605">
        <v>636985564.83000004</v>
      </c>
      <c r="G4605">
        <f t="shared" si="143"/>
        <v>1.6451845546933224</v>
      </c>
      <c r="I4605">
        <v>-273793686.63</v>
      </c>
      <c r="J4605">
        <v>231109272.84999999</v>
      </c>
      <c r="K4605">
        <v>266834189.37</v>
      </c>
      <c r="L4605">
        <v>-271711982.06999999</v>
      </c>
    </row>
    <row r="4606" spans="1:12" x14ac:dyDescent="0.3">
      <c r="A4606" t="s">
        <v>297</v>
      </c>
      <c r="B4606" t="str">
        <f t="shared" si="142"/>
        <v>0009532019</v>
      </c>
      <c r="C4606" t="s">
        <v>53</v>
      </c>
      <c r="D4606" t="s">
        <v>113</v>
      </c>
      <c r="E4606">
        <v>344683621.32999998</v>
      </c>
      <c r="F4606">
        <v>308819964.14999998</v>
      </c>
      <c r="G4606">
        <f t="shared" si="143"/>
        <v>0.89595195431214247</v>
      </c>
      <c r="H4606">
        <v>31941246.210000001</v>
      </c>
      <c r="I4606">
        <v>-60916555.090000004</v>
      </c>
      <c r="J4606">
        <v>138660130.33000001</v>
      </c>
      <c r="K4606">
        <v>135588040.37</v>
      </c>
      <c r="L4606">
        <v>-62844331.710000001</v>
      </c>
    </row>
    <row r="4607" spans="1:12" x14ac:dyDescent="0.3">
      <c r="A4607" t="s">
        <v>297</v>
      </c>
      <c r="B4607" t="str">
        <f t="shared" si="142"/>
        <v>0009532020</v>
      </c>
      <c r="C4607" t="s">
        <v>54</v>
      </c>
      <c r="D4607" t="s">
        <v>113</v>
      </c>
      <c r="E4607">
        <v>376292912.19</v>
      </c>
      <c r="F4607">
        <v>193866917.27000001</v>
      </c>
      <c r="G4607">
        <f t="shared" si="143"/>
        <v>0.51520214968096878</v>
      </c>
      <c r="H4607">
        <v>30006411.129999999</v>
      </c>
      <c r="I4607">
        <v>33941113.990000002</v>
      </c>
      <c r="J4607">
        <v>243512663.63999999</v>
      </c>
      <c r="K4607">
        <v>151807154.15000001</v>
      </c>
      <c r="L4607">
        <v>40958173.68</v>
      </c>
    </row>
    <row r="4608" spans="1:12" x14ac:dyDescent="0.3">
      <c r="A4608" t="s">
        <v>297</v>
      </c>
      <c r="B4608" t="str">
        <f t="shared" si="142"/>
        <v>0009532021</v>
      </c>
      <c r="C4608" t="s">
        <v>55</v>
      </c>
      <c r="D4608" t="s">
        <v>81</v>
      </c>
      <c r="E4608">
        <v>396411315.39999998</v>
      </c>
      <c r="F4608">
        <v>202272965.75999999</v>
      </c>
      <c r="G4608">
        <f t="shared" si="143"/>
        <v>0.51026032280611333</v>
      </c>
      <c r="H4608">
        <v>28111242.719999999</v>
      </c>
      <c r="I4608">
        <v>11272963.51</v>
      </c>
      <c r="J4608">
        <v>162273039.66</v>
      </c>
      <c r="K4608">
        <v>124569946.5</v>
      </c>
      <c r="L4608">
        <v>12891875.310000001</v>
      </c>
    </row>
    <row r="4609" spans="1:12" x14ac:dyDescent="0.3">
      <c r="A4609" t="s">
        <v>298</v>
      </c>
      <c r="B4609" t="str">
        <f t="shared" si="142"/>
        <v>0009561999</v>
      </c>
      <c r="C4609" t="s">
        <v>33</v>
      </c>
      <c r="D4609" t="s">
        <v>299</v>
      </c>
      <c r="E4609">
        <v>2239652757.0799999</v>
      </c>
      <c r="F4609">
        <v>387851982.93000001</v>
      </c>
      <c r="G4609">
        <f t="shared" si="143"/>
        <v>0.17317505211641432</v>
      </c>
      <c r="H4609">
        <v>0</v>
      </c>
      <c r="I4609">
        <v>255851364.00999999</v>
      </c>
      <c r="J4609">
        <v>1297854300.9400001</v>
      </c>
      <c r="K4609">
        <v>941783925.58000004</v>
      </c>
      <c r="L4609">
        <v>252601492.03</v>
      </c>
    </row>
    <row r="4610" spans="1:12" x14ac:dyDescent="0.3">
      <c r="A4610" t="s">
        <v>298</v>
      </c>
      <c r="B4610" t="str">
        <f t="shared" si="142"/>
        <v>0009562000</v>
      </c>
      <c r="C4610" t="s">
        <v>34</v>
      </c>
      <c r="D4610" t="s">
        <v>299</v>
      </c>
      <c r="E4610">
        <v>3144785717.21</v>
      </c>
      <c r="F4610">
        <v>623715415.73000002</v>
      </c>
      <c r="G4610">
        <f t="shared" si="143"/>
        <v>0.19833320035660479</v>
      </c>
      <c r="H4610">
        <v>7500254.2800000003</v>
      </c>
      <c r="I4610">
        <v>798056027.33000004</v>
      </c>
      <c r="J4610">
        <v>1912336544.76</v>
      </c>
      <c r="K4610">
        <v>925801153.19000006</v>
      </c>
      <c r="L4610">
        <v>827442324.62</v>
      </c>
    </row>
    <row r="4611" spans="1:12" x14ac:dyDescent="0.3">
      <c r="A4611" t="s">
        <v>298</v>
      </c>
      <c r="B4611" t="str">
        <f t="shared" si="142"/>
        <v>0009562001</v>
      </c>
      <c r="C4611" t="s">
        <v>35</v>
      </c>
      <c r="D4611" t="s">
        <v>299</v>
      </c>
      <c r="E4611">
        <v>3674005949.8000002</v>
      </c>
      <c r="F4611">
        <v>787154158.50999999</v>
      </c>
      <c r="G4611">
        <f t="shared" si="143"/>
        <v>0.2142495600892671</v>
      </c>
      <c r="H4611">
        <v>7349495.4000000004</v>
      </c>
      <c r="I4611">
        <v>508981489.81</v>
      </c>
      <c r="J4611">
        <v>1740257613.1800001</v>
      </c>
      <c r="K4611">
        <v>957267669.29999995</v>
      </c>
      <c r="L4611">
        <v>621495787.20000005</v>
      </c>
    </row>
    <row r="4612" spans="1:12" x14ac:dyDescent="0.3">
      <c r="A4612" t="s">
        <v>298</v>
      </c>
      <c r="B4612" t="str">
        <f t="shared" si="142"/>
        <v>0009562002</v>
      </c>
      <c r="C4612" t="s">
        <v>36</v>
      </c>
      <c r="D4612" t="s">
        <v>299</v>
      </c>
      <c r="E4612">
        <v>4016133126.9899998</v>
      </c>
      <c r="F4612">
        <v>742607562.92999995</v>
      </c>
      <c r="G4612">
        <f t="shared" si="143"/>
        <v>0.18490611228482046</v>
      </c>
      <c r="H4612">
        <v>0</v>
      </c>
      <c r="I4612">
        <v>468273772.76999998</v>
      </c>
      <c r="J4612">
        <v>1794238510.71</v>
      </c>
      <c r="K4612">
        <v>1053736957.03</v>
      </c>
      <c r="L4612">
        <v>579659371.82000005</v>
      </c>
    </row>
    <row r="4613" spans="1:12" x14ac:dyDescent="0.3">
      <c r="A4613" t="s">
        <v>298</v>
      </c>
      <c r="B4613" t="str">
        <f t="shared" ref="B4613:B4676" si="144">A4613&amp;LEFT(C4613,4)</f>
        <v>0009562003</v>
      </c>
      <c r="C4613" t="s">
        <v>37</v>
      </c>
      <c r="D4613" t="s">
        <v>299</v>
      </c>
      <c r="E4613">
        <v>4737013211.1400003</v>
      </c>
      <c r="F4613">
        <v>436425267.37</v>
      </c>
      <c r="G4613">
        <f t="shared" ref="G4613:G4676" si="145">F4613/E4613</f>
        <v>9.213089512684107E-2</v>
      </c>
      <c r="H4613">
        <v>1340000</v>
      </c>
      <c r="I4613">
        <v>521524581.91000003</v>
      </c>
      <c r="J4613">
        <v>2054440952.4000001</v>
      </c>
      <c r="K4613">
        <v>1195277727.3399999</v>
      </c>
      <c r="L4613">
        <v>658870643.30999994</v>
      </c>
    </row>
    <row r="4614" spans="1:12" x14ac:dyDescent="0.3">
      <c r="A4614" t="s">
        <v>298</v>
      </c>
      <c r="B4614" t="str">
        <f t="shared" si="144"/>
        <v>0009562004</v>
      </c>
      <c r="C4614" t="s">
        <v>38</v>
      </c>
      <c r="D4614" t="s">
        <v>299</v>
      </c>
      <c r="E4614">
        <v>5171836739.9499998</v>
      </c>
      <c r="F4614">
        <v>420356550.32999998</v>
      </c>
      <c r="G4614">
        <f t="shared" si="145"/>
        <v>8.1278000730948041E-2</v>
      </c>
      <c r="H4614">
        <v>1205998.32</v>
      </c>
      <c r="I4614">
        <v>625822245.85000002</v>
      </c>
      <c r="J4614">
        <v>2118906320.8</v>
      </c>
      <c r="K4614">
        <v>1189890819.96</v>
      </c>
      <c r="L4614">
        <v>736954725.60000002</v>
      </c>
    </row>
    <row r="4615" spans="1:12" x14ac:dyDescent="0.3">
      <c r="A4615" t="s">
        <v>298</v>
      </c>
      <c r="B4615" t="str">
        <f t="shared" si="144"/>
        <v>0009562005</v>
      </c>
      <c r="C4615" t="s">
        <v>39</v>
      </c>
      <c r="D4615" t="s">
        <v>299</v>
      </c>
      <c r="E4615">
        <v>5769209363.8400002</v>
      </c>
      <c r="F4615">
        <v>495647201.99000001</v>
      </c>
      <c r="G4615">
        <f t="shared" si="145"/>
        <v>8.5912500436644931E-2</v>
      </c>
      <c r="H4615">
        <v>1068200.32</v>
      </c>
      <c r="I4615">
        <v>740744472.23000002</v>
      </c>
      <c r="J4615">
        <v>2435863751.0700002</v>
      </c>
      <c r="K4615">
        <v>1311211411.47</v>
      </c>
      <c r="L4615">
        <v>879544233.97000003</v>
      </c>
    </row>
    <row r="4616" spans="1:12" x14ac:dyDescent="0.3">
      <c r="A4616" t="s">
        <v>300</v>
      </c>
      <c r="B4616" t="str">
        <f t="shared" si="144"/>
        <v>0009672000</v>
      </c>
      <c r="C4616" t="s">
        <v>34</v>
      </c>
      <c r="D4616" t="s">
        <v>126</v>
      </c>
      <c r="E4616">
        <v>501844774.07999998</v>
      </c>
      <c r="F4616">
        <v>55697535.68</v>
      </c>
      <c r="G4616">
        <f t="shared" si="145"/>
        <v>0.11098558470018292</v>
      </c>
      <c r="H4616">
        <v>14803988.289999999</v>
      </c>
      <c r="I4616">
        <v>40935174.719999999</v>
      </c>
      <c r="J4616">
        <v>139122782.25</v>
      </c>
      <c r="K4616">
        <v>72444412.909999996</v>
      </c>
      <c r="L4616">
        <v>45316750.82</v>
      </c>
    </row>
    <row r="4617" spans="1:12" x14ac:dyDescent="0.3">
      <c r="A4617" t="s">
        <v>300</v>
      </c>
      <c r="B4617" t="str">
        <f t="shared" si="144"/>
        <v>0009672001</v>
      </c>
      <c r="C4617" t="s">
        <v>35</v>
      </c>
      <c r="D4617" t="s">
        <v>126</v>
      </c>
      <c r="E4617">
        <v>523947326.82999998</v>
      </c>
      <c r="F4617">
        <v>48745822.880000003</v>
      </c>
      <c r="G4617">
        <f t="shared" si="145"/>
        <v>9.3035731616235684E-2</v>
      </c>
      <c r="H4617">
        <v>16010402.960000001</v>
      </c>
      <c r="I4617">
        <v>29712781.350000001</v>
      </c>
      <c r="J4617">
        <v>133740346.65000001</v>
      </c>
      <c r="K4617">
        <v>74574911.549999997</v>
      </c>
      <c r="L4617">
        <v>32941363.469999999</v>
      </c>
    </row>
    <row r="4618" spans="1:12" x14ac:dyDescent="0.3">
      <c r="A4618" t="s">
        <v>300</v>
      </c>
      <c r="B4618" t="str">
        <f t="shared" si="144"/>
        <v>0009672002</v>
      </c>
      <c r="C4618" t="s">
        <v>36</v>
      </c>
      <c r="D4618" t="s">
        <v>126</v>
      </c>
      <c r="E4618">
        <v>560941522.88999999</v>
      </c>
      <c r="F4618">
        <v>66523583.890000001</v>
      </c>
      <c r="G4618">
        <f t="shared" si="145"/>
        <v>0.1185927252225277</v>
      </c>
      <c r="H4618">
        <v>15151211</v>
      </c>
      <c r="I4618">
        <v>17879103.359999999</v>
      </c>
      <c r="J4618">
        <v>163179740.05000001</v>
      </c>
      <c r="K4618">
        <v>107114364.81</v>
      </c>
      <c r="L4618">
        <v>21127722.66</v>
      </c>
    </row>
    <row r="4619" spans="1:12" x14ac:dyDescent="0.3">
      <c r="A4619" t="s">
        <v>300</v>
      </c>
      <c r="B4619" t="str">
        <f t="shared" si="144"/>
        <v>0009672003</v>
      </c>
      <c r="C4619" t="s">
        <v>37</v>
      </c>
      <c r="D4619" t="s">
        <v>126</v>
      </c>
      <c r="E4619">
        <v>622012770.88</v>
      </c>
      <c r="F4619">
        <v>79258090.849999994</v>
      </c>
      <c r="G4619">
        <f t="shared" si="145"/>
        <v>0.12742196713721596</v>
      </c>
      <c r="H4619">
        <v>14292019.039999999</v>
      </c>
      <c r="I4619">
        <v>14176694.07</v>
      </c>
      <c r="J4619">
        <v>184431392.59</v>
      </c>
      <c r="K4619">
        <v>121441399.29000001</v>
      </c>
      <c r="L4619">
        <v>17819116.469999999</v>
      </c>
    </row>
    <row r="4620" spans="1:12" x14ac:dyDescent="0.3">
      <c r="A4620" t="s">
        <v>300</v>
      </c>
      <c r="B4620" t="str">
        <f t="shared" si="144"/>
        <v>0009672004</v>
      </c>
      <c r="C4620" t="s">
        <v>38</v>
      </c>
      <c r="D4620" t="s">
        <v>126</v>
      </c>
      <c r="E4620">
        <v>536490406.55000001</v>
      </c>
      <c r="F4620">
        <v>87297726.780000001</v>
      </c>
      <c r="G4620">
        <f t="shared" si="145"/>
        <v>0.16272001458774268</v>
      </c>
      <c r="H4620">
        <v>10831726.93</v>
      </c>
      <c r="I4620">
        <v>-71508928.620000005</v>
      </c>
      <c r="J4620">
        <v>198864849.03999999</v>
      </c>
      <c r="K4620">
        <v>139343215.78</v>
      </c>
      <c r="L4620">
        <v>-57848638.619999997</v>
      </c>
    </row>
    <row r="4621" spans="1:12" x14ac:dyDescent="0.3">
      <c r="A4621" t="s">
        <v>300</v>
      </c>
      <c r="B4621" t="str">
        <f t="shared" si="144"/>
        <v>0009672005</v>
      </c>
      <c r="C4621" t="s">
        <v>39</v>
      </c>
      <c r="D4621" t="s">
        <v>126</v>
      </c>
      <c r="E4621">
        <v>519150324.18000001</v>
      </c>
      <c r="F4621">
        <v>121205054.41</v>
      </c>
      <c r="G4621">
        <f t="shared" si="145"/>
        <v>0.23346812814081136</v>
      </c>
      <c r="H4621">
        <v>10372534.93</v>
      </c>
      <c r="I4621">
        <v>-47463752.710000001</v>
      </c>
      <c r="J4621">
        <v>158140683.31</v>
      </c>
      <c r="K4621">
        <v>127091979.88</v>
      </c>
      <c r="L4621">
        <v>-38965188.390000001</v>
      </c>
    </row>
    <row r="4622" spans="1:12" x14ac:dyDescent="0.3">
      <c r="A4622" t="s">
        <v>300</v>
      </c>
      <c r="B4622" t="str">
        <f t="shared" si="144"/>
        <v>0009672006</v>
      </c>
      <c r="C4622" t="s">
        <v>40</v>
      </c>
      <c r="D4622" t="s">
        <v>126</v>
      </c>
      <c r="E4622">
        <v>896172296.47000003</v>
      </c>
      <c r="F4622">
        <v>490480895.22000003</v>
      </c>
      <c r="G4622">
        <f t="shared" si="145"/>
        <v>0.54730646902609226</v>
      </c>
      <c r="H4622">
        <v>11865090.130000001</v>
      </c>
      <c r="I4622">
        <v>11357917.98</v>
      </c>
      <c r="J4622">
        <v>674381747.98000002</v>
      </c>
      <c r="K4622">
        <v>594209756.21000004</v>
      </c>
      <c r="L4622">
        <v>9065436.7899999991</v>
      </c>
    </row>
    <row r="4623" spans="1:12" x14ac:dyDescent="0.3">
      <c r="A4623" t="s">
        <v>300</v>
      </c>
      <c r="B4623" t="str">
        <f t="shared" si="144"/>
        <v>0009672007</v>
      </c>
      <c r="C4623" t="s">
        <v>41</v>
      </c>
      <c r="D4623" t="s">
        <v>126</v>
      </c>
      <c r="E4623">
        <v>1061709725.09</v>
      </c>
      <c r="F4623">
        <v>590432565.11000001</v>
      </c>
      <c r="G4623">
        <f t="shared" si="145"/>
        <v>0.55611486940081445</v>
      </c>
      <c r="H4623">
        <v>32605004.940000001</v>
      </c>
      <c r="I4623">
        <v>50904352.759999998</v>
      </c>
      <c r="J4623">
        <v>1397142610.5699999</v>
      </c>
      <c r="K4623">
        <v>1254966228.9000001</v>
      </c>
      <c r="L4623">
        <v>47752845.850000001</v>
      </c>
    </row>
    <row r="4624" spans="1:12" x14ac:dyDescent="0.3">
      <c r="A4624" t="s">
        <v>300</v>
      </c>
      <c r="B4624" t="str">
        <f t="shared" si="144"/>
        <v>0009672008</v>
      </c>
      <c r="C4624" t="s">
        <v>42</v>
      </c>
      <c r="D4624" t="s">
        <v>126</v>
      </c>
      <c r="E4624">
        <v>949359851.19000006</v>
      </c>
      <c r="F4624">
        <v>455391958.94999999</v>
      </c>
      <c r="G4624">
        <f t="shared" si="145"/>
        <v>0.4796831869171389</v>
      </c>
      <c r="H4624">
        <v>33533210.149999999</v>
      </c>
      <c r="I4624">
        <v>18787516.949999999</v>
      </c>
      <c r="J4624">
        <v>1282652560.03</v>
      </c>
      <c r="K4624">
        <v>1157508924.9300001</v>
      </c>
      <c r="L4624">
        <v>18453137.280000001</v>
      </c>
    </row>
    <row r="4625" spans="1:12" x14ac:dyDescent="0.3">
      <c r="A4625" t="s">
        <v>300</v>
      </c>
      <c r="B4625" t="str">
        <f t="shared" si="144"/>
        <v>0009672009</v>
      </c>
      <c r="C4625" t="s">
        <v>43</v>
      </c>
      <c r="D4625" t="s">
        <v>126</v>
      </c>
      <c r="E4625">
        <v>1007606935.72</v>
      </c>
      <c r="F4625">
        <v>449992694.02999997</v>
      </c>
      <c r="G4625">
        <f t="shared" si="145"/>
        <v>0.44659547098934094</v>
      </c>
      <c r="H4625">
        <v>34453714.32</v>
      </c>
      <c r="I4625">
        <v>-16722426.630000001</v>
      </c>
      <c r="J4625">
        <v>959674065.65999997</v>
      </c>
      <c r="K4625">
        <v>883311290.34000003</v>
      </c>
      <c r="L4625">
        <v>-18273207.309999999</v>
      </c>
    </row>
    <row r="4626" spans="1:12" x14ac:dyDescent="0.3">
      <c r="A4626" t="s">
        <v>300</v>
      </c>
      <c r="B4626" t="str">
        <f t="shared" si="144"/>
        <v>0009672010</v>
      </c>
      <c r="C4626" t="s">
        <v>44</v>
      </c>
      <c r="D4626" t="s">
        <v>122</v>
      </c>
      <c r="E4626">
        <v>1106407494.99</v>
      </c>
      <c r="F4626">
        <v>574130367.60000002</v>
      </c>
      <c r="G4626">
        <f t="shared" si="145"/>
        <v>0.51891402598026426</v>
      </c>
      <c r="H4626">
        <v>33115489.190000001</v>
      </c>
      <c r="I4626">
        <v>17629241.359999999</v>
      </c>
      <c r="J4626">
        <v>1634458546.25</v>
      </c>
      <c r="K4626">
        <v>1502846819.49</v>
      </c>
      <c r="L4626">
        <v>21869464.010000002</v>
      </c>
    </row>
    <row r="4627" spans="1:12" x14ac:dyDescent="0.3">
      <c r="A4627" t="s">
        <v>300</v>
      </c>
      <c r="B4627" t="str">
        <f t="shared" si="144"/>
        <v>0009672011</v>
      </c>
      <c r="C4627" t="s">
        <v>45</v>
      </c>
      <c r="D4627" t="s">
        <v>122</v>
      </c>
      <c r="E4627">
        <v>2049612778.96</v>
      </c>
      <c r="F4627">
        <v>1341771832.7</v>
      </c>
      <c r="G4627">
        <f t="shared" si="145"/>
        <v>0.65464650029203686</v>
      </c>
      <c r="H4627">
        <v>39198798.850000001</v>
      </c>
      <c r="I4627">
        <v>95556107.189999998</v>
      </c>
      <c r="J4627">
        <v>2122100093.1199999</v>
      </c>
      <c r="K4627">
        <v>1899445247.55</v>
      </c>
      <c r="L4627">
        <v>97717871.579999998</v>
      </c>
    </row>
    <row r="4628" spans="1:12" x14ac:dyDescent="0.3">
      <c r="A4628" t="s">
        <v>300</v>
      </c>
      <c r="B4628" t="str">
        <f t="shared" si="144"/>
        <v>0009672012</v>
      </c>
      <c r="C4628" t="s">
        <v>46</v>
      </c>
      <c r="D4628" t="s">
        <v>122</v>
      </c>
      <c r="E4628">
        <v>1853390787.4300001</v>
      </c>
      <c r="F4628">
        <v>1000604111.24</v>
      </c>
      <c r="G4628">
        <f t="shared" si="145"/>
        <v>0.53987756819892541</v>
      </c>
      <c r="H4628">
        <v>60929276.479999997</v>
      </c>
      <c r="I4628">
        <v>49010096.82</v>
      </c>
      <c r="J4628">
        <v>2576424719.3299999</v>
      </c>
      <c r="K4628">
        <v>2351733972.75</v>
      </c>
      <c r="L4628">
        <v>56971094.57</v>
      </c>
    </row>
    <row r="4629" spans="1:12" x14ac:dyDescent="0.3">
      <c r="A4629" t="s">
        <v>300</v>
      </c>
      <c r="B4629" t="str">
        <f t="shared" si="144"/>
        <v>0009672013</v>
      </c>
      <c r="C4629" t="s">
        <v>47</v>
      </c>
      <c r="D4629" t="s">
        <v>122</v>
      </c>
      <c r="E4629">
        <v>2450931735.1599998</v>
      </c>
      <c r="F4629">
        <v>1507495621.28</v>
      </c>
      <c r="G4629">
        <f t="shared" si="145"/>
        <v>0.61507042389395183</v>
      </c>
      <c r="H4629">
        <v>72746434.200000003</v>
      </c>
      <c r="I4629">
        <v>56557374.030000001</v>
      </c>
      <c r="J4629">
        <v>2705246265.6500001</v>
      </c>
      <c r="K4629">
        <v>2493003574.21</v>
      </c>
      <c r="L4629">
        <v>56229560.469999999</v>
      </c>
    </row>
    <row r="4630" spans="1:12" x14ac:dyDescent="0.3">
      <c r="A4630" t="s">
        <v>300</v>
      </c>
      <c r="B4630" t="str">
        <f t="shared" si="144"/>
        <v>0009672014</v>
      </c>
      <c r="C4630" t="s">
        <v>48</v>
      </c>
      <c r="D4630" t="s">
        <v>122</v>
      </c>
      <c r="E4630">
        <v>2538316292.0799999</v>
      </c>
      <c r="F4630">
        <v>1078811292.51</v>
      </c>
      <c r="G4630">
        <f t="shared" si="145"/>
        <v>0.42501058511741968</v>
      </c>
      <c r="H4630">
        <v>72951592.450000003</v>
      </c>
      <c r="I4630">
        <v>68675300.689999998</v>
      </c>
      <c r="J4630">
        <v>3019070632.9200001</v>
      </c>
      <c r="K4630">
        <v>2682544225.6599998</v>
      </c>
      <c r="L4630">
        <v>74592594.180000007</v>
      </c>
    </row>
    <row r="4631" spans="1:12" x14ac:dyDescent="0.3">
      <c r="A4631" t="s">
        <v>300</v>
      </c>
      <c r="B4631" t="str">
        <f t="shared" si="144"/>
        <v>0009672015</v>
      </c>
      <c r="C4631" t="s">
        <v>49</v>
      </c>
      <c r="D4631" t="s">
        <v>122</v>
      </c>
      <c r="E4631">
        <v>5457586328.2399998</v>
      </c>
      <c r="F4631">
        <v>2015005764.55</v>
      </c>
      <c r="G4631">
        <f t="shared" si="145"/>
        <v>0.36921189026794798</v>
      </c>
      <c r="H4631">
        <v>71619582.599999994</v>
      </c>
      <c r="I4631">
        <v>107481758.66</v>
      </c>
      <c r="J4631">
        <v>3042602740.4400001</v>
      </c>
      <c r="K4631">
        <v>2562071024.1700001</v>
      </c>
      <c r="L4631">
        <v>53862950.310000002</v>
      </c>
    </row>
    <row r="4632" spans="1:12" x14ac:dyDescent="0.3">
      <c r="A4632" t="s">
        <v>300</v>
      </c>
      <c r="B4632" t="str">
        <f t="shared" si="144"/>
        <v>0009672016</v>
      </c>
      <c r="C4632" t="s">
        <v>50</v>
      </c>
      <c r="D4632" t="s">
        <v>122</v>
      </c>
      <c r="E4632">
        <v>6027568376.5799999</v>
      </c>
      <c r="F4632">
        <v>2588169745.79</v>
      </c>
      <c r="G4632">
        <f t="shared" si="145"/>
        <v>0.4293886994042711</v>
      </c>
      <c r="H4632">
        <v>228028644.30000001</v>
      </c>
      <c r="I4632">
        <v>244010282.40000001</v>
      </c>
      <c r="J4632">
        <v>3407198360.3200002</v>
      </c>
      <c r="K4632">
        <v>2726384310.5900002</v>
      </c>
      <c r="L4632">
        <v>263261800.41999999</v>
      </c>
    </row>
    <row r="4633" spans="1:12" x14ac:dyDescent="0.3">
      <c r="A4633" t="s">
        <v>300</v>
      </c>
      <c r="B4633" t="str">
        <f t="shared" si="144"/>
        <v>0009672017</v>
      </c>
      <c r="C4633" t="s">
        <v>51</v>
      </c>
      <c r="D4633" t="s">
        <v>122</v>
      </c>
      <c r="E4633">
        <v>24169973446.27</v>
      </c>
      <c r="F4633">
        <v>10011473903.43</v>
      </c>
      <c r="G4633">
        <f t="shared" si="145"/>
        <v>0.41421120820366514</v>
      </c>
      <c r="H4633">
        <v>1732874284.0699999</v>
      </c>
      <c r="I4633">
        <v>353046727.69</v>
      </c>
      <c r="J4633">
        <v>4898388995.5299997</v>
      </c>
      <c r="K4633">
        <v>3955164952.9099998</v>
      </c>
      <c r="L4633">
        <v>403670692.80000001</v>
      </c>
    </row>
    <row r="4634" spans="1:12" x14ac:dyDescent="0.3">
      <c r="A4634" t="s">
        <v>300</v>
      </c>
      <c r="B4634" t="str">
        <f t="shared" si="144"/>
        <v>0009672018</v>
      </c>
      <c r="C4634" t="s">
        <v>52</v>
      </c>
      <c r="D4634" t="s">
        <v>122</v>
      </c>
      <c r="E4634">
        <v>24461293934.130001</v>
      </c>
      <c r="F4634">
        <v>9829173401.5699997</v>
      </c>
      <c r="G4634">
        <f t="shared" si="145"/>
        <v>0.40182557096277283</v>
      </c>
      <c r="H4634">
        <v>2340269072.71</v>
      </c>
      <c r="I4634">
        <v>1358179193.9000001</v>
      </c>
      <c r="J4634">
        <v>13044761115.49</v>
      </c>
      <c r="K4634">
        <v>9773497564.8400002</v>
      </c>
      <c r="L4634">
        <v>1617090289.1800001</v>
      </c>
    </row>
    <row r="4635" spans="1:12" x14ac:dyDescent="0.3">
      <c r="A4635" t="s">
        <v>300</v>
      </c>
      <c r="B4635" t="str">
        <f t="shared" si="144"/>
        <v>0009672019</v>
      </c>
      <c r="C4635" t="s">
        <v>53</v>
      </c>
      <c r="D4635" t="s">
        <v>60</v>
      </c>
      <c r="E4635">
        <v>24854667694.939999</v>
      </c>
      <c r="F4635">
        <v>9087369380.6000004</v>
      </c>
      <c r="G4635">
        <f t="shared" si="145"/>
        <v>0.36562023247046022</v>
      </c>
      <c r="H4635">
        <v>2686210546.9000001</v>
      </c>
      <c r="I4635">
        <v>1391566165.4300001</v>
      </c>
      <c r="J4635">
        <v>12695858666.4</v>
      </c>
      <c r="K4635">
        <v>9389456412.7399998</v>
      </c>
      <c r="L4635">
        <v>1788715699.26</v>
      </c>
    </row>
    <row r="4636" spans="1:12" x14ac:dyDescent="0.3">
      <c r="A4636" t="s">
        <v>300</v>
      </c>
      <c r="B4636" t="str">
        <f t="shared" si="144"/>
        <v>0009672020</v>
      </c>
      <c r="C4636" t="s">
        <v>54</v>
      </c>
      <c r="D4636" t="s">
        <v>60</v>
      </c>
      <c r="E4636">
        <v>30110536990.880001</v>
      </c>
      <c r="F4636">
        <v>12839516808.98</v>
      </c>
      <c r="G4636">
        <f t="shared" si="145"/>
        <v>0.42641274756637132</v>
      </c>
      <c r="H4636">
        <v>3163935814.4099998</v>
      </c>
      <c r="I4636">
        <v>1429820654.73</v>
      </c>
      <c r="J4636">
        <v>14332025075.4</v>
      </c>
      <c r="K4636">
        <v>10766288959</v>
      </c>
      <c r="L4636">
        <v>1685777772.8499999</v>
      </c>
    </row>
    <row r="4637" spans="1:12" x14ac:dyDescent="0.3">
      <c r="A4637" t="s">
        <v>300</v>
      </c>
      <c r="B4637" t="str">
        <f t="shared" si="144"/>
        <v>0009672021</v>
      </c>
      <c r="C4637" t="s">
        <v>55</v>
      </c>
      <c r="D4637" t="s">
        <v>60</v>
      </c>
      <c r="E4637">
        <v>28332009628.130001</v>
      </c>
      <c r="F4637">
        <v>11078096624.59</v>
      </c>
      <c r="G4637">
        <f t="shared" si="145"/>
        <v>0.39100991316870409</v>
      </c>
      <c r="H4637">
        <v>5319721844.2299995</v>
      </c>
      <c r="I4637">
        <v>768324710.37</v>
      </c>
      <c r="J4637">
        <v>11813537444.48</v>
      </c>
      <c r="K4637">
        <v>9210318426.3700008</v>
      </c>
      <c r="L4637">
        <v>823586628.12</v>
      </c>
    </row>
    <row r="4638" spans="1:12" x14ac:dyDescent="0.3">
      <c r="A4638" t="s">
        <v>301</v>
      </c>
      <c r="B4638" t="str">
        <f t="shared" si="144"/>
        <v>0009682000</v>
      </c>
      <c r="C4638" t="s">
        <v>34</v>
      </c>
      <c r="D4638" t="s">
        <v>247</v>
      </c>
      <c r="E4638">
        <v>1707902276.26</v>
      </c>
      <c r="F4638">
        <v>598685795.07000005</v>
      </c>
      <c r="G4638">
        <f t="shared" si="145"/>
        <v>0.35053867155737661</v>
      </c>
      <c r="H4638">
        <v>0</v>
      </c>
      <c r="I4638">
        <v>53680815.969999999</v>
      </c>
      <c r="J4638">
        <v>594446825.88999999</v>
      </c>
      <c r="K4638">
        <v>479637884.87</v>
      </c>
      <c r="L4638">
        <v>58468044.780000001</v>
      </c>
    </row>
    <row r="4639" spans="1:12" x14ac:dyDescent="0.3">
      <c r="A4639" t="s">
        <v>301</v>
      </c>
      <c r="B4639" t="str">
        <f t="shared" si="144"/>
        <v>0009682001</v>
      </c>
      <c r="C4639" t="s">
        <v>35</v>
      </c>
      <c r="D4639" t="s">
        <v>247</v>
      </c>
      <c r="E4639">
        <v>1849313889.0799999</v>
      </c>
      <c r="F4639">
        <v>710562298.99000001</v>
      </c>
      <c r="G4639">
        <f t="shared" si="145"/>
        <v>0.38423022894371484</v>
      </c>
      <c r="H4639">
        <v>23548787.879999999</v>
      </c>
      <c r="I4639">
        <v>53927727.460000001</v>
      </c>
      <c r="J4639">
        <v>662496238.44000006</v>
      </c>
      <c r="K4639">
        <v>517135302.51999998</v>
      </c>
      <c r="L4639">
        <v>65774361.219999999</v>
      </c>
    </row>
    <row r="4640" spans="1:12" x14ac:dyDescent="0.3">
      <c r="A4640" t="s">
        <v>301</v>
      </c>
      <c r="B4640" t="str">
        <f t="shared" si="144"/>
        <v>0009682002</v>
      </c>
      <c r="C4640" t="s">
        <v>36</v>
      </c>
      <c r="D4640" t="s">
        <v>247</v>
      </c>
      <c r="E4640">
        <v>2096181591.0799999</v>
      </c>
      <c r="F4640">
        <v>912746981.69000006</v>
      </c>
      <c r="G4640">
        <f t="shared" si="145"/>
        <v>0.43543316360284046</v>
      </c>
      <c r="H4640">
        <v>22982481.210000001</v>
      </c>
      <c r="I4640">
        <v>49213317.670000002</v>
      </c>
      <c r="J4640">
        <v>805363686.01999998</v>
      </c>
      <c r="K4640">
        <v>631315547.13</v>
      </c>
      <c r="L4640">
        <v>66104652.799999997</v>
      </c>
    </row>
    <row r="4641" spans="1:12" x14ac:dyDescent="0.3">
      <c r="A4641" t="s">
        <v>301</v>
      </c>
      <c r="B4641" t="str">
        <f t="shared" si="144"/>
        <v>0009682003</v>
      </c>
      <c r="C4641" t="s">
        <v>37</v>
      </c>
      <c r="D4641" t="s">
        <v>247</v>
      </c>
      <c r="E4641">
        <v>2231336896.0900002</v>
      </c>
      <c r="F4641">
        <v>969945589.98000002</v>
      </c>
      <c r="G4641">
        <f t="shared" si="145"/>
        <v>0.43469257900035085</v>
      </c>
      <c r="H4641">
        <v>30061128.260000002</v>
      </c>
      <c r="I4641">
        <v>71112791.129999995</v>
      </c>
      <c r="J4641">
        <v>1137357747.29</v>
      </c>
      <c r="K4641">
        <v>833134712.29999995</v>
      </c>
      <c r="L4641">
        <v>115420358.37</v>
      </c>
    </row>
    <row r="4642" spans="1:12" x14ac:dyDescent="0.3">
      <c r="A4642" t="s">
        <v>301</v>
      </c>
      <c r="B4642" t="str">
        <f t="shared" si="144"/>
        <v>0009682004</v>
      </c>
      <c r="C4642" t="s">
        <v>38</v>
      </c>
      <c r="D4642" t="s">
        <v>247</v>
      </c>
      <c r="E4642">
        <v>2651796474.98</v>
      </c>
      <c r="F4642">
        <v>1383308251.04</v>
      </c>
      <c r="G4642">
        <f t="shared" si="145"/>
        <v>0.52164947954779706</v>
      </c>
      <c r="H4642">
        <v>80400177.099999994</v>
      </c>
      <c r="I4642">
        <v>164178401.27000001</v>
      </c>
      <c r="J4642">
        <v>1705020485.4200001</v>
      </c>
      <c r="K4642">
        <v>1214431606.79</v>
      </c>
      <c r="L4642">
        <v>249191182.09</v>
      </c>
    </row>
    <row r="4643" spans="1:12" x14ac:dyDescent="0.3">
      <c r="A4643" t="s">
        <v>301</v>
      </c>
      <c r="B4643" t="str">
        <f t="shared" si="144"/>
        <v>0009682005</v>
      </c>
      <c r="C4643" t="s">
        <v>39</v>
      </c>
      <c r="D4643" t="s">
        <v>247</v>
      </c>
      <c r="E4643">
        <v>3006801709.8499999</v>
      </c>
      <c r="F4643">
        <v>1479986190.5999999</v>
      </c>
      <c r="G4643">
        <f t="shared" si="145"/>
        <v>0.49221276739058123</v>
      </c>
      <c r="H4643">
        <v>87091389.609999999</v>
      </c>
      <c r="I4643">
        <v>189380192.28999999</v>
      </c>
      <c r="J4643">
        <v>2465030138.6300001</v>
      </c>
      <c r="K4643">
        <v>1904095558.29</v>
      </c>
      <c r="L4643">
        <v>273618187.02999997</v>
      </c>
    </row>
    <row r="4644" spans="1:12" x14ac:dyDescent="0.3">
      <c r="A4644" t="s">
        <v>301</v>
      </c>
      <c r="B4644" t="str">
        <f t="shared" si="144"/>
        <v>0009682006</v>
      </c>
      <c r="C4644" t="s">
        <v>40</v>
      </c>
      <c r="D4644" t="s">
        <v>247</v>
      </c>
      <c r="E4644">
        <v>3573826717.1399999</v>
      </c>
      <c r="F4644">
        <v>1726494683.0699999</v>
      </c>
      <c r="G4644">
        <f t="shared" si="145"/>
        <v>0.483094122831912</v>
      </c>
      <c r="H4644">
        <v>84294850.689999998</v>
      </c>
      <c r="I4644">
        <v>155711819.21000001</v>
      </c>
      <c r="J4644">
        <v>2656643828.54</v>
      </c>
      <c r="K4644">
        <v>2058317305.4200001</v>
      </c>
      <c r="L4644">
        <v>239731975.94</v>
      </c>
    </row>
    <row r="4645" spans="1:12" x14ac:dyDescent="0.3">
      <c r="A4645" t="s">
        <v>301</v>
      </c>
      <c r="B4645" t="str">
        <f t="shared" si="144"/>
        <v>0009682007</v>
      </c>
      <c r="C4645" t="s">
        <v>41</v>
      </c>
      <c r="D4645" t="s">
        <v>247</v>
      </c>
      <c r="E4645">
        <v>3813350467.0300002</v>
      </c>
      <c r="F4645">
        <v>1745306525.5599999</v>
      </c>
      <c r="G4645">
        <f t="shared" si="145"/>
        <v>0.4576832212642965</v>
      </c>
      <c r="H4645">
        <v>80938311.769999996</v>
      </c>
      <c r="I4645">
        <v>284814603.93000001</v>
      </c>
      <c r="J4645">
        <v>3426082976.0900002</v>
      </c>
      <c r="K4645">
        <v>2482744092.0599999</v>
      </c>
      <c r="L4645">
        <v>395570424.02999997</v>
      </c>
    </row>
    <row r="4646" spans="1:12" x14ac:dyDescent="0.3">
      <c r="A4646" t="s">
        <v>301</v>
      </c>
      <c r="B4646" t="str">
        <f t="shared" si="144"/>
        <v>0009682008</v>
      </c>
      <c r="C4646" t="s">
        <v>42</v>
      </c>
      <c r="D4646" t="s">
        <v>247</v>
      </c>
      <c r="E4646">
        <v>4815261695.4200001</v>
      </c>
      <c r="F4646">
        <v>1869810020.23</v>
      </c>
      <c r="G4646">
        <f t="shared" si="145"/>
        <v>0.38830911765573523</v>
      </c>
      <c r="H4646">
        <v>308436018.62</v>
      </c>
      <c r="I4646">
        <v>709425420.40999997</v>
      </c>
      <c r="J4646">
        <v>4735278999.5799999</v>
      </c>
      <c r="K4646">
        <v>2892941735.5900002</v>
      </c>
      <c r="L4646">
        <v>905529333.25999999</v>
      </c>
    </row>
    <row r="4647" spans="1:12" x14ac:dyDescent="0.3">
      <c r="A4647" t="s">
        <v>301</v>
      </c>
      <c r="B4647" t="str">
        <f t="shared" si="144"/>
        <v>0009682009</v>
      </c>
      <c r="C4647" t="s">
        <v>43</v>
      </c>
      <c r="D4647" t="s">
        <v>247</v>
      </c>
      <c r="E4647">
        <v>5217684242.5</v>
      </c>
      <c r="F4647">
        <v>1676007037.77</v>
      </c>
      <c r="G4647">
        <f t="shared" si="145"/>
        <v>0.3212166470554681</v>
      </c>
      <c r="H4647">
        <v>335724902.93000001</v>
      </c>
      <c r="I4647">
        <v>421748506.41000003</v>
      </c>
      <c r="J4647">
        <v>3248378730.1700001</v>
      </c>
      <c r="K4647">
        <v>2201733971.9299998</v>
      </c>
      <c r="L4647">
        <v>562782233.22000003</v>
      </c>
    </row>
    <row r="4648" spans="1:12" x14ac:dyDescent="0.3">
      <c r="A4648" t="s">
        <v>301</v>
      </c>
      <c r="B4648" t="str">
        <f t="shared" si="144"/>
        <v>0009682010</v>
      </c>
      <c r="C4648" t="s">
        <v>44</v>
      </c>
      <c r="D4648" t="s">
        <v>247</v>
      </c>
      <c r="E4648">
        <v>6671687411.6800003</v>
      </c>
      <c r="F4648">
        <v>2934537645.25</v>
      </c>
      <c r="G4648">
        <f t="shared" si="145"/>
        <v>0.43984939104199622</v>
      </c>
      <c r="H4648">
        <v>658536703.26999998</v>
      </c>
      <c r="I4648">
        <v>316296466.25999999</v>
      </c>
      <c r="J4648">
        <v>3523437709.5599999</v>
      </c>
      <c r="K4648">
        <v>2500410747.4899998</v>
      </c>
      <c r="L4648">
        <v>473420006.95999998</v>
      </c>
    </row>
    <row r="4649" spans="1:12" x14ac:dyDescent="0.3">
      <c r="A4649" t="s">
        <v>301</v>
      </c>
      <c r="B4649" t="str">
        <f t="shared" si="144"/>
        <v>0009682011</v>
      </c>
      <c r="C4649" t="s">
        <v>45</v>
      </c>
      <c r="D4649" t="s">
        <v>247</v>
      </c>
      <c r="E4649">
        <v>7619619330.0500002</v>
      </c>
      <c r="F4649">
        <v>3594339104.77</v>
      </c>
      <c r="G4649">
        <f t="shared" si="145"/>
        <v>0.47172161089396758</v>
      </c>
      <c r="H4649">
        <v>787935097.20000005</v>
      </c>
      <c r="I4649">
        <v>304629705.24000001</v>
      </c>
      <c r="J4649">
        <v>3779198809.27</v>
      </c>
      <c r="K4649">
        <v>2758057589.3299999</v>
      </c>
      <c r="L4649">
        <v>443429490.55000001</v>
      </c>
    </row>
    <row r="4650" spans="1:12" x14ac:dyDescent="0.3">
      <c r="A4650" t="s">
        <v>301</v>
      </c>
      <c r="B4650" t="str">
        <f t="shared" si="144"/>
        <v>0009682012</v>
      </c>
      <c r="C4650" t="s">
        <v>46</v>
      </c>
      <c r="D4650" t="s">
        <v>120</v>
      </c>
      <c r="E4650">
        <v>9454356558.75</v>
      </c>
      <c r="F4650">
        <v>5968590991.2200003</v>
      </c>
      <c r="G4650">
        <f t="shared" si="145"/>
        <v>0.63130589100704837</v>
      </c>
      <c r="H4650">
        <v>1131085993.51</v>
      </c>
      <c r="I4650">
        <v>-311565694.60000002</v>
      </c>
      <c r="J4650">
        <v>3312312706.6100001</v>
      </c>
      <c r="K4650">
        <v>2748087911.1199999</v>
      </c>
      <c r="L4650">
        <v>-234164529.43000001</v>
      </c>
    </row>
    <row r="4651" spans="1:12" x14ac:dyDescent="0.3">
      <c r="A4651" t="s">
        <v>301</v>
      </c>
      <c r="B4651" t="str">
        <f t="shared" si="144"/>
        <v>0009682013</v>
      </c>
      <c r="C4651" t="s">
        <v>47</v>
      </c>
      <c r="D4651" t="s">
        <v>120</v>
      </c>
      <c r="E4651">
        <v>11708798002.959999</v>
      </c>
      <c r="F4651">
        <v>8162367284.3000002</v>
      </c>
      <c r="G4651">
        <f t="shared" si="145"/>
        <v>0.69711402333839423</v>
      </c>
      <c r="H4651">
        <v>1070100695.11</v>
      </c>
      <c r="I4651">
        <v>4093561.99</v>
      </c>
      <c r="J4651">
        <v>2085651674.5599999</v>
      </c>
      <c r="K4651">
        <v>1861493713.04</v>
      </c>
      <c r="L4651">
        <v>-863129980.35000002</v>
      </c>
    </row>
    <row r="4652" spans="1:12" x14ac:dyDescent="0.3">
      <c r="A4652" t="s">
        <v>301</v>
      </c>
      <c r="B4652" t="str">
        <f t="shared" si="144"/>
        <v>0009682014</v>
      </c>
      <c r="C4652" t="s">
        <v>48</v>
      </c>
      <c r="D4652" t="s">
        <v>120</v>
      </c>
      <c r="E4652">
        <v>15431156731.57</v>
      </c>
      <c r="F4652">
        <v>12559634259.610001</v>
      </c>
      <c r="G4652">
        <f t="shared" si="145"/>
        <v>0.81391398442054164</v>
      </c>
      <c r="H4652">
        <v>1025836438.75</v>
      </c>
      <c r="I4652">
        <v>-1125440408.97</v>
      </c>
      <c r="J4652">
        <v>1723579528.55</v>
      </c>
      <c r="K4652">
        <v>1864027496.1400001</v>
      </c>
      <c r="L4652">
        <v>-1137219797.6400001</v>
      </c>
    </row>
    <row r="4653" spans="1:12" x14ac:dyDescent="0.3">
      <c r="A4653" t="s">
        <v>301</v>
      </c>
      <c r="B4653" t="str">
        <f t="shared" si="144"/>
        <v>0009682015</v>
      </c>
      <c r="C4653" t="s">
        <v>49</v>
      </c>
      <c r="D4653" t="s">
        <v>247</v>
      </c>
      <c r="E4653">
        <v>12504420078.83</v>
      </c>
      <c r="F4653">
        <v>11768456419.65</v>
      </c>
      <c r="G4653">
        <f t="shared" si="145"/>
        <v>0.94114371921765583</v>
      </c>
      <c r="H4653">
        <v>978690167.83000004</v>
      </c>
      <c r="I4653">
        <v>-2053397933.6099999</v>
      </c>
      <c r="J4653">
        <v>1654837141.72</v>
      </c>
      <c r="K4653">
        <v>2331752800.5</v>
      </c>
      <c r="L4653">
        <v>-1979004419.6099999</v>
      </c>
    </row>
    <row r="4654" spans="1:12" x14ac:dyDescent="0.3">
      <c r="A4654" t="s">
        <v>301</v>
      </c>
      <c r="B4654" t="str">
        <f t="shared" si="144"/>
        <v>0009682016</v>
      </c>
      <c r="C4654" t="s">
        <v>50</v>
      </c>
      <c r="D4654" t="s">
        <v>247</v>
      </c>
      <c r="E4654">
        <v>6226136155.9899998</v>
      </c>
      <c r="F4654">
        <v>4740118068.8199997</v>
      </c>
      <c r="G4654">
        <f t="shared" si="145"/>
        <v>0.76132579661941036</v>
      </c>
      <c r="H4654">
        <v>65669822.030000001</v>
      </c>
      <c r="I4654">
        <v>379541956.49000001</v>
      </c>
      <c r="J4654">
        <v>1250955623.79</v>
      </c>
      <c r="K4654">
        <v>912681946.36000001</v>
      </c>
      <c r="L4654">
        <v>-168247463.06</v>
      </c>
    </row>
    <row r="4655" spans="1:12" x14ac:dyDescent="0.3">
      <c r="A4655" t="s">
        <v>301</v>
      </c>
      <c r="B4655" t="str">
        <f t="shared" si="144"/>
        <v>0009682017</v>
      </c>
      <c r="C4655" t="s">
        <v>51</v>
      </c>
      <c r="D4655" t="s">
        <v>299</v>
      </c>
      <c r="E4655">
        <v>7352692090.5299997</v>
      </c>
      <c r="F4655">
        <v>4091873229.6199999</v>
      </c>
      <c r="G4655">
        <f t="shared" si="145"/>
        <v>0.55651361150974676</v>
      </c>
      <c r="H4655">
        <v>72520443.030000001</v>
      </c>
      <c r="I4655">
        <v>475346571.43000001</v>
      </c>
      <c r="J4655">
        <v>1903719491.54</v>
      </c>
      <c r="K4655">
        <v>1255621061.45</v>
      </c>
      <c r="L4655">
        <v>598520129.60000002</v>
      </c>
    </row>
    <row r="4656" spans="1:12" x14ac:dyDescent="0.3">
      <c r="A4656" t="s">
        <v>301</v>
      </c>
      <c r="B4656" t="str">
        <f t="shared" si="144"/>
        <v>0009682018</v>
      </c>
      <c r="C4656" t="s">
        <v>52</v>
      </c>
      <c r="D4656" t="s">
        <v>299</v>
      </c>
      <c r="E4656">
        <v>7978855888.6300001</v>
      </c>
      <c r="F4656">
        <v>4049389676.0300002</v>
      </c>
      <c r="G4656">
        <f t="shared" si="145"/>
        <v>0.50751507892258674</v>
      </c>
      <c r="H4656">
        <v>72550829.930000007</v>
      </c>
      <c r="I4656">
        <v>667436947.71000004</v>
      </c>
      <c r="J4656">
        <v>2333339560.4499998</v>
      </c>
      <c r="K4656">
        <v>1439465536.9100001</v>
      </c>
      <c r="L4656">
        <v>821237923.09000003</v>
      </c>
    </row>
    <row r="4657" spans="1:12" x14ac:dyDescent="0.3">
      <c r="A4657" t="s">
        <v>301</v>
      </c>
      <c r="B4657" t="str">
        <f t="shared" si="144"/>
        <v>0009682019</v>
      </c>
      <c r="C4657" t="s">
        <v>53</v>
      </c>
      <c r="D4657" t="s">
        <v>299</v>
      </c>
      <c r="E4657">
        <v>8802843759.0200005</v>
      </c>
      <c r="F4657">
        <v>4382340459.6599998</v>
      </c>
      <c r="G4657">
        <f t="shared" si="145"/>
        <v>0.49783235731857128</v>
      </c>
      <c r="H4657">
        <v>70332157</v>
      </c>
      <c r="I4657">
        <v>537030531.38</v>
      </c>
      <c r="J4657">
        <v>1886941951.1800001</v>
      </c>
      <c r="K4657">
        <v>1097654208.3800001</v>
      </c>
      <c r="L4657">
        <v>659854074.52999997</v>
      </c>
    </row>
    <row r="4658" spans="1:12" x14ac:dyDescent="0.3">
      <c r="A4658" t="s">
        <v>301</v>
      </c>
      <c r="B4658" t="str">
        <f t="shared" si="144"/>
        <v>0009682020</v>
      </c>
      <c r="C4658" t="s">
        <v>54</v>
      </c>
      <c r="D4658" t="s">
        <v>299</v>
      </c>
      <c r="E4658">
        <v>10456307571.620001</v>
      </c>
      <c r="F4658">
        <v>6004219260.29</v>
      </c>
      <c r="G4658">
        <f t="shared" si="145"/>
        <v>0.57421983995443659</v>
      </c>
      <c r="H4658">
        <v>67929106.299999997</v>
      </c>
      <c r="I4658">
        <v>98360141.219999999</v>
      </c>
      <c r="J4658">
        <v>1440988098.5999999</v>
      </c>
      <c r="K4658">
        <v>1045706930.33</v>
      </c>
      <c r="L4658">
        <v>123280909.12</v>
      </c>
    </row>
    <row r="4659" spans="1:12" x14ac:dyDescent="0.3">
      <c r="A4659" t="s">
        <v>301</v>
      </c>
      <c r="B4659" t="str">
        <f t="shared" si="144"/>
        <v>0009682021</v>
      </c>
      <c r="C4659" t="s">
        <v>55</v>
      </c>
      <c r="D4659" t="s">
        <v>299</v>
      </c>
      <c r="E4659">
        <v>11525037935.940001</v>
      </c>
      <c r="F4659">
        <v>6829078665.8299999</v>
      </c>
      <c r="G4659">
        <f t="shared" si="145"/>
        <v>0.59254283619614045</v>
      </c>
      <c r="H4659">
        <v>81680685.799999997</v>
      </c>
      <c r="I4659">
        <v>288058654.19999999</v>
      </c>
      <c r="J4659">
        <v>1977632342.26</v>
      </c>
      <c r="K4659">
        <v>1275817938.76</v>
      </c>
      <c r="L4659">
        <v>400890939.04000002</v>
      </c>
    </row>
    <row r="4660" spans="1:12" x14ac:dyDescent="0.3">
      <c r="A4660" t="s">
        <v>302</v>
      </c>
      <c r="B4660" t="str">
        <f t="shared" si="144"/>
        <v>0009702000</v>
      </c>
      <c r="C4660" t="s">
        <v>34</v>
      </c>
      <c r="D4660" t="s">
        <v>128</v>
      </c>
      <c r="E4660">
        <v>540182472.26999998</v>
      </c>
      <c r="F4660">
        <v>143594449.37</v>
      </c>
      <c r="G4660">
        <f t="shared" si="145"/>
        <v>0.26582582134991423</v>
      </c>
      <c r="H4660">
        <v>18683122.09</v>
      </c>
      <c r="I4660">
        <v>40967964.880000003</v>
      </c>
      <c r="J4660">
        <v>371899953.27999997</v>
      </c>
      <c r="K4660">
        <v>267463556.22999999</v>
      </c>
      <c r="L4660">
        <v>43739207.829999998</v>
      </c>
    </row>
    <row r="4661" spans="1:12" x14ac:dyDescent="0.3">
      <c r="A4661" t="s">
        <v>302</v>
      </c>
      <c r="B4661" t="str">
        <f t="shared" si="144"/>
        <v>0009702001</v>
      </c>
      <c r="C4661" t="s">
        <v>35</v>
      </c>
      <c r="D4661" t="s">
        <v>128</v>
      </c>
      <c r="E4661">
        <v>623063313.30999994</v>
      </c>
      <c r="F4661">
        <v>187077959.87</v>
      </c>
      <c r="G4661">
        <f t="shared" si="145"/>
        <v>0.30025513599277015</v>
      </c>
      <c r="H4661">
        <v>23873173.899999999</v>
      </c>
      <c r="I4661">
        <v>38199312.299999997</v>
      </c>
      <c r="J4661">
        <v>367134077.89999998</v>
      </c>
      <c r="K4661">
        <v>269909049.82999998</v>
      </c>
      <c r="L4661">
        <v>45052868.810000002</v>
      </c>
    </row>
    <row r="4662" spans="1:12" x14ac:dyDescent="0.3">
      <c r="A4662" t="s">
        <v>302</v>
      </c>
      <c r="B4662" t="str">
        <f t="shared" si="144"/>
        <v>0009702002</v>
      </c>
      <c r="C4662" t="s">
        <v>36</v>
      </c>
      <c r="D4662" t="s">
        <v>128</v>
      </c>
      <c r="E4662">
        <v>754752920.01999998</v>
      </c>
      <c r="F4662">
        <v>303757068.72000003</v>
      </c>
      <c r="G4662">
        <f t="shared" si="145"/>
        <v>0.4024589513505305</v>
      </c>
      <c r="H4662">
        <v>27768456.739999998</v>
      </c>
      <c r="I4662">
        <v>43916864.469999999</v>
      </c>
      <c r="J4662">
        <v>463713866.31</v>
      </c>
      <c r="K4662">
        <v>340481571.19999999</v>
      </c>
      <c r="L4662">
        <v>54235022.719999999</v>
      </c>
    </row>
    <row r="4663" spans="1:12" x14ac:dyDescent="0.3">
      <c r="A4663" t="s">
        <v>302</v>
      </c>
      <c r="B4663" t="str">
        <f t="shared" si="144"/>
        <v>0009702003</v>
      </c>
      <c r="C4663" t="s">
        <v>37</v>
      </c>
      <c r="D4663" t="s">
        <v>128</v>
      </c>
      <c r="E4663">
        <v>945368501.13999999</v>
      </c>
      <c r="F4663">
        <v>412782832.11000001</v>
      </c>
      <c r="G4663">
        <f t="shared" si="145"/>
        <v>0.43663696390585671</v>
      </c>
      <c r="H4663">
        <v>25987907.57</v>
      </c>
      <c r="I4663">
        <v>81601027.170000002</v>
      </c>
      <c r="J4663">
        <v>671634525.26999998</v>
      </c>
      <c r="K4663">
        <v>476610841.49000001</v>
      </c>
      <c r="L4663">
        <v>93699122.310000002</v>
      </c>
    </row>
    <row r="4664" spans="1:12" x14ac:dyDescent="0.3">
      <c r="A4664" t="s">
        <v>302</v>
      </c>
      <c r="B4664" t="str">
        <f t="shared" si="144"/>
        <v>0009702004</v>
      </c>
      <c r="C4664" t="s">
        <v>38</v>
      </c>
      <c r="D4664" t="s">
        <v>128</v>
      </c>
      <c r="E4664">
        <v>1544387026.0899999</v>
      </c>
      <c r="F4664">
        <v>659807767.94000006</v>
      </c>
      <c r="G4664">
        <f t="shared" si="145"/>
        <v>0.42722954595809293</v>
      </c>
      <c r="H4664">
        <v>13525179.5</v>
      </c>
      <c r="I4664">
        <v>133760835.17</v>
      </c>
      <c r="J4664">
        <v>1046079589.91</v>
      </c>
      <c r="K4664">
        <v>745085701.20000005</v>
      </c>
      <c r="L4664">
        <v>159386836.36000001</v>
      </c>
    </row>
    <row r="4665" spans="1:12" x14ac:dyDescent="0.3">
      <c r="A4665" t="s">
        <v>302</v>
      </c>
      <c r="B4665" t="str">
        <f t="shared" si="144"/>
        <v>0009702005</v>
      </c>
      <c r="C4665" t="s">
        <v>39</v>
      </c>
      <c r="D4665" t="s">
        <v>128</v>
      </c>
      <c r="E4665">
        <v>1990666266.4100001</v>
      </c>
      <c r="F4665">
        <v>930370570.38999999</v>
      </c>
      <c r="G4665">
        <f t="shared" si="145"/>
        <v>0.46736642203107476</v>
      </c>
      <c r="H4665">
        <v>19949648.969999999</v>
      </c>
      <c r="I4665">
        <v>175952559.96000001</v>
      </c>
      <c r="J4665">
        <v>1648205591.04</v>
      </c>
      <c r="K4665">
        <v>1183968803.3</v>
      </c>
      <c r="L4665">
        <v>208833401.56</v>
      </c>
    </row>
    <row r="4666" spans="1:12" x14ac:dyDescent="0.3">
      <c r="A4666" t="s">
        <v>302</v>
      </c>
      <c r="B4666" t="str">
        <f t="shared" si="144"/>
        <v>0009702006</v>
      </c>
      <c r="C4666" t="s">
        <v>40</v>
      </c>
      <c r="D4666" t="s">
        <v>128</v>
      </c>
      <c r="E4666">
        <v>2294399681.1199999</v>
      </c>
      <c r="F4666">
        <v>1092519143.96</v>
      </c>
      <c r="G4666">
        <f t="shared" si="145"/>
        <v>0.47616775444576953</v>
      </c>
      <c r="H4666">
        <v>40486033.340000004</v>
      </c>
      <c r="I4666">
        <v>163898043.16999999</v>
      </c>
      <c r="J4666">
        <v>1749198102.48</v>
      </c>
      <c r="K4666">
        <v>1290143679.8900001</v>
      </c>
      <c r="L4666">
        <v>201487737.69</v>
      </c>
    </row>
    <row r="4667" spans="1:12" x14ac:dyDescent="0.3">
      <c r="A4667" t="s">
        <v>302</v>
      </c>
      <c r="B4667" t="str">
        <f t="shared" si="144"/>
        <v>0009702007</v>
      </c>
      <c r="C4667" t="s">
        <v>41</v>
      </c>
      <c r="D4667" t="s">
        <v>128</v>
      </c>
      <c r="E4667">
        <v>2466691063.54</v>
      </c>
      <c r="F4667">
        <v>1089290521.0799999</v>
      </c>
      <c r="G4667">
        <f t="shared" si="145"/>
        <v>0.4415998976040138</v>
      </c>
      <c r="H4667">
        <v>78832175.930000007</v>
      </c>
      <c r="I4667">
        <v>195260689.37</v>
      </c>
      <c r="J4667">
        <v>2074188986.54</v>
      </c>
      <c r="K4667">
        <v>1554828362.6800001</v>
      </c>
      <c r="L4667">
        <v>222054210.71000001</v>
      </c>
    </row>
    <row r="4668" spans="1:12" x14ac:dyDescent="0.3">
      <c r="A4668" t="s">
        <v>302</v>
      </c>
      <c r="B4668" t="str">
        <f t="shared" si="144"/>
        <v>0009702008</v>
      </c>
      <c r="C4668" t="s">
        <v>42</v>
      </c>
      <c r="D4668" t="s">
        <v>128</v>
      </c>
      <c r="E4668">
        <v>2468433967</v>
      </c>
      <c r="F4668">
        <v>1017128953.53</v>
      </c>
      <c r="G4668">
        <f t="shared" si="145"/>
        <v>0.41205434989462691</v>
      </c>
      <c r="H4668">
        <v>69954122.469999999</v>
      </c>
      <c r="I4668">
        <v>138886997.80000001</v>
      </c>
      <c r="J4668">
        <v>2079430260</v>
      </c>
      <c r="K4668">
        <v>1594926715.48</v>
      </c>
      <c r="L4668">
        <v>149022961.91</v>
      </c>
    </row>
    <row r="4669" spans="1:12" x14ac:dyDescent="0.3">
      <c r="A4669" t="s">
        <v>302</v>
      </c>
      <c r="B4669" t="str">
        <f t="shared" si="144"/>
        <v>0009702009</v>
      </c>
      <c r="C4669" t="s">
        <v>43</v>
      </c>
      <c r="D4669" t="s">
        <v>128</v>
      </c>
      <c r="E4669">
        <v>2418040829.5599999</v>
      </c>
      <c r="F4669">
        <v>907676801.70000005</v>
      </c>
      <c r="G4669">
        <f t="shared" si="145"/>
        <v>0.37537695418698364</v>
      </c>
      <c r="H4669">
        <v>65561165.57</v>
      </c>
      <c r="I4669">
        <v>86477129.890000001</v>
      </c>
      <c r="J4669">
        <v>1566176836.3399999</v>
      </c>
      <c r="K4669">
        <v>1200048666.3299999</v>
      </c>
      <c r="L4669">
        <v>92231358.209999993</v>
      </c>
    </row>
    <row r="4670" spans="1:12" x14ac:dyDescent="0.3">
      <c r="A4670" t="s">
        <v>302</v>
      </c>
      <c r="B4670" t="str">
        <f t="shared" si="144"/>
        <v>0009702010</v>
      </c>
      <c r="C4670" t="s">
        <v>44</v>
      </c>
      <c r="D4670" t="s">
        <v>70</v>
      </c>
      <c r="E4670">
        <v>2794533096.1799998</v>
      </c>
      <c r="F4670">
        <v>1070680727</v>
      </c>
      <c r="G4670">
        <f t="shared" si="145"/>
        <v>0.38313402996141721</v>
      </c>
      <c r="H4670">
        <v>59800845.969999999</v>
      </c>
      <c r="I4670">
        <v>241585103.18000001</v>
      </c>
      <c r="J4670">
        <v>2365781537.2800002</v>
      </c>
      <c r="K4670">
        <v>1769908761.02</v>
      </c>
      <c r="L4670">
        <v>281000366.38999999</v>
      </c>
    </row>
    <row r="4671" spans="1:12" x14ac:dyDescent="0.3">
      <c r="A4671" t="s">
        <v>302</v>
      </c>
      <c r="B4671" t="str">
        <f t="shared" si="144"/>
        <v>0009702011</v>
      </c>
      <c r="C4671" t="s">
        <v>45</v>
      </c>
      <c r="D4671" t="s">
        <v>70</v>
      </c>
      <c r="E4671">
        <v>4969127963.8999996</v>
      </c>
      <c r="F4671">
        <v>2328888172.02</v>
      </c>
      <c r="G4671">
        <f t="shared" si="145"/>
        <v>0.46867140249537498</v>
      </c>
      <c r="H4671">
        <v>56245820.109999999</v>
      </c>
      <c r="I4671">
        <v>924937264.91999996</v>
      </c>
      <c r="J4671">
        <v>5695842020.9300003</v>
      </c>
      <c r="K4671">
        <v>4017051792.3499999</v>
      </c>
      <c r="L4671">
        <v>1104036563.5</v>
      </c>
    </row>
    <row r="4672" spans="1:12" x14ac:dyDescent="0.3">
      <c r="A4672" t="s">
        <v>302</v>
      </c>
      <c r="B4672" t="str">
        <f t="shared" si="144"/>
        <v>0009702012</v>
      </c>
      <c r="C4672" t="s">
        <v>46</v>
      </c>
      <c r="D4672" t="s">
        <v>70</v>
      </c>
      <c r="E4672">
        <v>5179850978.9799995</v>
      </c>
      <c r="F4672">
        <v>1323794723.23</v>
      </c>
      <c r="G4672">
        <f t="shared" si="145"/>
        <v>0.25556617914337715</v>
      </c>
      <c r="H4672">
        <v>73146936.629999995</v>
      </c>
      <c r="I4672">
        <v>792210422.22000003</v>
      </c>
      <c r="J4672">
        <v>4933845146.9200001</v>
      </c>
      <c r="K4672">
        <v>3302260275.6100001</v>
      </c>
      <c r="L4672">
        <v>925206141.75</v>
      </c>
    </row>
    <row r="4673" spans="1:12" x14ac:dyDescent="0.3">
      <c r="A4673" t="s">
        <v>302</v>
      </c>
      <c r="B4673" t="str">
        <f t="shared" si="144"/>
        <v>0009702013</v>
      </c>
      <c r="C4673" t="s">
        <v>47</v>
      </c>
      <c r="D4673" t="s">
        <v>70</v>
      </c>
      <c r="E4673">
        <v>5405975505.0799999</v>
      </c>
      <c r="F4673">
        <v>1239744460.5799999</v>
      </c>
      <c r="G4673">
        <f t="shared" si="145"/>
        <v>0.22932853828416555</v>
      </c>
      <c r="H4673">
        <v>68377878.239999995</v>
      </c>
      <c r="I4673">
        <v>390458102.25</v>
      </c>
      <c r="J4673">
        <v>3638668963.2399998</v>
      </c>
      <c r="K4673">
        <v>2602416895.1700001</v>
      </c>
      <c r="L4673">
        <v>449208754.20999998</v>
      </c>
    </row>
    <row r="4674" spans="1:12" x14ac:dyDescent="0.3">
      <c r="A4674" t="s">
        <v>302</v>
      </c>
      <c r="B4674" t="str">
        <f t="shared" si="144"/>
        <v>0009702014</v>
      </c>
      <c r="C4674" t="s">
        <v>48</v>
      </c>
      <c r="D4674" t="s">
        <v>70</v>
      </c>
      <c r="E4674">
        <v>5386391311.4499998</v>
      </c>
      <c r="F4674">
        <v>1016801011.04</v>
      </c>
      <c r="G4674">
        <f t="shared" si="145"/>
        <v>0.18877221357433838</v>
      </c>
      <c r="H4674">
        <v>65739275.539999999</v>
      </c>
      <c r="I4674">
        <v>345248901.60000002</v>
      </c>
      <c r="J4674">
        <v>3885115627.5300002</v>
      </c>
      <c r="K4674">
        <v>2968797673.21</v>
      </c>
      <c r="L4674">
        <v>411375328.05000001</v>
      </c>
    </row>
    <row r="4675" spans="1:12" x14ac:dyDescent="0.3">
      <c r="A4675" t="s">
        <v>302</v>
      </c>
      <c r="B4675" t="str">
        <f t="shared" si="144"/>
        <v>0009702015</v>
      </c>
      <c r="C4675" t="s">
        <v>49</v>
      </c>
      <c r="D4675" t="s">
        <v>70</v>
      </c>
      <c r="E4675">
        <v>5321050056.9399996</v>
      </c>
      <c r="F4675">
        <v>741336176.50999999</v>
      </c>
      <c r="G4675">
        <f t="shared" si="145"/>
        <v>0.13932140622189965</v>
      </c>
      <c r="H4675">
        <v>62603512.590000004</v>
      </c>
      <c r="I4675">
        <v>330884546.51999998</v>
      </c>
      <c r="J4675">
        <v>3502345753.79</v>
      </c>
      <c r="K4675">
        <v>2682225163.3400002</v>
      </c>
      <c r="L4675">
        <v>412126097.68000001</v>
      </c>
    </row>
    <row r="4676" spans="1:12" x14ac:dyDescent="0.3">
      <c r="A4676" t="s">
        <v>302</v>
      </c>
      <c r="B4676" t="str">
        <f t="shared" si="144"/>
        <v>0009702016</v>
      </c>
      <c r="C4676" t="s">
        <v>50</v>
      </c>
      <c r="D4676" t="s">
        <v>70</v>
      </c>
      <c r="E4676">
        <v>5589731985.7600002</v>
      </c>
      <c r="F4676">
        <v>747051681.17999995</v>
      </c>
      <c r="G4676">
        <f t="shared" si="145"/>
        <v>0.13364713783829621</v>
      </c>
      <c r="H4676">
        <v>66910843.979999997</v>
      </c>
      <c r="I4676">
        <v>377989105.06</v>
      </c>
      <c r="J4676">
        <v>3540901424.98</v>
      </c>
      <c r="K4676">
        <v>2663348866.4699998</v>
      </c>
      <c r="L4676">
        <v>496966282.94</v>
      </c>
    </row>
    <row r="4677" spans="1:12" x14ac:dyDescent="0.3">
      <c r="A4677" t="s">
        <v>302</v>
      </c>
      <c r="B4677" t="str">
        <f t="shared" ref="B4677:B4740" si="146">A4677&amp;LEFT(C4677,4)</f>
        <v>0009702017</v>
      </c>
      <c r="C4677" t="s">
        <v>51</v>
      </c>
      <c r="D4677" t="s">
        <v>70</v>
      </c>
      <c r="E4677">
        <v>6123283268.9700003</v>
      </c>
      <c r="F4677">
        <v>1060218593.23</v>
      </c>
      <c r="G4677">
        <f t="shared" ref="G4677:G4740" si="147">F4677/E4677</f>
        <v>0.17314544283827324</v>
      </c>
      <c r="H4677">
        <v>89084982.989999995</v>
      </c>
      <c r="I4677">
        <v>333567348.06999999</v>
      </c>
      <c r="J4677">
        <v>3895267296.5100002</v>
      </c>
      <c r="K4677">
        <v>3023858329.4899998</v>
      </c>
      <c r="L4677">
        <v>425984973.98000002</v>
      </c>
    </row>
    <row r="4678" spans="1:12" x14ac:dyDescent="0.3">
      <c r="A4678" t="s">
        <v>302</v>
      </c>
      <c r="B4678" t="str">
        <f t="shared" si="146"/>
        <v>0009702018</v>
      </c>
      <c r="C4678" t="s">
        <v>52</v>
      </c>
      <c r="D4678" t="s">
        <v>70</v>
      </c>
      <c r="E4678">
        <v>6292657255.4700003</v>
      </c>
      <c r="F4678">
        <v>1051719826.27</v>
      </c>
      <c r="G4678">
        <f t="shared" si="147"/>
        <v>0.16713445267589849</v>
      </c>
      <c r="H4678">
        <v>132665700.55</v>
      </c>
      <c r="I4678">
        <v>297819010.14999998</v>
      </c>
      <c r="J4678">
        <v>4164541446.0700002</v>
      </c>
      <c r="K4678">
        <v>3350036463.9699998</v>
      </c>
      <c r="L4678">
        <v>400414851.01999998</v>
      </c>
    </row>
    <row r="4679" spans="1:12" x14ac:dyDescent="0.3">
      <c r="A4679" t="s">
        <v>302</v>
      </c>
      <c r="B4679" t="str">
        <f t="shared" si="146"/>
        <v>0009702019</v>
      </c>
      <c r="C4679" t="s">
        <v>53</v>
      </c>
      <c r="D4679" t="s">
        <v>70</v>
      </c>
      <c r="E4679">
        <v>6467246865.3999996</v>
      </c>
      <c r="F4679">
        <v>1082852419.24</v>
      </c>
      <c r="G4679">
        <f t="shared" si="147"/>
        <v>0.16743638240149744</v>
      </c>
      <c r="H4679">
        <v>139452947.44</v>
      </c>
      <c r="I4679">
        <v>245146579.34</v>
      </c>
      <c r="J4679">
        <v>4034511560.5300002</v>
      </c>
      <c r="K4679">
        <v>3266828652.3099999</v>
      </c>
      <c r="L4679">
        <v>332291967.95999998</v>
      </c>
    </row>
    <row r="4680" spans="1:12" x14ac:dyDescent="0.3">
      <c r="A4680" t="s">
        <v>302</v>
      </c>
      <c r="B4680" t="str">
        <f t="shared" si="146"/>
        <v>0009702020</v>
      </c>
      <c r="C4680" t="s">
        <v>54</v>
      </c>
      <c r="D4680" t="s">
        <v>70</v>
      </c>
      <c r="E4680">
        <v>7092491864.4899998</v>
      </c>
      <c r="F4680">
        <v>1614221642.0799999</v>
      </c>
      <c r="G4680">
        <f t="shared" si="147"/>
        <v>0.22759583978684955</v>
      </c>
      <c r="H4680">
        <v>134818958.94</v>
      </c>
      <c r="I4680">
        <v>156700868.22</v>
      </c>
      <c r="J4680">
        <v>4652108161.1300001</v>
      </c>
      <c r="K4680">
        <v>3972968873.3600001</v>
      </c>
      <c r="L4680">
        <v>216984394.02000001</v>
      </c>
    </row>
    <row r="4681" spans="1:12" x14ac:dyDescent="0.3">
      <c r="A4681" t="s">
        <v>302</v>
      </c>
      <c r="B4681" t="str">
        <f t="shared" si="146"/>
        <v>0009702021</v>
      </c>
      <c r="C4681" t="s">
        <v>55</v>
      </c>
      <c r="D4681" t="s">
        <v>70</v>
      </c>
      <c r="E4681">
        <v>9266076774.6000004</v>
      </c>
      <c r="F4681">
        <v>3338150553.2800002</v>
      </c>
      <c r="G4681">
        <f t="shared" si="147"/>
        <v>0.36025500699826674</v>
      </c>
      <c r="H4681">
        <v>141427712.61000001</v>
      </c>
      <c r="I4681">
        <v>477088219.74000001</v>
      </c>
      <c r="J4681">
        <v>7145763790.9799995</v>
      </c>
      <c r="K4681">
        <v>5990958469.1800003</v>
      </c>
      <c r="L4681">
        <v>607916643.71000004</v>
      </c>
    </row>
    <row r="4682" spans="1:12" x14ac:dyDescent="0.3">
      <c r="A4682" t="s">
        <v>303</v>
      </c>
      <c r="B4682" t="str">
        <f t="shared" si="146"/>
        <v>0009772000</v>
      </c>
      <c r="C4682" t="s">
        <v>34</v>
      </c>
      <c r="D4682" t="s">
        <v>70</v>
      </c>
      <c r="E4682">
        <v>1168248541.05</v>
      </c>
      <c r="F4682">
        <v>237299313.78999999</v>
      </c>
      <c r="G4682">
        <f t="shared" si="147"/>
        <v>0.20312399754997323</v>
      </c>
      <c r="H4682">
        <v>7232432.5</v>
      </c>
      <c r="I4682">
        <v>72672604.560000002</v>
      </c>
      <c r="J4682">
        <v>814470312.49000001</v>
      </c>
      <c r="K4682">
        <v>606612372.01999998</v>
      </c>
      <c r="L4682">
        <v>77595797.129999995</v>
      </c>
    </row>
    <row r="4683" spans="1:12" x14ac:dyDescent="0.3">
      <c r="A4683" t="s">
        <v>303</v>
      </c>
      <c r="B4683" t="str">
        <f t="shared" si="146"/>
        <v>0009772001</v>
      </c>
      <c r="C4683" t="s">
        <v>35</v>
      </c>
      <c r="D4683" t="s">
        <v>70</v>
      </c>
      <c r="E4683">
        <v>1111764613.9300001</v>
      </c>
      <c r="F4683">
        <v>210833163.24000001</v>
      </c>
      <c r="G4683">
        <f t="shared" si="147"/>
        <v>0.18963831066247147</v>
      </c>
      <c r="H4683">
        <v>11682684.390000001</v>
      </c>
      <c r="I4683">
        <v>48324020.43</v>
      </c>
      <c r="J4683">
        <v>797255319.51999998</v>
      </c>
      <c r="K4683">
        <v>614403093.77999997</v>
      </c>
      <c r="L4683">
        <v>34352245.399999999</v>
      </c>
    </row>
    <row r="4684" spans="1:12" x14ac:dyDescent="0.3">
      <c r="A4684" t="s">
        <v>303</v>
      </c>
      <c r="B4684" t="str">
        <f t="shared" si="146"/>
        <v>0009772002</v>
      </c>
      <c r="C4684" t="s">
        <v>36</v>
      </c>
      <c r="D4684" t="s">
        <v>70</v>
      </c>
      <c r="E4684">
        <v>1595413804.55</v>
      </c>
      <c r="F4684">
        <v>415280358.45999998</v>
      </c>
      <c r="G4684">
        <f t="shared" si="147"/>
        <v>0.26029633019073278</v>
      </c>
      <c r="H4684">
        <v>67103003.390000001</v>
      </c>
      <c r="I4684">
        <v>78473156.239999995</v>
      </c>
      <c r="J4684">
        <v>898057844.40999997</v>
      </c>
      <c r="K4684">
        <v>738245225.25</v>
      </c>
      <c r="L4684">
        <v>81538812.030000001</v>
      </c>
    </row>
    <row r="4685" spans="1:12" x14ac:dyDescent="0.3">
      <c r="A4685" t="s">
        <v>303</v>
      </c>
      <c r="B4685" t="str">
        <f t="shared" si="146"/>
        <v>0009772003</v>
      </c>
      <c r="C4685" t="s">
        <v>37</v>
      </c>
      <c r="D4685" t="s">
        <v>70</v>
      </c>
      <c r="E4685">
        <v>1725742306.1600001</v>
      </c>
      <c r="F4685">
        <v>422483119.75</v>
      </c>
      <c r="G4685">
        <f t="shared" si="147"/>
        <v>0.24481240231635717</v>
      </c>
      <c r="H4685">
        <v>80645337.450000003</v>
      </c>
      <c r="I4685">
        <v>73710917.680000007</v>
      </c>
      <c r="J4685">
        <v>1223847960.1500001</v>
      </c>
      <c r="K4685">
        <v>918146840.82000005</v>
      </c>
      <c r="L4685">
        <v>62041658.170000002</v>
      </c>
    </row>
    <row r="4686" spans="1:12" x14ac:dyDescent="0.3">
      <c r="A4686" t="s">
        <v>303</v>
      </c>
      <c r="B4686" t="str">
        <f t="shared" si="146"/>
        <v>0009772004</v>
      </c>
      <c r="C4686" t="s">
        <v>38</v>
      </c>
      <c r="D4686" t="s">
        <v>70</v>
      </c>
      <c r="E4686">
        <v>2146110345.95</v>
      </c>
      <c r="F4686">
        <v>635348790.83000004</v>
      </c>
      <c r="G4686">
        <f t="shared" si="147"/>
        <v>0.29604665576911687</v>
      </c>
      <c r="H4686">
        <v>60212049.880000003</v>
      </c>
      <c r="I4686">
        <v>60122234.659999996</v>
      </c>
      <c r="J4686">
        <v>1403286896.1600001</v>
      </c>
      <c r="K4686">
        <v>1079694919.5</v>
      </c>
      <c r="L4686">
        <v>32406202.640000001</v>
      </c>
    </row>
    <row r="4687" spans="1:12" x14ac:dyDescent="0.3">
      <c r="A4687" t="s">
        <v>303</v>
      </c>
      <c r="B4687" t="str">
        <f t="shared" si="146"/>
        <v>0009772005</v>
      </c>
      <c r="C4687" t="s">
        <v>39</v>
      </c>
      <c r="D4687" t="s">
        <v>70</v>
      </c>
      <c r="E4687">
        <v>2036560969.02</v>
      </c>
      <c r="F4687">
        <v>522278335.25999999</v>
      </c>
      <c r="G4687">
        <f t="shared" si="147"/>
        <v>0.25645111695886136</v>
      </c>
      <c r="H4687">
        <v>48065994.469999999</v>
      </c>
      <c r="I4687">
        <v>38014253.32</v>
      </c>
      <c r="J4687">
        <v>1305936888.6800001</v>
      </c>
      <c r="K4687">
        <v>1020662460.77</v>
      </c>
      <c r="L4687">
        <v>15406085.199999999</v>
      </c>
    </row>
    <row r="4688" spans="1:12" x14ac:dyDescent="0.3">
      <c r="A4688" t="s">
        <v>303</v>
      </c>
      <c r="B4688" t="str">
        <f t="shared" si="146"/>
        <v>0009772006</v>
      </c>
      <c r="C4688" t="s">
        <v>40</v>
      </c>
      <c r="D4688" t="s">
        <v>70</v>
      </c>
      <c r="E4688">
        <v>1263227261.04</v>
      </c>
      <c r="F4688">
        <v>335977648.81999999</v>
      </c>
      <c r="G4688">
        <f t="shared" si="147"/>
        <v>0.26596769970226386</v>
      </c>
      <c r="H4688">
        <v>0</v>
      </c>
      <c r="I4688">
        <v>8603957.4399999995</v>
      </c>
      <c r="J4688">
        <v>955844965.09000003</v>
      </c>
      <c r="K4688">
        <v>838599200.57000005</v>
      </c>
      <c r="L4688">
        <v>3950042.86</v>
      </c>
    </row>
    <row r="4689" spans="1:12" x14ac:dyDescent="0.3">
      <c r="A4689" t="s">
        <v>303</v>
      </c>
      <c r="B4689" t="str">
        <f t="shared" si="146"/>
        <v>0009772007</v>
      </c>
      <c r="C4689" t="s">
        <v>41</v>
      </c>
      <c r="D4689" t="s">
        <v>70</v>
      </c>
      <c r="E4689">
        <v>1472960711.2</v>
      </c>
      <c r="F4689">
        <v>513397790.30000001</v>
      </c>
      <c r="G4689">
        <f t="shared" si="147"/>
        <v>0.34854819031917161</v>
      </c>
      <c r="H4689">
        <v>0</v>
      </c>
      <c r="I4689">
        <v>10876966.01</v>
      </c>
      <c r="J4689">
        <v>945833997.99000001</v>
      </c>
      <c r="K4689">
        <v>811755037.39999998</v>
      </c>
      <c r="L4689">
        <v>-801232.26</v>
      </c>
    </row>
    <row r="4690" spans="1:12" x14ac:dyDescent="0.3">
      <c r="A4690" t="s">
        <v>303</v>
      </c>
      <c r="B4690" t="str">
        <f t="shared" si="146"/>
        <v>0009772008</v>
      </c>
      <c r="C4690" t="s">
        <v>42</v>
      </c>
      <c r="D4690" t="s">
        <v>70</v>
      </c>
      <c r="E4690">
        <v>1394428779.97</v>
      </c>
      <c r="F4690">
        <v>420630011.51999998</v>
      </c>
      <c r="G4690">
        <f t="shared" si="147"/>
        <v>0.30165040879968746</v>
      </c>
      <c r="H4690">
        <v>0</v>
      </c>
      <c r="I4690">
        <v>23015212.050000001</v>
      </c>
      <c r="J4690">
        <v>973992853.46000004</v>
      </c>
      <c r="K4690">
        <v>809676287.48000002</v>
      </c>
      <c r="L4690">
        <v>13919918.289999999</v>
      </c>
    </row>
    <row r="4691" spans="1:12" x14ac:dyDescent="0.3">
      <c r="A4691" t="s">
        <v>303</v>
      </c>
      <c r="B4691" t="str">
        <f t="shared" si="146"/>
        <v>0009772009</v>
      </c>
      <c r="C4691" t="s">
        <v>43</v>
      </c>
      <c r="D4691" t="s">
        <v>70</v>
      </c>
      <c r="E4691">
        <v>1140727569.8499999</v>
      </c>
      <c r="F4691">
        <v>164936884.37</v>
      </c>
      <c r="G4691">
        <f t="shared" si="147"/>
        <v>0.14458919792013827</v>
      </c>
      <c r="H4691">
        <v>0</v>
      </c>
      <c r="I4691">
        <v>3982694.59</v>
      </c>
      <c r="J4691">
        <v>1029129986.6</v>
      </c>
      <c r="K4691">
        <v>865269898.45000005</v>
      </c>
      <c r="L4691">
        <v>-4922428.57</v>
      </c>
    </row>
    <row r="4692" spans="1:12" x14ac:dyDescent="0.3">
      <c r="A4692" t="s">
        <v>303</v>
      </c>
      <c r="B4692" t="str">
        <f t="shared" si="146"/>
        <v>0009772010</v>
      </c>
      <c r="C4692" t="s">
        <v>44</v>
      </c>
      <c r="D4692" t="s">
        <v>70</v>
      </c>
      <c r="E4692">
        <v>1638411490.6600001</v>
      </c>
      <c r="F4692">
        <v>596212990.82000005</v>
      </c>
      <c r="G4692">
        <f t="shared" si="147"/>
        <v>0.36389697839571916</v>
      </c>
      <c r="H4692">
        <v>152803736.5</v>
      </c>
      <c r="I4692">
        <v>34766105.469999999</v>
      </c>
      <c r="J4692">
        <v>1081294075.6600001</v>
      </c>
      <c r="K4692">
        <v>863137242.45000005</v>
      </c>
      <c r="L4692">
        <v>15326594.550000001</v>
      </c>
    </row>
    <row r="4693" spans="1:12" x14ac:dyDescent="0.3">
      <c r="A4693" t="s">
        <v>303</v>
      </c>
      <c r="B4693" t="str">
        <f t="shared" si="146"/>
        <v>0009772011</v>
      </c>
      <c r="C4693" t="s">
        <v>45</v>
      </c>
      <c r="D4693" t="s">
        <v>70</v>
      </c>
      <c r="E4693">
        <v>1730806698.0799999</v>
      </c>
      <c r="F4693">
        <v>611603808.66999996</v>
      </c>
      <c r="G4693">
        <f t="shared" si="147"/>
        <v>0.35336343991992741</v>
      </c>
      <c r="H4693">
        <v>180679782.68000001</v>
      </c>
      <c r="I4693">
        <v>76803544.849999994</v>
      </c>
      <c r="J4693">
        <v>1232801706.77</v>
      </c>
      <c r="K4693">
        <v>951073305.73000002</v>
      </c>
      <c r="L4693">
        <v>26805075.07</v>
      </c>
    </row>
    <row r="4694" spans="1:12" x14ac:dyDescent="0.3">
      <c r="A4694" t="s">
        <v>303</v>
      </c>
      <c r="B4694" t="str">
        <f t="shared" si="146"/>
        <v>0009772012</v>
      </c>
      <c r="C4694" t="s">
        <v>46</v>
      </c>
      <c r="D4694" t="s">
        <v>70</v>
      </c>
      <c r="E4694">
        <v>2181502812.0999999</v>
      </c>
      <c r="F4694">
        <v>1020387589.62</v>
      </c>
      <c r="G4694">
        <f t="shared" si="147"/>
        <v>0.46774525522510557</v>
      </c>
      <c r="H4694">
        <v>173100626.22</v>
      </c>
      <c r="I4694">
        <v>68745635.400000006</v>
      </c>
      <c r="J4694">
        <v>2191045537.25</v>
      </c>
      <c r="K4694">
        <v>1721197652.55</v>
      </c>
      <c r="L4694">
        <v>16163274.51</v>
      </c>
    </row>
    <row r="4695" spans="1:12" x14ac:dyDescent="0.3">
      <c r="A4695" t="s">
        <v>303</v>
      </c>
      <c r="B4695" t="str">
        <f t="shared" si="146"/>
        <v>0009772013</v>
      </c>
      <c r="C4695" t="s">
        <v>47</v>
      </c>
      <c r="D4695" t="s">
        <v>70</v>
      </c>
      <c r="E4695">
        <v>3439446773.1799998</v>
      </c>
      <c r="F4695">
        <v>2374216188.0700002</v>
      </c>
      <c r="G4695">
        <f t="shared" si="147"/>
        <v>0.69029013810697171</v>
      </c>
      <c r="H4695">
        <v>338551973.94</v>
      </c>
      <c r="I4695">
        <v>144618647.93000001</v>
      </c>
      <c r="J4695">
        <v>4223743426.1399999</v>
      </c>
      <c r="K4695">
        <v>3499616177.8200002</v>
      </c>
      <c r="L4695">
        <v>104049835.90000001</v>
      </c>
    </row>
    <row r="4696" spans="1:12" x14ac:dyDescent="0.3">
      <c r="A4696" t="s">
        <v>303</v>
      </c>
      <c r="B4696" t="str">
        <f t="shared" si="146"/>
        <v>0009772014</v>
      </c>
      <c r="C4696" t="s">
        <v>48</v>
      </c>
      <c r="D4696" t="s">
        <v>70</v>
      </c>
      <c r="E4696">
        <v>5948551991.7200003</v>
      </c>
      <c r="F4696">
        <v>3613150734.3400002</v>
      </c>
      <c r="G4696">
        <f t="shared" si="147"/>
        <v>0.60740004279516635</v>
      </c>
      <c r="H4696">
        <v>332733152.94</v>
      </c>
      <c r="I4696">
        <v>338798121.13</v>
      </c>
      <c r="J4696">
        <v>7306636312.25</v>
      </c>
      <c r="K4696">
        <v>6270047875.4200001</v>
      </c>
      <c r="L4696">
        <v>394043778.55000001</v>
      </c>
    </row>
    <row r="4697" spans="1:12" x14ac:dyDescent="0.3">
      <c r="A4697" t="s">
        <v>303</v>
      </c>
      <c r="B4697" t="str">
        <f t="shared" si="146"/>
        <v>0009772015</v>
      </c>
      <c r="C4697" t="s">
        <v>49</v>
      </c>
      <c r="D4697" t="s">
        <v>70</v>
      </c>
      <c r="E4697">
        <v>7819354565.4499998</v>
      </c>
      <c r="F4697">
        <v>4977496872.0500002</v>
      </c>
      <c r="G4697">
        <f t="shared" si="147"/>
        <v>0.6365610908658863</v>
      </c>
      <c r="H4697">
        <v>519814640.88</v>
      </c>
      <c r="I4697">
        <v>447034430.17000002</v>
      </c>
      <c r="J4697">
        <v>10123000357.68</v>
      </c>
      <c r="K4697">
        <v>8555933041.2200003</v>
      </c>
      <c r="L4697">
        <v>465704210.30000001</v>
      </c>
    </row>
    <row r="4698" spans="1:12" x14ac:dyDescent="0.3">
      <c r="A4698" t="s">
        <v>303</v>
      </c>
      <c r="B4698" t="str">
        <f t="shared" si="146"/>
        <v>0009772016</v>
      </c>
      <c r="C4698" t="s">
        <v>50</v>
      </c>
      <c r="D4698" t="s">
        <v>70</v>
      </c>
      <c r="E4698">
        <v>9079141168.4899998</v>
      </c>
      <c r="F4698">
        <v>5129100113.8999996</v>
      </c>
      <c r="G4698">
        <f t="shared" si="147"/>
        <v>0.56493230127327643</v>
      </c>
      <c r="H4698">
        <v>623456178.63999999</v>
      </c>
      <c r="I4698">
        <v>283541472.05000001</v>
      </c>
      <c r="J4698">
        <v>12667745961.860001</v>
      </c>
      <c r="K4698">
        <v>10929631888.370001</v>
      </c>
      <c r="L4698">
        <v>285796392.38</v>
      </c>
    </row>
    <row r="4699" spans="1:12" x14ac:dyDescent="0.3">
      <c r="A4699" t="s">
        <v>303</v>
      </c>
      <c r="B4699" t="str">
        <f t="shared" si="146"/>
        <v>0009772017</v>
      </c>
      <c r="C4699" t="s">
        <v>51</v>
      </c>
      <c r="D4699" t="s">
        <v>70</v>
      </c>
      <c r="E4699">
        <v>17881501067.419998</v>
      </c>
      <c r="F4699">
        <v>10599852983.58</v>
      </c>
      <c r="G4699">
        <f t="shared" si="147"/>
        <v>0.59278317539531833</v>
      </c>
      <c r="H4699">
        <v>817729017.27999997</v>
      </c>
      <c r="I4699">
        <v>424415677.92000002</v>
      </c>
      <c r="J4699">
        <v>25488175696.93</v>
      </c>
      <c r="K4699">
        <v>22791923206.900002</v>
      </c>
      <c r="L4699">
        <v>505823847.23000002</v>
      </c>
    </row>
    <row r="4700" spans="1:12" x14ac:dyDescent="0.3">
      <c r="A4700" t="s">
        <v>303</v>
      </c>
      <c r="B4700" t="str">
        <f t="shared" si="146"/>
        <v>0009772018</v>
      </c>
      <c r="C4700" t="s">
        <v>52</v>
      </c>
      <c r="D4700" t="s">
        <v>70</v>
      </c>
      <c r="E4700">
        <v>25599272165.060001</v>
      </c>
      <c r="F4700">
        <v>16289538716.879999</v>
      </c>
      <c r="G4700">
        <f t="shared" si="147"/>
        <v>0.63632819760841897</v>
      </c>
      <c r="H4700">
        <v>831878342.01999998</v>
      </c>
      <c r="I4700">
        <v>651347086.30999994</v>
      </c>
      <c r="J4700">
        <v>46940820299.580002</v>
      </c>
      <c r="K4700">
        <v>41767056951.489998</v>
      </c>
      <c r="L4700">
        <v>783704801.39999998</v>
      </c>
    </row>
    <row r="4701" spans="1:12" x14ac:dyDescent="0.3">
      <c r="A4701" t="s">
        <v>303</v>
      </c>
      <c r="B4701" t="str">
        <f t="shared" si="146"/>
        <v>0009772019</v>
      </c>
      <c r="C4701" t="s">
        <v>53</v>
      </c>
      <c r="D4701" t="s">
        <v>70</v>
      </c>
      <c r="E4701">
        <v>29409085017.16</v>
      </c>
      <c r="F4701">
        <v>19100867376.040001</v>
      </c>
      <c r="G4701">
        <f t="shared" si="147"/>
        <v>0.64948866531871952</v>
      </c>
      <c r="H4701">
        <v>701272109.20000005</v>
      </c>
      <c r="I4701">
        <v>955389613.88999999</v>
      </c>
      <c r="J4701">
        <v>51653280173.599998</v>
      </c>
      <c r="K4701">
        <v>45468314028.260002</v>
      </c>
      <c r="L4701">
        <v>1026966505.66</v>
      </c>
    </row>
    <row r="4702" spans="1:12" x14ac:dyDescent="0.3">
      <c r="A4702" t="s">
        <v>303</v>
      </c>
      <c r="B4702" t="str">
        <f t="shared" si="146"/>
        <v>0009772020</v>
      </c>
      <c r="C4702" t="s">
        <v>54</v>
      </c>
      <c r="D4702" t="s">
        <v>70</v>
      </c>
      <c r="E4702">
        <v>38322865650.5</v>
      </c>
      <c r="F4702">
        <v>23495215308.790001</v>
      </c>
      <c r="G4702">
        <f t="shared" si="147"/>
        <v>0.6130860756359815</v>
      </c>
      <c r="H4702">
        <v>529742751.22000003</v>
      </c>
      <c r="I4702">
        <v>1508972147.0899999</v>
      </c>
      <c r="J4702">
        <v>63037990367.040001</v>
      </c>
      <c r="K4702">
        <v>55660508811.339996</v>
      </c>
      <c r="L4702">
        <v>1743309068.5799999</v>
      </c>
    </row>
    <row r="4703" spans="1:12" x14ac:dyDescent="0.3">
      <c r="A4703" t="s">
        <v>303</v>
      </c>
      <c r="B4703" t="str">
        <f t="shared" si="146"/>
        <v>0009772021</v>
      </c>
      <c r="C4703" t="s">
        <v>55</v>
      </c>
      <c r="D4703" t="s">
        <v>70</v>
      </c>
      <c r="E4703">
        <v>46208162562.760002</v>
      </c>
      <c r="F4703">
        <v>30642581594.77</v>
      </c>
      <c r="G4703">
        <f t="shared" si="147"/>
        <v>0.66314217868220138</v>
      </c>
      <c r="H4703">
        <v>398902390.93000001</v>
      </c>
      <c r="I4703">
        <v>2029929728.6700001</v>
      </c>
      <c r="J4703">
        <v>67047551558.139999</v>
      </c>
      <c r="K4703">
        <v>59379318169.68</v>
      </c>
      <c r="L4703">
        <v>2153336338.4400001</v>
      </c>
    </row>
    <row r="4704" spans="1:12" x14ac:dyDescent="0.3">
      <c r="A4704" t="s">
        <v>304</v>
      </c>
      <c r="B4704" t="str">
        <f t="shared" si="146"/>
        <v>0009782000</v>
      </c>
      <c r="C4704" t="s">
        <v>34</v>
      </c>
      <c r="D4704" t="s">
        <v>97</v>
      </c>
      <c r="E4704">
        <v>429844909.20999998</v>
      </c>
      <c r="F4704">
        <v>72771696.409999996</v>
      </c>
      <c r="G4704">
        <f t="shared" si="147"/>
        <v>0.16929756489089304</v>
      </c>
      <c r="H4704">
        <v>0</v>
      </c>
      <c r="I4704">
        <v>36283641.759999998</v>
      </c>
      <c r="J4704">
        <v>138705594.97</v>
      </c>
      <c r="K4704">
        <v>76200934.170000002</v>
      </c>
      <c r="L4704">
        <v>39744154.630000003</v>
      </c>
    </row>
    <row r="4705" spans="1:12" x14ac:dyDescent="0.3">
      <c r="A4705" t="s">
        <v>304</v>
      </c>
      <c r="B4705" t="str">
        <f t="shared" si="146"/>
        <v>0009782001</v>
      </c>
      <c r="C4705" t="s">
        <v>35</v>
      </c>
      <c r="D4705" t="s">
        <v>97</v>
      </c>
      <c r="E4705">
        <v>496294053.72000003</v>
      </c>
      <c r="F4705">
        <v>87754212.120000005</v>
      </c>
      <c r="G4705">
        <f t="shared" si="147"/>
        <v>0.17681898757849981</v>
      </c>
      <c r="H4705">
        <v>39675040</v>
      </c>
      <c r="I4705">
        <v>45604523.5</v>
      </c>
      <c r="J4705">
        <v>199716178.16999999</v>
      </c>
      <c r="K4705">
        <v>109877267.14</v>
      </c>
      <c r="L4705">
        <v>53997986.07</v>
      </c>
    </row>
    <row r="4706" spans="1:12" x14ac:dyDescent="0.3">
      <c r="A4706" t="s">
        <v>304</v>
      </c>
      <c r="B4706" t="str">
        <f t="shared" si="146"/>
        <v>0009782002</v>
      </c>
      <c r="C4706" t="s">
        <v>36</v>
      </c>
      <c r="D4706" t="s">
        <v>97</v>
      </c>
      <c r="E4706">
        <v>580719601.45000005</v>
      </c>
      <c r="F4706">
        <v>149169651.63999999</v>
      </c>
      <c r="G4706">
        <f t="shared" si="147"/>
        <v>0.2568703575142598</v>
      </c>
      <c r="H4706">
        <v>58764794.869999997</v>
      </c>
      <c r="I4706">
        <v>47978866.609999999</v>
      </c>
      <c r="J4706">
        <v>225402765</v>
      </c>
      <c r="K4706">
        <v>128821289.41</v>
      </c>
      <c r="L4706">
        <v>58416194.460000001</v>
      </c>
    </row>
    <row r="4707" spans="1:12" x14ac:dyDescent="0.3">
      <c r="A4707" t="s">
        <v>304</v>
      </c>
      <c r="B4707" t="str">
        <f t="shared" si="146"/>
        <v>0009782003</v>
      </c>
      <c r="C4707" t="s">
        <v>37</v>
      </c>
      <c r="D4707" t="s">
        <v>97</v>
      </c>
      <c r="E4707">
        <v>567401418.33000004</v>
      </c>
      <c r="F4707">
        <v>126307082.06</v>
      </c>
      <c r="G4707">
        <f t="shared" si="147"/>
        <v>0.22260621489412624</v>
      </c>
      <c r="H4707">
        <v>82622623.450000003</v>
      </c>
      <c r="I4707">
        <v>10097542.140000001</v>
      </c>
      <c r="J4707">
        <v>147081157.55000001</v>
      </c>
      <c r="K4707">
        <v>92751056.769999996</v>
      </c>
      <c r="L4707">
        <v>13644469.76</v>
      </c>
    </row>
    <row r="4708" spans="1:12" x14ac:dyDescent="0.3">
      <c r="A4708" t="s">
        <v>304</v>
      </c>
      <c r="B4708" t="str">
        <f t="shared" si="146"/>
        <v>0009782004</v>
      </c>
      <c r="C4708" t="s">
        <v>38</v>
      </c>
      <c r="D4708" t="s">
        <v>97</v>
      </c>
      <c r="E4708">
        <v>757712724.96000004</v>
      </c>
      <c r="F4708">
        <v>308651684.73000002</v>
      </c>
      <c r="G4708">
        <f t="shared" si="147"/>
        <v>0.40734657682605746</v>
      </c>
      <c r="H4708">
        <v>81982782.719999999</v>
      </c>
      <c r="I4708">
        <v>36553563.229999997</v>
      </c>
      <c r="J4708">
        <v>236562884.30000001</v>
      </c>
      <c r="K4708">
        <v>139245993.13</v>
      </c>
      <c r="L4708">
        <v>44187860.25</v>
      </c>
    </row>
    <row r="4709" spans="1:12" x14ac:dyDescent="0.3">
      <c r="A4709" t="s">
        <v>304</v>
      </c>
      <c r="B4709" t="str">
        <f t="shared" si="146"/>
        <v>0009782005</v>
      </c>
      <c r="C4709" t="s">
        <v>39</v>
      </c>
      <c r="D4709" t="s">
        <v>97</v>
      </c>
      <c r="E4709">
        <v>807783037.96000004</v>
      </c>
      <c r="F4709">
        <v>348188358.18000001</v>
      </c>
      <c r="G4709">
        <f t="shared" si="147"/>
        <v>0.43104192811392217</v>
      </c>
      <c r="H4709">
        <v>78996665.269999996</v>
      </c>
      <c r="I4709">
        <v>39074309.310000002</v>
      </c>
      <c r="J4709">
        <v>272652873.67000002</v>
      </c>
      <c r="K4709">
        <v>166148764.93000001</v>
      </c>
      <c r="L4709">
        <v>46352270.420000002</v>
      </c>
    </row>
    <row r="4710" spans="1:12" x14ac:dyDescent="0.3">
      <c r="A4710" t="s">
        <v>304</v>
      </c>
      <c r="B4710" t="str">
        <f t="shared" si="146"/>
        <v>0009782006</v>
      </c>
      <c r="C4710" t="s">
        <v>40</v>
      </c>
      <c r="D4710" t="s">
        <v>97</v>
      </c>
      <c r="E4710">
        <v>828405524.76999998</v>
      </c>
      <c r="F4710">
        <v>362839148.16000003</v>
      </c>
      <c r="G4710">
        <f t="shared" si="147"/>
        <v>0.43799701632933863</v>
      </c>
      <c r="H4710">
        <v>75648715.450000003</v>
      </c>
      <c r="I4710">
        <v>45911528.130000003</v>
      </c>
      <c r="J4710">
        <v>288983575.87</v>
      </c>
      <c r="K4710">
        <v>168639388.25</v>
      </c>
      <c r="L4710">
        <v>58530489.75</v>
      </c>
    </row>
    <row r="4711" spans="1:12" x14ac:dyDescent="0.3">
      <c r="A4711" t="s">
        <v>304</v>
      </c>
      <c r="B4711" t="str">
        <f t="shared" si="146"/>
        <v>0009782007</v>
      </c>
      <c r="C4711" t="s">
        <v>41</v>
      </c>
      <c r="D4711" t="s">
        <v>97</v>
      </c>
      <c r="E4711">
        <v>834531050.19000006</v>
      </c>
      <c r="F4711">
        <v>332811439.54000002</v>
      </c>
      <c r="G4711">
        <f t="shared" si="147"/>
        <v>0.39880054728248626</v>
      </c>
      <c r="H4711">
        <v>60696963.090000004</v>
      </c>
      <c r="I4711">
        <v>54661147.780000001</v>
      </c>
      <c r="J4711">
        <v>331134681.05000001</v>
      </c>
      <c r="K4711">
        <v>202321301.97</v>
      </c>
      <c r="L4711">
        <v>63459033.789999999</v>
      </c>
    </row>
    <row r="4712" spans="1:12" x14ac:dyDescent="0.3">
      <c r="A4712" t="s">
        <v>304</v>
      </c>
      <c r="B4712" t="str">
        <f t="shared" si="146"/>
        <v>0009782008</v>
      </c>
      <c r="C4712" t="s">
        <v>42</v>
      </c>
      <c r="D4712" t="s">
        <v>97</v>
      </c>
      <c r="E4712">
        <v>978606636.44000006</v>
      </c>
      <c r="F4712">
        <v>417666027.05000001</v>
      </c>
      <c r="G4712">
        <f t="shared" si="147"/>
        <v>0.42679664279551183</v>
      </c>
      <c r="H4712">
        <v>94539915.900000006</v>
      </c>
      <c r="I4712">
        <v>22699272.329999998</v>
      </c>
      <c r="J4712">
        <v>202288009.56999999</v>
      </c>
      <c r="K4712">
        <v>107592801.70999999</v>
      </c>
      <c r="L4712">
        <v>26719622.25</v>
      </c>
    </row>
    <row r="4713" spans="1:12" x14ac:dyDescent="0.3">
      <c r="A4713" t="s">
        <v>304</v>
      </c>
      <c r="B4713" t="str">
        <f t="shared" si="146"/>
        <v>0009782009</v>
      </c>
      <c r="C4713" t="s">
        <v>43</v>
      </c>
      <c r="D4713" t="s">
        <v>97</v>
      </c>
      <c r="E4713">
        <v>1010732961.4299999</v>
      </c>
      <c r="F4713">
        <v>467828507.91000003</v>
      </c>
      <c r="G4713">
        <f t="shared" si="147"/>
        <v>0.46286064248672504</v>
      </c>
      <c r="H4713">
        <v>89458826.959999993</v>
      </c>
      <c r="I4713">
        <v>32958105.879999999</v>
      </c>
      <c r="J4713">
        <v>211833122.47999999</v>
      </c>
      <c r="K4713">
        <v>108412065.29000001</v>
      </c>
      <c r="L4713">
        <v>38401474.789999999</v>
      </c>
    </row>
    <row r="4714" spans="1:12" x14ac:dyDescent="0.3">
      <c r="A4714" t="s">
        <v>304</v>
      </c>
      <c r="B4714" t="str">
        <f t="shared" si="146"/>
        <v>0009782010</v>
      </c>
      <c r="C4714" t="s">
        <v>44</v>
      </c>
      <c r="D4714" t="s">
        <v>97</v>
      </c>
      <c r="E4714">
        <v>2236479301.1799998</v>
      </c>
      <c r="F4714">
        <v>741115974.02999997</v>
      </c>
      <c r="G4714">
        <f t="shared" si="147"/>
        <v>0.33137618293134935</v>
      </c>
      <c r="H4714">
        <v>431755694.88999999</v>
      </c>
      <c r="I4714">
        <v>68276988.189999998</v>
      </c>
      <c r="J4714">
        <v>510322440.72000003</v>
      </c>
      <c r="K4714">
        <v>271805768.51999998</v>
      </c>
      <c r="L4714">
        <v>63025772.810000002</v>
      </c>
    </row>
    <row r="4715" spans="1:12" x14ac:dyDescent="0.3">
      <c r="A4715" t="s">
        <v>304</v>
      </c>
      <c r="B4715" t="str">
        <f t="shared" si="146"/>
        <v>0009782011</v>
      </c>
      <c r="C4715" t="s">
        <v>45</v>
      </c>
      <c r="D4715" t="s">
        <v>97</v>
      </c>
      <c r="E4715">
        <v>2451567296.6399999</v>
      </c>
      <c r="F4715">
        <v>937163802.71000004</v>
      </c>
      <c r="G4715">
        <f t="shared" si="147"/>
        <v>0.38227129395731119</v>
      </c>
      <c r="H4715">
        <v>418935392.85000002</v>
      </c>
      <c r="I4715">
        <v>64814963.369999997</v>
      </c>
      <c r="J4715">
        <v>512606629.29000002</v>
      </c>
      <c r="K4715">
        <v>278377141.67000002</v>
      </c>
      <c r="L4715">
        <v>68398311.459999993</v>
      </c>
    </row>
    <row r="4716" spans="1:12" x14ac:dyDescent="0.3">
      <c r="A4716" t="s">
        <v>304</v>
      </c>
      <c r="B4716" t="str">
        <f t="shared" si="146"/>
        <v>0009782012</v>
      </c>
      <c r="C4716" t="s">
        <v>46</v>
      </c>
      <c r="D4716" t="s">
        <v>101</v>
      </c>
      <c r="E4716">
        <v>2271790114.73</v>
      </c>
      <c r="F4716">
        <v>791267657.23000002</v>
      </c>
      <c r="G4716">
        <f t="shared" si="147"/>
        <v>0.34830139109221425</v>
      </c>
      <c r="H4716">
        <v>435112858.02999997</v>
      </c>
      <c r="I4716">
        <v>56007711.579999998</v>
      </c>
      <c r="J4716">
        <v>502175987.19999999</v>
      </c>
      <c r="K4716">
        <v>265178692.94999999</v>
      </c>
      <c r="L4716">
        <v>58548494.450000003</v>
      </c>
    </row>
    <row r="4717" spans="1:12" x14ac:dyDescent="0.3">
      <c r="A4717" t="s">
        <v>304</v>
      </c>
      <c r="B4717" t="str">
        <f t="shared" si="146"/>
        <v>0009782013</v>
      </c>
      <c r="C4717" t="s">
        <v>47</v>
      </c>
      <c r="D4717" t="s">
        <v>101</v>
      </c>
      <c r="E4717">
        <v>2776710677.7800002</v>
      </c>
      <c r="F4717">
        <v>1229586568.5799999</v>
      </c>
      <c r="G4717">
        <f t="shared" si="147"/>
        <v>0.44282127713898628</v>
      </c>
      <c r="H4717">
        <v>616449565.97000003</v>
      </c>
      <c r="I4717">
        <v>844329.78</v>
      </c>
      <c r="J4717">
        <v>444304063.45999998</v>
      </c>
      <c r="K4717">
        <v>253948219.13</v>
      </c>
      <c r="L4717">
        <v>-9009259</v>
      </c>
    </row>
    <row r="4718" spans="1:12" x14ac:dyDescent="0.3">
      <c r="A4718" t="s">
        <v>304</v>
      </c>
      <c r="B4718" t="str">
        <f t="shared" si="146"/>
        <v>0009782014</v>
      </c>
      <c r="C4718" t="s">
        <v>48</v>
      </c>
      <c r="D4718" t="s">
        <v>101</v>
      </c>
      <c r="E4718">
        <v>3066930823.7600002</v>
      </c>
      <c r="F4718">
        <v>1461772944.0899999</v>
      </c>
      <c r="G4718">
        <f t="shared" si="147"/>
        <v>0.47662403493597338</v>
      </c>
      <c r="H4718">
        <v>615275787.72000003</v>
      </c>
      <c r="I4718">
        <v>28976368.289999999</v>
      </c>
      <c r="J4718">
        <v>991375743.13</v>
      </c>
      <c r="K4718">
        <v>659509601.27999997</v>
      </c>
      <c r="L4718">
        <v>44034700.479999997</v>
      </c>
    </row>
    <row r="4719" spans="1:12" x14ac:dyDescent="0.3">
      <c r="A4719" t="s">
        <v>304</v>
      </c>
      <c r="B4719" t="str">
        <f t="shared" si="146"/>
        <v>0009782015</v>
      </c>
      <c r="C4719" t="s">
        <v>49</v>
      </c>
      <c r="D4719" t="s">
        <v>101</v>
      </c>
      <c r="E4719">
        <v>2850789421.6100001</v>
      </c>
      <c r="F4719">
        <v>1253313372.75</v>
      </c>
      <c r="G4719">
        <f t="shared" si="147"/>
        <v>0.4396373030043671</v>
      </c>
      <c r="H4719">
        <v>597824834</v>
      </c>
      <c r="I4719">
        <v>17789363.859999999</v>
      </c>
      <c r="J4719">
        <v>499996211.06</v>
      </c>
      <c r="K4719">
        <v>277076701.66000003</v>
      </c>
      <c r="L4719">
        <v>24018327.43</v>
      </c>
    </row>
    <row r="4720" spans="1:12" x14ac:dyDescent="0.3">
      <c r="A4720" t="s">
        <v>304</v>
      </c>
      <c r="B4720" t="str">
        <f t="shared" si="146"/>
        <v>0009782016</v>
      </c>
      <c r="C4720" t="s">
        <v>50</v>
      </c>
      <c r="D4720" t="s">
        <v>101</v>
      </c>
      <c r="E4720">
        <v>2666741208.2600002</v>
      </c>
      <c r="F4720">
        <v>1135332293.05</v>
      </c>
      <c r="G4720">
        <f t="shared" si="147"/>
        <v>0.42573770920605508</v>
      </c>
      <c r="H4720">
        <v>523606616.24000001</v>
      </c>
      <c r="I4720">
        <v>-46745942.950000003</v>
      </c>
      <c r="J4720">
        <v>486241748.05000001</v>
      </c>
      <c r="K4720">
        <v>255726192.28999999</v>
      </c>
      <c r="L4720">
        <v>-62886511.950000003</v>
      </c>
    </row>
    <row r="4721" spans="1:12" x14ac:dyDescent="0.3">
      <c r="A4721" t="s">
        <v>304</v>
      </c>
      <c r="B4721" t="str">
        <f t="shared" si="146"/>
        <v>0009782017</v>
      </c>
      <c r="C4721" t="s">
        <v>51</v>
      </c>
      <c r="D4721" t="s">
        <v>101</v>
      </c>
      <c r="E4721">
        <v>2626993408.4099998</v>
      </c>
      <c r="F4721">
        <v>1057155960.01</v>
      </c>
      <c r="G4721">
        <f t="shared" si="147"/>
        <v>0.40242048443122991</v>
      </c>
      <c r="H4721">
        <v>506448579.89999998</v>
      </c>
      <c r="I4721">
        <v>37860478.979999997</v>
      </c>
      <c r="J4721">
        <v>556290477.02999997</v>
      </c>
      <c r="K4721">
        <v>301978741.11000001</v>
      </c>
      <c r="L4721">
        <v>55929809.960000001</v>
      </c>
    </row>
    <row r="4722" spans="1:12" x14ac:dyDescent="0.3">
      <c r="A4722" t="s">
        <v>304</v>
      </c>
      <c r="B4722" t="str">
        <f t="shared" si="146"/>
        <v>0009782018</v>
      </c>
      <c r="C4722" t="s">
        <v>52</v>
      </c>
      <c r="D4722" t="s">
        <v>101</v>
      </c>
      <c r="E4722">
        <v>2922710811.4899998</v>
      </c>
      <c r="F4722">
        <v>1313090219.8</v>
      </c>
      <c r="G4722">
        <f t="shared" si="147"/>
        <v>0.44927134584710615</v>
      </c>
      <c r="H4722">
        <v>485725894.32999998</v>
      </c>
      <c r="I4722">
        <v>66168555.609999999</v>
      </c>
      <c r="J4722">
        <v>573070306.90999997</v>
      </c>
      <c r="K4722">
        <v>309620891.25999999</v>
      </c>
      <c r="L4722">
        <v>86574421.079999998</v>
      </c>
    </row>
    <row r="4723" spans="1:12" x14ac:dyDescent="0.3">
      <c r="A4723" t="s">
        <v>304</v>
      </c>
      <c r="B4723" t="str">
        <f t="shared" si="146"/>
        <v>0009782019</v>
      </c>
      <c r="C4723" t="s">
        <v>53</v>
      </c>
      <c r="D4723" t="s">
        <v>101</v>
      </c>
      <c r="E4723">
        <v>2871037043.4499998</v>
      </c>
      <c r="F4723">
        <v>1273093622.78</v>
      </c>
      <c r="G4723">
        <f t="shared" si="147"/>
        <v>0.44342640081375578</v>
      </c>
      <c r="H4723">
        <v>453827742.25</v>
      </c>
      <c r="I4723">
        <v>24825400.75</v>
      </c>
      <c r="J4723">
        <v>606147910.88999999</v>
      </c>
      <c r="K4723">
        <v>344804410.98000002</v>
      </c>
      <c r="L4723">
        <v>41838077.979999997</v>
      </c>
    </row>
    <row r="4724" spans="1:12" x14ac:dyDescent="0.3">
      <c r="A4724" t="s">
        <v>304</v>
      </c>
      <c r="B4724" t="str">
        <f t="shared" si="146"/>
        <v>0009782020</v>
      </c>
      <c r="C4724" t="s">
        <v>54</v>
      </c>
      <c r="D4724" t="s">
        <v>101</v>
      </c>
      <c r="E4724">
        <v>2666294373.1799998</v>
      </c>
      <c r="F4724">
        <v>1312326803.5899999</v>
      </c>
      <c r="G4724">
        <f t="shared" si="147"/>
        <v>0.49219126619722481</v>
      </c>
      <c r="H4724">
        <v>392619812.69999999</v>
      </c>
      <c r="I4724">
        <v>-296377019.32999998</v>
      </c>
      <c r="J4724">
        <v>255027525.93000001</v>
      </c>
      <c r="K4724">
        <v>286066515.08999997</v>
      </c>
      <c r="L4724">
        <v>-291201947.33999997</v>
      </c>
    </row>
    <row r="4725" spans="1:12" x14ac:dyDescent="0.3">
      <c r="A4725" t="s">
        <v>304</v>
      </c>
      <c r="B4725" t="str">
        <f t="shared" si="146"/>
        <v>0009782021</v>
      </c>
      <c r="C4725" t="s">
        <v>55</v>
      </c>
      <c r="D4725" t="s">
        <v>101</v>
      </c>
      <c r="E4725">
        <v>2556072476.9400001</v>
      </c>
      <c r="F4725">
        <v>1435888354.96</v>
      </c>
      <c r="G4725">
        <f t="shared" si="147"/>
        <v>0.56175572794358808</v>
      </c>
      <c r="H4725">
        <v>374063400.80000001</v>
      </c>
      <c r="I4725">
        <v>-234033447.61000001</v>
      </c>
      <c r="J4725">
        <v>238740666.56999999</v>
      </c>
      <c r="K4725">
        <v>258456513.88999999</v>
      </c>
      <c r="L4725">
        <v>-228989113.71000001</v>
      </c>
    </row>
    <row r="4726" spans="1:12" x14ac:dyDescent="0.3">
      <c r="A4726" t="s">
        <v>305</v>
      </c>
      <c r="B4726" t="str">
        <f t="shared" si="146"/>
        <v>0009832000</v>
      </c>
      <c r="C4726" t="s">
        <v>34</v>
      </c>
      <c r="D4726" t="s">
        <v>247</v>
      </c>
      <c r="E4726">
        <v>3804018262.6900001</v>
      </c>
      <c r="F4726">
        <v>1008471743.46</v>
      </c>
      <c r="G4726">
        <f t="shared" si="147"/>
        <v>0.26510696684901358</v>
      </c>
      <c r="H4726">
        <v>69810999.579999998</v>
      </c>
      <c r="I4726">
        <v>193677549.46000001</v>
      </c>
      <c r="J4726">
        <v>1256587725.3</v>
      </c>
      <c r="K4726">
        <v>714788951.52999997</v>
      </c>
      <c r="L4726">
        <v>249750392.46000001</v>
      </c>
    </row>
    <row r="4727" spans="1:12" x14ac:dyDescent="0.3">
      <c r="A4727" t="s">
        <v>305</v>
      </c>
      <c r="B4727" t="str">
        <f t="shared" si="146"/>
        <v>0009832001</v>
      </c>
      <c r="C4727" t="s">
        <v>35</v>
      </c>
      <c r="D4727" t="s">
        <v>247</v>
      </c>
      <c r="E4727">
        <v>4144369401.8400002</v>
      </c>
      <c r="F4727">
        <v>1181189930.6300001</v>
      </c>
      <c r="G4727">
        <f t="shared" si="147"/>
        <v>0.28501077392029295</v>
      </c>
      <c r="H4727">
        <v>68072574.989999995</v>
      </c>
      <c r="I4727">
        <v>247932951.97999999</v>
      </c>
      <c r="J4727">
        <v>1960059127.0599999</v>
      </c>
      <c r="K4727">
        <v>1253230363.3199999</v>
      </c>
      <c r="L4727">
        <v>271183421.20999998</v>
      </c>
    </row>
    <row r="4728" spans="1:12" x14ac:dyDescent="0.3">
      <c r="A4728" t="s">
        <v>305</v>
      </c>
      <c r="B4728" t="str">
        <f t="shared" si="146"/>
        <v>0009832002</v>
      </c>
      <c r="C4728" t="s">
        <v>36</v>
      </c>
      <c r="D4728" t="s">
        <v>247</v>
      </c>
      <c r="E4728">
        <v>4514110709.5100002</v>
      </c>
      <c r="F4728">
        <v>1499466103.5899999</v>
      </c>
      <c r="G4728">
        <f t="shared" si="147"/>
        <v>0.33217309013512536</v>
      </c>
      <c r="H4728">
        <v>66334150.390000001</v>
      </c>
      <c r="I4728">
        <v>204332664.53999999</v>
      </c>
      <c r="J4728">
        <v>2097067772.52</v>
      </c>
      <c r="K4728">
        <v>1308177407.3599999</v>
      </c>
      <c r="L4728">
        <v>299754953.18000001</v>
      </c>
    </row>
    <row r="4729" spans="1:12" x14ac:dyDescent="0.3">
      <c r="A4729" t="s">
        <v>305</v>
      </c>
      <c r="B4729" t="str">
        <f t="shared" si="146"/>
        <v>0009832003</v>
      </c>
      <c r="C4729" t="s">
        <v>37</v>
      </c>
      <c r="D4729" t="s">
        <v>247</v>
      </c>
      <c r="E4729">
        <v>5395107814.8699999</v>
      </c>
      <c r="F4729">
        <v>1928795585.5899999</v>
      </c>
      <c r="G4729">
        <f t="shared" si="147"/>
        <v>0.35750825595622987</v>
      </c>
      <c r="H4729">
        <v>64933725.799999997</v>
      </c>
      <c r="I4729">
        <v>299559947.37</v>
      </c>
      <c r="J4729">
        <v>2848284561.77</v>
      </c>
      <c r="K4729">
        <v>1865493446.4000001</v>
      </c>
      <c r="L4729">
        <v>440679432.44999999</v>
      </c>
    </row>
    <row r="4730" spans="1:12" x14ac:dyDescent="0.3">
      <c r="A4730" t="s">
        <v>305</v>
      </c>
      <c r="B4730" t="str">
        <f t="shared" si="146"/>
        <v>0009832004</v>
      </c>
      <c r="C4730" t="s">
        <v>38</v>
      </c>
      <c r="D4730" t="s">
        <v>247</v>
      </c>
      <c r="E4730">
        <v>7744638769.5299997</v>
      </c>
      <c r="F4730">
        <v>3699614991.29</v>
      </c>
      <c r="G4730">
        <f t="shared" si="147"/>
        <v>0.47770013571782372</v>
      </c>
      <c r="H4730">
        <v>63188113.210000001</v>
      </c>
      <c r="I4730">
        <v>632440686.96000004</v>
      </c>
      <c r="J4730">
        <v>3759723516.3499999</v>
      </c>
      <c r="K4730">
        <v>2342576165.2800002</v>
      </c>
      <c r="L4730">
        <v>909436802.23000002</v>
      </c>
    </row>
    <row r="4731" spans="1:12" x14ac:dyDescent="0.3">
      <c r="A4731" t="s">
        <v>305</v>
      </c>
      <c r="B4731" t="str">
        <f t="shared" si="146"/>
        <v>0009832005</v>
      </c>
      <c r="C4731" t="s">
        <v>39</v>
      </c>
      <c r="D4731" t="s">
        <v>247</v>
      </c>
      <c r="E4731">
        <v>9357832474.8099995</v>
      </c>
      <c r="F4731">
        <v>4474611650.6700001</v>
      </c>
      <c r="G4731">
        <f t="shared" si="147"/>
        <v>0.47816753107250426</v>
      </c>
      <c r="H4731">
        <v>61442500.619999997</v>
      </c>
      <c r="I4731">
        <v>967355703.50999999</v>
      </c>
      <c r="J4731">
        <v>5617081446.5699997</v>
      </c>
      <c r="K4731">
        <v>3435991360.4200001</v>
      </c>
      <c r="L4731">
        <v>1427811812.9000001</v>
      </c>
    </row>
    <row r="4732" spans="1:12" x14ac:dyDescent="0.3">
      <c r="A4732" t="s">
        <v>305</v>
      </c>
      <c r="B4732" t="str">
        <f t="shared" si="146"/>
        <v>0009832006</v>
      </c>
      <c r="C4732" t="s">
        <v>40</v>
      </c>
      <c r="D4732" t="s">
        <v>247</v>
      </c>
      <c r="E4732">
        <v>10455918837.84</v>
      </c>
      <c r="F4732">
        <v>4983980149.0600004</v>
      </c>
      <c r="G4732">
        <f t="shared" si="147"/>
        <v>0.47666591777883377</v>
      </c>
      <c r="H4732">
        <v>210000074.52000001</v>
      </c>
      <c r="I4732">
        <v>1020572021.14</v>
      </c>
      <c r="J4732">
        <v>6891374376.6300001</v>
      </c>
      <c r="K4732">
        <v>4233129035.0599999</v>
      </c>
      <c r="L4732">
        <v>1435741998.23</v>
      </c>
    </row>
    <row r="4733" spans="1:12" x14ac:dyDescent="0.3">
      <c r="A4733" t="s">
        <v>305</v>
      </c>
      <c r="B4733" t="str">
        <f t="shared" si="146"/>
        <v>0009832007</v>
      </c>
      <c r="C4733" t="s">
        <v>41</v>
      </c>
      <c r="D4733" t="s">
        <v>247</v>
      </c>
      <c r="E4733">
        <v>11735144783.879999</v>
      </c>
      <c r="F4733">
        <v>5333574201.3999996</v>
      </c>
      <c r="G4733">
        <f t="shared" si="147"/>
        <v>0.45449581574199854</v>
      </c>
      <c r="H4733">
        <v>200973250.31999999</v>
      </c>
      <c r="I4733">
        <v>1093401366.7</v>
      </c>
      <c r="J4733">
        <v>7802826918.6899996</v>
      </c>
      <c r="K4733">
        <v>4637026911.3800001</v>
      </c>
      <c r="L4733">
        <v>1598110370.72</v>
      </c>
    </row>
    <row r="4734" spans="1:12" x14ac:dyDescent="0.3">
      <c r="A4734" t="s">
        <v>305</v>
      </c>
      <c r="B4734" t="str">
        <f t="shared" si="146"/>
        <v>0009832008</v>
      </c>
      <c r="C4734" t="s">
        <v>42</v>
      </c>
      <c r="D4734" t="s">
        <v>247</v>
      </c>
      <c r="E4734">
        <v>17486177194.27</v>
      </c>
      <c r="F4734">
        <v>7061298161.1999998</v>
      </c>
      <c r="G4734">
        <f t="shared" si="147"/>
        <v>0.4038217205939042</v>
      </c>
      <c r="H4734">
        <v>193034753.66</v>
      </c>
      <c r="I4734">
        <v>3532803925.8600001</v>
      </c>
      <c r="J4734">
        <v>13254912707.67</v>
      </c>
      <c r="K4734">
        <v>6431634143.9300003</v>
      </c>
      <c r="L4734">
        <v>4674132467.1999998</v>
      </c>
    </row>
    <row r="4735" spans="1:12" x14ac:dyDescent="0.3">
      <c r="A4735" t="s">
        <v>305</v>
      </c>
      <c r="B4735" t="str">
        <f t="shared" si="146"/>
        <v>0009832009</v>
      </c>
      <c r="C4735" t="s">
        <v>43</v>
      </c>
      <c r="D4735" t="s">
        <v>247</v>
      </c>
      <c r="E4735">
        <v>23270079353.5</v>
      </c>
      <c r="F4735">
        <v>11953681047.5</v>
      </c>
      <c r="G4735">
        <f t="shared" si="147"/>
        <v>0.51369317937895531</v>
      </c>
      <c r="H4735">
        <v>185096460.44999999</v>
      </c>
      <c r="I4735">
        <v>2296007136.8400002</v>
      </c>
      <c r="J4735">
        <v>12337028774.200001</v>
      </c>
      <c r="K4735">
        <v>7025766442.5100002</v>
      </c>
      <c r="L4735">
        <v>2996452360.7399998</v>
      </c>
    </row>
    <row r="4736" spans="1:12" x14ac:dyDescent="0.3">
      <c r="A4736" t="s">
        <v>305</v>
      </c>
      <c r="B4736" t="str">
        <f t="shared" si="146"/>
        <v>0009832010</v>
      </c>
      <c r="C4736" t="s">
        <v>44</v>
      </c>
      <c r="D4736" t="s">
        <v>247</v>
      </c>
      <c r="E4736">
        <v>28952753127.82</v>
      </c>
      <c r="F4736">
        <v>14860650016.690001</v>
      </c>
      <c r="G4736">
        <f t="shared" si="147"/>
        <v>0.51327243219612029</v>
      </c>
      <c r="H4736">
        <v>285672724.38</v>
      </c>
      <c r="I4736">
        <v>2793610417.79</v>
      </c>
      <c r="J4736">
        <v>16942353235.940001</v>
      </c>
      <c r="K4736">
        <v>9587997402.4799995</v>
      </c>
      <c r="L4736">
        <v>3833107865.2399998</v>
      </c>
    </row>
    <row r="4737" spans="1:12" x14ac:dyDescent="0.3">
      <c r="A4737" t="s">
        <v>305</v>
      </c>
      <c r="B4737" t="str">
        <f t="shared" si="146"/>
        <v>0009832011</v>
      </c>
      <c r="C4737" t="s">
        <v>45</v>
      </c>
      <c r="D4737" t="s">
        <v>247</v>
      </c>
      <c r="E4737">
        <v>38643119347.25</v>
      </c>
      <c r="F4737">
        <v>22109667776.75</v>
      </c>
      <c r="G4737">
        <f t="shared" si="147"/>
        <v>0.57215018223738223</v>
      </c>
      <c r="H4737">
        <v>2024408462.1900001</v>
      </c>
      <c r="I4737">
        <v>3005110426.5700002</v>
      </c>
      <c r="J4737">
        <v>30372415725.93</v>
      </c>
      <c r="K4737">
        <v>21180143545.869999</v>
      </c>
      <c r="L4737">
        <v>4133532133.8000002</v>
      </c>
    </row>
    <row r="4738" spans="1:12" x14ac:dyDescent="0.3">
      <c r="A4738" t="s">
        <v>305</v>
      </c>
      <c r="B4738" t="str">
        <f t="shared" si="146"/>
        <v>0009832012</v>
      </c>
      <c r="C4738" t="s">
        <v>46</v>
      </c>
      <c r="D4738" t="s">
        <v>247</v>
      </c>
      <c r="E4738">
        <v>45125862519.639999</v>
      </c>
      <c r="F4738">
        <v>27522531660.02</v>
      </c>
      <c r="G4738">
        <f t="shared" si="147"/>
        <v>0.60990594136658216</v>
      </c>
      <c r="H4738">
        <v>2129223092.8499999</v>
      </c>
      <c r="I4738">
        <v>1995158823.23</v>
      </c>
      <c r="J4738">
        <v>31228777275.209999</v>
      </c>
      <c r="K4738">
        <v>22376640940.740002</v>
      </c>
      <c r="L4738">
        <v>2777546108.1100001</v>
      </c>
    </row>
    <row r="4739" spans="1:12" x14ac:dyDescent="0.3">
      <c r="A4739" t="s">
        <v>305</v>
      </c>
      <c r="B4739" t="str">
        <f t="shared" si="146"/>
        <v>0009832013</v>
      </c>
      <c r="C4739" t="s">
        <v>47</v>
      </c>
      <c r="D4739" t="s">
        <v>247</v>
      </c>
      <c r="E4739">
        <v>46162167690.290001</v>
      </c>
      <c r="F4739">
        <v>27345396266.139999</v>
      </c>
      <c r="G4739">
        <f t="shared" si="147"/>
        <v>0.59237678025878271</v>
      </c>
      <c r="H4739">
        <v>2845533010.1599998</v>
      </c>
      <c r="I4739">
        <v>1273758623.47</v>
      </c>
      <c r="J4739">
        <v>29500131501.66</v>
      </c>
      <c r="K4739">
        <v>21232542379.470001</v>
      </c>
      <c r="L4739">
        <v>1622107534.23</v>
      </c>
    </row>
    <row r="4740" spans="1:12" x14ac:dyDescent="0.3">
      <c r="A4740" t="s">
        <v>305</v>
      </c>
      <c r="B4740" t="str">
        <f t="shared" si="146"/>
        <v>0009832014</v>
      </c>
      <c r="C4740" t="s">
        <v>48</v>
      </c>
      <c r="D4740" t="s">
        <v>247</v>
      </c>
      <c r="E4740">
        <v>48196952318.050003</v>
      </c>
      <c r="F4740">
        <v>29489089591.970001</v>
      </c>
      <c r="G4740">
        <f t="shared" si="147"/>
        <v>0.61184552494880862</v>
      </c>
      <c r="H4740">
        <v>2793049095.96</v>
      </c>
      <c r="I4740">
        <v>349995467.18000001</v>
      </c>
      <c r="J4740">
        <v>24390919514.779999</v>
      </c>
      <c r="K4740">
        <v>17787871420.779999</v>
      </c>
      <c r="L4740">
        <v>442364677.08999997</v>
      </c>
    </row>
    <row r="4741" spans="1:12" x14ac:dyDescent="0.3">
      <c r="A4741" t="s">
        <v>305</v>
      </c>
      <c r="B4741" t="str">
        <f t="shared" ref="B4741:B4804" si="148">A4741&amp;LEFT(C4741,4)</f>
        <v>0009832015</v>
      </c>
      <c r="C4741" t="s">
        <v>49</v>
      </c>
      <c r="D4741" t="s">
        <v>247</v>
      </c>
      <c r="E4741">
        <v>52231049021.82</v>
      </c>
      <c r="F4741">
        <v>33246226427.639999</v>
      </c>
      <c r="G4741">
        <f t="shared" ref="G4741:G4804" si="149">F4741/E4741</f>
        <v>0.63652228033465463</v>
      </c>
      <c r="H4741">
        <v>2796215422.1100001</v>
      </c>
      <c r="I4741">
        <v>210623331.59999999</v>
      </c>
      <c r="J4741">
        <v>18658268402.610001</v>
      </c>
      <c r="K4741">
        <v>12621029680.209999</v>
      </c>
      <c r="L4741">
        <v>286065356.73000002</v>
      </c>
    </row>
    <row r="4742" spans="1:12" x14ac:dyDescent="0.3">
      <c r="A4742" t="s">
        <v>305</v>
      </c>
      <c r="B4742" t="str">
        <f t="shared" si="148"/>
        <v>0009832016</v>
      </c>
      <c r="C4742" t="s">
        <v>50</v>
      </c>
      <c r="D4742" t="s">
        <v>247</v>
      </c>
      <c r="E4742">
        <v>53882175835.900002</v>
      </c>
      <c r="F4742">
        <v>34500672861.589996</v>
      </c>
      <c r="G4742">
        <f t="shared" si="149"/>
        <v>0.64029843499013417</v>
      </c>
      <c r="H4742">
        <v>2890176211.6599998</v>
      </c>
      <c r="I4742">
        <v>450951064.33999997</v>
      </c>
      <c r="J4742">
        <v>19610944279.509998</v>
      </c>
      <c r="K4742">
        <v>13442884187.940001</v>
      </c>
      <c r="L4742">
        <v>733669128.61000001</v>
      </c>
    </row>
    <row r="4743" spans="1:12" x14ac:dyDescent="0.3">
      <c r="A4743" t="s">
        <v>305</v>
      </c>
      <c r="B4743" t="str">
        <f t="shared" si="148"/>
        <v>0009832017</v>
      </c>
      <c r="C4743" t="s">
        <v>51</v>
      </c>
      <c r="D4743" t="s">
        <v>247</v>
      </c>
      <c r="E4743">
        <v>57856382092.110001</v>
      </c>
      <c r="F4743">
        <v>36663314490.550003</v>
      </c>
      <c r="G4743">
        <f t="shared" si="149"/>
        <v>0.63369524959546097</v>
      </c>
      <c r="H4743">
        <v>3362159357.6399999</v>
      </c>
      <c r="I4743">
        <v>1837668954.4300001</v>
      </c>
      <c r="J4743">
        <v>28655273710.619999</v>
      </c>
      <c r="K4743">
        <v>19069452175.939999</v>
      </c>
      <c r="L4743">
        <v>2744141836.0300002</v>
      </c>
    </row>
    <row r="4744" spans="1:12" x14ac:dyDescent="0.3">
      <c r="A4744" t="s">
        <v>305</v>
      </c>
      <c r="B4744" t="str">
        <f t="shared" si="148"/>
        <v>0009832018</v>
      </c>
      <c r="C4744" t="s">
        <v>52</v>
      </c>
      <c r="D4744" t="s">
        <v>247</v>
      </c>
      <c r="E4744">
        <v>65056359441.860001</v>
      </c>
      <c r="F4744">
        <v>41643451196.300003</v>
      </c>
      <c r="G4744">
        <f t="shared" si="149"/>
        <v>0.64011345783214624</v>
      </c>
      <c r="H4744">
        <v>8286172924.3000002</v>
      </c>
      <c r="I4744">
        <v>2149079102.7600002</v>
      </c>
      <c r="J4744">
        <v>32271005488.060001</v>
      </c>
      <c r="K4744">
        <v>22015412573.349998</v>
      </c>
      <c r="L4744">
        <v>3248245410.5900002</v>
      </c>
    </row>
    <row r="4745" spans="1:12" x14ac:dyDescent="0.3">
      <c r="A4745" t="s">
        <v>305</v>
      </c>
      <c r="B4745" t="str">
        <f t="shared" si="148"/>
        <v>0009832019</v>
      </c>
      <c r="C4745" t="s">
        <v>53</v>
      </c>
      <c r="D4745" t="s">
        <v>247</v>
      </c>
      <c r="E4745">
        <v>65113270693.459999</v>
      </c>
      <c r="F4745">
        <v>41982992660.989998</v>
      </c>
      <c r="G4745">
        <f t="shared" si="149"/>
        <v>0.64476860421644866</v>
      </c>
      <c r="H4745">
        <v>8197884676.46</v>
      </c>
      <c r="I4745">
        <v>2020561037.95</v>
      </c>
      <c r="J4745">
        <v>32954731135.220001</v>
      </c>
      <c r="K4745">
        <v>22450077711.77</v>
      </c>
      <c r="L4745">
        <v>3076238416.27</v>
      </c>
    </row>
    <row r="4746" spans="1:12" x14ac:dyDescent="0.3">
      <c r="A4746" t="s">
        <v>305</v>
      </c>
      <c r="B4746" t="str">
        <f t="shared" si="148"/>
        <v>0009832020</v>
      </c>
      <c r="C4746" t="s">
        <v>54</v>
      </c>
      <c r="D4746" t="s">
        <v>247</v>
      </c>
      <c r="E4746">
        <v>70610618878.669998</v>
      </c>
      <c r="F4746">
        <v>48870984680.68</v>
      </c>
      <c r="G4746">
        <f t="shared" si="149"/>
        <v>0.69211947801583296</v>
      </c>
      <c r="H4746">
        <v>12488976412.559999</v>
      </c>
      <c r="I4746">
        <v>2201913184.1300001</v>
      </c>
      <c r="J4746">
        <v>33756582333.290001</v>
      </c>
      <c r="K4746">
        <v>24898019255.950001</v>
      </c>
      <c r="L4746">
        <v>3128289083.9899998</v>
      </c>
    </row>
    <row r="4747" spans="1:12" x14ac:dyDescent="0.3">
      <c r="A4747" t="s">
        <v>305</v>
      </c>
      <c r="B4747" t="str">
        <f t="shared" si="148"/>
        <v>0009832021</v>
      </c>
      <c r="C4747" t="s">
        <v>55</v>
      </c>
      <c r="D4747" t="s">
        <v>247</v>
      </c>
      <c r="E4747">
        <v>70497875041.100006</v>
      </c>
      <c r="F4747">
        <v>44507890104.559998</v>
      </c>
      <c r="G4747">
        <f t="shared" si="149"/>
        <v>0.63133661941742303</v>
      </c>
      <c r="H4747">
        <v>12199766678.379999</v>
      </c>
      <c r="I4747">
        <v>4652382666.4200001</v>
      </c>
      <c r="J4747">
        <v>45285260701.650002</v>
      </c>
      <c r="K4747">
        <v>31813497335.700001</v>
      </c>
      <c r="L4747">
        <v>7204750456.8100004</v>
      </c>
    </row>
    <row r="4748" spans="1:12" x14ac:dyDescent="0.3">
      <c r="A4748" t="s">
        <v>306</v>
      </c>
      <c r="B4748" t="str">
        <f t="shared" si="148"/>
        <v>0009872000</v>
      </c>
      <c r="C4748" t="s">
        <v>34</v>
      </c>
      <c r="D4748" t="s">
        <v>103</v>
      </c>
      <c r="E4748">
        <v>997408907.84000003</v>
      </c>
      <c r="F4748">
        <v>413165730.01999998</v>
      </c>
      <c r="G4748">
        <f t="shared" si="149"/>
        <v>0.41423906160489016</v>
      </c>
      <c r="H4748">
        <v>45644198.240000002</v>
      </c>
      <c r="I4748">
        <v>37904414.530000001</v>
      </c>
      <c r="J4748">
        <v>945743251.97000003</v>
      </c>
      <c r="K4748">
        <v>771149929.90999997</v>
      </c>
      <c r="L4748">
        <v>43350694.07</v>
      </c>
    </row>
    <row r="4749" spans="1:12" x14ac:dyDescent="0.3">
      <c r="A4749" t="s">
        <v>306</v>
      </c>
      <c r="B4749" t="str">
        <f t="shared" si="148"/>
        <v>0009872001</v>
      </c>
      <c r="C4749" t="s">
        <v>35</v>
      </c>
      <c r="D4749" t="s">
        <v>103</v>
      </c>
      <c r="E4749">
        <v>755609976.60000002</v>
      </c>
      <c r="F4749">
        <v>156082002.09</v>
      </c>
      <c r="G4749">
        <f t="shared" si="149"/>
        <v>0.20656424203438714</v>
      </c>
      <c r="H4749">
        <v>44599931.880000003</v>
      </c>
      <c r="I4749">
        <v>38425647.240000002</v>
      </c>
      <c r="J4749">
        <v>979522348.20000005</v>
      </c>
      <c r="K4749">
        <v>778158374.17999995</v>
      </c>
      <c r="L4749">
        <v>53919057.32</v>
      </c>
    </row>
    <row r="4750" spans="1:12" x14ac:dyDescent="0.3">
      <c r="A4750" t="s">
        <v>306</v>
      </c>
      <c r="B4750" t="str">
        <f t="shared" si="148"/>
        <v>0009872002</v>
      </c>
      <c r="C4750" t="s">
        <v>36</v>
      </c>
      <c r="D4750" t="s">
        <v>103</v>
      </c>
      <c r="E4750">
        <v>808742924.09000003</v>
      </c>
      <c r="F4750">
        <v>194221157.91999999</v>
      </c>
      <c r="G4750">
        <f t="shared" si="149"/>
        <v>0.24015191000099101</v>
      </c>
      <c r="H4750">
        <v>43988736.189999998</v>
      </c>
      <c r="I4750">
        <v>38405731.270000003</v>
      </c>
      <c r="J4750">
        <v>904450521.65999997</v>
      </c>
      <c r="K4750">
        <v>707089830.47000003</v>
      </c>
      <c r="L4750">
        <v>49847189.57</v>
      </c>
    </row>
    <row r="4751" spans="1:12" x14ac:dyDescent="0.3">
      <c r="A4751" t="s">
        <v>306</v>
      </c>
      <c r="B4751" t="str">
        <f t="shared" si="148"/>
        <v>0009872003</v>
      </c>
      <c r="C4751" t="s">
        <v>37</v>
      </c>
      <c r="D4751" t="s">
        <v>103</v>
      </c>
      <c r="E4751">
        <v>995559564.70000005</v>
      </c>
      <c r="F4751">
        <v>336320949.12</v>
      </c>
      <c r="G4751">
        <f t="shared" si="149"/>
        <v>0.33782102150899057</v>
      </c>
      <c r="H4751">
        <v>43886983.950000003</v>
      </c>
      <c r="I4751">
        <v>40261143.109999999</v>
      </c>
      <c r="J4751">
        <v>1006051725.29</v>
      </c>
      <c r="K4751">
        <v>817680895.04999995</v>
      </c>
      <c r="L4751">
        <v>62679904.25</v>
      </c>
    </row>
    <row r="4752" spans="1:12" x14ac:dyDescent="0.3">
      <c r="A4752" t="s">
        <v>306</v>
      </c>
      <c r="B4752" t="str">
        <f t="shared" si="148"/>
        <v>0009872004</v>
      </c>
      <c r="C4752" t="s">
        <v>38</v>
      </c>
      <c r="D4752" t="s">
        <v>103</v>
      </c>
      <c r="E4752">
        <v>1037811482.58</v>
      </c>
      <c r="F4752">
        <v>353040165.99000001</v>
      </c>
      <c r="G4752">
        <f t="shared" si="149"/>
        <v>0.34017754853929916</v>
      </c>
      <c r="H4752">
        <v>43132391.729999997</v>
      </c>
      <c r="I4752">
        <v>47685189.979999997</v>
      </c>
      <c r="J4752">
        <v>1175025822.1800001</v>
      </c>
      <c r="K4752">
        <v>946175581.53999996</v>
      </c>
      <c r="L4752">
        <v>83580476.879999995</v>
      </c>
    </row>
    <row r="4753" spans="1:12" x14ac:dyDescent="0.3">
      <c r="A4753" t="s">
        <v>306</v>
      </c>
      <c r="B4753" t="str">
        <f t="shared" si="148"/>
        <v>0009872005</v>
      </c>
      <c r="C4753" t="s">
        <v>39</v>
      </c>
      <c r="D4753" t="s">
        <v>103</v>
      </c>
      <c r="E4753">
        <v>1195946813.77</v>
      </c>
      <c r="F4753">
        <v>444331133.07999998</v>
      </c>
      <c r="G4753">
        <f t="shared" si="149"/>
        <v>0.37153084732867736</v>
      </c>
      <c r="H4753">
        <v>42351153.159999996</v>
      </c>
      <c r="I4753">
        <v>95561012.75</v>
      </c>
      <c r="J4753">
        <v>1543040457.3299999</v>
      </c>
      <c r="K4753">
        <v>1240016505.8</v>
      </c>
      <c r="L4753">
        <v>137213668.46000001</v>
      </c>
    </row>
    <row r="4754" spans="1:12" x14ac:dyDescent="0.3">
      <c r="A4754" t="s">
        <v>306</v>
      </c>
      <c r="B4754" t="str">
        <f t="shared" si="148"/>
        <v>0009872006</v>
      </c>
      <c r="C4754" t="s">
        <v>40</v>
      </c>
      <c r="D4754" t="s">
        <v>103</v>
      </c>
      <c r="E4754">
        <v>1445084469.9300001</v>
      </c>
      <c r="F4754">
        <v>592894005.21000004</v>
      </c>
      <c r="G4754">
        <f t="shared" si="149"/>
        <v>0.41028328623496996</v>
      </c>
      <c r="H4754">
        <v>40952227.950000003</v>
      </c>
      <c r="I4754">
        <v>141256702.96000001</v>
      </c>
      <c r="J4754">
        <v>1762669914.1300001</v>
      </c>
      <c r="K4754">
        <v>1423438506.78</v>
      </c>
      <c r="L4754">
        <v>215659353.75</v>
      </c>
    </row>
    <row r="4755" spans="1:12" x14ac:dyDescent="0.3">
      <c r="A4755" t="s">
        <v>306</v>
      </c>
      <c r="B4755" t="str">
        <f t="shared" si="148"/>
        <v>0009872007</v>
      </c>
      <c r="C4755" t="s">
        <v>41</v>
      </c>
      <c r="D4755" t="s">
        <v>103</v>
      </c>
      <c r="E4755">
        <v>1719145777.6099999</v>
      </c>
      <c r="F4755">
        <v>737104089.27999997</v>
      </c>
      <c r="G4755">
        <f t="shared" si="149"/>
        <v>0.42876182978778027</v>
      </c>
      <c r="H4755">
        <v>24755677.57</v>
      </c>
      <c r="I4755">
        <v>191097836.86000001</v>
      </c>
      <c r="J4755">
        <v>2291022404.48</v>
      </c>
      <c r="K4755">
        <v>1737435587.9100001</v>
      </c>
      <c r="L4755">
        <v>283722037.55000001</v>
      </c>
    </row>
    <row r="4756" spans="1:12" x14ac:dyDescent="0.3">
      <c r="A4756" t="s">
        <v>306</v>
      </c>
      <c r="B4756" t="str">
        <f t="shared" si="148"/>
        <v>0009872008</v>
      </c>
      <c r="C4756" t="s">
        <v>42</v>
      </c>
      <c r="D4756" t="s">
        <v>103</v>
      </c>
      <c r="E4756">
        <v>1973021649.5999999</v>
      </c>
      <c r="F4756">
        <v>821917546.36000001</v>
      </c>
      <c r="G4756">
        <f t="shared" si="149"/>
        <v>0.41657806771995193</v>
      </c>
      <c r="H4756">
        <v>24701861.969999999</v>
      </c>
      <c r="I4756">
        <v>257605414.93000001</v>
      </c>
      <c r="J4756">
        <v>2619755422.73</v>
      </c>
      <c r="K4756">
        <v>1989516909.27</v>
      </c>
      <c r="L4756">
        <v>341721155.38999999</v>
      </c>
    </row>
    <row r="4757" spans="1:12" x14ac:dyDescent="0.3">
      <c r="A4757" t="s">
        <v>306</v>
      </c>
      <c r="B4757" t="str">
        <f t="shared" si="148"/>
        <v>0009872009</v>
      </c>
      <c r="C4757" t="s">
        <v>43</v>
      </c>
      <c r="D4757" t="s">
        <v>103</v>
      </c>
      <c r="E4757">
        <v>2255602696.9000001</v>
      </c>
      <c r="F4757">
        <v>937807716.72000003</v>
      </c>
      <c r="G4757">
        <f t="shared" si="149"/>
        <v>0.41576813062374912</v>
      </c>
      <c r="H4757">
        <v>23425644.620000001</v>
      </c>
      <c r="I4757">
        <v>285147052.25</v>
      </c>
      <c r="J4757">
        <v>2959195170.8000002</v>
      </c>
      <c r="K4757">
        <v>2289710822.4899998</v>
      </c>
      <c r="L4757">
        <v>378284775.58999997</v>
      </c>
    </row>
    <row r="4758" spans="1:12" x14ac:dyDescent="0.3">
      <c r="A4758" t="s">
        <v>306</v>
      </c>
      <c r="B4758" t="str">
        <f t="shared" si="148"/>
        <v>0009872010</v>
      </c>
      <c r="C4758" t="s">
        <v>44</v>
      </c>
      <c r="D4758" t="s">
        <v>103</v>
      </c>
      <c r="E4758">
        <v>2907805493.98</v>
      </c>
      <c r="F4758">
        <v>1370533249.4100001</v>
      </c>
      <c r="G4758">
        <f t="shared" si="149"/>
        <v>0.47132906662684321</v>
      </c>
      <c r="H4758">
        <v>22955724.670000002</v>
      </c>
      <c r="I4758">
        <v>327164696.49000001</v>
      </c>
      <c r="J4758">
        <v>3585740168.52</v>
      </c>
      <c r="K4758">
        <v>2802708998.71</v>
      </c>
      <c r="L4758">
        <v>435357127.95999998</v>
      </c>
    </row>
    <row r="4759" spans="1:12" x14ac:dyDescent="0.3">
      <c r="A4759" t="s">
        <v>306</v>
      </c>
      <c r="B4759" t="str">
        <f t="shared" si="148"/>
        <v>0009872011</v>
      </c>
      <c r="C4759" t="s">
        <v>45</v>
      </c>
      <c r="D4759" t="s">
        <v>103</v>
      </c>
      <c r="E4759">
        <v>3400291344.96</v>
      </c>
      <c r="F4759">
        <v>1639519262.3399999</v>
      </c>
      <c r="G4759">
        <f t="shared" si="149"/>
        <v>0.48217023072747511</v>
      </c>
      <c r="H4759">
        <v>22257471.539999999</v>
      </c>
      <c r="I4759">
        <v>367083080.85000002</v>
      </c>
      <c r="J4759">
        <v>4458474213.4200001</v>
      </c>
      <c r="K4759">
        <v>3495566377.04</v>
      </c>
      <c r="L4759">
        <v>482971782.52999997</v>
      </c>
    </row>
    <row r="4760" spans="1:12" x14ac:dyDescent="0.3">
      <c r="A4760" t="s">
        <v>306</v>
      </c>
      <c r="B4760" t="str">
        <f t="shared" si="148"/>
        <v>0009872012</v>
      </c>
      <c r="C4760" t="s">
        <v>46</v>
      </c>
      <c r="D4760" t="s">
        <v>103</v>
      </c>
      <c r="E4760">
        <v>3560085841.52</v>
      </c>
      <c r="F4760">
        <v>1597261035.01</v>
      </c>
      <c r="G4760">
        <f t="shared" si="149"/>
        <v>0.44865801166413444</v>
      </c>
      <c r="H4760">
        <v>21769377.649999999</v>
      </c>
      <c r="I4760">
        <v>381531777.38999999</v>
      </c>
      <c r="J4760">
        <v>4460539248.8900003</v>
      </c>
      <c r="K4760">
        <v>3455519680.1700001</v>
      </c>
      <c r="L4760">
        <v>511060408.57999998</v>
      </c>
    </row>
    <row r="4761" spans="1:12" x14ac:dyDescent="0.3">
      <c r="A4761" t="s">
        <v>306</v>
      </c>
      <c r="B4761" t="str">
        <f t="shared" si="148"/>
        <v>0009872013</v>
      </c>
      <c r="C4761" t="s">
        <v>47</v>
      </c>
      <c r="D4761" t="s">
        <v>103</v>
      </c>
      <c r="E4761">
        <v>3608004869.52</v>
      </c>
      <c r="F4761">
        <v>1515877563.1199999</v>
      </c>
      <c r="G4761">
        <f t="shared" si="149"/>
        <v>0.42014288171447745</v>
      </c>
      <c r="H4761">
        <v>20774912.629999999</v>
      </c>
      <c r="I4761">
        <v>308781553.38999999</v>
      </c>
      <c r="J4761">
        <v>4092054944.48</v>
      </c>
      <c r="K4761">
        <v>3191623945.3499999</v>
      </c>
      <c r="L4761">
        <v>413028750.5</v>
      </c>
    </row>
    <row r="4762" spans="1:12" x14ac:dyDescent="0.3">
      <c r="A4762" t="s">
        <v>306</v>
      </c>
      <c r="B4762" t="str">
        <f t="shared" si="148"/>
        <v>0009872014</v>
      </c>
      <c r="C4762" t="s">
        <v>48</v>
      </c>
      <c r="D4762" t="s">
        <v>103</v>
      </c>
      <c r="E4762">
        <v>3445064358.2800002</v>
      </c>
      <c r="F4762">
        <v>1269691234.8399999</v>
      </c>
      <c r="G4762">
        <f t="shared" si="149"/>
        <v>0.36855370547385424</v>
      </c>
      <c r="H4762">
        <v>20329286.379999999</v>
      </c>
      <c r="I4762">
        <v>262724870.53999999</v>
      </c>
      <c r="J4762">
        <v>3362620919.5100002</v>
      </c>
      <c r="K4762">
        <v>2557938702.5599999</v>
      </c>
      <c r="L4762">
        <v>353308095.01999998</v>
      </c>
    </row>
    <row r="4763" spans="1:12" x14ac:dyDescent="0.3">
      <c r="A4763" t="s">
        <v>306</v>
      </c>
      <c r="B4763" t="str">
        <f t="shared" si="148"/>
        <v>0009872015</v>
      </c>
      <c r="C4763" t="s">
        <v>49</v>
      </c>
      <c r="D4763" t="s">
        <v>103</v>
      </c>
      <c r="E4763">
        <v>3318452234.6599998</v>
      </c>
      <c r="F4763">
        <v>1093502788.22</v>
      </c>
      <c r="G4763">
        <f t="shared" si="149"/>
        <v>0.32952193097696869</v>
      </c>
      <c r="H4763">
        <v>19442894.559999999</v>
      </c>
      <c r="I4763">
        <v>229055376.5</v>
      </c>
      <c r="J4763">
        <v>2804290571.1599998</v>
      </c>
      <c r="K4763">
        <v>2100958198.47</v>
      </c>
      <c r="L4763">
        <v>330038936.35000002</v>
      </c>
    </row>
    <row r="4764" spans="1:12" x14ac:dyDescent="0.3">
      <c r="A4764" t="s">
        <v>306</v>
      </c>
      <c r="B4764" t="str">
        <f t="shared" si="148"/>
        <v>0009872016</v>
      </c>
      <c r="C4764" t="s">
        <v>50</v>
      </c>
      <c r="D4764" t="s">
        <v>103</v>
      </c>
      <c r="E4764">
        <v>66852891353.900002</v>
      </c>
      <c r="F4764">
        <v>49320763037.480003</v>
      </c>
      <c r="G4764">
        <f t="shared" si="149"/>
        <v>0.73775063484375047</v>
      </c>
      <c r="H4764">
        <v>71475484.659999996</v>
      </c>
      <c r="I4764">
        <v>906627998.45000005</v>
      </c>
      <c r="J4764">
        <v>2805428122.3499999</v>
      </c>
      <c r="K4764">
        <v>2057427079.9300001</v>
      </c>
      <c r="L4764">
        <v>1187912529.3099999</v>
      </c>
    </row>
    <row r="4765" spans="1:12" x14ac:dyDescent="0.3">
      <c r="A4765" t="s">
        <v>306</v>
      </c>
      <c r="B4765" t="str">
        <f t="shared" si="148"/>
        <v>0009872017</v>
      </c>
      <c r="C4765" t="s">
        <v>51</v>
      </c>
      <c r="D4765" t="s">
        <v>167</v>
      </c>
      <c r="E4765">
        <v>76740177720.860001</v>
      </c>
      <c r="F4765">
        <v>58397580689.309998</v>
      </c>
      <c r="G4765">
        <f t="shared" si="149"/>
        <v>0.76097791826504979</v>
      </c>
      <c r="H4765">
        <v>77878242.599999994</v>
      </c>
      <c r="I4765">
        <v>859625464.38999999</v>
      </c>
      <c r="L4765">
        <v>1050554973.63</v>
      </c>
    </row>
    <row r="4766" spans="1:12" x14ac:dyDescent="0.3">
      <c r="A4766" t="s">
        <v>306</v>
      </c>
      <c r="B4766" t="str">
        <f t="shared" si="148"/>
        <v>0009872018</v>
      </c>
      <c r="C4766" t="s">
        <v>52</v>
      </c>
      <c r="D4766" t="s">
        <v>167</v>
      </c>
      <c r="E4766">
        <v>96901389497.360001</v>
      </c>
      <c r="F4766">
        <v>77158517992.580002</v>
      </c>
      <c r="G4766">
        <f t="shared" si="149"/>
        <v>0.79625811758542553</v>
      </c>
      <c r="H4766">
        <v>81510718.870000005</v>
      </c>
      <c r="I4766">
        <v>607695959.96000004</v>
      </c>
      <c r="L4766">
        <v>703632013.05999994</v>
      </c>
    </row>
    <row r="4767" spans="1:12" x14ac:dyDescent="0.3">
      <c r="A4767" t="s">
        <v>306</v>
      </c>
      <c r="B4767" t="str">
        <f t="shared" si="148"/>
        <v>0009872019</v>
      </c>
      <c r="C4767" t="s">
        <v>53</v>
      </c>
      <c r="D4767" t="s">
        <v>167</v>
      </c>
      <c r="E4767">
        <v>114533786509.5</v>
      </c>
      <c r="F4767">
        <v>91208246611.300003</v>
      </c>
      <c r="G4767">
        <f t="shared" si="149"/>
        <v>0.79634358900493296</v>
      </c>
      <c r="H4767">
        <v>30007340.829999998</v>
      </c>
      <c r="I4767">
        <v>1673627933.9000001</v>
      </c>
      <c r="L4767">
        <v>2342090768.6300001</v>
      </c>
    </row>
    <row r="4768" spans="1:12" x14ac:dyDescent="0.3">
      <c r="A4768" t="s">
        <v>306</v>
      </c>
      <c r="B4768" t="str">
        <f t="shared" si="148"/>
        <v>0009872020</v>
      </c>
      <c r="C4768" t="s">
        <v>54</v>
      </c>
      <c r="D4768" t="s">
        <v>93</v>
      </c>
      <c r="E4768">
        <v>124046119823.03999</v>
      </c>
      <c r="F4768">
        <v>92720703125.919998</v>
      </c>
      <c r="G4768">
        <f t="shared" si="149"/>
        <v>0.74746959645486877</v>
      </c>
      <c r="H4768">
        <v>38154947.100000001</v>
      </c>
      <c r="I4768">
        <v>5248897307.5600004</v>
      </c>
      <c r="L4768">
        <v>6236356704.29</v>
      </c>
    </row>
    <row r="4769" spans="1:12" x14ac:dyDescent="0.3">
      <c r="A4769" t="s">
        <v>306</v>
      </c>
      <c r="B4769" t="str">
        <f t="shared" si="148"/>
        <v>0009872021</v>
      </c>
      <c r="C4769" t="s">
        <v>55</v>
      </c>
      <c r="D4769" t="s">
        <v>93</v>
      </c>
      <c r="E4769">
        <v>153330777079.76001</v>
      </c>
      <c r="F4769">
        <v>117811821759.23</v>
      </c>
      <c r="G4769">
        <f t="shared" si="149"/>
        <v>0.76835077733902257</v>
      </c>
      <c r="H4769">
        <v>48465274.479999997</v>
      </c>
      <c r="I4769">
        <v>3329699778.8099999</v>
      </c>
      <c r="L4769">
        <v>4073369703.98</v>
      </c>
    </row>
    <row r="4770" spans="1:12" x14ac:dyDescent="0.3">
      <c r="A4770" t="s">
        <v>307</v>
      </c>
      <c r="B4770" t="str">
        <f t="shared" si="148"/>
        <v>0009892000</v>
      </c>
      <c r="C4770" t="s">
        <v>34</v>
      </c>
      <c r="D4770" t="s">
        <v>81</v>
      </c>
      <c r="E4770">
        <v>811601120.40999997</v>
      </c>
      <c r="F4770">
        <v>315099576.73000002</v>
      </c>
      <c r="G4770">
        <f t="shared" si="149"/>
        <v>0.38824438360905644</v>
      </c>
      <c r="H4770">
        <v>3007816.15</v>
      </c>
      <c r="I4770">
        <v>45879209.170000002</v>
      </c>
      <c r="J4770">
        <v>455842102.22000003</v>
      </c>
      <c r="K4770">
        <v>296522717.76999998</v>
      </c>
      <c r="L4770">
        <v>43522261.82</v>
      </c>
    </row>
    <row r="4771" spans="1:12" x14ac:dyDescent="0.3">
      <c r="A4771" t="s">
        <v>307</v>
      </c>
      <c r="B4771" t="str">
        <f t="shared" si="148"/>
        <v>0009892001</v>
      </c>
      <c r="C4771" t="s">
        <v>35</v>
      </c>
      <c r="D4771" t="s">
        <v>81</v>
      </c>
      <c r="E4771">
        <v>871963378.28999996</v>
      </c>
      <c r="F4771">
        <v>327695560.54000002</v>
      </c>
      <c r="G4771">
        <f t="shared" si="149"/>
        <v>0.37581344434744612</v>
      </c>
      <c r="H4771">
        <v>15532321.380000001</v>
      </c>
      <c r="I4771">
        <v>54146775.530000001</v>
      </c>
      <c r="J4771">
        <v>709687678.82000005</v>
      </c>
      <c r="K4771">
        <v>458031787</v>
      </c>
      <c r="L4771">
        <v>57132480.950000003</v>
      </c>
    </row>
    <row r="4772" spans="1:12" x14ac:dyDescent="0.3">
      <c r="A4772" t="s">
        <v>307</v>
      </c>
      <c r="B4772" t="str">
        <f t="shared" si="148"/>
        <v>0009892002</v>
      </c>
      <c r="C4772" t="s">
        <v>36</v>
      </c>
      <c r="D4772" t="s">
        <v>81</v>
      </c>
      <c r="E4772">
        <v>1019085828.4</v>
      </c>
      <c r="F4772">
        <v>479176332.13999999</v>
      </c>
      <c r="G4772">
        <f t="shared" si="149"/>
        <v>0.47020213488035978</v>
      </c>
      <c r="H4772">
        <v>15257925.460000001</v>
      </c>
      <c r="I4772">
        <v>63570783.979999997</v>
      </c>
      <c r="J4772">
        <v>905130882.62</v>
      </c>
      <c r="K4772">
        <v>567054882.70000005</v>
      </c>
      <c r="L4772">
        <v>67409368.890000001</v>
      </c>
    </row>
    <row r="4773" spans="1:12" x14ac:dyDescent="0.3">
      <c r="A4773" t="s">
        <v>307</v>
      </c>
      <c r="B4773" t="str">
        <f t="shared" si="148"/>
        <v>0009892003</v>
      </c>
      <c r="C4773" t="s">
        <v>37</v>
      </c>
      <c r="D4773" t="s">
        <v>81</v>
      </c>
      <c r="E4773">
        <v>1337383483.3699999</v>
      </c>
      <c r="F4773">
        <v>230805193.93000001</v>
      </c>
      <c r="G4773">
        <f t="shared" si="149"/>
        <v>0.17257966529421057</v>
      </c>
      <c r="H4773">
        <v>13889997.609999999</v>
      </c>
      <c r="I4773">
        <v>90249879.760000005</v>
      </c>
      <c r="J4773">
        <v>1018566796.2</v>
      </c>
      <c r="K4773">
        <v>618179302.34000003</v>
      </c>
      <c r="L4773">
        <v>91282945.930000007</v>
      </c>
    </row>
    <row r="4774" spans="1:12" x14ac:dyDescent="0.3">
      <c r="A4774" t="s">
        <v>307</v>
      </c>
      <c r="B4774" t="str">
        <f t="shared" si="148"/>
        <v>0009892004</v>
      </c>
      <c r="C4774" t="s">
        <v>38</v>
      </c>
      <c r="D4774" t="s">
        <v>81</v>
      </c>
      <c r="E4774">
        <v>1339522976.74</v>
      </c>
      <c r="F4774">
        <v>185430990.41999999</v>
      </c>
      <c r="G4774">
        <f t="shared" si="149"/>
        <v>0.1384306157041694</v>
      </c>
      <c r="H4774">
        <v>12343465.699999999</v>
      </c>
      <c r="I4774">
        <v>108163005.91</v>
      </c>
      <c r="J4774">
        <v>1022387189.24</v>
      </c>
      <c r="K4774">
        <v>623876808.75999999</v>
      </c>
      <c r="L4774">
        <v>105096145.48999999</v>
      </c>
    </row>
    <row r="4775" spans="1:12" x14ac:dyDescent="0.3">
      <c r="A4775" t="s">
        <v>307</v>
      </c>
      <c r="B4775" t="str">
        <f t="shared" si="148"/>
        <v>0009892005</v>
      </c>
      <c r="C4775" t="s">
        <v>39</v>
      </c>
      <c r="D4775" t="s">
        <v>81</v>
      </c>
      <c r="E4775">
        <v>1303314968.98</v>
      </c>
      <c r="F4775">
        <v>206321655.41999999</v>
      </c>
      <c r="G4775">
        <f t="shared" si="149"/>
        <v>0.15830529099306775</v>
      </c>
      <c r="H4775">
        <v>11570974.57</v>
      </c>
      <c r="I4775">
        <v>23197603.219999999</v>
      </c>
      <c r="J4775">
        <v>1050301465.66</v>
      </c>
      <c r="K4775">
        <v>646241145.74000001</v>
      </c>
      <c r="L4775">
        <v>36045329.869999997</v>
      </c>
    </row>
    <row r="4776" spans="1:12" x14ac:dyDescent="0.3">
      <c r="A4776" t="s">
        <v>307</v>
      </c>
      <c r="B4776" t="str">
        <f t="shared" si="148"/>
        <v>0009892006</v>
      </c>
      <c r="C4776" t="s">
        <v>40</v>
      </c>
      <c r="D4776" t="s">
        <v>81</v>
      </c>
      <c r="E4776">
        <v>1373255884.1199999</v>
      </c>
      <c r="F4776">
        <v>361171902.49000001</v>
      </c>
      <c r="G4776">
        <f t="shared" si="149"/>
        <v>0.26300408151642013</v>
      </c>
      <c r="H4776">
        <v>86196416.689999998</v>
      </c>
      <c r="I4776">
        <v>39773288.609999999</v>
      </c>
      <c r="J4776">
        <v>946530789.55999994</v>
      </c>
      <c r="K4776">
        <v>534245082.19999999</v>
      </c>
      <c r="L4776">
        <v>54067883.460000001</v>
      </c>
    </row>
    <row r="4777" spans="1:12" x14ac:dyDescent="0.3">
      <c r="A4777" t="s">
        <v>307</v>
      </c>
      <c r="B4777" t="str">
        <f t="shared" si="148"/>
        <v>0009892007</v>
      </c>
      <c r="C4777" t="s">
        <v>41</v>
      </c>
      <c r="D4777" t="s">
        <v>81</v>
      </c>
      <c r="E4777">
        <v>1441679003.5999999</v>
      </c>
      <c r="F4777">
        <v>263472531.41</v>
      </c>
      <c r="G4777">
        <f t="shared" si="149"/>
        <v>0.18275394921621652</v>
      </c>
      <c r="H4777">
        <v>110996800.86</v>
      </c>
      <c r="I4777">
        <v>127832505.62</v>
      </c>
      <c r="J4777">
        <v>1024108014.8</v>
      </c>
      <c r="K4777">
        <v>505998691.88</v>
      </c>
      <c r="L4777">
        <v>132668795.78</v>
      </c>
    </row>
    <row r="4778" spans="1:12" x14ac:dyDescent="0.3">
      <c r="A4778" t="s">
        <v>307</v>
      </c>
      <c r="B4778" t="str">
        <f t="shared" si="148"/>
        <v>0009892008</v>
      </c>
      <c r="C4778" t="s">
        <v>42</v>
      </c>
      <c r="D4778" t="s">
        <v>81</v>
      </c>
      <c r="E4778">
        <v>1546201271.99</v>
      </c>
      <c r="F4778">
        <v>315375220.24000001</v>
      </c>
      <c r="G4778">
        <f t="shared" si="149"/>
        <v>0.20396776665052418</v>
      </c>
      <c r="H4778">
        <v>113856238.42</v>
      </c>
      <c r="I4778">
        <v>200014384.25999999</v>
      </c>
      <c r="J4778">
        <v>1101092595.3599999</v>
      </c>
      <c r="K4778">
        <v>485291760.82999998</v>
      </c>
      <c r="L4778">
        <v>107686050.28</v>
      </c>
    </row>
    <row r="4779" spans="1:12" x14ac:dyDescent="0.3">
      <c r="A4779" t="s">
        <v>307</v>
      </c>
      <c r="B4779" t="str">
        <f t="shared" si="148"/>
        <v>0009892009</v>
      </c>
      <c r="C4779" t="s">
        <v>43</v>
      </c>
      <c r="D4779" t="s">
        <v>81</v>
      </c>
      <c r="E4779">
        <v>1547532889.8099999</v>
      </c>
      <c r="F4779">
        <v>287000575.99000001</v>
      </c>
      <c r="G4779">
        <f t="shared" si="149"/>
        <v>0.1854568506296734</v>
      </c>
      <c r="H4779">
        <v>109708871.12</v>
      </c>
      <c r="I4779">
        <v>148748369.27000001</v>
      </c>
      <c r="J4779">
        <v>1109212005.73</v>
      </c>
      <c r="K4779">
        <v>448640403.89999998</v>
      </c>
      <c r="L4779">
        <v>171872546.56999999</v>
      </c>
    </row>
    <row r="4780" spans="1:12" x14ac:dyDescent="0.3">
      <c r="A4780" t="s">
        <v>307</v>
      </c>
      <c r="B4780" t="str">
        <f t="shared" si="148"/>
        <v>0009892010</v>
      </c>
      <c r="C4780" t="s">
        <v>44</v>
      </c>
      <c r="D4780" t="s">
        <v>81</v>
      </c>
      <c r="E4780">
        <v>1738510955.52</v>
      </c>
      <c r="F4780">
        <v>358852987.36000001</v>
      </c>
      <c r="G4780">
        <f t="shared" si="149"/>
        <v>0.20641399251502832</v>
      </c>
      <c r="H4780">
        <v>107984499.66</v>
      </c>
      <c r="I4780">
        <v>162986771.91</v>
      </c>
      <c r="J4780">
        <v>1122389752.6600001</v>
      </c>
      <c r="K4780">
        <v>477318262.07999998</v>
      </c>
      <c r="L4780">
        <v>182187336.88999999</v>
      </c>
    </row>
    <row r="4781" spans="1:12" x14ac:dyDescent="0.3">
      <c r="A4781" t="s">
        <v>307</v>
      </c>
      <c r="B4781" t="str">
        <f t="shared" si="148"/>
        <v>0009892011</v>
      </c>
      <c r="C4781" t="s">
        <v>45</v>
      </c>
      <c r="D4781" t="s">
        <v>81</v>
      </c>
      <c r="E4781">
        <v>1798349336.6900001</v>
      </c>
      <c r="F4781">
        <v>348023460.19999999</v>
      </c>
      <c r="G4781">
        <f t="shared" si="149"/>
        <v>0.19352383494108205</v>
      </c>
      <c r="H4781">
        <v>140148173.71000001</v>
      </c>
      <c r="I4781">
        <v>201888505.16</v>
      </c>
      <c r="J4781">
        <v>1149805563.04</v>
      </c>
      <c r="K4781">
        <v>533585610.35000002</v>
      </c>
      <c r="L4781">
        <v>233254229.22999999</v>
      </c>
    </row>
    <row r="4782" spans="1:12" x14ac:dyDescent="0.3">
      <c r="A4782" t="s">
        <v>307</v>
      </c>
      <c r="B4782" t="str">
        <f t="shared" si="148"/>
        <v>0009892012</v>
      </c>
      <c r="C4782" t="s">
        <v>46</v>
      </c>
      <c r="D4782" t="s">
        <v>81</v>
      </c>
      <c r="E4782">
        <v>1840664793.73</v>
      </c>
      <c r="F4782">
        <v>373509204.52999997</v>
      </c>
      <c r="G4782">
        <f t="shared" si="149"/>
        <v>0.20292081741461754</v>
      </c>
      <c r="H4782">
        <v>136839027.31</v>
      </c>
      <c r="I4782">
        <v>111736069.91</v>
      </c>
      <c r="J4782">
        <v>1042414978.85</v>
      </c>
      <c r="K4782">
        <v>473963951.70999998</v>
      </c>
      <c r="L4782">
        <v>126314921.5</v>
      </c>
    </row>
    <row r="4783" spans="1:12" x14ac:dyDescent="0.3">
      <c r="A4783" t="s">
        <v>307</v>
      </c>
      <c r="B4783" t="str">
        <f t="shared" si="148"/>
        <v>0009892013</v>
      </c>
      <c r="C4783" t="s">
        <v>47</v>
      </c>
      <c r="D4783" t="s">
        <v>81</v>
      </c>
      <c r="E4783">
        <v>1891084260.76</v>
      </c>
      <c r="F4783">
        <v>348772027.81</v>
      </c>
      <c r="G4783">
        <f t="shared" si="149"/>
        <v>0.18442966029965976</v>
      </c>
      <c r="H4783">
        <v>132694151.44</v>
      </c>
      <c r="I4783">
        <v>225051966.5</v>
      </c>
      <c r="J4783">
        <v>1211844140.02</v>
      </c>
      <c r="K4783">
        <v>537372629.97000003</v>
      </c>
      <c r="L4783">
        <v>247268158.38</v>
      </c>
    </row>
    <row r="4784" spans="1:12" x14ac:dyDescent="0.3">
      <c r="A4784" t="s">
        <v>307</v>
      </c>
      <c r="B4784" t="str">
        <f t="shared" si="148"/>
        <v>0009892014</v>
      </c>
      <c r="C4784" t="s">
        <v>48</v>
      </c>
      <c r="D4784" t="s">
        <v>81</v>
      </c>
      <c r="E4784">
        <v>2149337166.2199998</v>
      </c>
      <c r="F4784">
        <v>540147026.5</v>
      </c>
      <c r="G4784">
        <f t="shared" si="149"/>
        <v>0.25130865226229104</v>
      </c>
      <c r="H4784">
        <v>123286138.40000001</v>
      </c>
      <c r="I4784">
        <v>245944452.08000001</v>
      </c>
      <c r="J4784">
        <v>1405350432.27</v>
      </c>
      <c r="K4784">
        <v>636766092.30999994</v>
      </c>
      <c r="L4784">
        <v>204201035.38</v>
      </c>
    </row>
    <row r="4785" spans="1:12" x14ac:dyDescent="0.3">
      <c r="A4785" t="s">
        <v>307</v>
      </c>
      <c r="B4785" t="str">
        <f t="shared" si="148"/>
        <v>0009892015</v>
      </c>
      <c r="C4785" t="s">
        <v>49</v>
      </c>
      <c r="D4785" t="s">
        <v>81</v>
      </c>
      <c r="E4785">
        <v>4470835279.8000002</v>
      </c>
      <c r="F4785">
        <v>682971253.36000001</v>
      </c>
      <c r="G4785">
        <f t="shared" si="149"/>
        <v>0.152761444029437</v>
      </c>
      <c r="H4785">
        <v>310634411.77999997</v>
      </c>
      <c r="I4785">
        <v>471031522.79000002</v>
      </c>
      <c r="J4785">
        <v>871512680.71000004</v>
      </c>
      <c r="K4785">
        <v>181571968.28</v>
      </c>
      <c r="L4785">
        <v>543639249.97000003</v>
      </c>
    </row>
    <row r="4786" spans="1:12" x14ac:dyDescent="0.3">
      <c r="A4786" t="s">
        <v>307</v>
      </c>
      <c r="B4786" t="str">
        <f t="shared" si="148"/>
        <v>0009892016</v>
      </c>
      <c r="C4786" t="s">
        <v>50</v>
      </c>
      <c r="D4786" t="s">
        <v>81</v>
      </c>
      <c r="E4786">
        <v>4797790891.2399998</v>
      </c>
      <c r="F4786">
        <v>660405191.82000005</v>
      </c>
      <c r="G4786">
        <f t="shared" si="149"/>
        <v>0.13764776472976228</v>
      </c>
      <c r="H4786">
        <v>288955205.94999999</v>
      </c>
      <c r="I4786">
        <v>651955755.38</v>
      </c>
      <c r="J4786">
        <v>2673798043.4699998</v>
      </c>
      <c r="K4786">
        <v>1072818948.14</v>
      </c>
      <c r="L4786">
        <v>720405504.84000003</v>
      </c>
    </row>
    <row r="4787" spans="1:12" x14ac:dyDescent="0.3">
      <c r="A4787" t="s">
        <v>307</v>
      </c>
      <c r="B4787" t="str">
        <f t="shared" si="148"/>
        <v>0009892017</v>
      </c>
      <c r="C4787" t="s">
        <v>51</v>
      </c>
      <c r="D4787" t="s">
        <v>81</v>
      </c>
      <c r="E4787">
        <v>5873723167.3800001</v>
      </c>
      <c r="F4787">
        <v>1370803374.1600001</v>
      </c>
      <c r="G4787">
        <f t="shared" si="149"/>
        <v>0.23337895489743568</v>
      </c>
      <c r="H4787">
        <v>319041377.54000002</v>
      </c>
      <c r="I4787">
        <v>712195788.20000005</v>
      </c>
      <c r="J4787">
        <v>3797212593.8699999</v>
      </c>
      <c r="K4787">
        <v>1194216526.3399999</v>
      </c>
      <c r="L4787">
        <v>822188342.27999997</v>
      </c>
    </row>
    <row r="4788" spans="1:12" x14ac:dyDescent="0.3">
      <c r="A4788" t="s">
        <v>307</v>
      </c>
      <c r="B4788" t="str">
        <f t="shared" si="148"/>
        <v>0009892018</v>
      </c>
      <c r="C4788" t="s">
        <v>52</v>
      </c>
      <c r="D4788" t="s">
        <v>81</v>
      </c>
      <c r="E4788">
        <v>5247929616.4899998</v>
      </c>
      <c r="F4788">
        <v>937275593.48000002</v>
      </c>
      <c r="G4788">
        <f t="shared" si="149"/>
        <v>0.17859911659922051</v>
      </c>
      <c r="H4788">
        <v>298581450.88999999</v>
      </c>
      <c r="I4788">
        <v>332593833.25</v>
      </c>
      <c r="J4788">
        <v>3162109003.02</v>
      </c>
      <c r="K4788">
        <v>1189398559.77</v>
      </c>
      <c r="L4788">
        <v>382987965.41000003</v>
      </c>
    </row>
    <row r="4789" spans="1:12" x14ac:dyDescent="0.3">
      <c r="A4789" t="s">
        <v>307</v>
      </c>
      <c r="B4789" t="str">
        <f t="shared" si="148"/>
        <v>0009892019</v>
      </c>
      <c r="C4789" t="s">
        <v>53</v>
      </c>
      <c r="D4789" t="s">
        <v>81</v>
      </c>
      <c r="E4789">
        <v>4904747670.6599998</v>
      </c>
      <c r="F4789">
        <v>912970073.37</v>
      </c>
      <c r="G4789">
        <f t="shared" si="149"/>
        <v>0.18614006971884603</v>
      </c>
      <c r="H4789">
        <v>284544857.05000001</v>
      </c>
      <c r="I4789">
        <v>186687969.66</v>
      </c>
      <c r="J4789">
        <v>3183694789.5799999</v>
      </c>
      <c r="K4789">
        <v>1224036549.9300001</v>
      </c>
      <c r="L4789">
        <v>268642036.95999998</v>
      </c>
    </row>
    <row r="4790" spans="1:12" x14ac:dyDescent="0.3">
      <c r="A4790" t="s">
        <v>307</v>
      </c>
      <c r="B4790" t="str">
        <f t="shared" si="148"/>
        <v>0009892020</v>
      </c>
      <c r="C4790" t="s">
        <v>54</v>
      </c>
      <c r="D4790" t="s">
        <v>81</v>
      </c>
      <c r="E4790">
        <v>5071508340.8000002</v>
      </c>
      <c r="F4790">
        <v>1146085261.02</v>
      </c>
      <c r="G4790">
        <f t="shared" si="149"/>
        <v>0.22598508845974052</v>
      </c>
      <c r="H4790">
        <v>328384393.06999999</v>
      </c>
      <c r="I4790">
        <v>269748576.11000001</v>
      </c>
      <c r="J4790">
        <v>3559540963.73</v>
      </c>
      <c r="K4790">
        <v>1406885159.51</v>
      </c>
      <c r="L4790">
        <v>351459932.42000002</v>
      </c>
    </row>
    <row r="4791" spans="1:12" x14ac:dyDescent="0.3">
      <c r="A4791" t="s">
        <v>307</v>
      </c>
      <c r="B4791" t="str">
        <f t="shared" si="148"/>
        <v>0009892021</v>
      </c>
      <c r="C4791" t="s">
        <v>55</v>
      </c>
      <c r="D4791" t="s">
        <v>81</v>
      </c>
      <c r="E4791">
        <v>5265533999.9700003</v>
      </c>
      <c r="F4791">
        <v>1295295908.5899999</v>
      </c>
      <c r="G4791">
        <f t="shared" si="149"/>
        <v>0.24599516565601509</v>
      </c>
      <c r="H4791">
        <v>318120119.38999999</v>
      </c>
      <c r="I4791">
        <v>267996473.59999999</v>
      </c>
      <c r="J4791">
        <v>3784155236.54</v>
      </c>
      <c r="K4791">
        <v>1551644845.55</v>
      </c>
      <c r="L4791">
        <v>366497206.79000002</v>
      </c>
    </row>
    <row r="4792" spans="1:12" x14ac:dyDescent="0.3">
      <c r="A4792" t="s">
        <v>308</v>
      </c>
      <c r="B4792" t="str">
        <f t="shared" si="148"/>
        <v>0009902000</v>
      </c>
      <c r="C4792" t="s">
        <v>34</v>
      </c>
      <c r="D4792" t="s">
        <v>81</v>
      </c>
      <c r="E4792">
        <v>786218718.04999995</v>
      </c>
      <c r="F4792">
        <v>122676166.17</v>
      </c>
      <c r="G4792">
        <f t="shared" si="149"/>
        <v>0.15603312838221992</v>
      </c>
      <c r="H4792">
        <v>36031886.670000002</v>
      </c>
      <c r="I4792">
        <v>46254422.560000002</v>
      </c>
      <c r="J4792">
        <v>274619956.44</v>
      </c>
      <c r="K4792">
        <v>202783504.58000001</v>
      </c>
      <c r="L4792">
        <v>50528811.600000001</v>
      </c>
    </row>
    <row r="4793" spans="1:12" x14ac:dyDescent="0.3">
      <c r="A4793" t="s">
        <v>308</v>
      </c>
      <c r="B4793" t="str">
        <f t="shared" si="148"/>
        <v>0009902001</v>
      </c>
      <c r="C4793" t="s">
        <v>35</v>
      </c>
      <c r="D4793" t="s">
        <v>81</v>
      </c>
      <c r="E4793">
        <v>922182426.03999996</v>
      </c>
      <c r="F4793">
        <v>202624529.33000001</v>
      </c>
      <c r="G4793">
        <f t="shared" si="149"/>
        <v>0.21972282664299125</v>
      </c>
      <c r="H4793">
        <v>100166057.62</v>
      </c>
      <c r="I4793">
        <v>49225090.799999997</v>
      </c>
      <c r="J4793">
        <v>438710671.39999998</v>
      </c>
      <c r="K4793">
        <v>302420576.62</v>
      </c>
      <c r="L4793">
        <v>60519521.880000003</v>
      </c>
    </row>
    <row r="4794" spans="1:12" x14ac:dyDescent="0.3">
      <c r="A4794" t="s">
        <v>308</v>
      </c>
      <c r="B4794" t="str">
        <f t="shared" si="148"/>
        <v>0009902002</v>
      </c>
      <c r="C4794" t="s">
        <v>36</v>
      </c>
      <c r="D4794" t="s">
        <v>81</v>
      </c>
      <c r="E4794">
        <v>1410216315.0799999</v>
      </c>
      <c r="F4794">
        <v>626295875.44000006</v>
      </c>
      <c r="G4794">
        <f t="shared" si="149"/>
        <v>0.44411333831751265</v>
      </c>
      <c r="H4794">
        <v>95854825.909999996</v>
      </c>
      <c r="I4794">
        <v>60487277.469999999</v>
      </c>
      <c r="J4794">
        <v>811060652.86000001</v>
      </c>
      <c r="K4794">
        <v>624573225.76999998</v>
      </c>
      <c r="L4794">
        <v>53311687.140000001</v>
      </c>
    </row>
    <row r="4795" spans="1:12" x14ac:dyDescent="0.3">
      <c r="A4795" t="s">
        <v>308</v>
      </c>
      <c r="B4795" t="str">
        <f t="shared" si="148"/>
        <v>0009902003</v>
      </c>
      <c r="C4795" t="s">
        <v>37</v>
      </c>
      <c r="D4795" t="s">
        <v>81</v>
      </c>
      <c r="E4795">
        <v>1592470856.8199999</v>
      </c>
      <c r="F4795">
        <v>752889264.17999995</v>
      </c>
      <c r="G4795">
        <f t="shared" si="149"/>
        <v>0.47278056044519529</v>
      </c>
      <c r="H4795">
        <v>79579475.579999998</v>
      </c>
      <c r="I4795">
        <v>61287709.939999998</v>
      </c>
      <c r="J4795">
        <v>1456117906.6500001</v>
      </c>
      <c r="K4795">
        <v>1242269493.79</v>
      </c>
      <c r="L4795">
        <v>67278989.730000004</v>
      </c>
    </row>
    <row r="4796" spans="1:12" x14ac:dyDescent="0.3">
      <c r="A4796" t="s">
        <v>308</v>
      </c>
      <c r="B4796" t="str">
        <f t="shared" si="148"/>
        <v>0009902004</v>
      </c>
      <c r="C4796" t="s">
        <v>38</v>
      </c>
      <c r="D4796" t="s">
        <v>81</v>
      </c>
      <c r="E4796">
        <v>1671896945.25</v>
      </c>
      <c r="F4796">
        <v>741739734.77999997</v>
      </c>
      <c r="G4796">
        <f t="shared" si="149"/>
        <v>0.44365158802840393</v>
      </c>
      <c r="H4796">
        <v>54928633.350000001</v>
      </c>
      <c r="I4796">
        <v>51604007.890000001</v>
      </c>
      <c r="J4796">
        <v>1116075711.8599999</v>
      </c>
      <c r="K4796">
        <v>905137902.92999995</v>
      </c>
      <c r="L4796">
        <v>63839107.619999997</v>
      </c>
    </row>
    <row r="4797" spans="1:12" x14ac:dyDescent="0.3">
      <c r="A4797" t="s">
        <v>308</v>
      </c>
      <c r="B4797" t="str">
        <f t="shared" si="148"/>
        <v>0009902005</v>
      </c>
      <c r="C4797" t="s">
        <v>39</v>
      </c>
      <c r="D4797" t="s">
        <v>81</v>
      </c>
      <c r="E4797">
        <v>1911932447.5699999</v>
      </c>
      <c r="F4797">
        <v>936228310.90999997</v>
      </c>
      <c r="G4797">
        <f t="shared" si="149"/>
        <v>0.48967645907150842</v>
      </c>
      <c r="H4797">
        <v>81356032.319999993</v>
      </c>
      <c r="I4797">
        <v>48334525.530000001</v>
      </c>
      <c r="J4797">
        <v>1402932655.5</v>
      </c>
      <c r="K4797">
        <v>1203346139.72</v>
      </c>
      <c r="L4797">
        <v>66106256.740000002</v>
      </c>
    </row>
    <row r="4798" spans="1:12" x14ac:dyDescent="0.3">
      <c r="A4798" t="s">
        <v>308</v>
      </c>
      <c r="B4798" t="str">
        <f t="shared" si="148"/>
        <v>0009902006</v>
      </c>
      <c r="C4798" t="s">
        <v>40</v>
      </c>
      <c r="D4798" t="s">
        <v>81</v>
      </c>
      <c r="E4798">
        <v>2228239407.9400001</v>
      </c>
      <c r="F4798">
        <v>1230490725</v>
      </c>
      <c r="G4798">
        <f t="shared" si="149"/>
        <v>0.55222554659760936</v>
      </c>
      <c r="H4798">
        <v>98959735.079999998</v>
      </c>
      <c r="I4798">
        <v>51025865.240000002</v>
      </c>
      <c r="J4798">
        <v>1410045998.4200001</v>
      </c>
      <c r="K4798">
        <v>1223483678.99</v>
      </c>
      <c r="L4798">
        <v>63957099.640000001</v>
      </c>
    </row>
    <row r="4799" spans="1:12" x14ac:dyDescent="0.3">
      <c r="A4799" t="s">
        <v>308</v>
      </c>
      <c r="B4799" t="str">
        <f t="shared" si="148"/>
        <v>0009902007</v>
      </c>
      <c r="C4799" t="s">
        <v>41</v>
      </c>
      <c r="D4799" t="s">
        <v>81</v>
      </c>
      <c r="E4799">
        <v>2262046782.3099999</v>
      </c>
      <c r="F4799">
        <v>1238353434.1600001</v>
      </c>
      <c r="G4799">
        <f t="shared" si="149"/>
        <v>0.54744819773152298</v>
      </c>
      <c r="H4799">
        <v>80596716.810000002</v>
      </c>
      <c r="I4799">
        <v>49609585.039999999</v>
      </c>
      <c r="J4799">
        <v>1974809945.4100001</v>
      </c>
      <c r="K4799">
        <v>1788286530.7</v>
      </c>
      <c r="L4799">
        <v>51627008.740000002</v>
      </c>
    </row>
    <row r="4800" spans="1:12" x14ac:dyDescent="0.3">
      <c r="A4800" t="s">
        <v>308</v>
      </c>
      <c r="B4800" t="str">
        <f t="shared" si="148"/>
        <v>0009902008</v>
      </c>
      <c r="C4800" t="s">
        <v>42</v>
      </c>
      <c r="D4800" t="s">
        <v>81</v>
      </c>
      <c r="E4800">
        <v>2850258698.48</v>
      </c>
      <c r="F4800">
        <v>1505007375.26</v>
      </c>
      <c r="G4800">
        <f t="shared" si="149"/>
        <v>0.52802483369758602</v>
      </c>
      <c r="H4800">
        <v>100937437.56999999</v>
      </c>
      <c r="I4800">
        <v>23719423.739999998</v>
      </c>
      <c r="J4800">
        <v>2516850427.4899998</v>
      </c>
      <c r="K4800">
        <v>2304057438.5999999</v>
      </c>
      <c r="L4800">
        <v>24565089.609999999</v>
      </c>
    </row>
    <row r="4801" spans="1:12" x14ac:dyDescent="0.3">
      <c r="A4801" t="s">
        <v>308</v>
      </c>
      <c r="B4801" t="str">
        <f t="shared" si="148"/>
        <v>0009902009</v>
      </c>
      <c r="C4801" t="s">
        <v>43</v>
      </c>
      <c r="D4801" t="s">
        <v>81</v>
      </c>
      <c r="E4801">
        <v>3695137073.1500001</v>
      </c>
      <c r="F4801">
        <v>2022374747.3299999</v>
      </c>
      <c r="G4801">
        <f t="shared" si="149"/>
        <v>0.54730709775970032</v>
      </c>
      <c r="H4801">
        <v>169287357.66</v>
      </c>
      <c r="I4801">
        <v>37007115.600000001</v>
      </c>
      <c r="J4801">
        <v>2833513315.5</v>
      </c>
      <c r="K4801">
        <v>2611766760.1599998</v>
      </c>
      <c r="L4801">
        <v>45495340.659999996</v>
      </c>
    </row>
    <row r="4802" spans="1:12" x14ac:dyDescent="0.3">
      <c r="A4802" t="s">
        <v>308</v>
      </c>
      <c r="B4802" t="str">
        <f t="shared" si="148"/>
        <v>0009902010</v>
      </c>
      <c r="C4802" t="s">
        <v>44</v>
      </c>
      <c r="D4802" t="s">
        <v>81</v>
      </c>
      <c r="E4802">
        <v>3546329853.9899998</v>
      </c>
      <c r="F4802">
        <v>1915210887.04</v>
      </c>
      <c r="G4802">
        <f t="shared" si="149"/>
        <v>0.5400543564454906</v>
      </c>
      <c r="H4802">
        <v>155801858.83000001</v>
      </c>
      <c r="I4802">
        <v>17591034.280000001</v>
      </c>
      <c r="J4802">
        <v>3140178131.27</v>
      </c>
      <c r="K4802">
        <v>2910080154</v>
      </c>
      <c r="L4802">
        <v>16140853.220000001</v>
      </c>
    </row>
    <row r="4803" spans="1:12" x14ac:dyDescent="0.3">
      <c r="A4803" t="s">
        <v>308</v>
      </c>
      <c r="B4803" t="str">
        <f t="shared" si="148"/>
        <v>0009902011</v>
      </c>
      <c r="C4803" t="s">
        <v>45</v>
      </c>
      <c r="D4803" t="s">
        <v>81</v>
      </c>
      <c r="E4803">
        <v>3350601399.54</v>
      </c>
      <c r="F4803">
        <v>1694395429.4000001</v>
      </c>
      <c r="G4803">
        <f t="shared" si="149"/>
        <v>0.50569889621386221</v>
      </c>
      <c r="H4803">
        <v>236296234.53999999</v>
      </c>
      <c r="I4803">
        <v>30415475.190000001</v>
      </c>
      <c r="J4803">
        <v>2986842750.4200001</v>
      </c>
      <c r="K4803">
        <v>2760518657.54</v>
      </c>
      <c r="L4803">
        <v>-51788823.509999998</v>
      </c>
    </row>
    <row r="4804" spans="1:12" x14ac:dyDescent="0.3">
      <c r="A4804" t="s">
        <v>308</v>
      </c>
      <c r="B4804" t="str">
        <f t="shared" si="148"/>
        <v>0009902012</v>
      </c>
      <c r="C4804" t="s">
        <v>46</v>
      </c>
      <c r="D4804" t="s">
        <v>113</v>
      </c>
      <c r="E4804">
        <v>3033540032.4400001</v>
      </c>
      <c r="F4804">
        <v>1383104534.3</v>
      </c>
      <c r="G4804">
        <f t="shared" si="149"/>
        <v>0.45593745904434713</v>
      </c>
      <c r="H4804">
        <v>252918976.97</v>
      </c>
      <c r="I4804">
        <v>25473484.039999999</v>
      </c>
      <c r="J4804">
        <v>3383211529.4299998</v>
      </c>
      <c r="K4804">
        <v>3110873028.8600001</v>
      </c>
      <c r="L4804">
        <v>19763445.559999999</v>
      </c>
    </row>
    <row r="4805" spans="1:12" x14ac:dyDescent="0.3">
      <c r="A4805" t="s">
        <v>308</v>
      </c>
      <c r="B4805" t="str">
        <f t="shared" ref="B4805:B4868" si="150">A4805&amp;LEFT(C4805,4)</f>
        <v>0009902013</v>
      </c>
      <c r="C4805" t="s">
        <v>47</v>
      </c>
      <c r="D4805" t="s">
        <v>113</v>
      </c>
      <c r="E4805">
        <v>3330041527.75</v>
      </c>
      <c r="F4805">
        <v>1636492683.5699999</v>
      </c>
      <c r="G4805">
        <f t="shared" ref="G4805:G4868" si="151">F4805/E4805</f>
        <v>0.49143311575328147</v>
      </c>
      <c r="H4805">
        <v>237306071.74000001</v>
      </c>
      <c r="I4805">
        <v>52537513.590000004</v>
      </c>
      <c r="J4805">
        <v>3999935252.3600001</v>
      </c>
      <c r="K4805">
        <v>3672747125.1599998</v>
      </c>
      <c r="L4805">
        <v>65497987.210000001</v>
      </c>
    </row>
    <row r="4806" spans="1:12" x14ac:dyDescent="0.3">
      <c r="A4806" t="s">
        <v>308</v>
      </c>
      <c r="B4806" t="str">
        <f t="shared" si="150"/>
        <v>0009902014</v>
      </c>
      <c r="C4806" t="s">
        <v>48</v>
      </c>
      <c r="D4806" t="s">
        <v>113</v>
      </c>
      <c r="E4806">
        <v>3920864131.0799999</v>
      </c>
      <c r="F4806">
        <v>1578581307.05</v>
      </c>
      <c r="G4806">
        <f t="shared" si="151"/>
        <v>0.40261056090591452</v>
      </c>
      <c r="H4806">
        <v>254965736.25999999</v>
      </c>
      <c r="I4806">
        <v>76821905.409999996</v>
      </c>
      <c r="J4806">
        <v>4010857983.6599998</v>
      </c>
      <c r="K4806">
        <v>3665013679.8499999</v>
      </c>
      <c r="L4806">
        <v>-1299961.3</v>
      </c>
    </row>
    <row r="4807" spans="1:12" x14ac:dyDescent="0.3">
      <c r="A4807" t="s">
        <v>308</v>
      </c>
      <c r="B4807" t="str">
        <f t="shared" si="150"/>
        <v>0009902015</v>
      </c>
      <c r="C4807" t="s">
        <v>49</v>
      </c>
      <c r="D4807" t="s">
        <v>113</v>
      </c>
      <c r="E4807">
        <v>4928355560.1499996</v>
      </c>
      <c r="F4807">
        <v>2305306558.21</v>
      </c>
      <c r="G4807">
        <f t="shared" si="151"/>
        <v>0.46776384740792437</v>
      </c>
      <c r="H4807">
        <v>257258807.12</v>
      </c>
      <c r="I4807">
        <v>147722281.93000001</v>
      </c>
      <c r="J4807">
        <v>4042453664.1900001</v>
      </c>
      <c r="K4807">
        <v>3615914664.3899999</v>
      </c>
      <c r="L4807">
        <v>73212896.939999998</v>
      </c>
    </row>
    <row r="4808" spans="1:12" x14ac:dyDescent="0.3">
      <c r="A4808" t="s">
        <v>308</v>
      </c>
      <c r="B4808" t="str">
        <f t="shared" si="150"/>
        <v>0009902016</v>
      </c>
      <c r="C4808" t="s">
        <v>50</v>
      </c>
      <c r="D4808" t="s">
        <v>113</v>
      </c>
      <c r="E4808">
        <v>20150225180.209999</v>
      </c>
      <c r="F4808">
        <v>4631724842.1599998</v>
      </c>
      <c r="G4808">
        <f t="shared" si="151"/>
        <v>0.22985970631776978</v>
      </c>
      <c r="H4808">
        <v>706460582.29999995</v>
      </c>
      <c r="I4808">
        <v>145956756.84</v>
      </c>
      <c r="J4808">
        <v>2574040702.3699999</v>
      </c>
      <c r="K4808">
        <v>1916394954.73</v>
      </c>
      <c r="L4808">
        <v>154471778.36000001</v>
      </c>
    </row>
    <row r="4809" spans="1:12" x14ac:dyDescent="0.3">
      <c r="A4809" t="s">
        <v>308</v>
      </c>
      <c r="B4809" t="str">
        <f t="shared" si="150"/>
        <v>0009902017</v>
      </c>
      <c r="C4809" t="s">
        <v>51</v>
      </c>
      <c r="D4809" t="s">
        <v>113</v>
      </c>
      <c r="E4809">
        <v>21021010251.049999</v>
      </c>
      <c r="F4809">
        <v>4954900592.3400002</v>
      </c>
      <c r="G4809">
        <f t="shared" si="151"/>
        <v>0.23571182037231075</v>
      </c>
      <c r="H4809">
        <v>645757079.87</v>
      </c>
      <c r="I4809">
        <v>785823900.69000006</v>
      </c>
      <c r="J4809">
        <v>5694725349.7700005</v>
      </c>
      <c r="K4809">
        <v>3830393365.79</v>
      </c>
      <c r="L4809">
        <v>806794474.88999999</v>
      </c>
    </row>
    <row r="4810" spans="1:12" x14ac:dyDescent="0.3">
      <c r="A4810" t="s">
        <v>308</v>
      </c>
      <c r="B4810" t="str">
        <f t="shared" si="150"/>
        <v>0009902018</v>
      </c>
      <c r="C4810" t="s">
        <v>52</v>
      </c>
      <c r="D4810" t="s">
        <v>113</v>
      </c>
      <c r="E4810">
        <v>23381634293.279999</v>
      </c>
      <c r="F4810">
        <v>7058146706.5</v>
      </c>
      <c r="G4810">
        <f t="shared" si="151"/>
        <v>0.30186712434077151</v>
      </c>
      <c r="H4810">
        <v>588925491.35000002</v>
      </c>
      <c r="I4810">
        <v>842714872.74000001</v>
      </c>
      <c r="J4810">
        <v>5868374318.1000004</v>
      </c>
      <c r="K4810">
        <v>3877955826.23</v>
      </c>
      <c r="L4810">
        <v>935583274.04999995</v>
      </c>
    </row>
    <row r="4811" spans="1:12" x14ac:dyDescent="0.3">
      <c r="A4811" t="s">
        <v>308</v>
      </c>
      <c r="B4811" t="str">
        <f t="shared" si="150"/>
        <v>0009902019</v>
      </c>
      <c r="C4811" t="s">
        <v>53</v>
      </c>
      <c r="D4811" t="s">
        <v>113</v>
      </c>
      <c r="E4811">
        <v>24056061562.220001</v>
      </c>
      <c r="F4811">
        <v>7711155211.0200005</v>
      </c>
      <c r="G4811">
        <f t="shared" si="151"/>
        <v>0.32054936303997306</v>
      </c>
      <c r="H4811">
        <v>610203732.44000006</v>
      </c>
      <c r="I4811">
        <v>438089171.16000003</v>
      </c>
      <c r="J4811">
        <v>6912211738.6499996</v>
      </c>
      <c r="K4811">
        <v>5094656237.8900003</v>
      </c>
      <c r="L4811">
        <v>523504329.17000002</v>
      </c>
    </row>
    <row r="4812" spans="1:12" x14ac:dyDescent="0.3">
      <c r="A4812" t="s">
        <v>308</v>
      </c>
      <c r="B4812" t="str">
        <f t="shared" si="150"/>
        <v>0009902020</v>
      </c>
      <c r="C4812" t="s">
        <v>54</v>
      </c>
      <c r="D4812" t="s">
        <v>113</v>
      </c>
      <c r="E4812">
        <v>24412388516.82</v>
      </c>
      <c r="F4812">
        <v>7715123883.9300003</v>
      </c>
      <c r="G4812">
        <f t="shared" si="151"/>
        <v>0.31603314352523609</v>
      </c>
      <c r="H4812">
        <v>571011149.5</v>
      </c>
      <c r="I4812">
        <v>348651710.54000002</v>
      </c>
      <c r="J4812">
        <v>9731805769.3899994</v>
      </c>
      <c r="K4812">
        <v>7801539749.46</v>
      </c>
      <c r="L4812">
        <v>465921196.06</v>
      </c>
    </row>
    <row r="4813" spans="1:12" x14ac:dyDescent="0.3">
      <c r="A4813" t="s">
        <v>308</v>
      </c>
      <c r="B4813" t="str">
        <f t="shared" si="150"/>
        <v>0009902021</v>
      </c>
      <c r="C4813" t="s">
        <v>55</v>
      </c>
      <c r="D4813" t="s">
        <v>113</v>
      </c>
      <c r="E4813">
        <v>24447250885.009998</v>
      </c>
      <c r="F4813">
        <v>5984636853.1199999</v>
      </c>
      <c r="G4813">
        <f t="shared" si="151"/>
        <v>0.24479794809115005</v>
      </c>
      <c r="H4813">
        <v>516648011.57999998</v>
      </c>
      <c r="I4813">
        <v>1055560298.9400001</v>
      </c>
      <c r="J4813">
        <v>12183915609.68</v>
      </c>
      <c r="K4813">
        <v>9212033473</v>
      </c>
      <c r="L4813">
        <v>1322485904.26</v>
      </c>
    </row>
    <row r="4814" spans="1:12" x14ac:dyDescent="0.3">
      <c r="A4814" t="s">
        <v>309</v>
      </c>
      <c r="B4814" t="str">
        <f t="shared" si="150"/>
        <v>0009982000</v>
      </c>
      <c r="C4814" t="s">
        <v>34</v>
      </c>
      <c r="D4814" t="s">
        <v>225</v>
      </c>
      <c r="E4814">
        <v>926413446.74000001</v>
      </c>
      <c r="F4814">
        <v>148443973.02000001</v>
      </c>
      <c r="G4814">
        <f t="shared" si="151"/>
        <v>0.16023512346713717</v>
      </c>
      <c r="H4814">
        <v>24964281.32</v>
      </c>
      <c r="I4814">
        <v>37929183.420000002</v>
      </c>
      <c r="J4814">
        <v>162544558.56999999</v>
      </c>
      <c r="K4814">
        <v>103981348.77</v>
      </c>
      <c r="L4814">
        <v>36570656.509999998</v>
      </c>
    </row>
    <row r="4815" spans="1:12" x14ac:dyDescent="0.3">
      <c r="A4815" t="s">
        <v>309</v>
      </c>
      <c r="B4815" t="str">
        <f t="shared" si="150"/>
        <v>0009982001</v>
      </c>
      <c r="C4815" t="s">
        <v>35</v>
      </c>
      <c r="D4815" t="s">
        <v>225</v>
      </c>
      <c r="E4815">
        <v>984901273.75</v>
      </c>
      <c r="F4815">
        <v>153403274.38</v>
      </c>
      <c r="G4815">
        <f t="shared" si="151"/>
        <v>0.15575497612661099</v>
      </c>
      <c r="H4815">
        <v>23083922.239999998</v>
      </c>
      <c r="I4815">
        <v>43881572.640000001</v>
      </c>
      <c r="J4815">
        <v>267908178.21000001</v>
      </c>
      <c r="K4815">
        <v>193336952.63999999</v>
      </c>
      <c r="L4815">
        <v>44399349.469999999</v>
      </c>
    </row>
    <row r="4816" spans="1:12" x14ac:dyDescent="0.3">
      <c r="A4816" t="s">
        <v>309</v>
      </c>
      <c r="B4816" t="str">
        <f t="shared" si="150"/>
        <v>0009982002</v>
      </c>
      <c r="C4816" t="s">
        <v>36</v>
      </c>
      <c r="D4816" t="s">
        <v>225</v>
      </c>
      <c r="E4816">
        <v>1032352297.38</v>
      </c>
      <c r="F4816">
        <v>173909392.38</v>
      </c>
      <c r="G4816">
        <f t="shared" si="151"/>
        <v>0.16845934553675473</v>
      </c>
      <c r="H4816">
        <v>25908798.5</v>
      </c>
      <c r="I4816">
        <v>19309627.879999999</v>
      </c>
      <c r="J4816">
        <v>374590622.61000001</v>
      </c>
      <c r="K4816">
        <v>268676757.06999999</v>
      </c>
      <c r="L4816">
        <v>23645985.379999999</v>
      </c>
    </row>
    <row r="4817" spans="1:12" x14ac:dyDescent="0.3">
      <c r="A4817" t="s">
        <v>309</v>
      </c>
      <c r="B4817" t="str">
        <f t="shared" si="150"/>
        <v>0009982003</v>
      </c>
      <c r="C4817" t="s">
        <v>37</v>
      </c>
      <c r="D4817" t="s">
        <v>225</v>
      </c>
      <c r="E4817">
        <v>1105722534.28</v>
      </c>
      <c r="F4817">
        <v>201908706.31</v>
      </c>
      <c r="G4817">
        <f t="shared" si="151"/>
        <v>0.18260341093751378</v>
      </c>
      <c r="H4817">
        <v>27646142.260000002</v>
      </c>
      <c r="I4817">
        <v>36053337.619999997</v>
      </c>
      <c r="J4817">
        <v>464765391.01999998</v>
      </c>
      <c r="K4817">
        <v>317926183.20999998</v>
      </c>
      <c r="L4817">
        <v>36316992.759999998</v>
      </c>
    </row>
    <row r="4818" spans="1:12" x14ac:dyDescent="0.3">
      <c r="A4818" t="s">
        <v>309</v>
      </c>
      <c r="B4818" t="str">
        <f t="shared" si="150"/>
        <v>0009982004</v>
      </c>
      <c r="C4818" t="s">
        <v>38</v>
      </c>
      <c r="D4818" t="s">
        <v>225</v>
      </c>
      <c r="E4818">
        <v>1179134857.05</v>
      </c>
      <c r="F4818">
        <v>209718396.59999999</v>
      </c>
      <c r="G4818">
        <f t="shared" si="151"/>
        <v>0.17785785514362681</v>
      </c>
      <c r="H4818">
        <v>34087817.920000002</v>
      </c>
      <c r="I4818">
        <v>51621101</v>
      </c>
      <c r="J4818">
        <v>988218158.62</v>
      </c>
      <c r="K4818">
        <v>789389721.39999998</v>
      </c>
      <c r="L4818">
        <v>49195386.509999998</v>
      </c>
    </row>
    <row r="4819" spans="1:12" x14ac:dyDescent="0.3">
      <c r="A4819" t="s">
        <v>309</v>
      </c>
      <c r="B4819" t="str">
        <f t="shared" si="150"/>
        <v>0009982005</v>
      </c>
      <c r="C4819" t="s">
        <v>39</v>
      </c>
      <c r="D4819" t="s">
        <v>225</v>
      </c>
      <c r="E4819">
        <v>1865826621.52</v>
      </c>
      <c r="F4819">
        <v>843043339.94000006</v>
      </c>
      <c r="G4819">
        <f t="shared" si="151"/>
        <v>0.45183369677361174</v>
      </c>
      <c r="H4819">
        <v>50403167.009999998</v>
      </c>
      <c r="I4819">
        <v>54072614.549999997</v>
      </c>
      <c r="J4819">
        <v>1570617037.48</v>
      </c>
      <c r="K4819">
        <v>1344853888.78</v>
      </c>
      <c r="L4819">
        <v>56400006.850000001</v>
      </c>
    </row>
    <row r="4820" spans="1:12" x14ac:dyDescent="0.3">
      <c r="A4820" t="s">
        <v>309</v>
      </c>
      <c r="B4820" t="str">
        <f t="shared" si="150"/>
        <v>0009982006</v>
      </c>
      <c r="C4820" t="s">
        <v>40</v>
      </c>
      <c r="D4820" t="s">
        <v>225</v>
      </c>
      <c r="E4820">
        <v>1724900116.54</v>
      </c>
      <c r="F4820">
        <v>703257668.64999998</v>
      </c>
      <c r="G4820">
        <f t="shared" si="151"/>
        <v>0.40770921278657796</v>
      </c>
      <c r="H4820">
        <v>65529310.229999997</v>
      </c>
      <c r="I4820">
        <v>57445239.82</v>
      </c>
      <c r="J4820">
        <v>948305665.07000005</v>
      </c>
      <c r="K4820">
        <v>743504567.08000004</v>
      </c>
      <c r="L4820">
        <v>62383667.200000003</v>
      </c>
    </row>
    <row r="4821" spans="1:12" x14ac:dyDescent="0.3">
      <c r="A4821" t="s">
        <v>309</v>
      </c>
      <c r="B4821" t="str">
        <f t="shared" si="150"/>
        <v>0009982007</v>
      </c>
      <c r="C4821" t="s">
        <v>41</v>
      </c>
      <c r="D4821" t="s">
        <v>225</v>
      </c>
      <c r="E4821">
        <v>1944804804.4300001</v>
      </c>
      <c r="F4821">
        <v>894889249.67999995</v>
      </c>
      <c r="G4821">
        <f t="shared" si="151"/>
        <v>0.4601434795109331</v>
      </c>
      <c r="H4821">
        <v>118151222.65000001</v>
      </c>
      <c r="I4821">
        <v>47684654.700000003</v>
      </c>
      <c r="J4821">
        <v>712064791.11000001</v>
      </c>
      <c r="K4821">
        <v>544325938.84000003</v>
      </c>
      <c r="L4821">
        <v>56797033.950000003</v>
      </c>
    </row>
    <row r="4822" spans="1:12" x14ac:dyDescent="0.3">
      <c r="A4822" t="s">
        <v>309</v>
      </c>
      <c r="B4822" t="str">
        <f t="shared" si="150"/>
        <v>0009982008</v>
      </c>
      <c r="C4822" t="s">
        <v>42</v>
      </c>
      <c r="D4822" t="s">
        <v>225</v>
      </c>
      <c r="E4822">
        <v>1900329629.0599999</v>
      </c>
      <c r="F4822">
        <v>804402782.15999997</v>
      </c>
      <c r="G4822">
        <f t="shared" si="151"/>
        <v>0.42329644807879918</v>
      </c>
      <c r="H4822">
        <v>128215699.36</v>
      </c>
      <c r="I4822">
        <v>66013636.020000003</v>
      </c>
      <c r="J4822">
        <v>1081301739.71</v>
      </c>
      <c r="K4822">
        <v>841344300.51999998</v>
      </c>
      <c r="L4822">
        <v>64659510.840000004</v>
      </c>
    </row>
    <row r="4823" spans="1:12" x14ac:dyDescent="0.3">
      <c r="A4823" t="s">
        <v>309</v>
      </c>
      <c r="B4823" t="str">
        <f t="shared" si="150"/>
        <v>0009982009</v>
      </c>
      <c r="C4823" t="s">
        <v>43</v>
      </c>
      <c r="D4823" t="s">
        <v>225</v>
      </c>
      <c r="E4823">
        <v>2204440469.6399999</v>
      </c>
      <c r="F4823">
        <v>1044326084.2</v>
      </c>
      <c r="G4823">
        <f t="shared" si="151"/>
        <v>0.47373748512725572</v>
      </c>
      <c r="H4823">
        <v>151788185.97</v>
      </c>
      <c r="I4823">
        <v>80818651.090000004</v>
      </c>
      <c r="J4823">
        <v>1054749535.16</v>
      </c>
      <c r="K4823">
        <v>779749818.47000003</v>
      </c>
      <c r="L4823">
        <v>76762787.090000004</v>
      </c>
    </row>
    <row r="4824" spans="1:12" x14ac:dyDescent="0.3">
      <c r="A4824" t="s">
        <v>309</v>
      </c>
      <c r="B4824" t="str">
        <f t="shared" si="150"/>
        <v>0009982010</v>
      </c>
      <c r="C4824" t="s">
        <v>44</v>
      </c>
      <c r="D4824" t="s">
        <v>225</v>
      </c>
      <c r="E4824">
        <v>2441948069</v>
      </c>
      <c r="F4824">
        <v>1212649217.5999999</v>
      </c>
      <c r="G4824">
        <f t="shared" si="151"/>
        <v>0.49659091157355806</v>
      </c>
      <c r="H4824">
        <v>156703119.41999999</v>
      </c>
      <c r="I4824">
        <v>134740692.69999999</v>
      </c>
      <c r="J4824">
        <v>1280396579.1900001</v>
      </c>
      <c r="K4824">
        <v>907891472.11000001</v>
      </c>
      <c r="L4824">
        <v>121772630.31999999</v>
      </c>
    </row>
    <row r="4825" spans="1:12" x14ac:dyDescent="0.3">
      <c r="A4825" t="s">
        <v>309</v>
      </c>
      <c r="B4825" t="str">
        <f t="shared" si="150"/>
        <v>0009982011</v>
      </c>
      <c r="C4825" t="s">
        <v>45</v>
      </c>
      <c r="D4825" t="s">
        <v>225</v>
      </c>
      <c r="E4825">
        <v>2978611737.7800002</v>
      </c>
      <c r="F4825">
        <v>1592715355.45</v>
      </c>
      <c r="G4825">
        <f t="shared" si="151"/>
        <v>0.53471734340141708</v>
      </c>
      <c r="H4825">
        <v>158566020.71000001</v>
      </c>
      <c r="I4825">
        <v>227634262.28999999</v>
      </c>
      <c r="J4825">
        <v>1552269239.6400001</v>
      </c>
      <c r="K4825">
        <v>1002547352.87</v>
      </c>
      <c r="L4825">
        <v>205264025.94</v>
      </c>
    </row>
    <row r="4826" spans="1:12" x14ac:dyDescent="0.3">
      <c r="A4826" t="s">
        <v>309</v>
      </c>
      <c r="B4826" t="str">
        <f t="shared" si="150"/>
        <v>0009982012</v>
      </c>
      <c r="C4826" t="s">
        <v>46</v>
      </c>
      <c r="D4826" t="s">
        <v>225</v>
      </c>
      <c r="E4826">
        <v>3591654491.5999999</v>
      </c>
      <c r="F4826">
        <v>1950755320.1500001</v>
      </c>
      <c r="G4826">
        <f t="shared" si="151"/>
        <v>0.54313557295456427</v>
      </c>
      <c r="H4826">
        <v>269478070.44999999</v>
      </c>
      <c r="I4826">
        <v>282189829.56</v>
      </c>
      <c r="J4826">
        <v>1705309762.1800001</v>
      </c>
      <c r="K4826">
        <v>1142701093.5899999</v>
      </c>
      <c r="L4826">
        <v>226245182.05000001</v>
      </c>
    </row>
    <row r="4827" spans="1:12" x14ac:dyDescent="0.3">
      <c r="A4827" t="s">
        <v>309</v>
      </c>
      <c r="B4827" t="str">
        <f t="shared" si="150"/>
        <v>0009982013</v>
      </c>
      <c r="C4827" t="s">
        <v>47</v>
      </c>
      <c r="D4827" t="s">
        <v>225</v>
      </c>
      <c r="E4827">
        <v>3832779803.7199998</v>
      </c>
      <c r="F4827">
        <v>2094800933.3800001</v>
      </c>
      <c r="G4827">
        <f t="shared" si="151"/>
        <v>0.54654872981402136</v>
      </c>
      <c r="H4827">
        <v>244695738.19</v>
      </c>
      <c r="I4827">
        <v>303309318.47000003</v>
      </c>
      <c r="J4827">
        <v>1884716266.51</v>
      </c>
      <c r="K4827">
        <v>1243636164.25</v>
      </c>
      <c r="L4827">
        <v>270733006.68000001</v>
      </c>
    </row>
    <row r="4828" spans="1:12" x14ac:dyDescent="0.3">
      <c r="A4828" t="s">
        <v>309</v>
      </c>
      <c r="B4828" t="str">
        <f t="shared" si="150"/>
        <v>0009982014</v>
      </c>
      <c r="C4828" t="s">
        <v>48</v>
      </c>
      <c r="D4828" t="s">
        <v>225</v>
      </c>
      <c r="E4828">
        <v>4105223769.8499999</v>
      </c>
      <c r="F4828">
        <v>2084693123</v>
      </c>
      <c r="G4828">
        <f t="shared" si="151"/>
        <v>0.50781473553539624</v>
      </c>
      <c r="H4828">
        <v>390630682.85000002</v>
      </c>
      <c r="I4828">
        <v>325835354.00999999</v>
      </c>
      <c r="J4828">
        <v>1815424946.98</v>
      </c>
      <c r="K4828">
        <v>1153884725.1600001</v>
      </c>
      <c r="L4828">
        <v>236151984.80000001</v>
      </c>
    </row>
    <row r="4829" spans="1:12" x14ac:dyDescent="0.3">
      <c r="A4829" t="s">
        <v>309</v>
      </c>
      <c r="B4829" t="str">
        <f t="shared" si="150"/>
        <v>0009982015</v>
      </c>
      <c r="C4829" t="s">
        <v>49</v>
      </c>
      <c r="D4829" t="s">
        <v>225</v>
      </c>
      <c r="E4829">
        <v>5023760472.3299999</v>
      </c>
      <c r="F4829">
        <v>2569736508.2199998</v>
      </c>
      <c r="G4829">
        <f t="shared" si="151"/>
        <v>0.51151652678778414</v>
      </c>
      <c r="H4829">
        <v>438586246.16000003</v>
      </c>
      <c r="I4829">
        <v>467421264.01999998</v>
      </c>
      <c r="J4829">
        <v>2025824711.54</v>
      </c>
      <c r="K4829">
        <v>1226291352.1300001</v>
      </c>
      <c r="L4829">
        <v>430858048.17000002</v>
      </c>
    </row>
    <row r="4830" spans="1:12" x14ac:dyDescent="0.3">
      <c r="A4830" t="s">
        <v>309</v>
      </c>
      <c r="B4830" t="str">
        <f t="shared" si="150"/>
        <v>0009982016</v>
      </c>
      <c r="C4830" t="s">
        <v>50</v>
      </c>
      <c r="D4830" t="s">
        <v>225</v>
      </c>
      <c r="E4830">
        <v>7942820743.1700001</v>
      </c>
      <c r="F4830">
        <v>2167670373.3899999</v>
      </c>
      <c r="G4830">
        <f t="shared" si="151"/>
        <v>0.27290939119505764</v>
      </c>
      <c r="H4830">
        <v>611281426.23000002</v>
      </c>
      <c r="I4830">
        <v>501768996.06999999</v>
      </c>
      <c r="J4830">
        <v>2299410170.79</v>
      </c>
      <c r="K4830">
        <v>1348816835.51</v>
      </c>
      <c r="L4830">
        <v>488103601.63</v>
      </c>
    </row>
    <row r="4831" spans="1:12" x14ac:dyDescent="0.3">
      <c r="A4831" t="s">
        <v>309</v>
      </c>
      <c r="B4831" t="str">
        <f t="shared" si="150"/>
        <v>0009982017</v>
      </c>
      <c r="C4831" t="s">
        <v>51</v>
      </c>
      <c r="D4831" t="s">
        <v>225</v>
      </c>
      <c r="E4831">
        <v>12976621364.219999</v>
      </c>
      <c r="F4831">
        <v>6541420264.7399998</v>
      </c>
      <c r="G4831">
        <f t="shared" si="151"/>
        <v>0.50409271266682998</v>
      </c>
      <c r="H4831">
        <v>881954712.28999996</v>
      </c>
      <c r="I4831">
        <v>892446230.41999996</v>
      </c>
      <c r="J4831">
        <v>3190019342.23</v>
      </c>
      <c r="K4831">
        <v>1731935148.45</v>
      </c>
      <c r="L4831">
        <v>960656189.20000005</v>
      </c>
    </row>
    <row r="4832" spans="1:12" x14ac:dyDescent="0.3">
      <c r="A4832" t="s">
        <v>309</v>
      </c>
      <c r="B4832" t="str">
        <f t="shared" si="150"/>
        <v>0009982018</v>
      </c>
      <c r="C4832" t="s">
        <v>52</v>
      </c>
      <c r="D4832" t="s">
        <v>225</v>
      </c>
      <c r="E4832">
        <v>15357433435.6</v>
      </c>
      <c r="F4832">
        <v>7872437560.1099997</v>
      </c>
      <c r="G4832">
        <f t="shared" si="151"/>
        <v>0.51261414175241915</v>
      </c>
      <c r="H4832">
        <v>1067486061.78</v>
      </c>
      <c r="I4832">
        <v>902946937.85000002</v>
      </c>
      <c r="J4832">
        <v>3579717393.27</v>
      </c>
      <c r="K4832">
        <v>2019351394.74</v>
      </c>
      <c r="L4832">
        <v>940154999.67999995</v>
      </c>
    </row>
    <row r="4833" spans="1:12" x14ac:dyDescent="0.3">
      <c r="A4833" t="s">
        <v>309</v>
      </c>
      <c r="B4833" t="str">
        <f t="shared" si="150"/>
        <v>0009982019</v>
      </c>
      <c r="C4833" t="s">
        <v>53</v>
      </c>
      <c r="D4833" t="s">
        <v>225</v>
      </c>
      <c r="E4833">
        <v>15391851754.18</v>
      </c>
      <c r="F4833">
        <v>8575329303.0900002</v>
      </c>
      <c r="G4833">
        <f t="shared" si="151"/>
        <v>0.55713434874794565</v>
      </c>
      <c r="H4833">
        <v>1190325199.71</v>
      </c>
      <c r="I4833">
        <v>-180447619.33000001</v>
      </c>
      <c r="J4833">
        <v>3129540711.8699999</v>
      </c>
      <c r="K4833">
        <v>1923012137.1400001</v>
      </c>
      <c r="L4833">
        <v>-148023321.43000001</v>
      </c>
    </row>
    <row r="4834" spans="1:12" x14ac:dyDescent="0.3">
      <c r="A4834" t="s">
        <v>309</v>
      </c>
      <c r="B4834" t="str">
        <f t="shared" si="150"/>
        <v>0009982020</v>
      </c>
      <c r="C4834" t="s">
        <v>54</v>
      </c>
      <c r="D4834" t="s">
        <v>225</v>
      </c>
      <c r="E4834">
        <v>13850860795.49</v>
      </c>
      <c r="F4834">
        <v>7562604877.7600002</v>
      </c>
      <c r="G4834">
        <f t="shared" si="151"/>
        <v>0.54600251850213322</v>
      </c>
      <c r="H4834">
        <v>1231007948.4200001</v>
      </c>
      <c r="I4834">
        <v>232387737.09999999</v>
      </c>
      <c r="J4834">
        <v>3290527650.5500002</v>
      </c>
      <c r="K4834">
        <v>2020755519.9100001</v>
      </c>
      <c r="L4834">
        <v>273292488.82999998</v>
      </c>
    </row>
    <row r="4835" spans="1:12" x14ac:dyDescent="0.3">
      <c r="A4835" t="s">
        <v>309</v>
      </c>
      <c r="B4835" t="str">
        <f t="shared" si="150"/>
        <v>0009982021</v>
      </c>
      <c r="C4835" t="s">
        <v>55</v>
      </c>
      <c r="D4835" t="s">
        <v>225</v>
      </c>
      <c r="E4835">
        <v>14003756000.059999</v>
      </c>
      <c r="F4835">
        <v>7738573655.5</v>
      </c>
      <c r="G4835">
        <f t="shared" si="151"/>
        <v>0.55260700453984235</v>
      </c>
      <c r="H4835">
        <v>1307452158.25</v>
      </c>
      <c r="I4835">
        <v>173180098.38</v>
      </c>
      <c r="J4835">
        <v>3503442453.9299998</v>
      </c>
      <c r="K4835">
        <v>2302758440.6500001</v>
      </c>
      <c r="L4835">
        <v>215760747.68000001</v>
      </c>
    </row>
    <row r="4836" spans="1:12" x14ac:dyDescent="0.3">
      <c r="A4836" t="s">
        <v>310</v>
      </c>
      <c r="B4836" t="str">
        <f t="shared" si="150"/>
        <v>0009992000</v>
      </c>
      <c r="C4836" t="s">
        <v>34</v>
      </c>
      <c r="D4836" t="s">
        <v>81</v>
      </c>
      <c r="E4836">
        <v>5889851558.5799999</v>
      </c>
      <c r="F4836">
        <v>2909634803.98</v>
      </c>
      <c r="G4836">
        <f t="shared" si="151"/>
        <v>0.49400817236920175</v>
      </c>
      <c r="H4836">
        <v>98703860.469999999</v>
      </c>
      <c r="I4836">
        <v>205757636.02000001</v>
      </c>
      <c r="J4836">
        <v>1828058039.54</v>
      </c>
      <c r="K4836">
        <v>1005251516.29</v>
      </c>
      <c r="L4836">
        <v>196249964.66</v>
      </c>
    </row>
    <row r="4837" spans="1:12" x14ac:dyDescent="0.3">
      <c r="A4837" t="s">
        <v>310</v>
      </c>
      <c r="B4837" t="str">
        <f t="shared" si="150"/>
        <v>0009992001</v>
      </c>
      <c r="C4837" t="s">
        <v>35</v>
      </c>
      <c r="D4837" t="s">
        <v>81</v>
      </c>
      <c r="E4837">
        <v>6599074437.0299997</v>
      </c>
      <c r="F4837">
        <v>3646888510.4099998</v>
      </c>
      <c r="G4837">
        <f t="shared" si="151"/>
        <v>0.55263636517658832</v>
      </c>
      <c r="H4837">
        <v>74398808.459999993</v>
      </c>
      <c r="I4837">
        <v>124135646.62</v>
      </c>
      <c r="J4837">
        <v>1867314683.47</v>
      </c>
      <c r="K4837">
        <v>916997315.42999995</v>
      </c>
      <c r="L4837">
        <v>126720130.72</v>
      </c>
    </row>
    <row r="4838" spans="1:12" x14ac:dyDescent="0.3">
      <c r="A4838" t="s">
        <v>310</v>
      </c>
      <c r="B4838" t="str">
        <f t="shared" si="150"/>
        <v>0009992002</v>
      </c>
      <c r="C4838" t="s">
        <v>36</v>
      </c>
      <c r="D4838" t="s">
        <v>81</v>
      </c>
      <c r="E4838">
        <v>6850211319.7799997</v>
      </c>
      <c r="F4838">
        <v>3948252597.8899999</v>
      </c>
      <c r="G4838">
        <f t="shared" si="151"/>
        <v>0.57636945979891341</v>
      </c>
      <c r="H4838">
        <v>83279970.400000006</v>
      </c>
      <c r="I4838">
        <v>153449466.19999999</v>
      </c>
      <c r="J4838">
        <v>2165677691.5300002</v>
      </c>
      <c r="K4838">
        <v>1103311092.0699999</v>
      </c>
      <c r="L4838">
        <v>185678248.24000001</v>
      </c>
    </row>
    <row r="4839" spans="1:12" x14ac:dyDescent="0.3">
      <c r="A4839" t="s">
        <v>310</v>
      </c>
      <c r="B4839" t="str">
        <f t="shared" si="150"/>
        <v>0009992003</v>
      </c>
      <c r="C4839" t="s">
        <v>37</v>
      </c>
      <c r="D4839" t="s">
        <v>81</v>
      </c>
      <c r="E4839">
        <v>8296245836.3299999</v>
      </c>
      <c r="F4839">
        <v>5202414011.1599998</v>
      </c>
      <c r="G4839">
        <f t="shared" si="151"/>
        <v>0.62708050289182193</v>
      </c>
      <c r="H4839">
        <v>81328500.430000007</v>
      </c>
      <c r="I4839">
        <v>223028457.99000001</v>
      </c>
      <c r="J4839">
        <v>2674454964.48</v>
      </c>
      <c r="K4839">
        <v>1353857189.4000001</v>
      </c>
      <c r="L4839">
        <v>279790583.95999998</v>
      </c>
    </row>
    <row r="4840" spans="1:12" x14ac:dyDescent="0.3">
      <c r="A4840" t="s">
        <v>310</v>
      </c>
      <c r="B4840" t="str">
        <f t="shared" si="150"/>
        <v>0009992004</v>
      </c>
      <c r="C4840" t="s">
        <v>38</v>
      </c>
      <c r="D4840" t="s">
        <v>81</v>
      </c>
      <c r="E4840">
        <v>7177607192.8299999</v>
      </c>
      <c r="F4840">
        <v>4889761876.6800003</v>
      </c>
      <c r="G4840">
        <f t="shared" si="151"/>
        <v>0.68125236521226462</v>
      </c>
      <c r="H4840">
        <v>51953931.57</v>
      </c>
      <c r="I4840">
        <v>-718815613.98000002</v>
      </c>
      <c r="J4840">
        <v>2461686122.2199998</v>
      </c>
      <c r="K4840">
        <v>1363500668.6300001</v>
      </c>
      <c r="L4840">
        <v>-649816538.03999996</v>
      </c>
    </row>
    <row r="4841" spans="1:12" x14ac:dyDescent="0.3">
      <c r="A4841" t="s">
        <v>310</v>
      </c>
      <c r="B4841" t="str">
        <f t="shared" si="150"/>
        <v>0009992005</v>
      </c>
      <c r="C4841" t="s">
        <v>39</v>
      </c>
      <c r="D4841" t="s">
        <v>81</v>
      </c>
      <c r="E4841">
        <v>7043277200.8599997</v>
      </c>
      <c r="F4841">
        <v>4650950013.3900003</v>
      </c>
      <c r="G4841">
        <f t="shared" si="151"/>
        <v>0.66033891337147843</v>
      </c>
      <c r="H4841">
        <v>47769831.600000001</v>
      </c>
      <c r="I4841">
        <v>116766391.87</v>
      </c>
      <c r="J4841">
        <v>2969474278.8600001</v>
      </c>
      <c r="K4841">
        <v>1559247716.6900001</v>
      </c>
      <c r="L4841">
        <v>193267872.84</v>
      </c>
    </row>
    <row r="4842" spans="1:12" x14ac:dyDescent="0.3">
      <c r="A4842" t="s">
        <v>310</v>
      </c>
      <c r="B4842" t="str">
        <f t="shared" si="150"/>
        <v>0009992006</v>
      </c>
      <c r="C4842" t="s">
        <v>40</v>
      </c>
      <c r="D4842" t="s">
        <v>81</v>
      </c>
      <c r="E4842">
        <v>7054589675.7700005</v>
      </c>
      <c r="F4842">
        <v>4509429661.3599997</v>
      </c>
      <c r="G4842">
        <f t="shared" si="151"/>
        <v>0.63921926981072796</v>
      </c>
      <c r="H4842">
        <v>55024394.210000001</v>
      </c>
      <c r="I4842">
        <v>166555549.56</v>
      </c>
      <c r="J4842">
        <v>2867926071.1100001</v>
      </c>
      <c r="K4842">
        <v>1551435377.78</v>
      </c>
      <c r="L4842">
        <v>258094306.43000001</v>
      </c>
    </row>
    <row r="4843" spans="1:12" x14ac:dyDescent="0.3">
      <c r="A4843" t="s">
        <v>310</v>
      </c>
      <c r="B4843" t="str">
        <f t="shared" si="150"/>
        <v>0009992007</v>
      </c>
      <c r="C4843" t="s">
        <v>41</v>
      </c>
      <c r="D4843" t="s">
        <v>81</v>
      </c>
      <c r="E4843">
        <v>7773389335.6899996</v>
      </c>
      <c r="F4843">
        <v>4889941036.0900002</v>
      </c>
      <c r="G4843">
        <f t="shared" si="151"/>
        <v>0.62906163899945045</v>
      </c>
      <c r="H4843">
        <v>64495579.25</v>
      </c>
      <c r="I4843">
        <v>284093397.52999997</v>
      </c>
      <c r="J4843">
        <v>3397843587.8899999</v>
      </c>
      <c r="K4843">
        <v>1780858064.3299999</v>
      </c>
      <c r="L4843">
        <v>325568593.95999998</v>
      </c>
    </row>
    <row r="4844" spans="1:12" x14ac:dyDescent="0.3">
      <c r="A4844" t="s">
        <v>310</v>
      </c>
      <c r="B4844" t="str">
        <f t="shared" si="150"/>
        <v>0009992008</v>
      </c>
      <c r="C4844" t="s">
        <v>42</v>
      </c>
      <c r="D4844" t="s">
        <v>81</v>
      </c>
      <c r="E4844">
        <v>5051457903.8100004</v>
      </c>
      <c r="F4844">
        <v>1638775596.8099999</v>
      </c>
      <c r="G4844">
        <f t="shared" si="151"/>
        <v>0.32441636217021097</v>
      </c>
      <c r="H4844">
        <v>1094882865</v>
      </c>
      <c r="I4844">
        <v>541141192.79999995</v>
      </c>
      <c r="J4844">
        <v>4316186884.3500004</v>
      </c>
      <c r="K4844">
        <v>2352867818.27</v>
      </c>
      <c r="L4844">
        <v>634994223.55999994</v>
      </c>
    </row>
    <row r="4845" spans="1:12" x14ac:dyDescent="0.3">
      <c r="A4845" t="s">
        <v>310</v>
      </c>
      <c r="B4845" t="str">
        <f t="shared" si="150"/>
        <v>0009992009</v>
      </c>
      <c r="C4845" t="s">
        <v>43</v>
      </c>
      <c r="D4845" t="s">
        <v>81</v>
      </c>
      <c r="E4845">
        <v>5631417009.5699997</v>
      </c>
      <c r="F4845">
        <v>1679946457.51</v>
      </c>
      <c r="G4845">
        <f t="shared" si="151"/>
        <v>0.29831682765725004</v>
      </c>
      <c r="H4845">
        <v>1137129902.9100001</v>
      </c>
      <c r="I4845">
        <v>761590017.17999995</v>
      </c>
      <c r="J4845">
        <v>4852717039.3299999</v>
      </c>
      <c r="K4845">
        <v>2396065295.1399999</v>
      </c>
      <c r="L4845">
        <v>884966043.47000003</v>
      </c>
    </row>
    <row r="4846" spans="1:12" x14ac:dyDescent="0.3">
      <c r="A4846" t="s">
        <v>310</v>
      </c>
      <c r="B4846" t="str">
        <f t="shared" si="150"/>
        <v>0009992010</v>
      </c>
      <c r="C4846" t="s">
        <v>44</v>
      </c>
      <c r="D4846" t="s">
        <v>81</v>
      </c>
      <c r="E4846">
        <v>6091160401.4399996</v>
      </c>
      <c r="F4846">
        <v>1627394024.3599999</v>
      </c>
      <c r="G4846">
        <f t="shared" si="151"/>
        <v>0.26717307000736196</v>
      </c>
      <c r="H4846">
        <v>1140615550.4300001</v>
      </c>
      <c r="I4846">
        <v>859102958.61000001</v>
      </c>
      <c r="J4846">
        <v>4365153315.7299995</v>
      </c>
      <c r="K4846">
        <v>1686228606.8099999</v>
      </c>
      <c r="L4846">
        <v>962630554.73000002</v>
      </c>
    </row>
    <row r="4847" spans="1:12" x14ac:dyDescent="0.3">
      <c r="A4847" t="s">
        <v>310</v>
      </c>
      <c r="B4847" t="str">
        <f t="shared" si="150"/>
        <v>0009992011</v>
      </c>
      <c r="C4847" t="s">
        <v>45</v>
      </c>
      <c r="D4847" t="s">
        <v>81</v>
      </c>
      <c r="E4847">
        <v>7599036284.5100002</v>
      </c>
      <c r="F4847">
        <v>2748476212.9899998</v>
      </c>
      <c r="G4847">
        <f t="shared" si="151"/>
        <v>0.3616874706326299</v>
      </c>
      <c r="H4847">
        <v>1287638929.3599999</v>
      </c>
      <c r="I4847">
        <v>815125735.50999999</v>
      </c>
      <c r="J4847">
        <v>5525222936.3000002</v>
      </c>
      <c r="K4847">
        <v>2267389365.0999999</v>
      </c>
      <c r="L4847">
        <v>926837904.22000003</v>
      </c>
    </row>
    <row r="4848" spans="1:12" x14ac:dyDescent="0.3">
      <c r="A4848" t="s">
        <v>310</v>
      </c>
      <c r="B4848" t="str">
        <f t="shared" si="150"/>
        <v>0009992012</v>
      </c>
      <c r="C4848" t="s">
        <v>46</v>
      </c>
      <c r="D4848" t="s">
        <v>81</v>
      </c>
      <c r="E4848">
        <v>8612413199.9799995</v>
      </c>
      <c r="F4848">
        <v>3036328964.3499999</v>
      </c>
      <c r="G4848">
        <f t="shared" si="151"/>
        <v>0.35255263465030351</v>
      </c>
      <c r="H4848">
        <v>1424474742.54</v>
      </c>
      <c r="I4848">
        <v>1081089925.3099999</v>
      </c>
      <c r="J4848">
        <v>6891102632.8400002</v>
      </c>
      <c r="K4848">
        <v>2678214626.29</v>
      </c>
      <c r="L4848">
        <v>1262106150.01</v>
      </c>
    </row>
    <row r="4849" spans="1:12" x14ac:dyDescent="0.3">
      <c r="A4849" t="s">
        <v>310</v>
      </c>
      <c r="B4849" t="str">
        <f t="shared" si="150"/>
        <v>0009992013</v>
      </c>
      <c r="C4849" t="s">
        <v>47</v>
      </c>
      <c r="D4849" t="s">
        <v>81</v>
      </c>
      <c r="E4849">
        <v>10242491476.32</v>
      </c>
      <c r="F4849">
        <v>3881459807.7600002</v>
      </c>
      <c r="G4849">
        <f t="shared" si="151"/>
        <v>0.37895660608883031</v>
      </c>
      <c r="H4849">
        <v>1516261092.6099999</v>
      </c>
      <c r="I4849">
        <v>1214631530.97</v>
      </c>
      <c r="J4849">
        <v>7801603747.4200001</v>
      </c>
      <c r="K4849">
        <v>3089871197.3600001</v>
      </c>
      <c r="L4849">
        <v>1411789037.6600001</v>
      </c>
    </row>
    <row r="4850" spans="1:12" x14ac:dyDescent="0.3">
      <c r="A4850" t="s">
        <v>310</v>
      </c>
      <c r="B4850" t="str">
        <f t="shared" si="150"/>
        <v>0009992014</v>
      </c>
      <c r="C4850" t="s">
        <v>48</v>
      </c>
      <c r="D4850" t="s">
        <v>81</v>
      </c>
      <c r="E4850">
        <v>10667242378.82</v>
      </c>
      <c r="F4850">
        <v>3671721061.25</v>
      </c>
      <c r="G4850">
        <f t="shared" si="151"/>
        <v>0.34420527169611032</v>
      </c>
      <c r="H4850">
        <v>1578604842.6199999</v>
      </c>
      <c r="I4850">
        <v>1072142401.54</v>
      </c>
      <c r="J4850">
        <v>7276585571.5299997</v>
      </c>
      <c r="K4850">
        <v>2812180840.6799998</v>
      </c>
      <c r="L4850">
        <v>1228030675.9200001</v>
      </c>
    </row>
    <row r="4851" spans="1:12" x14ac:dyDescent="0.3">
      <c r="A4851" t="s">
        <v>310</v>
      </c>
      <c r="B4851" t="str">
        <f t="shared" si="150"/>
        <v>0009992015</v>
      </c>
      <c r="C4851" t="s">
        <v>49</v>
      </c>
      <c r="D4851" t="s">
        <v>81</v>
      </c>
      <c r="E4851">
        <v>12019258678.059999</v>
      </c>
      <c r="F4851">
        <v>4345118593.6999998</v>
      </c>
      <c r="G4851">
        <f t="shared" si="151"/>
        <v>0.36151302755731479</v>
      </c>
      <c r="H4851">
        <v>1730905298.1300001</v>
      </c>
      <c r="I4851">
        <v>1274698668.3800001</v>
      </c>
      <c r="J4851">
        <v>7900189563.6099997</v>
      </c>
      <c r="K4851">
        <v>3067029682.23</v>
      </c>
      <c r="L4851">
        <v>1442566036.23</v>
      </c>
    </row>
    <row r="4852" spans="1:12" x14ac:dyDescent="0.3">
      <c r="A4852" t="s">
        <v>310</v>
      </c>
      <c r="B4852" t="str">
        <f t="shared" si="150"/>
        <v>0009992016</v>
      </c>
      <c r="C4852" t="s">
        <v>50</v>
      </c>
      <c r="D4852" t="s">
        <v>81</v>
      </c>
      <c r="E4852">
        <v>13551748193.07</v>
      </c>
      <c r="F4852">
        <v>4830392800.3400002</v>
      </c>
      <c r="G4852">
        <f t="shared" si="151"/>
        <v>0.35644056630347759</v>
      </c>
      <c r="H4852">
        <v>1811271449.8099999</v>
      </c>
      <c r="I4852">
        <v>1207759473.73</v>
      </c>
      <c r="J4852">
        <v>8981721080.5799999</v>
      </c>
      <c r="K4852">
        <v>3362266251.0500002</v>
      </c>
      <c r="L4852">
        <v>1293727423.22</v>
      </c>
    </row>
    <row r="4853" spans="1:12" x14ac:dyDescent="0.3">
      <c r="A4853" t="s">
        <v>310</v>
      </c>
      <c r="B4853" t="str">
        <f t="shared" si="150"/>
        <v>0009992017</v>
      </c>
      <c r="C4853" t="s">
        <v>51</v>
      </c>
      <c r="D4853" t="s">
        <v>81</v>
      </c>
      <c r="E4853">
        <v>16195463732.09</v>
      </c>
      <c r="F4853">
        <v>6070781910.25</v>
      </c>
      <c r="G4853">
        <f t="shared" si="151"/>
        <v>0.37484458677285276</v>
      </c>
      <c r="H4853">
        <v>1910528383.8699999</v>
      </c>
      <c r="I4853">
        <v>1326477100.3199999</v>
      </c>
      <c r="J4853">
        <v>11119916379.780001</v>
      </c>
      <c r="K4853">
        <v>3907741538.8600001</v>
      </c>
      <c r="L4853">
        <v>1510513730.1800001</v>
      </c>
    </row>
    <row r="4854" spans="1:12" x14ac:dyDescent="0.3">
      <c r="A4854" t="s">
        <v>310</v>
      </c>
      <c r="B4854" t="str">
        <f t="shared" si="150"/>
        <v>0009992018</v>
      </c>
      <c r="C4854" t="s">
        <v>52</v>
      </c>
      <c r="D4854" t="s">
        <v>81</v>
      </c>
      <c r="E4854">
        <v>18029932145.02</v>
      </c>
      <c r="F4854">
        <v>6861435200.0799999</v>
      </c>
      <c r="G4854">
        <f t="shared" si="151"/>
        <v>0.38055801568699626</v>
      </c>
      <c r="H4854">
        <v>1843351877.53</v>
      </c>
      <c r="I4854">
        <v>1474871654.5</v>
      </c>
      <c r="J4854">
        <v>13427746162.799999</v>
      </c>
      <c r="K4854">
        <v>4160362392.71</v>
      </c>
      <c r="L4854">
        <v>1703478426.7</v>
      </c>
    </row>
    <row r="4855" spans="1:12" x14ac:dyDescent="0.3">
      <c r="A4855" t="s">
        <v>310</v>
      </c>
      <c r="B4855" t="str">
        <f t="shared" si="150"/>
        <v>0009992019</v>
      </c>
      <c r="C4855" t="s">
        <v>53</v>
      </c>
      <c r="D4855" t="s">
        <v>81</v>
      </c>
      <c r="E4855">
        <v>20103525732.240002</v>
      </c>
      <c r="F4855">
        <v>7221647790.9099998</v>
      </c>
      <c r="G4855">
        <f t="shared" si="151"/>
        <v>0.35922294860590803</v>
      </c>
      <c r="H4855">
        <v>1809822958.8800001</v>
      </c>
      <c r="I4855">
        <v>2139083018.8499999</v>
      </c>
      <c r="J4855">
        <v>14701918763.709999</v>
      </c>
      <c r="K4855">
        <v>4830072585.7799997</v>
      </c>
      <c r="L4855">
        <v>2529426456.0599999</v>
      </c>
    </row>
    <row r="4856" spans="1:12" x14ac:dyDescent="0.3">
      <c r="A4856" t="s">
        <v>310</v>
      </c>
      <c r="B4856" t="str">
        <f t="shared" si="150"/>
        <v>0009992020</v>
      </c>
      <c r="C4856" t="s">
        <v>54</v>
      </c>
      <c r="D4856" t="s">
        <v>81</v>
      </c>
      <c r="E4856">
        <v>22010147281.16</v>
      </c>
      <c r="F4856">
        <v>7951103379.2600002</v>
      </c>
      <c r="G4856">
        <f t="shared" si="151"/>
        <v>0.36124716830340781</v>
      </c>
      <c r="H4856">
        <v>2177987960.4299998</v>
      </c>
      <c r="I4856">
        <v>1617528631.01</v>
      </c>
      <c r="J4856">
        <v>13637258153.77</v>
      </c>
      <c r="K4856">
        <v>5119615428.9099998</v>
      </c>
      <c r="L4856">
        <v>2070180022.9300001</v>
      </c>
    </row>
    <row r="4857" spans="1:12" x14ac:dyDescent="0.3">
      <c r="A4857" t="s">
        <v>310</v>
      </c>
      <c r="B4857" t="str">
        <f t="shared" si="150"/>
        <v>0009992021</v>
      </c>
      <c r="C4857" t="s">
        <v>55</v>
      </c>
      <c r="D4857" t="s">
        <v>81</v>
      </c>
      <c r="E4857">
        <v>24307980616.84</v>
      </c>
      <c r="F4857">
        <v>8595266159.9599991</v>
      </c>
      <c r="G4857">
        <f t="shared" si="151"/>
        <v>0.35359852780223955</v>
      </c>
      <c r="H4857">
        <v>2294552177.02</v>
      </c>
      <c r="I4857">
        <v>2080836781.5</v>
      </c>
      <c r="J4857">
        <v>15319993634.639999</v>
      </c>
      <c r="K4857">
        <v>6170842775.1300001</v>
      </c>
      <c r="L4857">
        <v>2457446192.5599999</v>
      </c>
    </row>
    <row r="4858" spans="1:12" x14ac:dyDescent="0.3">
      <c r="A4858" t="s">
        <v>311</v>
      </c>
      <c r="B4858" t="str">
        <f t="shared" si="150"/>
        <v>0019652017</v>
      </c>
      <c r="C4858" t="s">
        <v>51</v>
      </c>
      <c r="D4858" t="s">
        <v>159</v>
      </c>
      <c r="E4858">
        <v>65170485622.879997</v>
      </c>
      <c r="F4858">
        <v>18809363264.290001</v>
      </c>
      <c r="G4858">
        <f t="shared" si="151"/>
        <v>0.28861781655477531</v>
      </c>
      <c r="H4858">
        <v>23576379117.540001</v>
      </c>
      <c r="I4858">
        <v>4018915652.6199999</v>
      </c>
      <c r="J4858">
        <v>5340664303.9399996</v>
      </c>
      <c r="K4858">
        <v>3005653162.27</v>
      </c>
      <c r="L4858">
        <v>4412345080.6099997</v>
      </c>
    </row>
    <row r="4859" spans="1:12" x14ac:dyDescent="0.3">
      <c r="A4859" t="s">
        <v>311</v>
      </c>
      <c r="B4859" t="str">
        <f t="shared" si="150"/>
        <v>0019652018</v>
      </c>
      <c r="C4859" t="s">
        <v>52</v>
      </c>
      <c r="D4859" t="s">
        <v>159</v>
      </c>
      <c r="E4859">
        <v>84084253695.729996</v>
      </c>
      <c r="F4859">
        <v>34285093058.48</v>
      </c>
      <c r="G4859">
        <f t="shared" si="151"/>
        <v>0.40774689138046166</v>
      </c>
      <c r="H4859">
        <v>39419098424.940002</v>
      </c>
      <c r="I4859">
        <v>4371051177.2799997</v>
      </c>
      <c r="J4859">
        <v>6759340168.2399998</v>
      </c>
      <c r="K4859">
        <v>3722246980.6599998</v>
      </c>
      <c r="L4859">
        <v>4842098314.8400002</v>
      </c>
    </row>
    <row r="4860" spans="1:12" x14ac:dyDescent="0.3">
      <c r="A4860" t="s">
        <v>311</v>
      </c>
      <c r="B4860" t="str">
        <f t="shared" si="150"/>
        <v>0019652019</v>
      </c>
      <c r="C4860" t="s">
        <v>53</v>
      </c>
      <c r="D4860" t="s">
        <v>159</v>
      </c>
      <c r="E4860">
        <v>90913208561.919998</v>
      </c>
      <c r="F4860">
        <v>36975126239.669998</v>
      </c>
      <c r="G4860">
        <f t="shared" si="151"/>
        <v>0.40670796713204377</v>
      </c>
      <c r="H4860">
        <v>38260496632.57</v>
      </c>
      <c r="I4860">
        <v>4865196793.9799995</v>
      </c>
      <c r="J4860">
        <v>8185073878.5</v>
      </c>
      <c r="K4860">
        <v>4669304787.6899996</v>
      </c>
      <c r="L4860">
        <v>5343006272.2399998</v>
      </c>
    </row>
    <row r="4861" spans="1:12" x14ac:dyDescent="0.3">
      <c r="A4861" t="s">
        <v>311</v>
      </c>
      <c r="B4861" t="str">
        <f t="shared" si="150"/>
        <v>0019652020</v>
      </c>
      <c r="C4861" t="s">
        <v>54</v>
      </c>
      <c r="D4861" t="s">
        <v>159</v>
      </c>
      <c r="E4861">
        <v>94009174838.880005</v>
      </c>
      <c r="F4861">
        <v>34275443413.869999</v>
      </c>
      <c r="G4861">
        <f t="shared" si="151"/>
        <v>0.36459679039427623</v>
      </c>
      <c r="H4861">
        <v>39188442335.860001</v>
      </c>
      <c r="I4861">
        <v>2577307122.6500001</v>
      </c>
      <c r="J4861">
        <v>7068918714.7399998</v>
      </c>
      <c r="K4861">
        <v>4601025314.9200001</v>
      </c>
      <c r="L4861">
        <v>2769172875.3099999</v>
      </c>
    </row>
    <row r="4862" spans="1:12" x14ac:dyDescent="0.3">
      <c r="A4862" t="s">
        <v>311</v>
      </c>
      <c r="B4862" t="str">
        <f t="shared" si="150"/>
        <v>0019652021</v>
      </c>
      <c r="C4862" t="s">
        <v>55</v>
      </c>
      <c r="D4862" t="s">
        <v>159</v>
      </c>
      <c r="E4862">
        <v>98320774957.699997</v>
      </c>
      <c r="F4862">
        <v>35000117073.110001</v>
      </c>
      <c r="G4862">
        <f t="shared" si="151"/>
        <v>0.35597885684045827</v>
      </c>
      <c r="H4862">
        <v>37571729416.150002</v>
      </c>
      <c r="I4862">
        <v>5541159230.75</v>
      </c>
      <c r="J4862">
        <v>8626031576.3500004</v>
      </c>
      <c r="K4862">
        <v>5050932083.21</v>
      </c>
      <c r="L4862">
        <v>5825360542.75</v>
      </c>
    </row>
    <row r="4863" spans="1:12" x14ac:dyDescent="0.3">
      <c r="A4863" t="s">
        <v>312</v>
      </c>
      <c r="B4863" t="str">
        <f t="shared" si="150"/>
        <v>0019792015</v>
      </c>
      <c r="C4863" t="s">
        <v>49</v>
      </c>
      <c r="D4863" t="s">
        <v>59</v>
      </c>
      <c r="E4863">
        <v>210899226412.98999</v>
      </c>
      <c r="F4863">
        <v>148735931765.01001</v>
      </c>
      <c r="G4863">
        <f t="shared" si="151"/>
        <v>0.70524645488149063</v>
      </c>
      <c r="H4863">
        <v>507325286.31999999</v>
      </c>
      <c r="I4863">
        <v>8046573580.9099998</v>
      </c>
      <c r="J4863">
        <v>49222414971.129997</v>
      </c>
      <c r="K4863">
        <v>30676910291.860001</v>
      </c>
      <c r="L4863">
        <v>10027265093.67</v>
      </c>
    </row>
    <row r="4864" spans="1:12" x14ac:dyDescent="0.3">
      <c r="A4864" t="s">
        <v>312</v>
      </c>
      <c r="B4864" t="str">
        <f t="shared" si="150"/>
        <v>0019792016</v>
      </c>
      <c r="C4864" t="s">
        <v>50</v>
      </c>
      <c r="D4864" t="s">
        <v>59</v>
      </c>
      <c r="E4864">
        <v>250731682839.60999</v>
      </c>
      <c r="F4864">
        <v>172906001112.92001</v>
      </c>
      <c r="G4864">
        <f t="shared" si="151"/>
        <v>0.68960571378418856</v>
      </c>
      <c r="H4864">
        <v>494172838.50999999</v>
      </c>
      <c r="I4864">
        <v>12186884637.549999</v>
      </c>
      <c r="J4864">
        <v>63572826670.870003</v>
      </c>
      <c r="K4864">
        <v>41617140379.790001</v>
      </c>
      <c r="L4864">
        <v>16338224528.969999</v>
      </c>
    </row>
    <row r="4865" spans="1:12" x14ac:dyDescent="0.3">
      <c r="A4865" t="s">
        <v>312</v>
      </c>
      <c r="B4865" t="str">
        <f t="shared" si="150"/>
        <v>0019792017</v>
      </c>
      <c r="C4865" t="s">
        <v>51</v>
      </c>
      <c r="D4865" t="s">
        <v>59</v>
      </c>
      <c r="E4865">
        <v>332620921218.48999</v>
      </c>
      <c r="F4865">
        <v>239838211491.51999</v>
      </c>
      <c r="G4865">
        <f t="shared" si="151"/>
        <v>0.72105570092500748</v>
      </c>
      <c r="H4865">
        <v>465431918.92000002</v>
      </c>
      <c r="I4865">
        <v>15009361197.809999</v>
      </c>
      <c r="J4865">
        <v>75454682170.009995</v>
      </c>
      <c r="K4865">
        <v>47039329236.190002</v>
      </c>
      <c r="L4865">
        <v>20751979923.259998</v>
      </c>
    </row>
    <row r="4866" spans="1:12" x14ac:dyDescent="0.3">
      <c r="A4866" t="s">
        <v>312</v>
      </c>
      <c r="B4866" t="str">
        <f t="shared" si="150"/>
        <v>0019792018</v>
      </c>
      <c r="C4866" t="s">
        <v>52</v>
      </c>
      <c r="D4866" t="s">
        <v>59</v>
      </c>
      <c r="E4866">
        <v>423221446927.41998</v>
      </c>
      <c r="F4866">
        <v>314358765815.28998</v>
      </c>
      <c r="G4866">
        <f t="shared" si="151"/>
        <v>0.74277607644302746</v>
      </c>
      <c r="H4866">
        <v>541477051.75999999</v>
      </c>
      <c r="I4866">
        <v>19460780611.75</v>
      </c>
      <c r="J4866">
        <v>88277854683.490005</v>
      </c>
      <c r="K4866">
        <v>53414728391.599998</v>
      </c>
      <c r="L4866">
        <v>26613337346.950001</v>
      </c>
    </row>
    <row r="4867" spans="1:12" x14ac:dyDescent="0.3">
      <c r="A4867" t="s">
        <v>312</v>
      </c>
      <c r="B4867" t="str">
        <f t="shared" si="150"/>
        <v>0019792019</v>
      </c>
      <c r="C4867" t="s">
        <v>53</v>
      </c>
      <c r="D4867" t="s">
        <v>59</v>
      </c>
      <c r="E4867">
        <v>617688088324.93005</v>
      </c>
      <c r="F4867">
        <v>390317621122.75</v>
      </c>
      <c r="G4867">
        <f t="shared" si="151"/>
        <v>0.63190083878940928</v>
      </c>
      <c r="H4867">
        <v>612251006.45000005</v>
      </c>
      <c r="I4867">
        <v>18856882206.380001</v>
      </c>
      <c r="J4867">
        <v>97672181191.740005</v>
      </c>
      <c r="K4867">
        <v>63829174174.029999</v>
      </c>
      <c r="L4867">
        <v>26319993161.360001</v>
      </c>
    </row>
    <row r="4868" spans="1:12" x14ac:dyDescent="0.3">
      <c r="A4868" t="s">
        <v>312</v>
      </c>
      <c r="B4868" t="str">
        <f t="shared" si="150"/>
        <v>0019792020</v>
      </c>
      <c r="C4868" t="s">
        <v>54</v>
      </c>
      <c r="D4868" t="s">
        <v>59</v>
      </c>
      <c r="E4868">
        <v>737157339985.15002</v>
      </c>
      <c r="F4868">
        <v>483800193165.96002</v>
      </c>
      <c r="G4868">
        <f t="shared" si="151"/>
        <v>0.65630519690098477</v>
      </c>
      <c r="H4868">
        <v>573419605.62</v>
      </c>
      <c r="I4868">
        <v>16913302050.620001</v>
      </c>
      <c r="J4868">
        <v>129620818394.56</v>
      </c>
      <c r="K4868">
        <v>92435057066.149994</v>
      </c>
      <c r="L4868">
        <v>24079542220.950001</v>
      </c>
    </row>
    <row r="4869" spans="1:12" x14ac:dyDescent="0.3">
      <c r="A4869" t="s">
        <v>312</v>
      </c>
      <c r="B4869" t="str">
        <f t="shared" ref="B4869:B4932" si="152">A4869&amp;LEFT(C4869,4)</f>
        <v>0019792021</v>
      </c>
      <c r="C4869" t="s">
        <v>55</v>
      </c>
      <c r="D4869" t="s">
        <v>59</v>
      </c>
      <c r="E4869">
        <v>856203347397.88</v>
      </c>
      <c r="F4869">
        <v>579448161394</v>
      </c>
      <c r="G4869">
        <f t="shared" ref="G4869:G4932" si="153">F4869/E4869</f>
        <v>0.67676465311076262</v>
      </c>
      <c r="H4869">
        <v>1379235653.95</v>
      </c>
      <c r="I4869">
        <v>15201737074.700001</v>
      </c>
      <c r="J4869">
        <v>160643412999.94</v>
      </c>
      <c r="K4869">
        <v>119723490970.59</v>
      </c>
      <c r="L4869">
        <v>22753183309.389999</v>
      </c>
    </row>
    <row r="4870" spans="1:12" x14ac:dyDescent="0.3">
      <c r="A4870" t="s">
        <v>312</v>
      </c>
      <c r="B4870" t="str">
        <f t="shared" si="152"/>
        <v>0019792022</v>
      </c>
      <c r="C4870" t="s">
        <v>56</v>
      </c>
      <c r="D4870" t="s">
        <v>59</v>
      </c>
      <c r="E4870">
        <v>886471376241.69995</v>
      </c>
      <c r="F4870">
        <v>602030899073.26001</v>
      </c>
      <c r="G4870">
        <f t="shared" si="153"/>
        <v>0.67913179738035201</v>
      </c>
      <c r="H4870">
        <v>1389227617.3099999</v>
      </c>
      <c r="I4870">
        <v>9098477245.2900009</v>
      </c>
      <c r="J4870">
        <v>183002659096.28</v>
      </c>
      <c r="K4870">
        <v>147774506787.70001</v>
      </c>
      <c r="L4870">
        <v>15360417465.99</v>
      </c>
    </row>
    <row r="4871" spans="1:12" x14ac:dyDescent="0.3">
      <c r="A4871" t="s">
        <v>313</v>
      </c>
      <c r="B4871" t="str">
        <f t="shared" si="152"/>
        <v>0020012004</v>
      </c>
      <c r="C4871" t="s">
        <v>38</v>
      </c>
      <c r="D4871" t="s">
        <v>113</v>
      </c>
      <c r="E4871">
        <v>1597005026.49</v>
      </c>
      <c r="F4871">
        <v>836463586.48000002</v>
      </c>
      <c r="G4871">
        <f t="shared" si="153"/>
        <v>0.52377016515623198</v>
      </c>
      <c r="H4871">
        <v>63642131.619999997</v>
      </c>
      <c r="I4871">
        <v>73506363.920000002</v>
      </c>
      <c r="J4871">
        <v>1134088604.47</v>
      </c>
      <c r="K4871">
        <v>902320294.34000003</v>
      </c>
      <c r="L4871">
        <v>98369337.650000006</v>
      </c>
    </row>
    <row r="4872" spans="1:12" x14ac:dyDescent="0.3">
      <c r="A4872" t="s">
        <v>313</v>
      </c>
      <c r="B4872" t="str">
        <f t="shared" si="152"/>
        <v>0020012005</v>
      </c>
      <c r="C4872" t="s">
        <v>39</v>
      </c>
      <c r="D4872" t="s">
        <v>113</v>
      </c>
      <c r="E4872">
        <v>1988098819.1500001</v>
      </c>
      <c r="F4872">
        <v>1192446649.52</v>
      </c>
      <c r="G4872">
        <f t="shared" si="153"/>
        <v>0.59979244393386011</v>
      </c>
      <c r="H4872">
        <v>114958103.25</v>
      </c>
      <c r="I4872">
        <v>59704047.399999999</v>
      </c>
      <c r="J4872">
        <v>1256656782.71</v>
      </c>
      <c r="K4872">
        <v>1014239123.11</v>
      </c>
      <c r="L4872">
        <v>88285540.219999999</v>
      </c>
    </row>
    <row r="4873" spans="1:12" x14ac:dyDescent="0.3">
      <c r="A4873" t="s">
        <v>313</v>
      </c>
      <c r="B4873" t="str">
        <f t="shared" si="152"/>
        <v>0020012006</v>
      </c>
      <c r="C4873" t="s">
        <v>40</v>
      </c>
      <c r="D4873" t="s">
        <v>113</v>
      </c>
      <c r="E4873">
        <v>2399287695.1999998</v>
      </c>
      <c r="F4873">
        <v>1604884992.1199999</v>
      </c>
      <c r="G4873">
        <f t="shared" si="153"/>
        <v>0.66890060551334585</v>
      </c>
      <c r="H4873">
        <v>113286442.84999999</v>
      </c>
      <c r="I4873">
        <v>25791189.129999999</v>
      </c>
      <c r="J4873">
        <v>1589086642.5999999</v>
      </c>
      <c r="K4873">
        <v>1343898987.3199999</v>
      </c>
      <c r="L4873">
        <v>50091394.329999998</v>
      </c>
    </row>
    <row r="4874" spans="1:12" x14ac:dyDescent="0.3">
      <c r="A4874" t="s">
        <v>313</v>
      </c>
      <c r="B4874" t="str">
        <f t="shared" si="152"/>
        <v>0020012007</v>
      </c>
      <c r="C4874" t="s">
        <v>41</v>
      </c>
      <c r="D4874" t="s">
        <v>113</v>
      </c>
      <c r="E4874">
        <v>2528573995.5700002</v>
      </c>
      <c r="F4874">
        <v>1667256068.0999999</v>
      </c>
      <c r="G4874">
        <f t="shared" si="153"/>
        <v>0.65936613720658033</v>
      </c>
      <c r="H4874">
        <v>139206157.63</v>
      </c>
      <c r="I4874">
        <v>76240919.299999997</v>
      </c>
      <c r="J4874">
        <v>1747875375.5599999</v>
      </c>
      <c r="K4874">
        <v>1388959177.78</v>
      </c>
      <c r="L4874">
        <v>110724101.40000001</v>
      </c>
    </row>
    <row r="4875" spans="1:12" x14ac:dyDescent="0.3">
      <c r="A4875" t="s">
        <v>313</v>
      </c>
      <c r="B4875" t="str">
        <f t="shared" si="152"/>
        <v>0020012008</v>
      </c>
      <c r="C4875" t="s">
        <v>42</v>
      </c>
      <c r="D4875" t="s">
        <v>113</v>
      </c>
      <c r="E4875">
        <v>3715522917.1700001</v>
      </c>
      <c r="F4875">
        <v>1782307370.0899999</v>
      </c>
      <c r="G4875">
        <f t="shared" si="153"/>
        <v>0.47969220209992103</v>
      </c>
      <c r="H4875">
        <v>151468948.12</v>
      </c>
      <c r="I4875">
        <v>1447952217.99</v>
      </c>
      <c r="J4875">
        <v>3313962339.23</v>
      </c>
      <c r="K4875">
        <v>1169006715.1600001</v>
      </c>
      <c r="L4875">
        <v>1642125471.46</v>
      </c>
    </row>
    <row r="4876" spans="1:12" x14ac:dyDescent="0.3">
      <c r="A4876" t="s">
        <v>313</v>
      </c>
      <c r="B4876" t="str">
        <f t="shared" si="152"/>
        <v>0020012009</v>
      </c>
      <c r="C4876" t="s">
        <v>43</v>
      </c>
      <c r="D4876" t="s">
        <v>113</v>
      </c>
      <c r="E4876">
        <v>4209727203.3600001</v>
      </c>
      <c r="F4876">
        <v>1229782612.6800001</v>
      </c>
      <c r="G4876">
        <f t="shared" si="153"/>
        <v>0.29212881340587754</v>
      </c>
      <c r="H4876">
        <v>222621774.86000001</v>
      </c>
      <c r="I4876">
        <v>1115161747.6500001</v>
      </c>
      <c r="J4876">
        <v>2898225227.0100002</v>
      </c>
      <c r="K4876">
        <v>1304645249.72</v>
      </c>
      <c r="L4876">
        <v>1203001456.6300001</v>
      </c>
    </row>
    <row r="4877" spans="1:12" x14ac:dyDescent="0.3">
      <c r="A4877" t="s">
        <v>313</v>
      </c>
      <c r="B4877" t="str">
        <f t="shared" si="152"/>
        <v>0020012010</v>
      </c>
      <c r="C4877" t="s">
        <v>44</v>
      </c>
      <c r="D4877" t="s">
        <v>113</v>
      </c>
      <c r="E4877">
        <v>6153175155.0200005</v>
      </c>
      <c r="F4877">
        <v>1308820610.76</v>
      </c>
      <c r="G4877">
        <f t="shared" si="153"/>
        <v>0.21270654219752108</v>
      </c>
      <c r="H4877">
        <v>245087258.34999999</v>
      </c>
      <c r="I4877">
        <v>1158208936.4400001</v>
      </c>
      <c r="J4877">
        <v>3445263620.9299998</v>
      </c>
      <c r="K4877">
        <v>1659234253.45</v>
      </c>
      <c r="L4877">
        <v>1334447806.1500001</v>
      </c>
    </row>
    <row r="4878" spans="1:12" x14ac:dyDescent="0.3">
      <c r="A4878" t="s">
        <v>313</v>
      </c>
      <c r="B4878" t="str">
        <f t="shared" si="152"/>
        <v>0020012011</v>
      </c>
      <c r="C4878" t="s">
        <v>45</v>
      </c>
      <c r="D4878" t="s">
        <v>81</v>
      </c>
      <c r="E4878">
        <v>7151413963.8800001</v>
      </c>
      <c r="F4878">
        <v>1516203899.8199999</v>
      </c>
      <c r="G4878">
        <f t="shared" si="153"/>
        <v>0.21201456208212333</v>
      </c>
      <c r="H4878">
        <v>270474905.17000002</v>
      </c>
      <c r="I4878">
        <v>1164941353.03</v>
      </c>
      <c r="J4878">
        <v>3803991667.8400002</v>
      </c>
      <c r="K4878">
        <v>2012107884.5799999</v>
      </c>
      <c r="L4878">
        <v>1339012697.8199999</v>
      </c>
    </row>
    <row r="4879" spans="1:12" x14ac:dyDescent="0.3">
      <c r="A4879" t="s">
        <v>313</v>
      </c>
      <c r="B4879" t="str">
        <f t="shared" si="152"/>
        <v>0020012012</v>
      </c>
      <c r="C4879" t="s">
        <v>46</v>
      </c>
      <c r="D4879" t="s">
        <v>81</v>
      </c>
      <c r="E4879">
        <v>7835075904.54</v>
      </c>
      <c r="F4879">
        <v>1782746476.49</v>
      </c>
      <c r="G4879">
        <f t="shared" si="153"/>
        <v>0.22753404028377</v>
      </c>
      <c r="H4879">
        <v>387831152.79000002</v>
      </c>
      <c r="I4879">
        <v>850172805.13999999</v>
      </c>
      <c r="J4879">
        <v>3631417484.1700001</v>
      </c>
      <c r="K4879">
        <v>2045044653.99</v>
      </c>
      <c r="L4879">
        <v>1120660178.3900001</v>
      </c>
    </row>
    <row r="4880" spans="1:12" x14ac:dyDescent="0.3">
      <c r="A4880" t="s">
        <v>313</v>
      </c>
      <c r="B4880" t="str">
        <f t="shared" si="152"/>
        <v>0020012013</v>
      </c>
      <c r="C4880" t="s">
        <v>47</v>
      </c>
      <c r="D4880" t="s">
        <v>81</v>
      </c>
      <c r="E4880">
        <v>8555874591.8999996</v>
      </c>
      <c r="F4880">
        <v>1985316889.73</v>
      </c>
      <c r="G4880">
        <f t="shared" si="153"/>
        <v>0.2320413732582681</v>
      </c>
      <c r="H4880">
        <v>354604259.86000001</v>
      </c>
      <c r="I4880">
        <v>882120714.88999999</v>
      </c>
      <c r="J4880">
        <v>4237635148.4000001</v>
      </c>
      <c r="K4880">
        <v>2627626731.3800001</v>
      </c>
      <c r="L4880">
        <v>1038690843.1900001</v>
      </c>
    </row>
    <row r="4881" spans="1:12" x14ac:dyDescent="0.3">
      <c r="A4881" t="s">
        <v>313</v>
      </c>
      <c r="B4881" t="str">
        <f t="shared" si="152"/>
        <v>0020012014</v>
      </c>
      <c r="C4881" t="s">
        <v>48</v>
      </c>
      <c r="D4881" t="s">
        <v>81</v>
      </c>
      <c r="E4881">
        <v>9123764118.0599995</v>
      </c>
      <c r="F4881">
        <v>2108597659.9400001</v>
      </c>
      <c r="G4881">
        <f t="shared" si="153"/>
        <v>0.23111049701144121</v>
      </c>
      <c r="H4881">
        <v>406640165.31</v>
      </c>
      <c r="I4881">
        <v>808040363.79999995</v>
      </c>
      <c r="J4881">
        <v>4164209211.21</v>
      </c>
      <c r="K4881">
        <v>2499553915.5100002</v>
      </c>
      <c r="L4881">
        <v>1005621207.97</v>
      </c>
    </row>
    <row r="4882" spans="1:12" x14ac:dyDescent="0.3">
      <c r="A4882" t="s">
        <v>313</v>
      </c>
      <c r="B4882" t="str">
        <f t="shared" si="152"/>
        <v>0020012015</v>
      </c>
      <c r="C4882" t="s">
        <v>49</v>
      </c>
      <c r="D4882" t="s">
        <v>81</v>
      </c>
      <c r="E4882">
        <v>9724261479.4400005</v>
      </c>
      <c r="F4882">
        <v>2670978738.1500001</v>
      </c>
      <c r="G4882">
        <f t="shared" si="153"/>
        <v>0.27467162866786837</v>
      </c>
      <c r="H4882">
        <v>468983216.60000002</v>
      </c>
      <c r="I4882">
        <v>389835858.74000001</v>
      </c>
      <c r="J4882">
        <v>3822542971.6300001</v>
      </c>
      <c r="K4882">
        <v>2782091640.1300001</v>
      </c>
      <c r="L4882">
        <v>469378376.79000002</v>
      </c>
    </row>
    <row r="4883" spans="1:12" x14ac:dyDescent="0.3">
      <c r="A4883" t="s">
        <v>313</v>
      </c>
      <c r="B4883" t="str">
        <f t="shared" si="152"/>
        <v>0020012016</v>
      </c>
      <c r="C4883" t="s">
        <v>50</v>
      </c>
      <c r="D4883" t="s">
        <v>81</v>
      </c>
      <c r="E4883">
        <v>11410385936.610001</v>
      </c>
      <c r="F4883">
        <v>3320088919.3899999</v>
      </c>
      <c r="G4883">
        <f t="shared" si="153"/>
        <v>0.29097078204318744</v>
      </c>
      <c r="H4883">
        <v>489550281.61000001</v>
      </c>
      <c r="I4883">
        <v>1225384782.78</v>
      </c>
      <c r="J4883">
        <v>4696277327.6099997</v>
      </c>
      <c r="K4883">
        <v>2562871106.9699998</v>
      </c>
      <c r="L4883">
        <v>1469699998.95</v>
      </c>
    </row>
    <row r="4884" spans="1:12" x14ac:dyDescent="0.3">
      <c r="A4884" t="s">
        <v>313</v>
      </c>
      <c r="B4884" t="str">
        <f t="shared" si="152"/>
        <v>0020012017</v>
      </c>
      <c r="C4884" t="s">
        <v>51</v>
      </c>
      <c r="D4884" t="s">
        <v>81</v>
      </c>
      <c r="E4884">
        <v>18182814769.32</v>
      </c>
      <c r="F4884">
        <v>4186694247.6999998</v>
      </c>
      <c r="G4884">
        <f t="shared" si="153"/>
        <v>0.23025556278361481</v>
      </c>
      <c r="H4884">
        <v>626972091.75999999</v>
      </c>
      <c r="I4884">
        <v>1713801962.6500001</v>
      </c>
      <c r="J4884">
        <v>6235108150.1899996</v>
      </c>
      <c r="K4884">
        <v>3088304632.0900002</v>
      </c>
      <c r="L4884">
        <v>2118396413.1300001</v>
      </c>
    </row>
    <row r="4885" spans="1:12" x14ac:dyDescent="0.3">
      <c r="A4885" t="s">
        <v>313</v>
      </c>
      <c r="B4885" t="str">
        <f t="shared" si="152"/>
        <v>0020012018</v>
      </c>
      <c r="C4885" t="s">
        <v>52</v>
      </c>
      <c r="D4885" t="s">
        <v>81</v>
      </c>
      <c r="E4885">
        <v>21934888570.860001</v>
      </c>
      <c r="F4885">
        <v>5719871589</v>
      </c>
      <c r="G4885">
        <f t="shared" si="153"/>
        <v>0.26076592869492482</v>
      </c>
      <c r="H4885">
        <v>1242713554.6900001</v>
      </c>
      <c r="I4885">
        <v>3098438455.5500002</v>
      </c>
      <c r="J4885">
        <v>8683381746.8400002</v>
      </c>
      <c r="K4885">
        <v>4048697102.1599998</v>
      </c>
      <c r="L4885">
        <v>3630106023.1399999</v>
      </c>
    </row>
    <row r="4886" spans="1:12" x14ac:dyDescent="0.3">
      <c r="A4886" t="s">
        <v>313</v>
      </c>
      <c r="B4886" t="str">
        <f t="shared" si="152"/>
        <v>0020012019</v>
      </c>
      <c r="C4886" t="s">
        <v>53</v>
      </c>
      <c r="D4886" t="s">
        <v>81</v>
      </c>
      <c r="E4886">
        <v>28501522704.889999</v>
      </c>
      <c r="F4886">
        <v>11600918269.67</v>
      </c>
      <c r="G4886">
        <f t="shared" si="153"/>
        <v>0.40702801705677405</v>
      </c>
      <c r="H4886">
        <v>1314414863</v>
      </c>
      <c r="I4886">
        <v>2176554927.1300001</v>
      </c>
      <c r="J4886">
        <v>7620982935.8699999</v>
      </c>
      <c r="K4886">
        <v>4017676129.0300002</v>
      </c>
      <c r="L4886">
        <v>2566704097.5599999</v>
      </c>
    </row>
    <row r="4887" spans="1:12" x14ac:dyDescent="0.3">
      <c r="A4887" t="s">
        <v>313</v>
      </c>
      <c r="B4887" t="str">
        <f t="shared" si="152"/>
        <v>0020012020</v>
      </c>
      <c r="C4887" t="s">
        <v>54</v>
      </c>
      <c r="D4887" t="s">
        <v>81</v>
      </c>
      <c r="E4887">
        <v>30897007799.540001</v>
      </c>
      <c r="F4887">
        <v>11493176349.559999</v>
      </c>
      <c r="G4887">
        <f t="shared" si="153"/>
        <v>0.37198347568566531</v>
      </c>
      <c r="H4887">
        <v>1407067129.8699999</v>
      </c>
      <c r="I4887">
        <v>3577227510.5100002</v>
      </c>
      <c r="J4887">
        <v>10314084354.209999</v>
      </c>
      <c r="K4887">
        <v>4727264003.9399996</v>
      </c>
      <c r="L4887">
        <v>4164234906.6900001</v>
      </c>
    </row>
    <row r="4888" spans="1:12" x14ac:dyDescent="0.3">
      <c r="A4888" t="s">
        <v>313</v>
      </c>
      <c r="B4888" t="str">
        <f t="shared" si="152"/>
        <v>0020012021</v>
      </c>
      <c r="C4888" t="s">
        <v>55</v>
      </c>
      <c r="D4888" t="s">
        <v>81</v>
      </c>
      <c r="E4888">
        <v>34692165111.879997</v>
      </c>
      <c r="F4888">
        <v>12828456614.530001</v>
      </c>
      <c r="G4888">
        <f t="shared" si="153"/>
        <v>0.36977964831998966</v>
      </c>
      <c r="H4888">
        <v>1521729757.6600001</v>
      </c>
      <c r="I4888">
        <v>4340365254.4300003</v>
      </c>
      <c r="J4888">
        <v>14797989091.200001</v>
      </c>
      <c r="K4888">
        <v>8212292946.2700005</v>
      </c>
      <c r="L4888">
        <v>5083195682.3400002</v>
      </c>
    </row>
    <row r="4889" spans="1:12" x14ac:dyDescent="0.3">
      <c r="A4889" t="s">
        <v>314</v>
      </c>
      <c r="B4889" t="str">
        <f t="shared" si="152"/>
        <v>0020022004</v>
      </c>
      <c r="C4889" t="s">
        <v>38</v>
      </c>
      <c r="D4889" t="s">
        <v>115</v>
      </c>
      <c r="E4889">
        <v>476788573.77999997</v>
      </c>
      <c r="F4889">
        <v>138501442.24000001</v>
      </c>
      <c r="G4889">
        <f t="shared" si="153"/>
        <v>0.29048817412287109</v>
      </c>
      <c r="H4889">
        <v>882986.1</v>
      </c>
      <c r="I4889">
        <v>22684032.91</v>
      </c>
      <c r="J4889">
        <v>281503716.30000001</v>
      </c>
      <c r="K4889">
        <v>228005448.24000001</v>
      </c>
      <c r="L4889">
        <v>34860499.859999999</v>
      </c>
    </row>
    <row r="4890" spans="1:12" x14ac:dyDescent="0.3">
      <c r="A4890" t="s">
        <v>314</v>
      </c>
      <c r="B4890" t="str">
        <f t="shared" si="152"/>
        <v>0020022005</v>
      </c>
      <c r="C4890" t="s">
        <v>39</v>
      </c>
      <c r="D4890" t="s">
        <v>115</v>
      </c>
      <c r="E4890">
        <v>548274931.60000002</v>
      </c>
      <c r="F4890">
        <v>213817177.30000001</v>
      </c>
      <c r="G4890">
        <f t="shared" si="153"/>
        <v>0.38998167703204906</v>
      </c>
      <c r="H4890">
        <v>2583802.34</v>
      </c>
      <c r="I4890">
        <v>22450397.550000001</v>
      </c>
      <c r="J4890">
        <v>294714026.94999999</v>
      </c>
      <c r="K4890">
        <v>238829642.11000001</v>
      </c>
      <c r="L4890">
        <v>33658246.770000003</v>
      </c>
    </row>
    <row r="4891" spans="1:12" x14ac:dyDescent="0.3">
      <c r="A4891" t="s">
        <v>314</v>
      </c>
      <c r="B4891" t="str">
        <f t="shared" si="152"/>
        <v>0020022006</v>
      </c>
      <c r="C4891" t="s">
        <v>40</v>
      </c>
      <c r="D4891" t="s">
        <v>115</v>
      </c>
      <c r="E4891">
        <v>550198963.27999997</v>
      </c>
      <c r="F4891">
        <v>224213262.88</v>
      </c>
      <c r="G4891">
        <f t="shared" si="153"/>
        <v>0.40751305953642147</v>
      </c>
      <c r="H4891">
        <v>2526868.58</v>
      </c>
      <c r="I4891">
        <v>9867946.0999999996</v>
      </c>
      <c r="J4891">
        <v>296086004.07999998</v>
      </c>
      <c r="K4891">
        <v>252085977.91</v>
      </c>
      <c r="L4891">
        <v>12661768.890000001</v>
      </c>
    </row>
    <row r="4892" spans="1:12" x14ac:dyDescent="0.3">
      <c r="A4892" t="s">
        <v>314</v>
      </c>
      <c r="B4892" t="str">
        <f t="shared" si="152"/>
        <v>0020022007</v>
      </c>
      <c r="C4892" t="s">
        <v>41</v>
      </c>
      <c r="D4892" t="s">
        <v>115</v>
      </c>
      <c r="E4892">
        <v>589126188.79999995</v>
      </c>
      <c r="F4892">
        <v>295576598.16000003</v>
      </c>
      <c r="G4892">
        <f t="shared" si="153"/>
        <v>0.50172035088452693</v>
      </c>
      <c r="H4892">
        <v>40840178.619999997</v>
      </c>
      <c r="I4892">
        <v>-29112255.949999999</v>
      </c>
      <c r="J4892">
        <v>341123119.5</v>
      </c>
      <c r="K4892">
        <v>321343934.85000002</v>
      </c>
      <c r="L4892">
        <v>-26316899.329999998</v>
      </c>
    </row>
    <row r="4893" spans="1:12" x14ac:dyDescent="0.3">
      <c r="A4893" t="s">
        <v>314</v>
      </c>
      <c r="B4893" t="str">
        <f t="shared" si="152"/>
        <v>0020022008</v>
      </c>
      <c r="C4893" t="s">
        <v>42</v>
      </c>
      <c r="D4893" t="s">
        <v>115</v>
      </c>
      <c r="E4893">
        <v>474477986.22000003</v>
      </c>
      <c r="F4893">
        <v>316173272.22000003</v>
      </c>
      <c r="G4893">
        <f t="shared" si="153"/>
        <v>0.66636025569666946</v>
      </c>
      <c r="H4893">
        <v>38304363.259999998</v>
      </c>
      <c r="I4893">
        <v>-135244876.63999999</v>
      </c>
      <c r="J4893">
        <v>327081342.85000002</v>
      </c>
      <c r="K4893">
        <v>322293349.30000001</v>
      </c>
      <c r="L4893">
        <v>-45562247.729999997</v>
      </c>
    </row>
    <row r="4894" spans="1:12" x14ac:dyDescent="0.3">
      <c r="A4894" t="s">
        <v>314</v>
      </c>
      <c r="B4894" t="str">
        <f t="shared" si="152"/>
        <v>0020022009</v>
      </c>
      <c r="C4894" t="s">
        <v>43</v>
      </c>
      <c r="D4894" t="s">
        <v>115</v>
      </c>
      <c r="E4894">
        <v>362678188.63999999</v>
      </c>
      <c r="F4894">
        <v>200999114.99000001</v>
      </c>
      <c r="G4894">
        <f t="shared" si="153"/>
        <v>0.55420789362526257</v>
      </c>
      <c r="H4894">
        <v>37217297.899999999</v>
      </c>
      <c r="I4894">
        <v>3374359.65</v>
      </c>
      <c r="J4894">
        <v>176612539.16999999</v>
      </c>
      <c r="K4894">
        <v>176662245.86000001</v>
      </c>
      <c r="L4894">
        <v>-84887525.659999996</v>
      </c>
    </row>
    <row r="4895" spans="1:12" x14ac:dyDescent="0.3">
      <c r="A4895" t="s">
        <v>314</v>
      </c>
      <c r="B4895" t="str">
        <f t="shared" si="152"/>
        <v>0020022010</v>
      </c>
      <c r="C4895" t="s">
        <v>44</v>
      </c>
      <c r="D4895" t="s">
        <v>115</v>
      </c>
      <c r="E4895">
        <v>281657376.18000001</v>
      </c>
      <c r="F4895">
        <v>191167919.94999999</v>
      </c>
      <c r="G4895">
        <f t="shared" si="153"/>
        <v>0.67872506143005984</v>
      </c>
      <c r="H4895">
        <v>35425249.149999999</v>
      </c>
      <c r="I4895">
        <v>-68263250.939999998</v>
      </c>
      <c r="J4895">
        <v>203038552.34999999</v>
      </c>
      <c r="K4895">
        <v>203832557.83000001</v>
      </c>
      <c r="L4895">
        <v>-68988040</v>
      </c>
    </row>
    <row r="4896" spans="1:12" x14ac:dyDescent="0.3">
      <c r="A4896" t="s">
        <v>314</v>
      </c>
      <c r="B4896" t="str">
        <f t="shared" si="152"/>
        <v>0020022011</v>
      </c>
      <c r="C4896" t="s">
        <v>45</v>
      </c>
      <c r="D4896" t="s">
        <v>115</v>
      </c>
      <c r="E4896">
        <v>258743443.84</v>
      </c>
      <c r="F4896">
        <v>162136301.05000001</v>
      </c>
      <c r="G4896">
        <f t="shared" si="153"/>
        <v>0.62662960129053835</v>
      </c>
      <c r="H4896">
        <v>34426984.030000001</v>
      </c>
      <c r="I4896">
        <v>2906586.86</v>
      </c>
      <c r="J4896">
        <v>180899671.31999999</v>
      </c>
      <c r="K4896">
        <v>179618225</v>
      </c>
      <c r="L4896">
        <v>-43292138.659999996</v>
      </c>
    </row>
    <row r="4897" spans="1:12" x14ac:dyDescent="0.3">
      <c r="A4897" t="s">
        <v>314</v>
      </c>
      <c r="B4897" t="str">
        <f t="shared" si="152"/>
        <v>0020022012</v>
      </c>
      <c r="C4897" t="s">
        <v>46</v>
      </c>
      <c r="D4897" t="s">
        <v>115</v>
      </c>
      <c r="E4897">
        <v>301278151.11000001</v>
      </c>
      <c r="F4897">
        <v>203598498.71000001</v>
      </c>
      <c r="G4897">
        <f t="shared" si="153"/>
        <v>0.67578248857370316</v>
      </c>
      <c r="H4897">
        <v>33457202.890000001</v>
      </c>
      <c r="I4897">
        <v>2228182.08</v>
      </c>
      <c r="J4897">
        <v>208250503.18000001</v>
      </c>
      <c r="K4897">
        <v>194551617.25999999</v>
      </c>
      <c r="L4897">
        <v>-12988173.699999999</v>
      </c>
    </row>
    <row r="4898" spans="1:12" x14ac:dyDescent="0.3">
      <c r="A4898" t="s">
        <v>314</v>
      </c>
      <c r="B4898" t="str">
        <f t="shared" si="152"/>
        <v>0020022013</v>
      </c>
      <c r="C4898" t="s">
        <v>47</v>
      </c>
      <c r="D4898" t="s">
        <v>113</v>
      </c>
      <c r="E4898">
        <v>7048523667.4499998</v>
      </c>
      <c r="F4898">
        <v>4570162658.3000002</v>
      </c>
      <c r="G4898">
        <f t="shared" si="153"/>
        <v>0.64838580019316072</v>
      </c>
      <c r="H4898">
        <v>152835493.02000001</v>
      </c>
      <c r="I4898">
        <v>295632168.47000003</v>
      </c>
      <c r="J4898">
        <v>2416571435.9299998</v>
      </c>
      <c r="K4898">
        <v>1805846592.02</v>
      </c>
      <c r="L4898">
        <v>338434790.47000003</v>
      </c>
    </row>
    <row r="4899" spans="1:12" x14ac:dyDescent="0.3">
      <c r="A4899" t="s">
        <v>314</v>
      </c>
      <c r="B4899" t="str">
        <f t="shared" si="152"/>
        <v>0020022014</v>
      </c>
      <c r="C4899" t="s">
        <v>48</v>
      </c>
      <c r="D4899" t="s">
        <v>113</v>
      </c>
      <c r="E4899">
        <v>9749019830.8299999</v>
      </c>
      <c r="F4899">
        <v>6915890351.0799999</v>
      </c>
      <c r="G4899">
        <f t="shared" si="153"/>
        <v>0.7093934027305393</v>
      </c>
      <c r="H4899">
        <v>154552741.96000001</v>
      </c>
      <c r="I4899">
        <v>346938205.04000002</v>
      </c>
      <c r="J4899">
        <v>3320010119.0300002</v>
      </c>
      <c r="K4899">
        <v>2528366997.5900002</v>
      </c>
      <c r="L4899">
        <v>412022883.63999999</v>
      </c>
    </row>
    <row r="4900" spans="1:12" x14ac:dyDescent="0.3">
      <c r="A4900" t="s">
        <v>314</v>
      </c>
      <c r="B4900" t="str">
        <f t="shared" si="152"/>
        <v>0020022015</v>
      </c>
      <c r="C4900" t="s">
        <v>49</v>
      </c>
      <c r="D4900" t="s">
        <v>113</v>
      </c>
      <c r="E4900">
        <v>11631462063.83</v>
      </c>
      <c r="F4900">
        <v>7437941624.0600004</v>
      </c>
      <c r="G4900">
        <f t="shared" si="153"/>
        <v>0.63946747049019215</v>
      </c>
      <c r="H4900">
        <v>273674561.86000001</v>
      </c>
      <c r="I4900">
        <v>539800699.91999996</v>
      </c>
      <c r="J4900">
        <v>3809982565.6700001</v>
      </c>
      <c r="K4900">
        <v>2642954515.25</v>
      </c>
      <c r="L4900">
        <v>652659665.63</v>
      </c>
    </row>
    <row r="4901" spans="1:12" x14ac:dyDescent="0.3">
      <c r="A4901" t="s">
        <v>314</v>
      </c>
      <c r="B4901" t="str">
        <f t="shared" si="152"/>
        <v>0020022016</v>
      </c>
      <c r="C4901" t="s">
        <v>50</v>
      </c>
      <c r="D4901" t="s">
        <v>113</v>
      </c>
      <c r="E4901">
        <v>12737983660.82</v>
      </c>
      <c r="F4901">
        <v>8870449678.2800007</v>
      </c>
      <c r="G4901">
        <f t="shared" si="153"/>
        <v>0.6963778502530259</v>
      </c>
      <c r="H4901">
        <v>272633447.82999998</v>
      </c>
      <c r="I4901">
        <v>823342544.09000003</v>
      </c>
      <c r="J4901">
        <v>6157736776.0100002</v>
      </c>
      <c r="K4901">
        <v>4264030423.8899999</v>
      </c>
      <c r="L4901">
        <v>1013586454.91</v>
      </c>
    </row>
    <row r="4902" spans="1:12" x14ac:dyDescent="0.3">
      <c r="A4902" t="s">
        <v>314</v>
      </c>
      <c r="B4902" t="str">
        <f t="shared" si="152"/>
        <v>0020022017</v>
      </c>
      <c r="C4902" t="s">
        <v>51</v>
      </c>
      <c r="D4902" t="s">
        <v>113</v>
      </c>
      <c r="E4902">
        <v>14337649856.16</v>
      </c>
      <c r="F4902">
        <v>8493597801.6400003</v>
      </c>
      <c r="G4902">
        <f t="shared" si="153"/>
        <v>0.59239818846537307</v>
      </c>
      <c r="H4902">
        <v>357327774.39999998</v>
      </c>
      <c r="I4902">
        <v>1013158339.92</v>
      </c>
      <c r="J4902">
        <v>6540626308.6499996</v>
      </c>
      <c r="K4902">
        <v>4196487003.8200002</v>
      </c>
      <c r="L4902">
        <v>1230913413.96</v>
      </c>
    </row>
    <row r="4903" spans="1:12" x14ac:dyDescent="0.3">
      <c r="A4903" t="s">
        <v>314</v>
      </c>
      <c r="B4903" t="str">
        <f t="shared" si="152"/>
        <v>0020022018</v>
      </c>
      <c r="C4903" t="s">
        <v>52</v>
      </c>
      <c r="D4903" t="s">
        <v>113</v>
      </c>
      <c r="E4903">
        <v>14141946396.530001</v>
      </c>
      <c r="F4903">
        <v>7997791650.5600004</v>
      </c>
      <c r="G4903">
        <f t="shared" si="153"/>
        <v>0.5655368381627025</v>
      </c>
      <c r="H4903">
        <v>428407734.51999998</v>
      </c>
      <c r="I4903">
        <v>611946377.99000001</v>
      </c>
      <c r="J4903">
        <v>6044700259.2399998</v>
      </c>
      <c r="K4903">
        <v>4086378563.4899998</v>
      </c>
      <c r="L4903">
        <v>754807489.36000001</v>
      </c>
    </row>
    <row r="4904" spans="1:12" x14ac:dyDescent="0.3">
      <c r="A4904" t="s">
        <v>314</v>
      </c>
      <c r="B4904" t="str">
        <f t="shared" si="152"/>
        <v>0020022019</v>
      </c>
      <c r="C4904" t="s">
        <v>53</v>
      </c>
      <c r="D4904" t="s">
        <v>113</v>
      </c>
      <c r="E4904">
        <v>16807642292.6</v>
      </c>
      <c r="F4904">
        <v>9483013338.6800003</v>
      </c>
      <c r="G4904">
        <f t="shared" si="153"/>
        <v>0.56420842219227518</v>
      </c>
      <c r="H4904">
        <v>412178096.13999999</v>
      </c>
      <c r="I4904">
        <v>630114886.65999997</v>
      </c>
      <c r="J4904">
        <v>5299650818.1300001</v>
      </c>
      <c r="K4904">
        <v>3458214608.9899998</v>
      </c>
      <c r="L4904">
        <v>744219961.58000004</v>
      </c>
    </row>
    <row r="4905" spans="1:12" x14ac:dyDescent="0.3">
      <c r="A4905" t="s">
        <v>314</v>
      </c>
      <c r="B4905" t="str">
        <f t="shared" si="152"/>
        <v>0020022020</v>
      </c>
      <c r="C4905" t="s">
        <v>54</v>
      </c>
      <c r="D4905" t="s">
        <v>113</v>
      </c>
      <c r="E4905">
        <v>17906726515.689999</v>
      </c>
      <c r="F4905">
        <v>10393753129.76</v>
      </c>
      <c r="G4905">
        <f t="shared" si="153"/>
        <v>0.58043848051473401</v>
      </c>
      <c r="H4905">
        <v>414599970.44999999</v>
      </c>
      <c r="I4905">
        <v>820274193.78999996</v>
      </c>
      <c r="J4905">
        <v>5393922727.29</v>
      </c>
      <c r="K4905">
        <v>3560700883.4000001</v>
      </c>
      <c r="L4905">
        <v>1012919562.9299999</v>
      </c>
    </row>
    <row r="4906" spans="1:12" x14ac:dyDescent="0.3">
      <c r="A4906" t="s">
        <v>314</v>
      </c>
      <c r="B4906" t="str">
        <f t="shared" si="152"/>
        <v>0020022021</v>
      </c>
      <c r="C4906" t="s">
        <v>55</v>
      </c>
      <c r="D4906" t="s">
        <v>113</v>
      </c>
      <c r="E4906">
        <v>17875417769.32</v>
      </c>
      <c r="F4906">
        <v>7847306615.9200001</v>
      </c>
      <c r="G4906">
        <f t="shared" si="153"/>
        <v>0.43899990015274032</v>
      </c>
      <c r="H4906">
        <v>400348821.83999997</v>
      </c>
      <c r="I4906">
        <v>855835069.90999997</v>
      </c>
      <c r="J4906">
        <v>6522929536.8599997</v>
      </c>
      <c r="K4906">
        <v>4543762622.5200005</v>
      </c>
      <c r="L4906">
        <v>1011090470.77</v>
      </c>
    </row>
    <row r="4907" spans="1:12" x14ac:dyDescent="0.3">
      <c r="A4907" t="s">
        <v>315</v>
      </c>
      <c r="B4907" t="str">
        <f t="shared" si="152"/>
        <v>0020032004</v>
      </c>
      <c r="C4907" t="s">
        <v>38</v>
      </c>
      <c r="D4907" t="s">
        <v>173</v>
      </c>
      <c r="E4907">
        <v>382842629.88</v>
      </c>
      <c r="F4907">
        <v>131713829.16</v>
      </c>
      <c r="G4907">
        <f t="shared" si="153"/>
        <v>0.34404169985271754</v>
      </c>
      <c r="H4907">
        <v>6560910.5800000001</v>
      </c>
      <c r="I4907">
        <v>25821586.109999999</v>
      </c>
      <c r="J4907">
        <v>356848162.75</v>
      </c>
      <c r="K4907">
        <v>253595030.63</v>
      </c>
      <c r="L4907">
        <v>40833764.530000001</v>
      </c>
    </row>
    <row r="4908" spans="1:12" x14ac:dyDescent="0.3">
      <c r="A4908" t="s">
        <v>315</v>
      </c>
      <c r="B4908" t="str">
        <f t="shared" si="152"/>
        <v>0020032005</v>
      </c>
      <c r="C4908" t="s">
        <v>39</v>
      </c>
      <c r="D4908" t="s">
        <v>173</v>
      </c>
      <c r="E4908">
        <v>515242846.80000001</v>
      </c>
      <c r="F4908">
        <v>242402763.13</v>
      </c>
      <c r="G4908">
        <f t="shared" si="153"/>
        <v>0.47046313138645596</v>
      </c>
      <c r="H4908">
        <v>6270397.4199999999</v>
      </c>
      <c r="I4908">
        <v>38198032.159999996</v>
      </c>
      <c r="J4908">
        <v>538589778.22000003</v>
      </c>
      <c r="K4908">
        <v>381727464.63999999</v>
      </c>
      <c r="L4908">
        <v>58282986.509999998</v>
      </c>
    </row>
    <row r="4909" spans="1:12" x14ac:dyDescent="0.3">
      <c r="A4909" t="s">
        <v>315</v>
      </c>
      <c r="B4909" t="str">
        <f t="shared" si="152"/>
        <v>0020032006</v>
      </c>
      <c r="C4909" t="s">
        <v>40</v>
      </c>
      <c r="D4909" t="s">
        <v>173</v>
      </c>
      <c r="E4909">
        <v>772595751.98000002</v>
      </c>
      <c r="F4909">
        <v>320455060.60000002</v>
      </c>
      <c r="G4909">
        <f t="shared" si="153"/>
        <v>0.41477714545898198</v>
      </c>
      <c r="H4909">
        <v>5979884.2599999998</v>
      </c>
      <c r="I4909">
        <v>69109050.650000006</v>
      </c>
      <c r="J4909">
        <v>806694542.69000006</v>
      </c>
      <c r="K4909">
        <v>561703916.37</v>
      </c>
      <c r="L4909">
        <v>111864224.31999999</v>
      </c>
    </row>
    <row r="4910" spans="1:12" x14ac:dyDescent="0.3">
      <c r="A4910" t="s">
        <v>315</v>
      </c>
      <c r="B4910" t="str">
        <f t="shared" si="152"/>
        <v>0020032007</v>
      </c>
      <c r="C4910" t="s">
        <v>41</v>
      </c>
      <c r="D4910" t="s">
        <v>173</v>
      </c>
      <c r="E4910">
        <v>1088453211.6700001</v>
      </c>
      <c r="F4910">
        <v>523240726.49000001</v>
      </c>
      <c r="G4910">
        <f t="shared" si="153"/>
        <v>0.48071953932424744</v>
      </c>
      <c r="H4910">
        <v>60710705.340000004</v>
      </c>
      <c r="I4910">
        <v>121348022.69</v>
      </c>
      <c r="J4910">
        <v>1185704769.8499999</v>
      </c>
      <c r="K4910">
        <v>782478408.85000002</v>
      </c>
      <c r="L4910">
        <v>180827293.59999999</v>
      </c>
    </row>
    <row r="4911" spans="1:12" x14ac:dyDescent="0.3">
      <c r="A4911" t="s">
        <v>315</v>
      </c>
      <c r="B4911" t="str">
        <f t="shared" si="152"/>
        <v>0020032008</v>
      </c>
      <c r="C4911" t="s">
        <v>42</v>
      </c>
      <c r="D4911" t="s">
        <v>173</v>
      </c>
      <c r="E4911">
        <v>1379700186.0899999</v>
      </c>
      <c r="F4911">
        <v>378287074.92000002</v>
      </c>
      <c r="G4911">
        <f t="shared" si="153"/>
        <v>0.27418063629609729</v>
      </c>
      <c r="H4911">
        <v>102715765.84</v>
      </c>
      <c r="I4911">
        <v>159540736.75</v>
      </c>
      <c r="J4911">
        <v>1477643316.45</v>
      </c>
      <c r="K4911">
        <v>981060402.41999996</v>
      </c>
      <c r="L4911">
        <v>213348930.38</v>
      </c>
    </row>
    <row r="4912" spans="1:12" x14ac:dyDescent="0.3">
      <c r="A4912" t="s">
        <v>315</v>
      </c>
      <c r="B4912" t="str">
        <f t="shared" si="152"/>
        <v>0020032009</v>
      </c>
      <c r="C4912" t="s">
        <v>43</v>
      </c>
      <c r="D4912" t="s">
        <v>173</v>
      </c>
      <c r="E4912">
        <v>1448918170.23</v>
      </c>
      <c r="F4912">
        <v>474119844.56</v>
      </c>
      <c r="G4912">
        <f t="shared" si="153"/>
        <v>0.32722334104260603</v>
      </c>
      <c r="H4912">
        <v>159505705.75999999</v>
      </c>
      <c r="I4912">
        <v>174433857.15000001</v>
      </c>
      <c r="J4912">
        <v>1395131534.7</v>
      </c>
      <c r="K4912">
        <v>886648515.22000003</v>
      </c>
      <c r="L4912">
        <v>223561089.86000001</v>
      </c>
    </row>
    <row r="4913" spans="1:12" x14ac:dyDescent="0.3">
      <c r="A4913" t="s">
        <v>315</v>
      </c>
      <c r="B4913" t="str">
        <f t="shared" si="152"/>
        <v>0020032010</v>
      </c>
      <c r="C4913" t="s">
        <v>44</v>
      </c>
      <c r="D4913" t="s">
        <v>173</v>
      </c>
      <c r="E4913">
        <v>1795809994.76</v>
      </c>
      <c r="F4913">
        <v>596737389.41999996</v>
      </c>
      <c r="G4913">
        <f t="shared" si="153"/>
        <v>0.33229428010826423</v>
      </c>
      <c r="H4913">
        <v>143277110.09</v>
      </c>
      <c r="I4913">
        <v>261575682.66999999</v>
      </c>
      <c r="J4913">
        <v>1829323207</v>
      </c>
      <c r="K4913">
        <v>1152250457.48</v>
      </c>
      <c r="L4913">
        <v>330880686.25</v>
      </c>
    </row>
    <row r="4914" spans="1:12" x14ac:dyDescent="0.3">
      <c r="A4914" t="s">
        <v>315</v>
      </c>
      <c r="B4914" t="str">
        <f t="shared" si="152"/>
        <v>0020032011</v>
      </c>
      <c r="C4914" t="s">
        <v>45</v>
      </c>
      <c r="D4914" t="s">
        <v>173</v>
      </c>
      <c r="E4914">
        <v>2307767037.4299998</v>
      </c>
      <c r="F4914">
        <v>604412149.86000001</v>
      </c>
      <c r="G4914">
        <f t="shared" si="153"/>
        <v>0.26190345041633489</v>
      </c>
      <c r="H4914">
        <v>163771200.81999999</v>
      </c>
      <c r="I4914">
        <v>200488526.40000001</v>
      </c>
      <c r="J4914">
        <v>1933707646.28</v>
      </c>
      <c r="K4914">
        <v>1269471905.9100001</v>
      </c>
      <c r="L4914">
        <v>260798718.09</v>
      </c>
    </row>
    <row r="4915" spans="1:12" x14ac:dyDescent="0.3">
      <c r="A4915" t="s">
        <v>315</v>
      </c>
      <c r="B4915" t="str">
        <f t="shared" si="152"/>
        <v>0020032012</v>
      </c>
      <c r="C4915" t="s">
        <v>46</v>
      </c>
      <c r="D4915" t="s">
        <v>316</v>
      </c>
      <c r="E4915">
        <v>2391809295.4000001</v>
      </c>
      <c r="F4915">
        <v>701457711.23000002</v>
      </c>
      <c r="G4915">
        <f t="shared" si="153"/>
        <v>0.29327493315586017</v>
      </c>
      <c r="H4915">
        <v>165700539.33000001</v>
      </c>
      <c r="I4915">
        <v>172398406.96000001</v>
      </c>
      <c r="J4915">
        <v>1855734854.29</v>
      </c>
      <c r="K4915">
        <v>1189849355.48</v>
      </c>
      <c r="L4915">
        <v>222235540.75</v>
      </c>
    </row>
    <row r="4916" spans="1:12" x14ac:dyDescent="0.3">
      <c r="A4916" t="s">
        <v>315</v>
      </c>
      <c r="B4916" t="str">
        <f t="shared" si="152"/>
        <v>0020032013</v>
      </c>
      <c r="C4916" t="s">
        <v>47</v>
      </c>
      <c r="D4916" t="s">
        <v>316</v>
      </c>
      <c r="E4916">
        <v>2072629911.9300001</v>
      </c>
      <c r="F4916">
        <v>312868434.32999998</v>
      </c>
      <c r="G4916">
        <f t="shared" si="153"/>
        <v>0.1509523878475062</v>
      </c>
      <c r="H4916">
        <v>172388388.59</v>
      </c>
      <c r="I4916">
        <v>211595266.49000001</v>
      </c>
      <c r="J4916">
        <v>1772064457.1400001</v>
      </c>
      <c r="K4916">
        <v>1082039982.2</v>
      </c>
      <c r="L4916">
        <v>291585110.80000001</v>
      </c>
    </row>
    <row r="4917" spans="1:12" x14ac:dyDescent="0.3">
      <c r="A4917" t="s">
        <v>315</v>
      </c>
      <c r="B4917" t="str">
        <f t="shared" si="152"/>
        <v>0020032014</v>
      </c>
      <c r="C4917" t="s">
        <v>48</v>
      </c>
      <c r="D4917" t="s">
        <v>316</v>
      </c>
      <c r="E4917">
        <v>2131093935.46</v>
      </c>
      <c r="F4917">
        <v>322456920.25999999</v>
      </c>
      <c r="G4917">
        <f t="shared" si="153"/>
        <v>0.15131051470539572</v>
      </c>
      <c r="H4917">
        <v>168033311.59</v>
      </c>
      <c r="I4917">
        <v>234379900.72999999</v>
      </c>
      <c r="J4917">
        <v>1848628884.4100001</v>
      </c>
      <c r="K4917">
        <v>1115382534.78</v>
      </c>
      <c r="L4917">
        <v>306214389.18000001</v>
      </c>
    </row>
    <row r="4918" spans="1:12" x14ac:dyDescent="0.3">
      <c r="A4918" t="s">
        <v>315</v>
      </c>
      <c r="B4918" t="str">
        <f t="shared" si="152"/>
        <v>0020032015</v>
      </c>
      <c r="C4918" t="s">
        <v>49</v>
      </c>
      <c r="D4918" t="s">
        <v>316</v>
      </c>
      <c r="E4918">
        <v>2153113336.5700002</v>
      </c>
      <c r="F4918">
        <v>286422554.60000002</v>
      </c>
      <c r="G4918">
        <f t="shared" si="153"/>
        <v>0.13302716105798831</v>
      </c>
      <c r="H4918">
        <v>163170033.59</v>
      </c>
      <c r="I4918">
        <v>248443478.72</v>
      </c>
      <c r="J4918">
        <v>1873718981.01</v>
      </c>
      <c r="K4918">
        <v>1114960116.46</v>
      </c>
      <c r="L4918">
        <v>317044967.60000002</v>
      </c>
    </row>
    <row r="4919" spans="1:12" x14ac:dyDescent="0.3">
      <c r="A4919" t="s">
        <v>315</v>
      </c>
      <c r="B4919" t="str">
        <f t="shared" si="152"/>
        <v>0020032016</v>
      </c>
      <c r="C4919" t="s">
        <v>50</v>
      </c>
      <c r="D4919" t="s">
        <v>316</v>
      </c>
      <c r="E4919">
        <v>2674678031.0999999</v>
      </c>
      <c r="F4919">
        <v>415935343.70999998</v>
      </c>
      <c r="G4919">
        <f t="shared" si="153"/>
        <v>0.15550856546981864</v>
      </c>
      <c r="H4919">
        <v>174262933.19</v>
      </c>
      <c r="I4919">
        <v>313511802.77999997</v>
      </c>
      <c r="J4919">
        <v>2173905062.5999999</v>
      </c>
      <c r="K4919">
        <v>1243542816.5</v>
      </c>
      <c r="L4919">
        <v>413464561.85000002</v>
      </c>
    </row>
    <row r="4920" spans="1:12" x14ac:dyDescent="0.3">
      <c r="A4920" t="s">
        <v>315</v>
      </c>
      <c r="B4920" t="str">
        <f t="shared" si="152"/>
        <v>0020032017</v>
      </c>
      <c r="C4920" t="s">
        <v>51</v>
      </c>
      <c r="D4920" t="s">
        <v>316</v>
      </c>
      <c r="E4920">
        <v>3032849246.77</v>
      </c>
      <c r="F4920">
        <v>541582993.72000003</v>
      </c>
      <c r="G4920">
        <f t="shared" si="153"/>
        <v>0.17857234226092467</v>
      </c>
      <c r="H4920">
        <v>189974053.65000001</v>
      </c>
      <c r="I4920">
        <v>408841452.06999999</v>
      </c>
      <c r="J4920">
        <v>2624372910.75</v>
      </c>
      <c r="K4920">
        <v>1505288108.1600001</v>
      </c>
      <c r="L4920">
        <v>490323908.19999999</v>
      </c>
    </row>
    <row r="4921" spans="1:12" x14ac:dyDescent="0.3">
      <c r="A4921" t="s">
        <v>315</v>
      </c>
      <c r="B4921" t="str">
        <f t="shared" si="152"/>
        <v>0020032018</v>
      </c>
      <c r="C4921" t="s">
        <v>52</v>
      </c>
      <c r="D4921" t="s">
        <v>316</v>
      </c>
      <c r="E4921">
        <v>3172765468.8000002</v>
      </c>
      <c r="F4921">
        <v>710121233.63</v>
      </c>
      <c r="G4921">
        <f t="shared" si="153"/>
        <v>0.22381775161546411</v>
      </c>
      <c r="H4921">
        <v>184628386.22</v>
      </c>
      <c r="I4921">
        <v>326892295.62</v>
      </c>
      <c r="J4921">
        <v>2711568243.9899998</v>
      </c>
      <c r="K4921">
        <v>1611483670.1800001</v>
      </c>
      <c r="L4921">
        <v>404107799.11000001</v>
      </c>
    </row>
    <row r="4922" spans="1:12" x14ac:dyDescent="0.3">
      <c r="A4922" t="s">
        <v>315</v>
      </c>
      <c r="B4922" t="str">
        <f t="shared" si="152"/>
        <v>0020032019</v>
      </c>
      <c r="C4922" t="s">
        <v>53</v>
      </c>
      <c r="D4922" t="s">
        <v>316</v>
      </c>
      <c r="E4922">
        <v>3474740181.3899999</v>
      </c>
      <c r="F4922">
        <v>938301302.70000005</v>
      </c>
      <c r="G4922">
        <f t="shared" si="153"/>
        <v>0.27003495332553223</v>
      </c>
      <c r="H4922">
        <v>222511555.41</v>
      </c>
      <c r="I4922">
        <v>283289927.86000001</v>
      </c>
      <c r="J4922">
        <v>2732484403.5</v>
      </c>
      <c r="K4922">
        <v>1686982845.0999999</v>
      </c>
      <c r="L4922">
        <v>348811077.80000001</v>
      </c>
    </row>
    <row r="4923" spans="1:12" x14ac:dyDescent="0.3">
      <c r="A4923" t="s">
        <v>315</v>
      </c>
      <c r="B4923" t="str">
        <f t="shared" si="152"/>
        <v>0020032020</v>
      </c>
      <c r="C4923" t="s">
        <v>54</v>
      </c>
      <c r="D4923" t="s">
        <v>316</v>
      </c>
      <c r="E4923">
        <v>3402764131.3699999</v>
      </c>
      <c r="F4923">
        <v>812111186.92999995</v>
      </c>
      <c r="G4923">
        <f t="shared" si="153"/>
        <v>0.23866220389569956</v>
      </c>
      <c r="H4923">
        <v>316547268.86000001</v>
      </c>
      <c r="I4923">
        <v>395150940.88999999</v>
      </c>
      <c r="J4923">
        <v>2496116312.71</v>
      </c>
      <c r="K4923">
        <v>1526700913.6600001</v>
      </c>
      <c r="L4923">
        <v>462162872.00999999</v>
      </c>
    </row>
    <row r="4924" spans="1:12" x14ac:dyDescent="0.3">
      <c r="A4924" t="s">
        <v>315</v>
      </c>
      <c r="B4924" t="str">
        <f t="shared" si="152"/>
        <v>0020032021</v>
      </c>
      <c r="C4924" t="s">
        <v>55</v>
      </c>
      <c r="D4924" t="s">
        <v>316</v>
      </c>
      <c r="E4924">
        <v>4039035970.1999998</v>
      </c>
      <c r="F4924">
        <v>1306434347.03</v>
      </c>
      <c r="G4924">
        <f t="shared" si="153"/>
        <v>0.32345202089530034</v>
      </c>
      <c r="H4924">
        <v>308544444.44</v>
      </c>
      <c r="I4924">
        <v>445377999.14999998</v>
      </c>
      <c r="J4924">
        <v>3355676052.4000001</v>
      </c>
      <c r="K4924">
        <v>2079941988.02</v>
      </c>
      <c r="L4924">
        <v>527540161.31999999</v>
      </c>
    </row>
    <row r="4925" spans="1:12" x14ac:dyDescent="0.3">
      <c r="A4925" t="s">
        <v>315</v>
      </c>
      <c r="B4925" t="str">
        <f t="shared" si="152"/>
        <v>0020032022</v>
      </c>
      <c r="C4925" t="s">
        <v>56</v>
      </c>
      <c r="D4925" t="s">
        <v>316</v>
      </c>
      <c r="E4925">
        <v>4773167153.1400003</v>
      </c>
      <c r="F4925">
        <v>1841039323.27</v>
      </c>
      <c r="G4925">
        <f t="shared" si="153"/>
        <v>0.38570602373706586</v>
      </c>
      <c r="H4925">
        <v>375390734.41000003</v>
      </c>
      <c r="I4925">
        <v>487111925.33999997</v>
      </c>
      <c r="J4925">
        <v>3628069723.5799999</v>
      </c>
      <c r="K4925">
        <v>2212777744.3899999</v>
      </c>
      <c r="L4925">
        <v>587995669.28999996</v>
      </c>
    </row>
    <row r="4926" spans="1:12" x14ac:dyDescent="0.3">
      <c r="A4926" t="s">
        <v>317</v>
      </c>
      <c r="B4926" t="str">
        <f t="shared" si="152"/>
        <v>0020042004</v>
      </c>
      <c r="C4926" t="s">
        <v>38</v>
      </c>
      <c r="D4926" t="s">
        <v>81</v>
      </c>
      <c r="E4926">
        <v>481036146.47000003</v>
      </c>
      <c r="F4926">
        <v>79394512.390000001</v>
      </c>
      <c r="G4926">
        <f t="shared" si="153"/>
        <v>0.16504895312467224</v>
      </c>
      <c r="H4926">
        <v>47977866.060000002</v>
      </c>
      <c r="I4926">
        <v>46902229.090000004</v>
      </c>
      <c r="J4926">
        <v>272531695.89999998</v>
      </c>
      <c r="K4926">
        <v>64568692.789999999</v>
      </c>
      <c r="L4926">
        <v>58928412.859999999</v>
      </c>
    </row>
    <row r="4927" spans="1:12" x14ac:dyDescent="0.3">
      <c r="A4927" t="s">
        <v>317</v>
      </c>
      <c r="B4927" t="str">
        <f t="shared" si="152"/>
        <v>0020042005</v>
      </c>
      <c r="C4927" t="s">
        <v>39</v>
      </c>
      <c r="D4927" t="s">
        <v>81</v>
      </c>
      <c r="E4927">
        <v>477852127.31</v>
      </c>
      <c r="F4927">
        <v>37172455.369999997</v>
      </c>
      <c r="G4927">
        <f t="shared" si="153"/>
        <v>7.7790708140731746E-2</v>
      </c>
      <c r="H4927">
        <v>51287159.310000002</v>
      </c>
      <c r="I4927">
        <v>51896187.479999997</v>
      </c>
      <c r="J4927">
        <v>273504759.94999999</v>
      </c>
      <c r="K4927">
        <v>63196943.789999999</v>
      </c>
      <c r="L4927">
        <v>63212882.299999997</v>
      </c>
    </row>
    <row r="4928" spans="1:12" x14ac:dyDescent="0.3">
      <c r="A4928" t="s">
        <v>317</v>
      </c>
      <c r="B4928" t="str">
        <f t="shared" si="152"/>
        <v>0020042006</v>
      </c>
      <c r="C4928" t="s">
        <v>40</v>
      </c>
      <c r="D4928" t="s">
        <v>81</v>
      </c>
      <c r="E4928">
        <v>765082136.87</v>
      </c>
      <c r="F4928">
        <v>242179080.19</v>
      </c>
      <c r="G4928">
        <f t="shared" si="153"/>
        <v>0.31653997462386213</v>
      </c>
      <c r="H4928">
        <v>77443224</v>
      </c>
      <c r="I4928">
        <v>58890225.579999998</v>
      </c>
      <c r="J4928">
        <v>285226933.04000002</v>
      </c>
      <c r="K4928">
        <v>63660914.280000001</v>
      </c>
      <c r="L4928">
        <v>70032805.189999998</v>
      </c>
    </row>
    <row r="4929" spans="1:12" x14ac:dyDescent="0.3">
      <c r="A4929" t="s">
        <v>317</v>
      </c>
      <c r="B4929" t="str">
        <f t="shared" si="152"/>
        <v>0020042007</v>
      </c>
      <c r="C4929" t="s">
        <v>41</v>
      </c>
      <c r="D4929" t="s">
        <v>81</v>
      </c>
      <c r="E4929">
        <v>1088640862.3800001</v>
      </c>
      <c r="F4929">
        <v>357778174.06999999</v>
      </c>
      <c r="G4929">
        <f t="shared" si="153"/>
        <v>0.32864665146577443</v>
      </c>
      <c r="H4929">
        <v>89417813.189999998</v>
      </c>
      <c r="I4929">
        <v>222622418.27000001</v>
      </c>
      <c r="J4929">
        <v>492372337.49000001</v>
      </c>
      <c r="K4929">
        <v>182627353.08000001</v>
      </c>
      <c r="L4929">
        <v>246794639.16999999</v>
      </c>
    </row>
    <row r="4930" spans="1:12" x14ac:dyDescent="0.3">
      <c r="A4930" t="s">
        <v>317</v>
      </c>
      <c r="B4930" t="str">
        <f t="shared" si="152"/>
        <v>0020042008</v>
      </c>
      <c r="C4930" t="s">
        <v>42</v>
      </c>
      <c r="D4930" t="s">
        <v>81</v>
      </c>
      <c r="E4930">
        <v>1139324513.0799999</v>
      </c>
      <c r="F4930">
        <v>325257461.44999999</v>
      </c>
      <c r="G4930">
        <f t="shared" si="153"/>
        <v>0.28548272043292849</v>
      </c>
      <c r="H4930">
        <v>63871980.170000002</v>
      </c>
      <c r="I4930">
        <v>90080386.280000001</v>
      </c>
      <c r="J4930">
        <v>575720357.26999998</v>
      </c>
      <c r="K4930">
        <v>203165010.38</v>
      </c>
      <c r="L4930">
        <v>99594173.530000001</v>
      </c>
    </row>
    <row r="4931" spans="1:12" x14ac:dyDescent="0.3">
      <c r="A4931" t="s">
        <v>317</v>
      </c>
      <c r="B4931" t="str">
        <f t="shared" si="152"/>
        <v>0020042009</v>
      </c>
      <c r="C4931" t="s">
        <v>43</v>
      </c>
      <c r="D4931" t="s">
        <v>81</v>
      </c>
      <c r="E4931">
        <v>1142994573.8399999</v>
      </c>
      <c r="F4931">
        <v>245676663.56999999</v>
      </c>
      <c r="G4931">
        <f t="shared" si="153"/>
        <v>0.2149412334868972</v>
      </c>
      <c r="H4931">
        <v>62256864.009999998</v>
      </c>
      <c r="I4931">
        <v>129246039.44</v>
      </c>
      <c r="J4931">
        <v>544520701.78999996</v>
      </c>
      <c r="K4931">
        <v>189708689.41999999</v>
      </c>
      <c r="L4931">
        <v>137397720.19999999</v>
      </c>
    </row>
    <row r="4932" spans="1:12" x14ac:dyDescent="0.3">
      <c r="A4932" t="s">
        <v>317</v>
      </c>
      <c r="B4932" t="str">
        <f t="shared" si="152"/>
        <v>0020042010</v>
      </c>
      <c r="C4932" t="s">
        <v>44</v>
      </c>
      <c r="D4932" t="s">
        <v>81</v>
      </c>
      <c r="E4932">
        <v>1358350442.79</v>
      </c>
      <c r="F4932">
        <v>322577482.20999998</v>
      </c>
      <c r="G4932">
        <f t="shared" si="153"/>
        <v>0.23747736375558443</v>
      </c>
      <c r="H4932">
        <v>99445346.75</v>
      </c>
      <c r="I4932">
        <v>135179799.47999999</v>
      </c>
      <c r="J4932">
        <v>541224471.94000006</v>
      </c>
      <c r="K4932">
        <v>176882127.55000001</v>
      </c>
      <c r="L4932">
        <v>149857802.62</v>
      </c>
    </row>
    <row r="4933" spans="1:12" x14ac:dyDescent="0.3">
      <c r="A4933" t="s">
        <v>317</v>
      </c>
      <c r="B4933" t="str">
        <f t="shared" ref="B4933:B4996" si="154">A4933&amp;LEFT(C4933,4)</f>
        <v>0020042011</v>
      </c>
      <c r="C4933" t="s">
        <v>45</v>
      </c>
      <c r="D4933" t="s">
        <v>81</v>
      </c>
      <c r="E4933">
        <v>4189391735.6100001</v>
      </c>
      <c r="F4933">
        <v>1603465594.98</v>
      </c>
      <c r="G4933">
        <f t="shared" ref="G4933:G4996" si="155">F4933/E4933</f>
        <v>0.38274424932633472</v>
      </c>
      <c r="H4933">
        <v>235874548.43000001</v>
      </c>
      <c r="I4933">
        <v>308434381.98000002</v>
      </c>
      <c r="J4933">
        <v>638097692.12</v>
      </c>
      <c r="K4933">
        <v>211723465.21000001</v>
      </c>
      <c r="L4933">
        <v>306124588.76999998</v>
      </c>
    </row>
    <row r="4934" spans="1:12" x14ac:dyDescent="0.3">
      <c r="A4934" t="s">
        <v>317</v>
      </c>
      <c r="B4934" t="str">
        <f t="shared" si="154"/>
        <v>0020042012</v>
      </c>
      <c r="C4934" t="s">
        <v>46</v>
      </c>
      <c r="D4934" t="s">
        <v>81</v>
      </c>
      <c r="E4934">
        <v>5922249552.3199997</v>
      </c>
      <c r="F4934">
        <v>2965362890.5900002</v>
      </c>
      <c r="G4934">
        <f t="shared" si="155"/>
        <v>0.50071562577573925</v>
      </c>
      <c r="H4934">
        <v>395148010.81</v>
      </c>
      <c r="I4934">
        <v>370808302.94</v>
      </c>
      <c r="J4934">
        <v>3877392815.2600002</v>
      </c>
      <c r="K4934">
        <v>2892848803.5799999</v>
      </c>
      <c r="L4934">
        <v>425874173.37</v>
      </c>
    </row>
    <row r="4935" spans="1:12" x14ac:dyDescent="0.3">
      <c r="A4935" t="s">
        <v>317</v>
      </c>
      <c r="B4935" t="str">
        <f t="shared" si="154"/>
        <v>0020042013</v>
      </c>
      <c r="C4935" t="s">
        <v>47</v>
      </c>
      <c r="D4935" t="s">
        <v>113</v>
      </c>
      <c r="E4935">
        <v>7647635981.79</v>
      </c>
      <c r="F4935">
        <v>3635329277.8899999</v>
      </c>
      <c r="G4935">
        <f t="shared" si="155"/>
        <v>0.47535333618731124</v>
      </c>
      <c r="H4935">
        <v>408769314.87</v>
      </c>
      <c r="I4935">
        <v>316987611.23000002</v>
      </c>
      <c r="J4935">
        <v>4463630641.2799997</v>
      </c>
      <c r="K4935">
        <v>3297060716.1900001</v>
      </c>
      <c r="L4935">
        <v>384842827.38999999</v>
      </c>
    </row>
    <row r="4936" spans="1:12" x14ac:dyDescent="0.3">
      <c r="A4936" t="s">
        <v>317</v>
      </c>
      <c r="B4936" t="str">
        <f t="shared" si="154"/>
        <v>0020042014</v>
      </c>
      <c r="C4936" t="s">
        <v>48</v>
      </c>
      <c r="D4936" t="s">
        <v>113</v>
      </c>
      <c r="E4936">
        <v>13568148001.41</v>
      </c>
      <c r="F4936">
        <v>7901985679.7600002</v>
      </c>
      <c r="G4936">
        <f t="shared" si="155"/>
        <v>0.58239235590139693</v>
      </c>
      <c r="H4936">
        <v>561794436.64999998</v>
      </c>
      <c r="I4936">
        <v>445999248.66000003</v>
      </c>
      <c r="J4936">
        <v>4866688802.8299999</v>
      </c>
      <c r="K4936">
        <v>3383450920.21</v>
      </c>
      <c r="L4936">
        <v>481417362.63</v>
      </c>
    </row>
    <row r="4937" spans="1:12" x14ac:dyDescent="0.3">
      <c r="A4937" t="s">
        <v>317</v>
      </c>
      <c r="B4937" t="str">
        <f t="shared" si="154"/>
        <v>0020042015</v>
      </c>
      <c r="C4937" t="s">
        <v>49</v>
      </c>
      <c r="D4937" t="s">
        <v>113</v>
      </c>
      <c r="E4937">
        <v>19710397250.41</v>
      </c>
      <c r="F4937">
        <v>9299985735.3099995</v>
      </c>
      <c r="G4937">
        <f t="shared" si="155"/>
        <v>0.47183147133762354</v>
      </c>
      <c r="H4937">
        <v>1175773469.78</v>
      </c>
      <c r="I4937">
        <v>656823195.55999994</v>
      </c>
      <c r="J4937">
        <v>6174305698.0699997</v>
      </c>
      <c r="K4937">
        <v>4040404182.3600001</v>
      </c>
      <c r="L4937">
        <v>752761721.38</v>
      </c>
    </row>
    <row r="4938" spans="1:12" x14ac:dyDescent="0.3">
      <c r="A4938" t="s">
        <v>317</v>
      </c>
      <c r="B4938" t="str">
        <f t="shared" si="154"/>
        <v>0020042016</v>
      </c>
      <c r="C4938" t="s">
        <v>50</v>
      </c>
      <c r="D4938" t="s">
        <v>113</v>
      </c>
      <c r="E4938">
        <v>24227883836.43</v>
      </c>
      <c r="F4938">
        <v>13523639972.639999</v>
      </c>
      <c r="G4938">
        <f t="shared" si="155"/>
        <v>0.55818494359401383</v>
      </c>
      <c r="H4938">
        <v>1262762438.4200001</v>
      </c>
      <c r="I4938">
        <v>611679676.50999999</v>
      </c>
      <c r="J4938">
        <v>7092779974.3599997</v>
      </c>
      <c r="K4938">
        <v>4752611436.5100002</v>
      </c>
      <c r="L4938">
        <v>657789363.35000002</v>
      </c>
    </row>
    <row r="4939" spans="1:12" x14ac:dyDescent="0.3">
      <c r="A4939" t="s">
        <v>317</v>
      </c>
      <c r="B4939" t="str">
        <f t="shared" si="154"/>
        <v>0020042017</v>
      </c>
      <c r="C4939" t="s">
        <v>51</v>
      </c>
      <c r="D4939" t="s">
        <v>113</v>
      </c>
      <c r="E4939">
        <v>29090036715.619999</v>
      </c>
      <c r="F4939">
        <v>15793401373.389999</v>
      </c>
      <c r="G4939">
        <f t="shared" si="155"/>
        <v>0.54291445307491404</v>
      </c>
      <c r="H4939">
        <v>1435225196.01</v>
      </c>
      <c r="I4939">
        <v>593666714.70000005</v>
      </c>
      <c r="J4939">
        <v>9108900358.8999996</v>
      </c>
      <c r="K4939">
        <v>6195070792.0900002</v>
      </c>
      <c r="L4939">
        <v>709842111.88999999</v>
      </c>
    </row>
    <row r="4940" spans="1:12" x14ac:dyDescent="0.3">
      <c r="A4940" t="s">
        <v>317</v>
      </c>
      <c r="B4940" t="str">
        <f t="shared" si="154"/>
        <v>0020042018</v>
      </c>
      <c r="C4940" t="s">
        <v>52</v>
      </c>
      <c r="D4940" t="s">
        <v>113</v>
      </c>
      <c r="E4940">
        <v>26551501975.889999</v>
      </c>
      <c r="F4940">
        <v>13802344602.34</v>
      </c>
      <c r="G4940">
        <f t="shared" si="155"/>
        <v>0.5198329124609663</v>
      </c>
      <c r="H4940">
        <v>1475900479.8299999</v>
      </c>
      <c r="I4940">
        <v>822817465.67999995</v>
      </c>
      <c r="J4940">
        <v>10573627541.110001</v>
      </c>
      <c r="K4940">
        <v>6281663436.9200001</v>
      </c>
      <c r="L4940">
        <v>1090960227.21</v>
      </c>
    </row>
    <row r="4941" spans="1:12" x14ac:dyDescent="0.3">
      <c r="A4941" t="s">
        <v>317</v>
      </c>
      <c r="B4941" t="str">
        <f t="shared" si="154"/>
        <v>0020042019</v>
      </c>
      <c r="C4941" t="s">
        <v>53</v>
      </c>
      <c r="D4941" t="s">
        <v>113</v>
      </c>
      <c r="E4941">
        <v>26636399413.939999</v>
      </c>
      <c r="F4941">
        <v>13392665230.51</v>
      </c>
      <c r="G4941">
        <f t="shared" si="155"/>
        <v>0.50279563023450646</v>
      </c>
      <c r="H4941">
        <v>1458649552.99</v>
      </c>
      <c r="I4941">
        <v>931903068.38</v>
      </c>
      <c r="J4941">
        <v>10091370486.709999</v>
      </c>
      <c r="K4941">
        <v>5395796126.75</v>
      </c>
      <c r="L4941">
        <v>1155966862.24</v>
      </c>
    </row>
    <row r="4942" spans="1:12" x14ac:dyDescent="0.3">
      <c r="A4942" t="s">
        <v>317</v>
      </c>
      <c r="B4942" t="str">
        <f t="shared" si="154"/>
        <v>0020042020</v>
      </c>
      <c r="C4942" t="s">
        <v>54</v>
      </c>
      <c r="D4942" t="s">
        <v>113</v>
      </c>
      <c r="E4942">
        <v>28226109662.700001</v>
      </c>
      <c r="F4942">
        <v>14089427152.309999</v>
      </c>
      <c r="G4942">
        <f t="shared" si="155"/>
        <v>0.49916291407769792</v>
      </c>
      <c r="H4942">
        <v>1642547391.73</v>
      </c>
      <c r="I4942">
        <v>895005575.83000004</v>
      </c>
      <c r="J4942">
        <v>10876361873.129999</v>
      </c>
      <c r="K4942">
        <v>6421313719.9300003</v>
      </c>
      <c r="L4942">
        <v>1194861950.48</v>
      </c>
    </row>
    <row r="4943" spans="1:12" x14ac:dyDescent="0.3">
      <c r="A4943" t="s">
        <v>317</v>
      </c>
      <c r="B4943" t="str">
        <f t="shared" si="154"/>
        <v>0020042021</v>
      </c>
      <c r="C4943" t="s">
        <v>55</v>
      </c>
      <c r="D4943" t="s">
        <v>113</v>
      </c>
      <c r="E4943">
        <v>30044426750.470001</v>
      </c>
      <c r="F4943">
        <v>14220677628.5</v>
      </c>
      <c r="G4943">
        <f t="shared" si="155"/>
        <v>0.47332164952282002</v>
      </c>
      <c r="H4943">
        <v>1723825041.72</v>
      </c>
      <c r="I4943">
        <v>924961286.5</v>
      </c>
      <c r="J4943">
        <v>12359182988.15</v>
      </c>
      <c r="K4943">
        <v>7605557944.1199999</v>
      </c>
      <c r="L4943">
        <v>1338398221.6500001</v>
      </c>
    </row>
    <row r="4944" spans="1:12" x14ac:dyDescent="0.3">
      <c r="A4944" t="s">
        <v>318</v>
      </c>
      <c r="B4944" t="str">
        <f t="shared" si="154"/>
        <v>0020052004</v>
      </c>
      <c r="C4944" t="s">
        <v>38</v>
      </c>
      <c r="D4944" t="s">
        <v>122</v>
      </c>
      <c r="E4944">
        <v>1526013839.3900001</v>
      </c>
      <c r="F4944">
        <v>785114947.78999996</v>
      </c>
      <c r="G4944">
        <f t="shared" si="155"/>
        <v>0.51448743617150761</v>
      </c>
      <c r="H4944">
        <v>14092415.279999999</v>
      </c>
      <c r="I4944">
        <v>48475111.5</v>
      </c>
      <c r="J4944">
        <v>1595634074.72</v>
      </c>
      <c r="K4944">
        <v>1338527669.0699999</v>
      </c>
      <c r="L4944">
        <v>52927535.119999997</v>
      </c>
    </row>
    <row r="4945" spans="1:12" x14ac:dyDescent="0.3">
      <c r="A4945" t="s">
        <v>318</v>
      </c>
      <c r="B4945" t="str">
        <f t="shared" si="154"/>
        <v>0020052005</v>
      </c>
      <c r="C4945" t="s">
        <v>39</v>
      </c>
      <c r="D4945" t="s">
        <v>122</v>
      </c>
      <c r="E4945">
        <v>1655783925.6199999</v>
      </c>
      <c r="F4945">
        <v>1023187134.65</v>
      </c>
      <c r="G4945">
        <f t="shared" si="155"/>
        <v>0.61794725677559215</v>
      </c>
      <c r="H4945">
        <v>10725626.65</v>
      </c>
      <c r="I4945">
        <v>7830570.4500000002</v>
      </c>
      <c r="J4945">
        <v>2069879597.3900001</v>
      </c>
      <c r="K4945">
        <v>1828697483.6900001</v>
      </c>
      <c r="L4945">
        <v>6163078.8200000003</v>
      </c>
    </row>
    <row r="4946" spans="1:12" x14ac:dyDescent="0.3">
      <c r="A4946" t="s">
        <v>318</v>
      </c>
      <c r="B4946" t="str">
        <f t="shared" si="154"/>
        <v>0020052006</v>
      </c>
      <c r="C4946" t="s">
        <v>40</v>
      </c>
      <c r="D4946" t="s">
        <v>122</v>
      </c>
      <c r="E4946">
        <v>1484117796.78</v>
      </c>
      <c r="F4946">
        <v>850979167.36000001</v>
      </c>
      <c r="G4946">
        <f t="shared" si="155"/>
        <v>0.57339058207260751</v>
      </c>
      <c r="H4946">
        <v>9837093.0299999993</v>
      </c>
      <c r="I4946">
        <v>5753215.9100000001</v>
      </c>
      <c r="J4946">
        <v>1773831154.9400001</v>
      </c>
      <c r="K4946">
        <v>1557643584.75</v>
      </c>
      <c r="L4946">
        <v>-35990726.039999999</v>
      </c>
    </row>
    <row r="4947" spans="1:12" x14ac:dyDescent="0.3">
      <c r="A4947" t="s">
        <v>318</v>
      </c>
      <c r="B4947" t="str">
        <f t="shared" si="154"/>
        <v>0020052007</v>
      </c>
      <c r="C4947" t="s">
        <v>41</v>
      </c>
      <c r="D4947" t="s">
        <v>122</v>
      </c>
      <c r="E4947">
        <v>1896747138.3399999</v>
      </c>
      <c r="F4947">
        <v>1227062917.1600001</v>
      </c>
      <c r="G4947">
        <f t="shared" si="155"/>
        <v>0.64693015339614757</v>
      </c>
      <c r="H4947">
        <v>22825872.140000001</v>
      </c>
      <c r="I4947">
        <v>37143515.149999999</v>
      </c>
      <c r="J4947">
        <v>1935495507.74</v>
      </c>
      <c r="K4947">
        <v>1615164193.6700001</v>
      </c>
      <c r="L4947">
        <v>39223527.100000001</v>
      </c>
    </row>
    <row r="4948" spans="1:12" x14ac:dyDescent="0.3">
      <c r="A4948" t="s">
        <v>318</v>
      </c>
      <c r="B4948" t="str">
        <f t="shared" si="154"/>
        <v>0020052008</v>
      </c>
      <c r="C4948" t="s">
        <v>42</v>
      </c>
      <c r="D4948" t="s">
        <v>122</v>
      </c>
      <c r="E4948">
        <v>1838678765.8599999</v>
      </c>
      <c r="F4948">
        <v>1232522273.0599999</v>
      </c>
      <c r="G4948">
        <f t="shared" si="155"/>
        <v>0.67033040025537893</v>
      </c>
      <c r="H4948">
        <v>22626147.23</v>
      </c>
      <c r="I4948">
        <v>-72248631.480000004</v>
      </c>
      <c r="J4948">
        <v>2522534368.4099998</v>
      </c>
      <c r="K4948">
        <v>2174750979.4499998</v>
      </c>
      <c r="L4948">
        <v>-69505735.780000001</v>
      </c>
    </row>
    <row r="4949" spans="1:12" x14ac:dyDescent="0.3">
      <c r="A4949" t="s">
        <v>318</v>
      </c>
      <c r="B4949" t="str">
        <f t="shared" si="154"/>
        <v>0020052009</v>
      </c>
      <c r="C4949" t="s">
        <v>43</v>
      </c>
      <c r="D4949" t="s">
        <v>122</v>
      </c>
      <c r="E4949">
        <v>2216778624.0900002</v>
      </c>
      <c r="F4949">
        <v>1513536426.73</v>
      </c>
      <c r="G4949">
        <f t="shared" si="155"/>
        <v>0.68276390356809535</v>
      </c>
      <c r="H4949">
        <v>55746260.189999998</v>
      </c>
      <c r="I4949">
        <v>71224177.329999998</v>
      </c>
      <c r="J4949">
        <v>1921832890.74</v>
      </c>
      <c r="K4949">
        <v>1511971870.1900001</v>
      </c>
      <c r="L4949">
        <v>73901367.870000005</v>
      </c>
    </row>
    <row r="4950" spans="1:12" x14ac:dyDescent="0.3">
      <c r="A4950" t="s">
        <v>318</v>
      </c>
      <c r="B4950" t="str">
        <f t="shared" si="154"/>
        <v>0020052010</v>
      </c>
      <c r="C4950" t="s">
        <v>44</v>
      </c>
      <c r="D4950" t="s">
        <v>122</v>
      </c>
      <c r="E4950">
        <v>5056180513.7399998</v>
      </c>
      <c r="F4950">
        <v>2646251847.8200002</v>
      </c>
      <c r="G4950">
        <f t="shared" si="155"/>
        <v>0.5233697334636096</v>
      </c>
      <c r="H4950">
        <v>297918823.32999998</v>
      </c>
      <c r="I4950">
        <v>190926849.90000001</v>
      </c>
      <c r="J4950">
        <v>2595293794.9299998</v>
      </c>
      <c r="K4950">
        <v>2053592691.6800001</v>
      </c>
      <c r="L4950">
        <v>5332279.07</v>
      </c>
    </row>
    <row r="4951" spans="1:12" x14ac:dyDescent="0.3">
      <c r="A4951" t="s">
        <v>318</v>
      </c>
      <c r="B4951" t="str">
        <f t="shared" si="154"/>
        <v>0020052011</v>
      </c>
      <c r="C4951" t="s">
        <v>45</v>
      </c>
      <c r="D4951" t="s">
        <v>122</v>
      </c>
      <c r="E4951">
        <v>6770982469.9700003</v>
      </c>
      <c r="F4951">
        <v>4045059623.8800001</v>
      </c>
      <c r="G4951">
        <f t="shared" si="155"/>
        <v>0.59741103182887467</v>
      </c>
      <c r="H4951">
        <v>370101185.57999998</v>
      </c>
      <c r="I4951">
        <v>384913824.06</v>
      </c>
      <c r="J4951">
        <v>3065480708.6999998</v>
      </c>
      <c r="K4951">
        <v>2351259096.8899999</v>
      </c>
      <c r="L4951">
        <v>145743425.88</v>
      </c>
    </row>
    <row r="4952" spans="1:12" x14ac:dyDescent="0.3">
      <c r="A4952" t="s">
        <v>318</v>
      </c>
      <c r="B4952" t="str">
        <f t="shared" si="154"/>
        <v>0020052012</v>
      </c>
      <c r="C4952" t="s">
        <v>46</v>
      </c>
      <c r="D4952" t="s">
        <v>122</v>
      </c>
      <c r="E4952">
        <v>9202993677.6299992</v>
      </c>
      <c r="F4952">
        <v>4972407775.6000004</v>
      </c>
      <c r="G4952">
        <f t="shared" si="155"/>
        <v>0.54030329149161382</v>
      </c>
      <c r="H4952">
        <v>350821454.54000002</v>
      </c>
      <c r="I4952">
        <v>159078564.47999999</v>
      </c>
      <c r="J4952">
        <v>2757637805.04</v>
      </c>
      <c r="K4952">
        <v>2093864030.98</v>
      </c>
      <c r="L4952">
        <v>-24329062.649999999</v>
      </c>
    </row>
    <row r="4953" spans="1:12" x14ac:dyDescent="0.3">
      <c r="A4953" t="s">
        <v>318</v>
      </c>
      <c r="B4953" t="str">
        <f t="shared" si="154"/>
        <v>0020052013</v>
      </c>
      <c r="C4953" t="s">
        <v>47</v>
      </c>
      <c r="D4953" t="s">
        <v>122</v>
      </c>
      <c r="E4953">
        <v>10919673495.34</v>
      </c>
      <c r="F4953">
        <v>6643766737.1899996</v>
      </c>
      <c r="G4953">
        <f t="shared" si="155"/>
        <v>0.6084217389856249</v>
      </c>
      <c r="H4953">
        <v>482987223.81999999</v>
      </c>
      <c r="I4953">
        <v>4624879.4400000004</v>
      </c>
      <c r="J4953">
        <v>3129893521.8600001</v>
      </c>
      <c r="K4953">
        <v>2484781900.02</v>
      </c>
      <c r="L4953">
        <v>-199766598.74000001</v>
      </c>
    </row>
    <row r="4954" spans="1:12" x14ac:dyDescent="0.3">
      <c r="A4954" t="s">
        <v>318</v>
      </c>
      <c r="B4954" t="str">
        <f t="shared" si="154"/>
        <v>0020052014</v>
      </c>
      <c r="C4954" t="s">
        <v>48</v>
      </c>
      <c r="D4954" t="s">
        <v>122</v>
      </c>
      <c r="E4954">
        <v>12935999728.74</v>
      </c>
      <c r="F4954">
        <v>7047973807.3800001</v>
      </c>
      <c r="G4954">
        <f t="shared" si="155"/>
        <v>0.54483410290442946</v>
      </c>
      <c r="H4954">
        <v>678946191.85000002</v>
      </c>
      <c r="I4954">
        <v>13358669.91</v>
      </c>
      <c r="J4954">
        <v>4154733583.2199998</v>
      </c>
      <c r="K4954">
        <v>3267061171.8800001</v>
      </c>
      <c r="L4954">
        <v>-267938581.53999999</v>
      </c>
    </row>
    <row r="4955" spans="1:12" x14ac:dyDescent="0.3">
      <c r="A4955" t="s">
        <v>318</v>
      </c>
      <c r="B4955" t="str">
        <f t="shared" si="154"/>
        <v>0020052015</v>
      </c>
      <c r="C4955" t="s">
        <v>49</v>
      </c>
      <c r="D4955" t="s">
        <v>122</v>
      </c>
      <c r="E4955">
        <v>13431440029.83</v>
      </c>
      <c r="F4955">
        <v>7439951455.8000002</v>
      </c>
      <c r="G4955">
        <f t="shared" si="155"/>
        <v>0.55392061009664995</v>
      </c>
      <c r="H4955">
        <v>779317872.46000004</v>
      </c>
      <c r="I4955">
        <v>14131285.34</v>
      </c>
      <c r="J4955">
        <v>4506356886.0299997</v>
      </c>
      <c r="K4955">
        <v>3743845637.0799999</v>
      </c>
      <c r="L4955">
        <v>-668749410.61000001</v>
      </c>
    </row>
    <row r="4956" spans="1:12" x14ac:dyDescent="0.3">
      <c r="A4956" t="s">
        <v>318</v>
      </c>
      <c r="B4956" t="str">
        <f t="shared" si="154"/>
        <v>0020052016</v>
      </c>
      <c r="C4956" t="s">
        <v>50</v>
      </c>
      <c r="D4956" t="s">
        <v>122</v>
      </c>
      <c r="E4956">
        <v>13529698946.120001</v>
      </c>
      <c r="F4956">
        <v>7706581721.3000002</v>
      </c>
      <c r="G4956">
        <f t="shared" si="155"/>
        <v>0.56960481914566663</v>
      </c>
      <c r="H4956">
        <v>1013439147.58</v>
      </c>
      <c r="I4956">
        <v>27831687.09</v>
      </c>
      <c r="J4956">
        <v>4049764847.8200002</v>
      </c>
      <c r="K4956">
        <v>3320052557.2199998</v>
      </c>
      <c r="L4956">
        <v>-140914806.84999999</v>
      </c>
    </row>
    <row r="4957" spans="1:12" x14ac:dyDescent="0.3">
      <c r="A4957" t="s">
        <v>318</v>
      </c>
      <c r="B4957" t="str">
        <f t="shared" si="154"/>
        <v>0020052017</v>
      </c>
      <c r="C4957" t="s">
        <v>51</v>
      </c>
      <c r="D4957" t="s">
        <v>122</v>
      </c>
      <c r="E4957">
        <v>13943633181.1</v>
      </c>
      <c r="F4957">
        <v>7493928785.1700001</v>
      </c>
      <c r="G4957">
        <f t="shared" si="155"/>
        <v>0.53744448723218718</v>
      </c>
      <c r="H4957">
        <v>1085919276.5</v>
      </c>
      <c r="I4957">
        <v>-965647525.94000006</v>
      </c>
      <c r="J4957">
        <v>4202957029.7199998</v>
      </c>
      <c r="K4957">
        <v>3579136168.5</v>
      </c>
      <c r="L4957">
        <v>-927855334.91999996</v>
      </c>
    </row>
    <row r="4958" spans="1:12" x14ac:dyDescent="0.3">
      <c r="A4958" t="s">
        <v>318</v>
      </c>
      <c r="B4958" t="str">
        <f t="shared" si="154"/>
        <v>0020052018</v>
      </c>
      <c r="C4958" t="s">
        <v>52</v>
      </c>
      <c r="D4958" t="s">
        <v>122</v>
      </c>
      <c r="E4958">
        <v>10441609127.09</v>
      </c>
      <c r="F4958">
        <v>4635475061.0699997</v>
      </c>
      <c r="G4958">
        <f t="shared" si="155"/>
        <v>0.44394259588242913</v>
      </c>
      <c r="H4958">
        <v>1023590897.66</v>
      </c>
      <c r="I4958">
        <v>-4053281012.4400001</v>
      </c>
      <c r="J4958">
        <v>4001232176.3800001</v>
      </c>
      <c r="K4958">
        <v>3478804709.1199999</v>
      </c>
      <c r="L4958">
        <v>-3599536339.8699999</v>
      </c>
    </row>
    <row r="4959" spans="1:12" x14ac:dyDescent="0.3">
      <c r="A4959" t="s">
        <v>318</v>
      </c>
      <c r="B4959" t="str">
        <f t="shared" si="154"/>
        <v>0020052019</v>
      </c>
      <c r="C4959" t="s">
        <v>53</v>
      </c>
      <c r="D4959" t="s">
        <v>122</v>
      </c>
      <c r="E4959">
        <v>5399087624.7200003</v>
      </c>
      <c r="F4959">
        <v>2727502249.1100001</v>
      </c>
      <c r="G4959">
        <f t="shared" si="155"/>
        <v>0.50517836321492371</v>
      </c>
      <c r="H4959">
        <v>470392277.38</v>
      </c>
      <c r="I4959">
        <v>256780449.33000001</v>
      </c>
      <c r="J4959">
        <v>2980356543.25</v>
      </c>
      <c r="K4959">
        <v>2557329517.5100002</v>
      </c>
      <c r="L4959">
        <v>290023702.31999999</v>
      </c>
    </row>
    <row r="4960" spans="1:12" x14ac:dyDescent="0.3">
      <c r="A4960" t="s">
        <v>318</v>
      </c>
      <c r="B4960" t="str">
        <f t="shared" si="154"/>
        <v>0020052020</v>
      </c>
      <c r="C4960" t="s">
        <v>54</v>
      </c>
      <c r="D4960" t="s">
        <v>122</v>
      </c>
      <c r="E4960">
        <v>4063483966.9000001</v>
      </c>
      <c r="F4960">
        <v>2114854124.26</v>
      </c>
      <c r="G4960">
        <f t="shared" si="155"/>
        <v>0.52045341915632204</v>
      </c>
      <c r="H4960">
        <v>423403583.67000002</v>
      </c>
      <c r="I4960">
        <v>-602482999.27999997</v>
      </c>
      <c r="J4960">
        <v>2216002596.1500001</v>
      </c>
      <c r="K4960">
        <v>2013087021.7</v>
      </c>
      <c r="L4960">
        <v>-777835982.28999996</v>
      </c>
    </row>
    <row r="4961" spans="1:12" x14ac:dyDescent="0.3">
      <c r="A4961" t="s">
        <v>318</v>
      </c>
      <c r="B4961" t="str">
        <f t="shared" si="154"/>
        <v>0020052021</v>
      </c>
      <c r="C4961" t="s">
        <v>55</v>
      </c>
      <c r="D4961" t="s">
        <v>122</v>
      </c>
      <c r="E4961">
        <v>3430010841.54</v>
      </c>
      <c r="F4961">
        <v>1855327827.1400001</v>
      </c>
      <c r="G4961">
        <f t="shared" si="155"/>
        <v>0.54091019324796019</v>
      </c>
      <c r="H4961">
        <v>342151941.55000001</v>
      </c>
      <c r="I4961">
        <v>-535285604.79000002</v>
      </c>
      <c r="J4961">
        <v>2078480320.5999999</v>
      </c>
      <c r="K4961">
        <v>1957284308.77</v>
      </c>
      <c r="L4961">
        <v>-495867523.31</v>
      </c>
    </row>
    <row r="4962" spans="1:12" x14ac:dyDescent="0.3">
      <c r="A4962" t="s">
        <v>319</v>
      </c>
      <c r="B4962" t="str">
        <f t="shared" si="154"/>
        <v>0020062004</v>
      </c>
      <c r="C4962" t="s">
        <v>38</v>
      </c>
      <c r="D4962" t="s">
        <v>118</v>
      </c>
      <c r="E4962">
        <v>655897937.17999995</v>
      </c>
      <c r="F4962">
        <v>291196276.81</v>
      </c>
      <c r="G4962">
        <f t="shared" si="155"/>
        <v>0.44396583721849114</v>
      </c>
      <c r="H4962">
        <v>64698.52</v>
      </c>
      <c r="I4962">
        <v>25037918.23</v>
      </c>
      <c r="J4962">
        <v>292207858.48000002</v>
      </c>
      <c r="K4962">
        <v>219995890.03999999</v>
      </c>
      <c r="L4962">
        <v>38034612.43</v>
      </c>
    </row>
    <row r="4963" spans="1:12" x14ac:dyDescent="0.3">
      <c r="A4963" t="s">
        <v>319</v>
      </c>
      <c r="B4963" t="str">
        <f t="shared" si="154"/>
        <v>0020062005</v>
      </c>
      <c r="C4963" t="s">
        <v>39</v>
      </c>
      <c r="D4963" t="s">
        <v>118</v>
      </c>
      <c r="E4963">
        <v>939877097.19000006</v>
      </c>
      <c r="F4963">
        <v>553895181.38</v>
      </c>
      <c r="G4963">
        <f t="shared" si="155"/>
        <v>0.58932724612187015</v>
      </c>
      <c r="H4963">
        <v>36602808.960000001</v>
      </c>
      <c r="I4963">
        <v>17381165.309999999</v>
      </c>
      <c r="J4963">
        <v>372283752.63</v>
      </c>
      <c r="K4963">
        <v>286219281.72000003</v>
      </c>
      <c r="L4963">
        <v>28076629.030000001</v>
      </c>
    </row>
    <row r="4964" spans="1:12" x14ac:dyDescent="0.3">
      <c r="A4964" t="s">
        <v>319</v>
      </c>
      <c r="B4964" t="str">
        <f t="shared" si="154"/>
        <v>0020062006</v>
      </c>
      <c r="C4964" t="s">
        <v>40</v>
      </c>
      <c r="D4964" t="s">
        <v>118</v>
      </c>
      <c r="E4964">
        <v>1008813519.92</v>
      </c>
      <c r="F4964">
        <v>629619811.82000005</v>
      </c>
      <c r="G4964">
        <f t="shared" si="155"/>
        <v>0.62411912547517168</v>
      </c>
      <c r="H4964">
        <v>29417898.91</v>
      </c>
      <c r="I4964">
        <v>-361714.29</v>
      </c>
      <c r="J4964">
        <v>399321753.80000001</v>
      </c>
      <c r="K4964">
        <v>305364656.75999999</v>
      </c>
      <c r="L4964">
        <v>6905110.1100000003</v>
      </c>
    </row>
    <row r="4965" spans="1:12" x14ac:dyDescent="0.3">
      <c r="A4965" t="s">
        <v>319</v>
      </c>
      <c r="B4965" t="str">
        <f t="shared" si="154"/>
        <v>0020062007</v>
      </c>
      <c r="C4965" t="s">
        <v>41</v>
      </c>
      <c r="D4965" t="s">
        <v>118</v>
      </c>
      <c r="E4965">
        <v>1053825694.38</v>
      </c>
      <c r="F4965">
        <v>693447344.78999996</v>
      </c>
      <c r="G4965">
        <f t="shared" si="155"/>
        <v>0.65802850365873611</v>
      </c>
      <c r="H4965">
        <v>83933030.189999998</v>
      </c>
      <c r="I4965">
        <v>1596606.52</v>
      </c>
      <c r="J4965">
        <v>496524889</v>
      </c>
      <c r="K4965">
        <v>390534876.17000002</v>
      </c>
      <c r="L4965">
        <v>1854624.46</v>
      </c>
    </row>
    <row r="4966" spans="1:12" x14ac:dyDescent="0.3">
      <c r="A4966" t="s">
        <v>319</v>
      </c>
      <c r="B4966" t="str">
        <f t="shared" si="154"/>
        <v>0020062008</v>
      </c>
      <c r="C4966" t="s">
        <v>42</v>
      </c>
      <c r="D4966" t="s">
        <v>118</v>
      </c>
      <c r="E4966">
        <v>1313764579.01</v>
      </c>
      <c r="F4966">
        <v>1004444438.7</v>
      </c>
      <c r="G4966">
        <f t="shared" si="155"/>
        <v>0.76455436137341204</v>
      </c>
      <c r="H4966">
        <v>82430496.170000002</v>
      </c>
      <c r="I4966">
        <v>-55819219.100000001</v>
      </c>
      <c r="J4966">
        <v>613600598.19000006</v>
      </c>
      <c r="K4966">
        <v>484405522.16000003</v>
      </c>
      <c r="L4966">
        <v>-52594788.43</v>
      </c>
    </row>
    <row r="4967" spans="1:12" x14ac:dyDescent="0.3">
      <c r="A4967" t="s">
        <v>319</v>
      </c>
      <c r="B4967" t="str">
        <f t="shared" si="154"/>
        <v>0020062009</v>
      </c>
      <c r="C4967" t="s">
        <v>43</v>
      </c>
      <c r="D4967" t="s">
        <v>118</v>
      </c>
      <c r="E4967">
        <v>1331806678.8099999</v>
      </c>
      <c r="F4967">
        <v>1003541210.86</v>
      </c>
      <c r="G4967">
        <f t="shared" si="155"/>
        <v>0.75351868017112456</v>
      </c>
      <c r="H4967">
        <v>55698601.450000003</v>
      </c>
      <c r="I4967">
        <v>6976292.5199999996</v>
      </c>
      <c r="J4967">
        <v>640339694.74000001</v>
      </c>
      <c r="K4967">
        <v>521613561.81</v>
      </c>
      <c r="L4967">
        <v>3591022.68</v>
      </c>
    </row>
    <row r="4968" spans="1:12" x14ac:dyDescent="0.3">
      <c r="A4968" t="s">
        <v>319</v>
      </c>
      <c r="B4968" t="str">
        <f t="shared" si="154"/>
        <v>0020062010</v>
      </c>
      <c r="C4968" t="s">
        <v>44</v>
      </c>
      <c r="D4968" t="s">
        <v>118</v>
      </c>
      <c r="E4968">
        <v>1714740635.5599999</v>
      </c>
      <c r="F4968">
        <v>1307079737.6199999</v>
      </c>
      <c r="G4968">
        <f t="shared" si="155"/>
        <v>0.76226089853707457</v>
      </c>
      <c r="H4968">
        <v>54034755.020000003</v>
      </c>
      <c r="I4968">
        <v>96545429.989999995</v>
      </c>
      <c r="J4968">
        <v>974686637.79999995</v>
      </c>
      <c r="K4968">
        <v>745228284.99000001</v>
      </c>
      <c r="L4968">
        <v>106660887.81</v>
      </c>
    </row>
    <row r="4969" spans="1:12" x14ac:dyDescent="0.3">
      <c r="A4969" t="s">
        <v>319</v>
      </c>
      <c r="B4969" t="str">
        <f t="shared" si="154"/>
        <v>0020062011</v>
      </c>
      <c r="C4969" t="s">
        <v>45</v>
      </c>
      <c r="D4969" t="s">
        <v>118</v>
      </c>
      <c r="E4969">
        <v>2695620781</v>
      </c>
      <c r="F4969">
        <v>1448648314.6700001</v>
      </c>
      <c r="G4969">
        <f t="shared" si="155"/>
        <v>0.53740805267593761</v>
      </c>
      <c r="H4969">
        <v>52592883.310000002</v>
      </c>
      <c r="I4969">
        <v>393839568.38999999</v>
      </c>
      <c r="J4969">
        <v>2351361302.27</v>
      </c>
      <c r="K4969">
        <v>1594208282.72</v>
      </c>
      <c r="L4969">
        <v>478065329.44999999</v>
      </c>
    </row>
    <row r="4970" spans="1:12" x14ac:dyDescent="0.3">
      <c r="A4970" t="s">
        <v>319</v>
      </c>
      <c r="B4970" t="str">
        <f t="shared" si="154"/>
        <v>0020062012</v>
      </c>
      <c r="C4970" t="s">
        <v>46</v>
      </c>
      <c r="D4970" t="s">
        <v>118</v>
      </c>
      <c r="E4970">
        <v>2210188661.21</v>
      </c>
      <c r="F4970">
        <v>1193773192.0799999</v>
      </c>
      <c r="G4970">
        <f t="shared" si="155"/>
        <v>0.54012275650099995</v>
      </c>
      <c r="H4970">
        <v>51278299.310000002</v>
      </c>
      <c r="I4970">
        <v>-202822758.03</v>
      </c>
      <c r="J4970">
        <v>735488492.83000004</v>
      </c>
      <c r="K4970">
        <v>582483478.97000003</v>
      </c>
      <c r="L4970">
        <v>-231768703.09</v>
      </c>
    </row>
    <row r="4971" spans="1:12" x14ac:dyDescent="0.3">
      <c r="A4971" t="s">
        <v>319</v>
      </c>
      <c r="B4971" t="str">
        <f t="shared" si="154"/>
        <v>0020062013</v>
      </c>
      <c r="C4971" t="s">
        <v>47</v>
      </c>
      <c r="D4971" t="s">
        <v>118</v>
      </c>
      <c r="E4971">
        <v>2013804040.6500001</v>
      </c>
      <c r="F4971">
        <v>1198463933.3</v>
      </c>
      <c r="G4971">
        <f t="shared" si="155"/>
        <v>0.59512440590454319</v>
      </c>
      <c r="H4971">
        <v>50581354.979999997</v>
      </c>
      <c r="I4971">
        <v>-203038169.69999999</v>
      </c>
      <c r="J4971">
        <v>744178854.88</v>
      </c>
      <c r="K4971">
        <v>652194111.80999994</v>
      </c>
      <c r="L4971">
        <v>-256458247.78999999</v>
      </c>
    </row>
    <row r="4972" spans="1:12" x14ac:dyDescent="0.3">
      <c r="A4972" t="s">
        <v>319</v>
      </c>
      <c r="B4972" t="str">
        <f t="shared" si="154"/>
        <v>0020062014</v>
      </c>
      <c r="C4972" t="s">
        <v>48</v>
      </c>
      <c r="D4972" t="s">
        <v>118</v>
      </c>
      <c r="E4972">
        <v>1666280003.1600001</v>
      </c>
      <c r="F4972">
        <v>814144551.75999999</v>
      </c>
      <c r="G4972">
        <f t="shared" si="155"/>
        <v>0.48860008534941529</v>
      </c>
      <c r="H4972">
        <v>39387299.460000001</v>
      </c>
      <c r="I4972">
        <v>9612113.8000000007</v>
      </c>
      <c r="J4972">
        <v>901867674.64999998</v>
      </c>
      <c r="K4972">
        <v>750263855.47000003</v>
      </c>
      <c r="L4972">
        <v>50697917.579999998</v>
      </c>
    </row>
    <row r="4973" spans="1:12" x14ac:dyDescent="0.3">
      <c r="A4973" t="s">
        <v>319</v>
      </c>
      <c r="B4973" t="str">
        <f t="shared" si="154"/>
        <v>0020062015</v>
      </c>
      <c r="C4973" t="s">
        <v>49</v>
      </c>
      <c r="D4973" t="s">
        <v>118</v>
      </c>
      <c r="E4973">
        <v>1561677058.75</v>
      </c>
      <c r="F4973">
        <v>684753379.89999998</v>
      </c>
      <c r="G4973">
        <f t="shared" si="155"/>
        <v>0.4384730992002222</v>
      </c>
      <c r="H4973">
        <v>38196051.899999999</v>
      </c>
      <c r="I4973">
        <v>14010521.52</v>
      </c>
      <c r="J4973">
        <v>651334231.83000004</v>
      </c>
      <c r="K4973">
        <v>482717649.69999999</v>
      </c>
      <c r="L4973">
        <v>7724418.9299999997</v>
      </c>
    </row>
    <row r="4974" spans="1:12" x14ac:dyDescent="0.3">
      <c r="A4974" t="s">
        <v>319</v>
      </c>
      <c r="B4974" t="str">
        <f t="shared" si="154"/>
        <v>0020062016</v>
      </c>
      <c r="C4974" t="s">
        <v>50</v>
      </c>
      <c r="D4974" t="s">
        <v>118</v>
      </c>
      <c r="E4974">
        <v>1619061490.3299999</v>
      </c>
      <c r="F4974">
        <v>679279498.14999998</v>
      </c>
      <c r="G4974">
        <f t="shared" si="155"/>
        <v>0.41955138962112432</v>
      </c>
      <c r="H4974">
        <v>37675327.140000001</v>
      </c>
      <c r="I4974">
        <v>57475792.329999998</v>
      </c>
      <c r="J4974">
        <v>697543067.52999997</v>
      </c>
      <c r="K4974">
        <v>480699464.29000002</v>
      </c>
      <c r="L4974">
        <v>55086221.75</v>
      </c>
    </row>
    <row r="4975" spans="1:12" x14ac:dyDescent="0.3">
      <c r="A4975" t="s">
        <v>319</v>
      </c>
      <c r="B4975" t="str">
        <f t="shared" si="154"/>
        <v>0020062017</v>
      </c>
      <c r="C4975" t="s">
        <v>51</v>
      </c>
      <c r="D4975" t="s">
        <v>118</v>
      </c>
      <c r="E4975">
        <v>1782255982.6400001</v>
      </c>
      <c r="F4975">
        <v>755231482.10000002</v>
      </c>
      <c r="G4975">
        <f t="shared" si="155"/>
        <v>0.42375028584911761</v>
      </c>
      <c r="H4975">
        <v>45091451.810000002</v>
      </c>
      <c r="I4975">
        <v>94136752.859999999</v>
      </c>
      <c r="J4975">
        <v>950398932.96000004</v>
      </c>
      <c r="K4975">
        <v>675864374.09000003</v>
      </c>
      <c r="L4975">
        <v>93433105.129999995</v>
      </c>
    </row>
    <row r="4976" spans="1:12" x14ac:dyDescent="0.3">
      <c r="A4976" t="s">
        <v>319</v>
      </c>
      <c r="B4976" t="str">
        <f t="shared" si="154"/>
        <v>0020062018</v>
      </c>
      <c r="C4976" t="s">
        <v>52</v>
      </c>
      <c r="D4976" t="s">
        <v>118</v>
      </c>
      <c r="E4976">
        <v>1922943205.3099999</v>
      </c>
      <c r="F4976">
        <v>886841268.80999994</v>
      </c>
      <c r="G4976">
        <f t="shared" si="155"/>
        <v>0.46118952778276734</v>
      </c>
      <c r="H4976">
        <v>43238221.869999997</v>
      </c>
      <c r="I4976">
        <v>6688032.9400000004</v>
      </c>
      <c r="J4976">
        <v>1004355166.88</v>
      </c>
      <c r="K4976">
        <v>801935982.69000006</v>
      </c>
      <c r="L4976">
        <v>3387165.34</v>
      </c>
    </row>
    <row r="4977" spans="1:12" x14ac:dyDescent="0.3">
      <c r="A4977" t="s">
        <v>319</v>
      </c>
      <c r="B4977" t="str">
        <f t="shared" si="154"/>
        <v>0020062019</v>
      </c>
      <c r="C4977" t="s">
        <v>53</v>
      </c>
      <c r="D4977" t="s">
        <v>118</v>
      </c>
      <c r="E4977">
        <v>1717401439.55</v>
      </c>
      <c r="F4977">
        <v>800204411.64999998</v>
      </c>
      <c r="G4977">
        <f t="shared" si="155"/>
        <v>0.46593905957111142</v>
      </c>
      <c r="H4977">
        <v>41517197.049999997</v>
      </c>
      <c r="I4977">
        <v>-122478891.34999999</v>
      </c>
      <c r="J4977">
        <v>865386565.13999999</v>
      </c>
      <c r="K4977">
        <v>720465564.61000001</v>
      </c>
      <c r="L4977">
        <v>-122056823.56</v>
      </c>
    </row>
    <row r="4978" spans="1:12" x14ac:dyDescent="0.3">
      <c r="A4978" t="s">
        <v>319</v>
      </c>
      <c r="B4978" t="str">
        <f t="shared" si="154"/>
        <v>0020062020</v>
      </c>
      <c r="C4978" t="s">
        <v>54</v>
      </c>
      <c r="D4978" t="s">
        <v>118</v>
      </c>
      <c r="E4978">
        <v>2070985186.4300001</v>
      </c>
      <c r="F4978">
        <v>1105321035.53</v>
      </c>
      <c r="G4978">
        <f t="shared" si="155"/>
        <v>0.53371749965791471</v>
      </c>
      <c r="H4978">
        <v>39162265.229999997</v>
      </c>
      <c r="I4978">
        <v>40334492.289999999</v>
      </c>
      <c r="J4978">
        <v>1069894615.27</v>
      </c>
      <c r="K4978">
        <v>804227659.16999996</v>
      </c>
      <c r="L4978">
        <v>38742101.920000002</v>
      </c>
    </row>
    <row r="4979" spans="1:12" x14ac:dyDescent="0.3">
      <c r="A4979" t="s">
        <v>319</v>
      </c>
      <c r="B4979" t="str">
        <f t="shared" si="154"/>
        <v>0020062021</v>
      </c>
      <c r="C4979" t="s">
        <v>55</v>
      </c>
      <c r="D4979" t="s">
        <v>118</v>
      </c>
      <c r="E4979">
        <v>2511834460.9000001</v>
      </c>
      <c r="F4979">
        <v>1437434768.5699999</v>
      </c>
      <c r="G4979">
        <f t="shared" si="155"/>
        <v>0.57226492865893774</v>
      </c>
      <c r="H4979">
        <v>36751827.119999997</v>
      </c>
      <c r="I4979">
        <v>103463748.98999999</v>
      </c>
      <c r="J4979">
        <v>1728426070.4400001</v>
      </c>
      <c r="K4979">
        <v>1356611163.3800001</v>
      </c>
      <c r="L4979">
        <v>86412796.299999997</v>
      </c>
    </row>
    <row r="4980" spans="1:12" x14ac:dyDescent="0.3">
      <c r="A4980" t="s">
        <v>320</v>
      </c>
      <c r="B4980" t="str">
        <f t="shared" si="154"/>
        <v>0020162004</v>
      </c>
      <c r="C4980" t="s">
        <v>38</v>
      </c>
      <c r="D4980" t="s">
        <v>118</v>
      </c>
      <c r="E4980">
        <v>300368009.31999999</v>
      </c>
      <c r="F4980">
        <v>47200396.079999998</v>
      </c>
      <c r="G4980">
        <f t="shared" si="155"/>
        <v>0.15714188800217602</v>
      </c>
      <c r="H4980">
        <v>953586.81</v>
      </c>
      <c r="I4980">
        <v>12248022.890000001</v>
      </c>
      <c r="J4980">
        <v>65046659.130000003</v>
      </c>
      <c r="K4980">
        <v>26712998.879999999</v>
      </c>
      <c r="L4980">
        <v>3753003.29</v>
      </c>
    </row>
    <row r="4981" spans="1:12" x14ac:dyDescent="0.3">
      <c r="A4981" t="s">
        <v>320</v>
      </c>
      <c r="B4981" t="str">
        <f t="shared" si="154"/>
        <v>0020162005</v>
      </c>
      <c r="C4981" t="s">
        <v>39</v>
      </c>
      <c r="D4981" t="s">
        <v>118</v>
      </c>
      <c r="E4981">
        <v>301418503.57999998</v>
      </c>
      <c r="F4981">
        <v>62077316.549999997</v>
      </c>
      <c r="G4981">
        <f t="shared" si="155"/>
        <v>0.20595058303553668</v>
      </c>
      <c r="H4981">
        <v>411106.89</v>
      </c>
      <c r="I4981">
        <v>6152437.9100000001</v>
      </c>
      <c r="J4981">
        <v>88553706.519999996</v>
      </c>
      <c r="K4981">
        <v>52431994.93</v>
      </c>
      <c r="L4981">
        <v>3108827.66</v>
      </c>
    </row>
    <row r="4982" spans="1:12" x14ac:dyDescent="0.3">
      <c r="A4982" t="s">
        <v>320</v>
      </c>
      <c r="B4982" t="str">
        <f t="shared" si="154"/>
        <v>0020162006</v>
      </c>
      <c r="C4982" t="s">
        <v>40</v>
      </c>
      <c r="D4982" t="s">
        <v>118</v>
      </c>
      <c r="E4982">
        <v>301100808.06999999</v>
      </c>
      <c r="F4982">
        <v>64593118.460000001</v>
      </c>
      <c r="G4982">
        <f t="shared" si="155"/>
        <v>0.21452323185058797</v>
      </c>
      <c r="H4982">
        <v>7307326.9900000002</v>
      </c>
      <c r="I4982">
        <v>331013.92</v>
      </c>
      <c r="J4982">
        <v>67460514.299999997</v>
      </c>
      <c r="K4982">
        <v>32194636.02</v>
      </c>
      <c r="L4982">
        <v>-393927.18</v>
      </c>
    </row>
    <row r="4983" spans="1:12" x14ac:dyDescent="0.3">
      <c r="A4983" t="s">
        <v>320</v>
      </c>
      <c r="B4983" t="str">
        <f t="shared" si="154"/>
        <v>0020162007</v>
      </c>
      <c r="C4983" t="s">
        <v>41</v>
      </c>
      <c r="D4983" t="s">
        <v>118</v>
      </c>
      <c r="E4983">
        <v>268288411.88</v>
      </c>
      <c r="F4983">
        <v>60012499.359999999</v>
      </c>
      <c r="G4983">
        <f t="shared" si="155"/>
        <v>0.22368651310531587</v>
      </c>
      <c r="H4983">
        <v>13238758.77</v>
      </c>
      <c r="I4983">
        <v>-28916727.129999999</v>
      </c>
      <c r="J4983">
        <v>23378100.940000001</v>
      </c>
      <c r="K4983">
        <v>19097223.140000001</v>
      </c>
      <c r="L4983">
        <v>-31155244.329999998</v>
      </c>
    </row>
    <row r="4984" spans="1:12" x14ac:dyDescent="0.3">
      <c r="A4984" t="s">
        <v>320</v>
      </c>
      <c r="B4984" t="str">
        <f t="shared" si="154"/>
        <v>0020162008</v>
      </c>
      <c r="C4984" t="s">
        <v>42</v>
      </c>
      <c r="D4984" t="s">
        <v>59</v>
      </c>
      <c r="E4984">
        <v>1456924294.45</v>
      </c>
      <c r="F4984">
        <v>604090026.25</v>
      </c>
      <c r="G4984">
        <f t="shared" si="155"/>
        <v>0.41463377922327016</v>
      </c>
      <c r="H4984">
        <v>7981002.71</v>
      </c>
      <c r="I4984">
        <v>119774779.16</v>
      </c>
      <c r="J4984">
        <v>720439332.02999997</v>
      </c>
      <c r="K4984">
        <v>460269952.72000003</v>
      </c>
      <c r="L4984">
        <v>152416592.66</v>
      </c>
    </row>
    <row r="4985" spans="1:12" x14ac:dyDescent="0.3">
      <c r="A4985" t="s">
        <v>320</v>
      </c>
      <c r="B4985" t="str">
        <f t="shared" si="154"/>
        <v>0020162009</v>
      </c>
      <c r="C4985" t="s">
        <v>43</v>
      </c>
      <c r="D4985" t="s">
        <v>59</v>
      </c>
      <c r="E4985">
        <v>1876217398.78</v>
      </c>
      <c r="F4985">
        <v>916299112.45000005</v>
      </c>
      <c r="G4985">
        <f t="shared" si="155"/>
        <v>0.48837576767266871</v>
      </c>
      <c r="H4985">
        <v>6868611.8300000001</v>
      </c>
      <c r="I4985">
        <v>107084018.13</v>
      </c>
      <c r="J4985">
        <v>570522572.65999997</v>
      </c>
      <c r="K4985">
        <v>307770742.05000001</v>
      </c>
      <c r="L4985">
        <v>154097424.77000001</v>
      </c>
    </row>
    <row r="4986" spans="1:12" x14ac:dyDescent="0.3">
      <c r="A4986" t="s">
        <v>320</v>
      </c>
      <c r="B4986" t="str">
        <f t="shared" si="154"/>
        <v>0020162010</v>
      </c>
      <c r="C4986" t="s">
        <v>44</v>
      </c>
      <c r="D4986" t="s">
        <v>59</v>
      </c>
      <c r="E4986">
        <v>1919966890.6199999</v>
      </c>
      <c r="F4986">
        <v>830442162.13</v>
      </c>
      <c r="G4986">
        <f t="shared" si="155"/>
        <v>0.43252941818274365</v>
      </c>
      <c r="H4986">
        <v>6706396.3700000001</v>
      </c>
      <c r="I4986">
        <v>129606442.16</v>
      </c>
      <c r="J4986">
        <v>719431323.15999997</v>
      </c>
      <c r="K4986">
        <v>401837631.31</v>
      </c>
      <c r="L4986">
        <v>164705444.80000001</v>
      </c>
    </row>
    <row r="4987" spans="1:12" x14ac:dyDescent="0.3">
      <c r="A4987" t="s">
        <v>320</v>
      </c>
      <c r="B4987" t="str">
        <f t="shared" si="154"/>
        <v>0020162011</v>
      </c>
      <c r="C4987" t="s">
        <v>45</v>
      </c>
      <c r="D4987" t="s">
        <v>59</v>
      </c>
      <c r="E4987">
        <v>2453795358.73</v>
      </c>
      <c r="F4987">
        <v>1243227487.6600001</v>
      </c>
      <c r="G4987">
        <f t="shared" si="155"/>
        <v>0.50665491856804712</v>
      </c>
      <c r="H4987">
        <v>6549752.4800000004</v>
      </c>
      <c r="I4987">
        <v>118084478.31999999</v>
      </c>
      <c r="J4987">
        <v>549563921.85000002</v>
      </c>
      <c r="K4987">
        <v>287242746.93000001</v>
      </c>
      <c r="L4987">
        <v>149554148.24000001</v>
      </c>
    </row>
    <row r="4988" spans="1:12" x14ac:dyDescent="0.3">
      <c r="A4988" t="s">
        <v>320</v>
      </c>
      <c r="B4988" t="str">
        <f t="shared" si="154"/>
        <v>0020162012</v>
      </c>
      <c r="C4988" t="s">
        <v>46</v>
      </c>
      <c r="D4988" t="s">
        <v>59</v>
      </c>
      <c r="E4988">
        <v>2610529425.98</v>
      </c>
      <c r="F4988">
        <v>1301316629.6900001</v>
      </c>
      <c r="G4988">
        <f t="shared" si="155"/>
        <v>0.49848763118289008</v>
      </c>
      <c r="H4988">
        <v>6367333.1299999999</v>
      </c>
      <c r="I4988">
        <v>237019925.22</v>
      </c>
      <c r="J4988">
        <v>617581363.03999996</v>
      </c>
      <c r="K4988">
        <v>369465440.20999998</v>
      </c>
      <c r="L4988">
        <v>313147157.33999997</v>
      </c>
    </row>
    <row r="4989" spans="1:12" x14ac:dyDescent="0.3">
      <c r="A4989" t="s">
        <v>320</v>
      </c>
      <c r="B4989" t="str">
        <f t="shared" si="154"/>
        <v>0020162013</v>
      </c>
      <c r="C4989" t="s">
        <v>47</v>
      </c>
      <c r="D4989" t="s">
        <v>59</v>
      </c>
      <c r="E4989">
        <v>3562292557.1500001</v>
      </c>
      <c r="F4989">
        <v>1582102160.0699999</v>
      </c>
      <c r="G4989">
        <f t="shared" si="155"/>
        <v>0.44412471314140334</v>
      </c>
      <c r="H4989">
        <v>7534969.5300000003</v>
      </c>
      <c r="I4989">
        <v>712702132.78999996</v>
      </c>
      <c r="J4989">
        <v>972969484.95000005</v>
      </c>
      <c r="K4989">
        <v>629639895.32000005</v>
      </c>
      <c r="L4989">
        <v>945190495.88999999</v>
      </c>
    </row>
    <row r="4990" spans="1:12" x14ac:dyDescent="0.3">
      <c r="A4990" t="s">
        <v>320</v>
      </c>
      <c r="B4990" t="str">
        <f t="shared" si="154"/>
        <v>0020162014</v>
      </c>
      <c r="C4990" t="s">
        <v>48</v>
      </c>
      <c r="D4990" t="s">
        <v>59</v>
      </c>
      <c r="E4990">
        <v>4527653402.29</v>
      </c>
      <c r="F4990">
        <v>2791942878.0500002</v>
      </c>
      <c r="G4990">
        <f t="shared" si="155"/>
        <v>0.61664235973493231</v>
      </c>
      <c r="H4990">
        <v>7197032.3200000003</v>
      </c>
      <c r="I4990">
        <v>6958777.7199999997</v>
      </c>
      <c r="J4990">
        <v>421053061.31999999</v>
      </c>
      <c r="K4990">
        <v>284154631.50999999</v>
      </c>
      <c r="L4990">
        <v>6698148</v>
      </c>
    </row>
    <row r="4991" spans="1:12" x14ac:dyDescent="0.3">
      <c r="A4991" t="s">
        <v>320</v>
      </c>
      <c r="B4991" t="str">
        <f t="shared" si="154"/>
        <v>0020162015</v>
      </c>
      <c r="C4991" t="s">
        <v>49</v>
      </c>
      <c r="D4991" t="s">
        <v>59</v>
      </c>
      <c r="E4991">
        <v>5040757695.1300001</v>
      </c>
      <c r="F4991">
        <v>3329938222.4000001</v>
      </c>
      <c r="G4991">
        <f t="shared" si="155"/>
        <v>0.66060271566259476</v>
      </c>
      <c r="H4991">
        <v>6798972.1900000004</v>
      </c>
      <c r="I4991">
        <v>61945291.100000001</v>
      </c>
      <c r="J4991">
        <v>1349018042.74</v>
      </c>
      <c r="K4991">
        <v>938511680.03999996</v>
      </c>
      <c r="L4991">
        <v>106629358.56999999</v>
      </c>
    </row>
    <row r="4992" spans="1:12" x14ac:dyDescent="0.3">
      <c r="A4992" t="s">
        <v>320</v>
      </c>
      <c r="B4992" t="str">
        <f t="shared" si="154"/>
        <v>0020162016</v>
      </c>
      <c r="C4992" t="s">
        <v>50</v>
      </c>
      <c r="D4992" t="s">
        <v>59</v>
      </c>
      <c r="E4992">
        <v>7188600658.75</v>
      </c>
      <c r="F4992">
        <v>5390127634.3599997</v>
      </c>
      <c r="G4992">
        <f t="shared" si="155"/>
        <v>0.74981597813464707</v>
      </c>
      <c r="H4992">
        <v>7180813.3300000001</v>
      </c>
      <c r="I4992">
        <v>87653551.659999996</v>
      </c>
      <c r="J4992">
        <v>1432955497.8299999</v>
      </c>
      <c r="K4992">
        <v>898646931.75</v>
      </c>
      <c r="L4992">
        <v>175390598.52000001</v>
      </c>
    </row>
    <row r="4993" spans="1:12" x14ac:dyDescent="0.3">
      <c r="A4993" t="s">
        <v>320</v>
      </c>
      <c r="B4993" t="str">
        <f t="shared" si="154"/>
        <v>0020162017</v>
      </c>
      <c r="C4993" t="s">
        <v>51</v>
      </c>
      <c r="D4993" t="s">
        <v>59</v>
      </c>
      <c r="E4993">
        <v>7120156506.7600002</v>
      </c>
      <c r="F4993">
        <v>4638380658.2600002</v>
      </c>
      <c r="G4993">
        <f t="shared" si="155"/>
        <v>0.65144363805152894</v>
      </c>
      <c r="H4993">
        <v>7833004.7199999997</v>
      </c>
      <c r="I4993">
        <v>910607043.95000005</v>
      </c>
      <c r="J4993">
        <v>3105248137.4099998</v>
      </c>
      <c r="K4993">
        <v>1336332194.9400001</v>
      </c>
      <c r="L4993">
        <v>1252340671.5</v>
      </c>
    </row>
    <row r="4994" spans="1:12" x14ac:dyDescent="0.3">
      <c r="A4994" t="s">
        <v>320</v>
      </c>
      <c r="B4994" t="str">
        <f t="shared" si="154"/>
        <v>0020162018</v>
      </c>
      <c r="C4994" t="s">
        <v>52</v>
      </c>
      <c r="D4994" t="s">
        <v>59</v>
      </c>
      <c r="E4994">
        <v>7316030589.9099998</v>
      </c>
      <c r="F4994">
        <v>4630730831.79</v>
      </c>
      <c r="G4994">
        <f t="shared" si="155"/>
        <v>0.6329567345134578</v>
      </c>
      <c r="H4994">
        <v>7154523.8399999999</v>
      </c>
      <c r="I4994">
        <v>801229735.41999996</v>
      </c>
      <c r="J4994">
        <v>2353478723.3099999</v>
      </c>
      <c r="K4994">
        <v>898806882.89999998</v>
      </c>
      <c r="L4994">
        <v>1078278210.47</v>
      </c>
    </row>
    <row r="4995" spans="1:12" x14ac:dyDescent="0.3">
      <c r="A4995" t="s">
        <v>320</v>
      </c>
      <c r="B4995" t="str">
        <f t="shared" si="154"/>
        <v>0020162019</v>
      </c>
      <c r="C4995" t="s">
        <v>53</v>
      </c>
      <c r="D4995" t="s">
        <v>59</v>
      </c>
      <c r="E4995">
        <v>8708859437.5699997</v>
      </c>
      <c r="F4995">
        <v>5546714449.6599998</v>
      </c>
      <c r="G4995">
        <f t="shared" si="155"/>
        <v>0.63690480819238926</v>
      </c>
      <c r="H4995">
        <v>1363094.86</v>
      </c>
      <c r="I4995">
        <v>881393045.78999996</v>
      </c>
      <c r="J4995">
        <v>2752899566.46</v>
      </c>
      <c r="K4995">
        <v>896655582.64999998</v>
      </c>
      <c r="L4995">
        <v>1188600772.3699999</v>
      </c>
    </row>
    <row r="4996" spans="1:12" x14ac:dyDescent="0.3">
      <c r="A4996" t="s">
        <v>320</v>
      </c>
      <c r="B4996" t="str">
        <f t="shared" si="154"/>
        <v>0020162020</v>
      </c>
      <c r="C4996" t="s">
        <v>54</v>
      </c>
      <c r="D4996" t="s">
        <v>59</v>
      </c>
      <c r="E4996">
        <v>7757698227.5200005</v>
      </c>
      <c r="F4996">
        <v>3707635168.3200002</v>
      </c>
      <c r="G4996">
        <f t="shared" si="155"/>
        <v>0.47792980077097763</v>
      </c>
      <c r="H4996">
        <v>3314799.1</v>
      </c>
      <c r="I4996">
        <v>833880129.35000002</v>
      </c>
      <c r="J4996">
        <v>2947576076.9099998</v>
      </c>
      <c r="K4996">
        <v>942676612.66999996</v>
      </c>
      <c r="L4996">
        <v>1174819730.5999999</v>
      </c>
    </row>
    <row r="4997" spans="1:12" x14ac:dyDescent="0.3">
      <c r="A4997" t="s">
        <v>320</v>
      </c>
      <c r="B4997" t="str">
        <f t="shared" ref="B4997:B5060" si="156">A4997&amp;LEFT(C4997,4)</f>
        <v>0020162021</v>
      </c>
      <c r="C4997" t="s">
        <v>55</v>
      </c>
      <c r="D4997" t="s">
        <v>59</v>
      </c>
      <c r="E4997">
        <v>6919293895.9899998</v>
      </c>
      <c r="F4997">
        <v>2242648224.6599998</v>
      </c>
      <c r="G4997">
        <f t="shared" ref="G4997:G5060" si="157">F4997/E4997</f>
        <v>0.32411518550465124</v>
      </c>
      <c r="H4997">
        <v>2352891.84</v>
      </c>
      <c r="I4997">
        <v>707492175.33000004</v>
      </c>
      <c r="J4997">
        <v>2380482131.9299998</v>
      </c>
      <c r="K4997">
        <v>775727027.62</v>
      </c>
      <c r="L4997">
        <v>958872917.32000005</v>
      </c>
    </row>
    <row r="4998" spans="1:12" x14ac:dyDescent="0.3">
      <c r="A4998" t="s">
        <v>321</v>
      </c>
      <c r="B4998" t="str">
        <f t="shared" si="156"/>
        <v>0020172004</v>
      </c>
      <c r="C4998" t="s">
        <v>38</v>
      </c>
      <c r="D4998" t="s">
        <v>173</v>
      </c>
      <c r="E4998">
        <v>606849386.27999997</v>
      </c>
      <c r="F4998">
        <v>196513891.83000001</v>
      </c>
      <c r="G4998">
        <f t="shared" si="157"/>
        <v>0.32382646546721333</v>
      </c>
      <c r="H4998">
        <v>1248496.6200000001</v>
      </c>
      <c r="I4998">
        <v>37516950.969999999</v>
      </c>
      <c r="J4998">
        <v>656080479.97000003</v>
      </c>
      <c r="K4998">
        <v>531786096.66000003</v>
      </c>
      <c r="L4998">
        <v>47152251.630000003</v>
      </c>
    </row>
    <row r="4999" spans="1:12" x14ac:dyDescent="0.3">
      <c r="A4999" t="s">
        <v>321</v>
      </c>
      <c r="B4999" t="str">
        <f t="shared" si="156"/>
        <v>0020172005</v>
      </c>
      <c r="C4999" t="s">
        <v>39</v>
      </c>
      <c r="D4999" t="s">
        <v>173</v>
      </c>
      <c r="E4999">
        <v>539652211.00999999</v>
      </c>
      <c r="F4999">
        <v>142169869.03</v>
      </c>
      <c r="G4999">
        <f t="shared" si="157"/>
        <v>0.26344720938679805</v>
      </c>
      <c r="H4999">
        <v>5311847.2300000004</v>
      </c>
      <c r="I4999">
        <v>11019377.59</v>
      </c>
      <c r="J4999">
        <v>647634721.69000006</v>
      </c>
      <c r="K4999">
        <v>545675768.13</v>
      </c>
      <c r="L4999">
        <v>2433960.27</v>
      </c>
    </row>
    <row r="5000" spans="1:12" x14ac:dyDescent="0.3">
      <c r="A5000" t="s">
        <v>321</v>
      </c>
      <c r="B5000" t="str">
        <f t="shared" si="156"/>
        <v>0020172006</v>
      </c>
      <c r="C5000" t="s">
        <v>40</v>
      </c>
      <c r="D5000" t="s">
        <v>173</v>
      </c>
      <c r="E5000">
        <v>593693295.84000003</v>
      </c>
      <c r="F5000">
        <v>175034267.00999999</v>
      </c>
      <c r="G5000">
        <f t="shared" si="157"/>
        <v>0.294822711047038</v>
      </c>
      <c r="H5000">
        <v>5203586.83</v>
      </c>
      <c r="I5000">
        <v>21087931.390000001</v>
      </c>
      <c r="J5000">
        <v>538985406.34000003</v>
      </c>
      <c r="K5000">
        <v>431288002.56</v>
      </c>
      <c r="L5000">
        <v>16035535.789999999</v>
      </c>
    </row>
    <row r="5001" spans="1:12" x14ac:dyDescent="0.3">
      <c r="A5001" t="s">
        <v>321</v>
      </c>
      <c r="B5001" t="str">
        <f t="shared" si="156"/>
        <v>0020172007</v>
      </c>
      <c r="C5001" t="s">
        <v>41</v>
      </c>
      <c r="D5001" t="s">
        <v>173</v>
      </c>
      <c r="E5001">
        <v>623096123.12</v>
      </c>
      <c r="F5001">
        <v>192573320.63999999</v>
      </c>
      <c r="G5001">
        <f t="shared" si="157"/>
        <v>0.30905876877509142</v>
      </c>
      <c r="H5001">
        <v>5289386.76</v>
      </c>
      <c r="I5001">
        <v>41548588.189999998</v>
      </c>
      <c r="J5001">
        <v>771536858.00999999</v>
      </c>
      <c r="K5001">
        <v>617943327.75</v>
      </c>
      <c r="L5001">
        <v>42316251.030000001</v>
      </c>
    </row>
    <row r="5002" spans="1:12" x14ac:dyDescent="0.3">
      <c r="A5002" t="s">
        <v>321</v>
      </c>
      <c r="B5002" t="str">
        <f t="shared" si="156"/>
        <v>0020172008</v>
      </c>
      <c r="C5002" t="s">
        <v>42</v>
      </c>
      <c r="D5002" t="s">
        <v>173</v>
      </c>
      <c r="E5002">
        <v>659009099.45000005</v>
      </c>
      <c r="F5002">
        <v>186216335.56999999</v>
      </c>
      <c r="G5002">
        <f t="shared" si="157"/>
        <v>0.28257020384910253</v>
      </c>
      <c r="H5002">
        <v>5177076.3600000003</v>
      </c>
      <c r="I5002">
        <v>42501649.18</v>
      </c>
      <c r="J5002">
        <v>838624098.96000004</v>
      </c>
      <c r="K5002">
        <v>629555228.10000002</v>
      </c>
      <c r="L5002">
        <v>30509510.550000001</v>
      </c>
    </row>
    <row r="5003" spans="1:12" x14ac:dyDescent="0.3">
      <c r="A5003" t="s">
        <v>321</v>
      </c>
      <c r="B5003" t="str">
        <f t="shared" si="156"/>
        <v>0020172009</v>
      </c>
      <c r="C5003" t="s">
        <v>43</v>
      </c>
      <c r="D5003" t="s">
        <v>173</v>
      </c>
      <c r="E5003">
        <v>909830484.20000005</v>
      </c>
      <c r="F5003">
        <v>205481949.34999999</v>
      </c>
      <c r="G5003">
        <f t="shared" si="157"/>
        <v>0.22584641086265328</v>
      </c>
      <c r="H5003">
        <v>5064765.96</v>
      </c>
      <c r="I5003">
        <v>31485600.460000001</v>
      </c>
      <c r="J5003">
        <v>764370951.82000005</v>
      </c>
      <c r="K5003">
        <v>580334628.22000003</v>
      </c>
      <c r="L5003">
        <v>20473100.52</v>
      </c>
    </row>
    <row r="5004" spans="1:12" x14ac:dyDescent="0.3">
      <c r="A5004" t="s">
        <v>321</v>
      </c>
      <c r="B5004" t="str">
        <f t="shared" si="156"/>
        <v>0020172010</v>
      </c>
      <c r="C5004" t="s">
        <v>44</v>
      </c>
      <c r="D5004" t="s">
        <v>173</v>
      </c>
      <c r="E5004">
        <v>1030649251.03</v>
      </c>
      <c r="F5004">
        <v>350829953.44999999</v>
      </c>
      <c r="G5004">
        <f t="shared" si="157"/>
        <v>0.34039703914730551</v>
      </c>
      <c r="H5004">
        <v>5678144.1200000001</v>
      </c>
      <c r="I5004">
        <v>33459114.789999999</v>
      </c>
      <c r="J5004">
        <v>852213767.16999996</v>
      </c>
      <c r="K5004">
        <v>620233962.37</v>
      </c>
      <c r="L5004">
        <v>32134681.57</v>
      </c>
    </row>
    <row r="5005" spans="1:12" x14ac:dyDescent="0.3">
      <c r="A5005" t="s">
        <v>321</v>
      </c>
      <c r="B5005" t="str">
        <f t="shared" si="156"/>
        <v>0020172011</v>
      </c>
      <c r="C5005" t="s">
        <v>45</v>
      </c>
      <c r="D5005" t="s">
        <v>173</v>
      </c>
      <c r="E5005">
        <v>1183354789.0599999</v>
      </c>
      <c r="F5005">
        <v>536796279.08999997</v>
      </c>
      <c r="G5005">
        <f t="shared" si="157"/>
        <v>0.45362243348540049</v>
      </c>
      <c r="H5005">
        <v>4555151.26</v>
      </c>
      <c r="I5005">
        <v>33044510.129999999</v>
      </c>
      <c r="J5005">
        <v>933865061.54999995</v>
      </c>
      <c r="K5005">
        <v>674220320.22000003</v>
      </c>
      <c r="L5005">
        <v>23653607.890000001</v>
      </c>
    </row>
    <row r="5006" spans="1:12" x14ac:dyDescent="0.3">
      <c r="A5006" t="s">
        <v>321</v>
      </c>
      <c r="B5006" t="str">
        <f t="shared" si="156"/>
        <v>0020172012</v>
      </c>
      <c r="C5006" t="s">
        <v>46</v>
      </c>
      <c r="D5006" t="s">
        <v>70</v>
      </c>
      <c r="E5006">
        <v>1320001203.6400001</v>
      </c>
      <c r="F5006">
        <v>636597613.78999996</v>
      </c>
      <c r="G5006">
        <f t="shared" si="157"/>
        <v>0.48227047978027243</v>
      </c>
      <c r="H5006">
        <v>4273749.3099999996</v>
      </c>
      <c r="I5006">
        <v>35387908.100000001</v>
      </c>
      <c r="J5006">
        <v>1033902400.5</v>
      </c>
      <c r="K5006">
        <v>766903212.13999999</v>
      </c>
      <c r="L5006">
        <v>16714957.460000001</v>
      </c>
    </row>
    <row r="5007" spans="1:12" x14ac:dyDescent="0.3">
      <c r="A5007" t="s">
        <v>321</v>
      </c>
      <c r="B5007" t="str">
        <f t="shared" si="156"/>
        <v>0020172013</v>
      </c>
      <c r="C5007" t="s">
        <v>47</v>
      </c>
      <c r="D5007" t="s">
        <v>70</v>
      </c>
      <c r="E5007">
        <v>1419393879.49</v>
      </c>
      <c r="F5007">
        <v>706576053.25</v>
      </c>
      <c r="G5007">
        <f t="shared" si="157"/>
        <v>0.49780125408451009</v>
      </c>
      <c r="H5007">
        <v>4756883.45</v>
      </c>
      <c r="I5007">
        <v>37404530.390000001</v>
      </c>
      <c r="J5007">
        <v>1168242040.3900001</v>
      </c>
      <c r="K5007">
        <v>889168813</v>
      </c>
      <c r="L5007">
        <v>10641869.34</v>
      </c>
    </row>
    <row r="5008" spans="1:12" x14ac:dyDescent="0.3">
      <c r="A5008" t="s">
        <v>321</v>
      </c>
      <c r="B5008" t="str">
        <f t="shared" si="156"/>
        <v>0020172014</v>
      </c>
      <c r="C5008" t="s">
        <v>48</v>
      </c>
      <c r="D5008" t="s">
        <v>70</v>
      </c>
      <c r="E5008">
        <v>1576099105.1400001</v>
      </c>
      <c r="F5008">
        <v>819229665.36000001</v>
      </c>
      <c r="G5008">
        <f t="shared" si="157"/>
        <v>0.51978309148727697</v>
      </c>
      <c r="H5008">
        <v>4915107</v>
      </c>
      <c r="I5008">
        <v>58687381.539999999</v>
      </c>
      <c r="J5008">
        <v>1287020629.2</v>
      </c>
      <c r="K5008">
        <v>975913008.10000002</v>
      </c>
      <c r="L5008">
        <v>24277622.039999999</v>
      </c>
    </row>
    <row r="5009" spans="1:12" x14ac:dyDescent="0.3">
      <c r="A5009" t="s">
        <v>321</v>
      </c>
      <c r="B5009" t="str">
        <f t="shared" si="156"/>
        <v>0020172015</v>
      </c>
      <c r="C5009" t="s">
        <v>49</v>
      </c>
      <c r="D5009" t="s">
        <v>70</v>
      </c>
      <c r="E5009">
        <v>1546378792.21</v>
      </c>
      <c r="F5009">
        <v>721699435.41999996</v>
      </c>
      <c r="G5009">
        <f t="shared" si="157"/>
        <v>0.46670287969261826</v>
      </c>
      <c r="H5009">
        <v>4510635.51</v>
      </c>
      <c r="I5009">
        <v>70169900.079999998</v>
      </c>
      <c r="J5009">
        <v>1439347993.0699999</v>
      </c>
      <c r="K5009">
        <v>1076962005.8099999</v>
      </c>
      <c r="L5009">
        <v>57080116.310000002</v>
      </c>
    </row>
    <row r="5010" spans="1:12" x14ac:dyDescent="0.3">
      <c r="A5010" t="s">
        <v>321</v>
      </c>
      <c r="B5010" t="str">
        <f t="shared" si="156"/>
        <v>0020172016</v>
      </c>
      <c r="C5010" t="s">
        <v>50</v>
      </c>
      <c r="D5010" t="s">
        <v>70</v>
      </c>
      <c r="E5010">
        <v>1590050860.96</v>
      </c>
      <c r="F5010">
        <v>670857220.91999996</v>
      </c>
      <c r="G5010">
        <f t="shared" si="157"/>
        <v>0.42190928440802644</v>
      </c>
      <c r="H5010">
        <v>4095641.6000000001</v>
      </c>
      <c r="I5010">
        <v>87208314.019999996</v>
      </c>
      <c r="J5010">
        <v>1496767853.97</v>
      </c>
      <c r="K5010">
        <v>1102400739.97</v>
      </c>
      <c r="L5010">
        <v>68809186.620000005</v>
      </c>
    </row>
    <row r="5011" spans="1:12" x14ac:dyDescent="0.3">
      <c r="A5011" t="s">
        <v>321</v>
      </c>
      <c r="B5011" t="str">
        <f t="shared" si="156"/>
        <v>0020172017</v>
      </c>
      <c r="C5011" t="s">
        <v>51</v>
      </c>
      <c r="D5011" t="s">
        <v>70</v>
      </c>
      <c r="E5011">
        <v>1551530651.54</v>
      </c>
      <c r="F5011">
        <v>606554518.20000005</v>
      </c>
      <c r="G5011">
        <f t="shared" si="157"/>
        <v>0.39093943622573835</v>
      </c>
      <c r="H5011">
        <v>3575607.53</v>
      </c>
      <c r="I5011">
        <v>37446689.170000002</v>
      </c>
      <c r="J5011">
        <v>1189810002.52</v>
      </c>
      <c r="K5011">
        <v>896388440.04999995</v>
      </c>
      <c r="L5011">
        <v>42406092.68</v>
      </c>
    </row>
    <row r="5012" spans="1:12" x14ac:dyDescent="0.3">
      <c r="A5012" t="s">
        <v>321</v>
      </c>
      <c r="B5012" t="str">
        <f t="shared" si="156"/>
        <v>0020172018</v>
      </c>
      <c r="C5012" t="s">
        <v>52</v>
      </c>
      <c r="D5012" t="s">
        <v>70</v>
      </c>
      <c r="E5012">
        <v>1648594296.6900001</v>
      </c>
      <c r="F5012">
        <v>671947757.03999996</v>
      </c>
      <c r="G5012">
        <f t="shared" si="157"/>
        <v>0.40758830622495618</v>
      </c>
      <c r="H5012">
        <v>3138959.38</v>
      </c>
      <c r="I5012">
        <v>38850020.979999997</v>
      </c>
      <c r="J5012">
        <v>1152713285.6700001</v>
      </c>
      <c r="K5012">
        <v>854494645.34000003</v>
      </c>
      <c r="L5012">
        <v>51994773.799999997</v>
      </c>
    </row>
    <row r="5013" spans="1:12" x14ac:dyDescent="0.3">
      <c r="A5013" t="s">
        <v>321</v>
      </c>
      <c r="B5013" t="str">
        <f t="shared" si="156"/>
        <v>0020172019</v>
      </c>
      <c r="C5013" t="s">
        <v>53</v>
      </c>
      <c r="D5013" t="s">
        <v>70</v>
      </c>
      <c r="E5013">
        <v>2097784053.98</v>
      </c>
      <c r="F5013">
        <v>698409314.86000001</v>
      </c>
      <c r="G5013">
        <f t="shared" si="157"/>
        <v>0.33292717309722603</v>
      </c>
      <c r="H5013">
        <v>5474611.5800000001</v>
      </c>
      <c r="I5013">
        <v>39639954.280000001</v>
      </c>
      <c r="J5013">
        <v>1178720034.45</v>
      </c>
      <c r="K5013">
        <v>899265395.54999995</v>
      </c>
      <c r="L5013">
        <v>47402821.520000003</v>
      </c>
    </row>
    <row r="5014" spans="1:12" x14ac:dyDescent="0.3">
      <c r="A5014" t="s">
        <v>321</v>
      </c>
      <c r="B5014" t="str">
        <f t="shared" si="156"/>
        <v>0020172020</v>
      </c>
      <c r="C5014" t="s">
        <v>54</v>
      </c>
      <c r="D5014" t="s">
        <v>70</v>
      </c>
      <c r="E5014">
        <v>2081179370.9100001</v>
      </c>
      <c r="F5014">
        <v>663148404.05999994</v>
      </c>
      <c r="G5014">
        <f t="shared" si="157"/>
        <v>0.31864067717048189</v>
      </c>
      <c r="H5014">
        <v>4782786.1500000004</v>
      </c>
      <c r="I5014">
        <v>36730044.719999999</v>
      </c>
      <c r="J5014">
        <v>1062684714.42</v>
      </c>
      <c r="K5014">
        <v>793139282.92999995</v>
      </c>
      <c r="L5014">
        <v>41224001.409999996</v>
      </c>
    </row>
    <row r="5015" spans="1:12" x14ac:dyDescent="0.3">
      <c r="A5015" t="s">
        <v>321</v>
      </c>
      <c r="B5015" t="str">
        <f t="shared" si="156"/>
        <v>0020172021</v>
      </c>
      <c r="C5015" t="s">
        <v>55</v>
      </c>
      <c r="D5015" t="s">
        <v>70</v>
      </c>
      <c r="E5015">
        <v>2285851972.9200001</v>
      </c>
      <c r="F5015">
        <v>837557536.64999998</v>
      </c>
      <c r="G5015">
        <f t="shared" si="157"/>
        <v>0.36640935046204443</v>
      </c>
      <c r="H5015">
        <v>4185404.2</v>
      </c>
      <c r="I5015">
        <v>45204109.130000003</v>
      </c>
      <c r="J5015">
        <v>1072485756.62</v>
      </c>
      <c r="K5015">
        <v>812045844.22000003</v>
      </c>
      <c r="L5015">
        <v>52861883.25</v>
      </c>
    </row>
    <row r="5016" spans="1:12" x14ac:dyDescent="0.3">
      <c r="A5016" t="s">
        <v>322</v>
      </c>
      <c r="B5016" t="str">
        <f t="shared" si="156"/>
        <v>0020192004</v>
      </c>
      <c r="C5016" t="s">
        <v>38</v>
      </c>
      <c r="D5016" t="s">
        <v>113</v>
      </c>
      <c r="E5016">
        <v>358700400.5</v>
      </c>
      <c r="F5016">
        <v>48721128.140000001</v>
      </c>
      <c r="G5016">
        <f t="shared" si="157"/>
        <v>0.13582680162075816</v>
      </c>
      <c r="H5016">
        <v>776329.03</v>
      </c>
      <c r="I5016">
        <v>32515892.27</v>
      </c>
      <c r="J5016">
        <v>245057645.81</v>
      </c>
      <c r="K5016">
        <v>164217710.15000001</v>
      </c>
      <c r="L5016">
        <v>39920828.130000003</v>
      </c>
    </row>
    <row r="5017" spans="1:12" x14ac:dyDescent="0.3">
      <c r="A5017" t="s">
        <v>322</v>
      </c>
      <c r="B5017" t="str">
        <f t="shared" si="156"/>
        <v>0020192005</v>
      </c>
      <c r="C5017" t="s">
        <v>39</v>
      </c>
      <c r="D5017" t="s">
        <v>113</v>
      </c>
      <c r="E5017">
        <v>516944748.32999998</v>
      </c>
      <c r="F5017">
        <v>196016208.56999999</v>
      </c>
      <c r="G5017">
        <f t="shared" si="157"/>
        <v>0.37918212575567145</v>
      </c>
      <c r="H5017">
        <v>14426144.52</v>
      </c>
      <c r="I5017">
        <v>20511264.960000001</v>
      </c>
      <c r="J5017">
        <v>269314416.07999998</v>
      </c>
      <c r="K5017">
        <v>188725215.58000001</v>
      </c>
      <c r="L5017">
        <v>26151804.239999998</v>
      </c>
    </row>
    <row r="5018" spans="1:12" x14ac:dyDescent="0.3">
      <c r="A5018" t="s">
        <v>322</v>
      </c>
      <c r="B5018" t="str">
        <f t="shared" si="156"/>
        <v>0020192006</v>
      </c>
      <c r="C5018" t="s">
        <v>40</v>
      </c>
      <c r="D5018" t="s">
        <v>113</v>
      </c>
      <c r="E5018">
        <v>582355037.71000004</v>
      </c>
      <c r="F5018">
        <v>267919220.69999999</v>
      </c>
      <c r="G5018">
        <f t="shared" si="157"/>
        <v>0.4600616520010562</v>
      </c>
      <c r="H5018">
        <v>21771649.100000001</v>
      </c>
      <c r="I5018">
        <v>1944763.16</v>
      </c>
      <c r="J5018">
        <v>346404621.01999998</v>
      </c>
      <c r="K5018">
        <v>224954466.75999999</v>
      </c>
      <c r="L5018">
        <v>7367661.25</v>
      </c>
    </row>
    <row r="5019" spans="1:12" x14ac:dyDescent="0.3">
      <c r="A5019" t="s">
        <v>322</v>
      </c>
      <c r="B5019" t="str">
        <f t="shared" si="156"/>
        <v>0020192007</v>
      </c>
      <c r="C5019" t="s">
        <v>41</v>
      </c>
      <c r="D5019" t="s">
        <v>113</v>
      </c>
      <c r="E5019">
        <v>884417066.15999997</v>
      </c>
      <c r="F5019">
        <v>335870992.99000001</v>
      </c>
      <c r="G5019">
        <f t="shared" si="157"/>
        <v>0.3797653910595587</v>
      </c>
      <c r="H5019">
        <v>56196638.159999996</v>
      </c>
      <c r="I5019">
        <v>240189336.13999999</v>
      </c>
      <c r="J5019">
        <v>764741628.67999995</v>
      </c>
      <c r="K5019">
        <v>275527752.13999999</v>
      </c>
      <c r="L5019">
        <v>350257999.97000003</v>
      </c>
    </row>
    <row r="5020" spans="1:12" x14ac:dyDescent="0.3">
      <c r="A5020" t="s">
        <v>322</v>
      </c>
      <c r="B5020" t="str">
        <f t="shared" si="156"/>
        <v>0020192008</v>
      </c>
      <c r="C5020" t="s">
        <v>42</v>
      </c>
      <c r="D5020" t="s">
        <v>113</v>
      </c>
      <c r="E5020">
        <v>856265838.40999997</v>
      </c>
      <c r="F5020">
        <v>285392736.27999997</v>
      </c>
      <c r="G5020">
        <f t="shared" si="157"/>
        <v>0.33329922026312031</v>
      </c>
      <c r="H5020">
        <v>69137619.920000002</v>
      </c>
      <c r="I5020">
        <v>41237028.960000001</v>
      </c>
      <c r="J5020">
        <v>479922561.30000001</v>
      </c>
      <c r="K5020">
        <v>278048725.56</v>
      </c>
      <c r="L5020">
        <v>55596742.670000002</v>
      </c>
    </row>
    <row r="5021" spans="1:12" x14ac:dyDescent="0.3">
      <c r="A5021" t="s">
        <v>322</v>
      </c>
      <c r="B5021" t="str">
        <f t="shared" si="156"/>
        <v>0020192009</v>
      </c>
      <c r="C5021" t="s">
        <v>43</v>
      </c>
      <c r="D5021" t="s">
        <v>113</v>
      </c>
      <c r="E5021">
        <v>1140462105.0599999</v>
      </c>
      <c r="F5021">
        <v>227314264.02000001</v>
      </c>
      <c r="G5021">
        <f t="shared" si="157"/>
        <v>0.19931768272830158</v>
      </c>
      <c r="H5021">
        <v>74185908.25</v>
      </c>
      <c r="I5021">
        <v>30369566.91</v>
      </c>
      <c r="J5021">
        <v>405987288.89999998</v>
      </c>
      <c r="K5021">
        <v>270403736.49000001</v>
      </c>
      <c r="L5021">
        <v>30054651.460000001</v>
      </c>
    </row>
    <row r="5022" spans="1:12" x14ac:dyDescent="0.3">
      <c r="A5022" t="s">
        <v>322</v>
      </c>
      <c r="B5022" t="str">
        <f t="shared" si="156"/>
        <v>0020192010</v>
      </c>
      <c r="C5022" t="s">
        <v>44</v>
      </c>
      <c r="D5022" t="s">
        <v>113</v>
      </c>
      <c r="E5022">
        <v>1201428591.2</v>
      </c>
      <c r="F5022">
        <v>497787954.99000001</v>
      </c>
      <c r="G5022">
        <f t="shared" si="157"/>
        <v>0.41433003895204784</v>
      </c>
      <c r="H5022">
        <v>84015759.730000004</v>
      </c>
      <c r="I5022">
        <v>-201509330.75999999</v>
      </c>
      <c r="J5022">
        <v>379884873.79000002</v>
      </c>
      <c r="K5022">
        <v>280584405.77999997</v>
      </c>
      <c r="L5022">
        <v>-186885429.18000001</v>
      </c>
    </row>
    <row r="5023" spans="1:12" x14ac:dyDescent="0.3">
      <c r="A5023" t="s">
        <v>322</v>
      </c>
      <c r="B5023" t="str">
        <f t="shared" si="156"/>
        <v>0020192011</v>
      </c>
      <c r="C5023" t="s">
        <v>45</v>
      </c>
      <c r="D5023" t="s">
        <v>113</v>
      </c>
      <c r="E5023">
        <v>1166251033.47</v>
      </c>
      <c r="F5023">
        <v>696730702.14999998</v>
      </c>
      <c r="G5023">
        <f t="shared" si="157"/>
        <v>0.59741057641508388</v>
      </c>
      <c r="H5023">
        <v>82364082.200000003</v>
      </c>
      <c r="I5023">
        <v>-236834116.34</v>
      </c>
      <c r="J5023">
        <v>495734761.62</v>
      </c>
      <c r="K5023">
        <v>386732463.5</v>
      </c>
      <c r="L5023">
        <v>-230120784.75</v>
      </c>
    </row>
    <row r="5024" spans="1:12" x14ac:dyDescent="0.3">
      <c r="A5024" t="s">
        <v>322</v>
      </c>
      <c r="B5024" t="str">
        <f t="shared" si="156"/>
        <v>0020192012</v>
      </c>
      <c r="C5024" t="s">
        <v>46</v>
      </c>
      <c r="D5024" t="s">
        <v>81</v>
      </c>
      <c r="E5024">
        <v>1061539076.76</v>
      </c>
      <c r="F5024">
        <v>580725876.40999997</v>
      </c>
      <c r="G5024">
        <f t="shared" si="157"/>
        <v>0.54706029115995924</v>
      </c>
      <c r="H5024">
        <v>58838928.490000002</v>
      </c>
      <c r="I5024">
        <v>11319042.300000001</v>
      </c>
      <c r="J5024">
        <v>644191139.20000005</v>
      </c>
      <c r="K5024">
        <v>497407780.43000001</v>
      </c>
      <c r="L5024">
        <v>-3208662.56</v>
      </c>
    </row>
    <row r="5025" spans="1:12" x14ac:dyDescent="0.3">
      <c r="A5025" t="s">
        <v>322</v>
      </c>
      <c r="B5025" t="str">
        <f t="shared" si="156"/>
        <v>0020192013</v>
      </c>
      <c r="C5025" t="s">
        <v>47</v>
      </c>
      <c r="D5025" t="s">
        <v>81</v>
      </c>
      <c r="E5025">
        <v>1060985293.96</v>
      </c>
      <c r="F5025">
        <v>553340726.08000004</v>
      </c>
      <c r="G5025">
        <f t="shared" si="157"/>
        <v>0.52153477454406771</v>
      </c>
      <c r="H5025">
        <v>58070973.609999999</v>
      </c>
      <c r="I5025">
        <v>25609109.620000001</v>
      </c>
      <c r="J5025">
        <v>698020773.90999997</v>
      </c>
      <c r="K5025">
        <v>501909677.88</v>
      </c>
      <c r="L5025">
        <v>25344431.149999999</v>
      </c>
    </row>
    <row r="5026" spans="1:12" x14ac:dyDescent="0.3">
      <c r="A5026" t="s">
        <v>322</v>
      </c>
      <c r="B5026" t="str">
        <f t="shared" si="156"/>
        <v>0020192014</v>
      </c>
      <c r="C5026" t="s">
        <v>48</v>
      </c>
      <c r="D5026" t="s">
        <v>81</v>
      </c>
      <c r="E5026">
        <v>3334689371.9099998</v>
      </c>
      <c r="F5026">
        <v>791213575.47000003</v>
      </c>
      <c r="G5026">
        <f t="shared" si="157"/>
        <v>0.23726754945598397</v>
      </c>
      <c r="H5026">
        <v>144205829.68000001</v>
      </c>
      <c r="I5026">
        <v>237938112.78999999</v>
      </c>
      <c r="J5026">
        <v>1684984365.05</v>
      </c>
      <c r="K5026">
        <v>1012450343.12</v>
      </c>
      <c r="L5026">
        <v>299292132.74000001</v>
      </c>
    </row>
    <row r="5027" spans="1:12" x14ac:dyDescent="0.3">
      <c r="A5027" t="s">
        <v>322</v>
      </c>
      <c r="B5027" t="str">
        <f t="shared" si="156"/>
        <v>0020192015</v>
      </c>
      <c r="C5027" t="s">
        <v>49</v>
      </c>
      <c r="D5027" t="s">
        <v>81</v>
      </c>
      <c r="E5027">
        <v>4546736611.6000004</v>
      </c>
      <c r="F5027">
        <v>1666166945.05</v>
      </c>
      <c r="G5027">
        <f t="shared" si="157"/>
        <v>0.36645336807043993</v>
      </c>
      <c r="H5027">
        <v>231227675.36000001</v>
      </c>
      <c r="I5027">
        <v>361961540.69</v>
      </c>
      <c r="J5027">
        <v>2434929765.8400002</v>
      </c>
      <c r="K5027">
        <v>1451424653.8</v>
      </c>
      <c r="L5027">
        <v>377199297.43000001</v>
      </c>
    </row>
    <row r="5028" spans="1:12" x14ac:dyDescent="0.3">
      <c r="A5028" t="s">
        <v>322</v>
      </c>
      <c r="B5028" t="str">
        <f t="shared" si="156"/>
        <v>0020192016</v>
      </c>
      <c r="C5028" t="s">
        <v>50</v>
      </c>
      <c r="D5028" t="s">
        <v>81</v>
      </c>
      <c r="E5028">
        <v>6983504418.9799995</v>
      </c>
      <c r="F5028">
        <v>3082949651.6100001</v>
      </c>
      <c r="G5028">
        <f t="shared" si="157"/>
        <v>0.44146168837969907</v>
      </c>
      <c r="H5028">
        <v>265215685.09999999</v>
      </c>
      <c r="I5028">
        <v>683395723.22000003</v>
      </c>
      <c r="J5028">
        <v>3504600953.0799999</v>
      </c>
      <c r="K5028">
        <v>1733061812.54</v>
      </c>
      <c r="L5028">
        <v>899458038.95000005</v>
      </c>
    </row>
    <row r="5029" spans="1:12" x14ac:dyDescent="0.3">
      <c r="A5029" t="s">
        <v>322</v>
      </c>
      <c r="B5029" t="str">
        <f t="shared" si="156"/>
        <v>0020192017</v>
      </c>
      <c r="C5029" t="s">
        <v>51</v>
      </c>
      <c r="D5029" t="s">
        <v>81</v>
      </c>
      <c r="E5029">
        <v>8767729780.4300003</v>
      </c>
      <c r="F5029">
        <v>1985459552.6099999</v>
      </c>
      <c r="G5029">
        <f t="shared" si="157"/>
        <v>0.22645081478692949</v>
      </c>
      <c r="H5029">
        <v>314970923.31999999</v>
      </c>
      <c r="I5029">
        <v>1265657599.8299999</v>
      </c>
      <c r="J5029">
        <v>4373293978.7600002</v>
      </c>
      <c r="K5029">
        <v>1870294940.7</v>
      </c>
      <c r="L5029">
        <v>1506443939.79</v>
      </c>
    </row>
    <row r="5030" spans="1:12" x14ac:dyDescent="0.3">
      <c r="A5030" t="s">
        <v>322</v>
      </c>
      <c r="B5030" t="str">
        <f t="shared" si="156"/>
        <v>0020192018</v>
      </c>
      <c r="C5030" t="s">
        <v>52</v>
      </c>
      <c r="D5030" t="s">
        <v>81</v>
      </c>
      <c r="E5030">
        <v>9774884476.7000008</v>
      </c>
      <c r="F5030">
        <v>2887212314.9200001</v>
      </c>
      <c r="G5030">
        <f t="shared" si="157"/>
        <v>0.29537047949795542</v>
      </c>
      <c r="H5030">
        <v>401537167.54000002</v>
      </c>
      <c r="I5030">
        <v>693675493.26999998</v>
      </c>
      <c r="J5030">
        <v>4631795440</v>
      </c>
      <c r="K5030">
        <v>2590216890.1500001</v>
      </c>
      <c r="L5030">
        <v>891122829.71000004</v>
      </c>
    </row>
    <row r="5031" spans="1:12" x14ac:dyDescent="0.3">
      <c r="A5031" t="s">
        <v>322</v>
      </c>
      <c r="B5031" t="str">
        <f t="shared" si="156"/>
        <v>0020192019</v>
      </c>
      <c r="C5031" t="s">
        <v>53</v>
      </c>
      <c r="D5031" t="s">
        <v>81</v>
      </c>
      <c r="E5031">
        <v>11065799777.530001</v>
      </c>
      <c r="F5031">
        <v>3244092699.5599999</v>
      </c>
      <c r="G5031">
        <f t="shared" si="157"/>
        <v>0.29316387109654668</v>
      </c>
      <c r="H5031">
        <v>719117114.38</v>
      </c>
      <c r="I5031">
        <v>873115959.5</v>
      </c>
      <c r="J5031">
        <v>5186843636.0500002</v>
      </c>
      <c r="K5031">
        <v>2794112173.9899998</v>
      </c>
      <c r="L5031">
        <v>1076040812.8599999</v>
      </c>
    </row>
    <row r="5032" spans="1:12" x14ac:dyDescent="0.3">
      <c r="A5032" t="s">
        <v>322</v>
      </c>
      <c r="B5032" t="str">
        <f t="shared" si="156"/>
        <v>0020192020</v>
      </c>
      <c r="C5032" t="s">
        <v>54</v>
      </c>
      <c r="D5032" t="s">
        <v>81</v>
      </c>
      <c r="E5032">
        <v>11637239651.299999</v>
      </c>
      <c r="F5032">
        <v>2907012425.23</v>
      </c>
      <c r="G5032">
        <f t="shared" si="157"/>
        <v>0.24980257452249485</v>
      </c>
      <c r="H5032">
        <v>715628578.86000001</v>
      </c>
      <c r="I5032">
        <v>931393986.55999994</v>
      </c>
      <c r="J5032">
        <v>5400380581.3699999</v>
      </c>
      <c r="K5032">
        <v>2890465561.0100002</v>
      </c>
      <c r="L5032">
        <v>1084556151.71</v>
      </c>
    </row>
    <row r="5033" spans="1:12" x14ac:dyDescent="0.3">
      <c r="A5033" t="s">
        <v>322</v>
      </c>
      <c r="B5033" t="str">
        <f t="shared" si="156"/>
        <v>0020192021</v>
      </c>
      <c r="C5033" t="s">
        <v>55</v>
      </c>
      <c r="D5033" t="s">
        <v>81</v>
      </c>
      <c r="E5033">
        <v>12165124976.559999</v>
      </c>
      <c r="F5033">
        <v>3390566493.6500001</v>
      </c>
      <c r="G5033">
        <f t="shared" si="157"/>
        <v>0.27871201489364145</v>
      </c>
      <c r="H5033">
        <v>658206042.26999998</v>
      </c>
      <c r="I5033">
        <v>242214070.90000001</v>
      </c>
      <c r="J5033">
        <v>4409035585.8500004</v>
      </c>
      <c r="K5033">
        <v>2580651329.04</v>
      </c>
      <c r="L5033">
        <v>212198027.13</v>
      </c>
    </row>
    <row r="5034" spans="1:12" x14ac:dyDescent="0.3">
      <c r="A5034" t="s">
        <v>323</v>
      </c>
      <c r="B5034" t="str">
        <f t="shared" si="156"/>
        <v>0020212004</v>
      </c>
      <c r="C5034" t="s">
        <v>38</v>
      </c>
      <c r="D5034" t="s">
        <v>118</v>
      </c>
      <c r="E5034">
        <v>931875922.63999999</v>
      </c>
      <c r="F5034">
        <v>521489857.58999997</v>
      </c>
      <c r="G5034">
        <f t="shared" si="157"/>
        <v>0.55961297520449049</v>
      </c>
      <c r="H5034">
        <v>232418.69</v>
      </c>
      <c r="I5034">
        <v>35602406.850000001</v>
      </c>
      <c r="J5034">
        <v>475995387.07999998</v>
      </c>
      <c r="K5034">
        <v>359226095.47000003</v>
      </c>
      <c r="L5034">
        <v>46679085.43</v>
      </c>
    </row>
    <row r="5035" spans="1:12" x14ac:dyDescent="0.3">
      <c r="A5035" t="s">
        <v>323</v>
      </c>
      <c r="B5035" t="str">
        <f t="shared" si="156"/>
        <v>0020212005</v>
      </c>
      <c r="C5035" t="s">
        <v>39</v>
      </c>
      <c r="D5035" t="s">
        <v>118</v>
      </c>
      <c r="E5035">
        <v>1198940651.54</v>
      </c>
      <c r="F5035">
        <v>746271345.50999999</v>
      </c>
      <c r="G5035">
        <f t="shared" si="157"/>
        <v>0.62244227397864849</v>
      </c>
      <c r="H5035">
        <v>467930.52</v>
      </c>
      <c r="I5035">
        <v>57536216.030000001</v>
      </c>
      <c r="J5035">
        <v>685067937.53999996</v>
      </c>
      <c r="K5035">
        <v>514652595.36000001</v>
      </c>
      <c r="L5035">
        <v>69455623.209999993</v>
      </c>
    </row>
    <row r="5036" spans="1:12" x14ac:dyDescent="0.3">
      <c r="A5036" t="s">
        <v>323</v>
      </c>
      <c r="B5036" t="str">
        <f t="shared" si="156"/>
        <v>0020212006</v>
      </c>
      <c r="C5036" t="s">
        <v>40</v>
      </c>
      <c r="D5036" t="s">
        <v>118</v>
      </c>
      <c r="E5036">
        <v>1109276717.49</v>
      </c>
      <c r="F5036">
        <v>614301622.11000001</v>
      </c>
      <c r="G5036">
        <f t="shared" si="157"/>
        <v>0.55378573481646876</v>
      </c>
      <c r="H5036">
        <v>1208364.6299999999</v>
      </c>
      <c r="I5036">
        <v>72452969.959999993</v>
      </c>
      <c r="J5036">
        <v>763658632.78999996</v>
      </c>
      <c r="K5036">
        <v>561551190.65999997</v>
      </c>
      <c r="L5036">
        <v>90345672.700000003</v>
      </c>
    </row>
    <row r="5037" spans="1:12" x14ac:dyDescent="0.3">
      <c r="A5037" t="s">
        <v>323</v>
      </c>
      <c r="B5037" t="str">
        <f t="shared" si="156"/>
        <v>0020212007</v>
      </c>
      <c r="C5037" t="s">
        <v>41</v>
      </c>
      <c r="D5037" t="s">
        <v>118</v>
      </c>
      <c r="E5037">
        <v>1627564773.4400001</v>
      </c>
      <c r="F5037">
        <v>667492001.34000003</v>
      </c>
      <c r="G5037">
        <f t="shared" si="157"/>
        <v>0.41011701176672527</v>
      </c>
      <c r="H5037">
        <v>48450525.609999999</v>
      </c>
      <c r="I5037">
        <v>72958384.569999993</v>
      </c>
      <c r="J5037">
        <v>828522168.30999994</v>
      </c>
      <c r="K5037">
        <v>601038643.21000004</v>
      </c>
      <c r="L5037">
        <v>81931319.019999996</v>
      </c>
    </row>
    <row r="5038" spans="1:12" x14ac:dyDescent="0.3">
      <c r="A5038" t="s">
        <v>323</v>
      </c>
      <c r="B5038" t="str">
        <f t="shared" si="156"/>
        <v>0020212008</v>
      </c>
      <c r="C5038" t="s">
        <v>42</v>
      </c>
      <c r="D5038" t="s">
        <v>118</v>
      </c>
      <c r="E5038">
        <v>1656234317.3699999</v>
      </c>
      <c r="F5038">
        <v>673411687.96000004</v>
      </c>
      <c r="G5038">
        <f t="shared" si="157"/>
        <v>0.40659203887849465</v>
      </c>
      <c r="H5038">
        <v>75097544.409999996</v>
      </c>
      <c r="I5038">
        <v>10786389.609999999</v>
      </c>
      <c r="J5038">
        <v>479354049.76999998</v>
      </c>
      <c r="K5038">
        <v>383517254.14999998</v>
      </c>
      <c r="L5038">
        <v>-5341865.7699999996</v>
      </c>
    </row>
    <row r="5039" spans="1:12" x14ac:dyDescent="0.3">
      <c r="A5039" t="s">
        <v>323</v>
      </c>
      <c r="B5039" t="str">
        <f t="shared" si="156"/>
        <v>0020212009</v>
      </c>
      <c r="C5039" t="s">
        <v>43</v>
      </c>
      <c r="D5039" t="s">
        <v>118</v>
      </c>
      <c r="E5039">
        <v>1987441415.01</v>
      </c>
      <c r="F5039">
        <v>1109010505.78</v>
      </c>
      <c r="G5039">
        <f t="shared" si="157"/>
        <v>0.55800915559285547</v>
      </c>
      <c r="H5039">
        <v>86501685.159999996</v>
      </c>
      <c r="I5039">
        <v>-78953632.099999994</v>
      </c>
      <c r="J5039">
        <v>368540575.58999997</v>
      </c>
      <c r="K5039">
        <v>320098500.00999999</v>
      </c>
      <c r="L5039">
        <v>-69920314.980000004</v>
      </c>
    </row>
    <row r="5040" spans="1:12" x14ac:dyDescent="0.3">
      <c r="A5040" t="s">
        <v>323</v>
      </c>
      <c r="B5040" t="str">
        <f t="shared" si="156"/>
        <v>0020212010</v>
      </c>
      <c r="C5040" t="s">
        <v>44</v>
      </c>
      <c r="D5040" t="s">
        <v>118</v>
      </c>
      <c r="E5040">
        <v>2341320427.71</v>
      </c>
      <c r="F5040">
        <v>1402999530.1700001</v>
      </c>
      <c r="G5040">
        <f t="shared" si="157"/>
        <v>0.59923430965074975</v>
      </c>
      <c r="H5040">
        <v>102417355.73</v>
      </c>
      <c r="I5040">
        <v>58710082.68</v>
      </c>
      <c r="J5040">
        <v>903700429.90999997</v>
      </c>
      <c r="K5040">
        <v>708260805.92999995</v>
      </c>
      <c r="L5040">
        <v>58937975.469999999</v>
      </c>
    </row>
    <row r="5041" spans="1:12" x14ac:dyDescent="0.3">
      <c r="A5041" t="s">
        <v>323</v>
      </c>
      <c r="B5041" t="str">
        <f t="shared" si="156"/>
        <v>0020212011</v>
      </c>
      <c r="C5041" t="s">
        <v>45</v>
      </c>
      <c r="D5041" t="s">
        <v>118</v>
      </c>
      <c r="E5041">
        <v>2612162690.96</v>
      </c>
      <c r="F5041">
        <v>1544043206.3099999</v>
      </c>
      <c r="G5041">
        <f t="shared" si="157"/>
        <v>0.59109764167964063</v>
      </c>
      <c r="H5041">
        <v>114409150.02</v>
      </c>
      <c r="I5041">
        <v>77566626.299999997</v>
      </c>
      <c r="J5041">
        <v>1156517242.6400001</v>
      </c>
      <c r="K5041">
        <v>899579998.34000003</v>
      </c>
      <c r="L5041">
        <v>78720297.859999999</v>
      </c>
    </row>
    <row r="5042" spans="1:12" x14ac:dyDescent="0.3">
      <c r="A5042" t="s">
        <v>323</v>
      </c>
      <c r="B5042" t="str">
        <f t="shared" si="156"/>
        <v>0020212012</v>
      </c>
      <c r="C5042" t="s">
        <v>46</v>
      </c>
      <c r="D5042" t="s">
        <v>118</v>
      </c>
      <c r="E5042">
        <v>2922664230.46</v>
      </c>
      <c r="F5042">
        <v>1842264049.29</v>
      </c>
      <c r="G5042">
        <f t="shared" si="157"/>
        <v>0.63033722111829615</v>
      </c>
      <c r="H5042">
        <v>287387691.36000001</v>
      </c>
      <c r="I5042">
        <v>22853359.23</v>
      </c>
      <c r="J5042">
        <v>976456174.64999998</v>
      </c>
      <c r="K5042">
        <v>795390948.69000006</v>
      </c>
      <c r="L5042">
        <v>18804777.100000001</v>
      </c>
    </row>
    <row r="5043" spans="1:12" x14ac:dyDescent="0.3">
      <c r="A5043" t="s">
        <v>323</v>
      </c>
      <c r="B5043" t="str">
        <f t="shared" si="156"/>
        <v>0020212013</v>
      </c>
      <c r="C5043" t="s">
        <v>47</v>
      </c>
      <c r="D5043" t="s">
        <v>118</v>
      </c>
      <c r="E5043">
        <v>3302051088.4299998</v>
      </c>
      <c r="F5043">
        <v>2193822385.23</v>
      </c>
      <c r="G5043">
        <f t="shared" si="157"/>
        <v>0.66438172108145044</v>
      </c>
      <c r="H5043">
        <v>279698347.35000002</v>
      </c>
      <c r="I5043">
        <v>47386120.68</v>
      </c>
      <c r="J5043">
        <v>1274931375.9400001</v>
      </c>
      <c r="K5043">
        <v>1016937171.34</v>
      </c>
      <c r="L5043">
        <v>35800135.560000002</v>
      </c>
    </row>
    <row r="5044" spans="1:12" x14ac:dyDescent="0.3">
      <c r="A5044" t="s">
        <v>323</v>
      </c>
      <c r="B5044" t="str">
        <f t="shared" si="156"/>
        <v>0020212014</v>
      </c>
      <c r="C5044" t="s">
        <v>48</v>
      </c>
      <c r="D5044" t="s">
        <v>118</v>
      </c>
      <c r="E5044">
        <v>4081776296.9200001</v>
      </c>
      <c r="F5044">
        <v>2538128644.8299999</v>
      </c>
      <c r="G5044">
        <f t="shared" si="157"/>
        <v>0.62181963444327026</v>
      </c>
      <c r="H5044">
        <v>283944037.38999999</v>
      </c>
      <c r="I5044">
        <v>9902507.0999999996</v>
      </c>
      <c r="J5044">
        <v>1123360375.3</v>
      </c>
      <c r="K5044">
        <v>928685267.34000003</v>
      </c>
      <c r="L5044">
        <v>-22620294.440000001</v>
      </c>
    </row>
    <row r="5045" spans="1:12" x14ac:dyDescent="0.3">
      <c r="A5045" t="s">
        <v>323</v>
      </c>
      <c r="B5045" t="str">
        <f t="shared" si="156"/>
        <v>0020212015</v>
      </c>
      <c r="C5045" t="s">
        <v>49</v>
      </c>
      <c r="D5045" t="s">
        <v>118</v>
      </c>
      <c r="E5045">
        <v>1646066748.3900001</v>
      </c>
      <c r="F5045">
        <v>616121160.65999997</v>
      </c>
      <c r="G5045">
        <f t="shared" si="157"/>
        <v>0.37429901385385578</v>
      </c>
      <c r="H5045">
        <v>243187066.66999999</v>
      </c>
      <c r="I5045">
        <v>-448653502.05000001</v>
      </c>
      <c r="J5045">
        <v>727062211.74000001</v>
      </c>
      <c r="K5045">
        <v>641951036.13</v>
      </c>
      <c r="L5045">
        <v>-475638736.52999997</v>
      </c>
    </row>
    <row r="5046" spans="1:12" x14ac:dyDescent="0.3">
      <c r="A5046" t="s">
        <v>323</v>
      </c>
      <c r="B5046" t="str">
        <f t="shared" si="156"/>
        <v>0020212016</v>
      </c>
      <c r="C5046" t="s">
        <v>50</v>
      </c>
      <c r="D5046" t="s">
        <v>118</v>
      </c>
      <c r="E5046">
        <v>1745811466.96</v>
      </c>
      <c r="F5046">
        <v>706563576.62</v>
      </c>
      <c r="G5046">
        <f t="shared" si="157"/>
        <v>0.4047192895635785</v>
      </c>
      <c r="H5046">
        <v>81808404.030000001</v>
      </c>
      <c r="I5046">
        <v>17170894.940000001</v>
      </c>
      <c r="J5046">
        <v>644257129.97000003</v>
      </c>
      <c r="K5046">
        <v>548086038.59000003</v>
      </c>
      <c r="L5046">
        <v>9032231.7400000002</v>
      </c>
    </row>
    <row r="5047" spans="1:12" x14ac:dyDescent="0.3">
      <c r="A5047" t="s">
        <v>323</v>
      </c>
      <c r="B5047" t="str">
        <f t="shared" si="156"/>
        <v>0020212017</v>
      </c>
      <c r="C5047" t="s">
        <v>51</v>
      </c>
      <c r="D5047" t="s">
        <v>118</v>
      </c>
      <c r="E5047">
        <v>1757737165.3599999</v>
      </c>
      <c r="F5047">
        <v>812601650.80999994</v>
      </c>
      <c r="G5047">
        <f t="shared" si="157"/>
        <v>0.46229986304213577</v>
      </c>
      <c r="H5047">
        <v>77161972.870000005</v>
      </c>
      <c r="I5047">
        <v>-94598325.319999993</v>
      </c>
      <c r="J5047">
        <v>1002449149.53</v>
      </c>
      <c r="K5047">
        <v>822969109.59000003</v>
      </c>
      <c r="L5047">
        <v>-92791281.5</v>
      </c>
    </row>
    <row r="5048" spans="1:12" x14ac:dyDescent="0.3">
      <c r="A5048" t="s">
        <v>323</v>
      </c>
      <c r="B5048" t="str">
        <f t="shared" si="156"/>
        <v>0020212018</v>
      </c>
      <c r="C5048" t="s">
        <v>52</v>
      </c>
      <c r="D5048" t="s">
        <v>118</v>
      </c>
      <c r="E5048">
        <v>1346858730.55</v>
      </c>
      <c r="F5048">
        <v>647771277.57000005</v>
      </c>
      <c r="G5048">
        <f t="shared" si="157"/>
        <v>0.48094968156421108</v>
      </c>
      <c r="H5048">
        <v>37714056.469999999</v>
      </c>
      <c r="I5048">
        <v>-236474105.88</v>
      </c>
      <c r="J5048">
        <v>1141269501.01</v>
      </c>
      <c r="K5048">
        <v>927064757.92999995</v>
      </c>
      <c r="L5048">
        <v>-224801612.78</v>
      </c>
    </row>
    <row r="5049" spans="1:12" x14ac:dyDescent="0.3">
      <c r="A5049" t="s">
        <v>323</v>
      </c>
      <c r="B5049" t="str">
        <f t="shared" si="156"/>
        <v>0020212019</v>
      </c>
      <c r="C5049" t="s">
        <v>53</v>
      </c>
      <c r="D5049" t="s">
        <v>118</v>
      </c>
      <c r="E5049">
        <v>1164437531.54</v>
      </c>
      <c r="F5049">
        <v>455674217.41000003</v>
      </c>
      <c r="G5049">
        <f t="shared" si="157"/>
        <v>0.39132560147503886</v>
      </c>
      <c r="H5049">
        <v>36779461.439999998</v>
      </c>
      <c r="I5049">
        <v>10256751.41</v>
      </c>
      <c r="J5049">
        <v>706762459.09000003</v>
      </c>
      <c r="K5049">
        <v>582765213.32000005</v>
      </c>
      <c r="L5049">
        <v>-70417838.810000002</v>
      </c>
    </row>
    <row r="5050" spans="1:12" x14ac:dyDescent="0.3">
      <c r="A5050" t="s">
        <v>323</v>
      </c>
      <c r="B5050" t="str">
        <f t="shared" si="156"/>
        <v>0020212020</v>
      </c>
      <c r="C5050" t="s">
        <v>54</v>
      </c>
      <c r="D5050" t="s">
        <v>118</v>
      </c>
      <c r="E5050">
        <v>861860219.59000003</v>
      </c>
      <c r="F5050">
        <v>231459788.91999999</v>
      </c>
      <c r="G5050">
        <f t="shared" si="157"/>
        <v>0.26855838529142106</v>
      </c>
      <c r="H5050">
        <v>35599993.030000001</v>
      </c>
      <c r="I5050">
        <v>-78550247.209999993</v>
      </c>
      <c r="J5050">
        <v>525535334.5</v>
      </c>
      <c r="K5050">
        <v>454492413.01999998</v>
      </c>
      <c r="L5050">
        <v>-75525259.170000002</v>
      </c>
    </row>
    <row r="5051" spans="1:12" x14ac:dyDescent="0.3">
      <c r="A5051" t="s">
        <v>323</v>
      </c>
      <c r="B5051" t="str">
        <f t="shared" si="156"/>
        <v>0020212021</v>
      </c>
      <c r="C5051" t="s">
        <v>55</v>
      </c>
      <c r="D5051" t="s">
        <v>118</v>
      </c>
      <c r="E5051">
        <v>1465874829.0999999</v>
      </c>
      <c r="F5051">
        <v>1349142125.27</v>
      </c>
      <c r="G5051">
        <f t="shared" si="157"/>
        <v>0.92036652685982057</v>
      </c>
      <c r="H5051">
        <v>37149627.469999999</v>
      </c>
      <c r="I5051">
        <v>-517463100.98000002</v>
      </c>
      <c r="J5051">
        <v>959337000.71000004</v>
      </c>
      <c r="K5051">
        <v>807165462.65999997</v>
      </c>
      <c r="L5051">
        <v>20602915.079999998</v>
      </c>
    </row>
    <row r="5052" spans="1:12" x14ac:dyDescent="0.3">
      <c r="A5052" t="s">
        <v>324</v>
      </c>
      <c r="B5052" t="str">
        <f t="shared" si="156"/>
        <v>0020232004</v>
      </c>
      <c r="C5052" t="s">
        <v>38</v>
      </c>
      <c r="D5052" t="s">
        <v>105</v>
      </c>
      <c r="E5052">
        <v>506217574.81999999</v>
      </c>
      <c r="F5052">
        <v>56830682.469999999</v>
      </c>
      <c r="G5052">
        <f t="shared" si="157"/>
        <v>0.11226532877727084</v>
      </c>
      <c r="H5052">
        <v>13597948.75</v>
      </c>
      <c r="I5052">
        <v>43100746.799999997</v>
      </c>
      <c r="J5052">
        <v>136400273.74000001</v>
      </c>
      <c r="K5052">
        <v>54210882.57</v>
      </c>
      <c r="L5052">
        <v>42565139.009999998</v>
      </c>
    </row>
    <row r="5053" spans="1:12" x14ac:dyDescent="0.3">
      <c r="A5053" t="s">
        <v>324</v>
      </c>
      <c r="B5053" t="str">
        <f t="shared" si="156"/>
        <v>0020232005</v>
      </c>
      <c r="C5053" t="s">
        <v>39</v>
      </c>
      <c r="D5053" t="s">
        <v>105</v>
      </c>
      <c r="E5053">
        <v>548648795.87</v>
      </c>
      <c r="F5053">
        <v>55617748.149999999</v>
      </c>
      <c r="G5053">
        <f t="shared" si="157"/>
        <v>0.10137222312099704</v>
      </c>
      <c r="H5053">
        <v>12723699.789999999</v>
      </c>
      <c r="I5053">
        <v>38136608.920000002</v>
      </c>
      <c r="J5053">
        <v>143793369.37</v>
      </c>
      <c r="K5053">
        <v>70815160.409999996</v>
      </c>
      <c r="L5053">
        <v>35334338.850000001</v>
      </c>
    </row>
    <row r="5054" spans="1:12" x14ac:dyDescent="0.3">
      <c r="A5054" t="s">
        <v>324</v>
      </c>
      <c r="B5054" t="str">
        <f t="shared" si="156"/>
        <v>0020232006</v>
      </c>
      <c r="C5054" t="s">
        <v>40</v>
      </c>
      <c r="D5054" t="s">
        <v>105</v>
      </c>
      <c r="E5054">
        <v>548911847.26999998</v>
      </c>
      <c r="F5054">
        <v>51032445.060000002</v>
      </c>
      <c r="G5054">
        <f t="shared" si="157"/>
        <v>9.2970201524723239E-2</v>
      </c>
      <c r="H5054">
        <v>11849450.83</v>
      </c>
      <c r="I5054">
        <v>31394753.489999998</v>
      </c>
      <c r="J5054">
        <v>152085941.16</v>
      </c>
      <c r="K5054">
        <v>90849918.329999998</v>
      </c>
      <c r="L5054">
        <v>26513975.890000001</v>
      </c>
    </row>
    <row r="5055" spans="1:12" x14ac:dyDescent="0.3">
      <c r="A5055" t="s">
        <v>324</v>
      </c>
      <c r="B5055" t="str">
        <f t="shared" si="156"/>
        <v>0020232007</v>
      </c>
      <c r="C5055" t="s">
        <v>41</v>
      </c>
      <c r="D5055" t="s">
        <v>105</v>
      </c>
      <c r="E5055">
        <v>574873837.72000003</v>
      </c>
      <c r="F5055">
        <v>76028999.689999998</v>
      </c>
      <c r="G5055">
        <f t="shared" si="157"/>
        <v>0.13225336534975685</v>
      </c>
      <c r="H5055">
        <v>19779500.780000001</v>
      </c>
      <c r="I5055">
        <v>37364232.799999997</v>
      </c>
      <c r="J5055">
        <v>191156840.50999999</v>
      </c>
      <c r="K5055">
        <v>121036897.25</v>
      </c>
      <c r="L5055">
        <v>32819191.48</v>
      </c>
    </row>
    <row r="5056" spans="1:12" x14ac:dyDescent="0.3">
      <c r="A5056" t="s">
        <v>324</v>
      </c>
      <c r="B5056" t="str">
        <f t="shared" si="156"/>
        <v>0020232008</v>
      </c>
      <c r="C5056" t="s">
        <v>42</v>
      </c>
      <c r="D5056" t="s">
        <v>105</v>
      </c>
      <c r="E5056">
        <v>736105759.90999997</v>
      </c>
      <c r="F5056">
        <v>196660775.38</v>
      </c>
      <c r="G5056">
        <f t="shared" si="157"/>
        <v>0.26716375022530015</v>
      </c>
      <c r="H5056">
        <v>18531223.949999999</v>
      </c>
      <c r="I5056">
        <v>34586905.340000004</v>
      </c>
      <c r="J5056">
        <v>205480708.41999999</v>
      </c>
      <c r="K5056">
        <v>123665801.43000001</v>
      </c>
      <c r="L5056">
        <v>29879214.370000001</v>
      </c>
    </row>
    <row r="5057" spans="1:12" x14ac:dyDescent="0.3">
      <c r="A5057" t="s">
        <v>324</v>
      </c>
      <c r="B5057" t="str">
        <f t="shared" si="156"/>
        <v>0020232009</v>
      </c>
      <c r="C5057" t="s">
        <v>43</v>
      </c>
      <c r="D5057" t="s">
        <v>105</v>
      </c>
      <c r="E5057">
        <v>858167942.58000004</v>
      </c>
      <c r="F5057">
        <v>277888501.27999997</v>
      </c>
      <c r="G5057">
        <f t="shared" si="157"/>
        <v>0.32381598926260835</v>
      </c>
      <c r="H5057">
        <v>26296344.18</v>
      </c>
      <c r="I5057">
        <v>52824621.549999997</v>
      </c>
      <c r="J5057">
        <v>228547111.84999999</v>
      </c>
      <c r="K5057">
        <v>101573658.31999999</v>
      </c>
      <c r="L5057">
        <v>56110388.380000003</v>
      </c>
    </row>
    <row r="5058" spans="1:12" x14ac:dyDescent="0.3">
      <c r="A5058" t="s">
        <v>324</v>
      </c>
      <c r="B5058" t="str">
        <f t="shared" si="156"/>
        <v>0020232010</v>
      </c>
      <c r="C5058" t="s">
        <v>44</v>
      </c>
      <c r="D5058" t="s">
        <v>105</v>
      </c>
      <c r="E5058">
        <v>1217711677.3199999</v>
      </c>
      <c r="F5058">
        <v>258001799.31999999</v>
      </c>
      <c r="G5058">
        <f t="shared" si="157"/>
        <v>0.21187429185849899</v>
      </c>
      <c r="H5058">
        <v>94194574.719999999</v>
      </c>
      <c r="I5058">
        <v>53560332.579999998</v>
      </c>
      <c r="J5058">
        <v>207597427.52000001</v>
      </c>
      <c r="K5058">
        <v>86522216.730000004</v>
      </c>
      <c r="L5058">
        <v>56794205.619999997</v>
      </c>
    </row>
    <row r="5059" spans="1:12" x14ac:dyDescent="0.3">
      <c r="A5059" t="s">
        <v>324</v>
      </c>
      <c r="B5059" t="str">
        <f t="shared" si="156"/>
        <v>0020232011</v>
      </c>
      <c r="C5059" t="s">
        <v>45</v>
      </c>
      <c r="D5059" t="s">
        <v>105</v>
      </c>
      <c r="E5059">
        <v>1407264169.0899999</v>
      </c>
      <c r="F5059">
        <v>388882081.94999999</v>
      </c>
      <c r="G5059">
        <f t="shared" si="157"/>
        <v>0.2763390772618538</v>
      </c>
      <c r="H5059">
        <v>95967805.790000007</v>
      </c>
      <c r="I5059">
        <v>53174143.140000001</v>
      </c>
      <c r="J5059">
        <v>232359236.93000001</v>
      </c>
      <c r="K5059">
        <v>104464375.11</v>
      </c>
      <c r="L5059">
        <v>53115866.700000003</v>
      </c>
    </row>
    <row r="5060" spans="1:12" x14ac:dyDescent="0.3">
      <c r="A5060" t="s">
        <v>324</v>
      </c>
      <c r="B5060" t="str">
        <f t="shared" si="156"/>
        <v>0020232012</v>
      </c>
      <c r="C5060" t="s">
        <v>46</v>
      </c>
      <c r="D5060" t="s">
        <v>65</v>
      </c>
      <c r="E5060">
        <v>1704789419.99</v>
      </c>
      <c r="F5060">
        <v>651346064.15999997</v>
      </c>
      <c r="G5060">
        <f t="shared" si="157"/>
        <v>0.38206834024334846</v>
      </c>
      <c r="H5060">
        <v>148527349.46000001</v>
      </c>
      <c r="I5060">
        <v>75881174.489999995</v>
      </c>
      <c r="J5060">
        <v>295884244.23000002</v>
      </c>
      <c r="K5060">
        <v>127926747.39</v>
      </c>
      <c r="L5060">
        <v>71102619.010000005</v>
      </c>
    </row>
    <row r="5061" spans="1:12" x14ac:dyDescent="0.3">
      <c r="A5061" t="s">
        <v>324</v>
      </c>
      <c r="B5061" t="str">
        <f t="shared" ref="B5061:B5124" si="158">A5061&amp;LEFT(C5061,4)</f>
        <v>0020232013</v>
      </c>
      <c r="C5061" t="s">
        <v>47</v>
      </c>
      <c r="D5061" t="s">
        <v>65</v>
      </c>
      <c r="E5061">
        <v>2358899885.1300001</v>
      </c>
      <c r="F5061">
        <v>749178755.78999996</v>
      </c>
      <c r="G5061">
        <f t="shared" ref="G5061:G5124" si="159">F5061/E5061</f>
        <v>0.31759667314101053</v>
      </c>
      <c r="H5061">
        <v>145104596.43000001</v>
      </c>
      <c r="I5061">
        <v>119790254.13</v>
      </c>
      <c r="J5061">
        <v>431388613.88999999</v>
      </c>
      <c r="K5061">
        <v>170349976.97999999</v>
      </c>
      <c r="L5061">
        <v>124201173.45999999</v>
      </c>
    </row>
    <row r="5062" spans="1:12" x14ac:dyDescent="0.3">
      <c r="A5062" t="s">
        <v>324</v>
      </c>
      <c r="B5062" t="str">
        <f t="shared" si="158"/>
        <v>0020232014</v>
      </c>
      <c r="C5062" t="s">
        <v>48</v>
      </c>
      <c r="D5062" t="s">
        <v>65</v>
      </c>
      <c r="E5062">
        <v>2952013573.54</v>
      </c>
      <c r="F5062">
        <v>1230723423.1800001</v>
      </c>
      <c r="G5062">
        <f t="shared" si="159"/>
        <v>0.41690981173373787</v>
      </c>
      <c r="H5062">
        <v>141011649.13999999</v>
      </c>
      <c r="I5062">
        <v>148691805.75</v>
      </c>
      <c r="J5062">
        <v>501801455.88999999</v>
      </c>
      <c r="K5062">
        <v>177487483.13</v>
      </c>
      <c r="L5062">
        <v>158846296.33000001</v>
      </c>
    </row>
    <row r="5063" spans="1:12" x14ac:dyDescent="0.3">
      <c r="A5063" t="s">
        <v>324</v>
      </c>
      <c r="B5063" t="str">
        <f t="shared" si="158"/>
        <v>0020232015</v>
      </c>
      <c r="C5063" t="s">
        <v>49</v>
      </c>
      <c r="D5063" t="s">
        <v>65</v>
      </c>
      <c r="E5063">
        <v>4540806414.5600004</v>
      </c>
      <c r="F5063">
        <v>793090638.89999998</v>
      </c>
      <c r="G5063">
        <f t="shared" si="159"/>
        <v>0.17465854442879827</v>
      </c>
      <c r="H5063">
        <v>159894781.68000001</v>
      </c>
      <c r="I5063">
        <v>24969998.809999999</v>
      </c>
      <c r="J5063">
        <v>428526765.72000003</v>
      </c>
      <c r="K5063">
        <v>185676409.09</v>
      </c>
      <c r="L5063">
        <v>16036403.68</v>
      </c>
    </row>
    <row r="5064" spans="1:12" x14ac:dyDescent="0.3">
      <c r="A5064" t="s">
        <v>324</v>
      </c>
      <c r="B5064" t="str">
        <f t="shared" si="158"/>
        <v>0020232016</v>
      </c>
      <c r="C5064" t="s">
        <v>50</v>
      </c>
      <c r="D5064" t="s">
        <v>65</v>
      </c>
      <c r="E5064">
        <v>5925423079.6599998</v>
      </c>
      <c r="F5064">
        <v>1791461743.6300001</v>
      </c>
      <c r="G5064">
        <f t="shared" si="159"/>
        <v>0.30233482395197914</v>
      </c>
      <c r="H5064">
        <v>173910922.27000001</v>
      </c>
      <c r="I5064">
        <v>33937452.369999997</v>
      </c>
      <c r="J5064">
        <v>494747600.94999999</v>
      </c>
      <c r="K5064">
        <v>255112713.81999999</v>
      </c>
      <c r="L5064">
        <v>15995615.32</v>
      </c>
    </row>
    <row r="5065" spans="1:12" x14ac:dyDescent="0.3">
      <c r="A5065" t="s">
        <v>324</v>
      </c>
      <c r="B5065" t="str">
        <f t="shared" si="158"/>
        <v>0020232017</v>
      </c>
      <c r="C5065" t="s">
        <v>51</v>
      </c>
      <c r="D5065" t="s">
        <v>65</v>
      </c>
      <c r="E5065">
        <v>6246226829.8699999</v>
      </c>
      <c r="F5065">
        <v>2278988345.4400001</v>
      </c>
      <c r="G5065">
        <f t="shared" si="159"/>
        <v>0.36485840292281407</v>
      </c>
      <c r="H5065">
        <v>236010039.38</v>
      </c>
      <c r="I5065">
        <v>18493336.850000001</v>
      </c>
      <c r="J5065">
        <v>426075458.75999999</v>
      </c>
      <c r="K5065">
        <v>249510850.53</v>
      </c>
      <c r="L5065">
        <v>11090640.02</v>
      </c>
    </row>
    <row r="5066" spans="1:12" x14ac:dyDescent="0.3">
      <c r="A5066" t="s">
        <v>324</v>
      </c>
      <c r="B5066" t="str">
        <f t="shared" si="158"/>
        <v>0020232018</v>
      </c>
      <c r="C5066" t="s">
        <v>52</v>
      </c>
      <c r="D5066" t="s">
        <v>65</v>
      </c>
      <c r="E5066">
        <v>6193289379.9099998</v>
      </c>
      <c r="F5066">
        <v>2259452627.8299999</v>
      </c>
      <c r="G5066">
        <f t="shared" si="159"/>
        <v>0.36482271200814359</v>
      </c>
      <c r="H5066">
        <v>328613756.60000002</v>
      </c>
      <c r="I5066">
        <v>44031946.869999997</v>
      </c>
      <c r="J5066">
        <v>515622697.43000001</v>
      </c>
      <c r="K5066">
        <v>297901897.95999998</v>
      </c>
      <c r="L5066">
        <v>39847673.740000002</v>
      </c>
    </row>
    <row r="5067" spans="1:12" x14ac:dyDescent="0.3">
      <c r="A5067" t="s">
        <v>324</v>
      </c>
      <c r="B5067" t="str">
        <f t="shared" si="158"/>
        <v>0020232019</v>
      </c>
      <c r="C5067" t="s">
        <v>53</v>
      </c>
      <c r="D5067" t="s">
        <v>65</v>
      </c>
      <c r="E5067">
        <v>7072046756.7600002</v>
      </c>
      <c r="F5067">
        <v>3068945122.5100002</v>
      </c>
      <c r="G5067">
        <f t="shared" si="159"/>
        <v>0.43395430319751055</v>
      </c>
      <c r="H5067">
        <v>342185681.94999999</v>
      </c>
      <c r="I5067">
        <v>53588256.780000001</v>
      </c>
      <c r="J5067">
        <v>807878768.70000005</v>
      </c>
      <c r="K5067">
        <v>469754666.23000002</v>
      </c>
      <c r="L5067">
        <v>73749717.180000007</v>
      </c>
    </row>
    <row r="5068" spans="1:12" x14ac:dyDescent="0.3">
      <c r="A5068" t="s">
        <v>324</v>
      </c>
      <c r="B5068" t="str">
        <f t="shared" si="158"/>
        <v>0020232020</v>
      </c>
      <c r="C5068" t="s">
        <v>54</v>
      </c>
      <c r="D5068" t="s">
        <v>65</v>
      </c>
      <c r="E5068">
        <v>7299533518.4200001</v>
      </c>
      <c r="F5068">
        <v>3346259386.1799998</v>
      </c>
      <c r="G5068">
        <f t="shared" si="159"/>
        <v>0.45842099056547725</v>
      </c>
      <c r="H5068">
        <v>607890134.28999996</v>
      </c>
      <c r="I5068">
        <v>7087437.2800000003</v>
      </c>
      <c r="J5068">
        <v>964133093.53999996</v>
      </c>
      <c r="K5068">
        <v>583419939.09000003</v>
      </c>
      <c r="L5068">
        <v>30645709.640000001</v>
      </c>
    </row>
    <row r="5069" spans="1:12" x14ac:dyDescent="0.3">
      <c r="A5069" t="s">
        <v>324</v>
      </c>
      <c r="B5069" t="str">
        <f t="shared" si="158"/>
        <v>0020232021</v>
      </c>
      <c r="C5069" t="s">
        <v>55</v>
      </c>
      <c r="D5069" t="s">
        <v>65</v>
      </c>
      <c r="E5069">
        <v>6718238825.2200003</v>
      </c>
      <c r="F5069">
        <v>2634124465.6199999</v>
      </c>
      <c r="G5069">
        <f t="shared" si="159"/>
        <v>0.39208556500426894</v>
      </c>
      <c r="H5069">
        <v>319814325.42000002</v>
      </c>
      <c r="I5069">
        <v>693382719.11000001</v>
      </c>
      <c r="J5069">
        <v>840824590.79999995</v>
      </c>
      <c r="K5069">
        <v>531442995.61000001</v>
      </c>
      <c r="L5069">
        <v>690929005.64999998</v>
      </c>
    </row>
    <row r="5070" spans="1:12" x14ac:dyDescent="0.3">
      <c r="A5070" t="s">
        <v>325</v>
      </c>
      <c r="B5070" t="str">
        <f t="shared" si="158"/>
        <v>0020342004</v>
      </c>
      <c r="C5070" t="s">
        <v>38</v>
      </c>
      <c r="D5070" t="s">
        <v>244</v>
      </c>
      <c r="E5070">
        <v>733094173.69000006</v>
      </c>
      <c r="F5070">
        <v>308259114.31</v>
      </c>
      <c r="G5070">
        <f t="shared" si="159"/>
        <v>0.42049047090142611</v>
      </c>
      <c r="H5070">
        <v>3551582.6</v>
      </c>
      <c r="I5070">
        <v>41390398.530000001</v>
      </c>
      <c r="J5070">
        <v>890699377.45000005</v>
      </c>
      <c r="K5070">
        <v>782919352.00999999</v>
      </c>
      <c r="L5070">
        <v>44115410.170000002</v>
      </c>
    </row>
    <row r="5071" spans="1:12" x14ac:dyDescent="0.3">
      <c r="A5071" t="s">
        <v>325</v>
      </c>
      <c r="B5071" t="str">
        <f t="shared" si="158"/>
        <v>0020342005</v>
      </c>
      <c r="C5071" t="s">
        <v>39</v>
      </c>
      <c r="D5071" t="s">
        <v>244</v>
      </c>
      <c r="E5071">
        <v>846309920.48000002</v>
      </c>
      <c r="F5071">
        <v>399664574.11000001</v>
      </c>
      <c r="G5071">
        <f t="shared" si="159"/>
        <v>0.4722437542541425</v>
      </c>
      <c r="H5071">
        <v>3466173.8</v>
      </c>
      <c r="I5071">
        <v>33258663.989999998</v>
      </c>
      <c r="J5071">
        <v>899075865.77999997</v>
      </c>
      <c r="K5071">
        <v>789292923.61000001</v>
      </c>
      <c r="L5071">
        <v>40327370.229999997</v>
      </c>
    </row>
    <row r="5072" spans="1:12" x14ac:dyDescent="0.3">
      <c r="A5072" t="s">
        <v>325</v>
      </c>
      <c r="B5072" t="str">
        <f t="shared" si="158"/>
        <v>0020342006</v>
      </c>
      <c r="C5072" t="s">
        <v>40</v>
      </c>
      <c r="D5072" t="s">
        <v>244</v>
      </c>
      <c r="E5072">
        <v>864051515.47000003</v>
      </c>
      <c r="F5072">
        <v>406406355.37</v>
      </c>
      <c r="G5072">
        <f t="shared" si="159"/>
        <v>0.47034968181143183</v>
      </c>
      <c r="H5072">
        <v>9239306.7200000007</v>
      </c>
      <c r="I5072">
        <v>23131816.510000002</v>
      </c>
      <c r="J5072">
        <v>1082234895.3099999</v>
      </c>
      <c r="K5072">
        <v>974112943.71000004</v>
      </c>
      <c r="L5072">
        <v>25487219.210000001</v>
      </c>
    </row>
    <row r="5073" spans="1:12" x14ac:dyDescent="0.3">
      <c r="A5073" t="s">
        <v>325</v>
      </c>
      <c r="B5073" t="str">
        <f t="shared" si="158"/>
        <v>0020342007</v>
      </c>
      <c r="C5073" t="s">
        <v>41</v>
      </c>
      <c r="D5073" t="s">
        <v>244</v>
      </c>
      <c r="E5073">
        <v>1487567090.8499999</v>
      </c>
      <c r="F5073">
        <v>943331940.97000003</v>
      </c>
      <c r="G5073">
        <f t="shared" si="159"/>
        <v>0.63414413156382587</v>
      </c>
      <c r="H5073">
        <v>167148389.80000001</v>
      </c>
      <c r="I5073">
        <v>22789850.940000001</v>
      </c>
      <c r="J5073">
        <v>1065388897.6799999</v>
      </c>
      <c r="K5073">
        <v>973616466.78999996</v>
      </c>
      <c r="L5073">
        <v>-18040532.460000001</v>
      </c>
    </row>
    <row r="5074" spans="1:12" x14ac:dyDescent="0.3">
      <c r="A5074" t="s">
        <v>325</v>
      </c>
      <c r="B5074" t="str">
        <f t="shared" si="158"/>
        <v>0020342008</v>
      </c>
      <c r="C5074" t="s">
        <v>42</v>
      </c>
      <c r="D5074" t="s">
        <v>244</v>
      </c>
      <c r="E5074">
        <v>1239450611.25</v>
      </c>
      <c r="F5074">
        <v>746121174.77999997</v>
      </c>
      <c r="G5074">
        <f t="shared" si="159"/>
        <v>0.60197733415737176</v>
      </c>
      <c r="H5074">
        <v>145656326.65000001</v>
      </c>
      <c r="I5074">
        <v>-51162874.219999999</v>
      </c>
      <c r="J5074">
        <v>1257268330.6400001</v>
      </c>
      <c r="K5074">
        <v>1187873162.02</v>
      </c>
      <c r="L5074">
        <v>-69087387.629999995</v>
      </c>
    </row>
    <row r="5075" spans="1:12" x14ac:dyDescent="0.3">
      <c r="A5075" t="s">
        <v>325</v>
      </c>
      <c r="B5075" t="str">
        <f t="shared" si="158"/>
        <v>0020342009</v>
      </c>
      <c r="C5075" t="s">
        <v>43</v>
      </c>
      <c r="D5075" t="s">
        <v>244</v>
      </c>
      <c r="E5075">
        <v>1218944841.8800001</v>
      </c>
      <c r="F5075">
        <v>689469073.51999998</v>
      </c>
      <c r="G5075">
        <f t="shared" si="159"/>
        <v>0.56562778710857797</v>
      </c>
      <c r="H5075">
        <v>127401706.18000001</v>
      </c>
      <c r="I5075">
        <v>42436345.600000001</v>
      </c>
      <c r="J5075">
        <v>964207472.57000005</v>
      </c>
      <c r="K5075">
        <v>867321322.21000004</v>
      </c>
      <c r="L5075">
        <v>-29659014.48</v>
      </c>
    </row>
    <row r="5076" spans="1:12" x14ac:dyDescent="0.3">
      <c r="A5076" t="s">
        <v>325</v>
      </c>
      <c r="B5076" t="str">
        <f t="shared" si="158"/>
        <v>0020342010</v>
      </c>
      <c r="C5076" t="s">
        <v>44</v>
      </c>
      <c r="D5076" t="s">
        <v>244</v>
      </c>
      <c r="E5076">
        <v>1194053307.0899999</v>
      </c>
      <c r="F5076">
        <v>647706439.40999997</v>
      </c>
      <c r="G5076">
        <f t="shared" si="159"/>
        <v>0.54244348687288557</v>
      </c>
      <c r="H5076">
        <v>127188141.41</v>
      </c>
      <c r="I5076">
        <v>16871099.32</v>
      </c>
      <c r="J5076">
        <v>1237348951.75</v>
      </c>
      <c r="K5076">
        <v>1071769046.9400001</v>
      </c>
      <c r="L5076">
        <v>18380905.399999999</v>
      </c>
    </row>
    <row r="5077" spans="1:12" x14ac:dyDescent="0.3">
      <c r="A5077" t="s">
        <v>325</v>
      </c>
      <c r="B5077" t="str">
        <f t="shared" si="158"/>
        <v>0020342011</v>
      </c>
      <c r="C5077" t="s">
        <v>45</v>
      </c>
      <c r="D5077" t="s">
        <v>244</v>
      </c>
      <c r="E5077">
        <v>1446944552.02</v>
      </c>
      <c r="F5077">
        <v>775503179.22000003</v>
      </c>
      <c r="G5077">
        <f t="shared" si="159"/>
        <v>0.53595915485314383</v>
      </c>
      <c r="H5077">
        <v>82491921.620000005</v>
      </c>
      <c r="I5077">
        <v>141377362.38</v>
      </c>
      <c r="J5077">
        <v>1333152520.8199999</v>
      </c>
      <c r="K5077">
        <v>1147870577.51</v>
      </c>
      <c r="L5077">
        <v>27897186.960000001</v>
      </c>
    </row>
    <row r="5078" spans="1:12" x14ac:dyDescent="0.3">
      <c r="A5078" t="s">
        <v>325</v>
      </c>
      <c r="B5078" t="str">
        <f t="shared" si="158"/>
        <v>0020342012</v>
      </c>
      <c r="C5078" t="s">
        <v>46</v>
      </c>
      <c r="D5078" t="s">
        <v>244</v>
      </c>
      <c r="E5078">
        <v>1548300350.8</v>
      </c>
      <c r="F5078">
        <v>890399738.08000004</v>
      </c>
      <c r="G5078">
        <f t="shared" si="159"/>
        <v>0.57508204891895454</v>
      </c>
      <c r="H5078">
        <v>79841142.870000005</v>
      </c>
      <c r="I5078">
        <v>18013434.969999999</v>
      </c>
      <c r="J5078">
        <v>1321570167.3599999</v>
      </c>
      <c r="K5078">
        <v>1146303380.1099999</v>
      </c>
      <c r="L5078">
        <v>22340048.050000001</v>
      </c>
    </row>
    <row r="5079" spans="1:12" x14ac:dyDescent="0.3">
      <c r="A5079" t="s">
        <v>325</v>
      </c>
      <c r="B5079" t="str">
        <f t="shared" si="158"/>
        <v>0020342013</v>
      </c>
      <c r="C5079" t="s">
        <v>47</v>
      </c>
      <c r="D5079" t="s">
        <v>244</v>
      </c>
      <c r="E5079">
        <v>1475295981.8299999</v>
      </c>
      <c r="F5079">
        <v>798815036.99000001</v>
      </c>
      <c r="G5079">
        <f t="shared" si="159"/>
        <v>0.54146086400854065</v>
      </c>
      <c r="H5079">
        <v>79462035.209999993</v>
      </c>
      <c r="I5079">
        <v>30701104.73</v>
      </c>
      <c r="J5079">
        <v>1342723832.6300001</v>
      </c>
      <c r="K5079">
        <v>1161487660.6700001</v>
      </c>
      <c r="L5079">
        <v>35997489.399999999</v>
      </c>
    </row>
    <row r="5080" spans="1:12" x14ac:dyDescent="0.3">
      <c r="A5080" t="s">
        <v>325</v>
      </c>
      <c r="B5080" t="str">
        <f t="shared" si="158"/>
        <v>0020342014</v>
      </c>
      <c r="C5080" t="s">
        <v>48</v>
      </c>
      <c r="D5080" t="s">
        <v>244</v>
      </c>
      <c r="E5080">
        <v>1264338965.53</v>
      </c>
      <c r="F5080">
        <v>736999427.13</v>
      </c>
      <c r="G5080">
        <f t="shared" si="159"/>
        <v>0.58291284791737497</v>
      </c>
      <c r="H5080">
        <v>76139025.329999998</v>
      </c>
      <c r="I5080">
        <v>-45478761.659999996</v>
      </c>
      <c r="J5080">
        <v>1086618396.9000001</v>
      </c>
      <c r="K5080">
        <v>971806732.80999994</v>
      </c>
      <c r="L5080">
        <v>-43973402.93</v>
      </c>
    </row>
    <row r="5081" spans="1:12" x14ac:dyDescent="0.3">
      <c r="A5081" t="s">
        <v>325</v>
      </c>
      <c r="B5081" t="str">
        <f t="shared" si="158"/>
        <v>0020342015</v>
      </c>
      <c r="C5081" t="s">
        <v>49</v>
      </c>
      <c r="D5081" t="s">
        <v>244</v>
      </c>
      <c r="E5081">
        <v>796997721.04999995</v>
      </c>
      <c r="F5081">
        <v>303650903.75</v>
      </c>
      <c r="G5081">
        <f t="shared" si="159"/>
        <v>0.38099344042032757</v>
      </c>
      <c r="H5081">
        <v>43755667.289999999</v>
      </c>
      <c r="I5081">
        <v>41364009.630000003</v>
      </c>
      <c r="J5081">
        <v>898615658.83000004</v>
      </c>
      <c r="K5081">
        <v>741518731.07000005</v>
      </c>
      <c r="L5081">
        <v>48277451.229999997</v>
      </c>
    </row>
    <row r="5082" spans="1:12" x14ac:dyDescent="0.3">
      <c r="A5082" t="s">
        <v>325</v>
      </c>
      <c r="B5082" t="str">
        <f t="shared" si="158"/>
        <v>0020342016</v>
      </c>
      <c r="C5082" t="s">
        <v>50</v>
      </c>
      <c r="D5082" t="s">
        <v>244</v>
      </c>
      <c r="E5082">
        <v>1088839318.9200001</v>
      </c>
      <c r="F5082">
        <v>242731837.69999999</v>
      </c>
      <c r="G5082">
        <f t="shared" si="159"/>
        <v>0.22292714221668747</v>
      </c>
      <c r="H5082">
        <v>42020325.810000002</v>
      </c>
      <c r="I5082">
        <v>22948807.300000001</v>
      </c>
      <c r="J5082">
        <v>818858379.66999996</v>
      </c>
      <c r="K5082">
        <v>677774710.05999994</v>
      </c>
      <c r="L5082">
        <v>24114849.510000002</v>
      </c>
    </row>
    <row r="5083" spans="1:12" x14ac:dyDescent="0.3">
      <c r="A5083" t="s">
        <v>325</v>
      </c>
      <c r="B5083" t="str">
        <f t="shared" si="158"/>
        <v>0020342017</v>
      </c>
      <c r="C5083" t="s">
        <v>51</v>
      </c>
      <c r="D5083" t="s">
        <v>244</v>
      </c>
      <c r="E5083">
        <v>4924658358.8699999</v>
      </c>
      <c r="F5083">
        <v>1583565462.5</v>
      </c>
      <c r="G5083">
        <f t="shared" si="159"/>
        <v>0.32155844062721156</v>
      </c>
      <c r="H5083">
        <v>1605414374.4000001</v>
      </c>
      <c r="I5083">
        <v>269989424.69999999</v>
      </c>
      <c r="J5083">
        <v>1405074077.46</v>
      </c>
      <c r="K5083">
        <v>933592544.42999995</v>
      </c>
      <c r="L5083">
        <v>322880030.08999997</v>
      </c>
    </row>
    <row r="5084" spans="1:12" x14ac:dyDescent="0.3">
      <c r="A5084" t="s">
        <v>325</v>
      </c>
      <c r="B5084" t="str">
        <f t="shared" si="158"/>
        <v>0020342018</v>
      </c>
      <c r="C5084" t="s">
        <v>52</v>
      </c>
      <c r="D5084" t="s">
        <v>60</v>
      </c>
      <c r="E5084">
        <v>6208745499.3500004</v>
      </c>
      <c r="F5084">
        <v>2551962399.6100001</v>
      </c>
      <c r="G5084">
        <f t="shared" si="159"/>
        <v>0.41102705850596832</v>
      </c>
      <c r="H5084">
        <v>1824811087.3299999</v>
      </c>
      <c r="I5084">
        <v>311792268.87</v>
      </c>
      <c r="J5084">
        <v>836480164.09000003</v>
      </c>
      <c r="K5084">
        <v>400393838.10000002</v>
      </c>
      <c r="L5084">
        <v>358944353.95999998</v>
      </c>
    </row>
    <row r="5085" spans="1:12" x14ac:dyDescent="0.3">
      <c r="A5085" t="s">
        <v>325</v>
      </c>
      <c r="B5085" t="str">
        <f t="shared" si="158"/>
        <v>0020342019</v>
      </c>
      <c r="C5085" t="s">
        <v>53</v>
      </c>
      <c r="D5085" t="s">
        <v>60</v>
      </c>
      <c r="E5085">
        <v>9053552115.0599995</v>
      </c>
      <c r="F5085">
        <v>4923942088.8199997</v>
      </c>
      <c r="G5085">
        <f t="shared" si="159"/>
        <v>0.54386853096359167</v>
      </c>
      <c r="H5085">
        <v>3216319732.5599999</v>
      </c>
      <c r="I5085">
        <v>416036848.5</v>
      </c>
      <c r="J5085">
        <v>1135044546.54</v>
      </c>
      <c r="K5085">
        <v>530831861.95999998</v>
      </c>
      <c r="L5085">
        <v>478167889.11000001</v>
      </c>
    </row>
    <row r="5086" spans="1:12" x14ac:dyDescent="0.3">
      <c r="A5086" t="s">
        <v>325</v>
      </c>
      <c r="B5086" t="str">
        <f t="shared" si="158"/>
        <v>0020342020</v>
      </c>
      <c r="C5086" t="s">
        <v>54</v>
      </c>
      <c r="D5086" t="s">
        <v>60</v>
      </c>
      <c r="E5086">
        <v>12006889493.35</v>
      </c>
      <c r="F5086">
        <v>7219912399.2299995</v>
      </c>
      <c r="G5086">
        <f t="shared" si="159"/>
        <v>0.60131413745656093</v>
      </c>
      <c r="H5086">
        <v>4586357494.71</v>
      </c>
      <c r="I5086">
        <v>520552889.80000001</v>
      </c>
      <c r="J5086">
        <v>1698376920.6500001</v>
      </c>
      <c r="K5086">
        <v>852143403.59000003</v>
      </c>
      <c r="L5086">
        <v>569081716.23000002</v>
      </c>
    </row>
    <row r="5087" spans="1:12" x14ac:dyDescent="0.3">
      <c r="A5087" t="s">
        <v>325</v>
      </c>
      <c r="B5087" t="str">
        <f t="shared" si="158"/>
        <v>0020342021</v>
      </c>
      <c r="C5087" t="s">
        <v>55</v>
      </c>
      <c r="D5087" t="s">
        <v>60</v>
      </c>
      <c r="E5087">
        <v>12673529510.450001</v>
      </c>
      <c r="F5087">
        <v>7267075714.9200001</v>
      </c>
      <c r="G5087">
        <f t="shared" si="159"/>
        <v>0.57340583054845995</v>
      </c>
      <c r="H5087">
        <v>5733820750.8800001</v>
      </c>
      <c r="I5087">
        <v>647056118.38</v>
      </c>
      <c r="J5087">
        <v>2967934299.6799998</v>
      </c>
      <c r="K5087">
        <v>1872252329.9100001</v>
      </c>
      <c r="L5087">
        <v>688543566.82000005</v>
      </c>
    </row>
    <row r="5088" spans="1:12" x14ac:dyDescent="0.3">
      <c r="A5088" t="s">
        <v>326</v>
      </c>
      <c r="B5088" t="str">
        <f t="shared" si="158"/>
        <v>0020382004</v>
      </c>
      <c r="C5088" t="s">
        <v>38</v>
      </c>
      <c r="D5088" t="s">
        <v>81</v>
      </c>
      <c r="E5088">
        <v>389825649.42000002</v>
      </c>
      <c r="F5088">
        <v>28379752.280000001</v>
      </c>
      <c r="G5088">
        <f t="shared" si="159"/>
        <v>7.2801141541672956E-2</v>
      </c>
      <c r="H5088">
        <v>18910765.41</v>
      </c>
      <c r="I5088">
        <v>31992885.93</v>
      </c>
      <c r="J5088">
        <v>93051498.849999994</v>
      </c>
      <c r="K5088">
        <v>32458153.059999999</v>
      </c>
      <c r="L5088">
        <v>35311604.890000001</v>
      </c>
    </row>
    <row r="5089" spans="1:12" x14ac:dyDescent="0.3">
      <c r="A5089" t="s">
        <v>326</v>
      </c>
      <c r="B5089" t="str">
        <f t="shared" si="158"/>
        <v>0020382005</v>
      </c>
      <c r="C5089" t="s">
        <v>39</v>
      </c>
      <c r="D5089" t="s">
        <v>81</v>
      </c>
      <c r="E5089">
        <v>405907890.43000001</v>
      </c>
      <c r="F5089">
        <v>23421291.690000001</v>
      </c>
      <c r="G5089">
        <f t="shared" si="159"/>
        <v>5.770100124239657E-2</v>
      </c>
      <c r="H5089">
        <v>18165683.25</v>
      </c>
      <c r="I5089">
        <v>33843301.600000001</v>
      </c>
      <c r="J5089">
        <v>118557674.09</v>
      </c>
      <c r="K5089">
        <v>45906657.950000003</v>
      </c>
      <c r="L5089">
        <v>38414234.75</v>
      </c>
    </row>
    <row r="5090" spans="1:12" x14ac:dyDescent="0.3">
      <c r="A5090" t="s">
        <v>326</v>
      </c>
      <c r="B5090" t="str">
        <f t="shared" si="158"/>
        <v>0020382006</v>
      </c>
      <c r="C5090" t="s">
        <v>40</v>
      </c>
      <c r="D5090" t="s">
        <v>81</v>
      </c>
      <c r="E5090">
        <v>461606190.64999998</v>
      </c>
      <c r="F5090">
        <v>35411092.68</v>
      </c>
      <c r="G5090">
        <f t="shared" si="159"/>
        <v>7.6712776815529043E-2</v>
      </c>
      <c r="H5090">
        <v>15591801.09</v>
      </c>
      <c r="I5090">
        <v>50340699.229999997</v>
      </c>
      <c r="J5090">
        <v>143936377.36000001</v>
      </c>
      <c r="K5090">
        <v>53127607.770000003</v>
      </c>
      <c r="L5090">
        <v>57432862.479999997</v>
      </c>
    </row>
    <row r="5091" spans="1:12" x14ac:dyDescent="0.3">
      <c r="A5091" t="s">
        <v>326</v>
      </c>
      <c r="B5091" t="str">
        <f t="shared" si="158"/>
        <v>0020382007</v>
      </c>
      <c r="C5091" t="s">
        <v>41</v>
      </c>
      <c r="D5091" t="s">
        <v>81</v>
      </c>
      <c r="E5091">
        <v>586634880.36000001</v>
      </c>
      <c r="F5091">
        <v>34709097.270000003</v>
      </c>
      <c r="G5091">
        <f t="shared" si="159"/>
        <v>5.9166439691925726E-2</v>
      </c>
      <c r="H5091">
        <v>18607545.48</v>
      </c>
      <c r="I5091">
        <v>134824101.31</v>
      </c>
      <c r="J5091">
        <v>237530969.91</v>
      </c>
      <c r="K5091">
        <v>81626117.769999996</v>
      </c>
      <c r="L5091">
        <v>139450216.52000001</v>
      </c>
    </row>
    <row r="5092" spans="1:12" x14ac:dyDescent="0.3">
      <c r="A5092" t="s">
        <v>326</v>
      </c>
      <c r="B5092" t="str">
        <f t="shared" si="158"/>
        <v>0020382008</v>
      </c>
      <c r="C5092" t="s">
        <v>42</v>
      </c>
      <c r="D5092" t="s">
        <v>81</v>
      </c>
      <c r="E5092">
        <v>788516181.23000002</v>
      </c>
      <c r="F5092">
        <v>25905220.16</v>
      </c>
      <c r="G5092">
        <f t="shared" si="159"/>
        <v>3.2853124357689979E-2</v>
      </c>
      <c r="H5092">
        <v>19670656.550000001</v>
      </c>
      <c r="I5092">
        <v>218426835.66999999</v>
      </c>
      <c r="J5092">
        <v>358002928.5</v>
      </c>
      <c r="K5092">
        <v>49036219.600000001</v>
      </c>
      <c r="L5092">
        <v>228996817.08000001</v>
      </c>
    </row>
    <row r="5093" spans="1:12" x14ac:dyDescent="0.3">
      <c r="A5093" t="s">
        <v>326</v>
      </c>
      <c r="B5093" t="str">
        <f t="shared" si="158"/>
        <v>0020382009</v>
      </c>
      <c r="C5093" t="s">
        <v>43</v>
      </c>
      <c r="D5093" t="s">
        <v>81</v>
      </c>
      <c r="E5093">
        <v>1019805909.1</v>
      </c>
      <c r="F5093">
        <v>36750032.130000003</v>
      </c>
      <c r="G5093">
        <f t="shared" si="159"/>
        <v>3.6036300439200898E-2</v>
      </c>
      <c r="H5093">
        <v>34237866.969999999</v>
      </c>
      <c r="I5093">
        <v>243748254.36000001</v>
      </c>
      <c r="J5093">
        <v>390024556.25</v>
      </c>
      <c r="K5093">
        <v>66983999.479999997</v>
      </c>
      <c r="L5093">
        <v>262859101.24000001</v>
      </c>
    </row>
    <row r="5094" spans="1:12" x14ac:dyDescent="0.3">
      <c r="A5094" t="s">
        <v>326</v>
      </c>
      <c r="B5094" t="str">
        <f t="shared" si="158"/>
        <v>0020382010</v>
      </c>
      <c r="C5094" t="s">
        <v>44</v>
      </c>
      <c r="D5094" t="s">
        <v>81</v>
      </c>
      <c r="E5094">
        <v>1248572870.7</v>
      </c>
      <c r="F5094">
        <v>37222004.159999996</v>
      </c>
      <c r="G5094">
        <f t="shared" si="159"/>
        <v>2.9811639379231303E-2</v>
      </c>
      <c r="H5094">
        <v>37275135.619999997</v>
      </c>
      <c r="I5094">
        <v>276385538.93000001</v>
      </c>
      <c r="J5094">
        <v>457842025.23000002</v>
      </c>
      <c r="K5094">
        <v>106741611.98</v>
      </c>
      <c r="L5094">
        <v>281575849.76999998</v>
      </c>
    </row>
    <row r="5095" spans="1:12" x14ac:dyDescent="0.3">
      <c r="A5095" t="s">
        <v>326</v>
      </c>
      <c r="B5095" t="str">
        <f t="shared" si="158"/>
        <v>0020382011</v>
      </c>
      <c r="C5095" t="s">
        <v>45</v>
      </c>
      <c r="D5095" t="s">
        <v>81</v>
      </c>
      <c r="E5095">
        <v>1736140966.04</v>
      </c>
      <c r="F5095">
        <v>50516896.390000001</v>
      </c>
      <c r="G5095">
        <f t="shared" si="159"/>
        <v>2.9097231951864509E-2</v>
      </c>
      <c r="H5095">
        <v>34789897.240000002</v>
      </c>
      <c r="I5095">
        <v>524390853.11000001</v>
      </c>
      <c r="J5095">
        <v>622772165.12</v>
      </c>
      <c r="K5095">
        <v>153114500.81</v>
      </c>
      <c r="L5095">
        <v>593042950.27999997</v>
      </c>
    </row>
    <row r="5096" spans="1:12" x14ac:dyDescent="0.3">
      <c r="A5096" t="s">
        <v>326</v>
      </c>
      <c r="B5096" t="str">
        <f t="shared" si="158"/>
        <v>0020382012</v>
      </c>
      <c r="C5096" t="s">
        <v>46</v>
      </c>
      <c r="D5096" t="s">
        <v>81</v>
      </c>
      <c r="E5096">
        <v>2216701651.1100001</v>
      </c>
      <c r="F5096">
        <v>105170395.06</v>
      </c>
      <c r="G5096">
        <f t="shared" si="159"/>
        <v>4.7444542213128479E-2</v>
      </c>
      <c r="H5096">
        <v>31019681.199999999</v>
      </c>
      <c r="I5096">
        <v>479978579.93000001</v>
      </c>
      <c r="J5096">
        <v>1007017782.55</v>
      </c>
      <c r="K5096">
        <v>330306381.88</v>
      </c>
      <c r="L5096">
        <v>555090241.76999998</v>
      </c>
    </row>
    <row r="5097" spans="1:12" x14ac:dyDescent="0.3">
      <c r="A5097" t="s">
        <v>326</v>
      </c>
      <c r="B5097" t="str">
        <f t="shared" si="158"/>
        <v>0020382013</v>
      </c>
      <c r="C5097" t="s">
        <v>47</v>
      </c>
      <c r="D5097" t="s">
        <v>81</v>
      </c>
      <c r="E5097">
        <v>2712098957.8499999</v>
      </c>
      <c r="F5097">
        <v>123088978.42</v>
      </c>
      <c r="G5097">
        <f t="shared" si="159"/>
        <v>4.538513539991846E-2</v>
      </c>
      <c r="H5097">
        <v>76181245.459999993</v>
      </c>
      <c r="I5097">
        <v>572012892.20000005</v>
      </c>
      <c r="J5097">
        <v>1161778748.54</v>
      </c>
      <c r="K5097">
        <v>378620833.91000003</v>
      </c>
      <c r="L5097">
        <v>654627434.94000006</v>
      </c>
    </row>
    <row r="5098" spans="1:12" x14ac:dyDescent="0.3">
      <c r="A5098" t="s">
        <v>326</v>
      </c>
      <c r="B5098" t="str">
        <f t="shared" si="158"/>
        <v>0020382014</v>
      </c>
      <c r="C5098" t="s">
        <v>48</v>
      </c>
      <c r="D5098" t="s">
        <v>81</v>
      </c>
      <c r="E5098">
        <v>3319068755.0900002</v>
      </c>
      <c r="F5098">
        <v>137923183.28999999</v>
      </c>
      <c r="G5098">
        <f t="shared" si="159"/>
        <v>4.1554783424864621E-2</v>
      </c>
      <c r="H5098">
        <v>78105456.420000002</v>
      </c>
      <c r="I5098">
        <v>701046892.01999998</v>
      </c>
      <c r="J5098">
        <v>1242951524.04</v>
      </c>
      <c r="K5098">
        <v>372426569.13</v>
      </c>
      <c r="L5098">
        <v>780476962.80999994</v>
      </c>
    </row>
    <row r="5099" spans="1:12" x14ac:dyDescent="0.3">
      <c r="A5099" t="s">
        <v>326</v>
      </c>
      <c r="B5099" t="str">
        <f t="shared" si="158"/>
        <v>0020382015</v>
      </c>
      <c r="C5099" t="s">
        <v>49</v>
      </c>
      <c r="D5099" t="s">
        <v>81</v>
      </c>
      <c r="E5099">
        <v>3761619252.4499998</v>
      </c>
      <c r="F5099">
        <v>148401658.08000001</v>
      </c>
      <c r="G5099">
        <f t="shared" si="159"/>
        <v>3.9451536192384104E-2</v>
      </c>
      <c r="H5099">
        <v>85481533.400000006</v>
      </c>
      <c r="I5099">
        <v>577217128.10000002</v>
      </c>
      <c r="J5099">
        <v>1156548151.3399999</v>
      </c>
      <c r="K5099">
        <v>393588577.88</v>
      </c>
      <c r="L5099">
        <v>656816122.63999999</v>
      </c>
    </row>
    <row r="5100" spans="1:12" x14ac:dyDescent="0.3">
      <c r="A5100" t="s">
        <v>326</v>
      </c>
      <c r="B5100" t="str">
        <f t="shared" si="158"/>
        <v>0020382016</v>
      </c>
      <c r="C5100" t="s">
        <v>50</v>
      </c>
      <c r="D5100" t="s">
        <v>81</v>
      </c>
      <c r="E5100">
        <v>4081272274.3600001</v>
      </c>
      <c r="F5100">
        <v>151191329.03</v>
      </c>
      <c r="G5100">
        <f t="shared" si="159"/>
        <v>3.7045146431380613E-2</v>
      </c>
      <c r="H5100">
        <v>105968624.59</v>
      </c>
      <c r="I5100">
        <v>447385530.68000001</v>
      </c>
      <c r="J5100">
        <v>1009847413.87</v>
      </c>
      <c r="K5100">
        <v>351264687.42000002</v>
      </c>
      <c r="L5100">
        <v>507181216.97000003</v>
      </c>
    </row>
    <row r="5101" spans="1:12" x14ac:dyDescent="0.3">
      <c r="A5101" t="s">
        <v>326</v>
      </c>
      <c r="B5101" t="str">
        <f t="shared" si="158"/>
        <v>0020382017</v>
      </c>
      <c r="C5101" t="s">
        <v>51</v>
      </c>
      <c r="D5101" t="s">
        <v>81</v>
      </c>
      <c r="E5101">
        <v>4585061501.4899998</v>
      </c>
      <c r="F5101">
        <v>285670777.08999997</v>
      </c>
      <c r="G5101">
        <f t="shared" si="159"/>
        <v>6.23046772648886E-2</v>
      </c>
      <c r="H5101">
        <v>225769226.81999999</v>
      </c>
      <c r="I5101">
        <v>528758517.95999998</v>
      </c>
      <c r="J5101">
        <v>1242076269.4300001</v>
      </c>
      <c r="K5101">
        <v>364309939.01999998</v>
      </c>
      <c r="L5101">
        <v>621623499.21000004</v>
      </c>
    </row>
    <row r="5102" spans="1:12" x14ac:dyDescent="0.3">
      <c r="A5102" t="s">
        <v>326</v>
      </c>
      <c r="B5102" t="str">
        <f t="shared" si="158"/>
        <v>0020382018</v>
      </c>
      <c r="C5102" t="s">
        <v>52</v>
      </c>
      <c r="D5102" t="s">
        <v>81</v>
      </c>
      <c r="E5102">
        <v>4988274393.1400003</v>
      </c>
      <c r="F5102">
        <v>469731768.56999999</v>
      </c>
      <c r="G5102">
        <f t="shared" si="159"/>
        <v>9.4167187197237365E-2</v>
      </c>
      <c r="H5102">
        <v>517632853.24000001</v>
      </c>
      <c r="I5102">
        <v>563393830.01999998</v>
      </c>
      <c r="J5102">
        <v>2167471668.54</v>
      </c>
      <c r="K5102">
        <v>448274566.29000002</v>
      </c>
      <c r="L5102">
        <v>681636728.94000006</v>
      </c>
    </row>
    <row r="5103" spans="1:12" x14ac:dyDescent="0.3">
      <c r="A5103" t="s">
        <v>326</v>
      </c>
      <c r="B5103" t="str">
        <f t="shared" si="158"/>
        <v>0020382019</v>
      </c>
      <c r="C5103" t="s">
        <v>53</v>
      </c>
      <c r="D5103" t="s">
        <v>81</v>
      </c>
      <c r="E5103">
        <v>5224966177.8500004</v>
      </c>
      <c r="F5103">
        <v>403757007.80000001</v>
      </c>
      <c r="G5103">
        <f t="shared" si="159"/>
        <v>7.7274568687474315E-2</v>
      </c>
      <c r="H5103">
        <v>407429583.23000002</v>
      </c>
      <c r="I5103">
        <v>479498212.97000003</v>
      </c>
      <c r="J5103">
        <v>2029703659.8299999</v>
      </c>
      <c r="K5103">
        <v>417379069.18000001</v>
      </c>
      <c r="L5103">
        <v>560901003.22000003</v>
      </c>
    </row>
    <row r="5104" spans="1:12" x14ac:dyDescent="0.3">
      <c r="A5104" t="s">
        <v>326</v>
      </c>
      <c r="B5104" t="str">
        <f t="shared" si="158"/>
        <v>0020382020</v>
      </c>
      <c r="C5104" t="s">
        <v>54</v>
      </c>
      <c r="D5104" t="s">
        <v>81</v>
      </c>
      <c r="E5104">
        <v>5394828767.7700005</v>
      </c>
      <c r="F5104">
        <v>410093857.05000001</v>
      </c>
      <c r="G5104">
        <f t="shared" si="159"/>
        <v>7.6016102586980883E-2</v>
      </c>
      <c r="H5104">
        <v>423377794.97000003</v>
      </c>
      <c r="I5104">
        <v>361453298.22000003</v>
      </c>
      <c r="J5104">
        <v>1112733802.8299999</v>
      </c>
      <c r="K5104">
        <v>163421676.12</v>
      </c>
      <c r="L5104">
        <v>412880505.86000001</v>
      </c>
    </row>
    <row r="5105" spans="1:12" x14ac:dyDescent="0.3">
      <c r="A5105" t="s">
        <v>326</v>
      </c>
      <c r="B5105" t="str">
        <f t="shared" si="158"/>
        <v>0020382021</v>
      </c>
      <c r="C5105" t="s">
        <v>55</v>
      </c>
      <c r="D5105" t="s">
        <v>81</v>
      </c>
      <c r="E5105">
        <v>5760463945.5</v>
      </c>
      <c r="F5105">
        <v>434234069.89999998</v>
      </c>
      <c r="G5105">
        <f t="shared" si="159"/>
        <v>7.538178764910386E-2</v>
      </c>
      <c r="H5105">
        <v>479460353.45999998</v>
      </c>
      <c r="I5105">
        <v>421326241.83999997</v>
      </c>
      <c r="J5105">
        <v>1214810524.8399999</v>
      </c>
      <c r="K5105">
        <v>183574113.18000001</v>
      </c>
      <c r="L5105">
        <v>457544736.85000002</v>
      </c>
    </row>
    <row r="5106" spans="1:12" x14ac:dyDescent="0.3">
      <c r="A5106" t="s">
        <v>327</v>
      </c>
      <c r="B5106" t="str">
        <f t="shared" si="158"/>
        <v>0020452005</v>
      </c>
      <c r="C5106" t="s">
        <v>39</v>
      </c>
      <c r="D5106" t="s">
        <v>70</v>
      </c>
      <c r="E5106">
        <v>937784594</v>
      </c>
      <c r="F5106">
        <v>346530384</v>
      </c>
      <c r="G5106">
        <f t="shared" si="159"/>
        <v>0.36952023547531215</v>
      </c>
      <c r="H5106">
        <v>230493</v>
      </c>
      <c r="I5106">
        <v>45035979</v>
      </c>
      <c r="J5106">
        <v>480961546</v>
      </c>
      <c r="K5106">
        <v>347858061</v>
      </c>
      <c r="L5106">
        <v>49249097</v>
      </c>
    </row>
    <row r="5107" spans="1:12" x14ac:dyDescent="0.3">
      <c r="A5107" t="s">
        <v>327</v>
      </c>
      <c r="B5107" t="str">
        <f t="shared" si="158"/>
        <v>0020452006</v>
      </c>
      <c r="C5107" t="s">
        <v>40</v>
      </c>
      <c r="D5107" t="s">
        <v>70</v>
      </c>
      <c r="E5107">
        <v>1132132019</v>
      </c>
      <c r="F5107">
        <v>481570239</v>
      </c>
      <c r="G5107">
        <f t="shared" si="159"/>
        <v>0.42536579737879493</v>
      </c>
      <c r="H5107">
        <v>4462175</v>
      </c>
      <c r="I5107">
        <v>66418540</v>
      </c>
      <c r="J5107">
        <v>850102694</v>
      </c>
      <c r="K5107">
        <v>672271601</v>
      </c>
      <c r="L5107">
        <v>75927943</v>
      </c>
    </row>
    <row r="5108" spans="1:12" x14ac:dyDescent="0.3">
      <c r="A5108" t="s">
        <v>327</v>
      </c>
      <c r="B5108" t="str">
        <f t="shared" si="158"/>
        <v>0020452007</v>
      </c>
      <c r="C5108" t="s">
        <v>41</v>
      </c>
      <c r="D5108" t="s">
        <v>70</v>
      </c>
      <c r="E5108">
        <v>1404142658</v>
      </c>
      <c r="F5108">
        <v>666418020</v>
      </c>
      <c r="G5108">
        <f t="shared" si="159"/>
        <v>0.47460848525834048</v>
      </c>
      <c r="H5108">
        <v>90790723</v>
      </c>
      <c r="I5108">
        <v>80378347</v>
      </c>
      <c r="J5108">
        <v>839274676</v>
      </c>
      <c r="K5108">
        <v>636050511</v>
      </c>
      <c r="L5108">
        <v>82692632</v>
      </c>
    </row>
    <row r="5109" spans="1:12" x14ac:dyDescent="0.3">
      <c r="A5109" t="s">
        <v>327</v>
      </c>
      <c r="B5109" t="str">
        <f t="shared" si="158"/>
        <v>0020452008</v>
      </c>
      <c r="C5109" t="s">
        <v>42</v>
      </c>
      <c r="D5109" t="s">
        <v>70</v>
      </c>
      <c r="E5109">
        <v>1579516247</v>
      </c>
      <c r="F5109">
        <v>775666276</v>
      </c>
      <c r="G5109">
        <f t="shared" si="159"/>
        <v>0.49107837761924583</v>
      </c>
      <c r="H5109">
        <v>85829311</v>
      </c>
      <c r="I5109">
        <v>89978542</v>
      </c>
      <c r="J5109">
        <v>984403428</v>
      </c>
      <c r="K5109">
        <v>725710231</v>
      </c>
      <c r="L5109">
        <v>96855074</v>
      </c>
    </row>
    <row r="5110" spans="1:12" x14ac:dyDescent="0.3">
      <c r="A5110" t="s">
        <v>327</v>
      </c>
      <c r="B5110" t="str">
        <f t="shared" si="158"/>
        <v>0020452009</v>
      </c>
      <c r="C5110" t="s">
        <v>43</v>
      </c>
      <c r="D5110" t="s">
        <v>70</v>
      </c>
      <c r="E5110">
        <v>1777401685</v>
      </c>
      <c r="F5110">
        <v>824376118</v>
      </c>
      <c r="G5110">
        <f t="shared" si="159"/>
        <v>0.46380968632872654</v>
      </c>
      <c r="H5110">
        <v>154735292</v>
      </c>
      <c r="I5110">
        <v>111490995</v>
      </c>
      <c r="J5110">
        <v>1042008015</v>
      </c>
      <c r="K5110">
        <v>755375992</v>
      </c>
      <c r="L5110">
        <v>121579892</v>
      </c>
    </row>
    <row r="5111" spans="1:12" x14ac:dyDescent="0.3">
      <c r="A5111" t="s">
        <v>327</v>
      </c>
      <c r="B5111" t="str">
        <f t="shared" si="158"/>
        <v>0020452010</v>
      </c>
      <c r="C5111" t="s">
        <v>44</v>
      </c>
      <c r="D5111" t="s">
        <v>70</v>
      </c>
      <c r="E5111">
        <v>2725725814</v>
      </c>
      <c r="F5111">
        <v>1345132426</v>
      </c>
      <c r="G5111">
        <f t="shared" si="159"/>
        <v>0.49349513406339995</v>
      </c>
      <c r="H5111">
        <v>151272793</v>
      </c>
      <c r="I5111">
        <v>114942633</v>
      </c>
      <c r="J5111">
        <v>1757398055</v>
      </c>
      <c r="K5111">
        <v>1423560544</v>
      </c>
      <c r="L5111">
        <v>119516023</v>
      </c>
    </row>
    <row r="5112" spans="1:12" x14ac:dyDescent="0.3">
      <c r="A5112" t="s">
        <v>327</v>
      </c>
      <c r="B5112" t="str">
        <f t="shared" si="158"/>
        <v>0020452011</v>
      </c>
      <c r="C5112" t="s">
        <v>45</v>
      </c>
      <c r="D5112" t="s">
        <v>70</v>
      </c>
      <c r="E5112">
        <v>2788721624</v>
      </c>
      <c r="F5112">
        <v>1368077956</v>
      </c>
      <c r="G5112">
        <f t="shared" si="159"/>
        <v>0.49057530311602016</v>
      </c>
      <c r="H5112">
        <v>156861233</v>
      </c>
      <c r="I5112">
        <v>85185784</v>
      </c>
      <c r="J5112">
        <v>2154386408</v>
      </c>
      <c r="K5112">
        <v>1756382259</v>
      </c>
      <c r="L5112">
        <v>75953688</v>
      </c>
    </row>
    <row r="5113" spans="1:12" x14ac:dyDescent="0.3">
      <c r="A5113" t="s">
        <v>327</v>
      </c>
      <c r="B5113" t="str">
        <f t="shared" si="158"/>
        <v>0020452012</v>
      </c>
      <c r="C5113" t="s">
        <v>46</v>
      </c>
      <c r="D5113" t="s">
        <v>70</v>
      </c>
      <c r="E5113">
        <v>2425416512</v>
      </c>
      <c r="F5113">
        <v>1224974012</v>
      </c>
      <c r="G5113">
        <f t="shared" si="159"/>
        <v>0.50505717510345705</v>
      </c>
      <c r="H5113">
        <v>160162297</v>
      </c>
      <c r="I5113">
        <v>-187085371</v>
      </c>
      <c r="J5113">
        <v>1817329180</v>
      </c>
      <c r="K5113">
        <v>1478259733</v>
      </c>
      <c r="L5113">
        <v>-226616686</v>
      </c>
    </row>
    <row r="5114" spans="1:12" x14ac:dyDescent="0.3">
      <c r="A5114" t="s">
        <v>327</v>
      </c>
      <c r="B5114" t="str">
        <f t="shared" si="158"/>
        <v>0020452013</v>
      </c>
      <c r="C5114" t="s">
        <v>47</v>
      </c>
      <c r="D5114" t="s">
        <v>70</v>
      </c>
      <c r="E5114">
        <v>2618986108</v>
      </c>
      <c r="F5114">
        <v>1372162240</v>
      </c>
      <c r="G5114">
        <f t="shared" si="159"/>
        <v>0.52392879664713365</v>
      </c>
      <c r="H5114">
        <v>216505505</v>
      </c>
      <c r="I5114">
        <v>73399459</v>
      </c>
      <c r="J5114">
        <v>2021440900</v>
      </c>
      <c r="K5114">
        <v>1590536630</v>
      </c>
      <c r="L5114">
        <v>80560772</v>
      </c>
    </row>
    <row r="5115" spans="1:12" x14ac:dyDescent="0.3">
      <c r="A5115" t="s">
        <v>327</v>
      </c>
      <c r="B5115" t="str">
        <f t="shared" si="158"/>
        <v>0020452014</v>
      </c>
      <c r="C5115" t="s">
        <v>48</v>
      </c>
      <c r="D5115" t="s">
        <v>70</v>
      </c>
      <c r="E5115">
        <v>2569089256</v>
      </c>
      <c r="F5115">
        <v>1252896103</v>
      </c>
      <c r="G5115">
        <f t="shared" si="159"/>
        <v>0.48768103329766133</v>
      </c>
      <c r="H5115">
        <v>237655255</v>
      </c>
      <c r="I5115">
        <v>90778942</v>
      </c>
      <c r="J5115">
        <v>2015619983</v>
      </c>
      <c r="K5115">
        <v>1576323025</v>
      </c>
      <c r="L5115">
        <v>95421073</v>
      </c>
    </row>
    <row r="5116" spans="1:12" x14ac:dyDescent="0.3">
      <c r="A5116" t="s">
        <v>327</v>
      </c>
      <c r="B5116" t="str">
        <f t="shared" si="158"/>
        <v>0020452015</v>
      </c>
      <c r="C5116" t="s">
        <v>49</v>
      </c>
      <c r="D5116" t="s">
        <v>70</v>
      </c>
      <c r="E5116">
        <v>2877497994</v>
      </c>
      <c r="F5116">
        <v>1548090282</v>
      </c>
      <c r="G5116">
        <f t="shared" si="159"/>
        <v>0.53799873543890997</v>
      </c>
      <c r="H5116">
        <v>344877330</v>
      </c>
      <c r="I5116">
        <v>43877121</v>
      </c>
      <c r="J5116">
        <v>2231400561</v>
      </c>
      <c r="K5116">
        <v>1786904153</v>
      </c>
      <c r="L5116">
        <v>50829234</v>
      </c>
    </row>
    <row r="5117" spans="1:12" x14ac:dyDescent="0.3">
      <c r="A5117" t="s">
        <v>327</v>
      </c>
      <c r="B5117" t="str">
        <f t="shared" si="158"/>
        <v>0020452016</v>
      </c>
      <c r="C5117" t="s">
        <v>50</v>
      </c>
      <c r="D5117" t="s">
        <v>70</v>
      </c>
      <c r="E5117">
        <v>3004351047</v>
      </c>
      <c r="F5117">
        <v>1589650247</v>
      </c>
      <c r="G5117">
        <f t="shared" si="159"/>
        <v>0.52911601278663756</v>
      </c>
      <c r="H5117">
        <v>274479774</v>
      </c>
      <c r="I5117">
        <v>55303079</v>
      </c>
      <c r="J5117">
        <v>2568911745</v>
      </c>
      <c r="K5117">
        <v>2080588869</v>
      </c>
      <c r="L5117">
        <v>37704172</v>
      </c>
    </row>
    <row r="5118" spans="1:12" x14ac:dyDescent="0.3">
      <c r="A5118" t="s">
        <v>327</v>
      </c>
      <c r="B5118" t="str">
        <f t="shared" si="158"/>
        <v>0020452017</v>
      </c>
      <c r="C5118" t="s">
        <v>51</v>
      </c>
      <c r="D5118" t="s">
        <v>70</v>
      </c>
      <c r="E5118">
        <v>4164807861</v>
      </c>
      <c r="F5118">
        <v>2667352660</v>
      </c>
      <c r="G5118">
        <f t="shared" si="159"/>
        <v>0.64045035185838073</v>
      </c>
      <c r="H5118">
        <v>259336256</v>
      </c>
      <c r="I5118">
        <v>127963808</v>
      </c>
      <c r="J5118">
        <v>4048817227</v>
      </c>
      <c r="K5118">
        <v>3414311376</v>
      </c>
      <c r="L5118">
        <v>160580260</v>
      </c>
    </row>
    <row r="5119" spans="1:12" x14ac:dyDescent="0.3">
      <c r="A5119" t="s">
        <v>327</v>
      </c>
      <c r="B5119" t="str">
        <f t="shared" si="158"/>
        <v>0020452018</v>
      </c>
      <c r="C5119" t="s">
        <v>52</v>
      </c>
      <c r="D5119" t="s">
        <v>70</v>
      </c>
      <c r="E5119">
        <v>4805824250</v>
      </c>
      <c r="F5119">
        <v>3092083855</v>
      </c>
      <c r="G5119">
        <f t="shared" si="159"/>
        <v>0.64340344010707429</v>
      </c>
      <c r="H5119">
        <v>221187428</v>
      </c>
      <c r="I5119">
        <v>-220600717</v>
      </c>
      <c r="J5119">
        <v>4041902113</v>
      </c>
      <c r="K5119">
        <v>3547871046</v>
      </c>
      <c r="L5119">
        <v>-270078282</v>
      </c>
    </row>
    <row r="5120" spans="1:12" x14ac:dyDescent="0.3">
      <c r="A5120" t="s">
        <v>327</v>
      </c>
      <c r="B5120" t="str">
        <f t="shared" si="158"/>
        <v>0020452019</v>
      </c>
      <c r="C5120" t="s">
        <v>53</v>
      </c>
      <c r="D5120" t="s">
        <v>70</v>
      </c>
      <c r="E5120">
        <v>4237768452</v>
      </c>
      <c r="F5120">
        <v>2307524685</v>
      </c>
      <c r="G5120">
        <f t="shared" si="159"/>
        <v>0.5445141024425183</v>
      </c>
      <c r="H5120">
        <v>204010200</v>
      </c>
      <c r="I5120">
        <v>349678909</v>
      </c>
      <c r="J5120">
        <v>4445544317</v>
      </c>
      <c r="K5120">
        <v>3684712393</v>
      </c>
      <c r="L5120">
        <v>404186875</v>
      </c>
    </row>
    <row r="5121" spans="1:12" x14ac:dyDescent="0.3">
      <c r="A5121" t="s">
        <v>327</v>
      </c>
      <c r="B5121" t="str">
        <f t="shared" si="158"/>
        <v>0020452020</v>
      </c>
      <c r="C5121" t="s">
        <v>54</v>
      </c>
      <c r="D5121" t="s">
        <v>70</v>
      </c>
      <c r="E5121">
        <v>4483989144.21</v>
      </c>
      <c r="F5121">
        <v>2443924659.8299999</v>
      </c>
      <c r="G5121">
        <f t="shared" si="159"/>
        <v>0.54503358086532039</v>
      </c>
      <c r="H5121">
        <v>178331803.83000001</v>
      </c>
      <c r="I5121">
        <v>187187875.77000001</v>
      </c>
      <c r="J5121">
        <v>4254027904.4099998</v>
      </c>
      <c r="K5121">
        <v>3595454090.4000001</v>
      </c>
      <c r="L5121">
        <v>188586650.19999999</v>
      </c>
    </row>
    <row r="5122" spans="1:12" x14ac:dyDescent="0.3">
      <c r="A5122" t="s">
        <v>327</v>
      </c>
      <c r="B5122" t="str">
        <f t="shared" si="158"/>
        <v>0020452021</v>
      </c>
      <c r="C5122" t="s">
        <v>55</v>
      </c>
      <c r="D5122" t="s">
        <v>70</v>
      </c>
      <c r="E5122">
        <v>4847829610.1599998</v>
      </c>
      <c r="F5122">
        <v>2856932042.8299999</v>
      </c>
      <c r="G5122">
        <f t="shared" si="159"/>
        <v>0.58932187650376366</v>
      </c>
      <c r="H5122">
        <v>146565538.80000001</v>
      </c>
      <c r="I5122">
        <v>40202876.780000001</v>
      </c>
      <c r="J5122">
        <v>4815385909.8100004</v>
      </c>
      <c r="K5122">
        <v>4332996852.0500002</v>
      </c>
      <c r="L5122">
        <v>14747528.24</v>
      </c>
    </row>
    <row r="5123" spans="1:12" x14ac:dyDescent="0.3">
      <c r="A5123" t="s">
        <v>328</v>
      </c>
      <c r="B5123" t="str">
        <f t="shared" si="158"/>
        <v>0020492005</v>
      </c>
      <c r="C5123" t="s">
        <v>39</v>
      </c>
      <c r="D5123" t="s">
        <v>70</v>
      </c>
      <c r="E5123">
        <v>313170957.95999998</v>
      </c>
      <c r="F5123">
        <v>102498724.09</v>
      </c>
      <c r="G5123">
        <f t="shared" si="159"/>
        <v>0.32729319716514627</v>
      </c>
      <c r="H5123">
        <v>12580410.890000001</v>
      </c>
      <c r="I5123">
        <v>16146951.210000001</v>
      </c>
      <c r="J5123">
        <v>167606945.53</v>
      </c>
      <c r="K5123">
        <v>124998270.34</v>
      </c>
      <c r="L5123">
        <v>18498487.949999999</v>
      </c>
    </row>
    <row r="5124" spans="1:12" x14ac:dyDescent="0.3">
      <c r="A5124" t="s">
        <v>328</v>
      </c>
      <c r="B5124" t="str">
        <f t="shared" si="158"/>
        <v>0020492006</v>
      </c>
      <c r="C5124" t="s">
        <v>40</v>
      </c>
      <c r="D5124" t="s">
        <v>70</v>
      </c>
      <c r="E5124">
        <v>345043091.45999998</v>
      </c>
      <c r="F5124">
        <v>113054889.73999999</v>
      </c>
      <c r="G5124">
        <f t="shared" si="159"/>
        <v>0.32765440763246284</v>
      </c>
      <c r="H5124">
        <v>14303580.1</v>
      </c>
      <c r="I5124">
        <v>29527957.530000001</v>
      </c>
      <c r="J5124">
        <v>205694565.05000001</v>
      </c>
      <c r="K5124">
        <v>145820847.97</v>
      </c>
      <c r="L5124">
        <v>34676171.590000004</v>
      </c>
    </row>
    <row r="5125" spans="1:12" x14ac:dyDescent="0.3">
      <c r="A5125" t="s">
        <v>328</v>
      </c>
      <c r="B5125" t="str">
        <f t="shared" ref="B5125:B5188" si="160">A5125&amp;LEFT(C5125,4)</f>
        <v>0020492007</v>
      </c>
      <c r="C5125" t="s">
        <v>41</v>
      </c>
      <c r="D5125" t="s">
        <v>70</v>
      </c>
      <c r="E5125">
        <v>478859905.74000001</v>
      </c>
      <c r="F5125">
        <v>91806924.700000003</v>
      </c>
      <c r="G5125">
        <f t="shared" ref="G5125:G5188" si="161">F5125/E5125</f>
        <v>0.19171979862905278</v>
      </c>
      <c r="H5125">
        <v>13697415.939999999</v>
      </c>
      <c r="I5125">
        <v>32286755.539999999</v>
      </c>
      <c r="J5125">
        <v>231024569.52000001</v>
      </c>
      <c r="K5125">
        <v>170434962.28</v>
      </c>
      <c r="L5125">
        <v>38859576.740000002</v>
      </c>
    </row>
    <row r="5126" spans="1:12" x14ac:dyDescent="0.3">
      <c r="A5126" t="s">
        <v>328</v>
      </c>
      <c r="B5126" t="str">
        <f t="shared" si="160"/>
        <v>0020492008</v>
      </c>
      <c r="C5126" t="s">
        <v>42</v>
      </c>
      <c r="D5126" t="s">
        <v>70</v>
      </c>
      <c r="E5126">
        <v>490205394.48000002</v>
      </c>
      <c r="F5126">
        <v>85727235.299999997</v>
      </c>
      <c r="G5126">
        <f t="shared" si="161"/>
        <v>0.17488023645871487</v>
      </c>
      <c r="H5126">
        <v>13140378.029999999</v>
      </c>
      <c r="I5126">
        <v>31043488.969999999</v>
      </c>
      <c r="J5126">
        <v>269259046.63</v>
      </c>
      <c r="K5126">
        <v>200955986.21000001</v>
      </c>
      <c r="L5126">
        <v>36774743.799999997</v>
      </c>
    </row>
    <row r="5127" spans="1:12" x14ac:dyDescent="0.3">
      <c r="A5127" t="s">
        <v>328</v>
      </c>
      <c r="B5127" t="str">
        <f t="shared" si="160"/>
        <v>0020492009</v>
      </c>
      <c r="C5127" t="s">
        <v>43</v>
      </c>
      <c r="D5127" t="s">
        <v>70</v>
      </c>
      <c r="E5127">
        <v>489493869.88999999</v>
      </c>
      <c r="F5127">
        <v>64400141.030000001</v>
      </c>
      <c r="G5127">
        <f t="shared" si="161"/>
        <v>0.13156475492629177</v>
      </c>
      <c r="H5127">
        <v>12233230.84</v>
      </c>
      <c r="I5127">
        <v>35056226.280000001</v>
      </c>
      <c r="J5127">
        <v>288906706.76999998</v>
      </c>
      <c r="K5127">
        <v>220627371.72</v>
      </c>
      <c r="L5127">
        <v>38953686.670000002</v>
      </c>
    </row>
    <row r="5128" spans="1:12" x14ac:dyDescent="0.3">
      <c r="A5128" t="s">
        <v>328</v>
      </c>
      <c r="B5128" t="str">
        <f t="shared" si="160"/>
        <v>0020492010</v>
      </c>
      <c r="C5128" t="s">
        <v>44</v>
      </c>
      <c r="D5128" t="s">
        <v>70</v>
      </c>
      <c r="E5128">
        <v>519001619.05000001</v>
      </c>
      <c r="F5128">
        <v>71950573.900000006</v>
      </c>
      <c r="G5128">
        <f t="shared" si="161"/>
        <v>0.13863265789363244</v>
      </c>
      <c r="H5128">
        <v>11676375.52</v>
      </c>
      <c r="I5128">
        <v>39076049.609999999</v>
      </c>
      <c r="J5128">
        <v>348693793.58999997</v>
      </c>
      <c r="K5128">
        <v>259008835.88999999</v>
      </c>
      <c r="L5128">
        <v>47514606.079999998</v>
      </c>
    </row>
    <row r="5129" spans="1:12" x14ac:dyDescent="0.3">
      <c r="A5129" t="s">
        <v>328</v>
      </c>
      <c r="B5129" t="str">
        <f t="shared" si="160"/>
        <v>0020492011</v>
      </c>
      <c r="C5129" t="s">
        <v>45</v>
      </c>
      <c r="D5129" t="s">
        <v>70</v>
      </c>
      <c r="E5129">
        <v>515455623.50999999</v>
      </c>
      <c r="F5129">
        <v>51457840.960000001</v>
      </c>
      <c r="G5129">
        <f t="shared" si="161"/>
        <v>9.9829817763161341E-2</v>
      </c>
      <c r="H5129">
        <v>11119520.199999999</v>
      </c>
      <c r="I5129">
        <v>31796737.399999999</v>
      </c>
      <c r="J5129">
        <v>287686403.22000003</v>
      </c>
      <c r="K5129">
        <v>224801333.03</v>
      </c>
      <c r="L5129">
        <v>35512734.710000001</v>
      </c>
    </row>
    <row r="5130" spans="1:12" x14ac:dyDescent="0.3">
      <c r="A5130" t="s">
        <v>328</v>
      </c>
      <c r="B5130" t="str">
        <f t="shared" si="160"/>
        <v>0020492012</v>
      </c>
      <c r="C5130" t="s">
        <v>46</v>
      </c>
      <c r="D5130" t="s">
        <v>70</v>
      </c>
      <c r="E5130">
        <v>2725153021.3400002</v>
      </c>
      <c r="F5130">
        <v>693168909.25999999</v>
      </c>
      <c r="G5130">
        <f t="shared" si="161"/>
        <v>0.25435962818673502</v>
      </c>
      <c r="H5130">
        <v>10914287.810000001</v>
      </c>
      <c r="I5130">
        <v>142171931.25</v>
      </c>
      <c r="J5130">
        <v>584562790.74000001</v>
      </c>
      <c r="K5130">
        <v>418731730.19</v>
      </c>
      <c r="L5130">
        <v>123297150.22</v>
      </c>
    </row>
    <row r="5131" spans="1:12" x14ac:dyDescent="0.3">
      <c r="A5131" t="s">
        <v>328</v>
      </c>
      <c r="B5131" t="str">
        <f t="shared" si="160"/>
        <v>0020492013</v>
      </c>
      <c r="C5131" t="s">
        <v>47</v>
      </c>
      <c r="D5131" t="s">
        <v>70</v>
      </c>
      <c r="E5131">
        <v>3078013080.1999998</v>
      </c>
      <c r="F5131">
        <v>726241202.67999995</v>
      </c>
      <c r="G5131">
        <f t="shared" si="161"/>
        <v>0.23594480717177818</v>
      </c>
      <c r="H5131">
        <v>240344767.56999999</v>
      </c>
      <c r="I5131">
        <v>273605449.07999998</v>
      </c>
      <c r="J5131">
        <v>919987596.17999995</v>
      </c>
      <c r="K5131">
        <v>606071279.00999999</v>
      </c>
      <c r="L5131">
        <v>219218481.05000001</v>
      </c>
    </row>
    <row r="5132" spans="1:12" x14ac:dyDescent="0.3">
      <c r="A5132" t="s">
        <v>328</v>
      </c>
      <c r="B5132" t="str">
        <f t="shared" si="160"/>
        <v>0020492014</v>
      </c>
      <c r="C5132" t="s">
        <v>48</v>
      </c>
      <c r="D5132" t="s">
        <v>70</v>
      </c>
      <c r="E5132">
        <v>3489986598.8899999</v>
      </c>
      <c r="F5132">
        <v>865162726.17999995</v>
      </c>
      <c r="G5132">
        <f t="shared" si="161"/>
        <v>0.24789858117368341</v>
      </c>
      <c r="H5132">
        <v>374181707.81999999</v>
      </c>
      <c r="I5132">
        <v>303754063.49000001</v>
      </c>
      <c r="J5132">
        <v>1086561897.8699999</v>
      </c>
      <c r="K5132">
        <v>659079527.51999998</v>
      </c>
      <c r="L5132">
        <v>273728889.27999997</v>
      </c>
    </row>
    <row r="5133" spans="1:12" x14ac:dyDescent="0.3">
      <c r="A5133" t="s">
        <v>328</v>
      </c>
      <c r="B5133" t="str">
        <f t="shared" si="160"/>
        <v>0020492015</v>
      </c>
      <c r="C5133" t="s">
        <v>49</v>
      </c>
      <c r="D5133" t="s">
        <v>70</v>
      </c>
      <c r="E5133">
        <v>4129445552.21</v>
      </c>
      <c r="F5133">
        <v>1195183740.4100001</v>
      </c>
      <c r="G5133">
        <f t="shared" si="161"/>
        <v>0.28942959176937461</v>
      </c>
      <c r="H5133">
        <v>467713232.94999999</v>
      </c>
      <c r="I5133">
        <v>332356846.73000002</v>
      </c>
      <c r="J5133">
        <v>1249795034.3099999</v>
      </c>
      <c r="K5133">
        <v>734689323.49000001</v>
      </c>
      <c r="L5133">
        <v>293356127.97000003</v>
      </c>
    </row>
    <row r="5134" spans="1:12" x14ac:dyDescent="0.3">
      <c r="A5134" t="s">
        <v>328</v>
      </c>
      <c r="B5134" t="str">
        <f t="shared" si="160"/>
        <v>0020492016</v>
      </c>
      <c r="C5134" t="s">
        <v>50</v>
      </c>
      <c r="D5134" t="s">
        <v>70</v>
      </c>
      <c r="E5134">
        <v>4466612123.1400003</v>
      </c>
      <c r="F5134">
        <v>1190778677.25</v>
      </c>
      <c r="G5134">
        <f t="shared" si="161"/>
        <v>0.26659549663624921</v>
      </c>
      <c r="H5134">
        <v>428892170.92000002</v>
      </c>
      <c r="I5134">
        <v>332859990.56</v>
      </c>
      <c r="J5134">
        <v>1418572250.23</v>
      </c>
      <c r="K5134">
        <v>879247962.37</v>
      </c>
      <c r="L5134">
        <v>224739824.36000001</v>
      </c>
    </row>
    <row r="5135" spans="1:12" x14ac:dyDescent="0.3">
      <c r="A5135" t="s">
        <v>328</v>
      </c>
      <c r="B5135" t="str">
        <f t="shared" si="160"/>
        <v>0020492017</v>
      </c>
      <c r="C5135" t="s">
        <v>51</v>
      </c>
      <c r="D5135" t="s">
        <v>70</v>
      </c>
      <c r="E5135">
        <v>5207025172.4499998</v>
      </c>
      <c r="F5135">
        <v>1672502364.73</v>
      </c>
      <c r="G5135">
        <f t="shared" si="161"/>
        <v>0.32120112911669624</v>
      </c>
      <c r="H5135">
        <v>479132231.18000001</v>
      </c>
      <c r="I5135">
        <v>278733517.72000003</v>
      </c>
      <c r="J5135">
        <v>1829095734.96</v>
      </c>
      <c r="K5135">
        <v>1222978463.8599999</v>
      </c>
      <c r="L5135">
        <v>313529105.67000002</v>
      </c>
    </row>
    <row r="5136" spans="1:12" x14ac:dyDescent="0.3">
      <c r="A5136" t="s">
        <v>328</v>
      </c>
      <c r="B5136" t="str">
        <f t="shared" si="160"/>
        <v>0020492018</v>
      </c>
      <c r="C5136" t="s">
        <v>52</v>
      </c>
      <c r="D5136" t="s">
        <v>70</v>
      </c>
      <c r="E5136">
        <v>5726022465.4399996</v>
      </c>
      <c r="F5136">
        <v>1925100080.3699999</v>
      </c>
      <c r="G5136">
        <f t="shared" si="161"/>
        <v>0.33620197824740305</v>
      </c>
      <c r="H5136">
        <v>722405516.98000002</v>
      </c>
      <c r="I5136">
        <v>348553049.74000001</v>
      </c>
      <c r="J5136">
        <v>2458423475.0599999</v>
      </c>
      <c r="K5136">
        <v>1717269779.75</v>
      </c>
      <c r="L5136">
        <v>373081881.23000002</v>
      </c>
    </row>
    <row r="5137" spans="1:12" x14ac:dyDescent="0.3">
      <c r="A5137" t="s">
        <v>328</v>
      </c>
      <c r="B5137" t="str">
        <f t="shared" si="160"/>
        <v>0020492019</v>
      </c>
      <c r="C5137" t="s">
        <v>53</v>
      </c>
      <c r="D5137" t="s">
        <v>70</v>
      </c>
      <c r="E5137">
        <v>6786465319.7600002</v>
      </c>
      <c r="F5137">
        <v>2593708995.0100002</v>
      </c>
      <c r="G5137">
        <f t="shared" si="161"/>
        <v>0.38218849913782887</v>
      </c>
      <c r="H5137">
        <v>640899555.09000003</v>
      </c>
      <c r="I5137">
        <v>400546989.29000002</v>
      </c>
      <c r="J5137">
        <v>3430409964.8000002</v>
      </c>
      <c r="K5137">
        <v>2204127609.21</v>
      </c>
      <c r="L5137">
        <v>457682174.31</v>
      </c>
    </row>
    <row r="5138" spans="1:12" x14ac:dyDescent="0.3">
      <c r="A5138" t="s">
        <v>328</v>
      </c>
      <c r="B5138" t="str">
        <f t="shared" si="160"/>
        <v>0020492020</v>
      </c>
      <c r="C5138" t="s">
        <v>54</v>
      </c>
      <c r="D5138" t="s">
        <v>70</v>
      </c>
      <c r="E5138">
        <v>7627730841.8199997</v>
      </c>
      <c r="F5138">
        <v>2659406726.3200002</v>
      </c>
      <c r="G5138">
        <f t="shared" si="161"/>
        <v>0.34864978608572111</v>
      </c>
      <c r="H5138">
        <v>280342378.13999999</v>
      </c>
      <c r="I5138">
        <v>801568998.57000005</v>
      </c>
      <c r="J5138">
        <v>3270255229.79</v>
      </c>
      <c r="K5138">
        <v>1558907761.74</v>
      </c>
      <c r="L5138">
        <v>940299013.09000003</v>
      </c>
    </row>
    <row r="5139" spans="1:12" x14ac:dyDescent="0.3">
      <c r="A5139" t="s">
        <v>328</v>
      </c>
      <c r="B5139" t="str">
        <f t="shared" si="160"/>
        <v>0020492021</v>
      </c>
      <c r="C5139" t="s">
        <v>55</v>
      </c>
      <c r="D5139" t="s">
        <v>70</v>
      </c>
      <c r="E5139">
        <v>11592248343.889999</v>
      </c>
      <c r="F5139">
        <v>4300364965.5200005</v>
      </c>
      <c r="G5139">
        <f t="shared" si="161"/>
        <v>0.37096901635881718</v>
      </c>
      <c r="H5139">
        <v>355391925.50999999</v>
      </c>
      <c r="I5139">
        <v>1983992310.1099999</v>
      </c>
      <c r="J5139">
        <v>5342115108.6499996</v>
      </c>
      <c r="K5139">
        <v>2164686340</v>
      </c>
      <c r="L5139">
        <v>2140504304.8599999</v>
      </c>
    </row>
    <row r="5140" spans="1:12" x14ac:dyDescent="0.3">
      <c r="A5140" t="s">
        <v>329</v>
      </c>
      <c r="B5140" t="str">
        <f t="shared" si="160"/>
        <v>0020522006</v>
      </c>
      <c r="C5140" t="s">
        <v>40</v>
      </c>
      <c r="D5140" t="s">
        <v>70</v>
      </c>
      <c r="E5140">
        <v>1088127828.98</v>
      </c>
      <c r="F5140">
        <v>504641407.42000002</v>
      </c>
      <c r="G5140">
        <f t="shared" si="161"/>
        <v>0.46377033467937839</v>
      </c>
      <c r="H5140">
        <v>14570968.779999999</v>
      </c>
      <c r="I5140">
        <v>66340079.340000004</v>
      </c>
      <c r="J5140">
        <v>1075690387.96</v>
      </c>
      <c r="K5140">
        <v>858808393.94000006</v>
      </c>
      <c r="L5140">
        <v>54827917.189999998</v>
      </c>
    </row>
    <row r="5141" spans="1:12" x14ac:dyDescent="0.3">
      <c r="A5141" t="s">
        <v>329</v>
      </c>
      <c r="B5141" t="str">
        <f t="shared" si="160"/>
        <v>0020522007</v>
      </c>
      <c r="C5141" t="s">
        <v>41</v>
      </c>
      <c r="D5141" t="s">
        <v>70</v>
      </c>
      <c r="E5141">
        <v>1832005631.0799999</v>
      </c>
      <c r="F5141">
        <v>1137543524.5</v>
      </c>
      <c r="G5141">
        <f t="shared" si="161"/>
        <v>0.62092796288480723</v>
      </c>
      <c r="H5141">
        <v>8268105.8899999997</v>
      </c>
      <c r="I5141">
        <v>115040766.02</v>
      </c>
      <c r="J5141">
        <v>1822373641.49</v>
      </c>
      <c r="K5141">
        <v>1431817056.5899999</v>
      </c>
      <c r="L5141">
        <v>95745268.469999999</v>
      </c>
    </row>
    <row r="5142" spans="1:12" x14ac:dyDescent="0.3">
      <c r="A5142" t="s">
        <v>329</v>
      </c>
      <c r="B5142" t="str">
        <f t="shared" si="160"/>
        <v>0020522008</v>
      </c>
      <c r="C5142" t="s">
        <v>42</v>
      </c>
      <c r="D5142" t="s">
        <v>70</v>
      </c>
      <c r="E5142">
        <v>2181482173.6700001</v>
      </c>
      <c r="F5142">
        <v>1395066630.6400001</v>
      </c>
      <c r="G5142">
        <f t="shared" si="161"/>
        <v>0.63950402505147241</v>
      </c>
      <c r="H5142">
        <v>81344576.489999995</v>
      </c>
      <c r="I5142">
        <v>112405056.70999999</v>
      </c>
      <c r="J5142">
        <v>2100672063.3299999</v>
      </c>
      <c r="K5142">
        <v>1649533827.5699999</v>
      </c>
      <c r="L5142">
        <v>90868021.989999995</v>
      </c>
    </row>
    <row r="5143" spans="1:12" x14ac:dyDescent="0.3">
      <c r="A5143" t="s">
        <v>329</v>
      </c>
      <c r="B5143" t="str">
        <f t="shared" si="160"/>
        <v>0020522009</v>
      </c>
      <c r="C5143" t="s">
        <v>43</v>
      </c>
      <c r="D5143" t="s">
        <v>70</v>
      </c>
      <c r="E5143">
        <v>2836059797.7800002</v>
      </c>
      <c r="F5143">
        <v>1601772794.29</v>
      </c>
      <c r="G5143">
        <f t="shared" si="161"/>
        <v>0.56478808928635049</v>
      </c>
      <c r="H5143">
        <v>91167053.510000005</v>
      </c>
      <c r="I5143">
        <v>31552257.460000001</v>
      </c>
      <c r="J5143">
        <v>1989810241.77</v>
      </c>
      <c r="K5143">
        <v>1599505285.01</v>
      </c>
      <c r="L5143">
        <v>-1031418.85</v>
      </c>
    </row>
    <row r="5144" spans="1:12" x14ac:dyDescent="0.3">
      <c r="A5144" t="s">
        <v>329</v>
      </c>
      <c r="B5144" t="str">
        <f t="shared" si="160"/>
        <v>0020522010</v>
      </c>
      <c r="C5144" t="s">
        <v>44</v>
      </c>
      <c r="D5144" t="s">
        <v>70</v>
      </c>
      <c r="E5144">
        <v>3121446706.4400001</v>
      </c>
      <c r="F5144">
        <v>2018564190.3199999</v>
      </c>
      <c r="G5144">
        <f t="shared" si="161"/>
        <v>0.64667584622073071</v>
      </c>
      <c r="H5144">
        <v>91000293.540000007</v>
      </c>
      <c r="I5144">
        <v>-131514487.37</v>
      </c>
      <c r="J5144">
        <v>2300952950.75</v>
      </c>
      <c r="K5144">
        <v>1922584644.9300001</v>
      </c>
      <c r="L5144">
        <v>-121246746.89</v>
      </c>
    </row>
    <row r="5145" spans="1:12" x14ac:dyDescent="0.3">
      <c r="A5145" t="s">
        <v>329</v>
      </c>
      <c r="B5145" t="str">
        <f t="shared" si="160"/>
        <v>0020522011</v>
      </c>
      <c r="C5145" t="s">
        <v>45</v>
      </c>
      <c r="D5145" t="s">
        <v>70</v>
      </c>
      <c r="E5145">
        <v>2986393740.9099998</v>
      </c>
      <c r="F5145">
        <v>1859601583.9000001</v>
      </c>
      <c r="G5145">
        <f t="shared" si="161"/>
        <v>0.62269136129830993</v>
      </c>
      <c r="H5145">
        <v>86373637.560000002</v>
      </c>
      <c r="I5145">
        <v>22438404.780000001</v>
      </c>
      <c r="J5145">
        <v>2014387137.8800001</v>
      </c>
      <c r="K5145">
        <v>1547731691.6300001</v>
      </c>
      <c r="L5145">
        <v>-32092226.73</v>
      </c>
    </row>
    <row r="5146" spans="1:12" x14ac:dyDescent="0.3">
      <c r="A5146" t="s">
        <v>329</v>
      </c>
      <c r="B5146" t="str">
        <f t="shared" si="160"/>
        <v>0020522012</v>
      </c>
      <c r="C5146" t="s">
        <v>46</v>
      </c>
      <c r="D5146" t="s">
        <v>70</v>
      </c>
      <c r="E5146">
        <v>3154262140.5</v>
      </c>
      <c r="F5146">
        <v>1891020087.4100001</v>
      </c>
      <c r="G5146">
        <f t="shared" si="161"/>
        <v>0.59951266038727014</v>
      </c>
      <c r="H5146">
        <v>115367448.73</v>
      </c>
      <c r="I5146">
        <v>193234130.25999999</v>
      </c>
      <c r="J5146">
        <v>2106437528.04</v>
      </c>
      <c r="K5146">
        <v>1524624860.46</v>
      </c>
      <c r="L5146">
        <v>100043446.34</v>
      </c>
    </row>
    <row r="5147" spans="1:12" x14ac:dyDescent="0.3">
      <c r="A5147" t="s">
        <v>329</v>
      </c>
      <c r="B5147" t="str">
        <f t="shared" si="160"/>
        <v>0020522013</v>
      </c>
      <c r="C5147" t="s">
        <v>47</v>
      </c>
      <c r="D5147" t="s">
        <v>70</v>
      </c>
      <c r="E5147">
        <v>3307656278.3699999</v>
      </c>
      <c r="F5147">
        <v>2044405673.8</v>
      </c>
      <c r="G5147">
        <f t="shared" si="161"/>
        <v>0.61808286646019794</v>
      </c>
      <c r="H5147">
        <v>75528620.230000004</v>
      </c>
      <c r="I5147">
        <v>34156536.18</v>
      </c>
      <c r="J5147">
        <v>1956087078.3199999</v>
      </c>
      <c r="K5147">
        <v>1445229561.0699999</v>
      </c>
      <c r="L5147">
        <v>17031273.399999999</v>
      </c>
    </row>
    <row r="5148" spans="1:12" x14ac:dyDescent="0.3">
      <c r="A5148" t="s">
        <v>329</v>
      </c>
      <c r="B5148" t="str">
        <f t="shared" si="160"/>
        <v>0020522014</v>
      </c>
      <c r="C5148" t="s">
        <v>48</v>
      </c>
      <c r="D5148" t="s">
        <v>70</v>
      </c>
      <c r="E5148">
        <v>2985967439.3400002</v>
      </c>
      <c r="F5148">
        <v>2115704866.0799999</v>
      </c>
      <c r="G5148">
        <f t="shared" si="161"/>
        <v>0.70854920861013881</v>
      </c>
      <c r="H5148">
        <v>81946344.799999997</v>
      </c>
      <c r="I5148">
        <v>-390457631.14999998</v>
      </c>
      <c r="J5148">
        <v>1601835867.8800001</v>
      </c>
      <c r="K5148">
        <v>1342924843.3800001</v>
      </c>
      <c r="L5148">
        <v>-387304139.51999998</v>
      </c>
    </row>
    <row r="5149" spans="1:12" x14ac:dyDescent="0.3">
      <c r="A5149" t="s">
        <v>329</v>
      </c>
      <c r="B5149" t="str">
        <f t="shared" si="160"/>
        <v>0020522015</v>
      </c>
      <c r="C5149" t="s">
        <v>49</v>
      </c>
      <c r="D5149" t="s">
        <v>70</v>
      </c>
      <c r="E5149">
        <v>3019313097.5999999</v>
      </c>
      <c r="F5149">
        <v>1531069508.55</v>
      </c>
      <c r="G5149">
        <f t="shared" si="161"/>
        <v>0.50709199710590491</v>
      </c>
      <c r="H5149">
        <v>37624396.270000003</v>
      </c>
      <c r="I5149">
        <v>-42626884.060000002</v>
      </c>
      <c r="J5149">
        <v>986323761.13</v>
      </c>
      <c r="K5149">
        <v>697188278.44000006</v>
      </c>
      <c r="L5149">
        <v>-74985177.519999996</v>
      </c>
    </row>
    <row r="5150" spans="1:12" x14ac:dyDescent="0.3">
      <c r="A5150" t="s">
        <v>329</v>
      </c>
      <c r="B5150" t="str">
        <f t="shared" si="160"/>
        <v>0020522016</v>
      </c>
      <c r="C5150" t="s">
        <v>50</v>
      </c>
      <c r="D5150" t="s">
        <v>70</v>
      </c>
      <c r="E5150">
        <v>1907545598.76</v>
      </c>
      <c r="F5150">
        <v>990881133.83000004</v>
      </c>
      <c r="G5150">
        <f t="shared" si="161"/>
        <v>0.51945344555544171</v>
      </c>
      <c r="H5150">
        <v>25328126.859999999</v>
      </c>
      <c r="I5150">
        <v>-568667593.64999998</v>
      </c>
      <c r="J5150">
        <v>563495343.22000003</v>
      </c>
      <c r="K5150">
        <v>477462383.12</v>
      </c>
      <c r="L5150">
        <v>-535396089.85000002</v>
      </c>
    </row>
    <row r="5151" spans="1:12" x14ac:dyDescent="0.3">
      <c r="A5151" t="s">
        <v>329</v>
      </c>
      <c r="B5151" t="str">
        <f t="shared" si="160"/>
        <v>0020522017</v>
      </c>
      <c r="C5151" t="s">
        <v>51</v>
      </c>
      <c r="D5151" t="s">
        <v>70</v>
      </c>
      <c r="E5151">
        <v>1815013175.03</v>
      </c>
      <c r="F5151">
        <v>890352237.77999997</v>
      </c>
      <c r="G5151">
        <f t="shared" si="161"/>
        <v>0.49054863624628153</v>
      </c>
      <c r="H5151">
        <v>23545028.390000001</v>
      </c>
      <c r="I5151">
        <v>6653584.7300000004</v>
      </c>
      <c r="J5151">
        <v>672865178.73000002</v>
      </c>
      <c r="K5151">
        <v>523751743.56</v>
      </c>
      <c r="L5151">
        <v>-19458764.309999999</v>
      </c>
    </row>
    <row r="5152" spans="1:12" x14ac:dyDescent="0.3">
      <c r="A5152" t="s">
        <v>329</v>
      </c>
      <c r="B5152" t="str">
        <f t="shared" si="160"/>
        <v>0020522018</v>
      </c>
      <c r="C5152" t="s">
        <v>52</v>
      </c>
      <c r="D5152" t="s">
        <v>70</v>
      </c>
      <c r="E5152">
        <v>1499141753.55</v>
      </c>
      <c r="F5152">
        <v>922776882.86000001</v>
      </c>
      <c r="G5152">
        <f t="shared" si="161"/>
        <v>0.61553677674232243</v>
      </c>
      <c r="H5152">
        <v>22976236.600000001</v>
      </c>
      <c r="I5152">
        <v>-349808679.91000003</v>
      </c>
      <c r="J5152">
        <v>794820177.12</v>
      </c>
      <c r="K5152">
        <v>723330864.96000004</v>
      </c>
      <c r="L5152">
        <v>-341419923.37</v>
      </c>
    </row>
    <row r="5153" spans="1:12" x14ac:dyDescent="0.3">
      <c r="A5153" t="s">
        <v>329</v>
      </c>
      <c r="B5153" t="str">
        <f t="shared" si="160"/>
        <v>0020522019</v>
      </c>
      <c r="C5153" t="s">
        <v>53</v>
      </c>
      <c r="D5153" t="s">
        <v>70</v>
      </c>
      <c r="E5153">
        <v>954135632.47000003</v>
      </c>
      <c r="F5153">
        <v>576169574.46000004</v>
      </c>
      <c r="G5153">
        <f t="shared" si="161"/>
        <v>0.60386548290671449</v>
      </c>
      <c r="H5153">
        <v>21887877.91</v>
      </c>
      <c r="I5153">
        <v>-203199011.24000001</v>
      </c>
      <c r="J5153">
        <v>782275986.26999998</v>
      </c>
      <c r="K5153">
        <v>645495959.11000001</v>
      </c>
      <c r="L5153">
        <v>-192915229.11000001</v>
      </c>
    </row>
    <row r="5154" spans="1:12" x14ac:dyDescent="0.3">
      <c r="A5154" t="s">
        <v>329</v>
      </c>
      <c r="B5154" t="str">
        <f t="shared" si="160"/>
        <v>0020522020</v>
      </c>
      <c r="C5154" t="s">
        <v>54</v>
      </c>
      <c r="D5154" t="s">
        <v>70</v>
      </c>
      <c r="E5154">
        <v>693385543.01999998</v>
      </c>
      <c r="F5154">
        <v>462277555.87</v>
      </c>
      <c r="G5154">
        <f t="shared" si="161"/>
        <v>0.66669627096142969</v>
      </c>
      <c r="H5154">
        <v>22637972.170000002</v>
      </c>
      <c r="I5154">
        <v>-153758969.37</v>
      </c>
      <c r="J5154">
        <v>288468801.88</v>
      </c>
      <c r="K5154">
        <v>258136353.41</v>
      </c>
      <c r="L5154">
        <v>-152657695.19</v>
      </c>
    </row>
    <row r="5155" spans="1:12" x14ac:dyDescent="0.3">
      <c r="A5155" t="s">
        <v>329</v>
      </c>
      <c r="B5155" t="str">
        <f t="shared" si="160"/>
        <v>0020522021</v>
      </c>
      <c r="C5155" t="s">
        <v>55</v>
      </c>
      <c r="D5155" t="s">
        <v>70</v>
      </c>
      <c r="E5155">
        <v>485736516.25</v>
      </c>
      <c r="F5155">
        <v>445339751.77999997</v>
      </c>
      <c r="G5155">
        <f t="shared" si="161"/>
        <v>0.91683399720104941</v>
      </c>
      <c r="H5155">
        <v>22303352.09</v>
      </c>
      <c r="I5155">
        <v>-185884453.11000001</v>
      </c>
      <c r="J5155">
        <v>139244438.78999999</v>
      </c>
      <c r="K5155">
        <v>135685752.31999999</v>
      </c>
      <c r="L5155">
        <v>-162111921.62</v>
      </c>
    </row>
    <row r="5156" spans="1:12" x14ac:dyDescent="0.3">
      <c r="A5156" t="s">
        <v>330</v>
      </c>
      <c r="B5156" t="str">
        <f t="shared" si="160"/>
        <v>0020532006</v>
      </c>
      <c r="C5156" t="s">
        <v>40</v>
      </c>
      <c r="D5156" t="s">
        <v>95</v>
      </c>
      <c r="E5156">
        <v>1977098840.02</v>
      </c>
      <c r="F5156">
        <v>977943332.01999998</v>
      </c>
      <c r="G5156">
        <f t="shared" si="161"/>
        <v>0.49463552970882696</v>
      </c>
      <c r="H5156">
        <v>34655501.310000002</v>
      </c>
      <c r="I5156">
        <v>83117217.010000005</v>
      </c>
      <c r="J5156">
        <v>1007955316.67</v>
      </c>
      <c r="K5156">
        <v>653630344.70000005</v>
      </c>
      <c r="L5156">
        <v>102763275.28</v>
      </c>
    </row>
    <row r="5157" spans="1:12" x14ac:dyDescent="0.3">
      <c r="A5157" t="s">
        <v>330</v>
      </c>
      <c r="B5157" t="str">
        <f t="shared" si="160"/>
        <v>0020532007</v>
      </c>
      <c r="C5157" t="s">
        <v>41</v>
      </c>
      <c r="D5157" t="s">
        <v>95</v>
      </c>
      <c r="E5157">
        <v>2342434462.0500002</v>
      </c>
      <c r="F5157">
        <v>1194868812.9300001</v>
      </c>
      <c r="G5157">
        <f t="shared" si="161"/>
        <v>0.51009700902551658</v>
      </c>
      <c r="H5157">
        <v>117232115.51000001</v>
      </c>
      <c r="I5157">
        <v>103216342.06</v>
      </c>
      <c r="J5157">
        <v>1554580219.4100001</v>
      </c>
      <c r="K5157">
        <v>1143222670.04</v>
      </c>
      <c r="L5157">
        <v>119876305.98999999</v>
      </c>
    </row>
    <row r="5158" spans="1:12" x14ac:dyDescent="0.3">
      <c r="A5158" t="s">
        <v>330</v>
      </c>
      <c r="B5158" t="str">
        <f t="shared" si="160"/>
        <v>0020532008</v>
      </c>
      <c r="C5158" t="s">
        <v>42</v>
      </c>
      <c r="D5158" t="s">
        <v>95</v>
      </c>
      <c r="E5158">
        <v>2307702479.9200001</v>
      </c>
      <c r="F5158">
        <v>1290043304.6400001</v>
      </c>
      <c r="G5158">
        <f t="shared" si="161"/>
        <v>0.5590163012195235</v>
      </c>
      <c r="H5158">
        <v>118217635.25</v>
      </c>
      <c r="I5158">
        <v>-64858587.789999999</v>
      </c>
      <c r="J5158">
        <v>1356699239.3199999</v>
      </c>
      <c r="K5158">
        <v>1025367571.65</v>
      </c>
      <c r="L5158">
        <v>-68401550.370000005</v>
      </c>
    </row>
    <row r="5159" spans="1:12" x14ac:dyDescent="0.3">
      <c r="A5159" t="s">
        <v>330</v>
      </c>
      <c r="B5159" t="str">
        <f t="shared" si="160"/>
        <v>0020532009</v>
      </c>
      <c r="C5159" t="s">
        <v>43</v>
      </c>
      <c r="D5159" t="s">
        <v>95</v>
      </c>
      <c r="E5159">
        <v>2136513721.6500001</v>
      </c>
      <c r="F5159">
        <v>1105594940.72</v>
      </c>
      <c r="G5159">
        <f t="shared" si="161"/>
        <v>0.51747617135178725</v>
      </c>
      <c r="H5159">
        <v>136191183.59999999</v>
      </c>
      <c r="I5159">
        <v>14320286.609999999</v>
      </c>
      <c r="J5159">
        <v>1471724832.3399999</v>
      </c>
      <c r="K5159">
        <v>1127137496.5899999</v>
      </c>
      <c r="L5159">
        <v>13283644.35</v>
      </c>
    </row>
    <row r="5160" spans="1:12" x14ac:dyDescent="0.3">
      <c r="A5160" t="s">
        <v>330</v>
      </c>
      <c r="B5160" t="str">
        <f t="shared" si="160"/>
        <v>0020532010</v>
      </c>
      <c r="C5160" t="s">
        <v>44</v>
      </c>
      <c r="D5160" t="s">
        <v>95</v>
      </c>
      <c r="E5160">
        <v>2319242217.0500002</v>
      </c>
      <c r="F5160">
        <v>1274777869.6800001</v>
      </c>
      <c r="G5160">
        <f t="shared" si="161"/>
        <v>0.54965275308823736</v>
      </c>
      <c r="H5160">
        <v>136369928.81</v>
      </c>
      <c r="I5160">
        <v>14156359.32</v>
      </c>
      <c r="J5160">
        <v>1596804265.98</v>
      </c>
      <c r="K5160">
        <v>1225337762.8599999</v>
      </c>
      <c r="L5160">
        <v>14991283.380000001</v>
      </c>
    </row>
    <row r="5161" spans="1:12" x14ac:dyDescent="0.3">
      <c r="A5161" t="s">
        <v>330</v>
      </c>
      <c r="B5161" t="str">
        <f t="shared" si="160"/>
        <v>0020532011</v>
      </c>
      <c r="C5161" t="s">
        <v>45</v>
      </c>
      <c r="D5161" t="s">
        <v>113</v>
      </c>
      <c r="E5161">
        <v>2777672603.02</v>
      </c>
      <c r="F5161">
        <v>1707878791.7</v>
      </c>
      <c r="G5161">
        <f t="shared" si="161"/>
        <v>0.61485964538913762</v>
      </c>
      <c r="H5161">
        <v>131741513.51000001</v>
      </c>
      <c r="I5161">
        <v>3079083.21</v>
      </c>
      <c r="J5161">
        <v>1631647862.3</v>
      </c>
      <c r="K5161">
        <v>1233188528.3199999</v>
      </c>
      <c r="L5161">
        <v>13043519.9</v>
      </c>
    </row>
    <row r="5162" spans="1:12" x14ac:dyDescent="0.3">
      <c r="A5162" t="s">
        <v>330</v>
      </c>
      <c r="B5162" t="str">
        <f t="shared" si="160"/>
        <v>0020532012</v>
      </c>
      <c r="C5162" t="s">
        <v>46</v>
      </c>
      <c r="D5162" t="s">
        <v>113</v>
      </c>
      <c r="E5162">
        <v>3278987443.8200002</v>
      </c>
      <c r="F5162">
        <v>2386098977.2800002</v>
      </c>
      <c r="G5162">
        <f t="shared" si="161"/>
        <v>0.72769384395696546</v>
      </c>
      <c r="H5162">
        <v>182347226.05000001</v>
      </c>
      <c r="I5162">
        <v>-187052289.72999999</v>
      </c>
      <c r="J5162">
        <v>1472040498.04</v>
      </c>
      <c r="K5162">
        <v>1199085590.45</v>
      </c>
      <c r="L5162">
        <v>-205677984.03999999</v>
      </c>
    </row>
    <row r="5163" spans="1:12" x14ac:dyDescent="0.3">
      <c r="A5163" t="s">
        <v>330</v>
      </c>
      <c r="B5163" t="str">
        <f t="shared" si="160"/>
        <v>0020532013</v>
      </c>
      <c r="C5163" t="s">
        <v>47</v>
      </c>
      <c r="D5163" t="s">
        <v>113</v>
      </c>
      <c r="E5163">
        <v>3533408993.4099998</v>
      </c>
      <c r="F5163">
        <v>2598053520.9099998</v>
      </c>
      <c r="G5163">
        <f t="shared" si="161"/>
        <v>0.73528242152423084</v>
      </c>
      <c r="H5163">
        <v>178370467.81</v>
      </c>
      <c r="I5163">
        <v>-2590072.7400000002</v>
      </c>
      <c r="J5163">
        <v>1829934170.9300001</v>
      </c>
      <c r="K5163">
        <v>1328092514.3099999</v>
      </c>
      <c r="L5163">
        <v>-11565011.91</v>
      </c>
    </row>
    <row r="5164" spans="1:12" x14ac:dyDescent="0.3">
      <c r="A5164" t="s">
        <v>330</v>
      </c>
      <c r="B5164" t="str">
        <f t="shared" si="160"/>
        <v>0020532014</v>
      </c>
      <c r="C5164" t="s">
        <v>48</v>
      </c>
      <c r="D5164" t="s">
        <v>113</v>
      </c>
      <c r="E5164">
        <v>3837386548.5100002</v>
      </c>
      <c r="F5164">
        <v>2850640581.4099998</v>
      </c>
      <c r="G5164">
        <f t="shared" si="161"/>
        <v>0.74285989836412514</v>
      </c>
      <c r="H5164">
        <v>252772467.75</v>
      </c>
      <c r="I5164">
        <v>33783425.460000001</v>
      </c>
      <c r="J5164">
        <v>1877451171.1800001</v>
      </c>
      <c r="K5164">
        <v>1231276571.1700001</v>
      </c>
      <c r="L5164">
        <v>48575567.07</v>
      </c>
    </row>
    <row r="5165" spans="1:12" x14ac:dyDescent="0.3">
      <c r="A5165" t="s">
        <v>330</v>
      </c>
      <c r="B5165" t="str">
        <f t="shared" si="160"/>
        <v>0020532015</v>
      </c>
      <c r="C5165" t="s">
        <v>49</v>
      </c>
      <c r="D5165" t="s">
        <v>113</v>
      </c>
      <c r="E5165">
        <v>4043873127.8899999</v>
      </c>
      <c r="F5165">
        <v>2060953723.8</v>
      </c>
      <c r="G5165">
        <f t="shared" si="161"/>
        <v>0.50964846290203925</v>
      </c>
      <c r="H5165">
        <v>260309494.56</v>
      </c>
      <c r="I5165">
        <v>113193412.5</v>
      </c>
      <c r="J5165">
        <v>1665534208.1700001</v>
      </c>
      <c r="K5165">
        <v>938254095.83000004</v>
      </c>
      <c r="L5165">
        <v>103330129.20999999</v>
      </c>
    </row>
    <row r="5166" spans="1:12" x14ac:dyDescent="0.3">
      <c r="A5166" t="s">
        <v>330</v>
      </c>
      <c r="B5166" t="str">
        <f t="shared" si="160"/>
        <v>0020532016</v>
      </c>
      <c r="C5166" t="s">
        <v>50</v>
      </c>
      <c r="D5166" t="s">
        <v>133</v>
      </c>
      <c r="E5166">
        <v>3271190765.0799999</v>
      </c>
      <c r="F5166">
        <v>911200938.72000003</v>
      </c>
      <c r="G5166">
        <f t="shared" si="161"/>
        <v>0.27855328660348422</v>
      </c>
      <c r="H5166">
        <v>169602932.59999999</v>
      </c>
      <c r="I5166">
        <v>260365567.19</v>
      </c>
      <c r="J5166">
        <v>1455018729.8599999</v>
      </c>
      <c r="K5166">
        <v>582435343.34000003</v>
      </c>
      <c r="L5166">
        <v>319464905.02999997</v>
      </c>
    </row>
    <row r="5167" spans="1:12" x14ac:dyDescent="0.3">
      <c r="A5167" t="s">
        <v>330</v>
      </c>
      <c r="B5167" t="str">
        <f t="shared" si="160"/>
        <v>0020532017</v>
      </c>
      <c r="C5167" t="s">
        <v>51</v>
      </c>
      <c r="D5167" t="s">
        <v>133</v>
      </c>
      <c r="E5167">
        <v>3726290414.9899998</v>
      </c>
      <c r="F5167">
        <v>1240208379.02</v>
      </c>
      <c r="G5167">
        <f t="shared" si="161"/>
        <v>0.33282654889992741</v>
      </c>
      <c r="H5167">
        <v>177459311.72</v>
      </c>
      <c r="I5167">
        <v>159952697.41999999</v>
      </c>
      <c r="J5167">
        <v>1446947409.23</v>
      </c>
      <c r="K5167">
        <v>729585338.99000001</v>
      </c>
      <c r="L5167">
        <v>200397158.06</v>
      </c>
    </row>
    <row r="5168" spans="1:12" x14ac:dyDescent="0.3">
      <c r="A5168" t="s">
        <v>330</v>
      </c>
      <c r="B5168" t="str">
        <f t="shared" si="160"/>
        <v>0020532018</v>
      </c>
      <c r="C5168" t="s">
        <v>52</v>
      </c>
      <c r="D5168" t="s">
        <v>133</v>
      </c>
      <c r="E5168">
        <v>4131050933.52</v>
      </c>
      <c r="F5168">
        <v>1573398862.26</v>
      </c>
      <c r="G5168">
        <f t="shared" si="161"/>
        <v>0.38087132973674881</v>
      </c>
      <c r="H5168">
        <v>185606455.03999999</v>
      </c>
      <c r="I5168">
        <v>120360705.18000001</v>
      </c>
      <c r="J5168">
        <v>1430218530.55</v>
      </c>
      <c r="K5168">
        <v>704548293.15999997</v>
      </c>
      <c r="L5168">
        <v>160926141.72</v>
      </c>
    </row>
    <row r="5169" spans="1:12" x14ac:dyDescent="0.3">
      <c r="A5169" t="s">
        <v>330</v>
      </c>
      <c r="B5169" t="str">
        <f t="shared" si="160"/>
        <v>0020532019</v>
      </c>
      <c r="C5169" t="s">
        <v>53</v>
      </c>
      <c r="D5169" t="s">
        <v>133</v>
      </c>
      <c r="E5169">
        <v>8896054903.5499992</v>
      </c>
      <c r="F5169">
        <v>3707281270.0900002</v>
      </c>
      <c r="G5169">
        <f t="shared" si="161"/>
        <v>0.41673318232451528</v>
      </c>
      <c r="H5169">
        <v>234726479.05000001</v>
      </c>
      <c r="I5169">
        <v>286313835.35000002</v>
      </c>
      <c r="J5169">
        <v>1933137923.6500001</v>
      </c>
      <c r="K5169">
        <v>937609787.42999995</v>
      </c>
      <c r="L5169">
        <v>347823515.17000002</v>
      </c>
    </row>
    <row r="5170" spans="1:12" x14ac:dyDescent="0.3">
      <c r="A5170" t="s">
        <v>330</v>
      </c>
      <c r="B5170" t="str">
        <f t="shared" si="160"/>
        <v>0020532020</v>
      </c>
      <c r="C5170" t="s">
        <v>54</v>
      </c>
      <c r="D5170" t="s">
        <v>133</v>
      </c>
      <c r="E5170">
        <v>9552190267.8500004</v>
      </c>
      <c r="F5170">
        <v>4179720375.4000001</v>
      </c>
      <c r="G5170">
        <f t="shared" si="161"/>
        <v>0.43756670022243688</v>
      </c>
      <c r="H5170">
        <v>244834268.09999999</v>
      </c>
      <c r="I5170">
        <v>259553421.91999999</v>
      </c>
      <c r="J5170">
        <v>1990278508.3599999</v>
      </c>
      <c r="K5170">
        <v>1113481632.1300001</v>
      </c>
      <c r="L5170">
        <v>301844308.69999999</v>
      </c>
    </row>
    <row r="5171" spans="1:12" x14ac:dyDescent="0.3">
      <c r="A5171" t="s">
        <v>330</v>
      </c>
      <c r="B5171" t="str">
        <f t="shared" si="160"/>
        <v>0020532021</v>
      </c>
      <c r="C5171" t="s">
        <v>55</v>
      </c>
      <c r="D5171" t="s">
        <v>133</v>
      </c>
      <c r="E5171">
        <v>9831039393.3600006</v>
      </c>
      <c r="F5171">
        <v>4201585573.4200001</v>
      </c>
      <c r="G5171">
        <f t="shared" si="161"/>
        <v>0.42737958880093596</v>
      </c>
      <c r="H5171">
        <v>252465985.44</v>
      </c>
      <c r="I5171">
        <v>270439271.27999997</v>
      </c>
      <c r="J5171">
        <v>2258831334.9200001</v>
      </c>
      <c r="K5171">
        <v>1343825193.1300001</v>
      </c>
      <c r="L5171">
        <v>311620300.64999998</v>
      </c>
    </row>
    <row r="5172" spans="1:12" x14ac:dyDescent="0.3">
      <c r="A5172" t="s">
        <v>331</v>
      </c>
      <c r="B5172" t="str">
        <f t="shared" si="160"/>
        <v>0020552006</v>
      </c>
      <c r="C5172" t="s">
        <v>40</v>
      </c>
      <c r="D5172" t="s">
        <v>70</v>
      </c>
      <c r="E5172">
        <v>615232318.46000004</v>
      </c>
      <c r="F5172">
        <v>317301008.38</v>
      </c>
      <c r="G5172">
        <f t="shared" si="161"/>
        <v>0.51574177568278978</v>
      </c>
      <c r="H5172">
        <v>3344398.62</v>
      </c>
      <c r="I5172">
        <v>32474700.039999999</v>
      </c>
      <c r="J5172">
        <v>673955943.95000005</v>
      </c>
      <c r="K5172">
        <v>603822195.19000006</v>
      </c>
      <c r="L5172">
        <v>31450946.260000002</v>
      </c>
    </row>
    <row r="5173" spans="1:12" x14ac:dyDescent="0.3">
      <c r="A5173" t="s">
        <v>331</v>
      </c>
      <c r="B5173" t="str">
        <f t="shared" si="160"/>
        <v>0020552007</v>
      </c>
      <c r="C5173" t="s">
        <v>41</v>
      </c>
      <c r="D5173" t="s">
        <v>70</v>
      </c>
      <c r="E5173">
        <v>773237182.80999994</v>
      </c>
      <c r="F5173">
        <v>437125235.44</v>
      </c>
      <c r="G5173">
        <f t="shared" si="161"/>
        <v>0.56531843677182625</v>
      </c>
      <c r="H5173">
        <v>8244146.9400000004</v>
      </c>
      <c r="I5173">
        <v>47849385.880000003</v>
      </c>
      <c r="J5173">
        <v>723645130.04999995</v>
      </c>
      <c r="K5173">
        <v>617376877</v>
      </c>
      <c r="L5173">
        <v>51505921.909999996</v>
      </c>
    </row>
    <row r="5174" spans="1:12" x14ac:dyDescent="0.3">
      <c r="A5174" t="s">
        <v>331</v>
      </c>
      <c r="B5174" t="str">
        <f t="shared" si="160"/>
        <v>0020552008</v>
      </c>
      <c r="C5174" t="s">
        <v>42</v>
      </c>
      <c r="D5174" t="s">
        <v>70</v>
      </c>
      <c r="E5174">
        <v>832782127.63999999</v>
      </c>
      <c r="F5174">
        <v>488748022.01999998</v>
      </c>
      <c r="G5174">
        <f t="shared" si="161"/>
        <v>0.58688582019051072</v>
      </c>
      <c r="H5174">
        <v>10435325.51</v>
      </c>
      <c r="I5174">
        <v>31510578.440000001</v>
      </c>
      <c r="J5174">
        <v>724982813.75</v>
      </c>
      <c r="K5174">
        <v>617394720.46000004</v>
      </c>
      <c r="L5174">
        <v>33021681.199999999</v>
      </c>
    </row>
    <row r="5175" spans="1:12" x14ac:dyDescent="0.3">
      <c r="A5175" t="s">
        <v>331</v>
      </c>
      <c r="B5175" t="str">
        <f t="shared" si="160"/>
        <v>0020552009</v>
      </c>
      <c r="C5175" t="s">
        <v>43</v>
      </c>
      <c r="D5175" t="s">
        <v>70</v>
      </c>
      <c r="E5175">
        <v>995340262.20000005</v>
      </c>
      <c r="F5175">
        <v>642252385.02999997</v>
      </c>
      <c r="G5175">
        <f t="shared" si="161"/>
        <v>0.64525912335790558</v>
      </c>
      <c r="H5175">
        <v>29495363.440000001</v>
      </c>
      <c r="I5175">
        <v>30608385.73</v>
      </c>
      <c r="J5175">
        <v>653774294.34000003</v>
      </c>
      <c r="K5175">
        <v>531908878.37</v>
      </c>
      <c r="L5175">
        <v>39149351.5</v>
      </c>
    </row>
    <row r="5176" spans="1:12" x14ac:dyDescent="0.3">
      <c r="A5176" t="s">
        <v>331</v>
      </c>
      <c r="B5176" t="str">
        <f t="shared" si="160"/>
        <v>0020552010</v>
      </c>
      <c r="C5176" t="s">
        <v>44</v>
      </c>
      <c r="D5176" t="s">
        <v>70</v>
      </c>
      <c r="E5176">
        <v>1401605092.1900001</v>
      </c>
      <c r="F5176">
        <v>988671374.41999996</v>
      </c>
      <c r="G5176">
        <f t="shared" si="161"/>
        <v>0.70538511876780252</v>
      </c>
      <c r="H5176">
        <v>38939251.689999998</v>
      </c>
      <c r="I5176">
        <v>59150883.380000003</v>
      </c>
      <c r="J5176">
        <v>973218557.25999999</v>
      </c>
      <c r="K5176">
        <v>790062904.54999995</v>
      </c>
      <c r="L5176">
        <v>78036029.170000002</v>
      </c>
    </row>
    <row r="5177" spans="1:12" x14ac:dyDescent="0.3">
      <c r="A5177" t="s">
        <v>331</v>
      </c>
      <c r="B5177" t="str">
        <f t="shared" si="160"/>
        <v>0020552011</v>
      </c>
      <c r="C5177" t="s">
        <v>45</v>
      </c>
      <c r="D5177" t="s">
        <v>70</v>
      </c>
      <c r="E5177">
        <v>2074391936.3199999</v>
      </c>
      <c r="F5177">
        <v>981054680.38</v>
      </c>
      <c r="G5177">
        <f t="shared" si="161"/>
        <v>0.47293602679559421</v>
      </c>
      <c r="H5177">
        <v>38096511.420000002</v>
      </c>
      <c r="I5177">
        <v>120595405.55</v>
      </c>
      <c r="J5177">
        <v>1509846148.3699999</v>
      </c>
      <c r="K5177">
        <v>1220315056.8399999</v>
      </c>
      <c r="L5177">
        <v>140581702.12</v>
      </c>
    </row>
    <row r="5178" spans="1:12" x14ac:dyDescent="0.3">
      <c r="A5178" t="s">
        <v>331</v>
      </c>
      <c r="B5178" t="str">
        <f t="shared" si="160"/>
        <v>0020552012</v>
      </c>
      <c r="C5178" t="s">
        <v>46</v>
      </c>
      <c r="D5178" t="s">
        <v>70</v>
      </c>
      <c r="E5178">
        <v>2365536199.7600002</v>
      </c>
      <c r="F5178">
        <v>1142794032.3299999</v>
      </c>
      <c r="G5178">
        <f t="shared" si="161"/>
        <v>0.4831014771390707</v>
      </c>
      <c r="H5178">
        <v>56104879.689999998</v>
      </c>
      <c r="I5178">
        <v>105497684.55</v>
      </c>
      <c r="J5178">
        <v>1553934695.3900001</v>
      </c>
      <c r="K5178">
        <v>1268518011.9200001</v>
      </c>
      <c r="L5178">
        <v>110775695.45999999</v>
      </c>
    </row>
    <row r="5179" spans="1:12" x14ac:dyDescent="0.3">
      <c r="A5179" t="s">
        <v>331</v>
      </c>
      <c r="B5179" t="str">
        <f t="shared" si="160"/>
        <v>0020552013</v>
      </c>
      <c r="C5179" t="s">
        <v>47</v>
      </c>
      <c r="D5179" t="s">
        <v>70</v>
      </c>
      <c r="E5179">
        <v>2937498997.25</v>
      </c>
      <c r="F5179">
        <v>1568241172.53</v>
      </c>
      <c r="G5179">
        <f t="shared" si="161"/>
        <v>0.53386951757196888</v>
      </c>
      <c r="H5179">
        <v>99394960.730000004</v>
      </c>
      <c r="I5179">
        <v>122800936.26000001</v>
      </c>
      <c r="J5179">
        <v>2070039314.3199999</v>
      </c>
      <c r="K5179">
        <v>1653722150.73</v>
      </c>
      <c r="L5179">
        <v>128656087.42</v>
      </c>
    </row>
    <row r="5180" spans="1:12" x14ac:dyDescent="0.3">
      <c r="A5180" t="s">
        <v>331</v>
      </c>
      <c r="B5180" t="str">
        <f t="shared" si="160"/>
        <v>0020552014</v>
      </c>
      <c r="C5180" t="s">
        <v>48</v>
      </c>
      <c r="D5180" t="s">
        <v>70</v>
      </c>
      <c r="E5180">
        <v>3381571649.1599998</v>
      </c>
      <c r="F5180">
        <v>1950871543.3599999</v>
      </c>
      <c r="G5180">
        <f t="shared" si="161"/>
        <v>0.57691267427221504</v>
      </c>
      <c r="H5180">
        <v>93818133.180000007</v>
      </c>
      <c r="I5180">
        <v>87796456.719999999</v>
      </c>
      <c r="J5180">
        <v>2634867552.0799999</v>
      </c>
      <c r="K5180">
        <v>2134893270.6900001</v>
      </c>
      <c r="L5180">
        <v>92618340.450000003</v>
      </c>
    </row>
    <row r="5181" spans="1:12" x14ac:dyDescent="0.3">
      <c r="A5181" t="s">
        <v>331</v>
      </c>
      <c r="B5181" t="str">
        <f t="shared" si="160"/>
        <v>0020552015</v>
      </c>
      <c r="C5181" t="s">
        <v>49</v>
      </c>
      <c r="D5181" t="s">
        <v>70</v>
      </c>
      <c r="E5181">
        <v>5415867400.8999996</v>
      </c>
      <c r="F5181">
        <v>3651834239.0999999</v>
      </c>
      <c r="G5181">
        <f t="shared" si="161"/>
        <v>0.67428427780435396</v>
      </c>
      <c r="H5181">
        <v>167690243.13</v>
      </c>
      <c r="I5181">
        <v>60803990.899999999</v>
      </c>
      <c r="J5181">
        <v>3037786771.5500002</v>
      </c>
      <c r="K5181">
        <v>2491200322.9499998</v>
      </c>
      <c r="L5181">
        <v>58321425.090000004</v>
      </c>
    </row>
    <row r="5182" spans="1:12" x14ac:dyDescent="0.3">
      <c r="A5182" t="s">
        <v>331</v>
      </c>
      <c r="B5182" t="str">
        <f t="shared" si="160"/>
        <v>0020552016</v>
      </c>
      <c r="C5182" t="s">
        <v>50</v>
      </c>
      <c r="D5182" t="s">
        <v>70</v>
      </c>
      <c r="E5182">
        <v>7039352897.6800003</v>
      </c>
      <c r="F5182">
        <v>5294205308.21</v>
      </c>
      <c r="G5182">
        <f t="shared" si="161"/>
        <v>0.75208692974532387</v>
      </c>
      <c r="H5182">
        <v>264064670.41</v>
      </c>
      <c r="I5182">
        <v>-13447282.25</v>
      </c>
      <c r="J5182">
        <v>4583529186.5799999</v>
      </c>
      <c r="K5182">
        <v>3874901211.98</v>
      </c>
      <c r="L5182">
        <v>-60925024.270000003</v>
      </c>
    </row>
    <row r="5183" spans="1:12" x14ac:dyDescent="0.3">
      <c r="A5183" t="s">
        <v>331</v>
      </c>
      <c r="B5183" t="str">
        <f t="shared" si="160"/>
        <v>0020552017</v>
      </c>
      <c r="C5183" t="s">
        <v>51</v>
      </c>
      <c r="D5183" t="s">
        <v>70</v>
      </c>
      <c r="E5183">
        <v>9587342926.0900002</v>
      </c>
      <c r="F5183">
        <v>6764750081.6199999</v>
      </c>
      <c r="G5183">
        <f t="shared" si="161"/>
        <v>0.70559175089180459</v>
      </c>
      <c r="H5183">
        <v>430081805.60000002</v>
      </c>
      <c r="I5183">
        <v>147955358.77000001</v>
      </c>
      <c r="J5183">
        <v>5851032309.3100004</v>
      </c>
      <c r="K5183">
        <v>4987875026.0699997</v>
      </c>
      <c r="L5183">
        <v>148331065.28</v>
      </c>
    </row>
    <row r="5184" spans="1:12" x14ac:dyDescent="0.3">
      <c r="A5184" t="s">
        <v>331</v>
      </c>
      <c r="B5184" t="str">
        <f t="shared" si="160"/>
        <v>0020552018</v>
      </c>
      <c r="C5184" t="s">
        <v>52</v>
      </c>
      <c r="D5184" t="s">
        <v>70</v>
      </c>
      <c r="E5184">
        <v>10162952382.780001</v>
      </c>
      <c r="F5184">
        <v>7076896748.1599998</v>
      </c>
      <c r="G5184">
        <f t="shared" si="161"/>
        <v>0.69634260612605237</v>
      </c>
      <c r="H5184">
        <v>592299339.70000005</v>
      </c>
      <c r="I5184">
        <v>245973279.72999999</v>
      </c>
      <c r="J5184">
        <v>7454105562.46</v>
      </c>
      <c r="K5184">
        <v>6408746749.8000002</v>
      </c>
      <c r="L5184">
        <v>252268845.30000001</v>
      </c>
    </row>
    <row r="5185" spans="1:12" x14ac:dyDescent="0.3">
      <c r="A5185" t="s">
        <v>331</v>
      </c>
      <c r="B5185" t="str">
        <f t="shared" si="160"/>
        <v>0020552019</v>
      </c>
      <c r="C5185" t="s">
        <v>53</v>
      </c>
      <c r="D5185" t="s">
        <v>70</v>
      </c>
      <c r="E5185">
        <v>10224978917.280001</v>
      </c>
      <c r="F5185">
        <v>7722660832.0299997</v>
      </c>
      <c r="G5185">
        <f t="shared" si="161"/>
        <v>0.75527401029442365</v>
      </c>
      <c r="H5185">
        <v>664313996.23000002</v>
      </c>
      <c r="I5185">
        <v>-619814251.82000005</v>
      </c>
      <c r="J5185">
        <v>7486212149.8900003</v>
      </c>
      <c r="K5185">
        <v>6335470767.29</v>
      </c>
      <c r="L5185">
        <v>-665122802.36000001</v>
      </c>
    </row>
    <row r="5186" spans="1:12" x14ac:dyDescent="0.3">
      <c r="A5186" t="s">
        <v>331</v>
      </c>
      <c r="B5186" t="str">
        <f t="shared" si="160"/>
        <v>0020552020</v>
      </c>
      <c r="C5186" t="s">
        <v>54</v>
      </c>
      <c r="D5186" t="s">
        <v>70</v>
      </c>
      <c r="E5186">
        <v>9476665361.1399994</v>
      </c>
      <c r="F5186">
        <v>6971198198.6599998</v>
      </c>
      <c r="G5186">
        <f t="shared" si="161"/>
        <v>0.73561721692169113</v>
      </c>
      <c r="H5186">
        <v>702893271.29999995</v>
      </c>
      <c r="I5186">
        <v>64890172.32</v>
      </c>
      <c r="J5186">
        <v>7272228518.21</v>
      </c>
      <c r="K5186">
        <v>6219574028.3599997</v>
      </c>
      <c r="L5186">
        <v>107830809.48</v>
      </c>
    </row>
    <row r="5187" spans="1:12" x14ac:dyDescent="0.3">
      <c r="A5187" t="s">
        <v>331</v>
      </c>
      <c r="B5187" t="str">
        <f t="shared" si="160"/>
        <v>0020552021</v>
      </c>
      <c r="C5187" t="s">
        <v>55</v>
      </c>
      <c r="D5187" t="s">
        <v>70</v>
      </c>
      <c r="E5187">
        <v>9968795071.5699997</v>
      </c>
      <c r="F5187">
        <v>6445941836.9099998</v>
      </c>
      <c r="G5187">
        <f t="shared" si="161"/>
        <v>0.64661193159574293</v>
      </c>
      <c r="H5187">
        <v>604274841.11000001</v>
      </c>
      <c r="I5187">
        <v>-717621815.39999998</v>
      </c>
      <c r="J5187">
        <v>7586755070.0900002</v>
      </c>
      <c r="K5187">
        <v>6585991494.0200005</v>
      </c>
      <c r="L5187">
        <v>-673038343.91999996</v>
      </c>
    </row>
    <row r="5188" spans="1:12" x14ac:dyDescent="0.3">
      <c r="A5188" t="s">
        <v>332</v>
      </c>
      <c r="B5188" t="str">
        <f t="shared" si="160"/>
        <v>0020612006</v>
      </c>
      <c r="C5188" t="s">
        <v>40</v>
      </c>
      <c r="D5188" t="s">
        <v>113</v>
      </c>
      <c r="E5188">
        <v>945152444.49000001</v>
      </c>
      <c r="F5188">
        <v>440518946.62</v>
      </c>
      <c r="G5188">
        <f t="shared" si="161"/>
        <v>0.46608242848877363</v>
      </c>
      <c r="H5188">
        <v>45022635.829999998</v>
      </c>
      <c r="I5188">
        <v>79870833.739999995</v>
      </c>
      <c r="J5188">
        <v>970052384.07000005</v>
      </c>
      <c r="K5188">
        <v>784084673.75</v>
      </c>
      <c r="L5188">
        <v>107018012.06</v>
      </c>
    </row>
    <row r="5189" spans="1:12" x14ac:dyDescent="0.3">
      <c r="A5189" t="s">
        <v>332</v>
      </c>
      <c r="B5189" t="str">
        <f t="shared" ref="B5189:B5252" si="162">A5189&amp;LEFT(C5189,4)</f>
        <v>0020612007</v>
      </c>
      <c r="C5189" t="s">
        <v>41</v>
      </c>
      <c r="D5189" t="s">
        <v>113</v>
      </c>
      <c r="E5189">
        <v>1102014406.97</v>
      </c>
      <c r="F5189">
        <v>555098159.29999995</v>
      </c>
      <c r="G5189">
        <f t="shared" ref="G5189:G5252" si="163">F5189/E5189</f>
        <v>0.50371225257049779</v>
      </c>
      <c r="H5189">
        <v>90057981.010000005</v>
      </c>
      <c r="I5189">
        <v>63006282.07</v>
      </c>
      <c r="J5189">
        <v>1098246445.1700001</v>
      </c>
      <c r="K5189">
        <v>919708916.13999999</v>
      </c>
      <c r="L5189">
        <v>89096816.930000007</v>
      </c>
    </row>
    <row r="5190" spans="1:12" x14ac:dyDescent="0.3">
      <c r="A5190" t="s">
        <v>332</v>
      </c>
      <c r="B5190" t="str">
        <f t="shared" si="162"/>
        <v>0020612008</v>
      </c>
      <c r="C5190" t="s">
        <v>42</v>
      </c>
      <c r="D5190" t="s">
        <v>113</v>
      </c>
      <c r="E5190">
        <v>1173117688.9300001</v>
      </c>
      <c r="F5190">
        <v>681778634.32000005</v>
      </c>
      <c r="G5190">
        <f t="shared" si="163"/>
        <v>0.58116814770890546</v>
      </c>
      <c r="H5190">
        <v>82674144.150000006</v>
      </c>
      <c r="I5190">
        <v>-62393441.460000001</v>
      </c>
      <c r="J5190">
        <v>1160920320.9100001</v>
      </c>
      <c r="K5190">
        <v>1114807277.1700001</v>
      </c>
      <c r="L5190">
        <v>-72804752.540000007</v>
      </c>
    </row>
    <row r="5191" spans="1:12" x14ac:dyDescent="0.3">
      <c r="A5191" t="s">
        <v>332</v>
      </c>
      <c r="B5191" t="str">
        <f t="shared" si="162"/>
        <v>0020612009</v>
      </c>
      <c r="C5191" t="s">
        <v>43</v>
      </c>
      <c r="D5191" t="s">
        <v>113</v>
      </c>
      <c r="E5191">
        <v>1647945780.96</v>
      </c>
      <c r="F5191">
        <v>1081110185.6300001</v>
      </c>
      <c r="G5191">
        <f t="shared" si="163"/>
        <v>0.65603504564343518</v>
      </c>
      <c r="H5191">
        <v>76057969.079999998</v>
      </c>
      <c r="I5191">
        <v>65396540.719999999</v>
      </c>
      <c r="J5191">
        <v>1183866120.24</v>
      </c>
      <c r="K5191">
        <v>1000512809.9299999</v>
      </c>
      <c r="L5191">
        <v>69376903.609999999</v>
      </c>
    </row>
    <row r="5192" spans="1:12" x14ac:dyDescent="0.3">
      <c r="A5192" t="s">
        <v>332</v>
      </c>
      <c r="B5192" t="str">
        <f t="shared" si="162"/>
        <v>0020612010</v>
      </c>
      <c r="C5192" t="s">
        <v>44</v>
      </c>
      <c r="D5192" t="s">
        <v>113</v>
      </c>
      <c r="E5192">
        <v>1763373874.21</v>
      </c>
      <c r="F5192">
        <v>1133409048.0799999</v>
      </c>
      <c r="G5192">
        <f t="shared" si="163"/>
        <v>0.64275027812112318</v>
      </c>
      <c r="H5192">
        <v>90328789.629999995</v>
      </c>
      <c r="I5192">
        <v>38629230.799999997</v>
      </c>
      <c r="J5192">
        <v>1362199411.51</v>
      </c>
      <c r="K5192">
        <v>1186608500.6099999</v>
      </c>
      <c r="L5192">
        <v>30861940.27</v>
      </c>
    </row>
    <row r="5193" spans="1:12" x14ac:dyDescent="0.3">
      <c r="A5193" t="s">
        <v>332</v>
      </c>
      <c r="B5193" t="str">
        <f t="shared" si="162"/>
        <v>0020612011</v>
      </c>
      <c r="C5193" t="s">
        <v>45</v>
      </c>
      <c r="D5193" t="s">
        <v>113</v>
      </c>
      <c r="E5193">
        <v>1925342751.55</v>
      </c>
      <c r="F5193">
        <v>1344038288.21</v>
      </c>
      <c r="G5193">
        <f t="shared" si="163"/>
        <v>0.69807741355557607</v>
      </c>
      <c r="H5193">
        <v>269060969.57999998</v>
      </c>
      <c r="I5193">
        <v>-49652021.189999998</v>
      </c>
      <c r="J5193">
        <v>1793273215.0699999</v>
      </c>
      <c r="K5193">
        <v>1566551091.6400001</v>
      </c>
      <c r="L5193">
        <v>-41693835.759999998</v>
      </c>
    </row>
    <row r="5194" spans="1:12" x14ac:dyDescent="0.3">
      <c r="A5194" t="s">
        <v>332</v>
      </c>
      <c r="B5194" t="str">
        <f t="shared" si="162"/>
        <v>0020612012</v>
      </c>
      <c r="C5194" t="s">
        <v>46</v>
      </c>
      <c r="D5194" t="s">
        <v>113</v>
      </c>
      <c r="E5194">
        <v>2141726962.1600001</v>
      </c>
      <c r="F5194">
        <v>1540218059.3099999</v>
      </c>
      <c r="G5194">
        <f t="shared" si="163"/>
        <v>0.71914771888412932</v>
      </c>
      <c r="H5194">
        <v>298272389.75</v>
      </c>
      <c r="I5194">
        <v>59713241.659999996</v>
      </c>
      <c r="J5194">
        <v>1765522135.75</v>
      </c>
      <c r="K5194">
        <v>1568913765.25</v>
      </c>
      <c r="L5194">
        <v>55626238.07</v>
      </c>
    </row>
    <row r="5195" spans="1:12" x14ac:dyDescent="0.3">
      <c r="A5195" t="s">
        <v>332</v>
      </c>
      <c r="B5195" t="str">
        <f t="shared" si="162"/>
        <v>0020612013</v>
      </c>
      <c r="C5195" t="s">
        <v>47</v>
      </c>
      <c r="D5195" t="s">
        <v>113</v>
      </c>
      <c r="E5195">
        <v>2711593511.1700001</v>
      </c>
      <c r="F5195">
        <v>1472439624.75</v>
      </c>
      <c r="G5195">
        <f t="shared" si="163"/>
        <v>0.54301635502685308</v>
      </c>
      <c r="H5195">
        <v>305241801.18000001</v>
      </c>
      <c r="I5195">
        <v>29049487.27</v>
      </c>
      <c r="J5195">
        <v>1521988774.22</v>
      </c>
      <c r="K5195">
        <v>1331947153.51</v>
      </c>
      <c r="L5195">
        <v>33093528.170000002</v>
      </c>
    </row>
    <row r="5196" spans="1:12" x14ac:dyDescent="0.3">
      <c r="A5196" t="s">
        <v>332</v>
      </c>
      <c r="B5196" t="str">
        <f t="shared" si="162"/>
        <v>0020612014</v>
      </c>
      <c r="C5196" t="s">
        <v>48</v>
      </c>
      <c r="D5196" t="s">
        <v>113</v>
      </c>
      <c r="E5196">
        <v>2776291578.7800002</v>
      </c>
      <c r="F5196">
        <v>1712402195.9200001</v>
      </c>
      <c r="G5196">
        <f t="shared" si="163"/>
        <v>0.61679479526155878</v>
      </c>
      <c r="H5196">
        <v>313987885.92000002</v>
      </c>
      <c r="I5196">
        <v>-158331437.50999999</v>
      </c>
      <c r="J5196">
        <v>2378538787.6399999</v>
      </c>
      <c r="K5196">
        <v>2236898950.1300001</v>
      </c>
      <c r="L5196">
        <v>-155933271.12</v>
      </c>
    </row>
    <row r="5197" spans="1:12" x14ac:dyDescent="0.3">
      <c r="A5197" t="s">
        <v>332</v>
      </c>
      <c r="B5197" t="str">
        <f t="shared" si="162"/>
        <v>0020612015</v>
      </c>
      <c r="C5197" t="s">
        <v>49</v>
      </c>
      <c r="D5197" t="s">
        <v>113</v>
      </c>
      <c r="E5197">
        <v>2524003611.71</v>
      </c>
      <c r="F5197">
        <v>1643458499.1099999</v>
      </c>
      <c r="G5197">
        <f t="shared" si="163"/>
        <v>0.65113159564639644</v>
      </c>
      <c r="H5197">
        <v>296508622.38999999</v>
      </c>
      <c r="I5197">
        <v>-183344270.25999999</v>
      </c>
      <c r="J5197">
        <v>2479964542.2600002</v>
      </c>
      <c r="K5197">
        <v>2274413768.3899999</v>
      </c>
      <c r="L5197">
        <v>-166917388.27000001</v>
      </c>
    </row>
    <row r="5198" spans="1:12" x14ac:dyDescent="0.3">
      <c r="A5198" t="s">
        <v>332</v>
      </c>
      <c r="B5198" t="str">
        <f t="shared" si="162"/>
        <v>0020612016</v>
      </c>
      <c r="C5198" t="s">
        <v>50</v>
      </c>
      <c r="D5198" t="s">
        <v>113</v>
      </c>
      <c r="E5198">
        <v>4695449325.8699999</v>
      </c>
      <c r="F5198">
        <v>3086293323.3800001</v>
      </c>
      <c r="G5198">
        <f t="shared" si="163"/>
        <v>0.65729456526679775</v>
      </c>
      <c r="H5198">
        <v>513990318.32999998</v>
      </c>
      <c r="I5198">
        <v>66279706.890000001</v>
      </c>
      <c r="J5198">
        <v>3646302304.1300001</v>
      </c>
      <c r="K5198">
        <v>3054940697.27</v>
      </c>
      <c r="L5198">
        <v>74829541.459999993</v>
      </c>
    </row>
    <row r="5199" spans="1:12" x14ac:dyDescent="0.3">
      <c r="A5199" t="s">
        <v>332</v>
      </c>
      <c r="B5199" t="str">
        <f t="shared" si="162"/>
        <v>0020612017</v>
      </c>
      <c r="C5199" t="s">
        <v>51</v>
      </c>
      <c r="D5199" t="s">
        <v>113</v>
      </c>
      <c r="E5199">
        <v>25565086643.560001</v>
      </c>
      <c r="F5199">
        <v>20028238646.25</v>
      </c>
      <c r="G5199">
        <f t="shared" si="163"/>
        <v>0.78342150470650695</v>
      </c>
      <c r="H5199">
        <v>549135933.16999996</v>
      </c>
      <c r="I5199">
        <v>1147959855.01</v>
      </c>
      <c r="J5199">
        <v>20768411377.830002</v>
      </c>
      <c r="K5199">
        <v>18330014163.84</v>
      </c>
      <c r="L5199">
        <v>1425647807.3399999</v>
      </c>
    </row>
    <row r="5200" spans="1:12" x14ac:dyDescent="0.3">
      <c r="A5200" t="s">
        <v>332</v>
      </c>
      <c r="B5200" t="str">
        <f t="shared" si="162"/>
        <v>0020612018</v>
      </c>
      <c r="C5200" t="s">
        <v>52</v>
      </c>
      <c r="D5200" t="s">
        <v>90</v>
      </c>
      <c r="E5200">
        <v>30170884547.200001</v>
      </c>
      <c r="F5200">
        <v>22664564692.139999</v>
      </c>
      <c r="G5200">
        <f t="shared" si="163"/>
        <v>0.75120650363044716</v>
      </c>
      <c r="H5200">
        <v>644090739.13999999</v>
      </c>
      <c r="I5200">
        <v>1251663877.95</v>
      </c>
      <c r="J5200">
        <v>26377074367.779999</v>
      </c>
      <c r="K5200">
        <v>23827267723.669998</v>
      </c>
      <c r="L5200">
        <v>1552420944.1199999</v>
      </c>
    </row>
    <row r="5201" spans="1:12" x14ac:dyDescent="0.3">
      <c r="A5201" t="s">
        <v>332</v>
      </c>
      <c r="B5201" t="str">
        <f t="shared" si="162"/>
        <v>0020612019</v>
      </c>
      <c r="C5201" t="s">
        <v>53</v>
      </c>
      <c r="D5201" t="s">
        <v>90</v>
      </c>
      <c r="E5201">
        <v>33798055234.939999</v>
      </c>
      <c r="F5201">
        <v>25283606609.700001</v>
      </c>
      <c r="G5201">
        <f t="shared" si="163"/>
        <v>0.74807874103839356</v>
      </c>
      <c r="H5201">
        <v>607752278.75</v>
      </c>
      <c r="I5201">
        <v>769725375.91999996</v>
      </c>
      <c r="J5201">
        <v>28897411149.07</v>
      </c>
      <c r="K5201">
        <v>26603041314.09</v>
      </c>
      <c r="L5201">
        <v>1072352866.46</v>
      </c>
    </row>
    <row r="5202" spans="1:12" x14ac:dyDescent="0.3">
      <c r="A5202" t="s">
        <v>332</v>
      </c>
      <c r="B5202" t="str">
        <f t="shared" si="162"/>
        <v>0020612020</v>
      </c>
      <c r="C5202" t="s">
        <v>54</v>
      </c>
      <c r="D5202" t="s">
        <v>90</v>
      </c>
      <c r="E5202">
        <v>41408756689.620003</v>
      </c>
      <c r="F5202">
        <v>31838940199.110001</v>
      </c>
      <c r="G5202">
        <f t="shared" si="163"/>
        <v>0.7688938945392465</v>
      </c>
      <c r="H5202">
        <v>531290248.35000002</v>
      </c>
      <c r="I5202">
        <v>1048908126.48</v>
      </c>
      <c r="J5202">
        <v>36737717660.620003</v>
      </c>
      <c r="K5202">
        <v>33729265519.470001</v>
      </c>
      <c r="L5202">
        <v>1255399438.72</v>
      </c>
    </row>
    <row r="5203" spans="1:12" x14ac:dyDescent="0.3">
      <c r="A5203" t="s">
        <v>332</v>
      </c>
      <c r="B5203" t="str">
        <f t="shared" si="162"/>
        <v>0020612021</v>
      </c>
      <c r="C5203" t="s">
        <v>55</v>
      </c>
      <c r="D5203" t="s">
        <v>90</v>
      </c>
      <c r="E5203">
        <v>52745163478.059998</v>
      </c>
      <c r="F5203">
        <v>42349594993.720001</v>
      </c>
      <c r="G5203">
        <f t="shared" si="163"/>
        <v>0.80290954091621758</v>
      </c>
      <c r="H5203">
        <v>527848563.52999997</v>
      </c>
      <c r="I5203">
        <v>1031117815.3</v>
      </c>
      <c r="J5203">
        <v>46057964738.040001</v>
      </c>
      <c r="K5203">
        <v>42112102309.650002</v>
      </c>
      <c r="L5203">
        <v>1448243901.6700001</v>
      </c>
    </row>
    <row r="5204" spans="1:12" x14ac:dyDescent="0.3">
      <c r="A5204" t="s">
        <v>333</v>
      </c>
      <c r="B5204" t="str">
        <f t="shared" si="162"/>
        <v>0020622006</v>
      </c>
      <c r="C5204" t="s">
        <v>40</v>
      </c>
      <c r="D5204" t="s">
        <v>76</v>
      </c>
      <c r="E5204">
        <v>1511850289.21</v>
      </c>
      <c r="F5204">
        <v>888586926.00999999</v>
      </c>
      <c r="G5204">
        <f t="shared" si="163"/>
        <v>0.58774796178682542</v>
      </c>
      <c r="H5204">
        <v>0</v>
      </c>
      <c r="I5204">
        <v>67167148.769999996</v>
      </c>
      <c r="J5204">
        <v>2737657865.3400002</v>
      </c>
      <c r="K5204">
        <v>2528451917.9699998</v>
      </c>
      <c r="L5204">
        <v>89689142.810000002</v>
      </c>
    </row>
    <row r="5205" spans="1:12" x14ac:dyDescent="0.3">
      <c r="A5205" t="s">
        <v>333</v>
      </c>
      <c r="B5205" t="str">
        <f t="shared" si="162"/>
        <v>0020622007</v>
      </c>
      <c r="C5205" t="s">
        <v>41</v>
      </c>
      <c r="D5205" t="s">
        <v>76</v>
      </c>
      <c r="E5205">
        <v>2111246612.04</v>
      </c>
      <c r="F5205">
        <v>1354711148.6800001</v>
      </c>
      <c r="G5205">
        <f t="shared" si="163"/>
        <v>0.64166409596792928</v>
      </c>
      <c r="H5205">
        <v>44927535.25</v>
      </c>
      <c r="I5205">
        <v>113936589.52</v>
      </c>
      <c r="J5205">
        <v>3563374141.6999998</v>
      </c>
      <c r="K5205">
        <v>3274821309.3800001</v>
      </c>
      <c r="L5205">
        <v>137001529.91</v>
      </c>
    </row>
    <row r="5206" spans="1:12" x14ac:dyDescent="0.3">
      <c r="A5206" t="s">
        <v>333</v>
      </c>
      <c r="B5206" t="str">
        <f t="shared" si="162"/>
        <v>0020622008</v>
      </c>
      <c r="C5206" t="s">
        <v>42</v>
      </c>
      <c r="D5206" t="s">
        <v>76</v>
      </c>
      <c r="E5206">
        <v>4652487990.8599997</v>
      </c>
      <c r="F5206">
        <v>3375972879.6799998</v>
      </c>
      <c r="G5206">
        <f t="shared" si="163"/>
        <v>0.72562742479125897</v>
      </c>
      <c r="H5206">
        <v>69687928.340000004</v>
      </c>
      <c r="I5206">
        <v>256689233.61000001</v>
      </c>
      <c r="J5206">
        <v>4816500271.7600002</v>
      </c>
      <c r="K5206">
        <v>4132192610.6999998</v>
      </c>
      <c r="L5206">
        <v>334860326.13999999</v>
      </c>
    </row>
    <row r="5207" spans="1:12" x14ac:dyDescent="0.3">
      <c r="A5207" t="s">
        <v>333</v>
      </c>
      <c r="B5207" t="str">
        <f t="shared" si="162"/>
        <v>0020622009</v>
      </c>
      <c r="C5207" t="s">
        <v>43</v>
      </c>
      <c r="D5207" t="s">
        <v>76</v>
      </c>
      <c r="E5207">
        <v>6110048688.4099998</v>
      </c>
      <c r="F5207">
        <v>4394788016.3000002</v>
      </c>
      <c r="G5207">
        <f t="shared" si="163"/>
        <v>0.71927217611806671</v>
      </c>
      <c r="H5207">
        <v>60416488.159999996</v>
      </c>
      <c r="I5207">
        <v>309452925.13999999</v>
      </c>
      <c r="J5207">
        <v>5991358229.5900002</v>
      </c>
      <c r="K5207">
        <v>5186983610.6599998</v>
      </c>
      <c r="L5207">
        <v>414123098.07999998</v>
      </c>
    </row>
    <row r="5208" spans="1:12" x14ac:dyDescent="0.3">
      <c r="A5208" t="s">
        <v>333</v>
      </c>
      <c r="B5208" t="str">
        <f t="shared" si="162"/>
        <v>0020622010</v>
      </c>
      <c r="C5208" t="s">
        <v>44</v>
      </c>
      <c r="D5208" t="s">
        <v>76</v>
      </c>
      <c r="E5208">
        <v>8079248396.0299997</v>
      </c>
      <c r="F5208">
        <v>6044999167.8999996</v>
      </c>
      <c r="G5208">
        <f t="shared" si="163"/>
        <v>0.74821306037210167</v>
      </c>
      <c r="H5208">
        <v>58972086.170000002</v>
      </c>
      <c r="I5208">
        <v>320844188.04000002</v>
      </c>
      <c r="J5208">
        <v>6044965478.54</v>
      </c>
      <c r="K5208">
        <v>5128092617.5900002</v>
      </c>
      <c r="L5208">
        <v>425672155.92000002</v>
      </c>
    </row>
    <row r="5209" spans="1:12" x14ac:dyDescent="0.3">
      <c r="A5209" t="s">
        <v>333</v>
      </c>
      <c r="B5209" t="str">
        <f t="shared" si="162"/>
        <v>0020622011</v>
      </c>
      <c r="C5209" t="s">
        <v>45</v>
      </c>
      <c r="D5209" t="s">
        <v>76</v>
      </c>
      <c r="E5209">
        <v>9286223653.5900002</v>
      </c>
      <c r="F5209">
        <v>7084920790.21</v>
      </c>
      <c r="G5209">
        <f t="shared" si="163"/>
        <v>0.76294961811209561</v>
      </c>
      <c r="H5209">
        <v>54435414.579999998</v>
      </c>
      <c r="I5209">
        <v>126866253.89</v>
      </c>
      <c r="J5209">
        <v>6112097412.8400002</v>
      </c>
      <c r="K5209">
        <v>5470447129.0100002</v>
      </c>
      <c r="L5209">
        <v>187789003.12</v>
      </c>
    </row>
    <row r="5210" spans="1:12" x14ac:dyDescent="0.3">
      <c r="A5210" t="s">
        <v>333</v>
      </c>
      <c r="B5210" t="str">
        <f t="shared" si="162"/>
        <v>0020622012</v>
      </c>
      <c r="C5210" t="s">
        <v>46</v>
      </c>
      <c r="D5210" t="s">
        <v>90</v>
      </c>
      <c r="E5210">
        <v>11345794391</v>
      </c>
      <c r="F5210">
        <v>8978027463.9099998</v>
      </c>
      <c r="G5210">
        <f t="shared" si="163"/>
        <v>0.79130884577211968</v>
      </c>
      <c r="H5210">
        <v>33830169.539999999</v>
      </c>
      <c r="I5210">
        <v>103739179.34999999</v>
      </c>
      <c r="J5210">
        <v>6824800755.9399996</v>
      </c>
      <c r="K5210">
        <v>6139784127.0500002</v>
      </c>
      <c r="L5210">
        <v>129289914.92</v>
      </c>
    </row>
    <row r="5211" spans="1:12" x14ac:dyDescent="0.3">
      <c r="A5211" t="s">
        <v>333</v>
      </c>
      <c r="B5211" t="str">
        <f t="shared" si="162"/>
        <v>0020622013</v>
      </c>
      <c r="C5211" t="s">
        <v>47</v>
      </c>
      <c r="D5211" t="s">
        <v>90</v>
      </c>
      <c r="E5211">
        <v>12499871770.57</v>
      </c>
      <c r="F5211">
        <v>10024366436.01</v>
      </c>
      <c r="G5211">
        <f t="shared" si="163"/>
        <v>0.80195754164547595</v>
      </c>
      <c r="H5211">
        <v>33008607.649999999</v>
      </c>
      <c r="I5211">
        <v>166391620.03999999</v>
      </c>
      <c r="J5211">
        <v>7857795493.2200003</v>
      </c>
      <c r="K5211">
        <v>6967058115.8900003</v>
      </c>
      <c r="L5211">
        <v>190308142.52000001</v>
      </c>
    </row>
    <row r="5212" spans="1:12" x14ac:dyDescent="0.3">
      <c r="A5212" t="s">
        <v>333</v>
      </c>
      <c r="B5212" t="str">
        <f t="shared" si="162"/>
        <v>0020622014</v>
      </c>
      <c r="C5212" t="s">
        <v>48</v>
      </c>
      <c r="D5212" t="s">
        <v>90</v>
      </c>
      <c r="E5212">
        <v>13907812668.459999</v>
      </c>
      <c r="F5212">
        <v>11253527398.559999</v>
      </c>
      <c r="G5212">
        <f t="shared" si="163"/>
        <v>0.80915149397148833</v>
      </c>
      <c r="H5212">
        <v>32191722.77</v>
      </c>
      <c r="I5212">
        <v>198921659.21000001</v>
      </c>
      <c r="J5212">
        <v>7973617216.3699999</v>
      </c>
      <c r="K5212">
        <v>7008579738.6300001</v>
      </c>
      <c r="L5212">
        <v>244181660.41999999</v>
      </c>
    </row>
    <row r="5213" spans="1:12" x14ac:dyDescent="0.3">
      <c r="A5213" t="s">
        <v>333</v>
      </c>
      <c r="B5213" t="str">
        <f t="shared" si="162"/>
        <v>0020622015</v>
      </c>
      <c r="C5213" t="s">
        <v>49</v>
      </c>
      <c r="D5213" t="s">
        <v>90</v>
      </c>
      <c r="E5213">
        <v>14897235302.93</v>
      </c>
      <c r="F5213">
        <v>12162193501.66</v>
      </c>
      <c r="G5213">
        <f t="shared" si="163"/>
        <v>0.81640608168872308</v>
      </c>
      <c r="H5213">
        <v>31397871.129999999</v>
      </c>
      <c r="I5213">
        <v>212839600.33000001</v>
      </c>
      <c r="J5213">
        <v>8507984273.3800001</v>
      </c>
      <c r="K5213">
        <v>7467236732.2799997</v>
      </c>
      <c r="L5213">
        <v>266586959.97999999</v>
      </c>
    </row>
    <row r="5214" spans="1:12" x14ac:dyDescent="0.3">
      <c r="A5214" t="s">
        <v>333</v>
      </c>
      <c r="B5214" t="str">
        <f t="shared" si="162"/>
        <v>0020622016</v>
      </c>
      <c r="C5214" t="s">
        <v>50</v>
      </c>
      <c r="D5214" t="s">
        <v>90</v>
      </c>
      <c r="E5214">
        <v>13346406507.83</v>
      </c>
      <c r="F5214">
        <v>10547807829.959999</v>
      </c>
      <c r="G5214">
        <f t="shared" si="163"/>
        <v>0.79031069702334233</v>
      </c>
      <c r="H5214">
        <v>30610045.93</v>
      </c>
      <c r="I5214">
        <v>229616586.56999999</v>
      </c>
      <c r="J5214">
        <v>8797774966.3700008</v>
      </c>
      <c r="K5214">
        <v>7793960684.0600004</v>
      </c>
      <c r="L5214">
        <v>303614631.32999998</v>
      </c>
    </row>
    <row r="5215" spans="1:12" x14ac:dyDescent="0.3">
      <c r="A5215" t="s">
        <v>333</v>
      </c>
      <c r="B5215" t="str">
        <f t="shared" si="162"/>
        <v>0020622017</v>
      </c>
      <c r="C5215" t="s">
        <v>51</v>
      </c>
      <c r="D5215" t="s">
        <v>90</v>
      </c>
      <c r="E5215">
        <v>13016175276.780001</v>
      </c>
      <c r="F5215">
        <v>9997381213.6700001</v>
      </c>
      <c r="G5215">
        <f t="shared" si="163"/>
        <v>0.76807364691106073</v>
      </c>
      <c r="H5215">
        <v>29822220.73</v>
      </c>
      <c r="I5215">
        <v>272501032.44</v>
      </c>
      <c r="J5215">
        <v>8127247316.4700003</v>
      </c>
      <c r="K5215">
        <v>7284116869.5600004</v>
      </c>
      <c r="L5215">
        <v>376620014.19999999</v>
      </c>
    </row>
    <row r="5216" spans="1:12" x14ac:dyDescent="0.3">
      <c r="A5216" t="s">
        <v>333</v>
      </c>
      <c r="B5216" t="str">
        <f t="shared" si="162"/>
        <v>0020622018</v>
      </c>
      <c r="C5216" t="s">
        <v>52</v>
      </c>
      <c r="D5216" t="s">
        <v>90</v>
      </c>
      <c r="E5216">
        <v>14529023160.51</v>
      </c>
      <c r="F5216">
        <v>11461220609.559999</v>
      </c>
      <c r="G5216">
        <f t="shared" si="163"/>
        <v>0.78885004744927989</v>
      </c>
      <c r="H5216">
        <v>29123662.149999999</v>
      </c>
      <c r="I5216">
        <v>198000653.43000001</v>
      </c>
      <c r="J5216">
        <v>9888258302.0100002</v>
      </c>
      <c r="K5216">
        <v>8664209237.0300007</v>
      </c>
      <c r="L5216">
        <v>546796159.07000005</v>
      </c>
    </row>
    <row r="5217" spans="1:12" x14ac:dyDescent="0.3">
      <c r="A5217" t="s">
        <v>333</v>
      </c>
      <c r="B5217" t="str">
        <f t="shared" si="162"/>
        <v>0020622019</v>
      </c>
      <c r="C5217" t="s">
        <v>53</v>
      </c>
      <c r="D5217" t="s">
        <v>90</v>
      </c>
      <c r="E5217">
        <v>15731608288.1</v>
      </c>
      <c r="F5217">
        <v>12403282286.959999</v>
      </c>
      <c r="G5217">
        <f t="shared" si="163"/>
        <v>0.78843065882477659</v>
      </c>
      <c r="H5217">
        <v>28315236.91</v>
      </c>
      <c r="I5217">
        <v>387725252.27999997</v>
      </c>
      <c r="J5217">
        <v>11943356934.48</v>
      </c>
      <c r="K5217">
        <v>10601002896.48</v>
      </c>
      <c r="L5217">
        <v>523950586.69</v>
      </c>
    </row>
    <row r="5218" spans="1:12" x14ac:dyDescent="0.3">
      <c r="A5218" t="s">
        <v>333</v>
      </c>
      <c r="B5218" t="str">
        <f t="shared" si="162"/>
        <v>0020622020</v>
      </c>
      <c r="C5218" t="s">
        <v>54</v>
      </c>
      <c r="D5218" t="s">
        <v>90</v>
      </c>
      <c r="E5218">
        <v>17000223896.01</v>
      </c>
      <c r="F5218">
        <v>13196929635.82</v>
      </c>
      <c r="G5218">
        <f t="shared" si="163"/>
        <v>0.77627975469883992</v>
      </c>
      <c r="H5218">
        <v>70971445.010000005</v>
      </c>
      <c r="I5218">
        <v>533242105.63</v>
      </c>
      <c r="J5218">
        <v>11316572808.24</v>
      </c>
      <c r="K5218">
        <v>10209112230.549999</v>
      </c>
      <c r="L5218">
        <v>395125852.30000001</v>
      </c>
    </row>
    <row r="5219" spans="1:12" x14ac:dyDescent="0.3">
      <c r="A5219" t="s">
        <v>333</v>
      </c>
      <c r="B5219" t="str">
        <f t="shared" si="162"/>
        <v>0020622021</v>
      </c>
      <c r="C5219" t="s">
        <v>55</v>
      </c>
      <c r="D5219" t="s">
        <v>90</v>
      </c>
      <c r="E5219">
        <v>18314804880.380001</v>
      </c>
      <c r="F5219">
        <v>14329912641.49</v>
      </c>
      <c r="G5219">
        <f t="shared" si="163"/>
        <v>0.78242234820864109</v>
      </c>
      <c r="H5219">
        <v>70579495.310000002</v>
      </c>
      <c r="I5219">
        <v>408540959.06999999</v>
      </c>
      <c r="J5219">
        <v>10321504293.02</v>
      </c>
      <c r="K5219">
        <v>9086335840.5300007</v>
      </c>
      <c r="L5219">
        <v>505690175.82999998</v>
      </c>
    </row>
    <row r="5220" spans="1:12" x14ac:dyDescent="0.3">
      <c r="A5220" t="s">
        <v>334</v>
      </c>
      <c r="B5220" t="str">
        <f t="shared" si="162"/>
        <v>0020712006</v>
      </c>
      <c r="C5220" t="s">
        <v>40</v>
      </c>
      <c r="D5220" t="s">
        <v>88</v>
      </c>
      <c r="E5220">
        <v>555856688.34000003</v>
      </c>
      <c r="F5220">
        <v>215601000.59999999</v>
      </c>
      <c r="G5220">
        <f t="shared" si="163"/>
        <v>0.38787155956307151</v>
      </c>
      <c r="H5220">
        <v>29965009.16</v>
      </c>
      <c r="I5220">
        <v>22255518.510000002</v>
      </c>
      <c r="J5220">
        <v>293450946.56999999</v>
      </c>
      <c r="K5220">
        <v>229243257.12</v>
      </c>
      <c r="L5220">
        <v>30259595.940000001</v>
      </c>
    </row>
    <row r="5221" spans="1:12" x14ac:dyDescent="0.3">
      <c r="A5221" t="s">
        <v>334</v>
      </c>
      <c r="B5221" t="str">
        <f t="shared" si="162"/>
        <v>0020712007</v>
      </c>
      <c r="C5221" t="s">
        <v>41</v>
      </c>
      <c r="D5221" t="s">
        <v>88</v>
      </c>
      <c r="E5221">
        <v>488761183.27999997</v>
      </c>
      <c r="F5221">
        <v>148319765.37</v>
      </c>
      <c r="G5221">
        <f t="shared" si="163"/>
        <v>0.30346060702826116</v>
      </c>
      <c r="H5221">
        <v>31255919.129999999</v>
      </c>
      <c r="I5221">
        <v>6054317.0499999998</v>
      </c>
      <c r="J5221">
        <v>314500354.17000002</v>
      </c>
      <c r="K5221">
        <v>265189106.06</v>
      </c>
      <c r="L5221">
        <v>3587479.62</v>
      </c>
    </row>
    <row r="5222" spans="1:12" x14ac:dyDescent="0.3">
      <c r="A5222" t="s">
        <v>334</v>
      </c>
      <c r="B5222" t="str">
        <f t="shared" si="162"/>
        <v>0020712008</v>
      </c>
      <c r="C5222" t="s">
        <v>42</v>
      </c>
      <c r="D5222" t="s">
        <v>88</v>
      </c>
      <c r="E5222">
        <v>539488184.11000001</v>
      </c>
      <c r="F5222">
        <v>219573090.78999999</v>
      </c>
      <c r="G5222">
        <f t="shared" si="163"/>
        <v>0.40700259478756201</v>
      </c>
      <c r="H5222">
        <v>40755084.119999997</v>
      </c>
      <c r="I5222">
        <v>-8435088.2899999991</v>
      </c>
      <c r="J5222">
        <v>347430480.48000002</v>
      </c>
      <c r="K5222">
        <v>313611813.95999998</v>
      </c>
      <c r="L5222">
        <v>-11457151.109999999</v>
      </c>
    </row>
    <row r="5223" spans="1:12" x14ac:dyDescent="0.3">
      <c r="A5223" t="s">
        <v>334</v>
      </c>
      <c r="B5223" t="str">
        <f t="shared" si="162"/>
        <v>0020712009</v>
      </c>
      <c r="C5223" t="s">
        <v>43</v>
      </c>
      <c r="D5223" t="s">
        <v>88</v>
      </c>
      <c r="E5223">
        <v>593632632.09000003</v>
      </c>
      <c r="F5223">
        <v>237280469.25999999</v>
      </c>
      <c r="G5223">
        <f t="shared" si="163"/>
        <v>0.39970927545645124</v>
      </c>
      <c r="H5223">
        <v>39745553.18</v>
      </c>
      <c r="I5223">
        <v>1862150.92</v>
      </c>
      <c r="J5223">
        <v>305217216.19999999</v>
      </c>
      <c r="K5223">
        <v>262994536.56999999</v>
      </c>
      <c r="L5223">
        <v>2516561.33</v>
      </c>
    </row>
    <row r="5224" spans="1:12" x14ac:dyDescent="0.3">
      <c r="A5224" t="s">
        <v>334</v>
      </c>
      <c r="B5224" t="str">
        <f t="shared" si="162"/>
        <v>0020712010</v>
      </c>
      <c r="C5224" t="s">
        <v>44</v>
      </c>
      <c r="D5224" t="s">
        <v>88</v>
      </c>
      <c r="E5224">
        <v>714642458.32000005</v>
      </c>
      <c r="F5224">
        <v>265196950.06</v>
      </c>
      <c r="G5224">
        <f t="shared" si="163"/>
        <v>0.37109039208701905</v>
      </c>
      <c r="H5224">
        <v>45548906.039999999</v>
      </c>
      <c r="I5224">
        <v>20423933.789999999</v>
      </c>
      <c r="J5224">
        <v>402736079.10000002</v>
      </c>
      <c r="K5224">
        <v>338468999.25999999</v>
      </c>
      <c r="L5224">
        <v>24464173.100000001</v>
      </c>
    </row>
    <row r="5225" spans="1:12" x14ac:dyDescent="0.3">
      <c r="A5225" t="s">
        <v>334</v>
      </c>
      <c r="B5225" t="str">
        <f t="shared" si="162"/>
        <v>0020712011</v>
      </c>
      <c r="C5225" t="s">
        <v>45</v>
      </c>
      <c r="D5225" t="s">
        <v>88</v>
      </c>
      <c r="E5225">
        <v>994244442.53999996</v>
      </c>
      <c r="F5225">
        <v>476286652.67000002</v>
      </c>
      <c r="G5225">
        <f t="shared" si="163"/>
        <v>0.47904381688393322</v>
      </c>
      <c r="H5225">
        <v>68067973.219999999</v>
      </c>
      <c r="I5225">
        <v>12043391.060000001</v>
      </c>
      <c r="J5225">
        <v>457624430.05000001</v>
      </c>
      <c r="K5225">
        <v>384478720.72000003</v>
      </c>
      <c r="L5225">
        <v>16970756.690000001</v>
      </c>
    </row>
    <row r="5226" spans="1:12" x14ac:dyDescent="0.3">
      <c r="A5226" t="s">
        <v>334</v>
      </c>
      <c r="B5226" t="str">
        <f t="shared" si="162"/>
        <v>0020712012</v>
      </c>
      <c r="C5226" t="s">
        <v>46</v>
      </c>
      <c r="D5226" t="s">
        <v>88</v>
      </c>
      <c r="E5226">
        <v>1004526479.83</v>
      </c>
      <c r="F5226">
        <v>600027429.01999998</v>
      </c>
      <c r="G5226">
        <f t="shared" si="163"/>
        <v>0.59732365554121081</v>
      </c>
      <c r="H5226">
        <v>68613127.5</v>
      </c>
      <c r="I5226">
        <v>-107679282.03</v>
      </c>
      <c r="J5226">
        <v>414517257.25999999</v>
      </c>
      <c r="K5226">
        <v>342664596.14999998</v>
      </c>
      <c r="L5226">
        <v>-106328251.97</v>
      </c>
    </row>
    <row r="5227" spans="1:12" x14ac:dyDescent="0.3">
      <c r="A5227" t="s">
        <v>334</v>
      </c>
      <c r="B5227" t="str">
        <f t="shared" si="162"/>
        <v>0020712013</v>
      </c>
      <c r="C5227" t="s">
        <v>47</v>
      </c>
      <c r="D5227" t="s">
        <v>88</v>
      </c>
      <c r="E5227">
        <v>1005805318.61</v>
      </c>
      <c r="F5227">
        <v>593663661.42999995</v>
      </c>
      <c r="G5227">
        <f t="shared" si="163"/>
        <v>0.59023714673773009</v>
      </c>
      <c r="H5227">
        <v>67014456.420000002</v>
      </c>
      <c r="I5227">
        <v>-204080.39</v>
      </c>
      <c r="J5227">
        <v>417389223.31</v>
      </c>
      <c r="K5227">
        <v>328214472.18000001</v>
      </c>
      <c r="L5227">
        <v>918805.74</v>
      </c>
    </row>
    <row r="5228" spans="1:12" x14ac:dyDescent="0.3">
      <c r="A5228" t="s">
        <v>334</v>
      </c>
      <c r="B5228" t="str">
        <f t="shared" si="162"/>
        <v>0020712014</v>
      </c>
      <c r="C5228" t="s">
        <v>48</v>
      </c>
      <c r="D5228" t="s">
        <v>116</v>
      </c>
      <c r="E5228">
        <v>1379210793.5999999</v>
      </c>
      <c r="F5228">
        <v>488598403.19</v>
      </c>
      <c r="G5228">
        <f t="shared" si="163"/>
        <v>0.35425941085819534</v>
      </c>
      <c r="H5228">
        <v>0</v>
      </c>
      <c r="I5228">
        <v>206602225.19999999</v>
      </c>
      <c r="J5228">
        <v>507764060.94999999</v>
      </c>
      <c r="K5228">
        <v>187133505.30000001</v>
      </c>
      <c r="L5228">
        <v>254640296.97999999</v>
      </c>
    </row>
    <row r="5229" spans="1:12" x14ac:dyDescent="0.3">
      <c r="A5229" t="s">
        <v>334</v>
      </c>
      <c r="B5229" t="str">
        <f t="shared" si="162"/>
        <v>0020712015</v>
      </c>
      <c r="C5229" t="s">
        <v>49</v>
      </c>
      <c r="D5229" t="s">
        <v>116</v>
      </c>
      <c r="E5229">
        <v>2917122724.8000002</v>
      </c>
      <c r="F5229">
        <v>1763415297.5799999</v>
      </c>
      <c r="G5229">
        <f t="shared" si="163"/>
        <v>0.60450500851002109</v>
      </c>
      <c r="H5229">
        <v>148353881.38999999</v>
      </c>
      <c r="I5229">
        <v>290491193.69</v>
      </c>
      <c r="J5229">
        <v>993443414.25999999</v>
      </c>
      <c r="K5229">
        <v>514656973.76999998</v>
      </c>
      <c r="L5229">
        <v>338363245.38</v>
      </c>
    </row>
    <row r="5230" spans="1:12" x14ac:dyDescent="0.3">
      <c r="A5230" t="s">
        <v>334</v>
      </c>
      <c r="B5230" t="str">
        <f t="shared" si="162"/>
        <v>0020712016</v>
      </c>
      <c r="C5230" t="s">
        <v>50</v>
      </c>
      <c r="D5230" t="s">
        <v>116</v>
      </c>
      <c r="E5230">
        <v>2981981641.2399998</v>
      </c>
      <c r="F5230">
        <v>1973476491.9300001</v>
      </c>
      <c r="G5230">
        <f t="shared" si="163"/>
        <v>0.66180034935069809</v>
      </c>
      <c r="H5230">
        <v>145929288.22999999</v>
      </c>
      <c r="I5230">
        <v>306417722.08999997</v>
      </c>
      <c r="J5230">
        <v>1355621551.74</v>
      </c>
      <c r="K5230">
        <v>805372496.36000001</v>
      </c>
      <c r="L5230">
        <v>312770860.58999997</v>
      </c>
    </row>
    <row r="5231" spans="1:12" x14ac:dyDescent="0.3">
      <c r="A5231" t="s">
        <v>334</v>
      </c>
      <c r="B5231" t="str">
        <f t="shared" si="162"/>
        <v>0020712017</v>
      </c>
      <c r="C5231" t="s">
        <v>51</v>
      </c>
      <c r="D5231" t="s">
        <v>116</v>
      </c>
      <c r="E5231">
        <v>3740211664.6599998</v>
      </c>
      <c r="F5231">
        <v>2833456327.04</v>
      </c>
      <c r="G5231">
        <f t="shared" si="163"/>
        <v>0.75756576928850694</v>
      </c>
      <c r="H5231">
        <v>307869369.18000001</v>
      </c>
      <c r="I5231">
        <v>219072174.03</v>
      </c>
      <c r="J5231">
        <v>1245324272.1800001</v>
      </c>
      <c r="K5231">
        <v>885950129.50999999</v>
      </c>
      <c r="L5231">
        <v>156132261.41</v>
      </c>
    </row>
    <row r="5232" spans="1:12" x14ac:dyDescent="0.3">
      <c r="A5232" t="s">
        <v>334</v>
      </c>
      <c r="B5232" t="str">
        <f t="shared" si="162"/>
        <v>0020712018</v>
      </c>
      <c r="C5232" t="s">
        <v>52</v>
      </c>
      <c r="D5232" t="s">
        <v>116</v>
      </c>
      <c r="E5232">
        <v>2938907431.9899998</v>
      </c>
      <c r="F5232">
        <v>2421954658.3000002</v>
      </c>
      <c r="G5232">
        <f t="shared" si="163"/>
        <v>0.82410035509694179</v>
      </c>
      <c r="H5232">
        <v>298538967.56999999</v>
      </c>
      <c r="I5232">
        <v>-371002362.93000001</v>
      </c>
      <c r="J5232">
        <v>1446698511.24</v>
      </c>
      <c r="K5232">
        <v>1023571898.27</v>
      </c>
      <c r="L5232">
        <v>-334083498.45999998</v>
      </c>
    </row>
    <row r="5233" spans="1:12" x14ac:dyDescent="0.3">
      <c r="A5233" t="s">
        <v>334</v>
      </c>
      <c r="B5233" t="str">
        <f t="shared" si="162"/>
        <v>0020712019</v>
      </c>
      <c r="C5233" t="s">
        <v>53</v>
      </c>
      <c r="D5233" t="s">
        <v>116</v>
      </c>
      <c r="E5233">
        <v>1361755434.6700001</v>
      </c>
      <c r="F5233">
        <v>1917168276.98</v>
      </c>
      <c r="G5233">
        <f t="shared" si="163"/>
        <v>1.4078653392300178</v>
      </c>
      <c r="H5233">
        <v>254079749.84999999</v>
      </c>
      <c r="I5233">
        <v>-944535066.91999996</v>
      </c>
      <c r="J5233">
        <v>490771617.63999999</v>
      </c>
      <c r="K5233">
        <v>369819572.30000001</v>
      </c>
      <c r="L5233">
        <v>-850761844.38999999</v>
      </c>
    </row>
    <row r="5234" spans="1:12" x14ac:dyDescent="0.3">
      <c r="A5234" t="s">
        <v>334</v>
      </c>
      <c r="B5234" t="str">
        <f t="shared" si="162"/>
        <v>0020712020</v>
      </c>
      <c r="C5234" t="s">
        <v>54</v>
      </c>
      <c r="D5234" t="s">
        <v>116</v>
      </c>
      <c r="E5234">
        <v>1053850528.1799999</v>
      </c>
      <c r="F5234">
        <v>1895725226.1600001</v>
      </c>
      <c r="G5234">
        <f t="shared" si="163"/>
        <v>1.798855886549602</v>
      </c>
      <c r="H5234">
        <v>143454869.21000001</v>
      </c>
      <c r="I5234">
        <v>-267542855.66999999</v>
      </c>
      <c r="J5234">
        <v>160502147.25</v>
      </c>
      <c r="K5234">
        <v>159798856.77000001</v>
      </c>
      <c r="L5234">
        <v>-227434580.88999999</v>
      </c>
    </row>
    <row r="5235" spans="1:12" x14ac:dyDescent="0.3">
      <c r="A5235" t="s">
        <v>335</v>
      </c>
      <c r="B5235" t="str">
        <f t="shared" si="162"/>
        <v>0020722006</v>
      </c>
      <c r="C5235" t="s">
        <v>40</v>
      </c>
      <c r="D5235" t="s">
        <v>244</v>
      </c>
      <c r="E5235">
        <v>1314781180.53</v>
      </c>
      <c r="F5235">
        <v>857087834.05999994</v>
      </c>
      <c r="G5235">
        <f t="shared" si="163"/>
        <v>0.65188629617781735</v>
      </c>
      <c r="H5235">
        <v>0</v>
      </c>
      <c r="I5235">
        <v>26157206.649999999</v>
      </c>
      <c r="J5235">
        <v>940585611.45000005</v>
      </c>
      <c r="K5235">
        <v>797819067.84000003</v>
      </c>
      <c r="L5235">
        <v>36144016.960000001</v>
      </c>
    </row>
    <row r="5236" spans="1:12" x14ac:dyDescent="0.3">
      <c r="A5236" t="s">
        <v>335</v>
      </c>
      <c r="B5236" t="str">
        <f t="shared" si="162"/>
        <v>0020722007</v>
      </c>
      <c r="C5236" t="s">
        <v>41</v>
      </c>
      <c r="D5236" t="s">
        <v>244</v>
      </c>
      <c r="E5236">
        <v>1398928923.8399999</v>
      </c>
      <c r="F5236">
        <v>914089977.45000005</v>
      </c>
      <c r="G5236">
        <f t="shared" si="163"/>
        <v>0.65342131531662251</v>
      </c>
      <c r="H5236">
        <v>0</v>
      </c>
      <c r="I5236">
        <v>25453374.460000001</v>
      </c>
      <c r="J5236">
        <v>916963146.48000002</v>
      </c>
      <c r="K5236">
        <v>779704835.84000003</v>
      </c>
      <c r="L5236">
        <v>35658080.969999999</v>
      </c>
    </row>
    <row r="5237" spans="1:12" x14ac:dyDescent="0.3">
      <c r="A5237" t="s">
        <v>335</v>
      </c>
      <c r="B5237" t="str">
        <f t="shared" si="162"/>
        <v>0020722008</v>
      </c>
      <c r="C5237" t="s">
        <v>42</v>
      </c>
      <c r="D5237" t="s">
        <v>244</v>
      </c>
      <c r="E5237">
        <v>1537680459.02</v>
      </c>
      <c r="F5237">
        <v>1113979788.29</v>
      </c>
      <c r="G5237">
        <f t="shared" si="163"/>
        <v>0.72445466920999024</v>
      </c>
      <c r="H5237">
        <v>0</v>
      </c>
      <c r="I5237">
        <v>-53201889.659999996</v>
      </c>
      <c r="J5237">
        <v>724450205.39999998</v>
      </c>
      <c r="K5237">
        <v>646706691.64999998</v>
      </c>
      <c r="L5237">
        <v>-53824075.329999998</v>
      </c>
    </row>
    <row r="5238" spans="1:12" x14ac:dyDescent="0.3">
      <c r="A5238" t="s">
        <v>335</v>
      </c>
      <c r="B5238" t="str">
        <f t="shared" si="162"/>
        <v>0020722009</v>
      </c>
      <c r="C5238" t="s">
        <v>43</v>
      </c>
      <c r="D5238" t="s">
        <v>244</v>
      </c>
      <c r="E5238">
        <v>1495859144.77</v>
      </c>
      <c r="F5238">
        <v>1195834468.05</v>
      </c>
      <c r="G5238">
        <f t="shared" si="163"/>
        <v>0.79942986091372181</v>
      </c>
      <c r="H5238">
        <v>18701646.75</v>
      </c>
      <c r="I5238">
        <v>-123675994.01000001</v>
      </c>
      <c r="J5238">
        <v>656757411.38</v>
      </c>
      <c r="K5238">
        <v>654424990.94000006</v>
      </c>
      <c r="L5238">
        <v>-125138086.69</v>
      </c>
    </row>
    <row r="5239" spans="1:12" x14ac:dyDescent="0.3">
      <c r="A5239" t="s">
        <v>335</v>
      </c>
      <c r="B5239" t="str">
        <f t="shared" si="162"/>
        <v>0020722010</v>
      </c>
      <c r="C5239" t="s">
        <v>44</v>
      </c>
      <c r="D5239" t="s">
        <v>244</v>
      </c>
      <c r="E5239">
        <v>1493210641.25</v>
      </c>
      <c r="F5239">
        <v>1184255597.8599999</v>
      </c>
      <c r="G5239">
        <f t="shared" si="163"/>
        <v>0.79309346259991365</v>
      </c>
      <c r="H5239">
        <v>18294351.359999999</v>
      </c>
      <c r="I5239">
        <v>8930366.6699999999</v>
      </c>
      <c r="J5239">
        <v>816857481.75</v>
      </c>
      <c r="K5239">
        <v>764457351.99000001</v>
      </c>
      <c r="L5239">
        <v>-68667499.900000006</v>
      </c>
    </row>
    <row r="5240" spans="1:12" x14ac:dyDescent="0.3">
      <c r="A5240" t="s">
        <v>335</v>
      </c>
      <c r="B5240" t="str">
        <f t="shared" si="162"/>
        <v>0020722011</v>
      </c>
      <c r="C5240" t="s">
        <v>45</v>
      </c>
      <c r="D5240" t="s">
        <v>244</v>
      </c>
      <c r="E5240">
        <v>1075275021.1099999</v>
      </c>
      <c r="F5240">
        <v>863364013.03999996</v>
      </c>
      <c r="G5240">
        <f t="shared" si="163"/>
        <v>0.80292389955153476</v>
      </c>
      <c r="H5240">
        <v>17887056</v>
      </c>
      <c r="I5240">
        <v>-97044035.319999993</v>
      </c>
      <c r="J5240">
        <v>710831262.74000001</v>
      </c>
      <c r="K5240">
        <v>718443188.21000004</v>
      </c>
      <c r="L5240">
        <v>-142659080.69</v>
      </c>
    </row>
    <row r="5241" spans="1:12" x14ac:dyDescent="0.3">
      <c r="A5241" t="s">
        <v>335</v>
      </c>
      <c r="B5241" t="str">
        <f t="shared" si="162"/>
        <v>0020722012</v>
      </c>
      <c r="C5241" t="s">
        <v>46</v>
      </c>
      <c r="D5241" t="s">
        <v>244</v>
      </c>
      <c r="E5241">
        <v>1126064586.6199999</v>
      </c>
      <c r="F5241">
        <v>896717902.63</v>
      </c>
      <c r="G5241">
        <f t="shared" si="163"/>
        <v>0.79632901459195349</v>
      </c>
      <c r="H5241">
        <v>17479760.640000001</v>
      </c>
      <c r="I5241">
        <v>5081193.13</v>
      </c>
      <c r="J5241">
        <v>1094172142.6099999</v>
      </c>
      <c r="K5241">
        <v>1076607783.22</v>
      </c>
      <c r="L5241">
        <v>-71445376.489999995</v>
      </c>
    </row>
    <row r="5242" spans="1:12" x14ac:dyDescent="0.3">
      <c r="A5242" t="s">
        <v>335</v>
      </c>
      <c r="B5242" t="str">
        <f t="shared" si="162"/>
        <v>0020722013</v>
      </c>
      <c r="C5242" t="s">
        <v>47</v>
      </c>
      <c r="D5242" t="s">
        <v>244</v>
      </c>
      <c r="E5242">
        <v>1061730881.67</v>
      </c>
      <c r="F5242">
        <v>878924211.23000002</v>
      </c>
      <c r="G5242">
        <f t="shared" si="163"/>
        <v>0.82782202760038148</v>
      </c>
      <c r="H5242">
        <v>17072465.280000001</v>
      </c>
      <c r="I5242">
        <v>-60426673.909999996</v>
      </c>
      <c r="J5242">
        <v>870079031.51999998</v>
      </c>
      <c r="K5242">
        <v>855470940.03999996</v>
      </c>
      <c r="L5242">
        <v>-59467374.609999999</v>
      </c>
    </row>
    <row r="5243" spans="1:12" x14ac:dyDescent="0.3">
      <c r="A5243" t="s">
        <v>335</v>
      </c>
      <c r="B5243" t="str">
        <f t="shared" si="162"/>
        <v>0020722014</v>
      </c>
      <c r="C5243" t="s">
        <v>48</v>
      </c>
      <c r="D5243" t="s">
        <v>244</v>
      </c>
      <c r="E5243">
        <v>1116289787.5699999</v>
      </c>
      <c r="F5243">
        <v>928890922.25</v>
      </c>
      <c r="G5243">
        <f t="shared" si="163"/>
        <v>0.83212346166138462</v>
      </c>
      <c r="H5243">
        <v>16665169.92</v>
      </c>
      <c r="I5243">
        <v>4592194.88</v>
      </c>
      <c r="J5243">
        <v>709670379.72000003</v>
      </c>
      <c r="K5243">
        <v>700391127.12</v>
      </c>
      <c r="L5243">
        <v>-43896483.359999999</v>
      </c>
    </row>
    <row r="5244" spans="1:12" x14ac:dyDescent="0.3">
      <c r="A5244" t="s">
        <v>335</v>
      </c>
      <c r="B5244" t="str">
        <f t="shared" si="162"/>
        <v>0020722015</v>
      </c>
      <c r="C5244" t="s">
        <v>49</v>
      </c>
      <c r="D5244" t="s">
        <v>244</v>
      </c>
      <c r="E5244">
        <v>717236961.37</v>
      </c>
      <c r="F5244">
        <v>635733764.30999994</v>
      </c>
      <c r="G5244">
        <f t="shared" si="163"/>
        <v>0.88636503491911489</v>
      </c>
      <c r="H5244">
        <v>16257874.560000001</v>
      </c>
      <c r="I5244">
        <v>-105895668.26000001</v>
      </c>
      <c r="J5244">
        <v>60350433.340000004</v>
      </c>
      <c r="K5244">
        <v>84507450.349999994</v>
      </c>
      <c r="L5244">
        <v>-113762940.11</v>
      </c>
    </row>
    <row r="5245" spans="1:12" x14ac:dyDescent="0.3">
      <c r="A5245" t="s">
        <v>335</v>
      </c>
      <c r="B5245" t="str">
        <f t="shared" si="162"/>
        <v>0020722016</v>
      </c>
      <c r="C5245" t="s">
        <v>50</v>
      </c>
      <c r="D5245" t="s">
        <v>244</v>
      </c>
      <c r="E5245">
        <v>700128809.83000004</v>
      </c>
      <c r="F5245">
        <v>604269253.29999995</v>
      </c>
      <c r="G5245">
        <f t="shared" si="163"/>
        <v>0.8630829710417488</v>
      </c>
      <c r="H5245">
        <v>0</v>
      </c>
      <c r="I5245">
        <v>14356359.470000001</v>
      </c>
      <c r="J5245">
        <v>33633615.039999999</v>
      </c>
      <c r="K5245">
        <v>20849373.050000001</v>
      </c>
      <c r="L5245">
        <v>-52653397.399999999</v>
      </c>
    </row>
    <row r="5246" spans="1:12" x14ac:dyDescent="0.3">
      <c r="A5246" t="s">
        <v>335</v>
      </c>
      <c r="B5246" t="str">
        <f t="shared" si="162"/>
        <v>0020722017</v>
      </c>
      <c r="C5246" t="s">
        <v>51</v>
      </c>
      <c r="D5246" t="s">
        <v>62</v>
      </c>
      <c r="E5246">
        <v>680685654.50999999</v>
      </c>
      <c r="F5246">
        <v>617014112.51999998</v>
      </c>
      <c r="G5246">
        <f t="shared" si="163"/>
        <v>0.90645969755916955</v>
      </c>
      <c r="I5246">
        <v>-35187904.200000003</v>
      </c>
      <c r="J5246">
        <v>78020884.849999994</v>
      </c>
      <c r="K5246">
        <v>47891581.740000002</v>
      </c>
      <c r="L5246">
        <v>-29366993.690000001</v>
      </c>
    </row>
    <row r="5247" spans="1:12" x14ac:dyDescent="0.3">
      <c r="A5247" t="s">
        <v>335</v>
      </c>
      <c r="B5247" t="str">
        <f t="shared" si="162"/>
        <v>0020722018</v>
      </c>
      <c r="C5247" t="s">
        <v>52</v>
      </c>
      <c r="D5247" t="s">
        <v>62</v>
      </c>
      <c r="E5247">
        <v>434331745.49000001</v>
      </c>
      <c r="F5247">
        <v>623864060.00999999</v>
      </c>
      <c r="G5247">
        <f t="shared" si="163"/>
        <v>1.4363768397959844</v>
      </c>
      <c r="I5247">
        <v>-251795262.05000001</v>
      </c>
      <c r="J5247">
        <v>25035581.280000001</v>
      </c>
      <c r="K5247">
        <v>16396110.18</v>
      </c>
      <c r="L5247">
        <v>-242493784.78999999</v>
      </c>
    </row>
    <row r="5248" spans="1:12" x14ac:dyDescent="0.3">
      <c r="A5248" t="s">
        <v>335</v>
      </c>
      <c r="B5248" t="str">
        <f t="shared" si="162"/>
        <v>0020722019</v>
      </c>
      <c r="C5248" t="s">
        <v>53</v>
      </c>
      <c r="D5248" t="s">
        <v>62</v>
      </c>
      <c r="E5248">
        <v>602762810.19000006</v>
      </c>
      <c r="F5248">
        <v>574814626.36000001</v>
      </c>
      <c r="G5248">
        <f t="shared" si="163"/>
        <v>0.95363319807141</v>
      </c>
      <c r="I5248">
        <v>8541181.0199999996</v>
      </c>
      <c r="J5248">
        <v>15326699.970000001</v>
      </c>
      <c r="K5248">
        <v>7712952.04</v>
      </c>
      <c r="L5248">
        <v>-19436913.420000002</v>
      </c>
    </row>
    <row r="5249" spans="1:12" x14ac:dyDescent="0.3">
      <c r="A5249" t="s">
        <v>335</v>
      </c>
      <c r="B5249" t="str">
        <f t="shared" si="162"/>
        <v>0020722020</v>
      </c>
      <c r="C5249" t="s">
        <v>54</v>
      </c>
      <c r="D5249" t="s">
        <v>62</v>
      </c>
      <c r="E5249">
        <v>403056088.75</v>
      </c>
      <c r="F5249">
        <v>577439381.84000003</v>
      </c>
      <c r="G5249">
        <f t="shared" si="163"/>
        <v>1.4326526703288762</v>
      </c>
      <c r="I5249">
        <v>-202331476.91999999</v>
      </c>
      <c r="J5249">
        <v>26513668.41</v>
      </c>
      <c r="K5249">
        <v>2295915.1800000002</v>
      </c>
      <c r="L5249">
        <v>-194885628.96000001</v>
      </c>
    </row>
    <row r="5250" spans="1:12" x14ac:dyDescent="0.3">
      <c r="A5250" t="s">
        <v>335</v>
      </c>
      <c r="B5250" t="str">
        <f t="shared" si="162"/>
        <v>0020722021</v>
      </c>
      <c r="C5250" t="s">
        <v>55</v>
      </c>
      <c r="D5250" t="s">
        <v>62</v>
      </c>
      <c r="E5250">
        <v>90095484.030000001</v>
      </c>
      <c r="F5250">
        <v>26518456.030000001</v>
      </c>
      <c r="G5250">
        <f t="shared" si="163"/>
        <v>0.29433723915806792</v>
      </c>
      <c r="I5250">
        <v>8675371.4000000004</v>
      </c>
      <c r="J5250">
        <v>127165540.69</v>
      </c>
      <c r="K5250">
        <v>95869873.459999993</v>
      </c>
      <c r="L5250">
        <v>111526261.92</v>
      </c>
    </row>
    <row r="5251" spans="1:12" x14ac:dyDescent="0.3">
      <c r="A5251" t="s">
        <v>335</v>
      </c>
      <c r="B5251" t="str">
        <f t="shared" si="162"/>
        <v>0020722022</v>
      </c>
      <c r="C5251" t="s">
        <v>56</v>
      </c>
      <c r="D5251" t="s">
        <v>62</v>
      </c>
      <c r="E5251">
        <v>100859176.87</v>
      </c>
      <c r="F5251">
        <v>49860782.630000003</v>
      </c>
      <c r="G5251">
        <f t="shared" si="163"/>
        <v>0.49436039612207872</v>
      </c>
      <c r="I5251">
        <v>-10375539.640000001</v>
      </c>
      <c r="J5251">
        <v>359128086.52999997</v>
      </c>
      <c r="K5251">
        <v>347966541.64999998</v>
      </c>
      <c r="L5251">
        <v>-10415425.380000001</v>
      </c>
    </row>
    <row r="5252" spans="1:12" x14ac:dyDescent="0.3">
      <c r="A5252" t="s">
        <v>336</v>
      </c>
      <c r="B5252" t="str">
        <f t="shared" si="162"/>
        <v>0020772006</v>
      </c>
      <c r="C5252" t="s">
        <v>40</v>
      </c>
      <c r="D5252" t="s">
        <v>58</v>
      </c>
      <c r="E5252">
        <v>1174568650.3499999</v>
      </c>
      <c r="F5252">
        <v>539293613.80999994</v>
      </c>
      <c r="G5252">
        <f t="shared" si="163"/>
        <v>0.45914184211310283</v>
      </c>
      <c r="H5252">
        <v>1278423.8899999999</v>
      </c>
      <c r="I5252">
        <v>54325328.579999998</v>
      </c>
      <c r="J5252">
        <v>909526258.70000005</v>
      </c>
      <c r="K5252">
        <v>773733880.62</v>
      </c>
      <c r="L5252">
        <v>83333125.230000004</v>
      </c>
    </row>
    <row r="5253" spans="1:12" x14ac:dyDescent="0.3">
      <c r="A5253" t="s">
        <v>336</v>
      </c>
      <c r="B5253" t="str">
        <f t="shared" ref="B5253:B5316" si="164">A5253&amp;LEFT(C5253,4)</f>
        <v>0020772007</v>
      </c>
      <c r="C5253" t="s">
        <v>41</v>
      </c>
      <c r="D5253" t="s">
        <v>58</v>
      </c>
      <c r="E5253">
        <v>1591771549</v>
      </c>
      <c r="F5253">
        <v>867120635.42999995</v>
      </c>
      <c r="G5253">
        <f t="shared" ref="G5253:G5316" si="165">F5253/E5253</f>
        <v>0.54475193753447337</v>
      </c>
      <c r="H5253">
        <v>29645369.059999999</v>
      </c>
      <c r="I5253">
        <v>74954771.230000004</v>
      </c>
      <c r="J5253">
        <v>1242868198.6199999</v>
      </c>
      <c r="K5253">
        <v>1071117419.75</v>
      </c>
      <c r="L5253">
        <v>108977523.62</v>
      </c>
    </row>
    <row r="5254" spans="1:12" x14ac:dyDescent="0.3">
      <c r="A5254" t="s">
        <v>336</v>
      </c>
      <c r="B5254" t="str">
        <f t="shared" si="164"/>
        <v>0020772008</v>
      </c>
      <c r="C5254" t="s">
        <v>42</v>
      </c>
      <c r="D5254" t="s">
        <v>58</v>
      </c>
      <c r="E5254">
        <v>1857920742.8399999</v>
      </c>
      <c r="F5254">
        <v>1176912188.95</v>
      </c>
      <c r="G5254">
        <f t="shared" si="165"/>
        <v>0.63345661728873504</v>
      </c>
      <c r="H5254">
        <v>30828526.68</v>
      </c>
      <c r="I5254">
        <v>7354889.9800000004</v>
      </c>
      <c r="J5254">
        <v>1058124755.3</v>
      </c>
      <c r="K5254">
        <v>939395332.24000001</v>
      </c>
      <c r="L5254">
        <v>5538749.2199999997</v>
      </c>
    </row>
    <row r="5255" spans="1:12" x14ac:dyDescent="0.3">
      <c r="A5255" t="s">
        <v>336</v>
      </c>
      <c r="B5255" t="str">
        <f t="shared" si="164"/>
        <v>0020772009</v>
      </c>
      <c r="C5255" t="s">
        <v>43</v>
      </c>
      <c r="D5255" t="s">
        <v>58</v>
      </c>
      <c r="E5255">
        <v>2259809561.9299998</v>
      </c>
      <c r="F5255">
        <v>1582178496.1400001</v>
      </c>
      <c r="G5255">
        <f t="shared" si="165"/>
        <v>0.70013797746246098</v>
      </c>
      <c r="H5255">
        <v>38709082.640000001</v>
      </c>
      <c r="I5255">
        <v>11597035.380000001</v>
      </c>
      <c r="J5255">
        <v>1132432157.21</v>
      </c>
      <c r="K5255">
        <v>1104566959.9000001</v>
      </c>
      <c r="L5255">
        <v>-127478065.09</v>
      </c>
    </row>
    <row r="5256" spans="1:12" x14ac:dyDescent="0.3">
      <c r="A5256" t="s">
        <v>336</v>
      </c>
      <c r="B5256" t="str">
        <f t="shared" si="164"/>
        <v>0020772010</v>
      </c>
      <c r="C5256" t="s">
        <v>44</v>
      </c>
      <c r="D5256" t="s">
        <v>58</v>
      </c>
      <c r="E5256">
        <v>3116360427.6100001</v>
      </c>
      <c r="F5256">
        <v>2379586099.0300002</v>
      </c>
      <c r="G5256">
        <f t="shared" si="165"/>
        <v>0.76357858928883682</v>
      </c>
      <c r="H5256">
        <v>54932266.009999998</v>
      </c>
      <c r="I5256">
        <v>51093109.409999996</v>
      </c>
      <c r="J5256">
        <v>1975506596.6300001</v>
      </c>
      <c r="K5256">
        <v>1730287293.55</v>
      </c>
      <c r="L5256">
        <v>58256470.090000004</v>
      </c>
    </row>
    <row r="5257" spans="1:12" x14ac:dyDescent="0.3">
      <c r="A5257" t="s">
        <v>336</v>
      </c>
      <c r="B5257" t="str">
        <f t="shared" si="164"/>
        <v>0020772011</v>
      </c>
      <c r="C5257" t="s">
        <v>45</v>
      </c>
      <c r="D5257" t="s">
        <v>58</v>
      </c>
      <c r="E5257">
        <v>4482094417.2600002</v>
      </c>
      <c r="F5257">
        <v>3680815644.0999999</v>
      </c>
      <c r="G5257">
        <f t="shared" si="165"/>
        <v>0.82122670819374677</v>
      </c>
      <c r="H5257">
        <v>53669284.469999999</v>
      </c>
      <c r="I5257">
        <v>61540577.359999999</v>
      </c>
      <c r="J5257">
        <v>2578346213.73</v>
      </c>
      <c r="K5257">
        <v>2145979060.1099999</v>
      </c>
      <c r="L5257">
        <v>70517328.170000002</v>
      </c>
    </row>
    <row r="5258" spans="1:12" x14ac:dyDescent="0.3">
      <c r="A5258" t="s">
        <v>336</v>
      </c>
      <c r="B5258" t="str">
        <f t="shared" si="164"/>
        <v>0020772012</v>
      </c>
      <c r="C5258" t="s">
        <v>46</v>
      </c>
      <c r="D5258" t="s">
        <v>59</v>
      </c>
      <c r="E5258">
        <v>4962812832.6499996</v>
      </c>
      <c r="F5258">
        <v>3975973690.6999998</v>
      </c>
      <c r="G5258">
        <f t="shared" si="165"/>
        <v>0.80115326222708749</v>
      </c>
      <c r="H5258">
        <v>39707170.740000002</v>
      </c>
      <c r="I5258">
        <v>66177947.119999997</v>
      </c>
      <c r="J5258">
        <v>2240288827.6500001</v>
      </c>
      <c r="K5258">
        <v>1756382148.78</v>
      </c>
      <c r="L5258">
        <v>83833652.709999993</v>
      </c>
    </row>
    <row r="5259" spans="1:12" x14ac:dyDescent="0.3">
      <c r="A5259" t="s">
        <v>336</v>
      </c>
      <c r="B5259" t="str">
        <f t="shared" si="164"/>
        <v>0020772013</v>
      </c>
      <c r="C5259" t="s">
        <v>47</v>
      </c>
      <c r="D5259" t="s">
        <v>59</v>
      </c>
      <c r="E5259">
        <v>5856161312.3299999</v>
      </c>
      <c r="F5259">
        <v>4800601275.2700005</v>
      </c>
      <c r="G5259">
        <f t="shared" si="165"/>
        <v>0.81975222662710057</v>
      </c>
      <c r="H5259">
        <v>105113256.23</v>
      </c>
      <c r="I5259">
        <v>48153577.130000003</v>
      </c>
      <c r="J5259">
        <v>2692453791.4699998</v>
      </c>
      <c r="K5259">
        <v>2096335965.5599999</v>
      </c>
      <c r="L5259">
        <v>80244936.420000002</v>
      </c>
    </row>
    <row r="5260" spans="1:12" x14ac:dyDescent="0.3">
      <c r="A5260" t="s">
        <v>336</v>
      </c>
      <c r="B5260" t="str">
        <f t="shared" si="164"/>
        <v>0020772014</v>
      </c>
      <c r="C5260" t="s">
        <v>48</v>
      </c>
      <c r="D5260" t="s">
        <v>59</v>
      </c>
      <c r="E5260">
        <v>5485971736.3999996</v>
      </c>
      <c r="F5260">
        <v>4414895888.6499996</v>
      </c>
      <c r="G5260">
        <f t="shared" si="165"/>
        <v>0.80476096137293252</v>
      </c>
      <c r="H5260">
        <v>85113194.540000007</v>
      </c>
      <c r="I5260">
        <v>23185297.539999999</v>
      </c>
      <c r="J5260">
        <v>1537692795.8599999</v>
      </c>
      <c r="K5260">
        <v>1130742922.46</v>
      </c>
      <c r="L5260">
        <v>41691602.619999997</v>
      </c>
    </row>
    <row r="5261" spans="1:12" x14ac:dyDescent="0.3">
      <c r="A5261" t="s">
        <v>336</v>
      </c>
      <c r="B5261" t="str">
        <f t="shared" si="164"/>
        <v>0020772015</v>
      </c>
      <c r="C5261" t="s">
        <v>49</v>
      </c>
      <c r="D5261" t="s">
        <v>59</v>
      </c>
      <c r="E5261">
        <v>5266195738.0900002</v>
      </c>
      <c r="F5261">
        <v>3465747645.1599998</v>
      </c>
      <c r="G5261">
        <f t="shared" si="165"/>
        <v>0.65811219664557974</v>
      </c>
      <c r="H5261">
        <v>80002529.060000002</v>
      </c>
      <c r="I5261">
        <v>-42534688.880000003</v>
      </c>
      <c r="J5261">
        <v>1077707890.1400001</v>
      </c>
      <c r="K5261">
        <v>862540854</v>
      </c>
      <c r="L5261">
        <v>-51732825.369999997</v>
      </c>
    </row>
    <row r="5262" spans="1:12" x14ac:dyDescent="0.3">
      <c r="A5262" t="s">
        <v>336</v>
      </c>
      <c r="B5262" t="str">
        <f t="shared" si="164"/>
        <v>0020772016</v>
      </c>
      <c r="C5262" t="s">
        <v>50</v>
      </c>
      <c r="D5262" t="s">
        <v>59</v>
      </c>
      <c r="E5262">
        <v>6924108586.8500004</v>
      </c>
      <c r="F5262">
        <v>3050258733.21</v>
      </c>
      <c r="G5262">
        <f t="shared" si="165"/>
        <v>0.44052728159158766</v>
      </c>
      <c r="H5262">
        <v>184873963.5</v>
      </c>
      <c r="I5262">
        <v>19672267.899999999</v>
      </c>
      <c r="J5262">
        <v>1369594103.6700001</v>
      </c>
      <c r="K5262">
        <v>1055012475.37</v>
      </c>
      <c r="L5262">
        <v>38354495.969999999</v>
      </c>
    </row>
    <row r="5263" spans="1:12" x14ac:dyDescent="0.3">
      <c r="A5263" t="s">
        <v>336</v>
      </c>
      <c r="B5263" t="str">
        <f t="shared" si="164"/>
        <v>0020772017</v>
      </c>
      <c r="C5263" t="s">
        <v>51</v>
      </c>
      <c r="D5263" t="s">
        <v>59</v>
      </c>
      <c r="E5263">
        <v>7312497524.5900002</v>
      </c>
      <c r="F5263">
        <v>3420121480.5300002</v>
      </c>
      <c r="G5263">
        <f t="shared" si="165"/>
        <v>0.46770907874211703</v>
      </c>
      <c r="H5263">
        <v>126538305.87</v>
      </c>
      <c r="I5263">
        <v>27250182.57</v>
      </c>
      <c r="J5263">
        <v>1310686562.45</v>
      </c>
      <c r="K5263">
        <v>967880982.85000002</v>
      </c>
      <c r="L5263">
        <v>64211729.5</v>
      </c>
    </row>
    <row r="5264" spans="1:12" x14ac:dyDescent="0.3">
      <c r="A5264" t="s">
        <v>336</v>
      </c>
      <c r="B5264" t="str">
        <f t="shared" si="164"/>
        <v>0020772018</v>
      </c>
      <c r="C5264" t="s">
        <v>52</v>
      </c>
      <c r="D5264" t="s">
        <v>59</v>
      </c>
      <c r="E5264">
        <v>7220946887.3999996</v>
      </c>
      <c r="F5264">
        <v>3902011343.3600001</v>
      </c>
      <c r="G5264">
        <f t="shared" si="165"/>
        <v>0.54037391552743752</v>
      </c>
      <c r="H5264">
        <v>112209342.56</v>
      </c>
      <c r="I5264">
        <v>-570105020.35000002</v>
      </c>
      <c r="J5264">
        <v>1689944001.25</v>
      </c>
      <c r="K5264">
        <v>1641154288.8499999</v>
      </c>
      <c r="L5264">
        <v>-613479174.59000003</v>
      </c>
    </row>
    <row r="5265" spans="1:12" x14ac:dyDescent="0.3">
      <c r="A5265" t="s">
        <v>336</v>
      </c>
      <c r="B5265" t="str">
        <f t="shared" si="164"/>
        <v>0020772019</v>
      </c>
      <c r="C5265" t="s">
        <v>53</v>
      </c>
      <c r="D5265" t="s">
        <v>59</v>
      </c>
      <c r="E5265">
        <v>5623913716.1999998</v>
      </c>
      <c r="F5265">
        <v>2723581189.3499999</v>
      </c>
      <c r="G5265">
        <f t="shared" si="165"/>
        <v>0.48428573530645946</v>
      </c>
      <c r="H5265">
        <v>50453426.810000002</v>
      </c>
      <c r="I5265">
        <v>-471918524.69999999</v>
      </c>
      <c r="J5265">
        <v>932396471.69000006</v>
      </c>
      <c r="K5265">
        <v>973570297.75999999</v>
      </c>
      <c r="L5265">
        <v>-499439914.48000002</v>
      </c>
    </row>
    <row r="5266" spans="1:12" x14ac:dyDescent="0.3">
      <c r="A5266" t="s">
        <v>336</v>
      </c>
      <c r="B5266" t="str">
        <f t="shared" si="164"/>
        <v>0020772020</v>
      </c>
      <c r="C5266" t="s">
        <v>54</v>
      </c>
      <c r="D5266" t="s">
        <v>59</v>
      </c>
      <c r="E5266">
        <v>4490365831.6499996</v>
      </c>
      <c r="F5266">
        <v>1407810074.46</v>
      </c>
      <c r="G5266">
        <f t="shared" si="165"/>
        <v>0.31351790193510704</v>
      </c>
      <c r="H5266">
        <v>49811994.270000003</v>
      </c>
      <c r="I5266">
        <v>125723780.95999999</v>
      </c>
      <c r="J5266">
        <v>860346912.94000006</v>
      </c>
      <c r="K5266">
        <v>508933551.76999998</v>
      </c>
      <c r="L5266">
        <v>134075239.70999999</v>
      </c>
    </row>
    <row r="5267" spans="1:12" x14ac:dyDescent="0.3">
      <c r="A5267" t="s">
        <v>336</v>
      </c>
      <c r="B5267" t="str">
        <f t="shared" si="164"/>
        <v>0020772021</v>
      </c>
      <c r="C5267" t="s">
        <v>55</v>
      </c>
      <c r="D5267" t="s">
        <v>70</v>
      </c>
      <c r="E5267">
        <v>4455343879.6700001</v>
      </c>
      <c r="F5267">
        <v>1074832299.3399999</v>
      </c>
      <c r="G5267">
        <f t="shared" si="165"/>
        <v>0.24124564306798491</v>
      </c>
      <c r="H5267">
        <v>50645989.240000002</v>
      </c>
      <c r="I5267">
        <v>157857622.63999999</v>
      </c>
      <c r="J5267">
        <v>683626938.41999996</v>
      </c>
      <c r="K5267">
        <v>493057179.31</v>
      </c>
      <c r="L5267">
        <v>163592193.53999999</v>
      </c>
    </row>
    <row r="5268" spans="1:12" x14ac:dyDescent="0.3">
      <c r="A5268" t="s">
        <v>337</v>
      </c>
      <c r="B5268" t="str">
        <f t="shared" si="164"/>
        <v>0020802006</v>
      </c>
      <c r="C5268" t="s">
        <v>40</v>
      </c>
      <c r="D5268" t="s">
        <v>68</v>
      </c>
      <c r="E5268">
        <v>1140626543.75</v>
      </c>
      <c r="F5268">
        <v>507238598.94999999</v>
      </c>
      <c r="G5268">
        <f t="shared" si="165"/>
        <v>0.44470173145573877</v>
      </c>
      <c r="H5268">
        <v>60356540.210000001</v>
      </c>
      <c r="I5268">
        <v>61911961.240000002</v>
      </c>
      <c r="J5268">
        <v>623091737.65999997</v>
      </c>
      <c r="K5268">
        <v>464661658.66000003</v>
      </c>
      <c r="L5268">
        <v>53483466.829999998</v>
      </c>
    </row>
    <row r="5269" spans="1:12" x14ac:dyDescent="0.3">
      <c r="A5269" t="s">
        <v>337</v>
      </c>
      <c r="B5269" t="str">
        <f t="shared" si="164"/>
        <v>0020802007</v>
      </c>
      <c r="C5269" t="s">
        <v>41</v>
      </c>
      <c r="D5269" t="s">
        <v>68</v>
      </c>
      <c r="E5269">
        <v>1385880759.27</v>
      </c>
      <c r="F5269">
        <v>697281218.26999998</v>
      </c>
      <c r="G5269">
        <f t="shared" si="165"/>
        <v>0.50313218767629508</v>
      </c>
      <c r="H5269">
        <v>84455437.909999996</v>
      </c>
      <c r="I5269">
        <v>82356817.620000005</v>
      </c>
      <c r="J5269">
        <v>886857457.63</v>
      </c>
      <c r="K5269">
        <v>664777352.96000004</v>
      </c>
      <c r="L5269">
        <v>44577795.049999997</v>
      </c>
    </row>
    <row r="5270" spans="1:12" x14ac:dyDescent="0.3">
      <c r="A5270" t="s">
        <v>337</v>
      </c>
      <c r="B5270" t="str">
        <f t="shared" si="164"/>
        <v>0020802008</v>
      </c>
      <c r="C5270" t="s">
        <v>42</v>
      </c>
      <c r="D5270" t="s">
        <v>68</v>
      </c>
      <c r="E5270">
        <v>1792873561.8499999</v>
      </c>
      <c r="F5270">
        <v>915173880.52999997</v>
      </c>
      <c r="G5270">
        <f t="shared" si="165"/>
        <v>0.51045087618206941</v>
      </c>
      <c r="H5270">
        <v>177664788.28999999</v>
      </c>
      <c r="I5270">
        <v>121736659.98</v>
      </c>
      <c r="J5270">
        <v>1076898659.8399999</v>
      </c>
      <c r="K5270">
        <v>767390145.40999997</v>
      </c>
      <c r="L5270">
        <v>79746948.879999995</v>
      </c>
    </row>
    <row r="5271" spans="1:12" x14ac:dyDescent="0.3">
      <c r="A5271" t="s">
        <v>337</v>
      </c>
      <c r="B5271" t="str">
        <f t="shared" si="164"/>
        <v>0020802009</v>
      </c>
      <c r="C5271" t="s">
        <v>43</v>
      </c>
      <c r="D5271" t="s">
        <v>68</v>
      </c>
      <c r="E5271">
        <v>2596977480.4299998</v>
      </c>
      <c r="F5271">
        <v>1526697627.0599999</v>
      </c>
      <c r="G5271">
        <f t="shared" si="165"/>
        <v>0.58787480390750779</v>
      </c>
      <c r="H5271">
        <v>199680073.91999999</v>
      </c>
      <c r="I5271">
        <v>202969490.13</v>
      </c>
      <c r="J5271">
        <v>1612843429.76</v>
      </c>
      <c r="K5271">
        <v>1110827132.74</v>
      </c>
      <c r="L5271">
        <v>191602193.18000001</v>
      </c>
    </row>
    <row r="5272" spans="1:12" x14ac:dyDescent="0.3">
      <c r="A5272" t="s">
        <v>337</v>
      </c>
      <c r="B5272" t="str">
        <f t="shared" si="164"/>
        <v>0020802010</v>
      </c>
      <c r="C5272" t="s">
        <v>44</v>
      </c>
      <c r="D5272" t="s">
        <v>68</v>
      </c>
      <c r="E5272">
        <v>4526146296.8999996</v>
      </c>
      <c r="F5272">
        <v>2196555942.0999999</v>
      </c>
      <c r="G5272">
        <f t="shared" si="165"/>
        <v>0.4853037878171198</v>
      </c>
      <c r="H5272">
        <v>200275299.15000001</v>
      </c>
      <c r="I5272">
        <v>311076781.49000001</v>
      </c>
      <c r="J5272">
        <v>2573499961.4000001</v>
      </c>
      <c r="K5272">
        <v>1825897459.71</v>
      </c>
      <c r="L5272">
        <v>277318378.63999999</v>
      </c>
    </row>
    <row r="5273" spans="1:12" x14ac:dyDescent="0.3">
      <c r="A5273" t="s">
        <v>337</v>
      </c>
      <c r="B5273" t="str">
        <f t="shared" si="164"/>
        <v>0020802011</v>
      </c>
      <c r="C5273" t="s">
        <v>45</v>
      </c>
      <c r="D5273" t="s">
        <v>68</v>
      </c>
      <c r="E5273">
        <v>4638775120.1300001</v>
      </c>
      <c r="F5273">
        <v>2233560633.9099998</v>
      </c>
      <c r="G5273">
        <f t="shared" si="165"/>
        <v>0.48149793341294911</v>
      </c>
      <c r="H5273">
        <v>216541431.18000001</v>
      </c>
      <c r="I5273">
        <v>134868622.53999999</v>
      </c>
      <c r="J5273">
        <v>2531445756.1700001</v>
      </c>
      <c r="K5273">
        <v>2025793412.02</v>
      </c>
      <c r="L5273">
        <v>66565507.409999996</v>
      </c>
    </row>
    <row r="5274" spans="1:12" x14ac:dyDescent="0.3">
      <c r="A5274" t="s">
        <v>337</v>
      </c>
      <c r="B5274" t="str">
        <f t="shared" si="164"/>
        <v>0020802012</v>
      </c>
      <c r="C5274" t="s">
        <v>46</v>
      </c>
      <c r="D5274" t="s">
        <v>68</v>
      </c>
      <c r="E5274">
        <v>5914039017.1199999</v>
      </c>
      <c r="F5274">
        <v>3237473185.1500001</v>
      </c>
      <c r="G5274">
        <f t="shared" si="165"/>
        <v>0.5474216818282972</v>
      </c>
      <c r="H5274">
        <v>315717205.93000001</v>
      </c>
      <c r="I5274">
        <v>143974178.94999999</v>
      </c>
      <c r="J5274">
        <v>2803247159.4499998</v>
      </c>
      <c r="K5274">
        <v>2222682093.0799999</v>
      </c>
      <c r="L5274">
        <v>49830771.289999999</v>
      </c>
    </row>
    <row r="5275" spans="1:12" x14ac:dyDescent="0.3">
      <c r="A5275" t="s">
        <v>337</v>
      </c>
      <c r="B5275" t="str">
        <f t="shared" si="164"/>
        <v>0020802013</v>
      </c>
      <c r="C5275" t="s">
        <v>47</v>
      </c>
      <c r="D5275" t="s">
        <v>68</v>
      </c>
      <c r="E5275">
        <v>6492778412.8800001</v>
      </c>
      <c r="F5275">
        <v>3886067605.3800001</v>
      </c>
      <c r="G5275">
        <f t="shared" si="165"/>
        <v>0.59852152010471249</v>
      </c>
      <c r="H5275">
        <v>360382282.93000001</v>
      </c>
      <c r="I5275">
        <v>121907336.44</v>
      </c>
      <c r="J5275">
        <v>3443076200.23</v>
      </c>
      <c r="K5275">
        <v>2682549509.9400001</v>
      </c>
      <c r="L5275">
        <v>4855515.1900000004</v>
      </c>
    </row>
    <row r="5276" spans="1:12" x14ac:dyDescent="0.3">
      <c r="A5276" t="s">
        <v>337</v>
      </c>
      <c r="B5276" t="str">
        <f t="shared" si="164"/>
        <v>0020802014</v>
      </c>
      <c r="C5276" t="s">
        <v>48</v>
      </c>
      <c r="D5276" t="s">
        <v>68</v>
      </c>
      <c r="E5276">
        <v>8055259844.0100002</v>
      </c>
      <c r="F5276">
        <v>5309330379.7700005</v>
      </c>
      <c r="G5276">
        <f t="shared" si="165"/>
        <v>0.65911348393287272</v>
      </c>
      <c r="H5276">
        <v>365317517.82999998</v>
      </c>
      <c r="I5276">
        <v>172756835.94</v>
      </c>
      <c r="J5276">
        <v>4424452414.2200003</v>
      </c>
      <c r="K5276">
        <v>3489862184.5100002</v>
      </c>
      <c r="L5276">
        <v>127524630.70999999</v>
      </c>
    </row>
    <row r="5277" spans="1:12" x14ac:dyDescent="0.3">
      <c r="A5277" t="s">
        <v>337</v>
      </c>
      <c r="B5277" t="str">
        <f t="shared" si="164"/>
        <v>0020802015</v>
      </c>
      <c r="C5277" t="s">
        <v>49</v>
      </c>
      <c r="D5277" t="s">
        <v>68</v>
      </c>
      <c r="E5277">
        <v>7997507624.1800003</v>
      </c>
      <c r="F5277">
        <v>4910132610.6499996</v>
      </c>
      <c r="G5277">
        <f t="shared" si="165"/>
        <v>0.61395785304467843</v>
      </c>
      <c r="H5277">
        <v>393827071.45999998</v>
      </c>
      <c r="I5277">
        <v>336816725.24000001</v>
      </c>
      <c r="J5277">
        <v>5827586249.79</v>
      </c>
      <c r="K5277">
        <v>4567822398.5699997</v>
      </c>
      <c r="L5277">
        <v>273907186.19</v>
      </c>
    </row>
    <row r="5278" spans="1:12" x14ac:dyDescent="0.3">
      <c r="A5278" t="s">
        <v>337</v>
      </c>
      <c r="B5278" t="str">
        <f t="shared" si="164"/>
        <v>0020802016</v>
      </c>
      <c r="C5278" t="s">
        <v>50</v>
      </c>
      <c r="D5278" t="s">
        <v>68</v>
      </c>
      <c r="E5278">
        <v>20577047141.09</v>
      </c>
      <c r="F5278">
        <v>12292276407.15</v>
      </c>
      <c r="G5278">
        <f t="shared" si="165"/>
        <v>0.59737805540639188</v>
      </c>
      <c r="H5278">
        <v>1029101559.65</v>
      </c>
      <c r="I5278">
        <v>423465718.12</v>
      </c>
      <c r="J5278">
        <v>8968929124.7399998</v>
      </c>
      <c r="K5278">
        <v>6669460903.2600002</v>
      </c>
      <c r="L5278">
        <v>353372816.66000003</v>
      </c>
    </row>
    <row r="5279" spans="1:12" x14ac:dyDescent="0.3">
      <c r="A5279" t="s">
        <v>337</v>
      </c>
      <c r="B5279" t="str">
        <f t="shared" si="164"/>
        <v>0020802017</v>
      </c>
      <c r="C5279" t="s">
        <v>51</v>
      </c>
      <c r="D5279" t="s">
        <v>68</v>
      </c>
      <c r="E5279">
        <v>22439813210.91</v>
      </c>
      <c r="F5279">
        <v>13315173024.49</v>
      </c>
      <c r="G5279">
        <f t="shared" si="165"/>
        <v>0.59337272103567706</v>
      </c>
      <c r="H5279">
        <v>1087908258.47</v>
      </c>
      <c r="I5279">
        <v>810516863.26999998</v>
      </c>
      <c r="J5279">
        <v>10267819232.27</v>
      </c>
      <c r="K5279">
        <v>7418553391.9200001</v>
      </c>
      <c r="L5279">
        <v>1018804257.46</v>
      </c>
    </row>
    <row r="5280" spans="1:12" x14ac:dyDescent="0.3">
      <c r="A5280" t="s">
        <v>337</v>
      </c>
      <c r="B5280" t="str">
        <f t="shared" si="164"/>
        <v>0020802018</v>
      </c>
      <c r="C5280" t="s">
        <v>52</v>
      </c>
      <c r="D5280" t="s">
        <v>68</v>
      </c>
      <c r="E5280">
        <v>24042399797.790001</v>
      </c>
      <c r="F5280">
        <v>13024223551.32</v>
      </c>
      <c r="G5280">
        <f t="shared" si="165"/>
        <v>0.54171894905920326</v>
      </c>
      <c r="H5280">
        <v>1223965653.79</v>
      </c>
      <c r="I5280">
        <v>991621589.99000001</v>
      </c>
      <c r="J5280">
        <v>11446869453.23</v>
      </c>
      <c r="K5280">
        <v>8364242925.4200001</v>
      </c>
      <c r="L5280">
        <v>1290319349.73</v>
      </c>
    </row>
    <row r="5281" spans="1:12" x14ac:dyDescent="0.3">
      <c r="A5281" t="s">
        <v>337</v>
      </c>
      <c r="B5281" t="str">
        <f t="shared" si="164"/>
        <v>0020802019</v>
      </c>
      <c r="C5281" t="s">
        <v>53</v>
      </c>
      <c r="D5281" t="s">
        <v>68</v>
      </c>
      <c r="E5281">
        <v>29285114894.310001</v>
      </c>
      <c r="F5281">
        <v>16503702622.540001</v>
      </c>
      <c r="G5281">
        <f t="shared" si="165"/>
        <v>0.5635525994042323</v>
      </c>
      <c r="H5281">
        <v>1363753410.0699999</v>
      </c>
      <c r="I5281">
        <v>1428477136.8199999</v>
      </c>
      <c r="J5281">
        <v>13590466951.299999</v>
      </c>
      <c r="K5281">
        <v>9934829062.1100006</v>
      </c>
      <c r="L5281">
        <v>1558178211.72</v>
      </c>
    </row>
    <row r="5282" spans="1:12" x14ac:dyDescent="0.3">
      <c r="A5282" t="s">
        <v>337</v>
      </c>
      <c r="B5282" t="str">
        <f t="shared" si="164"/>
        <v>0020802020</v>
      </c>
      <c r="C5282" t="s">
        <v>54</v>
      </c>
      <c r="D5282" t="s">
        <v>68</v>
      </c>
      <c r="E5282">
        <v>33695499358.509998</v>
      </c>
      <c r="F5282">
        <v>19642198639.290001</v>
      </c>
      <c r="G5282">
        <f t="shared" si="165"/>
        <v>0.58293240976496308</v>
      </c>
      <c r="H5282">
        <v>1229199835.5899999</v>
      </c>
      <c r="I5282">
        <v>1968605254.3399999</v>
      </c>
      <c r="J5282">
        <v>18710871800.169998</v>
      </c>
      <c r="K5282">
        <v>13635549738.370001</v>
      </c>
      <c r="L5282">
        <v>2322008636.6900001</v>
      </c>
    </row>
    <row r="5283" spans="1:12" x14ac:dyDescent="0.3">
      <c r="A5283" t="s">
        <v>337</v>
      </c>
      <c r="B5283" t="str">
        <f t="shared" si="164"/>
        <v>0020802021</v>
      </c>
      <c r="C5283" t="s">
        <v>55</v>
      </c>
      <c r="D5283" t="s">
        <v>68</v>
      </c>
      <c r="E5283">
        <v>37626588702.860001</v>
      </c>
      <c r="F5283">
        <v>22015098876.360001</v>
      </c>
      <c r="G5283">
        <f t="shared" si="165"/>
        <v>0.58509420160873182</v>
      </c>
      <c r="H5283">
        <v>1279983942.1500001</v>
      </c>
      <c r="I5283">
        <v>3475144334.25</v>
      </c>
      <c r="J5283">
        <v>20295390922.540001</v>
      </c>
      <c r="K5283">
        <v>14207494902.25</v>
      </c>
      <c r="L5283">
        <v>4098889565.4400001</v>
      </c>
    </row>
    <row r="5284" spans="1:12" x14ac:dyDescent="0.3">
      <c r="A5284" t="s">
        <v>337</v>
      </c>
      <c r="B5284" t="str">
        <f t="shared" si="164"/>
        <v>0020802022</v>
      </c>
      <c r="C5284" t="s">
        <v>56</v>
      </c>
      <c r="D5284" t="s">
        <v>68</v>
      </c>
      <c r="E5284">
        <v>46888555756.699997</v>
      </c>
      <c r="F5284">
        <v>24343378153.709999</v>
      </c>
      <c r="G5284">
        <f t="shared" si="165"/>
        <v>0.51917526059077912</v>
      </c>
      <c r="H5284">
        <v>1516115329.6900001</v>
      </c>
      <c r="I5284">
        <v>3731131698.54</v>
      </c>
      <c r="J5284">
        <v>22108951535.209999</v>
      </c>
      <c r="K5284">
        <v>16462928367.42</v>
      </c>
      <c r="L5284">
        <v>4060015092.29</v>
      </c>
    </row>
    <row r="5285" spans="1:12" x14ac:dyDescent="0.3">
      <c r="A5285" t="s">
        <v>338</v>
      </c>
      <c r="B5285" t="str">
        <f t="shared" si="164"/>
        <v>0020822006</v>
      </c>
      <c r="C5285" t="s">
        <v>40</v>
      </c>
      <c r="D5285" t="s">
        <v>128</v>
      </c>
      <c r="E5285">
        <v>851570869.69000006</v>
      </c>
      <c r="F5285">
        <v>493848291.66000003</v>
      </c>
      <c r="G5285">
        <f t="shared" si="165"/>
        <v>0.57992623895152395</v>
      </c>
      <c r="H5285">
        <v>0</v>
      </c>
      <c r="I5285">
        <v>36835519.859999999</v>
      </c>
      <c r="J5285">
        <v>3738956348.6599998</v>
      </c>
      <c r="K5285">
        <v>3616821137.6399999</v>
      </c>
      <c r="L5285">
        <v>57264753.859999999</v>
      </c>
    </row>
    <row r="5286" spans="1:12" x14ac:dyDescent="0.3">
      <c r="A5286" t="s">
        <v>338</v>
      </c>
      <c r="B5286" t="str">
        <f t="shared" si="164"/>
        <v>0020822007</v>
      </c>
      <c r="C5286" t="s">
        <v>41</v>
      </c>
      <c r="D5286" t="s">
        <v>128</v>
      </c>
      <c r="E5286">
        <v>927629944.49000001</v>
      </c>
      <c r="F5286">
        <v>512513855.54000002</v>
      </c>
      <c r="G5286">
        <f t="shared" si="165"/>
        <v>0.5524981794564362</v>
      </c>
      <c r="H5286">
        <v>70796134.319999993</v>
      </c>
      <c r="I5286">
        <v>65023241.560000002</v>
      </c>
      <c r="J5286">
        <v>4891602003.9099998</v>
      </c>
      <c r="K5286">
        <v>4737730839.2799997</v>
      </c>
      <c r="L5286">
        <v>86586596.030000001</v>
      </c>
    </row>
    <row r="5287" spans="1:12" x14ac:dyDescent="0.3">
      <c r="A5287" t="s">
        <v>338</v>
      </c>
      <c r="B5287" t="str">
        <f t="shared" si="164"/>
        <v>0020822008</v>
      </c>
      <c r="C5287" t="s">
        <v>42</v>
      </c>
      <c r="D5287" t="s">
        <v>128</v>
      </c>
      <c r="E5287">
        <v>1021774997.5700001</v>
      </c>
      <c r="F5287">
        <v>309462271.83999997</v>
      </c>
      <c r="G5287">
        <f t="shared" si="165"/>
        <v>0.30286733632743762</v>
      </c>
      <c r="H5287">
        <v>69333135.260000005</v>
      </c>
      <c r="I5287">
        <v>75543866.780000001</v>
      </c>
      <c r="J5287">
        <v>5835868479.7799997</v>
      </c>
      <c r="K5287">
        <v>5639987519.2700005</v>
      </c>
      <c r="L5287">
        <v>95664286.379999995</v>
      </c>
    </row>
    <row r="5288" spans="1:12" x14ac:dyDescent="0.3">
      <c r="A5288" t="s">
        <v>338</v>
      </c>
      <c r="B5288" t="str">
        <f t="shared" si="164"/>
        <v>0020822009</v>
      </c>
      <c r="C5288" t="s">
        <v>43</v>
      </c>
      <c r="D5288" t="s">
        <v>128</v>
      </c>
      <c r="E5288">
        <v>1118977871.9400001</v>
      </c>
      <c r="F5288">
        <v>307385900.87</v>
      </c>
      <c r="G5288">
        <f t="shared" si="165"/>
        <v>0.27470239454965928</v>
      </c>
      <c r="H5288">
        <v>67870136.180000007</v>
      </c>
      <c r="I5288">
        <v>123079245.34</v>
      </c>
      <c r="J5288">
        <v>6347707430.4300003</v>
      </c>
      <c r="K5288">
        <v>6085243311.1800003</v>
      </c>
      <c r="L5288">
        <v>151777587.44999999</v>
      </c>
    </row>
    <row r="5289" spans="1:12" x14ac:dyDescent="0.3">
      <c r="A5289" t="s">
        <v>338</v>
      </c>
      <c r="B5289" t="str">
        <f t="shared" si="164"/>
        <v>0020822010</v>
      </c>
      <c r="C5289" t="s">
        <v>44</v>
      </c>
      <c r="D5289" t="s">
        <v>128</v>
      </c>
      <c r="E5289">
        <v>1316585542.4000001</v>
      </c>
      <c r="F5289">
        <v>380457694.64999998</v>
      </c>
      <c r="G5289">
        <f t="shared" si="165"/>
        <v>0.28897301572707895</v>
      </c>
      <c r="H5289">
        <v>66415755.329999998</v>
      </c>
      <c r="I5289">
        <v>155475876.68000001</v>
      </c>
      <c r="J5289">
        <v>8053707360.8900003</v>
      </c>
      <c r="K5289">
        <v>7735521213.9499998</v>
      </c>
      <c r="L5289">
        <v>193760685.36000001</v>
      </c>
    </row>
    <row r="5290" spans="1:12" x14ac:dyDescent="0.3">
      <c r="A5290" t="s">
        <v>338</v>
      </c>
      <c r="B5290" t="str">
        <f t="shared" si="164"/>
        <v>0020822011</v>
      </c>
      <c r="C5290" t="s">
        <v>45</v>
      </c>
      <c r="D5290" t="s">
        <v>128</v>
      </c>
      <c r="E5290">
        <v>1446291352.1800001</v>
      </c>
      <c r="F5290">
        <v>392222857.70999998</v>
      </c>
      <c r="G5290">
        <f t="shared" si="165"/>
        <v>0.27119214750112491</v>
      </c>
      <c r="H5290">
        <v>64949622.329999998</v>
      </c>
      <c r="I5290">
        <v>162460646.72</v>
      </c>
      <c r="J5290">
        <v>10873866112.77</v>
      </c>
      <c r="K5290">
        <v>10546195892.25</v>
      </c>
      <c r="L5290">
        <v>200248081.78</v>
      </c>
    </row>
    <row r="5291" spans="1:12" x14ac:dyDescent="0.3">
      <c r="A5291" t="s">
        <v>338</v>
      </c>
      <c r="B5291" t="str">
        <f t="shared" si="164"/>
        <v>0020822012</v>
      </c>
      <c r="C5291" t="s">
        <v>46</v>
      </c>
      <c r="D5291" t="s">
        <v>128</v>
      </c>
      <c r="E5291">
        <v>1566503777.52</v>
      </c>
      <c r="F5291">
        <v>469092234.87</v>
      </c>
      <c r="G5291">
        <f t="shared" si="165"/>
        <v>0.29945170998096171</v>
      </c>
      <c r="H5291">
        <v>63483489.329999998</v>
      </c>
      <c r="I5291">
        <v>90943048.180000007</v>
      </c>
      <c r="J5291">
        <v>10972922380.309999</v>
      </c>
      <c r="K5291">
        <v>10732618557.059999</v>
      </c>
      <c r="L5291">
        <v>110005954.09</v>
      </c>
    </row>
    <row r="5292" spans="1:12" x14ac:dyDescent="0.3">
      <c r="A5292" t="s">
        <v>338</v>
      </c>
      <c r="B5292" t="str">
        <f t="shared" si="164"/>
        <v>0020822013</v>
      </c>
      <c r="C5292" t="s">
        <v>47</v>
      </c>
      <c r="D5292" t="s">
        <v>128</v>
      </c>
      <c r="E5292">
        <v>1548958988.9000001</v>
      </c>
      <c r="F5292">
        <v>361072642.69</v>
      </c>
      <c r="G5292">
        <f t="shared" si="165"/>
        <v>0.23310665116215717</v>
      </c>
      <c r="H5292">
        <v>61662636.439999998</v>
      </c>
      <c r="I5292">
        <v>117256803.56</v>
      </c>
      <c r="J5292">
        <v>11786336488.860001</v>
      </c>
      <c r="K5292">
        <v>11513556594.940001</v>
      </c>
      <c r="L5292">
        <v>139058985.72999999</v>
      </c>
    </row>
    <row r="5293" spans="1:12" x14ac:dyDescent="0.3">
      <c r="A5293" t="s">
        <v>338</v>
      </c>
      <c r="B5293" t="str">
        <f t="shared" si="164"/>
        <v>0020822014</v>
      </c>
      <c r="C5293" t="s">
        <v>48</v>
      </c>
      <c r="D5293" t="s">
        <v>128</v>
      </c>
      <c r="E5293">
        <v>1551026997.4000001</v>
      </c>
      <c r="F5293">
        <v>254691168.37</v>
      </c>
      <c r="G5293">
        <f t="shared" si="165"/>
        <v>0.16420808199788978</v>
      </c>
      <c r="H5293">
        <v>60210363.960000001</v>
      </c>
      <c r="I5293">
        <v>113349482.81999999</v>
      </c>
      <c r="J5293">
        <v>11451694093.450001</v>
      </c>
      <c r="K5293">
        <v>11179925953.200001</v>
      </c>
      <c r="L5293">
        <v>132400255.90000001</v>
      </c>
    </row>
    <row r="5294" spans="1:12" x14ac:dyDescent="0.3">
      <c r="A5294" t="s">
        <v>338</v>
      </c>
      <c r="B5294" t="str">
        <f t="shared" si="164"/>
        <v>0020822015</v>
      </c>
      <c r="C5294" t="s">
        <v>49</v>
      </c>
      <c r="D5294" t="s">
        <v>128</v>
      </c>
      <c r="E5294">
        <v>1617270784.4200001</v>
      </c>
      <c r="F5294">
        <v>270281545.07999998</v>
      </c>
      <c r="G5294">
        <f t="shared" si="165"/>
        <v>0.16712201054007833</v>
      </c>
      <c r="H5294">
        <v>58758091.450000003</v>
      </c>
      <c r="I5294">
        <v>68433410.310000002</v>
      </c>
      <c r="J5294">
        <v>11572197772.35</v>
      </c>
      <c r="K5294">
        <v>11389324393.82</v>
      </c>
      <c r="L5294">
        <v>80829458.239999995</v>
      </c>
    </row>
    <row r="5295" spans="1:12" x14ac:dyDescent="0.3">
      <c r="A5295" t="s">
        <v>338</v>
      </c>
      <c r="B5295" t="str">
        <f t="shared" si="164"/>
        <v>0020822016</v>
      </c>
      <c r="C5295" t="s">
        <v>50</v>
      </c>
      <c r="D5295" t="s">
        <v>128</v>
      </c>
      <c r="E5295">
        <v>1658423235.3299999</v>
      </c>
      <c r="F5295">
        <v>261849062.61000001</v>
      </c>
      <c r="G5295">
        <f t="shared" si="165"/>
        <v>0.15789037263331407</v>
      </c>
      <c r="H5295">
        <v>57911644.170000002</v>
      </c>
      <c r="I5295">
        <v>73384933.379999995</v>
      </c>
      <c r="J5295">
        <v>9183466307.6700001</v>
      </c>
      <c r="K5295">
        <v>9008636435.7800007</v>
      </c>
      <c r="L5295">
        <v>77646960.040000007</v>
      </c>
    </row>
    <row r="5296" spans="1:12" x14ac:dyDescent="0.3">
      <c r="A5296" t="s">
        <v>338</v>
      </c>
      <c r="B5296" t="str">
        <f t="shared" si="164"/>
        <v>0020822017</v>
      </c>
      <c r="C5296" t="s">
        <v>51</v>
      </c>
      <c r="D5296" t="s">
        <v>128</v>
      </c>
      <c r="E5296">
        <v>2100060057.0799999</v>
      </c>
      <c r="F5296">
        <v>496584536.29000002</v>
      </c>
      <c r="G5296">
        <f t="shared" si="165"/>
        <v>0.2364620643185173</v>
      </c>
      <c r="H5296">
        <v>140051317.34</v>
      </c>
      <c r="I5296">
        <v>100409891.03</v>
      </c>
      <c r="J5296">
        <v>14635458223.540001</v>
      </c>
      <c r="K5296">
        <v>14409089851.16</v>
      </c>
      <c r="L5296">
        <v>116910606.06999999</v>
      </c>
    </row>
    <row r="5297" spans="1:12" x14ac:dyDescent="0.3">
      <c r="A5297" t="s">
        <v>338</v>
      </c>
      <c r="B5297" t="str">
        <f t="shared" si="164"/>
        <v>0020822018</v>
      </c>
      <c r="C5297" t="s">
        <v>52</v>
      </c>
      <c r="D5297" t="s">
        <v>128</v>
      </c>
      <c r="E5297">
        <v>2845416874.1500001</v>
      </c>
      <c r="F5297">
        <v>1121782478.1199999</v>
      </c>
      <c r="G5297">
        <f t="shared" si="165"/>
        <v>0.39424187306652753</v>
      </c>
      <c r="H5297">
        <v>285995349.38999999</v>
      </c>
      <c r="I5297">
        <v>125189138.41</v>
      </c>
      <c r="J5297">
        <v>14335310468.85</v>
      </c>
      <c r="K5297">
        <v>13813032803.57</v>
      </c>
      <c r="L5297">
        <v>146056948.78</v>
      </c>
    </row>
    <row r="5298" spans="1:12" x14ac:dyDescent="0.3">
      <c r="A5298" t="s">
        <v>338</v>
      </c>
      <c r="B5298" t="str">
        <f t="shared" si="164"/>
        <v>0020822019</v>
      </c>
      <c r="C5298" t="s">
        <v>53</v>
      </c>
      <c r="D5298" t="s">
        <v>128</v>
      </c>
      <c r="E5298">
        <v>3800535719.6300001</v>
      </c>
      <c r="F5298">
        <v>1888739545.04</v>
      </c>
      <c r="G5298">
        <f t="shared" si="165"/>
        <v>0.49696666059064892</v>
      </c>
      <c r="H5298">
        <v>365778850.57999998</v>
      </c>
      <c r="I5298">
        <v>208831832.77000001</v>
      </c>
      <c r="J5298">
        <v>15794900821.280001</v>
      </c>
      <c r="K5298">
        <v>15085246366.52</v>
      </c>
      <c r="L5298">
        <v>263100999.00999999</v>
      </c>
    </row>
    <row r="5299" spans="1:12" x14ac:dyDescent="0.3">
      <c r="A5299" t="s">
        <v>338</v>
      </c>
      <c r="B5299" t="str">
        <f t="shared" si="164"/>
        <v>0020822020</v>
      </c>
      <c r="C5299" t="s">
        <v>54</v>
      </c>
      <c r="D5299" t="s">
        <v>128</v>
      </c>
      <c r="E5299">
        <v>5662314950.96</v>
      </c>
      <c r="F5299">
        <v>2804191333.5999999</v>
      </c>
      <c r="G5299">
        <f t="shared" si="165"/>
        <v>0.49523761180479225</v>
      </c>
      <c r="H5299">
        <v>491683512.99000001</v>
      </c>
      <c r="I5299">
        <v>292212276.43000001</v>
      </c>
      <c r="J5299">
        <v>13701855583.809999</v>
      </c>
      <c r="K5299">
        <v>12348141455.030001</v>
      </c>
      <c r="L5299">
        <v>346603852.63</v>
      </c>
    </row>
    <row r="5300" spans="1:12" x14ac:dyDescent="0.3">
      <c r="A5300" t="s">
        <v>338</v>
      </c>
      <c r="B5300" t="str">
        <f t="shared" si="164"/>
        <v>0020822021</v>
      </c>
      <c r="C5300" t="s">
        <v>55</v>
      </c>
      <c r="D5300" t="s">
        <v>81</v>
      </c>
      <c r="E5300">
        <v>4371377020.8599997</v>
      </c>
      <c r="F5300">
        <v>1626694346.8399999</v>
      </c>
      <c r="G5300">
        <f t="shared" si="165"/>
        <v>0.37212401014085339</v>
      </c>
      <c r="H5300">
        <v>398650229.79000002</v>
      </c>
      <c r="I5300">
        <v>161159553.87</v>
      </c>
      <c r="J5300">
        <v>1930601866.4000001</v>
      </c>
      <c r="K5300">
        <v>981877301.97000003</v>
      </c>
      <c r="L5300">
        <v>375153692.02999997</v>
      </c>
    </row>
    <row r="5301" spans="1:12" x14ac:dyDescent="0.3">
      <c r="A5301" t="s">
        <v>339</v>
      </c>
      <c r="B5301" t="str">
        <f t="shared" si="164"/>
        <v>0020842006</v>
      </c>
      <c r="C5301" t="s">
        <v>40</v>
      </c>
      <c r="D5301" t="s">
        <v>88</v>
      </c>
      <c r="E5301">
        <v>1188827760.49</v>
      </c>
      <c r="F5301">
        <v>507289860.42000002</v>
      </c>
      <c r="G5301">
        <f t="shared" si="165"/>
        <v>0.4267143460806383</v>
      </c>
      <c r="H5301">
        <v>11200491.9</v>
      </c>
      <c r="I5301">
        <v>138348086.77000001</v>
      </c>
      <c r="J5301">
        <v>1545419149.75</v>
      </c>
      <c r="K5301">
        <v>1233706507.5999999</v>
      </c>
      <c r="L5301">
        <v>155588276.46000001</v>
      </c>
    </row>
    <row r="5302" spans="1:12" x14ac:dyDescent="0.3">
      <c r="A5302" t="s">
        <v>339</v>
      </c>
      <c r="B5302" t="str">
        <f t="shared" si="164"/>
        <v>0020842007</v>
      </c>
      <c r="C5302" t="s">
        <v>41</v>
      </c>
      <c r="D5302" t="s">
        <v>88</v>
      </c>
      <c r="E5302">
        <v>1385242621.3299999</v>
      </c>
      <c r="F5302">
        <v>635066426.88999999</v>
      </c>
      <c r="G5302">
        <f t="shared" si="165"/>
        <v>0.4584514056319316</v>
      </c>
      <c r="H5302">
        <v>39019913.93</v>
      </c>
      <c r="I5302">
        <v>105478038.92</v>
      </c>
      <c r="J5302">
        <v>1781158791.28</v>
      </c>
      <c r="K5302">
        <v>1484956315.3699999</v>
      </c>
      <c r="L5302">
        <v>116719369.56</v>
      </c>
    </row>
    <row r="5303" spans="1:12" x14ac:dyDescent="0.3">
      <c r="A5303" t="s">
        <v>339</v>
      </c>
      <c r="B5303" t="str">
        <f t="shared" si="164"/>
        <v>0020842008</v>
      </c>
      <c r="C5303" t="s">
        <v>42</v>
      </c>
      <c r="D5303" t="s">
        <v>88</v>
      </c>
      <c r="E5303">
        <v>1505625503.0699999</v>
      </c>
      <c r="F5303">
        <v>700307212.41999996</v>
      </c>
      <c r="G5303">
        <f t="shared" si="165"/>
        <v>0.46512709235600741</v>
      </c>
      <c r="H5303">
        <v>43214477.68</v>
      </c>
      <c r="I5303">
        <v>54676536.659999996</v>
      </c>
      <c r="J5303">
        <v>1698793679.3</v>
      </c>
      <c r="K5303">
        <v>1430014360.55</v>
      </c>
      <c r="L5303">
        <v>64867205.710000001</v>
      </c>
    </row>
    <row r="5304" spans="1:12" x14ac:dyDescent="0.3">
      <c r="A5304" t="s">
        <v>339</v>
      </c>
      <c r="B5304" t="str">
        <f t="shared" si="164"/>
        <v>0020842009</v>
      </c>
      <c r="C5304" t="s">
        <v>43</v>
      </c>
      <c r="D5304" t="s">
        <v>88</v>
      </c>
      <c r="E5304">
        <v>1510177332.1800001</v>
      </c>
      <c r="F5304">
        <v>690281193.15999997</v>
      </c>
      <c r="G5304">
        <f t="shared" si="165"/>
        <v>0.45708618349048591</v>
      </c>
      <c r="H5304">
        <v>51543436.270000003</v>
      </c>
      <c r="I5304">
        <v>25131048.469999999</v>
      </c>
      <c r="J5304">
        <v>1199541500.4400001</v>
      </c>
      <c r="K5304">
        <v>943221719.35000002</v>
      </c>
      <c r="L5304">
        <v>23915229.440000001</v>
      </c>
    </row>
    <row r="5305" spans="1:12" x14ac:dyDescent="0.3">
      <c r="A5305" t="s">
        <v>339</v>
      </c>
      <c r="B5305" t="str">
        <f t="shared" si="164"/>
        <v>0020842010</v>
      </c>
      <c r="C5305" t="s">
        <v>44</v>
      </c>
      <c r="D5305" t="s">
        <v>88</v>
      </c>
      <c r="E5305">
        <v>1611281962.51</v>
      </c>
      <c r="F5305">
        <v>774329088.58000004</v>
      </c>
      <c r="G5305">
        <f t="shared" si="165"/>
        <v>0.48056709290891375</v>
      </c>
      <c r="H5305">
        <v>50492344.909999996</v>
      </c>
      <c r="I5305">
        <v>79521696.920000002</v>
      </c>
      <c r="J5305">
        <v>1666082497.6700001</v>
      </c>
      <c r="K5305">
        <v>1296953842.27</v>
      </c>
      <c r="L5305">
        <v>78992686.959999993</v>
      </c>
    </row>
    <row r="5306" spans="1:12" x14ac:dyDescent="0.3">
      <c r="A5306" t="s">
        <v>339</v>
      </c>
      <c r="B5306" t="str">
        <f t="shared" si="164"/>
        <v>0020842011</v>
      </c>
      <c r="C5306" t="s">
        <v>45</v>
      </c>
      <c r="D5306" t="s">
        <v>88</v>
      </c>
      <c r="E5306">
        <v>1605223540.0599999</v>
      </c>
      <c r="F5306">
        <v>819272789.73000002</v>
      </c>
      <c r="G5306">
        <f t="shared" si="165"/>
        <v>0.51037925203824086</v>
      </c>
      <c r="H5306">
        <v>51949519.520000003</v>
      </c>
      <c r="I5306">
        <v>4278816.93</v>
      </c>
      <c r="J5306">
        <v>1487988413.2</v>
      </c>
      <c r="K5306">
        <v>1160975840.49</v>
      </c>
      <c r="L5306">
        <v>542991.27</v>
      </c>
    </row>
    <row r="5307" spans="1:12" x14ac:dyDescent="0.3">
      <c r="A5307" t="s">
        <v>339</v>
      </c>
      <c r="B5307" t="str">
        <f t="shared" si="164"/>
        <v>0020842012</v>
      </c>
      <c r="C5307" t="s">
        <v>46</v>
      </c>
      <c r="D5307" t="s">
        <v>88</v>
      </c>
      <c r="E5307">
        <v>1670395456.01</v>
      </c>
      <c r="F5307">
        <v>880929563.84000003</v>
      </c>
      <c r="G5307">
        <f t="shared" si="165"/>
        <v>0.52737784976034219</v>
      </c>
      <c r="H5307">
        <v>59267800.280000001</v>
      </c>
      <c r="I5307">
        <v>35846887.520000003</v>
      </c>
      <c r="J5307">
        <v>1651430620.75</v>
      </c>
      <c r="K5307">
        <v>1284878768.05</v>
      </c>
      <c r="L5307">
        <v>25976166.02</v>
      </c>
    </row>
    <row r="5308" spans="1:12" x14ac:dyDescent="0.3">
      <c r="A5308" t="s">
        <v>339</v>
      </c>
      <c r="B5308" t="str">
        <f t="shared" si="164"/>
        <v>0020842013</v>
      </c>
      <c r="C5308" t="s">
        <v>47</v>
      </c>
      <c r="D5308" t="s">
        <v>88</v>
      </c>
      <c r="E5308">
        <v>1651034477.99</v>
      </c>
      <c r="F5308">
        <v>853086012.59000003</v>
      </c>
      <c r="G5308">
        <f t="shared" si="165"/>
        <v>0.51669787879206663</v>
      </c>
      <c r="H5308">
        <v>59446761.960000001</v>
      </c>
      <c r="I5308">
        <v>40542989.219999999</v>
      </c>
      <c r="J5308">
        <v>1675669916.22</v>
      </c>
      <c r="K5308">
        <v>1292002613.3399999</v>
      </c>
      <c r="L5308">
        <v>46862194.310000002</v>
      </c>
    </row>
    <row r="5309" spans="1:12" x14ac:dyDescent="0.3">
      <c r="A5309" t="s">
        <v>339</v>
      </c>
      <c r="B5309" t="str">
        <f t="shared" si="164"/>
        <v>0020842014</v>
      </c>
      <c r="C5309" t="s">
        <v>48</v>
      </c>
      <c r="D5309" t="s">
        <v>88</v>
      </c>
      <c r="E5309">
        <v>1685632301.01</v>
      </c>
      <c r="F5309">
        <v>859440230.80999994</v>
      </c>
      <c r="G5309">
        <f t="shared" si="165"/>
        <v>0.50986222220293187</v>
      </c>
      <c r="H5309">
        <v>65856360.380000003</v>
      </c>
      <c r="I5309">
        <v>44097592.43</v>
      </c>
      <c r="J5309">
        <v>1649972494.54</v>
      </c>
      <c r="K5309">
        <v>1230851227.3199999</v>
      </c>
      <c r="L5309">
        <v>44021676.490000002</v>
      </c>
    </row>
    <row r="5310" spans="1:12" x14ac:dyDescent="0.3">
      <c r="A5310" t="s">
        <v>339</v>
      </c>
      <c r="B5310" t="str">
        <f t="shared" si="164"/>
        <v>0020842015</v>
      </c>
      <c r="C5310" t="s">
        <v>49</v>
      </c>
      <c r="D5310" t="s">
        <v>88</v>
      </c>
      <c r="E5310">
        <v>1839813943.9200001</v>
      </c>
      <c r="F5310">
        <v>693074545.59000003</v>
      </c>
      <c r="G5310">
        <f t="shared" si="165"/>
        <v>0.37670904054205645</v>
      </c>
      <c r="H5310">
        <v>62422899.840000004</v>
      </c>
      <c r="I5310">
        <v>46658043.07</v>
      </c>
      <c r="J5310">
        <v>1714909434.79</v>
      </c>
      <c r="K5310">
        <v>1357999964.3900001</v>
      </c>
      <c r="L5310">
        <v>32774015.530000001</v>
      </c>
    </row>
    <row r="5311" spans="1:12" x14ac:dyDescent="0.3">
      <c r="A5311" t="s">
        <v>339</v>
      </c>
      <c r="B5311" t="str">
        <f t="shared" si="164"/>
        <v>0020842016</v>
      </c>
      <c r="C5311" t="s">
        <v>50</v>
      </c>
      <c r="D5311" t="s">
        <v>88</v>
      </c>
      <c r="E5311">
        <v>1868803127.1600001</v>
      </c>
      <c r="F5311">
        <v>619868291.58000004</v>
      </c>
      <c r="G5311">
        <f t="shared" si="165"/>
        <v>0.33169266605520248</v>
      </c>
      <c r="H5311">
        <v>94934584.739999995</v>
      </c>
      <c r="I5311">
        <v>87022357.709999993</v>
      </c>
      <c r="J5311">
        <v>1786562163.9400001</v>
      </c>
      <c r="K5311">
        <v>1386946076.22</v>
      </c>
      <c r="L5311">
        <v>86413700.799999997</v>
      </c>
    </row>
    <row r="5312" spans="1:12" x14ac:dyDescent="0.3">
      <c r="A5312" t="s">
        <v>339</v>
      </c>
      <c r="B5312" t="str">
        <f t="shared" si="164"/>
        <v>0020842017</v>
      </c>
      <c r="C5312" t="s">
        <v>51</v>
      </c>
      <c r="D5312" t="s">
        <v>88</v>
      </c>
      <c r="E5312">
        <v>2442251725.3200002</v>
      </c>
      <c r="F5312">
        <v>765255168.65999997</v>
      </c>
      <c r="G5312">
        <f t="shared" si="165"/>
        <v>0.31334000534270523</v>
      </c>
      <c r="H5312">
        <v>88748483.870000005</v>
      </c>
      <c r="I5312">
        <v>96835228.930000007</v>
      </c>
      <c r="J5312">
        <v>2070648154.2</v>
      </c>
      <c r="K5312">
        <v>1629014734.0899999</v>
      </c>
      <c r="L5312">
        <v>110020892.97</v>
      </c>
    </row>
    <row r="5313" spans="1:12" x14ac:dyDescent="0.3">
      <c r="A5313" t="s">
        <v>339</v>
      </c>
      <c r="B5313" t="str">
        <f t="shared" si="164"/>
        <v>0020842018</v>
      </c>
      <c r="C5313" t="s">
        <v>52</v>
      </c>
      <c r="D5313" t="s">
        <v>88</v>
      </c>
      <c r="E5313">
        <v>2871874378.8299999</v>
      </c>
      <c r="F5313">
        <v>1208752990.25</v>
      </c>
      <c r="G5313">
        <f t="shared" si="165"/>
        <v>0.42089340646663148</v>
      </c>
      <c r="H5313">
        <v>145982098.47999999</v>
      </c>
      <c r="I5313">
        <v>41803515.909999996</v>
      </c>
      <c r="J5313">
        <v>2224695145.25</v>
      </c>
      <c r="K5313">
        <v>1786434058.6199999</v>
      </c>
      <c r="L5313">
        <v>40573249.259999998</v>
      </c>
    </row>
    <row r="5314" spans="1:12" x14ac:dyDescent="0.3">
      <c r="A5314" t="s">
        <v>339</v>
      </c>
      <c r="B5314" t="str">
        <f t="shared" si="164"/>
        <v>0020842019</v>
      </c>
      <c r="C5314" t="s">
        <v>53</v>
      </c>
      <c r="D5314" t="s">
        <v>88</v>
      </c>
      <c r="E5314">
        <v>3022361320.6599998</v>
      </c>
      <c r="F5314">
        <v>1306618650.5999999</v>
      </c>
      <c r="G5314">
        <f t="shared" si="165"/>
        <v>0.43231715601583687</v>
      </c>
      <c r="H5314">
        <v>145651475.36000001</v>
      </c>
      <c r="I5314">
        <v>134788799.06999999</v>
      </c>
      <c r="J5314">
        <v>2569424298.5599999</v>
      </c>
      <c r="K5314">
        <v>1943944362.0599999</v>
      </c>
      <c r="L5314">
        <v>152661727.94</v>
      </c>
    </row>
    <row r="5315" spans="1:12" x14ac:dyDescent="0.3">
      <c r="A5315" t="s">
        <v>339</v>
      </c>
      <c r="B5315" t="str">
        <f t="shared" si="164"/>
        <v>0020842020</v>
      </c>
      <c r="C5315" t="s">
        <v>54</v>
      </c>
      <c r="D5315" t="s">
        <v>88</v>
      </c>
      <c r="E5315">
        <v>4001032897.3800001</v>
      </c>
      <c r="F5315">
        <v>1956245222.0699999</v>
      </c>
      <c r="G5315">
        <f t="shared" si="165"/>
        <v>0.4889350505843153</v>
      </c>
      <c r="H5315">
        <v>143277033.15000001</v>
      </c>
      <c r="I5315">
        <v>172157089.11000001</v>
      </c>
      <c r="J5315">
        <v>3340050002.5100002</v>
      </c>
      <c r="K5315">
        <v>2541362747.4200001</v>
      </c>
      <c r="L5315">
        <v>191659093.69</v>
      </c>
    </row>
    <row r="5316" spans="1:12" x14ac:dyDescent="0.3">
      <c r="A5316" t="s">
        <v>339</v>
      </c>
      <c r="B5316" t="str">
        <f t="shared" si="164"/>
        <v>0020842021</v>
      </c>
      <c r="C5316" t="s">
        <v>55</v>
      </c>
      <c r="D5316" t="s">
        <v>88</v>
      </c>
      <c r="E5316">
        <v>4620906334.1700001</v>
      </c>
      <c r="F5316">
        <v>2594902949.7399998</v>
      </c>
      <c r="G5316">
        <f t="shared" si="165"/>
        <v>0.5615571409772131</v>
      </c>
      <c r="H5316">
        <v>143647122.36000001</v>
      </c>
      <c r="I5316">
        <v>43794822.350000001</v>
      </c>
      <c r="J5316">
        <v>4125639722.3499999</v>
      </c>
      <c r="K5316">
        <v>3372744617.8499999</v>
      </c>
      <c r="L5316">
        <v>69520894.670000002</v>
      </c>
    </row>
    <row r="5317" spans="1:12" x14ac:dyDescent="0.3">
      <c r="A5317" t="s">
        <v>340</v>
      </c>
      <c r="B5317" t="str">
        <f t="shared" ref="B5317:B5380" si="166">A5317&amp;LEFT(C5317,4)</f>
        <v>0020852006</v>
      </c>
      <c r="C5317" t="s">
        <v>40</v>
      </c>
      <c r="D5317" t="s">
        <v>165</v>
      </c>
      <c r="E5317">
        <v>1478244401.75</v>
      </c>
      <c r="F5317">
        <v>661980724.25</v>
      </c>
      <c r="G5317">
        <f t="shared" ref="G5317:G5380" si="167">F5317/E5317</f>
        <v>0.44781547859496229</v>
      </c>
      <c r="H5317">
        <v>39858979.340000004</v>
      </c>
      <c r="I5317">
        <v>54141642.090000004</v>
      </c>
      <c r="J5317">
        <v>1458793821.5599999</v>
      </c>
      <c r="K5317">
        <v>1284375483.1099999</v>
      </c>
      <c r="L5317">
        <v>63053868.960000001</v>
      </c>
    </row>
    <row r="5318" spans="1:12" x14ac:dyDescent="0.3">
      <c r="A5318" t="s">
        <v>340</v>
      </c>
      <c r="B5318" t="str">
        <f t="shared" si="166"/>
        <v>0020852007</v>
      </c>
      <c r="C5318" t="s">
        <v>41</v>
      </c>
      <c r="D5318" t="s">
        <v>165</v>
      </c>
      <c r="E5318">
        <v>1665444230.6300001</v>
      </c>
      <c r="F5318">
        <v>765177691.05999994</v>
      </c>
      <c r="G5318">
        <f t="shared" si="167"/>
        <v>0.45944359888325437</v>
      </c>
      <c r="H5318">
        <v>43851509.560000002</v>
      </c>
      <c r="I5318">
        <v>66732188.689999998</v>
      </c>
      <c r="J5318">
        <v>1745630451.95</v>
      </c>
      <c r="K5318">
        <v>1522364325.8499999</v>
      </c>
      <c r="L5318">
        <v>91450575.780000001</v>
      </c>
    </row>
    <row r="5319" spans="1:12" x14ac:dyDescent="0.3">
      <c r="A5319" t="s">
        <v>340</v>
      </c>
      <c r="B5319" t="str">
        <f t="shared" si="166"/>
        <v>0020852008</v>
      </c>
      <c r="C5319" t="s">
        <v>42</v>
      </c>
      <c r="D5319" t="s">
        <v>165</v>
      </c>
      <c r="E5319">
        <v>1492498489.51</v>
      </c>
      <c r="F5319">
        <v>613071530.11000001</v>
      </c>
      <c r="G5319">
        <f t="shared" si="167"/>
        <v>0.41076861009841065</v>
      </c>
      <c r="H5319">
        <v>44813818.310000002</v>
      </c>
      <c r="I5319">
        <v>21107603.84</v>
      </c>
      <c r="J5319">
        <v>1444689110.8499999</v>
      </c>
      <c r="K5319">
        <v>1285860679.75</v>
      </c>
      <c r="L5319">
        <v>23411535.370000001</v>
      </c>
    </row>
    <row r="5320" spans="1:12" x14ac:dyDescent="0.3">
      <c r="A5320" t="s">
        <v>340</v>
      </c>
      <c r="B5320" t="str">
        <f t="shared" si="166"/>
        <v>0020852009</v>
      </c>
      <c r="C5320" t="s">
        <v>43</v>
      </c>
      <c r="D5320" t="s">
        <v>165</v>
      </c>
      <c r="E5320">
        <v>1542799823.48</v>
      </c>
      <c r="F5320">
        <v>607015651.77999997</v>
      </c>
      <c r="G5320">
        <f t="shared" si="167"/>
        <v>0.39345068786097703</v>
      </c>
      <c r="H5320">
        <v>57264575.329999998</v>
      </c>
      <c r="I5320">
        <v>86208059.859999999</v>
      </c>
      <c r="J5320">
        <v>1354783147.5999999</v>
      </c>
      <c r="K5320">
        <v>1142129654.02</v>
      </c>
      <c r="L5320">
        <v>88417936.909999996</v>
      </c>
    </row>
    <row r="5321" spans="1:12" x14ac:dyDescent="0.3">
      <c r="A5321" t="s">
        <v>340</v>
      </c>
      <c r="B5321" t="str">
        <f t="shared" si="166"/>
        <v>0020852010</v>
      </c>
      <c r="C5321" t="s">
        <v>44</v>
      </c>
      <c r="D5321" t="s">
        <v>165</v>
      </c>
      <c r="E5321">
        <v>1557300279.28</v>
      </c>
      <c r="F5321">
        <v>501275941.54000002</v>
      </c>
      <c r="G5321">
        <f t="shared" si="167"/>
        <v>0.32188778760879644</v>
      </c>
      <c r="H5321">
        <v>55528355.75</v>
      </c>
      <c r="I5321">
        <v>166605758.87</v>
      </c>
      <c r="J5321">
        <v>1895360956.52</v>
      </c>
      <c r="K5321">
        <v>1547442300.01</v>
      </c>
      <c r="L5321">
        <v>177926676.86000001</v>
      </c>
    </row>
    <row r="5322" spans="1:12" x14ac:dyDescent="0.3">
      <c r="A5322" t="s">
        <v>340</v>
      </c>
      <c r="B5322" t="str">
        <f t="shared" si="166"/>
        <v>0020852011</v>
      </c>
      <c r="C5322" t="s">
        <v>45</v>
      </c>
      <c r="D5322" t="s">
        <v>165</v>
      </c>
      <c r="E5322">
        <v>2570137571.1399999</v>
      </c>
      <c r="F5322">
        <v>781639296.01999998</v>
      </c>
      <c r="G5322">
        <f t="shared" si="167"/>
        <v>0.30412352428018052</v>
      </c>
      <c r="H5322">
        <v>112753424.88</v>
      </c>
      <c r="I5322">
        <v>290405746.23000002</v>
      </c>
      <c r="J5322">
        <v>3933460638.5</v>
      </c>
      <c r="K5322">
        <v>3287613156.77</v>
      </c>
      <c r="L5322">
        <v>326937766.12</v>
      </c>
    </row>
    <row r="5323" spans="1:12" x14ac:dyDescent="0.3">
      <c r="A5323" t="s">
        <v>340</v>
      </c>
      <c r="B5323" t="str">
        <f t="shared" si="166"/>
        <v>0020852012</v>
      </c>
      <c r="C5323" t="s">
        <v>46</v>
      </c>
      <c r="D5323" t="s">
        <v>165</v>
      </c>
      <c r="E5323">
        <v>3029847239.73</v>
      </c>
      <c r="F5323">
        <v>1134491478.73</v>
      </c>
      <c r="G5323">
        <f t="shared" si="167"/>
        <v>0.37443850760974284</v>
      </c>
      <c r="H5323">
        <v>138874366.03999999</v>
      </c>
      <c r="I5323">
        <v>326264467.99000001</v>
      </c>
      <c r="J5323">
        <v>4090751916.5599999</v>
      </c>
      <c r="K5323">
        <v>3292761679.21</v>
      </c>
      <c r="L5323">
        <v>370025561.49000001</v>
      </c>
    </row>
    <row r="5324" spans="1:12" x14ac:dyDescent="0.3">
      <c r="A5324" t="s">
        <v>340</v>
      </c>
      <c r="B5324" t="str">
        <f t="shared" si="166"/>
        <v>0020852013</v>
      </c>
      <c r="C5324" t="s">
        <v>47</v>
      </c>
      <c r="D5324" t="s">
        <v>165</v>
      </c>
      <c r="E5324">
        <v>4212627536.8299999</v>
      </c>
      <c r="F5324">
        <v>2142225796.72</v>
      </c>
      <c r="G5324">
        <f t="shared" si="167"/>
        <v>0.50852485248008039</v>
      </c>
      <c r="H5324">
        <v>506346335.63</v>
      </c>
      <c r="I5324">
        <v>386549978.63</v>
      </c>
      <c r="J5324">
        <v>4552340496.9700003</v>
      </c>
      <c r="K5324">
        <v>3651901189.5100002</v>
      </c>
      <c r="L5324">
        <v>423700048.02999997</v>
      </c>
    </row>
    <row r="5325" spans="1:12" x14ac:dyDescent="0.3">
      <c r="A5325" t="s">
        <v>340</v>
      </c>
      <c r="B5325" t="str">
        <f t="shared" si="166"/>
        <v>0020852014</v>
      </c>
      <c r="C5325" t="s">
        <v>48</v>
      </c>
      <c r="D5325" t="s">
        <v>165</v>
      </c>
      <c r="E5325">
        <v>5062136686.1300001</v>
      </c>
      <c r="F5325">
        <v>2654538396.8600001</v>
      </c>
      <c r="G5325">
        <f t="shared" si="167"/>
        <v>0.52439089685849494</v>
      </c>
      <c r="H5325">
        <v>679290035.97000003</v>
      </c>
      <c r="I5325">
        <v>529524859.44999999</v>
      </c>
      <c r="J5325">
        <v>5535128065.5900002</v>
      </c>
      <c r="K5325">
        <v>4260797252.8600001</v>
      </c>
      <c r="L5325">
        <v>575101965.11000001</v>
      </c>
    </row>
    <row r="5326" spans="1:12" x14ac:dyDescent="0.3">
      <c r="A5326" t="s">
        <v>340</v>
      </c>
      <c r="B5326" t="str">
        <f t="shared" si="166"/>
        <v>0020852015</v>
      </c>
      <c r="C5326" t="s">
        <v>49</v>
      </c>
      <c r="D5326" t="s">
        <v>165</v>
      </c>
      <c r="E5326">
        <v>8846201192.3099995</v>
      </c>
      <c r="F5326">
        <v>4136073193.5900002</v>
      </c>
      <c r="G5326">
        <f t="shared" si="167"/>
        <v>0.46755359771666594</v>
      </c>
      <c r="H5326">
        <v>799079456.91999996</v>
      </c>
      <c r="I5326">
        <v>912341480.51999998</v>
      </c>
      <c r="J5326">
        <v>8481099518.7399998</v>
      </c>
      <c r="K5326">
        <v>6445622740.3100004</v>
      </c>
      <c r="L5326">
        <v>1070656774.1900001</v>
      </c>
    </row>
    <row r="5327" spans="1:12" x14ac:dyDescent="0.3">
      <c r="A5327" t="s">
        <v>340</v>
      </c>
      <c r="B5327" t="str">
        <f t="shared" si="166"/>
        <v>0020852016</v>
      </c>
      <c r="C5327" t="s">
        <v>50</v>
      </c>
      <c r="D5327" t="s">
        <v>165</v>
      </c>
      <c r="E5327">
        <v>9288540455</v>
      </c>
      <c r="F5327">
        <v>3532884169.8400002</v>
      </c>
      <c r="G5327">
        <f t="shared" si="167"/>
        <v>0.38034868739127436</v>
      </c>
      <c r="H5327">
        <v>818061144.32000005</v>
      </c>
      <c r="I5327">
        <v>1082387988.03</v>
      </c>
      <c r="J5327">
        <v>9485725904.1100006</v>
      </c>
      <c r="K5327">
        <v>7236549933.6800003</v>
      </c>
      <c r="L5327">
        <v>1270937094.4000001</v>
      </c>
    </row>
    <row r="5328" spans="1:12" x14ac:dyDescent="0.3">
      <c r="A5328" t="s">
        <v>340</v>
      </c>
      <c r="B5328" t="str">
        <f t="shared" si="166"/>
        <v>0020852017</v>
      </c>
      <c r="C5328" t="s">
        <v>51</v>
      </c>
      <c r="D5328" t="s">
        <v>165</v>
      </c>
      <c r="E5328">
        <v>10049137584.540001</v>
      </c>
      <c r="F5328">
        <v>3515563162.2600002</v>
      </c>
      <c r="G5328">
        <f t="shared" si="167"/>
        <v>0.34983730023444842</v>
      </c>
      <c r="H5328">
        <v>783114029.86000001</v>
      </c>
      <c r="I5328">
        <v>999820745.46000004</v>
      </c>
      <c r="J5328">
        <v>10177226827.99</v>
      </c>
      <c r="K5328">
        <v>8124226774.3699999</v>
      </c>
      <c r="L5328">
        <v>1192200226.1500001</v>
      </c>
    </row>
    <row r="5329" spans="1:12" x14ac:dyDescent="0.3">
      <c r="A5329" t="s">
        <v>340</v>
      </c>
      <c r="B5329" t="str">
        <f t="shared" si="166"/>
        <v>0020852018</v>
      </c>
      <c r="C5329" t="s">
        <v>52</v>
      </c>
      <c r="D5329" t="s">
        <v>165</v>
      </c>
      <c r="E5329">
        <v>13392895948.68</v>
      </c>
      <c r="F5329">
        <v>6553761777.1899996</v>
      </c>
      <c r="G5329">
        <f t="shared" si="167"/>
        <v>0.48934612814907563</v>
      </c>
      <c r="H5329">
        <v>949907230.74000001</v>
      </c>
      <c r="I5329">
        <v>1003160950.71</v>
      </c>
      <c r="J5329">
        <v>11005069692.59</v>
      </c>
      <c r="K5329">
        <v>8721419827.6000004</v>
      </c>
      <c r="L5329">
        <v>1111738654.0799999</v>
      </c>
    </row>
    <row r="5330" spans="1:12" x14ac:dyDescent="0.3">
      <c r="A5330" t="s">
        <v>340</v>
      </c>
      <c r="B5330" t="str">
        <f t="shared" si="166"/>
        <v>0020852019</v>
      </c>
      <c r="C5330" t="s">
        <v>53</v>
      </c>
      <c r="D5330" t="s">
        <v>165</v>
      </c>
      <c r="E5330">
        <v>13988933546.559999</v>
      </c>
      <c r="F5330">
        <v>7328102806.8100004</v>
      </c>
      <c r="G5330">
        <f t="shared" si="167"/>
        <v>0.52384999774425578</v>
      </c>
      <c r="H5330">
        <v>938989947.59000003</v>
      </c>
      <c r="I5330">
        <v>811323535.89999998</v>
      </c>
      <c r="J5330">
        <v>10787734491.15</v>
      </c>
      <c r="K5330">
        <v>8605765283.1299992</v>
      </c>
      <c r="L5330">
        <v>821165590.40999997</v>
      </c>
    </row>
    <row r="5331" spans="1:12" x14ac:dyDescent="0.3">
      <c r="A5331" t="s">
        <v>340</v>
      </c>
      <c r="B5331" t="str">
        <f t="shared" si="166"/>
        <v>0020852020</v>
      </c>
      <c r="C5331" t="s">
        <v>54</v>
      </c>
      <c r="D5331" t="s">
        <v>165</v>
      </c>
      <c r="E5331">
        <v>15973225900.870001</v>
      </c>
      <c r="F5331">
        <v>8464392183.5500002</v>
      </c>
      <c r="G5331">
        <f t="shared" si="167"/>
        <v>0.52991125500134428</v>
      </c>
      <c r="H5331">
        <v>1665433876.04</v>
      </c>
      <c r="I5331">
        <v>764876220.88</v>
      </c>
      <c r="J5331">
        <v>10699224904.57</v>
      </c>
      <c r="K5331">
        <v>8539410065.4200001</v>
      </c>
      <c r="L5331">
        <v>795958891.32000005</v>
      </c>
    </row>
    <row r="5332" spans="1:12" x14ac:dyDescent="0.3">
      <c r="A5332" t="s">
        <v>340</v>
      </c>
      <c r="B5332" t="str">
        <f t="shared" si="166"/>
        <v>0020852021</v>
      </c>
      <c r="C5332" t="s">
        <v>55</v>
      </c>
      <c r="D5332" t="s">
        <v>165</v>
      </c>
      <c r="E5332">
        <v>16389303806.59</v>
      </c>
      <c r="F5332">
        <v>9136348805.6700001</v>
      </c>
      <c r="G5332">
        <f t="shared" si="167"/>
        <v>0.55745801734399181</v>
      </c>
      <c r="H5332">
        <v>1572670435.8</v>
      </c>
      <c r="I5332">
        <v>531851193.25999999</v>
      </c>
      <c r="J5332">
        <v>12436073160.139999</v>
      </c>
      <c r="K5332">
        <v>10434557754.129999</v>
      </c>
      <c r="L5332">
        <v>493376584.60000002</v>
      </c>
    </row>
    <row r="5333" spans="1:12" x14ac:dyDescent="0.3">
      <c r="A5333" t="s">
        <v>341</v>
      </c>
      <c r="B5333" t="str">
        <f t="shared" si="166"/>
        <v>0020922006</v>
      </c>
      <c r="C5333" t="s">
        <v>40</v>
      </c>
      <c r="D5333" t="s">
        <v>113</v>
      </c>
      <c r="E5333">
        <v>2084902470</v>
      </c>
      <c r="F5333">
        <v>846639129.77999997</v>
      </c>
      <c r="G5333">
        <f t="shared" si="167"/>
        <v>0.40608092798700551</v>
      </c>
      <c r="H5333">
        <v>10738092.109999999</v>
      </c>
      <c r="I5333">
        <v>124015199.01000001</v>
      </c>
      <c r="J5333">
        <v>1652965074.8399999</v>
      </c>
      <c r="K5333">
        <v>1281862330.55</v>
      </c>
      <c r="L5333">
        <v>136334096.46000001</v>
      </c>
    </row>
    <row r="5334" spans="1:12" x14ac:dyDescent="0.3">
      <c r="A5334" t="s">
        <v>341</v>
      </c>
      <c r="B5334" t="str">
        <f t="shared" si="166"/>
        <v>0020922007</v>
      </c>
      <c r="C5334" t="s">
        <v>41</v>
      </c>
      <c r="D5334" t="s">
        <v>113</v>
      </c>
      <c r="E5334">
        <v>4174747969.1300001</v>
      </c>
      <c r="F5334">
        <v>1792748276.28</v>
      </c>
      <c r="G5334">
        <f t="shared" si="167"/>
        <v>0.42942670780042352</v>
      </c>
      <c r="H5334">
        <v>82311571.950000003</v>
      </c>
      <c r="I5334">
        <v>220570367.94</v>
      </c>
      <c r="J5334">
        <v>2408629909.1700001</v>
      </c>
      <c r="K5334">
        <v>1794456424.9400001</v>
      </c>
      <c r="L5334">
        <v>260488238.25999999</v>
      </c>
    </row>
    <row r="5335" spans="1:12" x14ac:dyDescent="0.3">
      <c r="A5335" t="s">
        <v>341</v>
      </c>
      <c r="B5335" t="str">
        <f t="shared" si="166"/>
        <v>0020922008</v>
      </c>
      <c r="C5335" t="s">
        <v>42</v>
      </c>
      <c r="D5335" t="s">
        <v>113</v>
      </c>
      <c r="E5335">
        <v>4745883355.2200003</v>
      </c>
      <c r="F5335">
        <v>2250355396.5599999</v>
      </c>
      <c r="G5335">
        <f t="shared" si="167"/>
        <v>0.47416997598241273</v>
      </c>
      <c r="H5335">
        <v>83601091.370000005</v>
      </c>
      <c r="I5335">
        <v>120889713.42</v>
      </c>
      <c r="J5335">
        <v>3432125958.4400001</v>
      </c>
      <c r="K5335">
        <v>2824028796.79</v>
      </c>
      <c r="L5335">
        <v>117745364.20999999</v>
      </c>
    </row>
    <row r="5336" spans="1:12" x14ac:dyDescent="0.3">
      <c r="A5336" t="s">
        <v>341</v>
      </c>
      <c r="B5336" t="str">
        <f t="shared" si="166"/>
        <v>0020922009</v>
      </c>
      <c r="C5336" t="s">
        <v>43</v>
      </c>
      <c r="D5336" t="s">
        <v>113</v>
      </c>
      <c r="E5336">
        <v>7477169497.71</v>
      </c>
      <c r="F5336">
        <v>4894027527.2299995</v>
      </c>
      <c r="G5336">
        <f t="shared" si="167"/>
        <v>0.65452943506615335</v>
      </c>
      <c r="H5336">
        <v>84226473.680000007</v>
      </c>
      <c r="I5336">
        <v>104922301.31999999</v>
      </c>
      <c r="J5336">
        <v>3326500661.04</v>
      </c>
      <c r="K5336">
        <v>2819309794.7600002</v>
      </c>
      <c r="L5336">
        <v>80847339.090000004</v>
      </c>
    </row>
    <row r="5337" spans="1:12" x14ac:dyDescent="0.3">
      <c r="A5337" t="s">
        <v>341</v>
      </c>
      <c r="B5337" t="str">
        <f t="shared" si="166"/>
        <v>0020922010</v>
      </c>
      <c r="C5337" t="s">
        <v>44</v>
      </c>
      <c r="D5337" t="s">
        <v>113</v>
      </c>
      <c r="E5337">
        <v>9667969237.8099995</v>
      </c>
      <c r="F5337">
        <v>3043914630.1999998</v>
      </c>
      <c r="G5337">
        <f t="shared" si="167"/>
        <v>0.31484529535899841</v>
      </c>
      <c r="H5337">
        <v>96714300.530000001</v>
      </c>
      <c r="I5337">
        <v>290480715.13</v>
      </c>
      <c r="J5337">
        <v>4081123546</v>
      </c>
      <c r="K5337">
        <v>3138654615.3800001</v>
      </c>
      <c r="L5337">
        <v>323938724.25</v>
      </c>
    </row>
    <row r="5338" spans="1:12" x14ac:dyDescent="0.3">
      <c r="A5338" t="s">
        <v>341</v>
      </c>
      <c r="B5338" t="str">
        <f t="shared" si="166"/>
        <v>0020922011</v>
      </c>
      <c r="C5338" t="s">
        <v>45</v>
      </c>
      <c r="D5338" t="s">
        <v>113</v>
      </c>
      <c r="E5338">
        <v>15277234317.73</v>
      </c>
      <c r="F5338">
        <v>7695139912.6000004</v>
      </c>
      <c r="G5338">
        <f t="shared" si="167"/>
        <v>0.50369980276269</v>
      </c>
      <c r="H5338">
        <v>152501709.62</v>
      </c>
      <c r="I5338">
        <v>523386359.73000002</v>
      </c>
      <c r="J5338">
        <v>7122419990.71</v>
      </c>
      <c r="K5338">
        <v>5532685556.6599998</v>
      </c>
      <c r="L5338">
        <v>639352733.25</v>
      </c>
    </row>
    <row r="5339" spans="1:12" x14ac:dyDescent="0.3">
      <c r="A5339" t="s">
        <v>341</v>
      </c>
      <c r="B5339" t="str">
        <f t="shared" si="166"/>
        <v>0020922012</v>
      </c>
      <c r="C5339" t="s">
        <v>46</v>
      </c>
      <c r="D5339" t="s">
        <v>113</v>
      </c>
      <c r="E5339">
        <v>21913930868.389999</v>
      </c>
      <c r="F5339">
        <v>14741617489.07</v>
      </c>
      <c r="G5339">
        <f t="shared" si="167"/>
        <v>0.67270530228486825</v>
      </c>
      <c r="H5339">
        <v>196935750.09</v>
      </c>
      <c r="I5339">
        <v>267549068.36000001</v>
      </c>
      <c r="J5339">
        <v>7112887951.7799997</v>
      </c>
      <c r="K5339">
        <v>5682460727.1099997</v>
      </c>
      <c r="L5339">
        <v>235143772.36000001</v>
      </c>
    </row>
    <row r="5340" spans="1:12" x14ac:dyDescent="0.3">
      <c r="A5340" t="s">
        <v>341</v>
      </c>
      <c r="B5340" t="str">
        <f t="shared" si="166"/>
        <v>0020922013</v>
      </c>
      <c r="C5340" t="s">
        <v>47</v>
      </c>
      <c r="D5340" t="s">
        <v>113</v>
      </c>
      <c r="E5340">
        <v>25004633096.700001</v>
      </c>
      <c r="F5340">
        <v>16355226507.75</v>
      </c>
      <c r="G5340">
        <f t="shared" si="167"/>
        <v>0.65408784222106775</v>
      </c>
      <c r="H5340">
        <v>417033438.63999999</v>
      </c>
      <c r="I5340">
        <v>115800749.14</v>
      </c>
      <c r="J5340">
        <v>12045852832.120001</v>
      </c>
      <c r="K5340">
        <v>9381491217.1299992</v>
      </c>
      <c r="L5340">
        <v>96700697.909999996</v>
      </c>
    </row>
    <row r="5341" spans="1:12" x14ac:dyDescent="0.3">
      <c r="A5341" t="s">
        <v>341</v>
      </c>
      <c r="B5341" t="str">
        <f t="shared" si="166"/>
        <v>0020922014</v>
      </c>
      <c r="C5341" t="s">
        <v>48</v>
      </c>
      <c r="D5341" t="s">
        <v>113</v>
      </c>
      <c r="E5341">
        <v>31714055031.849998</v>
      </c>
      <c r="F5341">
        <v>21490989404.790001</v>
      </c>
      <c r="G5341">
        <f t="shared" si="167"/>
        <v>0.67764873912235091</v>
      </c>
      <c r="H5341">
        <v>579974608.03999996</v>
      </c>
      <c r="I5341">
        <v>337115678.75999999</v>
      </c>
      <c r="J5341">
        <v>11176952961.879999</v>
      </c>
      <c r="K5341">
        <v>8125497860.75</v>
      </c>
      <c r="L5341">
        <v>361893703.58999997</v>
      </c>
    </row>
    <row r="5342" spans="1:12" x14ac:dyDescent="0.3">
      <c r="A5342" t="s">
        <v>341</v>
      </c>
      <c r="B5342" t="str">
        <f t="shared" si="166"/>
        <v>0020922015</v>
      </c>
      <c r="C5342" t="s">
        <v>49</v>
      </c>
      <c r="D5342" t="s">
        <v>113</v>
      </c>
      <c r="E5342">
        <v>37027654471.470001</v>
      </c>
      <c r="F5342">
        <v>25062670081.860001</v>
      </c>
      <c r="G5342">
        <f t="shared" si="167"/>
        <v>0.67686356156237004</v>
      </c>
      <c r="H5342">
        <v>606687295.35000002</v>
      </c>
      <c r="I5342">
        <v>187485840.21000001</v>
      </c>
      <c r="J5342">
        <v>15263199378.34</v>
      </c>
      <c r="K5342">
        <v>11742936289.16</v>
      </c>
      <c r="L5342">
        <v>-53706945.090000004</v>
      </c>
    </row>
    <row r="5343" spans="1:12" x14ac:dyDescent="0.3">
      <c r="A5343" t="s">
        <v>341</v>
      </c>
      <c r="B5343" t="str">
        <f t="shared" si="166"/>
        <v>0020922016</v>
      </c>
      <c r="C5343" t="s">
        <v>50</v>
      </c>
      <c r="D5343" t="s">
        <v>113</v>
      </c>
      <c r="E5343">
        <v>46668255872.129997</v>
      </c>
      <c r="F5343">
        <v>29986324499.130001</v>
      </c>
      <c r="G5343">
        <f t="shared" si="167"/>
        <v>0.64254221501853159</v>
      </c>
      <c r="H5343">
        <v>605788883.09000003</v>
      </c>
      <c r="I5343">
        <v>1936211135.8199999</v>
      </c>
      <c r="J5343">
        <v>23362324089.220001</v>
      </c>
      <c r="K5343">
        <v>17204313955.189999</v>
      </c>
      <c r="L5343">
        <v>1922915228.54</v>
      </c>
    </row>
    <row r="5344" spans="1:12" x14ac:dyDescent="0.3">
      <c r="A5344" t="s">
        <v>341</v>
      </c>
      <c r="B5344" t="str">
        <f t="shared" si="166"/>
        <v>0020922017</v>
      </c>
      <c r="C5344" t="s">
        <v>51</v>
      </c>
      <c r="D5344" t="s">
        <v>113</v>
      </c>
      <c r="E5344">
        <v>55627409851.440002</v>
      </c>
      <c r="F5344">
        <v>36480109322.730003</v>
      </c>
      <c r="G5344">
        <f t="shared" si="167"/>
        <v>0.65579377900489566</v>
      </c>
      <c r="H5344">
        <v>716371034.74000001</v>
      </c>
      <c r="I5344">
        <v>2453018140.3600001</v>
      </c>
      <c r="J5344">
        <v>41059027041.860001</v>
      </c>
      <c r="K5344">
        <v>33731309612.52</v>
      </c>
      <c r="L5344">
        <v>2993923753.23</v>
      </c>
    </row>
    <row r="5345" spans="1:12" x14ac:dyDescent="0.3">
      <c r="A5345" t="s">
        <v>341</v>
      </c>
      <c r="B5345" t="str">
        <f t="shared" si="166"/>
        <v>0020922018</v>
      </c>
      <c r="C5345" t="s">
        <v>52</v>
      </c>
      <c r="D5345" t="s">
        <v>113</v>
      </c>
      <c r="E5345">
        <v>58627985736.629997</v>
      </c>
      <c r="F5345">
        <v>38880021800</v>
      </c>
      <c r="G5345">
        <f t="shared" si="167"/>
        <v>0.66316489150177771</v>
      </c>
      <c r="H5345">
        <v>702593619.34000003</v>
      </c>
      <c r="I5345">
        <v>2561208385.0900002</v>
      </c>
      <c r="J5345">
        <v>70222629869.869995</v>
      </c>
      <c r="K5345">
        <v>62425700590</v>
      </c>
      <c r="L5345">
        <v>3031242114.4400001</v>
      </c>
    </row>
    <row r="5346" spans="1:12" x14ac:dyDescent="0.3">
      <c r="A5346" t="s">
        <v>341</v>
      </c>
      <c r="B5346" t="str">
        <f t="shared" si="166"/>
        <v>0020922019</v>
      </c>
      <c r="C5346" t="s">
        <v>53</v>
      </c>
      <c r="D5346" t="s">
        <v>113</v>
      </c>
      <c r="E5346">
        <v>60111912204.660004</v>
      </c>
      <c r="F5346">
        <v>38421404367.519997</v>
      </c>
      <c r="G5346">
        <f t="shared" si="167"/>
        <v>0.63916456752712469</v>
      </c>
      <c r="H5346">
        <v>743108057.37</v>
      </c>
      <c r="I5346">
        <v>191410178.75</v>
      </c>
      <c r="J5346">
        <v>83119888254.270004</v>
      </c>
      <c r="K5346">
        <v>77382529184.970001</v>
      </c>
      <c r="L5346">
        <v>410617044.48000002</v>
      </c>
    </row>
    <row r="5347" spans="1:12" x14ac:dyDescent="0.3">
      <c r="A5347" t="s">
        <v>341</v>
      </c>
      <c r="B5347" t="str">
        <f t="shared" si="166"/>
        <v>0020922020</v>
      </c>
      <c r="C5347" t="s">
        <v>54</v>
      </c>
      <c r="D5347" t="s">
        <v>113</v>
      </c>
      <c r="E5347">
        <v>63926870767.050003</v>
      </c>
      <c r="F5347">
        <v>42575696040.269997</v>
      </c>
      <c r="G5347">
        <f t="shared" si="167"/>
        <v>0.66600625886125653</v>
      </c>
      <c r="H5347">
        <v>738312203.80999994</v>
      </c>
      <c r="I5347">
        <v>-43130259.57</v>
      </c>
      <c r="J5347">
        <v>84197018125.020004</v>
      </c>
      <c r="K5347">
        <v>79375040980.380005</v>
      </c>
      <c r="L5347">
        <v>197656709.88999999</v>
      </c>
    </row>
    <row r="5348" spans="1:12" x14ac:dyDescent="0.3">
      <c r="A5348" t="s">
        <v>341</v>
      </c>
      <c r="B5348" t="str">
        <f t="shared" si="166"/>
        <v>0020922021</v>
      </c>
      <c r="C5348" t="s">
        <v>55</v>
      </c>
      <c r="D5348" t="s">
        <v>113</v>
      </c>
      <c r="E5348">
        <v>73077826269.389999</v>
      </c>
      <c r="F5348">
        <v>41812827177.470001</v>
      </c>
      <c r="G5348">
        <f t="shared" si="167"/>
        <v>0.5721684580947104</v>
      </c>
      <c r="H5348">
        <v>1558948350.0899999</v>
      </c>
      <c r="I5348">
        <v>3007486295.6500001</v>
      </c>
      <c r="J5348">
        <v>62463275757.599998</v>
      </c>
      <c r="K5348">
        <v>53781854388.290001</v>
      </c>
      <c r="L5348">
        <v>3567819672.04</v>
      </c>
    </row>
    <row r="5349" spans="1:12" x14ac:dyDescent="0.3">
      <c r="A5349" t="s">
        <v>342</v>
      </c>
      <c r="B5349" t="str">
        <f t="shared" si="166"/>
        <v>0020962006</v>
      </c>
      <c r="C5349" t="s">
        <v>40</v>
      </c>
      <c r="D5349" t="s">
        <v>113</v>
      </c>
      <c r="E5349">
        <v>329212080.75999999</v>
      </c>
      <c r="F5349">
        <v>71113685.719999999</v>
      </c>
      <c r="G5349">
        <f t="shared" si="167"/>
        <v>0.21601177440339081</v>
      </c>
      <c r="H5349">
        <v>10064827.560000001</v>
      </c>
      <c r="I5349">
        <v>29827618.02</v>
      </c>
      <c r="J5349">
        <v>234401928.34</v>
      </c>
      <c r="K5349">
        <v>143745424.12</v>
      </c>
      <c r="L5349">
        <v>44051771.969999999</v>
      </c>
    </row>
    <row r="5350" spans="1:12" x14ac:dyDescent="0.3">
      <c r="A5350" t="s">
        <v>342</v>
      </c>
      <c r="B5350" t="str">
        <f t="shared" si="166"/>
        <v>0020962007</v>
      </c>
      <c r="C5350" t="s">
        <v>41</v>
      </c>
      <c r="D5350" t="s">
        <v>113</v>
      </c>
      <c r="E5350">
        <v>433805544.10000002</v>
      </c>
      <c r="F5350">
        <v>145961731.28999999</v>
      </c>
      <c r="G5350">
        <f t="shared" si="167"/>
        <v>0.33646810944480038</v>
      </c>
      <c r="H5350">
        <v>57845692.5</v>
      </c>
      <c r="I5350">
        <v>37545111.869999997</v>
      </c>
      <c r="J5350">
        <v>303779360.81999999</v>
      </c>
      <c r="K5350">
        <v>187047838.55000001</v>
      </c>
      <c r="L5350">
        <v>50522436.329999998</v>
      </c>
    </row>
    <row r="5351" spans="1:12" x14ac:dyDescent="0.3">
      <c r="A5351" t="s">
        <v>342</v>
      </c>
      <c r="B5351" t="str">
        <f t="shared" si="166"/>
        <v>0020962008</v>
      </c>
      <c r="C5351" t="s">
        <v>42</v>
      </c>
      <c r="D5351" t="s">
        <v>113</v>
      </c>
      <c r="E5351">
        <v>504951875.64999998</v>
      </c>
      <c r="F5351">
        <v>173760601.88</v>
      </c>
      <c r="G5351">
        <f t="shared" si="167"/>
        <v>0.34411319228456461</v>
      </c>
      <c r="H5351">
        <v>55535545.579999998</v>
      </c>
      <c r="I5351">
        <v>48802820.229999997</v>
      </c>
      <c r="J5351">
        <v>357195578.64999998</v>
      </c>
      <c r="K5351">
        <v>244085563.44</v>
      </c>
      <c r="L5351">
        <v>30144288.82</v>
      </c>
    </row>
    <row r="5352" spans="1:12" x14ac:dyDescent="0.3">
      <c r="A5352" t="s">
        <v>342</v>
      </c>
      <c r="B5352" t="str">
        <f t="shared" si="166"/>
        <v>0020962009</v>
      </c>
      <c r="C5352" t="s">
        <v>43</v>
      </c>
      <c r="D5352" t="s">
        <v>113</v>
      </c>
      <c r="E5352">
        <v>631909653.17999995</v>
      </c>
      <c r="F5352">
        <v>208391488.69</v>
      </c>
      <c r="G5352">
        <f t="shared" si="167"/>
        <v>0.32978051156727545</v>
      </c>
      <c r="H5352">
        <v>69366265.730000004</v>
      </c>
      <c r="I5352">
        <v>113939913.18000001</v>
      </c>
      <c r="J5352">
        <v>555977546.12</v>
      </c>
      <c r="K5352">
        <v>274493922.70999998</v>
      </c>
      <c r="L5352">
        <v>161346367.09</v>
      </c>
    </row>
    <row r="5353" spans="1:12" x14ac:dyDescent="0.3">
      <c r="A5353" t="s">
        <v>342</v>
      </c>
      <c r="B5353" t="str">
        <f t="shared" si="166"/>
        <v>0020962010</v>
      </c>
      <c r="C5353" t="s">
        <v>44</v>
      </c>
      <c r="D5353" t="s">
        <v>113</v>
      </c>
      <c r="E5353">
        <v>706504019.11000001</v>
      </c>
      <c r="F5353">
        <v>205908571.90000001</v>
      </c>
      <c r="G5353">
        <f t="shared" si="167"/>
        <v>0.29144713452499244</v>
      </c>
      <c r="H5353">
        <v>68688412.069999993</v>
      </c>
      <c r="I5353">
        <v>123391893.56999999</v>
      </c>
      <c r="J5353">
        <v>626723131.25</v>
      </c>
      <c r="K5353">
        <v>334523252.89999998</v>
      </c>
      <c r="L5353">
        <v>160764452.34</v>
      </c>
    </row>
    <row r="5354" spans="1:12" x14ac:dyDescent="0.3">
      <c r="A5354" t="s">
        <v>342</v>
      </c>
      <c r="B5354" t="str">
        <f t="shared" si="166"/>
        <v>0020962011</v>
      </c>
      <c r="C5354" t="s">
        <v>45</v>
      </c>
      <c r="D5354" t="s">
        <v>113</v>
      </c>
      <c r="E5354">
        <v>807724641.14999998</v>
      </c>
      <c r="F5354">
        <v>237184162.78999999</v>
      </c>
      <c r="G5354">
        <f t="shared" si="167"/>
        <v>0.29364482734154113</v>
      </c>
      <c r="H5354">
        <v>95658693.25</v>
      </c>
      <c r="I5354">
        <v>99376857.459999993</v>
      </c>
      <c r="J5354">
        <v>652901420.26999998</v>
      </c>
      <c r="K5354">
        <v>404359698.85000002</v>
      </c>
      <c r="L5354">
        <v>119464138.28</v>
      </c>
    </row>
    <row r="5355" spans="1:12" x14ac:dyDescent="0.3">
      <c r="A5355" t="s">
        <v>342</v>
      </c>
      <c r="B5355" t="str">
        <f t="shared" si="166"/>
        <v>0020962012</v>
      </c>
      <c r="C5355" t="s">
        <v>46</v>
      </c>
      <c r="D5355" t="s">
        <v>113</v>
      </c>
      <c r="E5355">
        <v>2541382288.98</v>
      </c>
      <c r="F5355">
        <v>772584986.78999996</v>
      </c>
      <c r="G5355">
        <f t="shared" si="167"/>
        <v>0.3040018773012233</v>
      </c>
      <c r="H5355">
        <v>366436839.45999998</v>
      </c>
      <c r="I5355">
        <v>179936983.09999999</v>
      </c>
      <c r="J5355">
        <v>1587676679.55</v>
      </c>
      <c r="K5355">
        <v>998657757.97000003</v>
      </c>
      <c r="L5355">
        <v>202614577.19</v>
      </c>
    </row>
    <row r="5356" spans="1:12" x14ac:dyDescent="0.3">
      <c r="A5356" t="s">
        <v>342</v>
      </c>
      <c r="B5356" t="str">
        <f t="shared" si="166"/>
        <v>0020962013</v>
      </c>
      <c r="C5356" t="s">
        <v>47</v>
      </c>
      <c r="D5356" t="s">
        <v>113</v>
      </c>
      <c r="E5356">
        <v>2827303355.8800001</v>
      </c>
      <c r="F5356">
        <v>884756518.08000004</v>
      </c>
      <c r="G5356">
        <f t="shared" si="167"/>
        <v>0.31293299894401283</v>
      </c>
      <c r="H5356">
        <v>363458356.29000002</v>
      </c>
      <c r="I5356">
        <v>203323397.61000001</v>
      </c>
      <c r="J5356">
        <v>1669913776.24</v>
      </c>
      <c r="K5356">
        <v>1025125300.3</v>
      </c>
      <c r="L5356">
        <v>243265793.55000001</v>
      </c>
    </row>
    <row r="5357" spans="1:12" x14ac:dyDescent="0.3">
      <c r="A5357" t="s">
        <v>342</v>
      </c>
      <c r="B5357" t="str">
        <f t="shared" si="166"/>
        <v>0020962014</v>
      </c>
      <c r="C5357" t="s">
        <v>48</v>
      </c>
      <c r="D5357" t="s">
        <v>113</v>
      </c>
      <c r="E5357">
        <v>3094782079.8200002</v>
      </c>
      <c r="F5357">
        <v>991865515.80999994</v>
      </c>
      <c r="G5357">
        <f t="shared" si="167"/>
        <v>0.32049607701867305</v>
      </c>
      <c r="H5357">
        <v>416292969.22000003</v>
      </c>
      <c r="I5357">
        <v>219387560.80000001</v>
      </c>
      <c r="J5357">
        <v>1791168537.1800001</v>
      </c>
      <c r="K5357">
        <v>1044390149.46</v>
      </c>
      <c r="L5357">
        <v>250645064.38999999</v>
      </c>
    </row>
    <row r="5358" spans="1:12" x14ac:dyDescent="0.3">
      <c r="A5358" t="s">
        <v>342</v>
      </c>
      <c r="B5358" t="str">
        <f t="shared" si="166"/>
        <v>0020962015</v>
      </c>
      <c r="C5358" t="s">
        <v>49</v>
      </c>
      <c r="D5358" t="s">
        <v>113</v>
      </c>
      <c r="E5358">
        <v>3697673993.3099999</v>
      </c>
      <c r="F5358">
        <v>1306535614.8900001</v>
      </c>
      <c r="G5358">
        <f t="shared" si="167"/>
        <v>0.35333986101907411</v>
      </c>
      <c r="H5358">
        <v>416055006.42000002</v>
      </c>
      <c r="I5358">
        <v>125764007.44</v>
      </c>
      <c r="J5358">
        <v>2198551171.1700001</v>
      </c>
      <c r="K5358">
        <v>1484746046.3</v>
      </c>
      <c r="L5358">
        <v>148811062.09</v>
      </c>
    </row>
    <row r="5359" spans="1:12" x14ac:dyDescent="0.3">
      <c r="A5359" t="s">
        <v>342</v>
      </c>
      <c r="B5359" t="str">
        <f t="shared" si="166"/>
        <v>0020962016</v>
      </c>
      <c r="C5359" t="s">
        <v>50</v>
      </c>
      <c r="D5359" t="s">
        <v>113</v>
      </c>
      <c r="E5359">
        <v>4457703542.1499996</v>
      </c>
      <c r="F5359">
        <v>2363310191.9400001</v>
      </c>
      <c r="G5359">
        <f t="shared" si="167"/>
        <v>0.53016315903326072</v>
      </c>
      <c r="H5359">
        <v>407556784.22000003</v>
      </c>
      <c r="I5359">
        <v>39665621.109999999</v>
      </c>
      <c r="J5359">
        <v>2661404147.5799999</v>
      </c>
      <c r="K5359">
        <v>2001800111.0599999</v>
      </c>
      <c r="L5359">
        <v>61906134.670000002</v>
      </c>
    </row>
    <row r="5360" spans="1:12" x14ac:dyDescent="0.3">
      <c r="A5360" t="s">
        <v>342</v>
      </c>
      <c r="B5360" t="str">
        <f t="shared" si="166"/>
        <v>0020962017</v>
      </c>
      <c r="C5360" t="s">
        <v>51</v>
      </c>
      <c r="D5360" t="s">
        <v>113</v>
      </c>
      <c r="E5360">
        <v>3895782761.79</v>
      </c>
      <c r="F5360">
        <v>1840757071.8299999</v>
      </c>
      <c r="G5360">
        <f t="shared" si="167"/>
        <v>0.47249992732762774</v>
      </c>
      <c r="H5360">
        <v>403812579.82999998</v>
      </c>
      <c r="I5360">
        <v>25579417.690000001</v>
      </c>
      <c r="J5360">
        <v>2624152779.4400001</v>
      </c>
      <c r="K5360">
        <v>1949521993.8900001</v>
      </c>
      <c r="L5360">
        <v>49944231.689999998</v>
      </c>
    </row>
    <row r="5361" spans="1:12" x14ac:dyDescent="0.3">
      <c r="A5361" t="s">
        <v>342</v>
      </c>
      <c r="B5361" t="str">
        <f t="shared" si="166"/>
        <v>0020962018</v>
      </c>
      <c r="C5361" t="s">
        <v>52</v>
      </c>
      <c r="D5361" t="s">
        <v>113</v>
      </c>
      <c r="E5361">
        <v>3724664009.1100001</v>
      </c>
      <c r="F5361">
        <v>1692819297.8599999</v>
      </c>
      <c r="G5361">
        <f t="shared" si="167"/>
        <v>0.4544891280715801</v>
      </c>
      <c r="H5361">
        <v>390420250.23000002</v>
      </c>
      <c r="I5361">
        <v>23397343.5</v>
      </c>
      <c r="J5361">
        <v>2173858275.0300002</v>
      </c>
      <c r="K5361">
        <v>1566388726.5899999</v>
      </c>
      <c r="L5361">
        <v>31415849.66</v>
      </c>
    </row>
    <row r="5362" spans="1:12" x14ac:dyDescent="0.3">
      <c r="A5362" t="s">
        <v>342</v>
      </c>
      <c r="B5362" t="str">
        <f t="shared" si="166"/>
        <v>0020962019</v>
      </c>
      <c r="C5362" t="s">
        <v>53</v>
      </c>
      <c r="D5362" t="s">
        <v>113</v>
      </c>
      <c r="E5362">
        <v>3686649060.5799999</v>
      </c>
      <c r="F5362">
        <v>1622546076.49</v>
      </c>
      <c r="G5362">
        <f t="shared" si="167"/>
        <v>0.44011405746190929</v>
      </c>
      <c r="H5362">
        <v>379030709.20999998</v>
      </c>
      <c r="I5362">
        <v>27836871.010000002</v>
      </c>
      <c r="J5362">
        <v>2521573968.6500001</v>
      </c>
      <c r="K5362">
        <v>1819920967.4400001</v>
      </c>
      <c r="L5362">
        <v>53318200.450000003</v>
      </c>
    </row>
    <row r="5363" spans="1:12" x14ac:dyDescent="0.3">
      <c r="A5363" t="s">
        <v>342</v>
      </c>
      <c r="B5363" t="str">
        <f t="shared" si="166"/>
        <v>0020962020</v>
      </c>
      <c r="C5363" t="s">
        <v>54</v>
      </c>
      <c r="D5363" t="s">
        <v>113</v>
      </c>
      <c r="E5363">
        <v>3985590615.0999999</v>
      </c>
      <c r="F5363">
        <v>1909916409.22</v>
      </c>
      <c r="G5363">
        <f t="shared" si="167"/>
        <v>0.47920536594601537</v>
      </c>
      <c r="H5363">
        <v>369206976.30000001</v>
      </c>
      <c r="I5363">
        <v>25965792.649999999</v>
      </c>
      <c r="J5363">
        <v>1999093525.0899999</v>
      </c>
      <c r="K5363">
        <v>1362477631.8</v>
      </c>
      <c r="L5363">
        <v>32823396.399999999</v>
      </c>
    </row>
    <row r="5364" spans="1:12" x14ac:dyDescent="0.3">
      <c r="A5364" t="s">
        <v>342</v>
      </c>
      <c r="B5364" t="str">
        <f t="shared" si="166"/>
        <v>0020962021</v>
      </c>
      <c r="C5364" t="s">
        <v>55</v>
      </c>
      <c r="D5364" t="s">
        <v>113</v>
      </c>
      <c r="E5364">
        <v>3894331701.9499998</v>
      </c>
      <c r="F5364">
        <v>2005155913.73</v>
      </c>
      <c r="G5364">
        <f t="shared" si="167"/>
        <v>0.51489088942422723</v>
      </c>
      <c r="H5364">
        <v>352753027.10000002</v>
      </c>
      <c r="I5364">
        <v>51912262.270000003</v>
      </c>
      <c r="J5364">
        <v>1930922039.7</v>
      </c>
      <c r="K5364">
        <v>1314337655.0799999</v>
      </c>
      <c r="L5364">
        <v>73539626.959999993</v>
      </c>
    </row>
    <row r="5365" spans="1:12" x14ac:dyDescent="0.3">
      <c r="A5365" t="s">
        <v>343</v>
      </c>
      <c r="B5365" t="str">
        <f t="shared" si="166"/>
        <v>0021012006</v>
      </c>
      <c r="C5365" t="s">
        <v>40</v>
      </c>
      <c r="D5365" t="s">
        <v>126</v>
      </c>
      <c r="E5365">
        <v>591984694.54999995</v>
      </c>
      <c r="F5365">
        <v>268245604.99000001</v>
      </c>
      <c r="G5365">
        <f t="shared" si="167"/>
        <v>0.45312929111099437</v>
      </c>
      <c r="H5365">
        <v>8609297.0500000007</v>
      </c>
      <c r="I5365">
        <v>34383929.240000002</v>
      </c>
      <c r="J5365">
        <v>368420632.18000001</v>
      </c>
      <c r="K5365">
        <v>293819589.99000001</v>
      </c>
      <c r="L5365">
        <v>37800543.369999997</v>
      </c>
    </row>
    <row r="5366" spans="1:12" x14ac:dyDescent="0.3">
      <c r="A5366" t="s">
        <v>343</v>
      </c>
      <c r="B5366" t="str">
        <f t="shared" si="166"/>
        <v>0021012007</v>
      </c>
      <c r="C5366" t="s">
        <v>41</v>
      </c>
      <c r="D5366" t="s">
        <v>126</v>
      </c>
      <c r="E5366">
        <v>606440565.78999996</v>
      </c>
      <c r="F5366">
        <v>263176098.56</v>
      </c>
      <c r="G5366">
        <f t="shared" si="167"/>
        <v>0.43396849321444209</v>
      </c>
      <c r="H5366">
        <v>21678885.09</v>
      </c>
      <c r="I5366">
        <v>34331599.289999999</v>
      </c>
      <c r="J5366">
        <v>481459028.08999997</v>
      </c>
      <c r="K5366">
        <v>378876255.36000001</v>
      </c>
      <c r="L5366">
        <v>35056952.880000003</v>
      </c>
    </row>
    <row r="5367" spans="1:12" x14ac:dyDescent="0.3">
      <c r="A5367" t="s">
        <v>343</v>
      </c>
      <c r="B5367" t="str">
        <f t="shared" si="166"/>
        <v>0021012008</v>
      </c>
      <c r="C5367" t="s">
        <v>42</v>
      </c>
      <c r="D5367" t="s">
        <v>126</v>
      </c>
      <c r="E5367">
        <v>675303537.66999996</v>
      </c>
      <c r="F5367">
        <v>303095273.72000003</v>
      </c>
      <c r="G5367">
        <f t="shared" si="167"/>
        <v>0.44882820363383519</v>
      </c>
      <c r="H5367">
        <v>23398781.550000001</v>
      </c>
      <c r="I5367">
        <v>28943796.719999999</v>
      </c>
      <c r="J5367">
        <v>559588130.61000001</v>
      </c>
      <c r="K5367">
        <v>439219756.66000003</v>
      </c>
      <c r="L5367">
        <v>29997178.870000001</v>
      </c>
    </row>
    <row r="5368" spans="1:12" x14ac:dyDescent="0.3">
      <c r="A5368" t="s">
        <v>343</v>
      </c>
      <c r="B5368" t="str">
        <f t="shared" si="166"/>
        <v>0021012009</v>
      </c>
      <c r="C5368" t="s">
        <v>43</v>
      </c>
      <c r="D5368" t="s">
        <v>126</v>
      </c>
      <c r="E5368">
        <v>686249121.11000001</v>
      </c>
      <c r="F5368">
        <v>281575389.99000001</v>
      </c>
      <c r="G5368">
        <f t="shared" si="167"/>
        <v>0.41031074769837966</v>
      </c>
      <c r="H5368">
        <v>22673798.359999999</v>
      </c>
      <c r="I5368">
        <v>45865467.170000002</v>
      </c>
      <c r="J5368">
        <v>499901368.63</v>
      </c>
      <c r="K5368">
        <v>370231252.06</v>
      </c>
      <c r="L5368">
        <v>50857614.259999998</v>
      </c>
    </row>
    <row r="5369" spans="1:12" x14ac:dyDescent="0.3">
      <c r="A5369" t="s">
        <v>343</v>
      </c>
      <c r="B5369" t="str">
        <f t="shared" si="166"/>
        <v>0021012010</v>
      </c>
      <c r="C5369" t="s">
        <v>44</v>
      </c>
      <c r="D5369" t="s">
        <v>126</v>
      </c>
      <c r="E5369">
        <v>1318884313.96</v>
      </c>
      <c r="F5369">
        <v>481332381.63999999</v>
      </c>
      <c r="G5369">
        <f t="shared" si="167"/>
        <v>0.36495420905779163</v>
      </c>
      <c r="H5369">
        <v>21271608.760000002</v>
      </c>
      <c r="I5369">
        <v>85300312.75</v>
      </c>
      <c r="J5369">
        <v>894076956.21000004</v>
      </c>
      <c r="K5369">
        <v>671170131.30999994</v>
      </c>
      <c r="L5369">
        <v>85504649.260000005</v>
      </c>
    </row>
    <row r="5370" spans="1:12" x14ac:dyDescent="0.3">
      <c r="A5370" t="s">
        <v>343</v>
      </c>
      <c r="B5370" t="str">
        <f t="shared" si="166"/>
        <v>0021012011</v>
      </c>
      <c r="C5370" t="s">
        <v>45</v>
      </c>
      <c r="D5370" t="s">
        <v>126</v>
      </c>
      <c r="E5370">
        <v>1543427618.95</v>
      </c>
      <c r="F5370">
        <v>631682165.79999995</v>
      </c>
      <c r="G5370">
        <f t="shared" si="167"/>
        <v>0.40927229631262907</v>
      </c>
      <c r="H5370">
        <v>58764168.670000002</v>
      </c>
      <c r="I5370">
        <v>88336544.780000001</v>
      </c>
      <c r="J5370">
        <v>1288363098.0599999</v>
      </c>
      <c r="K5370">
        <v>988730443.51999998</v>
      </c>
      <c r="L5370">
        <v>93830303.799999997</v>
      </c>
    </row>
    <row r="5371" spans="1:12" x14ac:dyDescent="0.3">
      <c r="A5371" t="s">
        <v>343</v>
      </c>
      <c r="B5371" t="str">
        <f t="shared" si="166"/>
        <v>0021012012</v>
      </c>
      <c r="C5371" t="s">
        <v>46</v>
      </c>
      <c r="D5371" t="s">
        <v>165</v>
      </c>
      <c r="E5371">
        <v>1758316640.5</v>
      </c>
      <c r="F5371">
        <v>772699587.38</v>
      </c>
      <c r="G5371">
        <f t="shared" si="167"/>
        <v>0.43945417428357664</v>
      </c>
      <c r="H5371">
        <v>69459763.629999995</v>
      </c>
      <c r="I5371">
        <v>77721981.700000003</v>
      </c>
      <c r="J5371">
        <v>1345010863.27</v>
      </c>
      <c r="K5371">
        <v>1052867564.59</v>
      </c>
      <c r="L5371">
        <v>76420436.709999993</v>
      </c>
    </row>
    <row r="5372" spans="1:12" x14ac:dyDescent="0.3">
      <c r="A5372" t="s">
        <v>343</v>
      </c>
      <c r="B5372" t="str">
        <f t="shared" si="166"/>
        <v>0021012013</v>
      </c>
      <c r="C5372" t="s">
        <v>47</v>
      </c>
      <c r="D5372" t="s">
        <v>165</v>
      </c>
      <c r="E5372">
        <v>2395086925.5700002</v>
      </c>
      <c r="F5372">
        <v>1130745644.1400001</v>
      </c>
      <c r="G5372">
        <f t="shared" si="167"/>
        <v>0.47211048253327886</v>
      </c>
      <c r="H5372">
        <v>85288177.569999993</v>
      </c>
      <c r="I5372">
        <v>90085055.489999995</v>
      </c>
      <c r="J5372">
        <v>1822645900.3800001</v>
      </c>
      <c r="K5372">
        <v>1408801196.99</v>
      </c>
      <c r="L5372">
        <v>106270699.55</v>
      </c>
    </row>
    <row r="5373" spans="1:12" x14ac:dyDescent="0.3">
      <c r="A5373" t="s">
        <v>343</v>
      </c>
      <c r="B5373" t="str">
        <f t="shared" si="166"/>
        <v>0021012014</v>
      </c>
      <c r="C5373" t="s">
        <v>48</v>
      </c>
      <c r="D5373" t="s">
        <v>165</v>
      </c>
      <c r="E5373">
        <v>2552560467.1799998</v>
      </c>
      <c r="F5373">
        <v>1203171379.1300001</v>
      </c>
      <c r="G5373">
        <f t="shared" si="167"/>
        <v>0.47135861994259887</v>
      </c>
      <c r="H5373">
        <v>110486123.20999999</v>
      </c>
      <c r="I5373">
        <v>117946885.28</v>
      </c>
      <c r="J5373">
        <v>2214861345.9499998</v>
      </c>
      <c r="K5373">
        <v>1711609829.8800001</v>
      </c>
      <c r="L5373">
        <v>133467685.47</v>
      </c>
    </row>
    <row r="5374" spans="1:12" x14ac:dyDescent="0.3">
      <c r="A5374" t="s">
        <v>343</v>
      </c>
      <c r="B5374" t="str">
        <f t="shared" si="166"/>
        <v>0021012015</v>
      </c>
      <c r="C5374" t="s">
        <v>49</v>
      </c>
      <c r="D5374" t="s">
        <v>165</v>
      </c>
      <c r="E5374">
        <v>2761576599.8000002</v>
      </c>
      <c r="F5374">
        <v>1305117607.3599999</v>
      </c>
      <c r="G5374">
        <f t="shared" si="167"/>
        <v>0.47259873488735366</v>
      </c>
      <c r="H5374">
        <v>107016451.47</v>
      </c>
      <c r="I5374">
        <v>128684977.59</v>
      </c>
      <c r="J5374">
        <v>2258688634.4499998</v>
      </c>
      <c r="K5374">
        <v>1761124509.6600001</v>
      </c>
      <c r="L5374">
        <v>144601252.34999999</v>
      </c>
    </row>
    <row r="5375" spans="1:12" x14ac:dyDescent="0.3">
      <c r="A5375" t="s">
        <v>343</v>
      </c>
      <c r="B5375" t="str">
        <f t="shared" si="166"/>
        <v>0021012016</v>
      </c>
      <c r="C5375" t="s">
        <v>50</v>
      </c>
      <c r="D5375" t="s">
        <v>165</v>
      </c>
      <c r="E5375">
        <v>3787258505.1799998</v>
      </c>
      <c r="F5375">
        <v>1620253581.29</v>
      </c>
      <c r="G5375">
        <f t="shared" si="167"/>
        <v>0.42781700247656923</v>
      </c>
      <c r="H5375">
        <v>130585254.11</v>
      </c>
      <c r="I5375">
        <v>167627664.43000001</v>
      </c>
      <c r="J5375">
        <v>2678233548.48</v>
      </c>
      <c r="K5375">
        <v>2045192628.9200001</v>
      </c>
      <c r="L5375">
        <v>181079343.28</v>
      </c>
    </row>
    <row r="5376" spans="1:12" x14ac:dyDescent="0.3">
      <c r="A5376" t="s">
        <v>343</v>
      </c>
      <c r="B5376" t="str">
        <f t="shared" si="166"/>
        <v>0021012017</v>
      </c>
      <c r="C5376" t="s">
        <v>51</v>
      </c>
      <c r="D5376" t="s">
        <v>165</v>
      </c>
      <c r="E5376">
        <v>7895426195.6300001</v>
      </c>
      <c r="F5376">
        <v>3305107559.5100002</v>
      </c>
      <c r="G5376">
        <f t="shared" si="167"/>
        <v>0.41861040526720744</v>
      </c>
      <c r="H5376">
        <v>354969048.10000002</v>
      </c>
      <c r="I5376">
        <v>344294189.75999999</v>
      </c>
      <c r="J5376">
        <v>5002622983.1199999</v>
      </c>
      <c r="K5376">
        <v>3767106140.8899999</v>
      </c>
      <c r="L5376">
        <v>381916724.22000003</v>
      </c>
    </row>
    <row r="5377" spans="1:12" x14ac:dyDescent="0.3">
      <c r="A5377" t="s">
        <v>343</v>
      </c>
      <c r="B5377" t="str">
        <f t="shared" si="166"/>
        <v>0021012018</v>
      </c>
      <c r="C5377" t="s">
        <v>52</v>
      </c>
      <c r="D5377" t="s">
        <v>165</v>
      </c>
      <c r="E5377">
        <v>8488879586.8999996</v>
      </c>
      <c r="F5377">
        <v>3596931960.9899998</v>
      </c>
      <c r="G5377">
        <f t="shared" si="167"/>
        <v>0.42372281573421877</v>
      </c>
      <c r="H5377">
        <v>337523317.81</v>
      </c>
      <c r="I5377">
        <v>412559937.82999998</v>
      </c>
      <c r="J5377">
        <v>6060102532.2700005</v>
      </c>
      <c r="K5377">
        <v>4526180847.21</v>
      </c>
      <c r="L5377">
        <v>459590928.18000001</v>
      </c>
    </row>
    <row r="5378" spans="1:12" x14ac:dyDescent="0.3">
      <c r="A5378" t="s">
        <v>343</v>
      </c>
      <c r="B5378" t="str">
        <f t="shared" si="166"/>
        <v>0021012019</v>
      </c>
      <c r="C5378" t="s">
        <v>53</v>
      </c>
      <c r="D5378" t="s">
        <v>165</v>
      </c>
      <c r="E5378">
        <v>8079323179.1800003</v>
      </c>
      <c r="F5378">
        <v>3300484758.71</v>
      </c>
      <c r="G5378">
        <f t="shared" si="167"/>
        <v>0.40851005529957995</v>
      </c>
      <c r="H5378">
        <v>380679568.10000002</v>
      </c>
      <c r="I5378">
        <v>85246159</v>
      </c>
      <c r="J5378">
        <v>5906316589.79</v>
      </c>
      <c r="K5378">
        <v>4406134081.9200001</v>
      </c>
      <c r="L5378">
        <v>129042876.55</v>
      </c>
    </row>
    <row r="5379" spans="1:12" x14ac:dyDescent="0.3">
      <c r="A5379" t="s">
        <v>343</v>
      </c>
      <c r="B5379" t="str">
        <f t="shared" si="166"/>
        <v>0021012020</v>
      </c>
      <c r="C5379" t="s">
        <v>54</v>
      </c>
      <c r="D5379" t="s">
        <v>165</v>
      </c>
      <c r="E5379">
        <v>8087779670.21</v>
      </c>
      <c r="F5379">
        <v>3185060365.9499998</v>
      </c>
      <c r="G5379">
        <f t="shared" si="167"/>
        <v>0.39381146567105968</v>
      </c>
      <c r="H5379">
        <v>359859161.07999998</v>
      </c>
      <c r="I5379">
        <v>193438090.72999999</v>
      </c>
      <c r="J5379">
        <v>5596026124.5900002</v>
      </c>
      <c r="K5379">
        <v>4354347824.1800003</v>
      </c>
      <c r="L5379">
        <v>225826813.18000001</v>
      </c>
    </row>
    <row r="5380" spans="1:12" x14ac:dyDescent="0.3">
      <c r="A5380" t="s">
        <v>343</v>
      </c>
      <c r="B5380" t="str">
        <f t="shared" si="166"/>
        <v>0021012021</v>
      </c>
      <c r="C5380" t="s">
        <v>55</v>
      </c>
      <c r="D5380" t="s">
        <v>165</v>
      </c>
      <c r="E5380">
        <v>7626873382.9300003</v>
      </c>
      <c r="F5380">
        <v>2540319702.4099998</v>
      </c>
      <c r="G5380">
        <f t="shared" si="167"/>
        <v>0.33307484926858594</v>
      </c>
      <c r="H5380">
        <v>320123565.20999998</v>
      </c>
      <c r="I5380">
        <v>346744498.75</v>
      </c>
      <c r="J5380">
        <v>6003325507.0299997</v>
      </c>
      <c r="K5380">
        <v>4798647790.6400003</v>
      </c>
      <c r="L5380">
        <v>383157133.83999997</v>
      </c>
    </row>
    <row r="5381" spans="1:12" x14ac:dyDescent="0.3">
      <c r="A5381" t="s">
        <v>344</v>
      </c>
      <c r="B5381" t="str">
        <f t="shared" ref="B5381:B5444" si="168">A5381&amp;LEFT(C5381,4)</f>
        <v>0021132006</v>
      </c>
      <c r="C5381" t="s">
        <v>40</v>
      </c>
      <c r="E5381">
        <v>474815897.82999998</v>
      </c>
      <c r="F5381">
        <v>225736208.75</v>
      </c>
      <c r="G5381">
        <f t="shared" ref="G5381:G5444" si="169">F5381/E5381</f>
        <v>0.4754183880145082</v>
      </c>
      <c r="H5381">
        <v>15073224.699999999</v>
      </c>
      <c r="I5381">
        <v>26307465.129999999</v>
      </c>
      <c r="J5381">
        <v>354149715.41000003</v>
      </c>
      <c r="K5381">
        <v>300467069.63999999</v>
      </c>
      <c r="L5381">
        <v>34310413.5</v>
      </c>
    </row>
    <row r="5382" spans="1:12" x14ac:dyDescent="0.3">
      <c r="A5382" t="s">
        <v>344</v>
      </c>
      <c r="B5382" t="str">
        <f t="shared" si="168"/>
        <v>0021132007</v>
      </c>
      <c r="C5382" t="s">
        <v>41</v>
      </c>
      <c r="D5382" t="s">
        <v>113</v>
      </c>
      <c r="E5382">
        <v>553588843.23000002</v>
      </c>
      <c r="F5382">
        <v>123413044.54000001</v>
      </c>
      <c r="G5382">
        <f t="shared" si="169"/>
        <v>0.2229326801817888</v>
      </c>
      <c r="H5382">
        <v>14671075.300000001</v>
      </c>
      <c r="I5382">
        <v>23317592.010000002</v>
      </c>
      <c r="J5382">
        <v>369648636.63999999</v>
      </c>
      <c r="K5382">
        <v>313067058.38</v>
      </c>
      <c r="L5382">
        <v>36400408.770000003</v>
      </c>
    </row>
    <row r="5383" spans="1:12" x14ac:dyDescent="0.3">
      <c r="A5383" t="s">
        <v>344</v>
      </c>
      <c r="B5383" t="str">
        <f t="shared" si="168"/>
        <v>0021132008</v>
      </c>
      <c r="C5383" t="s">
        <v>42</v>
      </c>
      <c r="D5383" t="s">
        <v>113</v>
      </c>
      <c r="E5383">
        <v>708837777.51999998</v>
      </c>
      <c r="F5383">
        <v>274085000.38999999</v>
      </c>
      <c r="G5383">
        <f t="shared" si="169"/>
        <v>0.38666816171809726</v>
      </c>
      <c r="H5383">
        <v>14268925.9</v>
      </c>
      <c r="I5383">
        <v>5316978.4400000004</v>
      </c>
      <c r="J5383">
        <v>254041578.31</v>
      </c>
      <c r="K5383">
        <v>215624011.72999999</v>
      </c>
      <c r="L5383">
        <v>6658872.9299999997</v>
      </c>
    </row>
    <row r="5384" spans="1:12" x14ac:dyDescent="0.3">
      <c r="A5384" t="s">
        <v>344</v>
      </c>
      <c r="B5384" t="str">
        <f t="shared" si="168"/>
        <v>0021132009</v>
      </c>
      <c r="C5384" t="s">
        <v>43</v>
      </c>
      <c r="D5384" t="s">
        <v>113</v>
      </c>
      <c r="E5384">
        <v>662124132.22000003</v>
      </c>
      <c r="F5384">
        <v>297335699.85000002</v>
      </c>
      <c r="G5384">
        <f t="shared" si="169"/>
        <v>0.44906337857386242</v>
      </c>
      <c r="H5384">
        <v>13866776.5</v>
      </c>
      <c r="I5384">
        <v>-71475584.230000004</v>
      </c>
      <c r="J5384">
        <v>357756167.44999999</v>
      </c>
      <c r="K5384">
        <v>381440740.39999998</v>
      </c>
      <c r="L5384">
        <v>-75190951.939999998</v>
      </c>
    </row>
    <row r="5385" spans="1:12" x14ac:dyDescent="0.3">
      <c r="A5385" t="s">
        <v>344</v>
      </c>
      <c r="B5385" t="str">
        <f t="shared" si="168"/>
        <v>0021132010</v>
      </c>
      <c r="C5385" t="s">
        <v>44</v>
      </c>
      <c r="D5385" t="s">
        <v>113</v>
      </c>
      <c r="E5385">
        <v>337103380.13</v>
      </c>
      <c r="F5385">
        <v>279447028.14999998</v>
      </c>
      <c r="G5385">
        <f t="shared" si="169"/>
        <v>0.82896536973979462</v>
      </c>
      <c r="H5385">
        <v>127369389</v>
      </c>
      <c r="I5385">
        <v>-341429173.69</v>
      </c>
      <c r="J5385">
        <v>189355206.44999999</v>
      </c>
      <c r="K5385">
        <v>227557092.03999999</v>
      </c>
      <c r="L5385">
        <v>-336158642.01999998</v>
      </c>
    </row>
    <row r="5386" spans="1:12" x14ac:dyDescent="0.3">
      <c r="A5386" t="s">
        <v>344</v>
      </c>
      <c r="B5386" t="str">
        <f t="shared" si="168"/>
        <v>0021132011</v>
      </c>
      <c r="C5386" t="s">
        <v>45</v>
      </c>
      <c r="D5386" t="s">
        <v>113</v>
      </c>
      <c r="E5386">
        <v>177975295.41</v>
      </c>
      <c r="F5386">
        <v>94746025.200000003</v>
      </c>
      <c r="G5386">
        <f t="shared" si="169"/>
        <v>0.53235492589988109</v>
      </c>
      <c r="H5386">
        <v>120395811</v>
      </c>
      <c r="I5386">
        <v>3612713.66</v>
      </c>
      <c r="J5386">
        <v>67771334.010000005</v>
      </c>
      <c r="K5386">
        <v>58054771.060000002</v>
      </c>
      <c r="L5386">
        <v>-3482926.04</v>
      </c>
    </row>
    <row r="5387" spans="1:12" x14ac:dyDescent="0.3">
      <c r="A5387" t="s">
        <v>344</v>
      </c>
      <c r="B5387" t="str">
        <f t="shared" si="168"/>
        <v>0021132012</v>
      </c>
      <c r="C5387" t="s">
        <v>46</v>
      </c>
      <c r="D5387" t="s">
        <v>113</v>
      </c>
      <c r="E5387">
        <v>154482114.65000001</v>
      </c>
      <c r="F5387">
        <v>64807222.630000003</v>
      </c>
      <c r="G5387">
        <f t="shared" si="169"/>
        <v>0.4195127881103225</v>
      </c>
      <c r="H5387">
        <v>113422233</v>
      </c>
      <c r="I5387">
        <v>4987266.66</v>
      </c>
      <c r="J5387">
        <v>23203905.760000002</v>
      </c>
      <c r="K5387">
        <v>13649058.49</v>
      </c>
      <c r="L5387">
        <v>4932810.67</v>
      </c>
    </row>
    <row r="5388" spans="1:12" x14ac:dyDescent="0.3">
      <c r="A5388" t="s">
        <v>344</v>
      </c>
      <c r="B5388" t="str">
        <f t="shared" si="168"/>
        <v>0021132013</v>
      </c>
      <c r="C5388" t="s">
        <v>47</v>
      </c>
      <c r="D5388" t="s">
        <v>59</v>
      </c>
      <c r="E5388">
        <v>118932977.70999999</v>
      </c>
      <c r="F5388">
        <v>25565562.350000001</v>
      </c>
      <c r="G5388">
        <f t="shared" si="169"/>
        <v>0.21495772528572979</v>
      </c>
      <c r="H5388">
        <v>106448655</v>
      </c>
      <c r="I5388">
        <v>3233130.54</v>
      </c>
      <c r="J5388">
        <v>29459991.370000001</v>
      </c>
      <c r="K5388">
        <v>18877142.02</v>
      </c>
      <c r="L5388">
        <v>1498843.74</v>
      </c>
    </row>
    <row r="5389" spans="1:12" x14ac:dyDescent="0.3">
      <c r="A5389" t="s">
        <v>344</v>
      </c>
      <c r="B5389" t="str">
        <f t="shared" si="168"/>
        <v>0021132014</v>
      </c>
      <c r="C5389" t="s">
        <v>48</v>
      </c>
      <c r="D5389" t="s">
        <v>59</v>
      </c>
      <c r="E5389">
        <v>118774965.14</v>
      </c>
      <c r="F5389">
        <v>24163870.370000001</v>
      </c>
      <c r="G5389">
        <f t="shared" si="169"/>
        <v>0.20344245390026475</v>
      </c>
      <c r="H5389">
        <v>99475077</v>
      </c>
      <c r="I5389">
        <v>641274.38</v>
      </c>
      <c r="J5389">
        <v>16789504</v>
      </c>
      <c r="K5389">
        <v>6609865.4400000004</v>
      </c>
      <c r="L5389">
        <v>536752.22</v>
      </c>
    </row>
    <row r="5390" spans="1:12" x14ac:dyDescent="0.3">
      <c r="A5390" t="s">
        <v>344</v>
      </c>
      <c r="B5390" t="str">
        <f t="shared" si="168"/>
        <v>0021132015</v>
      </c>
      <c r="C5390" t="s">
        <v>49</v>
      </c>
      <c r="D5390" t="s">
        <v>59</v>
      </c>
      <c r="E5390">
        <v>110879530.14</v>
      </c>
      <c r="F5390">
        <v>20154370.010000002</v>
      </c>
      <c r="G5390">
        <f t="shared" si="169"/>
        <v>0.18176817654757788</v>
      </c>
      <c r="H5390">
        <v>92501499</v>
      </c>
      <c r="I5390">
        <v>-4388218.1399999997</v>
      </c>
      <c r="J5390">
        <v>16510217.02</v>
      </c>
      <c r="K5390">
        <v>6653033.8499999996</v>
      </c>
      <c r="L5390">
        <v>-4102490.82</v>
      </c>
    </row>
    <row r="5391" spans="1:12" x14ac:dyDescent="0.3">
      <c r="A5391" t="s">
        <v>344</v>
      </c>
      <c r="B5391" t="str">
        <f t="shared" si="168"/>
        <v>0021132016</v>
      </c>
      <c r="C5391" t="s">
        <v>50</v>
      </c>
      <c r="D5391" t="s">
        <v>59</v>
      </c>
      <c r="E5391">
        <v>1117387987.97</v>
      </c>
      <c r="F5391">
        <v>168689684.13</v>
      </c>
      <c r="G5391">
        <f t="shared" si="169"/>
        <v>0.15096786966223322</v>
      </c>
      <c r="H5391">
        <v>101643942.44</v>
      </c>
      <c r="I5391">
        <v>54113080.630000003</v>
      </c>
      <c r="J5391">
        <v>131191344.11</v>
      </c>
      <c r="K5391">
        <v>9149086.8300000001</v>
      </c>
      <c r="L5391">
        <v>51564940.369999997</v>
      </c>
    </row>
    <row r="5392" spans="1:12" x14ac:dyDescent="0.3">
      <c r="A5392" t="s">
        <v>344</v>
      </c>
      <c r="B5392" t="str">
        <f t="shared" si="168"/>
        <v>0021132017</v>
      </c>
      <c r="C5392" t="s">
        <v>51</v>
      </c>
      <c r="D5392" t="s">
        <v>62</v>
      </c>
      <c r="E5392">
        <v>3183090143.1799998</v>
      </c>
      <c r="F5392">
        <v>512067060.87</v>
      </c>
      <c r="G5392">
        <f t="shared" si="169"/>
        <v>0.16087105229085033</v>
      </c>
      <c r="H5392">
        <v>91158996.040000007</v>
      </c>
      <c r="I5392">
        <v>5386915.9199999999</v>
      </c>
      <c r="J5392">
        <v>205958121.87</v>
      </c>
      <c r="K5392">
        <v>50815097.560000002</v>
      </c>
      <c r="L5392">
        <v>-470364448.24000001</v>
      </c>
    </row>
    <row r="5393" spans="1:12" x14ac:dyDescent="0.3">
      <c r="A5393" t="s">
        <v>344</v>
      </c>
      <c r="B5393" t="str">
        <f t="shared" si="168"/>
        <v>0021132018</v>
      </c>
      <c r="C5393" t="s">
        <v>52</v>
      </c>
      <c r="D5393" t="s">
        <v>62</v>
      </c>
      <c r="E5393">
        <v>2802656172.7199998</v>
      </c>
      <c r="F5393">
        <v>508186974.32999998</v>
      </c>
      <c r="G5393">
        <f t="shared" si="169"/>
        <v>0.1813233386515623</v>
      </c>
      <c r="H5393">
        <v>301757121.88</v>
      </c>
      <c r="I5393">
        <v>-377655121.92000002</v>
      </c>
      <c r="J5393">
        <v>525094069.50999999</v>
      </c>
      <c r="K5393">
        <v>260864736.97999999</v>
      </c>
      <c r="L5393">
        <v>-249831622.22</v>
      </c>
    </row>
    <row r="5394" spans="1:12" x14ac:dyDescent="0.3">
      <c r="A5394" t="s">
        <v>344</v>
      </c>
      <c r="B5394" t="str">
        <f t="shared" si="168"/>
        <v>0021132019</v>
      </c>
      <c r="C5394" t="s">
        <v>53</v>
      </c>
      <c r="D5394" t="s">
        <v>62</v>
      </c>
      <c r="E5394">
        <v>1948111450.1099999</v>
      </c>
      <c r="F5394">
        <v>1802492878.9200001</v>
      </c>
      <c r="G5394">
        <f t="shared" si="169"/>
        <v>0.92525141660566823</v>
      </c>
      <c r="H5394">
        <v>260373989.93000001</v>
      </c>
      <c r="I5394">
        <v>-2148850627.1999998</v>
      </c>
      <c r="J5394">
        <v>595595888.09000003</v>
      </c>
      <c r="K5394">
        <v>351828909.69999999</v>
      </c>
      <c r="L5394">
        <v>-790438087.77999997</v>
      </c>
    </row>
    <row r="5395" spans="1:12" x14ac:dyDescent="0.3">
      <c r="A5395" t="s">
        <v>344</v>
      </c>
      <c r="B5395" t="str">
        <f t="shared" si="168"/>
        <v>0021132020</v>
      </c>
      <c r="C5395" t="s">
        <v>54</v>
      </c>
      <c r="D5395" t="s">
        <v>62</v>
      </c>
      <c r="E5395">
        <v>1791011042.3399999</v>
      </c>
      <c r="F5395">
        <v>1410043538.79</v>
      </c>
      <c r="G5395">
        <f t="shared" si="169"/>
        <v>0.78728913750735086</v>
      </c>
      <c r="H5395">
        <v>249678896.56</v>
      </c>
      <c r="I5395">
        <v>277984810.07999998</v>
      </c>
      <c r="J5395">
        <v>631363883.65999997</v>
      </c>
      <c r="K5395">
        <v>463976666.20999998</v>
      </c>
      <c r="L5395">
        <v>-99394167.340000004</v>
      </c>
    </row>
    <row r="5396" spans="1:12" x14ac:dyDescent="0.3">
      <c r="A5396" t="s">
        <v>344</v>
      </c>
      <c r="B5396" t="str">
        <f t="shared" si="168"/>
        <v>0021132021</v>
      </c>
      <c r="C5396" t="s">
        <v>55</v>
      </c>
      <c r="D5396" t="s">
        <v>62</v>
      </c>
      <c r="E5396">
        <v>1324614924.54</v>
      </c>
      <c r="F5396">
        <v>1152413903.04</v>
      </c>
      <c r="G5396">
        <f t="shared" si="169"/>
        <v>0.86999918367989071</v>
      </c>
      <c r="H5396">
        <v>302458496.23000002</v>
      </c>
      <c r="I5396">
        <v>-323088775.91000003</v>
      </c>
      <c r="J5396">
        <v>435438476.11000001</v>
      </c>
      <c r="K5396">
        <v>443358140.43000001</v>
      </c>
      <c r="L5396">
        <v>-353711760.67000002</v>
      </c>
    </row>
    <row r="5397" spans="1:12" x14ac:dyDescent="0.3">
      <c r="A5397" t="s">
        <v>345</v>
      </c>
      <c r="B5397" t="str">
        <f t="shared" si="168"/>
        <v>0021152006</v>
      </c>
      <c r="C5397" t="s">
        <v>40</v>
      </c>
      <c r="E5397">
        <v>298138504.13</v>
      </c>
      <c r="F5397">
        <v>161677550.96000001</v>
      </c>
      <c r="G5397">
        <f t="shared" si="169"/>
        <v>0.54229007229976001</v>
      </c>
      <c r="H5397">
        <v>196151.58</v>
      </c>
      <c r="I5397">
        <v>31722232.34</v>
      </c>
      <c r="J5397">
        <v>210132413.34999999</v>
      </c>
      <c r="K5397">
        <v>124801355.15000001</v>
      </c>
      <c r="L5397">
        <v>21316706.530000001</v>
      </c>
    </row>
    <row r="5398" spans="1:12" x14ac:dyDescent="0.3">
      <c r="A5398" t="s">
        <v>345</v>
      </c>
      <c r="B5398" t="str">
        <f t="shared" si="168"/>
        <v>0021152007</v>
      </c>
      <c r="C5398" t="s">
        <v>41</v>
      </c>
      <c r="D5398" t="s">
        <v>70</v>
      </c>
      <c r="E5398">
        <v>685224791.65999997</v>
      </c>
      <c r="F5398">
        <v>337012679.66000003</v>
      </c>
      <c r="G5398">
        <f t="shared" si="169"/>
        <v>0.49182791364504735</v>
      </c>
      <c r="H5398">
        <v>10260305.560000001</v>
      </c>
      <c r="I5398">
        <v>45188182.659999996</v>
      </c>
      <c r="J5398">
        <v>268119956.91</v>
      </c>
      <c r="K5398">
        <v>164914992.66999999</v>
      </c>
      <c r="L5398">
        <v>35446637.579999998</v>
      </c>
    </row>
    <row r="5399" spans="1:12" x14ac:dyDescent="0.3">
      <c r="A5399" t="s">
        <v>345</v>
      </c>
      <c r="B5399" t="str">
        <f t="shared" si="168"/>
        <v>0021152008</v>
      </c>
      <c r="C5399" t="s">
        <v>42</v>
      </c>
      <c r="D5399" t="s">
        <v>70</v>
      </c>
      <c r="E5399">
        <v>768728312.01999998</v>
      </c>
      <c r="F5399">
        <v>373511369.14999998</v>
      </c>
      <c r="G5399">
        <f t="shared" si="169"/>
        <v>0.48588215538532464</v>
      </c>
      <c r="H5399">
        <v>12247012.119999999</v>
      </c>
      <c r="I5399">
        <v>63004830.869999997</v>
      </c>
      <c r="J5399">
        <v>445778993.19</v>
      </c>
      <c r="K5399">
        <v>283238230.27999997</v>
      </c>
      <c r="L5399">
        <v>50571691.979999997</v>
      </c>
    </row>
    <row r="5400" spans="1:12" x14ac:dyDescent="0.3">
      <c r="A5400" t="s">
        <v>345</v>
      </c>
      <c r="B5400" t="str">
        <f t="shared" si="168"/>
        <v>0021152009</v>
      </c>
      <c r="C5400" t="s">
        <v>43</v>
      </c>
      <c r="D5400" t="s">
        <v>70</v>
      </c>
      <c r="E5400">
        <v>1476343551.2</v>
      </c>
      <c r="F5400">
        <v>773871791.58000004</v>
      </c>
      <c r="G5400">
        <f t="shared" si="169"/>
        <v>0.52418137428173972</v>
      </c>
      <c r="H5400">
        <v>10396494.470000001</v>
      </c>
      <c r="I5400">
        <v>95880174.799999997</v>
      </c>
      <c r="J5400">
        <v>812565119.58000004</v>
      </c>
      <c r="K5400">
        <v>530655045.12</v>
      </c>
      <c r="L5400">
        <v>87012419.840000004</v>
      </c>
    </row>
    <row r="5401" spans="1:12" x14ac:dyDescent="0.3">
      <c r="A5401" t="s">
        <v>345</v>
      </c>
      <c r="B5401" t="str">
        <f t="shared" si="168"/>
        <v>0021152010</v>
      </c>
      <c r="C5401" t="s">
        <v>44</v>
      </c>
      <c r="D5401" t="s">
        <v>70</v>
      </c>
      <c r="E5401">
        <v>1586660780.3699999</v>
      </c>
      <c r="F5401">
        <v>792196237.25</v>
      </c>
      <c r="G5401">
        <f t="shared" si="169"/>
        <v>0.49928519507822239</v>
      </c>
      <c r="H5401">
        <v>10727804.74</v>
      </c>
      <c r="I5401">
        <v>105124845.86</v>
      </c>
      <c r="J5401">
        <v>1008291975.84</v>
      </c>
      <c r="K5401">
        <v>679570560.26999998</v>
      </c>
      <c r="L5401">
        <v>86848973.599999994</v>
      </c>
    </row>
    <row r="5402" spans="1:12" x14ac:dyDescent="0.3">
      <c r="A5402" t="s">
        <v>345</v>
      </c>
      <c r="B5402" t="str">
        <f t="shared" si="168"/>
        <v>0021152011</v>
      </c>
      <c r="C5402" t="s">
        <v>45</v>
      </c>
      <c r="D5402" t="s">
        <v>70</v>
      </c>
      <c r="E5402">
        <v>2062983663.04</v>
      </c>
      <c r="F5402">
        <v>984983198.61000001</v>
      </c>
      <c r="G5402">
        <f t="shared" si="169"/>
        <v>0.47745564652632044</v>
      </c>
      <c r="H5402">
        <v>12045534.970000001</v>
      </c>
      <c r="I5402">
        <v>115351590.34</v>
      </c>
      <c r="J5402">
        <v>1120975668.23</v>
      </c>
      <c r="K5402">
        <v>728932014.79999995</v>
      </c>
      <c r="L5402">
        <v>109221384.06</v>
      </c>
    </row>
    <row r="5403" spans="1:12" x14ac:dyDescent="0.3">
      <c r="A5403" t="s">
        <v>345</v>
      </c>
      <c r="B5403" t="str">
        <f t="shared" si="168"/>
        <v>0021152012</v>
      </c>
      <c r="C5403" t="s">
        <v>46</v>
      </c>
      <c r="D5403" t="s">
        <v>70</v>
      </c>
      <c r="E5403">
        <v>1958264210.0799999</v>
      </c>
      <c r="F5403">
        <v>832989948</v>
      </c>
      <c r="G5403">
        <f t="shared" si="169"/>
        <v>0.42537158352394661</v>
      </c>
      <c r="H5403">
        <v>16673856.43</v>
      </c>
      <c r="I5403">
        <v>94243908.230000004</v>
      </c>
      <c r="J5403">
        <v>1084177239.23</v>
      </c>
      <c r="K5403">
        <v>712143248.47000003</v>
      </c>
      <c r="L5403">
        <v>79482939.530000001</v>
      </c>
    </row>
    <row r="5404" spans="1:12" x14ac:dyDescent="0.3">
      <c r="A5404" t="s">
        <v>345</v>
      </c>
      <c r="B5404" t="str">
        <f t="shared" si="168"/>
        <v>0021152013</v>
      </c>
      <c r="C5404" t="s">
        <v>47</v>
      </c>
      <c r="D5404" t="s">
        <v>70</v>
      </c>
      <c r="E5404">
        <v>1986247970.78</v>
      </c>
      <c r="F5404">
        <v>1041047124.73</v>
      </c>
      <c r="G5404">
        <f t="shared" si="169"/>
        <v>0.5241274705097273</v>
      </c>
      <c r="H5404">
        <v>18494074.77</v>
      </c>
      <c r="I5404">
        <v>-145182141.16</v>
      </c>
      <c r="J5404">
        <v>791449808.59000003</v>
      </c>
      <c r="K5404">
        <v>596550797.95000005</v>
      </c>
      <c r="L5404">
        <v>-159556198.02000001</v>
      </c>
    </row>
    <row r="5405" spans="1:12" x14ac:dyDescent="0.3">
      <c r="A5405" t="s">
        <v>345</v>
      </c>
      <c r="B5405" t="str">
        <f t="shared" si="168"/>
        <v>0021152014</v>
      </c>
      <c r="C5405" t="s">
        <v>48</v>
      </c>
      <c r="D5405" t="s">
        <v>70</v>
      </c>
      <c r="E5405">
        <v>2034648517.6500001</v>
      </c>
      <c r="F5405">
        <v>1074574665</v>
      </c>
      <c r="G5405">
        <f t="shared" si="169"/>
        <v>0.52813773763791083</v>
      </c>
      <c r="H5405">
        <v>66694747.229999997</v>
      </c>
      <c r="I5405">
        <v>14780720</v>
      </c>
      <c r="J5405">
        <v>904594935.57000005</v>
      </c>
      <c r="K5405">
        <v>642136328.23000002</v>
      </c>
      <c r="L5405">
        <v>1189959.98</v>
      </c>
    </row>
    <row r="5406" spans="1:12" x14ac:dyDescent="0.3">
      <c r="A5406" t="s">
        <v>345</v>
      </c>
      <c r="B5406" t="str">
        <f t="shared" si="168"/>
        <v>0021152015</v>
      </c>
      <c r="C5406" t="s">
        <v>49</v>
      </c>
      <c r="D5406" t="s">
        <v>70</v>
      </c>
      <c r="E5406">
        <v>2067790651.54</v>
      </c>
      <c r="F5406">
        <v>1098056384.21</v>
      </c>
      <c r="G5406">
        <f t="shared" si="169"/>
        <v>0.53102879800342251</v>
      </c>
      <c r="H5406">
        <v>84712365.890000001</v>
      </c>
      <c r="I5406">
        <v>19180299.550000001</v>
      </c>
      <c r="J5406">
        <v>865020141.72000003</v>
      </c>
      <c r="K5406">
        <v>598998087.13</v>
      </c>
      <c r="L5406">
        <v>7245821.3099999996</v>
      </c>
    </row>
    <row r="5407" spans="1:12" x14ac:dyDescent="0.3">
      <c r="A5407" t="s">
        <v>345</v>
      </c>
      <c r="B5407" t="str">
        <f t="shared" si="168"/>
        <v>0021152016</v>
      </c>
      <c r="C5407" t="s">
        <v>50</v>
      </c>
      <c r="D5407" t="s">
        <v>70</v>
      </c>
      <c r="E5407">
        <v>2609137322.5</v>
      </c>
      <c r="F5407">
        <v>1621078688.9000001</v>
      </c>
      <c r="G5407">
        <f t="shared" si="169"/>
        <v>0.62130830559225969</v>
      </c>
      <c r="H5407">
        <v>97505743.010000005</v>
      </c>
      <c r="I5407">
        <v>25140539.690000001</v>
      </c>
      <c r="J5407">
        <v>988764597.00999999</v>
      </c>
      <c r="K5407">
        <v>723027149.77999997</v>
      </c>
      <c r="L5407">
        <v>14576905.48</v>
      </c>
    </row>
    <row r="5408" spans="1:12" x14ac:dyDescent="0.3">
      <c r="A5408" t="s">
        <v>345</v>
      </c>
      <c r="B5408" t="str">
        <f t="shared" si="168"/>
        <v>0021152017</v>
      </c>
      <c r="C5408" t="s">
        <v>51</v>
      </c>
      <c r="D5408" t="s">
        <v>70</v>
      </c>
      <c r="E5408">
        <v>4335708086.6400003</v>
      </c>
      <c r="F5408">
        <v>2442022582.5</v>
      </c>
      <c r="G5408">
        <f t="shared" si="169"/>
        <v>0.56323500883853772</v>
      </c>
      <c r="H5408">
        <v>183885135.77000001</v>
      </c>
      <c r="I5408">
        <v>45684860.619999997</v>
      </c>
      <c r="J5408">
        <v>1181436651.6500001</v>
      </c>
      <c r="K5408">
        <v>867800034.71000004</v>
      </c>
      <c r="L5408">
        <v>42563941.420000002</v>
      </c>
    </row>
    <row r="5409" spans="1:12" x14ac:dyDescent="0.3">
      <c r="A5409" t="s">
        <v>345</v>
      </c>
      <c r="B5409" t="str">
        <f t="shared" si="168"/>
        <v>0021152018</v>
      </c>
      <c r="C5409" t="s">
        <v>52</v>
      </c>
      <c r="D5409" t="s">
        <v>70</v>
      </c>
      <c r="E5409">
        <v>4578247491.8900003</v>
      </c>
      <c r="F5409">
        <v>2116524176.6099999</v>
      </c>
      <c r="G5409">
        <f t="shared" si="169"/>
        <v>0.46230007887499602</v>
      </c>
      <c r="H5409">
        <v>130520552.90000001</v>
      </c>
      <c r="I5409">
        <v>228494054.61000001</v>
      </c>
      <c r="J5409">
        <v>3553614079.77</v>
      </c>
      <c r="K5409">
        <v>3061795907.3299999</v>
      </c>
      <c r="L5409">
        <v>261204025.86000001</v>
      </c>
    </row>
    <row r="5410" spans="1:12" x14ac:dyDescent="0.3">
      <c r="A5410" t="s">
        <v>345</v>
      </c>
      <c r="B5410" t="str">
        <f t="shared" si="168"/>
        <v>0021152019</v>
      </c>
      <c r="C5410" t="s">
        <v>53</v>
      </c>
      <c r="D5410" t="s">
        <v>70</v>
      </c>
      <c r="E5410">
        <v>4631372732.1000004</v>
      </c>
      <c r="F5410">
        <v>2030159196.6600001</v>
      </c>
      <c r="G5410">
        <f t="shared" si="169"/>
        <v>0.43834934350867205</v>
      </c>
      <c r="H5410">
        <v>116058290.2</v>
      </c>
      <c r="I5410">
        <v>172524612.00999999</v>
      </c>
      <c r="J5410">
        <v>5558891021.3699999</v>
      </c>
      <c r="K5410">
        <v>5046049429.8299999</v>
      </c>
      <c r="L5410">
        <v>221456737.44</v>
      </c>
    </row>
    <row r="5411" spans="1:12" x14ac:dyDescent="0.3">
      <c r="A5411" t="s">
        <v>345</v>
      </c>
      <c r="B5411" t="str">
        <f t="shared" si="168"/>
        <v>0021152020</v>
      </c>
      <c r="C5411" t="s">
        <v>54</v>
      </c>
      <c r="D5411" t="s">
        <v>70</v>
      </c>
      <c r="E5411">
        <v>4652987682.9200001</v>
      </c>
      <c r="F5411">
        <v>2086920187.0799999</v>
      </c>
      <c r="G5411">
        <f t="shared" si="169"/>
        <v>0.44851186577187441</v>
      </c>
      <c r="H5411">
        <v>89374602.650000006</v>
      </c>
      <c r="I5411">
        <v>2610786.25</v>
      </c>
      <c r="J5411">
        <v>8738054190.4799995</v>
      </c>
      <c r="K5411">
        <v>8360420799.3400002</v>
      </c>
      <c r="L5411">
        <v>56022585.939999998</v>
      </c>
    </row>
    <row r="5412" spans="1:12" x14ac:dyDescent="0.3">
      <c r="A5412" t="s">
        <v>345</v>
      </c>
      <c r="B5412" t="str">
        <f t="shared" si="168"/>
        <v>0021152021</v>
      </c>
      <c r="C5412" t="s">
        <v>55</v>
      </c>
      <c r="D5412" t="s">
        <v>97</v>
      </c>
      <c r="E5412">
        <v>4372441543.9499998</v>
      </c>
      <c r="F5412">
        <v>2057232009.54</v>
      </c>
      <c r="G5412">
        <f t="shared" si="169"/>
        <v>0.47049960276462077</v>
      </c>
      <c r="H5412">
        <v>67248541.079999998</v>
      </c>
      <c r="I5412">
        <v>-722605332.89999998</v>
      </c>
      <c r="J5412">
        <v>10263712509.370001</v>
      </c>
      <c r="K5412">
        <v>9797428948.5599995</v>
      </c>
      <c r="L5412">
        <v>-677233057.82000005</v>
      </c>
    </row>
    <row r="5413" spans="1:12" x14ac:dyDescent="0.3">
      <c r="A5413" t="s">
        <v>346</v>
      </c>
      <c r="B5413" t="str">
        <f t="shared" si="168"/>
        <v>0021212007</v>
      </c>
      <c r="C5413" t="s">
        <v>41</v>
      </c>
      <c r="D5413" t="s">
        <v>70</v>
      </c>
      <c r="E5413">
        <v>577164771.98000002</v>
      </c>
      <c r="F5413">
        <v>182703242.81</v>
      </c>
      <c r="G5413">
        <f t="shared" si="169"/>
        <v>0.31655300475672665</v>
      </c>
      <c r="H5413">
        <v>41848461.740000002</v>
      </c>
      <c r="I5413">
        <v>75263085.989999995</v>
      </c>
      <c r="J5413">
        <v>345483887.94999999</v>
      </c>
      <c r="K5413">
        <v>208391903</v>
      </c>
      <c r="L5413">
        <v>72224122.900000006</v>
      </c>
    </row>
    <row r="5414" spans="1:12" x14ac:dyDescent="0.3">
      <c r="A5414" t="s">
        <v>346</v>
      </c>
      <c r="B5414" t="str">
        <f t="shared" si="168"/>
        <v>0021212008</v>
      </c>
      <c r="C5414" t="s">
        <v>42</v>
      </c>
      <c r="D5414" t="s">
        <v>70</v>
      </c>
      <c r="E5414">
        <v>676578142.47000003</v>
      </c>
      <c r="F5414">
        <v>249100051.36000001</v>
      </c>
      <c r="G5414">
        <f t="shared" si="169"/>
        <v>0.36817632099465186</v>
      </c>
      <c r="H5414">
        <v>57912964.659999996</v>
      </c>
      <c r="I5414">
        <v>55350492.619999997</v>
      </c>
      <c r="J5414">
        <v>394549423.63</v>
      </c>
      <c r="K5414">
        <v>233614034.43000001</v>
      </c>
      <c r="L5414">
        <v>51045719.689999998</v>
      </c>
    </row>
    <row r="5415" spans="1:12" x14ac:dyDescent="0.3">
      <c r="A5415" t="s">
        <v>346</v>
      </c>
      <c r="B5415" t="str">
        <f t="shared" si="168"/>
        <v>0021212009</v>
      </c>
      <c r="C5415" t="s">
        <v>43</v>
      </c>
      <c r="D5415" t="s">
        <v>70</v>
      </c>
      <c r="E5415">
        <v>972379268.71000004</v>
      </c>
      <c r="F5415">
        <v>475085442.89999998</v>
      </c>
      <c r="G5415">
        <f t="shared" si="169"/>
        <v>0.48858039058182373</v>
      </c>
      <c r="H5415">
        <v>59541497.630000003</v>
      </c>
      <c r="I5415">
        <v>80315734.700000003</v>
      </c>
      <c r="J5415">
        <v>434737713.97000003</v>
      </c>
      <c r="K5415">
        <v>240880680.33000001</v>
      </c>
      <c r="L5415">
        <v>82177005.989999995</v>
      </c>
    </row>
    <row r="5416" spans="1:12" x14ac:dyDescent="0.3">
      <c r="A5416" t="s">
        <v>346</v>
      </c>
      <c r="B5416" t="str">
        <f t="shared" si="168"/>
        <v>0021212010</v>
      </c>
      <c r="C5416" t="s">
        <v>44</v>
      </c>
      <c r="D5416" t="s">
        <v>70</v>
      </c>
      <c r="E5416">
        <v>2119017755.27</v>
      </c>
      <c r="F5416">
        <v>973141113.32000005</v>
      </c>
      <c r="G5416">
        <f t="shared" si="169"/>
        <v>0.45924160422903337</v>
      </c>
      <c r="H5416">
        <v>56942053.119999997</v>
      </c>
      <c r="I5416">
        <v>130259067.68000001</v>
      </c>
      <c r="J5416">
        <v>929793622.90999997</v>
      </c>
      <c r="K5416">
        <v>568431180.78999996</v>
      </c>
      <c r="L5416">
        <v>149734548.63999999</v>
      </c>
    </row>
    <row r="5417" spans="1:12" x14ac:dyDescent="0.3">
      <c r="A5417" t="s">
        <v>346</v>
      </c>
      <c r="B5417" t="str">
        <f t="shared" si="168"/>
        <v>0021212011</v>
      </c>
      <c r="C5417" t="s">
        <v>45</v>
      </c>
      <c r="D5417" t="s">
        <v>70</v>
      </c>
      <c r="E5417">
        <v>2592908242.1100001</v>
      </c>
      <c r="F5417">
        <v>1393951322.4100001</v>
      </c>
      <c r="G5417">
        <f t="shared" si="169"/>
        <v>0.53760148537908181</v>
      </c>
      <c r="H5417">
        <v>55264120.409999996</v>
      </c>
      <c r="I5417">
        <v>70219030.019999996</v>
      </c>
      <c r="J5417">
        <v>1121783606.22</v>
      </c>
      <c r="K5417">
        <v>782662013.90999997</v>
      </c>
      <c r="L5417">
        <v>55103455.119999997</v>
      </c>
    </row>
    <row r="5418" spans="1:12" x14ac:dyDescent="0.3">
      <c r="A5418" t="s">
        <v>346</v>
      </c>
      <c r="B5418" t="str">
        <f t="shared" si="168"/>
        <v>0021212012</v>
      </c>
      <c r="C5418" t="s">
        <v>46</v>
      </c>
      <c r="D5418" t="s">
        <v>182</v>
      </c>
      <c r="E5418">
        <v>2774910057.6700001</v>
      </c>
      <c r="F5418">
        <v>1488919472.9400001</v>
      </c>
      <c r="G5418">
        <f t="shared" si="169"/>
        <v>0.53656494877177974</v>
      </c>
      <c r="H5418">
        <v>131106987.20999999</v>
      </c>
      <c r="I5418">
        <v>82500345.709999993</v>
      </c>
      <c r="J5418">
        <v>1403974904.45</v>
      </c>
      <c r="K5418">
        <v>1019225000.86</v>
      </c>
      <c r="L5418">
        <v>56402297.32</v>
      </c>
    </row>
    <row r="5419" spans="1:12" x14ac:dyDescent="0.3">
      <c r="A5419" t="s">
        <v>346</v>
      </c>
      <c r="B5419" t="str">
        <f t="shared" si="168"/>
        <v>0021212013</v>
      </c>
      <c r="C5419" t="s">
        <v>47</v>
      </c>
      <c r="D5419" t="s">
        <v>182</v>
      </c>
      <c r="E5419">
        <v>2954936267.4499998</v>
      </c>
      <c r="F5419">
        <v>1598681536.1900001</v>
      </c>
      <c r="G5419">
        <f t="shared" si="169"/>
        <v>0.54102064866854227</v>
      </c>
      <c r="H5419">
        <v>140135104.03999999</v>
      </c>
      <c r="I5419">
        <v>86083042.900000006</v>
      </c>
      <c r="J5419">
        <v>1408784506.5599999</v>
      </c>
      <c r="K5419">
        <v>1001124867.48</v>
      </c>
      <c r="L5419">
        <v>72288554.900000006</v>
      </c>
    </row>
    <row r="5420" spans="1:12" x14ac:dyDescent="0.3">
      <c r="A5420" t="s">
        <v>346</v>
      </c>
      <c r="B5420" t="str">
        <f t="shared" si="168"/>
        <v>0021212014</v>
      </c>
      <c r="C5420" t="s">
        <v>48</v>
      </c>
      <c r="D5420" t="s">
        <v>182</v>
      </c>
      <c r="E5420">
        <v>4674836328.3299999</v>
      </c>
      <c r="F5420">
        <v>3198730383.5100002</v>
      </c>
      <c r="G5420">
        <f t="shared" si="169"/>
        <v>0.68424435827311381</v>
      </c>
      <c r="H5420">
        <v>156688220.02000001</v>
      </c>
      <c r="I5420">
        <v>128989529.12</v>
      </c>
      <c r="J5420">
        <v>1954608866.8199999</v>
      </c>
      <c r="K5420">
        <v>1348845068.98</v>
      </c>
      <c r="L5420">
        <v>98249332.219999999</v>
      </c>
    </row>
    <row r="5421" spans="1:12" x14ac:dyDescent="0.3">
      <c r="A5421" t="s">
        <v>346</v>
      </c>
      <c r="B5421" t="str">
        <f t="shared" si="168"/>
        <v>0021212015</v>
      </c>
      <c r="C5421" t="s">
        <v>49</v>
      </c>
      <c r="D5421" t="s">
        <v>182</v>
      </c>
      <c r="E5421">
        <v>10312977195.799999</v>
      </c>
      <c r="F5421">
        <v>7877428203.1599998</v>
      </c>
      <c r="G5421">
        <f t="shared" si="169"/>
        <v>0.76383648034906093</v>
      </c>
      <c r="H5421">
        <v>184676433.47999999</v>
      </c>
      <c r="I5421">
        <v>202032266.16999999</v>
      </c>
      <c r="J5421">
        <v>2261423352.6500001</v>
      </c>
      <c r="K5421">
        <v>1531321383</v>
      </c>
      <c r="L5421">
        <v>88182796.439999998</v>
      </c>
    </row>
    <row r="5422" spans="1:12" x14ac:dyDescent="0.3">
      <c r="A5422" t="s">
        <v>346</v>
      </c>
      <c r="B5422" t="str">
        <f t="shared" si="168"/>
        <v>0021212016</v>
      </c>
      <c r="C5422" t="s">
        <v>50</v>
      </c>
      <c r="D5422" t="s">
        <v>182</v>
      </c>
      <c r="E5422">
        <v>12223676773.129999</v>
      </c>
      <c r="F5422">
        <v>9430753465.8500004</v>
      </c>
      <c r="G5422">
        <f t="shared" si="169"/>
        <v>0.77151528471209385</v>
      </c>
      <c r="H5422">
        <v>140021927.80000001</v>
      </c>
      <c r="I5422">
        <v>277100372.88999999</v>
      </c>
      <c r="J5422">
        <v>3161904621.6999998</v>
      </c>
      <c r="K5422">
        <v>2154542536.8299999</v>
      </c>
      <c r="L5422">
        <v>186075592.94</v>
      </c>
    </row>
    <row r="5423" spans="1:12" x14ac:dyDescent="0.3">
      <c r="A5423" t="s">
        <v>346</v>
      </c>
      <c r="B5423" t="str">
        <f t="shared" si="168"/>
        <v>0021212017</v>
      </c>
      <c r="C5423" t="s">
        <v>51</v>
      </c>
      <c r="D5423" t="s">
        <v>182</v>
      </c>
      <c r="E5423">
        <v>15394167255.809999</v>
      </c>
      <c r="F5423">
        <v>10495128032.1</v>
      </c>
      <c r="G5423">
        <f t="shared" si="169"/>
        <v>0.6817600366228953</v>
      </c>
      <c r="H5423">
        <v>584786103.76999998</v>
      </c>
      <c r="I5423">
        <v>395713389.5</v>
      </c>
      <c r="J5423">
        <v>4376025786.0200005</v>
      </c>
      <c r="K5423">
        <v>3067854594.3400002</v>
      </c>
      <c r="L5423">
        <v>402973378.81</v>
      </c>
    </row>
    <row r="5424" spans="1:12" x14ac:dyDescent="0.3">
      <c r="A5424" t="s">
        <v>346</v>
      </c>
      <c r="B5424" t="str">
        <f t="shared" si="168"/>
        <v>0021212018</v>
      </c>
      <c r="C5424" t="s">
        <v>52</v>
      </c>
      <c r="D5424" t="s">
        <v>182</v>
      </c>
      <c r="E5424">
        <v>13414369894.959999</v>
      </c>
      <c r="F5424">
        <v>9759788087.6299992</v>
      </c>
      <c r="G5424">
        <f t="shared" si="169"/>
        <v>0.72756217131726131</v>
      </c>
      <c r="H5424">
        <v>626997602.63999999</v>
      </c>
      <c r="I5424">
        <v>-1216636386.1600001</v>
      </c>
      <c r="J5424">
        <v>3791321341.29</v>
      </c>
      <c r="K5424">
        <v>2789031068.3699999</v>
      </c>
      <c r="L5424">
        <v>-1198997970.73</v>
      </c>
    </row>
    <row r="5425" spans="1:12" x14ac:dyDescent="0.3">
      <c r="A5425" t="s">
        <v>346</v>
      </c>
      <c r="B5425" t="str">
        <f t="shared" si="168"/>
        <v>0021212019</v>
      </c>
      <c r="C5425" t="s">
        <v>53</v>
      </c>
      <c r="D5425" t="s">
        <v>182</v>
      </c>
      <c r="E5425">
        <v>10114225431.99</v>
      </c>
      <c r="F5425">
        <v>9039386517.3099995</v>
      </c>
      <c r="G5425">
        <f t="shared" si="169"/>
        <v>0.89372998239880808</v>
      </c>
      <c r="H5425">
        <v>553424701.24000001</v>
      </c>
      <c r="I5425">
        <v>-2692448583.0500002</v>
      </c>
      <c r="J5425">
        <v>3195325075.7399998</v>
      </c>
      <c r="K5425">
        <v>2254144993.6100001</v>
      </c>
      <c r="L5425">
        <v>-2372636498.4099998</v>
      </c>
    </row>
    <row r="5426" spans="1:12" x14ac:dyDescent="0.3">
      <c r="A5426" t="s">
        <v>346</v>
      </c>
      <c r="B5426" t="str">
        <f t="shared" si="168"/>
        <v>0021212020</v>
      </c>
      <c r="C5426" t="s">
        <v>54</v>
      </c>
      <c r="D5426" t="s">
        <v>182</v>
      </c>
      <c r="E5426">
        <v>9279179109.5499992</v>
      </c>
      <c r="F5426">
        <v>7640503357.4499998</v>
      </c>
      <c r="G5426">
        <f t="shared" si="169"/>
        <v>0.82340293976937062</v>
      </c>
      <c r="H5426">
        <v>523432353.26999998</v>
      </c>
      <c r="I5426">
        <v>196835195.84999999</v>
      </c>
      <c r="J5426">
        <v>3337288927.25</v>
      </c>
      <c r="K5426">
        <v>2298683852.8299999</v>
      </c>
      <c r="L5426">
        <v>260141259.13</v>
      </c>
    </row>
    <row r="5427" spans="1:12" x14ac:dyDescent="0.3">
      <c r="A5427" t="s">
        <v>346</v>
      </c>
      <c r="B5427" t="str">
        <f t="shared" si="168"/>
        <v>0021212021</v>
      </c>
      <c r="C5427" t="s">
        <v>55</v>
      </c>
      <c r="D5427" t="s">
        <v>182</v>
      </c>
      <c r="E5427">
        <v>8280565107.75</v>
      </c>
      <c r="F5427">
        <v>7307717451.5200005</v>
      </c>
      <c r="G5427">
        <f t="shared" si="169"/>
        <v>0.88251434007571705</v>
      </c>
      <c r="H5427">
        <v>489164656.25999999</v>
      </c>
      <c r="I5427">
        <v>-665514263.92999995</v>
      </c>
      <c r="J5427">
        <v>3198161919.73</v>
      </c>
      <c r="K5427">
        <v>2271528513.1100001</v>
      </c>
      <c r="L5427">
        <v>-607441319.30999994</v>
      </c>
    </row>
    <row r="5428" spans="1:12" x14ac:dyDescent="0.3">
      <c r="A5428" t="s">
        <v>347</v>
      </c>
      <c r="B5428" t="str">
        <f t="shared" si="168"/>
        <v>0021232007</v>
      </c>
      <c r="C5428" t="s">
        <v>41</v>
      </c>
      <c r="D5428" t="s">
        <v>122</v>
      </c>
      <c r="E5428">
        <v>730438849.48000002</v>
      </c>
      <c r="F5428">
        <v>212354222.53</v>
      </c>
      <c r="G5428">
        <f t="shared" si="169"/>
        <v>0.29072142408796459</v>
      </c>
      <c r="H5428">
        <v>10646073.560000001</v>
      </c>
      <c r="I5428">
        <v>83321753.390000001</v>
      </c>
      <c r="J5428">
        <v>367156976.75999999</v>
      </c>
      <c r="K5428">
        <v>177622451.27000001</v>
      </c>
      <c r="L5428">
        <v>51112109</v>
      </c>
    </row>
    <row r="5429" spans="1:12" x14ac:dyDescent="0.3">
      <c r="A5429" t="s">
        <v>347</v>
      </c>
      <c r="B5429" t="str">
        <f t="shared" si="168"/>
        <v>0021232008</v>
      </c>
      <c r="C5429" t="s">
        <v>42</v>
      </c>
      <c r="D5429" t="s">
        <v>122</v>
      </c>
      <c r="E5429">
        <v>1060551614.48</v>
      </c>
      <c r="F5429">
        <v>403139790.88</v>
      </c>
      <c r="G5429">
        <f t="shared" si="169"/>
        <v>0.38012274497141169</v>
      </c>
      <c r="H5429">
        <v>17429519.079999998</v>
      </c>
      <c r="I5429">
        <v>131283134.2</v>
      </c>
      <c r="J5429">
        <v>582637476.66999996</v>
      </c>
      <c r="K5429">
        <v>294192663.99000001</v>
      </c>
      <c r="L5429">
        <v>94681136.930000007</v>
      </c>
    </row>
    <row r="5430" spans="1:12" x14ac:dyDescent="0.3">
      <c r="A5430" t="s">
        <v>347</v>
      </c>
      <c r="B5430" t="str">
        <f t="shared" si="168"/>
        <v>0021232009</v>
      </c>
      <c r="C5430" t="s">
        <v>43</v>
      </c>
      <c r="D5430" t="s">
        <v>122</v>
      </c>
      <c r="E5430">
        <v>2044520021.6600001</v>
      </c>
      <c r="F5430">
        <v>717056578.36000001</v>
      </c>
      <c r="G5430">
        <f t="shared" si="169"/>
        <v>0.35072123078442768</v>
      </c>
      <c r="H5430">
        <v>18262810.510000002</v>
      </c>
      <c r="I5430">
        <v>195961619.71000001</v>
      </c>
      <c r="J5430">
        <v>922196519.48000002</v>
      </c>
      <c r="K5430">
        <v>489373295.77999997</v>
      </c>
      <c r="L5430">
        <v>148663769.78999999</v>
      </c>
    </row>
    <row r="5431" spans="1:12" x14ac:dyDescent="0.3">
      <c r="A5431" t="s">
        <v>347</v>
      </c>
      <c r="B5431" t="str">
        <f t="shared" si="168"/>
        <v>0021232010</v>
      </c>
      <c r="C5431" t="s">
        <v>44</v>
      </c>
      <c r="D5431" t="s">
        <v>122</v>
      </c>
      <c r="E5431">
        <v>2909155434.9099998</v>
      </c>
      <c r="F5431">
        <v>1230723591.6800001</v>
      </c>
      <c r="G5431">
        <f t="shared" si="169"/>
        <v>0.42305185103252307</v>
      </c>
      <c r="H5431">
        <v>22260053.190000001</v>
      </c>
      <c r="I5431">
        <v>295939360.74000001</v>
      </c>
      <c r="J5431">
        <v>1336892015.01</v>
      </c>
      <c r="K5431">
        <v>718760280.71000004</v>
      </c>
      <c r="L5431">
        <v>202623684.78999999</v>
      </c>
    </row>
    <row r="5432" spans="1:12" x14ac:dyDescent="0.3">
      <c r="A5432" t="s">
        <v>347</v>
      </c>
      <c r="B5432" t="str">
        <f t="shared" si="168"/>
        <v>0021232011</v>
      </c>
      <c r="C5432" t="s">
        <v>45</v>
      </c>
      <c r="D5432" t="s">
        <v>122</v>
      </c>
      <c r="E5432">
        <v>3450506107.1799998</v>
      </c>
      <c r="F5432">
        <v>1336962519.4100001</v>
      </c>
      <c r="G5432">
        <f t="shared" si="169"/>
        <v>0.38746852719025077</v>
      </c>
      <c r="H5432">
        <v>25544933.210000001</v>
      </c>
      <c r="I5432">
        <v>310360544.54000002</v>
      </c>
      <c r="J5432">
        <v>1630819959.3099999</v>
      </c>
      <c r="K5432">
        <v>798885131.25</v>
      </c>
      <c r="L5432">
        <v>233228101.38</v>
      </c>
    </row>
    <row r="5433" spans="1:12" x14ac:dyDescent="0.3">
      <c r="A5433" t="s">
        <v>347</v>
      </c>
      <c r="B5433" t="str">
        <f t="shared" si="168"/>
        <v>0021232012</v>
      </c>
      <c r="C5433" t="s">
        <v>46</v>
      </c>
      <c r="D5433" t="s">
        <v>122</v>
      </c>
      <c r="E5433">
        <v>4214032344.5799999</v>
      </c>
      <c r="F5433">
        <v>1870616374.49</v>
      </c>
      <c r="G5433">
        <f t="shared" si="169"/>
        <v>0.44390176000807102</v>
      </c>
      <c r="H5433">
        <v>54380614.109999999</v>
      </c>
      <c r="I5433">
        <v>108277382.31999999</v>
      </c>
      <c r="J5433">
        <v>1287133495.51</v>
      </c>
      <c r="K5433">
        <v>661675739.70000005</v>
      </c>
      <c r="L5433">
        <v>53016319.57</v>
      </c>
    </row>
    <row r="5434" spans="1:12" x14ac:dyDescent="0.3">
      <c r="A5434" t="s">
        <v>347</v>
      </c>
      <c r="B5434" t="str">
        <f t="shared" si="168"/>
        <v>0021232013</v>
      </c>
      <c r="C5434" t="s">
        <v>47</v>
      </c>
      <c r="D5434" t="s">
        <v>122</v>
      </c>
      <c r="E5434">
        <v>4414479701.8400002</v>
      </c>
      <c r="F5434">
        <v>2119985247.03</v>
      </c>
      <c r="G5434">
        <f t="shared" si="169"/>
        <v>0.48023445348414867</v>
      </c>
      <c r="H5434">
        <v>60960851.299999997</v>
      </c>
      <c r="I5434">
        <v>66271872.859999999</v>
      </c>
      <c r="J5434">
        <v>1497530910.47</v>
      </c>
      <c r="K5434">
        <v>894371870.04999995</v>
      </c>
      <c r="L5434">
        <v>30986035.329999998</v>
      </c>
    </row>
    <row r="5435" spans="1:12" x14ac:dyDescent="0.3">
      <c r="A5435" t="s">
        <v>347</v>
      </c>
      <c r="B5435" t="str">
        <f t="shared" si="168"/>
        <v>0021232014</v>
      </c>
      <c r="C5435" t="s">
        <v>48</v>
      </c>
      <c r="D5435" t="s">
        <v>122</v>
      </c>
      <c r="E5435">
        <v>3515678848.4899998</v>
      </c>
      <c r="F5435">
        <v>1690495150.72</v>
      </c>
      <c r="G5435">
        <f t="shared" si="169"/>
        <v>0.48084458893225568</v>
      </c>
      <c r="H5435">
        <v>53645685.390000001</v>
      </c>
      <c r="I5435">
        <v>-272861604.01999998</v>
      </c>
      <c r="J5435">
        <v>927799821.67999995</v>
      </c>
      <c r="K5435">
        <v>564912029.52999997</v>
      </c>
      <c r="L5435">
        <v>-315823325.55000001</v>
      </c>
    </row>
    <row r="5436" spans="1:12" x14ac:dyDescent="0.3">
      <c r="A5436" t="s">
        <v>347</v>
      </c>
      <c r="B5436" t="str">
        <f t="shared" si="168"/>
        <v>0021232015</v>
      </c>
      <c r="C5436" t="s">
        <v>49</v>
      </c>
      <c r="D5436" t="s">
        <v>122</v>
      </c>
      <c r="E5436">
        <v>7340079445.6499996</v>
      </c>
      <c r="F5436">
        <v>2483860486.0100002</v>
      </c>
      <c r="G5436">
        <f t="shared" si="169"/>
        <v>0.33839694848017304</v>
      </c>
      <c r="H5436">
        <v>195834795.40000001</v>
      </c>
      <c r="I5436">
        <v>106402532.81</v>
      </c>
      <c r="J5436">
        <v>1804461597.3699999</v>
      </c>
      <c r="K5436">
        <v>1133027268.8199999</v>
      </c>
      <c r="L5436">
        <v>2804547.76</v>
      </c>
    </row>
    <row r="5437" spans="1:12" x14ac:dyDescent="0.3">
      <c r="A5437" t="s">
        <v>347</v>
      </c>
      <c r="B5437" t="str">
        <f t="shared" si="168"/>
        <v>0021232016</v>
      </c>
      <c r="C5437" t="s">
        <v>50</v>
      </c>
      <c r="D5437" t="s">
        <v>218</v>
      </c>
      <c r="E5437">
        <v>6966661457.2700005</v>
      </c>
      <c r="F5437">
        <v>1826627868.1400001</v>
      </c>
      <c r="G5437">
        <f t="shared" si="169"/>
        <v>0.26219558383073688</v>
      </c>
      <c r="H5437">
        <v>420682300.32999998</v>
      </c>
      <c r="I5437">
        <v>254426430.19999999</v>
      </c>
      <c r="J5437">
        <v>2800172414.0999999</v>
      </c>
      <c r="K5437">
        <v>1959778796.97</v>
      </c>
      <c r="L5437">
        <v>282265478.57999998</v>
      </c>
    </row>
    <row r="5438" spans="1:12" x14ac:dyDescent="0.3">
      <c r="A5438" t="s">
        <v>347</v>
      </c>
      <c r="B5438" t="str">
        <f t="shared" si="168"/>
        <v>0021232017</v>
      </c>
      <c r="C5438" t="s">
        <v>51</v>
      </c>
      <c r="D5438" t="s">
        <v>218</v>
      </c>
      <c r="E5438">
        <v>6760137200.6099997</v>
      </c>
      <c r="F5438">
        <v>1839728792.6900001</v>
      </c>
      <c r="G5438">
        <f t="shared" si="169"/>
        <v>0.27214370627329759</v>
      </c>
      <c r="H5438">
        <v>392279835.45999998</v>
      </c>
      <c r="I5438">
        <v>248409835.55000001</v>
      </c>
      <c r="J5438">
        <v>2549870488.54</v>
      </c>
      <c r="K5438">
        <v>1806848020.55</v>
      </c>
      <c r="L5438">
        <v>293362924.57999998</v>
      </c>
    </row>
    <row r="5439" spans="1:12" x14ac:dyDescent="0.3">
      <c r="A5439" t="s">
        <v>347</v>
      </c>
      <c r="B5439" t="str">
        <f t="shared" si="168"/>
        <v>0021232018</v>
      </c>
      <c r="C5439" t="s">
        <v>52</v>
      </c>
      <c r="D5439" t="s">
        <v>218</v>
      </c>
      <c r="E5439">
        <v>6647713804.8400002</v>
      </c>
      <c r="F5439">
        <v>2072908340.3299999</v>
      </c>
      <c r="G5439">
        <f t="shared" si="169"/>
        <v>0.31182274104832519</v>
      </c>
      <c r="H5439">
        <v>358616328.5</v>
      </c>
      <c r="I5439">
        <v>90707020.849999994</v>
      </c>
      <c r="J5439">
        <v>2768516330.3800001</v>
      </c>
      <c r="K5439">
        <v>2086243004.8399999</v>
      </c>
      <c r="L5439">
        <v>30368598.350000001</v>
      </c>
    </row>
    <row r="5440" spans="1:12" x14ac:dyDescent="0.3">
      <c r="A5440" t="s">
        <v>347</v>
      </c>
      <c r="B5440" t="str">
        <f t="shared" si="168"/>
        <v>0021232019</v>
      </c>
      <c r="C5440" t="s">
        <v>53</v>
      </c>
      <c r="D5440" t="s">
        <v>218</v>
      </c>
      <c r="E5440">
        <v>5955410936.9200001</v>
      </c>
      <c r="F5440">
        <v>1777024714.25</v>
      </c>
      <c r="G5440">
        <f t="shared" si="169"/>
        <v>0.29838826120855999</v>
      </c>
      <c r="H5440">
        <v>301816412.49000001</v>
      </c>
      <c r="I5440">
        <v>-269861877.67000002</v>
      </c>
      <c r="J5440">
        <v>3200696561.5900002</v>
      </c>
      <c r="K5440">
        <v>2556326467.3099999</v>
      </c>
      <c r="L5440">
        <v>-150551799.68000001</v>
      </c>
    </row>
    <row r="5441" spans="1:12" x14ac:dyDescent="0.3">
      <c r="A5441" t="s">
        <v>347</v>
      </c>
      <c r="B5441" t="str">
        <f t="shared" si="168"/>
        <v>0021232020</v>
      </c>
      <c r="C5441" t="s">
        <v>54</v>
      </c>
      <c r="D5441" t="s">
        <v>218</v>
      </c>
      <c r="E5441">
        <v>6533818753.7399998</v>
      </c>
      <c r="F5441">
        <v>2064615948.0899999</v>
      </c>
      <c r="G5441">
        <f t="shared" si="169"/>
        <v>0.31598916742344596</v>
      </c>
      <c r="H5441">
        <v>261827902.25999999</v>
      </c>
      <c r="I5441">
        <v>102398358.98999999</v>
      </c>
      <c r="J5441">
        <v>2735645260.0300002</v>
      </c>
      <c r="K5441">
        <v>2305277654.5799999</v>
      </c>
      <c r="L5441">
        <v>119017044.56999999</v>
      </c>
    </row>
    <row r="5442" spans="1:12" x14ac:dyDescent="0.3">
      <c r="A5442" t="s">
        <v>347</v>
      </c>
      <c r="B5442" t="str">
        <f t="shared" si="168"/>
        <v>0021232021</v>
      </c>
      <c r="C5442" t="s">
        <v>55</v>
      </c>
      <c r="D5442" t="s">
        <v>218</v>
      </c>
      <c r="E5442">
        <v>6239898779.21</v>
      </c>
      <c r="F5442">
        <v>2018369856.3499999</v>
      </c>
      <c r="G5442">
        <f t="shared" si="169"/>
        <v>0.32346195471547934</v>
      </c>
      <c r="H5442">
        <v>244237367.24000001</v>
      </c>
      <c r="I5442">
        <v>-243880973.83000001</v>
      </c>
      <c r="J5442">
        <v>3175249438.4400001</v>
      </c>
      <c r="K5442">
        <v>2759413866.9499998</v>
      </c>
      <c r="L5442">
        <v>-230866680.34999999</v>
      </c>
    </row>
    <row r="5443" spans="1:12" x14ac:dyDescent="0.3">
      <c r="A5443" t="s">
        <v>348</v>
      </c>
      <c r="B5443" t="str">
        <f t="shared" si="168"/>
        <v>0021302007</v>
      </c>
      <c r="C5443" t="s">
        <v>41</v>
      </c>
      <c r="D5443" t="s">
        <v>173</v>
      </c>
      <c r="E5443">
        <v>521106731.85000002</v>
      </c>
      <c r="F5443">
        <v>146192495.43000001</v>
      </c>
      <c r="G5443">
        <f t="shared" si="169"/>
        <v>0.28054232750169372</v>
      </c>
      <c r="H5443">
        <v>6611661.1799999997</v>
      </c>
      <c r="I5443">
        <v>48351774.659999996</v>
      </c>
      <c r="J5443">
        <v>292407829.44</v>
      </c>
      <c r="K5443">
        <v>199345104.06999999</v>
      </c>
      <c r="L5443">
        <v>45006632.549999997</v>
      </c>
    </row>
    <row r="5444" spans="1:12" x14ac:dyDescent="0.3">
      <c r="A5444" t="s">
        <v>348</v>
      </c>
      <c r="B5444" t="str">
        <f t="shared" si="168"/>
        <v>0021302008</v>
      </c>
      <c r="C5444" t="s">
        <v>42</v>
      </c>
      <c r="D5444" t="s">
        <v>173</v>
      </c>
      <c r="E5444">
        <v>552673089.72000003</v>
      </c>
      <c r="F5444">
        <v>147639705.03</v>
      </c>
      <c r="G5444">
        <f t="shared" si="169"/>
        <v>0.26713749552162652</v>
      </c>
      <c r="H5444">
        <v>26695167.530000001</v>
      </c>
      <c r="I5444">
        <v>26871504.710000001</v>
      </c>
      <c r="J5444">
        <v>368209786.5</v>
      </c>
      <c r="K5444">
        <v>263397742.31</v>
      </c>
      <c r="L5444">
        <v>25994059.690000001</v>
      </c>
    </row>
    <row r="5445" spans="1:12" x14ac:dyDescent="0.3">
      <c r="A5445" t="s">
        <v>348</v>
      </c>
      <c r="B5445" t="str">
        <f t="shared" ref="B5445:B5508" si="170">A5445&amp;LEFT(C5445,4)</f>
        <v>0021302009</v>
      </c>
      <c r="C5445" t="s">
        <v>43</v>
      </c>
      <c r="D5445" t="s">
        <v>173</v>
      </c>
      <c r="E5445">
        <v>650754772.92999995</v>
      </c>
      <c r="F5445">
        <v>202545537.47</v>
      </c>
      <c r="G5445">
        <f t="shared" ref="G5445:G5508" si="171">F5445/E5445</f>
        <v>0.31124710243467907</v>
      </c>
      <c r="H5445">
        <v>27324767.780000001</v>
      </c>
      <c r="I5445">
        <v>54511794.899999999</v>
      </c>
      <c r="J5445">
        <v>404892585.39999998</v>
      </c>
      <c r="K5445">
        <v>252093669.83000001</v>
      </c>
      <c r="L5445">
        <v>58351005.780000001</v>
      </c>
    </row>
    <row r="5446" spans="1:12" x14ac:dyDescent="0.3">
      <c r="A5446" t="s">
        <v>348</v>
      </c>
      <c r="B5446" t="str">
        <f t="shared" si="170"/>
        <v>0021302010</v>
      </c>
      <c r="C5446" t="s">
        <v>44</v>
      </c>
      <c r="D5446" t="s">
        <v>173</v>
      </c>
      <c r="E5446">
        <v>744400092.70000005</v>
      </c>
      <c r="F5446">
        <v>253868316.61000001</v>
      </c>
      <c r="G5446">
        <f t="shared" si="171"/>
        <v>0.34103745969348132</v>
      </c>
      <c r="H5446">
        <v>41427697.130000003</v>
      </c>
      <c r="I5446">
        <v>76517541.629999995</v>
      </c>
      <c r="J5446">
        <v>520948609.60000002</v>
      </c>
      <c r="K5446">
        <v>323947983.18000001</v>
      </c>
      <c r="L5446">
        <v>78471821.420000002</v>
      </c>
    </row>
    <row r="5447" spans="1:12" x14ac:dyDescent="0.3">
      <c r="A5447" t="s">
        <v>348</v>
      </c>
      <c r="B5447" t="str">
        <f t="shared" si="170"/>
        <v>0021302011</v>
      </c>
      <c r="C5447" t="s">
        <v>45</v>
      </c>
      <c r="D5447" t="s">
        <v>173</v>
      </c>
      <c r="E5447">
        <v>1231606460.05</v>
      </c>
      <c r="F5447">
        <v>341027256.30000001</v>
      </c>
      <c r="G5447">
        <f t="shared" si="171"/>
        <v>0.2768962873791318</v>
      </c>
      <c r="H5447">
        <v>65152483.299999997</v>
      </c>
      <c r="I5447">
        <v>83644657.159999996</v>
      </c>
      <c r="J5447">
        <v>648029298.95000005</v>
      </c>
      <c r="K5447">
        <v>428463655.13999999</v>
      </c>
      <c r="L5447">
        <v>88121355.959999993</v>
      </c>
    </row>
    <row r="5448" spans="1:12" x14ac:dyDescent="0.3">
      <c r="A5448" t="s">
        <v>348</v>
      </c>
      <c r="B5448" t="str">
        <f t="shared" si="170"/>
        <v>0021302012</v>
      </c>
      <c r="C5448" t="s">
        <v>46</v>
      </c>
      <c r="D5448" t="s">
        <v>70</v>
      </c>
      <c r="E5448">
        <v>1823067627.3699999</v>
      </c>
      <c r="F5448">
        <v>826538902.86000001</v>
      </c>
      <c r="G5448">
        <f t="shared" si="171"/>
        <v>0.45337808123573803</v>
      </c>
      <c r="H5448">
        <v>99657346.370000005</v>
      </c>
      <c r="I5448">
        <v>91278413.719999999</v>
      </c>
      <c r="J5448">
        <v>667005118.95000005</v>
      </c>
      <c r="K5448">
        <v>428182268.74000001</v>
      </c>
      <c r="L5448">
        <v>71570543.420000002</v>
      </c>
    </row>
    <row r="5449" spans="1:12" x14ac:dyDescent="0.3">
      <c r="A5449" t="s">
        <v>348</v>
      </c>
      <c r="B5449" t="str">
        <f t="shared" si="170"/>
        <v>0021302013</v>
      </c>
      <c r="C5449" t="s">
        <v>47</v>
      </c>
      <c r="D5449" t="s">
        <v>70</v>
      </c>
      <c r="E5449">
        <v>1878096136.8900001</v>
      </c>
      <c r="F5449">
        <v>828773984.10000002</v>
      </c>
      <c r="G5449">
        <f t="shared" si="171"/>
        <v>0.44128411097868159</v>
      </c>
      <c r="H5449">
        <v>135375687.43000001</v>
      </c>
      <c r="I5449">
        <v>82851863.370000005</v>
      </c>
      <c r="J5449">
        <v>1332470353.0799999</v>
      </c>
      <c r="K5449">
        <v>974531229.63999999</v>
      </c>
      <c r="L5449">
        <v>95223779.700000003</v>
      </c>
    </row>
    <row r="5450" spans="1:12" x14ac:dyDescent="0.3">
      <c r="A5450" t="s">
        <v>348</v>
      </c>
      <c r="B5450" t="str">
        <f t="shared" si="170"/>
        <v>0021302014</v>
      </c>
      <c r="C5450" t="s">
        <v>48</v>
      </c>
      <c r="D5450" t="s">
        <v>70</v>
      </c>
      <c r="E5450">
        <v>2658585776.7800002</v>
      </c>
      <c r="F5450">
        <v>1459830491.3099999</v>
      </c>
      <c r="G5450">
        <f t="shared" si="171"/>
        <v>0.54910039166691971</v>
      </c>
      <c r="H5450">
        <v>146242356.05000001</v>
      </c>
      <c r="I5450">
        <v>136133144.72</v>
      </c>
      <c r="J5450">
        <v>1629187118.27</v>
      </c>
      <c r="K5450">
        <v>1156650566.05</v>
      </c>
      <c r="L5450">
        <v>150185987.72</v>
      </c>
    </row>
    <row r="5451" spans="1:12" x14ac:dyDescent="0.3">
      <c r="A5451" t="s">
        <v>348</v>
      </c>
      <c r="B5451" t="str">
        <f t="shared" si="170"/>
        <v>0021302015</v>
      </c>
      <c r="C5451" t="s">
        <v>49</v>
      </c>
      <c r="D5451" t="s">
        <v>70</v>
      </c>
      <c r="E5451">
        <v>3672878948.3400002</v>
      </c>
      <c r="F5451">
        <v>1966729792.21</v>
      </c>
      <c r="G5451">
        <f t="shared" si="171"/>
        <v>0.53547362161197454</v>
      </c>
      <c r="H5451">
        <v>170927770.28</v>
      </c>
      <c r="I5451">
        <v>567007854.98000002</v>
      </c>
      <c r="J5451">
        <v>1621422081.98</v>
      </c>
      <c r="K5451">
        <v>1125643622.78</v>
      </c>
      <c r="L5451">
        <v>643993721.55999994</v>
      </c>
    </row>
    <row r="5452" spans="1:12" x14ac:dyDescent="0.3">
      <c r="A5452" t="s">
        <v>348</v>
      </c>
      <c r="B5452" t="str">
        <f t="shared" si="170"/>
        <v>0021302016</v>
      </c>
      <c r="C5452" t="s">
        <v>50</v>
      </c>
      <c r="D5452" t="s">
        <v>70</v>
      </c>
      <c r="E5452">
        <v>5360391738.3500004</v>
      </c>
      <c r="F5452">
        <v>2711935767.21</v>
      </c>
      <c r="G5452">
        <f t="shared" si="171"/>
        <v>0.50592119001451374</v>
      </c>
      <c r="H5452">
        <v>173003817.09</v>
      </c>
      <c r="I5452">
        <v>106046885.20999999</v>
      </c>
      <c r="J5452">
        <v>1863354683.1900001</v>
      </c>
      <c r="K5452">
        <v>1287211849.25</v>
      </c>
      <c r="L5452">
        <v>74668930.159999996</v>
      </c>
    </row>
    <row r="5453" spans="1:12" x14ac:dyDescent="0.3">
      <c r="A5453" t="s">
        <v>348</v>
      </c>
      <c r="B5453" t="str">
        <f t="shared" si="170"/>
        <v>0021302017</v>
      </c>
      <c r="C5453" t="s">
        <v>51</v>
      </c>
      <c r="D5453" t="s">
        <v>70</v>
      </c>
      <c r="E5453">
        <v>6230261912.4099998</v>
      </c>
      <c r="F5453">
        <v>3444424370.02</v>
      </c>
      <c r="G5453">
        <f t="shared" si="171"/>
        <v>0.5528538636809287</v>
      </c>
      <c r="H5453">
        <v>172561885.50999999</v>
      </c>
      <c r="I5453">
        <v>167180997.36000001</v>
      </c>
      <c r="J5453">
        <v>2579676465.9499998</v>
      </c>
      <c r="K5453">
        <v>1824549850.6900001</v>
      </c>
      <c r="L5453">
        <v>180843025.05000001</v>
      </c>
    </row>
    <row r="5454" spans="1:12" x14ac:dyDescent="0.3">
      <c r="A5454" t="s">
        <v>348</v>
      </c>
      <c r="B5454" t="str">
        <f t="shared" si="170"/>
        <v>0021302018</v>
      </c>
      <c r="C5454" t="s">
        <v>52</v>
      </c>
      <c r="D5454" t="s">
        <v>70</v>
      </c>
      <c r="E5454">
        <v>6427360891.5600004</v>
      </c>
      <c r="F5454">
        <v>3624393263.7800002</v>
      </c>
      <c r="G5454">
        <f t="shared" si="171"/>
        <v>0.56390069344625127</v>
      </c>
      <c r="H5454">
        <v>269297899.23000002</v>
      </c>
      <c r="I5454">
        <v>34024331.450000003</v>
      </c>
      <c r="J5454">
        <v>3525024216.4699998</v>
      </c>
      <c r="K5454">
        <v>2389945324.7199998</v>
      </c>
      <c r="L5454">
        <v>10867800.02</v>
      </c>
    </row>
    <row r="5455" spans="1:12" x14ac:dyDescent="0.3">
      <c r="A5455" t="s">
        <v>348</v>
      </c>
      <c r="B5455" t="str">
        <f t="shared" si="170"/>
        <v>0021302019</v>
      </c>
      <c r="C5455" t="s">
        <v>53</v>
      </c>
      <c r="D5455" t="s">
        <v>70</v>
      </c>
      <c r="E5455">
        <v>6441062394.8199997</v>
      </c>
      <c r="F5455">
        <v>3331241347.9699998</v>
      </c>
      <c r="G5455">
        <f t="shared" si="171"/>
        <v>0.51718818166534686</v>
      </c>
      <c r="H5455">
        <v>266701672.49000001</v>
      </c>
      <c r="I5455">
        <v>225540560.66</v>
      </c>
      <c r="J5455">
        <v>3978083207.29</v>
      </c>
      <c r="K5455">
        <v>2560508740.0100002</v>
      </c>
      <c r="L5455">
        <v>263386997.55000001</v>
      </c>
    </row>
    <row r="5456" spans="1:12" x14ac:dyDescent="0.3">
      <c r="A5456" t="s">
        <v>348</v>
      </c>
      <c r="B5456" t="str">
        <f t="shared" si="170"/>
        <v>0021302020</v>
      </c>
      <c r="C5456" t="s">
        <v>54</v>
      </c>
      <c r="D5456" t="s">
        <v>70</v>
      </c>
      <c r="E5456">
        <v>6890783591.1800003</v>
      </c>
      <c r="F5456">
        <v>3343145664.6399999</v>
      </c>
      <c r="G5456">
        <f t="shared" si="171"/>
        <v>0.4851619007334852</v>
      </c>
      <c r="H5456">
        <v>237022795.66</v>
      </c>
      <c r="I5456">
        <v>428138321.67000002</v>
      </c>
      <c r="J5456">
        <v>4094777696.6399999</v>
      </c>
      <c r="K5456">
        <v>2484854407.0799999</v>
      </c>
      <c r="L5456">
        <v>500783472.68000001</v>
      </c>
    </row>
    <row r="5457" spans="1:12" x14ac:dyDescent="0.3">
      <c r="A5457" t="s">
        <v>348</v>
      </c>
      <c r="B5457" t="str">
        <f t="shared" si="170"/>
        <v>0021302021</v>
      </c>
      <c r="C5457" t="s">
        <v>55</v>
      </c>
      <c r="D5457" t="s">
        <v>70</v>
      </c>
      <c r="E5457">
        <v>7760132146.2799997</v>
      </c>
      <c r="F5457">
        <v>3623066398.3000002</v>
      </c>
      <c r="G5457">
        <f t="shared" si="171"/>
        <v>0.46688204917190768</v>
      </c>
      <c r="H5457">
        <v>200040429.25</v>
      </c>
      <c r="I5457">
        <v>584561022.57000005</v>
      </c>
      <c r="J5457">
        <v>5406550857.8100004</v>
      </c>
      <c r="K5457">
        <v>3650076585.6999998</v>
      </c>
      <c r="L5457">
        <v>662342475.63999999</v>
      </c>
    </row>
    <row r="5458" spans="1:12" x14ac:dyDescent="0.3">
      <c r="A5458" t="s">
        <v>349</v>
      </c>
      <c r="B5458" t="str">
        <f t="shared" si="170"/>
        <v>0021322007</v>
      </c>
      <c r="C5458" t="s">
        <v>41</v>
      </c>
      <c r="D5458" t="s">
        <v>88</v>
      </c>
      <c r="E5458">
        <v>1003100220.45</v>
      </c>
      <c r="F5458">
        <v>361353468.68000001</v>
      </c>
      <c r="G5458">
        <f t="shared" si="171"/>
        <v>0.36023665563336582</v>
      </c>
      <c r="H5458">
        <v>11422464.59</v>
      </c>
      <c r="I5458">
        <v>89245417.209999993</v>
      </c>
      <c r="J5458">
        <v>786549453.10000002</v>
      </c>
      <c r="K5458">
        <v>633688561.90999997</v>
      </c>
      <c r="L5458">
        <v>86916175.260000005</v>
      </c>
    </row>
    <row r="5459" spans="1:12" x14ac:dyDescent="0.3">
      <c r="A5459" t="s">
        <v>349</v>
      </c>
      <c r="B5459" t="str">
        <f t="shared" si="170"/>
        <v>0021322008</v>
      </c>
      <c r="C5459" t="s">
        <v>42</v>
      </c>
      <c r="D5459" t="s">
        <v>88</v>
      </c>
      <c r="E5459">
        <v>1319188291.26</v>
      </c>
      <c r="F5459">
        <v>622878113.04999995</v>
      </c>
      <c r="G5459">
        <f t="shared" si="171"/>
        <v>0.47216770886820764</v>
      </c>
      <c r="H5459">
        <v>11187056.029999999</v>
      </c>
      <c r="I5459">
        <v>78060845.5</v>
      </c>
      <c r="J5459">
        <v>1013090889.3099999</v>
      </c>
      <c r="K5459">
        <v>832091074.75999999</v>
      </c>
      <c r="L5459">
        <v>82548056.200000003</v>
      </c>
    </row>
    <row r="5460" spans="1:12" x14ac:dyDescent="0.3">
      <c r="A5460" t="s">
        <v>349</v>
      </c>
      <c r="B5460" t="str">
        <f t="shared" si="170"/>
        <v>0021322009</v>
      </c>
      <c r="C5460" t="s">
        <v>43</v>
      </c>
      <c r="D5460" t="s">
        <v>88</v>
      </c>
      <c r="E5460">
        <v>1825464439.5999999</v>
      </c>
      <c r="F5460">
        <v>905241031.89999998</v>
      </c>
      <c r="G5460">
        <f t="shared" si="171"/>
        <v>0.495896283851116</v>
      </c>
      <c r="H5460">
        <v>38185836.560000002</v>
      </c>
      <c r="I5460">
        <v>98969929.489999995</v>
      </c>
      <c r="J5460">
        <v>1283482385.1600001</v>
      </c>
      <c r="K5460">
        <v>1074605082.6400001</v>
      </c>
      <c r="L5460">
        <v>91160820.909999996</v>
      </c>
    </row>
    <row r="5461" spans="1:12" x14ac:dyDescent="0.3">
      <c r="A5461" t="s">
        <v>349</v>
      </c>
      <c r="B5461" t="str">
        <f t="shared" si="170"/>
        <v>0021322010</v>
      </c>
      <c r="C5461" t="s">
        <v>44</v>
      </c>
      <c r="D5461" t="s">
        <v>88</v>
      </c>
      <c r="E5461">
        <v>2603444562.5500002</v>
      </c>
      <c r="F5461">
        <v>1433217330.52</v>
      </c>
      <c r="G5461">
        <f t="shared" si="171"/>
        <v>0.55050810420030771</v>
      </c>
      <c r="H5461">
        <v>37358563</v>
      </c>
      <c r="I5461">
        <v>100684153.56</v>
      </c>
      <c r="J5461">
        <v>1865041246.8399999</v>
      </c>
      <c r="K5461">
        <v>1617805673.6400001</v>
      </c>
      <c r="L5461">
        <v>100422645.33</v>
      </c>
    </row>
    <row r="5462" spans="1:12" x14ac:dyDescent="0.3">
      <c r="A5462" t="s">
        <v>349</v>
      </c>
      <c r="B5462" t="str">
        <f t="shared" si="170"/>
        <v>0021322011</v>
      </c>
      <c r="C5462" t="s">
        <v>45</v>
      </c>
      <c r="D5462" t="s">
        <v>88</v>
      </c>
      <c r="E5462">
        <v>3116973145.8099999</v>
      </c>
      <c r="F5462">
        <v>1928055250.4300001</v>
      </c>
      <c r="G5462">
        <f t="shared" si="171"/>
        <v>0.61856652599711803</v>
      </c>
      <c r="H5462">
        <v>42249728.469999999</v>
      </c>
      <c r="I5462">
        <v>74218154.769999996</v>
      </c>
      <c r="J5462">
        <v>1955818237.8099999</v>
      </c>
      <c r="K5462">
        <v>1704526586.9200001</v>
      </c>
      <c r="L5462">
        <v>63506549.469999999</v>
      </c>
    </row>
    <row r="5463" spans="1:12" x14ac:dyDescent="0.3">
      <c r="A5463" t="s">
        <v>349</v>
      </c>
      <c r="B5463" t="str">
        <f t="shared" si="170"/>
        <v>0021322012</v>
      </c>
      <c r="C5463" t="s">
        <v>46</v>
      </c>
      <c r="D5463" t="s">
        <v>88</v>
      </c>
      <c r="E5463">
        <v>3299325858.9299998</v>
      </c>
      <c r="F5463">
        <v>2091743337.45</v>
      </c>
      <c r="G5463">
        <f t="shared" si="171"/>
        <v>0.63399113239708027</v>
      </c>
      <c r="H5463">
        <v>41305950.189999998</v>
      </c>
      <c r="I5463">
        <v>37440626.100000001</v>
      </c>
      <c r="J5463">
        <v>1942588135.5799999</v>
      </c>
      <c r="K5463">
        <v>1662479882.48</v>
      </c>
      <c r="L5463">
        <v>12482138.939999999</v>
      </c>
    </row>
    <row r="5464" spans="1:12" x14ac:dyDescent="0.3">
      <c r="A5464" t="s">
        <v>349</v>
      </c>
      <c r="B5464" t="str">
        <f t="shared" si="170"/>
        <v>0021322013</v>
      </c>
      <c r="C5464" t="s">
        <v>47</v>
      </c>
      <c r="D5464" t="s">
        <v>88</v>
      </c>
      <c r="E5464">
        <v>3321138300.0599999</v>
      </c>
      <c r="F5464">
        <v>2138556617.2</v>
      </c>
      <c r="G5464">
        <f t="shared" si="171"/>
        <v>0.64392278308957041</v>
      </c>
      <c r="H5464">
        <v>144121933.69999999</v>
      </c>
      <c r="I5464">
        <v>33752651.380000003</v>
      </c>
      <c r="J5464">
        <v>1749087962.71</v>
      </c>
      <c r="K5464">
        <v>1468853727.3299999</v>
      </c>
      <c r="L5464">
        <v>3382110.65</v>
      </c>
    </row>
    <row r="5465" spans="1:12" x14ac:dyDescent="0.3">
      <c r="A5465" t="s">
        <v>349</v>
      </c>
      <c r="B5465" t="str">
        <f t="shared" si="170"/>
        <v>0021322014</v>
      </c>
      <c r="C5465" t="s">
        <v>48</v>
      </c>
      <c r="D5465" t="s">
        <v>88</v>
      </c>
      <c r="E5465">
        <v>3418554055.8000002</v>
      </c>
      <c r="F5465">
        <v>2188972813.1799998</v>
      </c>
      <c r="G5465">
        <f t="shared" si="171"/>
        <v>0.64032125204108925</v>
      </c>
      <c r="H5465">
        <v>141630782.28</v>
      </c>
      <c r="I5465">
        <v>46999559.759999998</v>
      </c>
      <c r="J5465">
        <v>1876574822.3900001</v>
      </c>
      <c r="K5465">
        <v>1552838420.9300001</v>
      </c>
      <c r="L5465">
        <v>19859272.609999999</v>
      </c>
    </row>
    <row r="5466" spans="1:12" x14ac:dyDescent="0.3">
      <c r="A5466" t="s">
        <v>349</v>
      </c>
      <c r="B5466" t="str">
        <f t="shared" si="170"/>
        <v>0021322015</v>
      </c>
      <c r="C5466" t="s">
        <v>49</v>
      </c>
      <c r="D5466" t="s">
        <v>88</v>
      </c>
      <c r="E5466">
        <v>2813835879.3899999</v>
      </c>
      <c r="F5466">
        <v>951257115.22000003</v>
      </c>
      <c r="G5466">
        <f t="shared" si="171"/>
        <v>0.33806417857825427</v>
      </c>
      <c r="H5466">
        <v>138610281.36000001</v>
      </c>
      <c r="I5466">
        <v>41116369.710000001</v>
      </c>
      <c r="J5466">
        <v>1735798925.0699999</v>
      </c>
      <c r="K5466">
        <v>1390432835.9200001</v>
      </c>
      <c r="L5466">
        <v>26591399.699999999</v>
      </c>
    </row>
    <row r="5467" spans="1:12" x14ac:dyDescent="0.3">
      <c r="A5467" t="s">
        <v>349</v>
      </c>
      <c r="B5467" t="str">
        <f t="shared" si="170"/>
        <v>0021322016</v>
      </c>
      <c r="C5467" t="s">
        <v>50</v>
      </c>
      <c r="D5467" t="s">
        <v>88</v>
      </c>
      <c r="E5467">
        <v>4279205226.3699999</v>
      </c>
      <c r="F5467">
        <v>1416003197.5699999</v>
      </c>
      <c r="G5467">
        <f t="shared" si="171"/>
        <v>0.33090331560731873</v>
      </c>
      <c r="H5467">
        <v>136562030.43000001</v>
      </c>
      <c r="I5467">
        <v>108150859.89</v>
      </c>
      <c r="J5467">
        <v>2064455574.55</v>
      </c>
      <c r="K5467">
        <v>1595224949.75</v>
      </c>
      <c r="L5467">
        <v>111937234.90000001</v>
      </c>
    </row>
    <row r="5468" spans="1:12" x14ac:dyDescent="0.3">
      <c r="A5468" t="s">
        <v>349</v>
      </c>
      <c r="B5468" t="str">
        <f t="shared" si="170"/>
        <v>0021322017</v>
      </c>
      <c r="C5468" t="s">
        <v>51</v>
      </c>
      <c r="D5468" t="s">
        <v>88</v>
      </c>
      <c r="E5468">
        <v>6441380087.5600004</v>
      </c>
      <c r="F5468">
        <v>3342282499.7800002</v>
      </c>
      <c r="G5468">
        <f t="shared" si="171"/>
        <v>0.51887677087008532</v>
      </c>
      <c r="H5468">
        <v>203769500.47999999</v>
      </c>
      <c r="I5468">
        <v>74794307.319999993</v>
      </c>
      <c r="J5468">
        <v>3046175236.9000001</v>
      </c>
      <c r="K5468">
        <v>2561667395.5</v>
      </c>
      <c r="L5468">
        <v>49665869.939999998</v>
      </c>
    </row>
    <row r="5469" spans="1:12" x14ac:dyDescent="0.3">
      <c r="A5469" t="s">
        <v>349</v>
      </c>
      <c r="B5469" t="str">
        <f t="shared" si="170"/>
        <v>0021322018</v>
      </c>
      <c r="C5469" t="s">
        <v>52</v>
      </c>
      <c r="D5469" t="s">
        <v>88</v>
      </c>
      <c r="E5469">
        <v>5488550361.3900003</v>
      </c>
      <c r="F5469">
        <v>2672675469.8299999</v>
      </c>
      <c r="G5469">
        <f t="shared" si="171"/>
        <v>0.48695471369477106</v>
      </c>
      <c r="H5469">
        <v>115358956.84999999</v>
      </c>
      <c r="I5469">
        <v>-215640995.77000001</v>
      </c>
      <c r="J5469">
        <v>3014331960.0500002</v>
      </c>
      <c r="K5469">
        <v>2592181262.3000002</v>
      </c>
      <c r="L5469">
        <v>-224655506.55000001</v>
      </c>
    </row>
    <row r="5470" spans="1:12" x14ac:dyDescent="0.3">
      <c r="A5470" t="s">
        <v>349</v>
      </c>
      <c r="B5470" t="str">
        <f t="shared" si="170"/>
        <v>0021322019</v>
      </c>
      <c r="C5470" t="s">
        <v>53</v>
      </c>
      <c r="D5470" t="s">
        <v>88</v>
      </c>
      <c r="E5470">
        <v>4799568937.5500002</v>
      </c>
      <c r="F5470">
        <v>2077843089.4200001</v>
      </c>
      <c r="G5470">
        <f t="shared" si="171"/>
        <v>0.43292285545973658</v>
      </c>
      <c r="H5470">
        <v>143882372.03</v>
      </c>
      <c r="I5470">
        <v>84642488.290000007</v>
      </c>
      <c r="J5470">
        <v>3386147599.0900002</v>
      </c>
      <c r="K5470">
        <v>2899401279.1500001</v>
      </c>
      <c r="L5470">
        <v>98188398.040000007</v>
      </c>
    </row>
    <row r="5471" spans="1:12" x14ac:dyDescent="0.3">
      <c r="A5471" t="s">
        <v>349</v>
      </c>
      <c r="B5471" t="str">
        <f t="shared" si="170"/>
        <v>0021322020</v>
      </c>
      <c r="C5471" t="s">
        <v>54</v>
      </c>
      <c r="D5471" t="s">
        <v>88</v>
      </c>
      <c r="E5471">
        <v>5183740917.46</v>
      </c>
      <c r="F5471">
        <v>2304056422.6999998</v>
      </c>
      <c r="G5471">
        <f t="shared" si="171"/>
        <v>0.44447754225899327</v>
      </c>
      <c r="H5471">
        <v>165798299.74000001</v>
      </c>
      <c r="I5471">
        <v>118775476.93000001</v>
      </c>
      <c r="J5471">
        <v>2832759589.3299999</v>
      </c>
      <c r="K5471">
        <v>2457000966.02</v>
      </c>
      <c r="L5471">
        <v>141639147.30000001</v>
      </c>
    </row>
    <row r="5472" spans="1:12" x14ac:dyDescent="0.3">
      <c r="A5472" t="s">
        <v>349</v>
      </c>
      <c r="B5472" t="str">
        <f t="shared" si="170"/>
        <v>0021322021</v>
      </c>
      <c r="C5472" t="s">
        <v>55</v>
      </c>
      <c r="D5472" t="s">
        <v>88</v>
      </c>
      <c r="E5472">
        <v>7231033437.1599998</v>
      </c>
      <c r="F5472">
        <v>3607594372.79</v>
      </c>
      <c r="G5472">
        <f t="shared" si="171"/>
        <v>0.49890439646575446</v>
      </c>
      <c r="H5472">
        <v>187228580.38999999</v>
      </c>
      <c r="I5472">
        <v>141128559.46000001</v>
      </c>
      <c r="J5472">
        <v>3396281106.6300001</v>
      </c>
      <c r="K5472">
        <v>2934859345.3600001</v>
      </c>
      <c r="L5472">
        <v>149147279.72999999</v>
      </c>
    </row>
    <row r="5473" spans="1:12" x14ac:dyDescent="0.3">
      <c r="A5473" t="s">
        <v>350</v>
      </c>
      <c r="B5473" t="str">
        <f t="shared" si="170"/>
        <v>0021352007</v>
      </c>
      <c r="C5473" t="s">
        <v>41</v>
      </c>
      <c r="D5473" t="s">
        <v>351</v>
      </c>
      <c r="E5473">
        <v>2462081163.5500002</v>
      </c>
      <c r="F5473">
        <v>1524136560.3699999</v>
      </c>
      <c r="G5473">
        <f t="shared" si="171"/>
        <v>0.61904399535407417</v>
      </c>
      <c r="H5473">
        <v>129964345.78</v>
      </c>
      <c r="I5473">
        <v>54371226.100000001</v>
      </c>
      <c r="J5473">
        <v>1793680963.5</v>
      </c>
      <c r="K5473">
        <v>1517269751.97</v>
      </c>
      <c r="L5473">
        <v>97205488.980000004</v>
      </c>
    </row>
    <row r="5474" spans="1:12" x14ac:dyDescent="0.3">
      <c r="A5474" t="s">
        <v>350</v>
      </c>
      <c r="B5474" t="str">
        <f t="shared" si="170"/>
        <v>0021352008</v>
      </c>
      <c r="C5474" t="s">
        <v>42</v>
      </c>
      <c r="D5474" t="s">
        <v>351</v>
      </c>
      <c r="E5474">
        <v>3086779442.5900002</v>
      </c>
      <c r="F5474">
        <v>2130195951.3</v>
      </c>
      <c r="G5474">
        <f t="shared" si="171"/>
        <v>0.69010306402476007</v>
      </c>
      <c r="H5474">
        <v>124795596.56</v>
      </c>
      <c r="I5474">
        <v>30638888.109999999</v>
      </c>
      <c r="J5474">
        <v>2020393183.3900001</v>
      </c>
      <c r="K5474">
        <v>1719008333.3299999</v>
      </c>
      <c r="L5474">
        <v>36191466.780000001</v>
      </c>
    </row>
    <row r="5475" spans="1:12" x14ac:dyDescent="0.3">
      <c r="A5475" t="s">
        <v>350</v>
      </c>
      <c r="B5475" t="str">
        <f t="shared" si="170"/>
        <v>0021352009</v>
      </c>
      <c r="C5475" t="s">
        <v>43</v>
      </c>
      <c r="D5475" t="s">
        <v>351</v>
      </c>
      <c r="E5475">
        <v>3490529611.7199998</v>
      </c>
      <c r="F5475">
        <v>2499410896.0900002</v>
      </c>
      <c r="G5475">
        <f t="shared" si="171"/>
        <v>0.71605491834185753</v>
      </c>
      <c r="H5475">
        <v>119458675.84</v>
      </c>
      <c r="I5475">
        <v>48357816.18</v>
      </c>
      <c r="J5475">
        <v>2928061616.5300002</v>
      </c>
      <c r="K5475">
        <v>2545112092.1999998</v>
      </c>
      <c r="L5475">
        <v>53239004.780000001</v>
      </c>
    </row>
    <row r="5476" spans="1:12" x14ac:dyDescent="0.3">
      <c r="A5476" t="s">
        <v>350</v>
      </c>
      <c r="B5476" t="str">
        <f t="shared" si="170"/>
        <v>0021352010</v>
      </c>
      <c r="C5476" t="s">
        <v>44</v>
      </c>
      <c r="D5476" t="s">
        <v>351</v>
      </c>
      <c r="E5476">
        <v>3847731476.8200002</v>
      </c>
      <c r="F5476">
        <v>2795134639.8200002</v>
      </c>
      <c r="G5476">
        <f t="shared" si="171"/>
        <v>0.72643703352450928</v>
      </c>
      <c r="H5476">
        <v>119924283.3</v>
      </c>
      <c r="I5476">
        <v>77478121.370000005</v>
      </c>
      <c r="J5476">
        <v>3150736110.5500002</v>
      </c>
      <c r="K5476">
        <v>2721855988.3099999</v>
      </c>
      <c r="L5476">
        <v>84028927.019999996</v>
      </c>
    </row>
    <row r="5477" spans="1:12" x14ac:dyDescent="0.3">
      <c r="A5477" t="s">
        <v>350</v>
      </c>
      <c r="B5477" t="str">
        <f t="shared" si="170"/>
        <v>0021352011</v>
      </c>
      <c r="C5477" t="s">
        <v>45</v>
      </c>
      <c r="D5477" t="s">
        <v>351</v>
      </c>
      <c r="E5477">
        <v>5227758669.1099997</v>
      </c>
      <c r="F5477">
        <v>3509536554.9699998</v>
      </c>
      <c r="G5477">
        <f t="shared" si="171"/>
        <v>0.67132719337395907</v>
      </c>
      <c r="H5477">
        <v>113653642.5</v>
      </c>
      <c r="I5477">
        <v>87689275.409999996</v>
      </c>
      <c r="J5477">
        <v>3656752163.6999998</v>
      </c>
      <c r="K5477">
        <v>3155107234.2800002</v>
      </c>
      <c r="L5477">
        <v>99962875.859999999</v>
      </c>
    </row>
    <row r="5478" spans="1:12" x14ac:dyDescent="0.3">
      <c r="A5478" t="s">
        <v>350</v>
      </c>
      <c r="B5478" t="str">
        <f t="shared" si="170"/>
        <v>0021352012</v>
      </c>
      <c r="C5478" t="s">
        <v>46</v>
      </c>
      <c r="D5478" t="s">
        <v>90</v>
      </c>
      <c r="E5478">
        <v>5758756326.7299995</v>
      </c>
      <c r="F5478">
        <v>3973299046.5100002</v>
      </c>
      <c r="G5478">
        <f t="shared" si="171"/>
        <v>0.68995783483100814</v>
      </c>
      <c r="H5478">
        <v>106217865.3</v>
      </c>
      <c r="I5478">
        <v>86112854.790000007</v>
      </c>
      <c r="J5478">
        <v>3350577661.5300002</v>
      </c>
      <c r="K5478">
        <v>2805474646.7399998</v>
      </c>
      <c r="L5478">
        <v>92836791.430000007</v>
      </c>
    </row>
    <row r="5479" spans="1:12" x14ac:dyDescent="0.3">
      <c r="A5479" t="s">
        <v>350</v>
      </c>
      <c r="B5479" t="str">
        <f t="shared" si="170"/>
        <v>0021352013</v>
      </c>
      <c r="C5479" t="s">
        <v>47</v>
      </c>
      <c r="D5479" t="s">
        <v>90</v>
      </c>
      <c r="E5479">
        <v>6601378576.1599998</v>
      </c>
      <c r="F5479">
        <v>4764569540.2200003</v>
      </c>
      <c r="G5479">
        <f t="shared" si="171"/>
        <v>0.72175371935592503</v>
      </c>
      <c r="H5479">
        <v>164873046.00999999</v>
      </c>
      <c r="I5479">
        <v>62580755.719999999</v>
      </c>
      <c r="J5479">
        <v>3720788318.3200002</v>
      </c>
      <c r="K5479">
        <v>3199288004.8000002</v>
      </c>
      <c r="L5479">
        <v>69675414.939999998</v>
      </c>
    </row>
    <row r="5480" spans="1:12" x14ac:dyDescent="0.3">
      <c r="A5480" t="s">
        <v>350</v>
      </c>
      <c r="B5480" t="str">
        <f t="shared" si="170"/>
        <v>0021352014</v>
      </c>
      <c r="C5480" t="s">
        <v>48</v>
      </c>
      <c r="D5480" t="s">
        <v>90</v>
      </c>
      <c r="E5480">
        <v>7581525143.54</v>
      </c>
      <c r="F5480">
        <v>5685478510.8699999</v>
      </c>
      <c r="G5480">
        <f t="shared" si="171"/>
        <v>0.74991224103694132</v>
      </c>
      <c r="H5480">
        <v>156725842.38</v>
      </c>
      <c r="I5480">
        <v>66723596.729999997</v>
      </c>
      <c r="J5480">
        <v>4226868489.6300001</v>
      </c>
      <c r="K5480">
        <v>3685656489.75</v>
      </c>
      <c r="L5480">
        <v>68995604.329999998</v>
      </c>
    </row>
    <row r="5481" spans="1:12" x14ac:dyDescent="0.3">
      <c r="A5481" t="s">
        <v>350</v>
      </c>
      <c r="B5481" t="str">
        <f t="shared" si="170"/>
        <v>0021352015</v>
      </c>
      <c r="C5481" t="s">
        <v>49</v>
      </c>
      <c r="D5481" t="s">
        <v>90</v>
      </c>
      <c r="E5481">
        <v>9023782715.0599995</v>
      </c>
      <c r="F5481">
        <v>6611391071.1099997</v>
      </c>
      <c r="G5481">
        <f t="shared" si="171"/>
        <v>0.73266292860488502</v>
      </c>
      <c r="H5481">
        <v>149561412.81</v>
      </c>
      <c r="I5481">
        <v>37491866.18</v>
      </c>
      <c r="J5481">
        <v>5196043096.5500002</v>
      </c>
      <c r="K5481">
        <v>4598721069.75</v>
      </c>
      <c r="L5481">
        <v>50027033.619999997</v>
      </c>
    </row>
    <row r="5482" spans="1:12" x14ac:dyDescent="0.3">
      <c r="A5482" t="s">
        <v>350</v>
      </c>
      <c r="B5482" t="str">
        <f t="shared" si="170"/>
        <v>0021352016</v>
      </c>
      <c r="C5482" t="s">
        <v>50</v>
      </c>
      <c r="D5482" t="s">
        <v>90</v>
      </c>
      <c r="E5482">
        <v>8598958867.8600006</v>
      </c>
      <c r="F5482">
        <v>6137768842.9700003</v>
      </c>
      <c r="G5482">
        <f t="shared" si="171"/>
        <v>0.71378046311058707</v>
      </c>
      <c r="H5482">
        <v>141206573.52000001</v>
      </c>
      <c r="I5482">
        <v>53925574.140000001</v>
      </c>
      <c r="J5482">
        <v>5738468159.8800001</v>
      </c>
      <c r="K5482">
        <v>5085865505.4799995</v>
      </c>
      <c r="L5482">
        <v>47574144.149999999</v>
      </c>
    </row>
    <row r="5483" spans="1:12" x14ac:dyDescent="0.3">
      <c r="A5483" t="s">
        <v>350</v>
      </c>
      <c r="B5483" t="str">
        <f t="shared" si="170"/>
        <v>0021352017</v>
      </c>
      <c r="C5483" t="s">
        <v>51</v>
      </c>
      <c r="D5483" t="s">
        <v>90</v>
      </c>
      <c r="E5483">
        <v>10084674947.129999</v>
      </c>
      <c r="F5483">
        <v>6167212952.9200001</v>
      </c>
      <c r="G5483">
        <f t="shared" si="171"/>
        <v>0.61154305768428652</v>
      </c>
      <c r="H5483">
        <v>133095950.02</v>
      </c>
      <c r="I5483">
        <v>105041549.61</v>
      </c>
      <c r="J5483">
        <v>7791528910.3999996</v>
      </c>
      <c r="K5483">
        <v>6912220959.04</v>
      </c>
      <c r="L5483">
        <v>111343006.18000001</v>
      </c>
    </row>
    <row r="5484" spans="1:12" x14ac:dyDescent="0.3">
      <c r="A5484" t="s">
        <v>350</v>
      </c>
      <c r="B5484" t="str">
        <f t="shared" si="170"/>
        <v>0021352018</v>
      </c>
      <c r="C5484" t="s">
        <v>52</v>
      </c>
      <c r="D5484" t="s">
        <v>90</v>
      </c>
      <c r="E5484">
        <v>10326604736.57</v>
      </c>
      <c r="F5484">
        <v>6280325064.1199999</v>
      </c>
      <c r="G5484">
        <f t="shared" si="171"/>
        <v>0.60816940556262844</v>
      </c>
      <c r="H5484">
        <v>206673770.97999999</v>
      </c>
      <c r="I5484">
        <v>181225120.00999999</v>
      </c>
      <c r="J5484">
        <v>8694640505.7600002</v>
      </c>
      <c r="K5484">
        <v>7759055585.9899998</v>
      </c>
      <c r="L5484">
        <v>189104522.68000001</v>
      </c>
    </row>
    <row r="5485" spans="1:12" x14ac:dyDescent="0.3">
      <c r="A5485" t="s">
        <v>350</v>
      </c>
      <c r="B5485" t="str">
        <f t="shared" si="170"/>
        <v>0021352019</v>
      </c>
      <c r="C5485" t="s">
        <v>53</v>
      </c>
      <c r="D5485" t="s">
        <v>90</v>
      </c>
      <c r="E5485">
        <v>11443472566.34</v>
      </c>
      <c r="F5485">
        <v>7036690195.9700003</v>
      </c>
      <c r="G5485">
        <f t="shared" si="171"/>
        <v>0.61490864378596277</v>
      </c>
      <c r="H5485">
        <v>200983187.19999999</v>
      </c>
      <c r="I5485">
        <v>265073721.62</v>
      </c>
      <c r="J5485">
        <v>8976374629.3700008</v>
      </c>
      <c r="K5485">
        <v>7936795180.8400002</v>
      </c>
      <c r="L5485">
        <v>281743821.55000001</v>
      </c>
    </row>
    <row r="5486" spans="1:12" x14ac:dyDescent="0.3">
      <c r="A5486" t="s">
        <v>350</v>
      </c>
      <c r="B5486" t="str">
        <f t="shared" si="170"/>
        <v>0021352020</v>
      </c>
      <c r="C5486" t="s">
        <v>54</v>
      </c>
      <c r="D5486" t="s">
        <v>88</v>
      </c>
      <c r="E5486">
        <v>13650090612.559999</v>
      </c>
      <c r="F5486">
        <v>8795734991.8799992</v>
      </c>
      <c r="G5486">
        <f t="shared" si="171"/>
        <v>0.64437191235834645</v>
      </c>
      <c r="H5486">
        <v>1174187923.6700001</v>
      </c>
      <c r="I5486">
        <v>263494828.22999999</v>
      </c>
      <c r="J5486">
        <v>9256289931.6599998</v>
      </c>
      <c r="K5486">
        <v>8181908786.8699999</v>
      </c>
      <c r="L5486">
        <v>332748767.98000002</v>
      </c>
    </row>
    <row r="5487" spans="1:12" x14ac:dyDescent="0.3">
      <c r="A5487" t="s">
        <v>350</v>
      </c>
      <c r="B5487" t="str">
        <f t="shared" si="170"/>
        <v>0021352021</v>
      </c>
      <c r="C5487" t="s">
        <v>55</v>
      </c>
      <c r="D5487" t="s">
        <v>88</v>
      </c>
      <c r="E5487">
        <v>17150651413.27</v>
      </c>
      <c r="F5487">
        <v>10654349698.48</v>
      </c>
      <c r="G5487">
        <f t="shared" si="171"/>
        <v>0.62122128435520485</v>
      </c>
      <c r="H5487">
        <v>1207659263.26</v>
      </c>
      <c r="I5487">
        <v>495506515.5</v>
      </c>
      <c r="J5487">
        <v>11287107272.030001</v>
      </c>
      <c r="K5487">
        <v>9789924958.75</v>
      </c>
      <c r="L5487">
        <v>555442200.13</v>
      </c>
    </row>
    <row r="5488" spans="1:12" x14ac:dyDescent="0.3">
      <c r="A5488" t="s">
        <v>352</v>
      </c>
      <c r="B5488" t="str">
        <f t="shared" si="170"/>
        <v>0021372007</v>
      </c>
      <c r="C5488" t="s">
        <v>41</v>
      </c>
      <c r="D5488" t="s">
        <v>70</v>
      </c>
      <c r="E5488">
        <v>900562084.25999999</v>
      </c>
      <c r="F5488">
        <v>362891184.64999998</v>
      </c>
      <c r="G5488">
        <f t="shared" si="171"/>
        <v>0.40296076305298922</v>
      </c>
      <c r="H5488">
        <v>53313201.640000001</v>
      </c>
      <c r="I5488">
        <v>57388985.340000004</v>
      </c>
      <c r="J5488">
        <v>1202703869.46</v>
      </c>
      <c r="K5488">
        <v>1088532991.96</v>
      </c>
      <c r="L5488">
        <v>60172470.130000003</v>
      </c>
    </row>
    <row r="5489" spans="1:12" x14ac:dyDescent="0.3">
      <c r="A5489" t="s">
        <v>352</v>
      </c>
      <c r="B5489" t="str">
        <f t="shared" si="170"/>
        <v>0021372008</v>
      </c>
      <c r="C5489" t="s">
        <v>42</v>
      </c>
      <c r="D5489" t="s">
        <v>70</v>
      </c>
      <c r="E5489">
        <v>1217242286.8199999</v>
      </c>
      <c r="F5489">
        <v>691811049.33000004</v>
      </c>
      <c r="G5489">
        <f t="shared" si="171"/>
        <v>0.56834293124775559</v>
      </c>
      <c r="H5489">
        <v>52165651.869999997</v>
      </c>
      <c r="I5489">
        <v>27675291.690000001</v>
      </c>
      <c r="J5489">
        <v>883588041.07000005</v>
      </c>
      <c r="K5489">
        <v>814893373.83000004</v>
      </c>
      <c r="L5489">
        <v>33113258.670000002</v>
      </c>
    </row>
    <row r="5490" spans="1:12" x14ac:dyDescent="0.3">
      <c r="A5490" t="s">
        <v>352</v>
      </c>
      <c r="B5490" t="str">
        <f t="shared" si="170"/>
        <v>0021372009</v>
      </c>
      <c r="C5490" t="s">
        <v>43</v>
      </c>
      <c r="D5490" t="s">
        <v>70</v>
      </c>
      <c r="E5490">
        <v>755892565.14999998</v>
      </c>
      <c r="F5490">
        <v>261404046.62</v>
      </c>
      <c r="G5490">
        <f t="shared" si="171"/>
        <v>0.34582169301814308</v>
      </c>
      <c r="H5490">
        <v>54195507.630000003</v>
      </c>
      <c r="I5490">
        <v>6644384.4100000001</v>
      </c>
      <c r="J5490">
        <v>616177173.88999999</v>
      </c>
      <c r="K5490">
        <v>571897484.46000004</v>
      </c>
      <c r="L5490">
        <v>9769953.5500000007</v>
      </c>
    </row>
    <row r="5491" spans="1:12" x14ac:dyDescent="0.3">
      <c r="A5491" t="s">
        <v>352</v>
      </c>
      <c r="B5491" t="str">
        <f t="shared" si="170"/>
        <v>0021372010</v>
      </c>
      <c r="C5491" t="s">
        <v>44</v>
      </c>
      <c r="D5491" t="s">
        <v>70</v>
      </c>
      <c r="E5491">
        <v>1292815194.03</v>
      </c>
      <c r="F5491">
        <v>797991094.23000002</v>
      </c>
      <c r="G5491">
        <f t="shared" si="171"/>
        <v>0.61725070831081408</v>
      </c>
      <c r="H5491">
        <v>64415027.840000004</v>
      </c>
      <c r="I5491">
        <v>26239364.129999999</v>
      </c>
      <c r="J5491">
        <v>1329936192.05</v>
      </c>
      <c r="K5491">
        <v>1239231364.6900001</v>
      </c>
      <c r="L5491">
        <v>23002932.960000001</v>
      </c>
    </row>
    <row r="5492" spans="1:12" x14ac:dyDescent="0.3">
      <c r="A5492" t="s">
        <v>352</v>
      </c>
      <c r="B5492" t="str">
        <f t="shared" si="170"/>
        <v>0021372011</v>
      </c>
      <c r="C5492" t="s">
        <v>45</v>
      </c>
      <c r="D5492" t="s">
        <v>70</v>
      </c>
      <c r="E5492">
        <v>1164482358.95</v>
      </c>
      <c r="F5492">
        <v>619106596.82000005</v>
      </c>
      <c r="G5492">
        <f t="shared" si="171"/>
        <v>0.53165820165643485</v>
      </c>
      <c r="H5492">
        <v>62760378.469999999</v>
      </c>
      <c r="I5492">
        <v>36242102.670000002</v>
      </c>
      <c r="J5492">
        <v>1724022511.55</v>
      </c>
      <c r="K5492">
        <v>1623922782.9200001</v>
      </c>
      <c r="L5492">
        <v>36731685.920000002</v>
      </c>
    </row>
    <row r="5493" spans="1:12" x14ac:dyDescent="0.3">
      <c r="A5493" t="s">
        <v>352</v>
      </c>
      <c r="B5493" t="str">
        <f t="shared" si="170"/>
        <v>0021372012</v>
      </c>
      <c r="C5493" t="s">
        <v>46</v>
      </c>
      <c r="D5493" t="s">
        <v>70</v>
      </c>
      <c r="E5493">
        <v>883988089.11000001</v>
      </c>
      <c r="F5493">
        <v>333099703.57999998</v>
      </c>
      <c r="G5493">
        <f t="shared" si="171"/>
        <v>0.37681469658190198</v>
      </c>
      <c r="H5493">
        <v>105276040.23</v>
      </c>
      <c r="I5493">
        <v>30752598.120000001</v>
      </c>
      <c r="J5493">
        <v>1135537622.2</v>
      </c>
      <c r="K5493">
        <v>1050269526.71</v>
      </c>
      <c r="L5493">
        <v>15674940.98</v>
      </c>
    </row>
    <row r="5494" spans="1:12" x14ac:dyDescent="0.3">
      <c r="A5494" t="s">
        <v>352</v>
      </c>
      <c r="B5494" t="str">
        <f t="shared" si="170"/>
        <v>0021372013</v>
      </c>
      <c r="C5494" t="s">
        <v>47</v>
      </c>
      <c r="D5494" t="s">
        <v>70</v>
      </c>
      <c r="E5494">
        <v>869753577.14999998</v>
      </c>
      <c r="F5494">
        <v>375363646.63</v>
      </c>
      <c r="G5494">
        <f t="shared" si="171"/>
        <v>0.43157470862032893</v>
      </c>
      <c r="H5494">
        <v>104227259</v>
      </c>
      <c r="I5494">
        <v>-190763690.30000001</v>
      </c>
      <c r="J5494">
        <v>618647930.90999997</v>
      </c>
      <c r="K5494">
        <v>603373478.09000003</v>
      </c>
      <c r="L5494">
        <v>-182044208.47999999</v>
      </c>
    </row>
    <row r="5495" spans="1:12" x14ac:dyDescent="0.3">
      <c r="A5495" t="s">
        <v>352</v>
      </c>
      <c r="B5495" t="str">
        <f t="shared" si="170"/>
        <v>0021372014</v>
      </c>
      <c r="C5495" t="s">
        <v>48</v>
      </c>
      <c r="D5495" t="s">
        <v>70</v>
      </c>
      <c r="E5495">
        <v>663914567.50999999</v>
      </c>
      <c r="F5495">
        <v>154555845.19</v>
      </c>
      <c r="G5495">
        <f t="shared" si="171"/>
        <v>0.23279477925851064</v>
      </c>
      <c r="H5495">
        <v>101583951.38</v>
      </c>
      <c r="I5495">
        <v>12755146.41</v>
      </c>
      <c r="J5495">
        <v>546517722</v>
      </c>
      <c r="K5495">
        <v>470677199.14999998</v>
      </c>
      <c r="L5495">
        <v>6410038.4500000002</v>
      </c>
    </row>
    <row r="5496" spans="1:12" x14ac:dyDescent="0.3">
      <c r="A5496" t="s">
        <v>352</v>
      </c>
      <c r="B5496" t="str">
        <f t="shared" si="170"/>
        <v>0021372015</v>
      </c>
      <c r="C5496" t="s">
        <v>49</v>
      </c>
      <c r="D5496" t="s">
        <v>70</v>
      </c>
      <c r="E5496">
        <v>1333032517.4400001</v>
      </c>
      <c r="F5496">
        <v>421625958.61000001</v>
      </c>
      <c r="G5496">
        <f t="shared" si="171"/>
        <v>0.31629082793846958</v>
      </c>
      <c r="H5496">
        <v>106122600.59999999</v>
      </c>
      <c r="I5496">
        <v>19153370.600000001</v>
      </c>
      <c r="J5496">
        <v>418136133.60000002</v>
      </c>
      <c r="K5496">
        <v>342338479.66000003</v>
      </c>
      <c r="L5496">
        <v>20158229.239999998</v>
      </c>
    </row>
    <row r="5497" spans="1:12" x14ac:dyDescent="0.3">
      <c r="A5497" t="s">
        <v>352</v>
      </c>
      <c r="B5497" t="str">
        <f t="shared" si="170"/>
        <v>0021372016</v>
      </c>
      <c r="C5497" t="s">
        <v>50</v>
      </c>
      <c r="D5497" t="s">
        <v>70</v>
      </c>
      <c r="E5497">
        <v>1903730202.9400001</v>
      </c>
      <c r="F5497">
        <v>269121411.58999997</v>
      </c>
      <c r="G5497">
        <f t="shared" si="171"/>
        <v>0.14136531068025604</v>
      </c>
      <c r="H5497">
        <v>66200201.530000001</v>
      </c>
      <c r="I5497">
        <v>152740820.02000001</v>
      </c>
      <c r="J5497">
        <v>798906480.90999997</v>
      </c>
      <c r="K5497">
        <v>602058003.69000006</v>
      </c>
      <c r="L5497">
        <v>177332517.13</v>
      </c>
    </row>
    <row r="5498" spans="1:12" x14ac:dyDescent="0.3">
      <c r="A5498" t="s">
        <v>352</v>
      </c>
      <c r="B5498" t="str">
        <f t="shared" si="170"/>
        <v>0021372017</v>
      </c>
      <c r="C5498" t="s">
        <v>51</v>
      </c>
      <c r="D5498" t="s">
        <v>62</v>
      </c>
      <c r="E5498">
        <v>2132330021.55</v>
      </c>
      <c r="F5498">
        <v>378265264.75999999</v>
      </c>
      <c r="G5498">
        <f t="shared" si="171"/>
        <v>0.17739527227827395</v>
      </c>
      <c r="H5498">
        <v>48570419.07</v>
      </c>
      <c r="I5498">
        <v>76460836.640000001</v>
      </c>
      <c r="J5498">
        <v>935965359.51999998</v>
      </c>
      <c r="K5498">
        <v>708217585.57000005</v>
      </c>
      <c r="L5498">
        <v>105794915.23</v>
      </c>
    </row>
    <row r="5499" spans="1:12" x14ac:dyDescent="0.3">
      <c r="A5499" t="s">
        <v>352</v>
      </c>
      <c r="B5499" t="str">
        <f t="shared" si="170"/>
        <v>0021372018</v>
      </c>
      <c r="C5499" t="s">
        <v>52</v>
      </c>
      <c r="D5499" t="s">
        <v>62</v>
      </c>
      <c r="E5499">
        <v>1694208568.3699999</v>
      </c>
      <c r="F5499">
        <v>292442491.56</v>
      </c>
      <c r="G5499">
        <f t="shared" si="171"/>
        <v>0.17261304010601203</v>
      </c>
      <c r="H5499">
        <v>46629587.479999997</v>
      </c>
      <c r="I5499">
        <v>-364528537.35000002</v>
      </c>
      <c r="J5499">
        <v>1035533828.46</v>
      </c>
      <c r="K5499">
        <v>839135386.84000003</v>
      </c>
      <c r="L5499">
        <v>-430521521.52999997</v>
      </c>
    </row>
    <row r="5500" spans="1:12" x14ac:dyDescent="0.3">
      <c r="A5500" t="s">
        <v>352</v>
      </c>
      <c r="B5500" t="str">
        <f t="shared" si="170"/>
        <v>0021372019</v>
      </c>
      <c r="C5500" t="s">
        <v>53</v>
      </c>
      <c r="D5500" t="s">
        <v>70</v>
      </c>
      <c r="E5500">
        <v>1823724951.5699999</v>
      </c>
      <c r="F5500">
        <v>345543203.94999999</v>
      </c>
      <c r="G5500">
        <f t="shared" si="171"/>
        <v>0.18947111715093351</v>
      </c>
      <c r="H5500">
        <v>40922308.950000003</v>
      </c>
      <c r="I5500">
        <v>94632993.920000002</v>
      </c>
      <c r="J5500">
        <v>763029246.12</v>
      </c>
      <c r="K5500">
        <v>605656736.76999998</v>
      </c>
      <c r="L5500">
        <v>128779952.17</v>
      </c>
    </row>
    <row r="5501" spans="1:12" x14ac:dyDescent="0.3">
      <c r="A5501" t="s">
        <v>352</v>
      </c>
      <c r="B5501" t="str">
        <f t="shared" si="170"/>
        <v>0021372020</v>
      </c>
      <c r="C5501" t="s">
        <v>54</v>
      </c>
      <c r="D5501" t="s">
        <v>70</v>
      </c>
      <c r="E5501">
        <v>1914906715.23</v>
      </c>
      <c r="F5501">
        <v>397653453.99000001</v>
      </c>
      <c r="G5501">
        <f t="shared" si="171"/>
        <v>0.20766204997209889</v>
      </c>
      <c r="H5501">
        <v>39691459.649999999</v>
      </c>
      <c r="I5501">
        <v>28657732.460000001</v>
      </c>
      <c r="J5501">
        <v>783665952.90999997</v>
      </c>
      <c r="K5501">
        <v>622999503.33000004</v>
      </c>
      <c r="L5501">
        <v>12158504.83</v>
      </c>
    </row>
    <row r="5502" spans="1:12" x14ac:dyDescent="0.3">
      <c r="A5502" t="s">
        <v>352</v>
      </c>
      <c r="B5502" t="str">
        <f t="shared" si="170"/>
        <v>0021372021</v>
      </c>
      <c r="C5502" t="s">
        <v>55</v>
      </c>
      <c r="D5502" t="s">
        <v>70</v>
      </c>
      <c r="E5502">
        <v>1965152354.3599999</v>
      </c>
      <c r="F5502">
        <v>560587861.00999999</v>
      </c>
      <c r="G5502">
        <f t="shared" si="171"/>
        <v>0.2852643255706091</v>
      </c>
      <c r="H5502">
        <v>32998738.899999999</v>
      </c>
      <c r="I5502">
        <v>-107250693.62</v>
      </c>
      <c r="J5502">
        <v>921369298.86000001</v>
      </c>
      <c r="K5502">
        <v>780240294.91999996</v>
      </c>
      <c r="L5502">
        <v>-97012754.599999994</v>
      </c>
    </row>
    <row r="5503" spans="1:12" x14ac:dyDescent="0.3">
      <c r="A5503" t="s">
        <v>353</v>
      </c>
      <c r="B5503" t="str">
        <f t="shared" si="170"/>
        <v>0021382007</v>
      </c>
      <c r="C5503" t="s">
        <v>41</v>
      </c>
      <c r="D5503" t="s">
        <v>70</v>
      </c>
      <c r="E5503">
        <v>561430720.21000004</v>
      </c>
      <c r="F5503">
        <v>102155956.77</v>
      </c>
      <c r="G5503">
        <f t="shared" si="171"/>
        <v>0.1819564784979866</v>
      </c>
      <c r="H5503">
        <v>40956107.469999999</v>
      </c>
      <c r="I5503">
        <v>55702424.380000003</v>
      </c>
      <c r="J5503">
        <v>159045396.69</v>
      </c>
      <c r="K5503">
        <v>73735917.349999994</v>
      </c>
      <c r="L5503">
        <v>55033444.729999997</v>
      </c>
    </row>
    <row r="5504" spans="1:12" x14ac:dyDescent="0.3">
      <c r="A5504" t="s">
        <v>353</v>
      </c>
      <c r="B5504" t="str">
        <f t="shared" si="170"/>
        <v>0021382008</v>
      </c>
      <c r="C5504" t="s">
        <v>42</v>
      </c>
      <c r="D5504" t="s">
        <v>70</v>
      </c>
      <c r="E5504">
        <v>670112118.36000001</v>
      </c>
      <c r="F5504">
        <v>172519811.52000001</v>
      </c>
      <c r="G5504">
        <f t="shared" si="171"/>
        <v>0.2574491742400013</v>
      </c>
      <c r="H5504">
        <v>43340794.280000001</v>
      </c>
      <c r="I5504">
        <v>42218637.369999997</v>
      </c>
      <c r="J5504">
        <v>251073647.91999999</v>
      </c>
      <c r="K5504">
        <v>151921036.15000001</v>
      </c>
      <c r="L5504">
        <v>46210063.75</v>
      </c>
    </row>
    <row r="5505" spans="1:12" x14ac:dyDescent="0.3">
      <c r="A5505" t="s">
        <v>353</v>
      </c>
      <c r="B5505" t="str">
        <f t="shared" si="170"/>
        <v>0021382009</v>
      </c>
      <c r="C5505" t="s">
        <v>43</v>
      </c>
      <c r="D5505" t="s">
        <v>70</v>
      </c>
      <c r="E5505">
        <v>665500944.09000003</v>
      </c>
      <c r="F5505">
        <v>141369933.12</v>
      </c>
      <c r="G5505">
        <f t="shared" si="171"/>
        <v>0.21242634495929674</v>
      </c>
      <c r="H5505">
        <v>41535573.270000003</v>
      </c>
      <c r="I5505">
        <v>61454528.189999998</v>
      </c>
      <c r="J5505">
        <v>326006795.56999999</v>
      </c>
      <c r="K5505">
        <v>190141339.08000001</v>
      </c>
      <c r="L5505">
        <v>73810227.739999995</v>
      </c>
    </row>
    <row r="5506" spans="1:12" x14ac:dyDescent="0.3">
      <c r="A5506" t="s">
        <v>353</v>
      </c>
      <c r="B5506" t="str">
        <f t="shared" si="170"/>
        <v>0021382010</v>
      </c>
      <c r="C5506" t="s">
        <v>44</v>
      </c>
      <c r="D5506" t="s">
        <v>70</v>
      </c>
      <c r="E5506">
        <v>1028268151.5700001</v>
      </c>
      <c r="F5506">
        <v>390556337.16000003</v>
      </c>
      <c r="G5506">
        <f t="shared" si="171"/>
        <v>0.37981954081110392</v>
      </c>
      <c r="H5506">
        <v>57933493.200000003</v>
      </c>
      <c r="I5506">
        <v>95844150.890000001</v>
      </c>
      <c r="J5506">
        <v>449145765.48000002</v>
      </c>
      <c r="K5506">
        <v>244776867.44</v>
      </c>
      <c r="L5506">
        <v>110739677.86</v>
      </c>
    </row>
    <row r="5507" spans="1:12" x14ac:dyDescent="0.3">
      <c r="A5507" t="s">
        <v>353</v>
      </c>
      <c r="B5507" t="str">
        <f t="shared" si="170"/>
        <v>0021382011</v>
      </c>
      <c r="C5507" t="s">
        <v>45</v>
      </c>
      <c r="D5507" t="s">
        <v>70</v>
      </c>
      <c r="E5507">
        <v>1315474315.77</v>
      </c>
      <c r="F5507">
        <v>195243299.34999999</v>
      </c>
      <c r="G5507">
        <f t="shared" si="171"/>
        <v>0.14842045717609945</v>
      </c>
      <c r="H5507">
        <v>60169466.25</v>
      </c>
      <c r="I5507">
        <v>80114888.480000004</v>
      </c>
      <c r="J5507">
        <v>550434646.48000002</v>
      </c>
      <c r="K5507">
        <v>385606866.99000001</v>
      </c>
      <c r="L5507">
        <v>91294323.489999995</v>
      </c>
    </row>
    <row r="5508" spans="1:12" x14ac:dyDescent="0.3">
      <c r="A5508" t="s">
        <v>353</v>
      </c>
      <c r="B5508" t="str">
        <f t="shared" si="170"/>
        <v>0021382012</v>
      </c>
      <c r="C5508" t="s">
        <v>46</v>
      </c>
      <c r="D5508" t="s">
        <v>70</v>
      </c>
      <c r="E5508">
        <v>1619560216.2</v>
      </c>
      <c r="F5508">
        <v>428803510.04000002</v>
      </c>
      <c r="G5508">
        <f t="shared" si="171"/>
        <v>0.26476540097169621</v>
      </c>
      <c r="H5508">
        <v>58045590.960000001</v>
      </c>
      <c r="I5508">
        <v>122397616.72</v>
      </c>
      <c r="J5508">
        <v>744934250.97000003</v>
      </c>
      <c r="K5508">
        <v>509258851.17000002</v>
      </c>
      <c r="L5508">
        <v>133940351.28</v>
      </c>
    </row>
    <row r="5509" spans="1:12" x14ac:dyDescent="0.3">
      <c r="A5509" t="s">
        <v>353</v>
      </c>
      <c r="B5509" t="str">
        <f t="shared" ref="B5509:B5572" si="172">A5509&amp;LEFT(C5509,4)</f>
        <v>0021382013</v>
      </c>
      <c r="C5509" t="s">
        <v>47</v>
      </c>
      <c r="D5509" t="s">
        <v>70</v>
      </c>
      <c r="E5509">
        <v>2160429926.6999998</v>
      </c>
      <c r="F5509">
        <v>778325593.84000003</v>
      </c>
      <c r="G5509">
        <f t="shared" ref="G5509:G5572" si="173">F5509/E5509</f>
        <v>0.36026421603447795</v>
      </c>
      <c r="H5509">
        <v>87253380.5</v>
      </c>
      <c r="I5509">
        <v>149999645.58000001</v>
      </c>
      <c r="J5509">
        <v>1019802229.49</v>
      </c>
      <c r="K5509">
        <v>680003009.90999997</v>
      </c>
      <c r="L5509">
        <v>157979294.63999999</v>
      </c>
    </row>
    <row r="5510" spans="1:12" x14ac:dyDescent="0.3">
      <c r="A5510" t="s">
        <v>353</v>
      </c>
      <c r="B5510" t="str">
        <f t="shared" si="172"/>
        <v>0021382014</v>
      </c>
      <c r="C5510" t="s">
        <v>48</v>
      </c>
      <c r="D5510" t="s">
        <v>70</v>
      </c>
      <c r="E5510">
        <v>2749611998.27</v>
      </c>
      <c r="F5510">
        <v>633877166.36000001</v>
      </c>
      <c r="G5510">
        <f t="shared" si="173"/>
        <v>0.23053331406715663</v>
      </c>
      <c r="H5510">
        <v>88009010.799999997</v>
      </c>
      <c r="I5510">
        <v>210897180.87</v>
      </c>
      <c r="J5510">
        <v>1162528639.72</v>
      </c>
      <c r="K5510">
        <v>739322762.19000006</v>
      </c>
      <c r="L5510">
        <v>218471057.63</v>
      </c>
    </row>
    <row r="5511" spans="1:12" x14ac:dyDescent="0.3">
      <c r="A5511" t="s">
        <v>353</v>
      </c>
      <c r="B5511" t="str">
        <f t="shared" si="172"/>
        <v>0021382015</v>
      </c>
      <c r="C5511" t="s">
        <v>49</v>
      </c>
      <c r="D5511" t="s">
        <v>70</v>
      </c>
      <c r="E5511">
        <v>3239623878.0500002</v>
      </c>
      <c r="F5511">
        <v>830997679.36000001</v>
      </c>
      <c r="G5511">
        <f t="shared" si="173"/>
        <v>0.25651054277948943</v>
      </c>
      <c r="H5511">
        <v>87847352.769999996</v>
      </c>
      <c r="I5511">
        <v>261535696.81</v>
      </c>
      <c r="J5511">
        <v>1319276021.49</v>
      </c>
      <c r="K5511">
        <v>837744691.38</v>
      </c>
      <c r="L5511">
        <v>267779079.33000001</v>
      </c>
    </row>
    <row r="5512" spans="1:12" x14ac:dyDescent="0.3">
      <c r="A5512" t="s">
        <v>353</v>
      </c>
      <c r="B5512" t="str">
        <f t="shared" si="172"/>
        <v>0021382016</v>
      </c>
      <c r="C5512" t="s">
        <v>50</v>
      </c>
      <c r="D5512" t="s">
        <v>70</v>
      </c>
      <c r="E5512">
        <v>4041324055.23</v>
      </c>
      <c r="F5512">
        <v>1375921587.97</v>
      </c>
      <c r="G5512">
        <f t="shared" si="173"/>
        <v>0.34046306833261197</v>
      </c>
      <c r="H5512">
        <v>91476143.189999998</v>
      </c>
      <c r="I5512">
        <v>358051432.75999999</v>
      </c>
      <c r="J5512">
        <v>1736258766.5</v>
      </c>
      <c r="K5512">
        <v>1093738524.5999999</v>
      </c>
      <c r="L5512">
        <v>368211841.20999998</v>
      </c>
    </row>
    <row r="5513" spans="1:12" x14ac:dyDescent="0.3">
      <c r="A5513" t="s">
        <v>353</v>
      </c>
      <c r="B5513" t="str">
        <f t="shared" si="172"/>
        <v>0021382017</v>
      </c>
      <c r="C5513" t="s">
        <v>51</v>
      </c>
      <c r="D5513" t="s">
        <v>70</v>
      </c>
      <c r="E5513">
        <v>4768323638.5699997</v>
      </c>
      <c r="F5513">
        <v>717615991.55999994</v>
      </c>
      <c r="G5513">
        <f t="shared" si="173"/>
        <v>0.15049649435607731</v>
      </c>
      <c r="H5513">
        <v>107118349.44</v>
      </c>
      <c r="I5513">
        <v>344043803.82999998</v>
      </c>
      <c r="J5513">
        <v>1987557913.8</v>
      </c>
      <c r="K5513">
        <v>1322171809.49</v>
      </c>
      <c r="L5513">
        <v>384552735.66000003</v>
      </c>
    </row>
    <row r="5514" spans="1:12" x14ac:dyDescent="0.3">
      <c r="A5514" t="s">
        <v>353</v>
      </c>
      <c r="B5514" t="str">
        <f t="shared" si="172"/>
        <v>0021382018</v>
      </c>
      <c r="C5514" t="s">
        <v>52</v>
      </c>
      <c r="D5514" t="s">
        <v>70</v>
      </c>
      <c r="E5514">
        <v>5237358697.0799999</v>
      </c>
      <c r="F5514">
        <v>879702936.21000004</v>
      </c>
      <c r="G5514">
        <f t="shared" si="173"/>
        <v>0.16796690604759673</v>
      </c>
      <c r="H5514">
        <v>106505120.70999999</v>
      </c>
      <c r="I5514">
        <v>482969956.99000001</v>
      </c>
      <c r="J5514">
        <v>2362042839.6199999</v>
      </c>
      <c r="K5514">
        <v>1543794281.8299999</v>
      </c>
      <c r="L5514">
        <v>497951507.25999999</v>
      </c>
    </row>
    <row r="5515" spans="1:12" x14ac:dyDescent="0.3">
      <c r="A5515" t="s">
        <v>353</v>
      </c>
      <c r="B5515" t="str">
        <f t="shared" si="172"/>
        <v>0021382019</v>
      </c>
      <c r="C5515" t="s">
        <v>53</v>
      </c>
      <c r="D5515" t="s">
        <v>70</v>
      </c>
      <c r="E5515">
        <v>6304407402.9899998</v>
      </c>
      <c r="F5515">
        <v>1795260730.51</v>
      </c>
      <c r="G5515">
        <f t="shared" si="173"/>
        <v>0.28476280413898369</v>
      </c>
      <c r="H5515">
        <v>403752904.25</v>
      </c>
      <c r="I5515">
        <v>405755635.19999999</v>
      </c>
      <c r="J5515">
        <v>2693227392.4699998</v>
      </c>
      <c r="K5515">
        <v>1773591930.23</v>
      </c>
      <c r="L5515">
        <v>461054143.95999998</v>
      </c>
    </row>
    <row r="5516" spans="1:12" x14ac:dyDescent="0.3">
      <c r="A5516" t="s">
        <v>353</v>
      </c>
      <c r="B5516" t="str">
        <f t="shared" si="172"/>
        <v>0021382020</v>
      </c>
      <c r="C5516" t="s">
        <v>54</v>
      </c>
      <c r="D5516" t="s">
        <v>70</v>
      </c>
      <c r="E5516">
        <v>7521710400.5100002</v>
      </c>
      <c r="F5516">
        <v>2573088111.0100002</v>
      </c>
      <c r="G5516">
        <f t="shared" si="173"/>
        <v>0.34208816532414427</v>
      </c>
      <c r="H5516">
        <v>421709099.88</v>
      </c>
      <c r="I5516">
        <v>597114850.01999998</v>
      </c>
      <c r="J5516">
        <v>3476609084.5900002</v>
      </c>
      <c r="K5516">
        <v>2216035842.0799999</v>
      </c>
      <c r="L5516">
        <v>692470461.95000005</v>
      </c>
    </row>
    <row r="5517" spans="1:12" x14ac:dyDescent="0.3">
      <c r="A5517" t="s">
        <v>353</v>
      </c>
      <c r="B5517" t="str">
        <f t="shared" si="172"/>
        <v>0021382021</v>
      </c>
      <c r="C5517" t="s">
        <v>55</v>
      </c>
      <c r="D5517" t="s">
        <v>70</v>
      </c>
      <c r="E5517">
        <v>9741159974.5200005</v>
      </c>
      <c r="F5517">
        <v>3891415927.8699999</v>
      </c>
      <c r="G5517">
        <f t="shared" si="173"/>
        <v>0.39948178020367137</v>
      </c>
      <c r="H5517">
        <v>443203465.06</v>
      </c>
      <c r="I5517">
        <v>849908059.72000003</v>
      </c>
      <c r="J5517">
        <v>4577317517.8100004</v>
      </c>
      <c r="K5517">
        <v>2972778723.0799999</v>
      </c>
      <c r="L5517">
        <v>944930350.13999999</v>
      </c>
    </row>
    <row r="5518" spans="1:12" x14ac:dyDescent="0.3">
      <c r="A5518" t="s">
        <v>353</v>
      </c>
      <c r="B5518" t="str">
        <f t="shared" si="172"/>
        <v>0021382022</v>
      </c>
      <c r="C5518" t="s">
        <v>56</v>
      </c>
      <c r="D5518" t="s">
        <v>70</v>
      </c>
      <c r="E5518">
        <v>10938451368.27</v>
      </c>
      <c r="F5518">
        <v>4838743658.9499998</v>
      </c>
      <c r="G5518">
        <f t="shared" si="173"/>
        <v>0.44236094270036364</v>
      </c>
      <c r="H5518">
        <v>523054300.06</v>
      </c>
      <c r="I5518">
        <v>525026773.98000002</v>
      </c>
      <c r="J5518">
        <v>4238209726.75</v>
      </c>
      <c r="K5518">
        <v>2839661018.4000001</v>
      </c>
      <c r="L5518">
        <v>581486059.71000004</v>
      </c>
    </row>
    <row r="5519" spans="1:12" x14ac:dyDescent="0.3">
      <c r="A5519" t="s">
        <v>354</v>
      </c>
      <c r="B5519" t="str">
        <f t="shared" si="172"/>
        <v>0021422007</v>
      </c>
      <c r="C5519" t="s">
        <v>41</v>
      </c>
      <c r="D5519" t="s">
        <v>25</v>
      </c>
      <c r="E5519">
        <v>75510771068.559998</v>
      </c>
      <c r="F5519">
        <v>67488454021.32</v>
      </c>
      <c r="G5519">
        <f t="shared" si="173"/>
        <v>0.89375930170338036</v>
      </c>
      <c r="H5519">
        <v>19812285.670000002</v>
      </c>
      <c r="I5519">
        <v>951072767.50999999</v>
      </c>
      <c r="L5519">
        <v>1183338820.5599999</v>
      </c>
    </row>
    <row r="5520" spans="1:12" x14ac:dyDescent="0.3">
      <c r="A5520" t="s">
        <v>354</v>
      </c>
      <c r="B5520" t="str">
        <f t="shared" si="172"/>
        <v>0021422008</v>
      </c>
      <c r="C5520" t="s">
        <v>42</v>
      </c>
      <c r="D5520" t="s">
        <v>25</v>
      </c>
      <c r="E5520">
        <v>103263190620.92</v>
      </c>
      <c r="F5520">
        <v>94458187098.830002</v>
      </c>
      <c r="G5520">
        <f t="shared" si="173"/>
        <v>0.91473240881725959</v>
      </c>
      <c r="H5520">
        <v>85900041.5</v>
      </c>
      <c r="I5520">
        <v>1331737412.55</v>
      </c>
      <c r="L5520">
        <v>1550897770.98</v>
      </c>
    </row>
    <row r="5521" spans="1:12" x14ac:dyDescent="0.3">
      <c r="A5521" t="s">
        <v>354</v>
      </c>
      <c r="B5521" t="str">
        <f t="shared" si="172"/>
        <v>0021422009</v>
      </c>
      <c r="C5521" t="s">
        <v>43</v>
      </c>
      <c r="D5521" t="s">
        <v>25</v>
      </c>
      <c r="E5521">
        <v>163351866000</v>
      </c>
      <c r="F5521">
        <v>153609883000</v>
      </c>
      <c r="G5521">
        <f t="shared" si="173"/>
        <v>0.94036197296944257</v>
      </c>
      <c r="H5521">
        <v>97887000</v>
      </c>
      <c r="I5521">
        <v>1457446000</v>
      </c>
      <c r="L5521">
        <v>1752770000</v>
      </c>
    </row>
    <row r="5522" spans="1:12" x14ac:dyDescent="0.3">
      <c r="A5522" t="s">
        <v>354</v>
      </c>
      <c r="B5522" t="str">
        <f t="shared" si="172"/>
        <v>0021422010</v>
      </c>
      <c r="C5522" t="s">
        <v>44</v>
      </c>
      <c r="D5522" t="s">
        <v>25</v>
      </c>
      <c r="E5522">
        <v>263274332000</v>
      </c>
      <c r="F5522">
        <v>247397693000</v>
      </c>
      <c r="G5522">
        <f t="shared" si="173"/>
        <v>0.9396954542458017</v>
      </c>
      <c r="H5522">
        <v>92224000</v>
      </c>
      <c r="I5522">
        <v>2321986000</v>
      </c>
      <c r="L5522">
        <v>2782427000</v>
      </c>
    </row>
    <row r="5523" spans="1:12" x14ac:dyDescent="0.3">
      <c r="A5523" t="s">
        <v>354</v>
      </c>
      <c r="B5523" t="str">
        <f t="shared" si="172"/>
        <v>0021422011</v>
      </c>
      <c r="C5523" t="s">
        <v>45</v>
      </c>
      <c r="D5523" t="s">
        <v>25</v>
      </c>
      <c r="E5523">
        <v>260497637000</v>
      </c>
      <c r="F5523">
        <v>241783570000</v>
      </c>
      <c r="G5523">
        <f t="shared" si="173"/>
        <v>0.92816031955023071</v>
      </c>
      <c r="H5523">
        <v>88641000</v>
      </c>
      <c r="I5523">
        <v>3253510000</v>
      </c>
      <c r="L5523">
        <v>3844569000</v>
      </c>
    </row>
    <row r="5524" spans="1:12" x14ac:dyDescent="0.3">
      <c r="A5524" t="s">
        <v>354</v>
      </c>
      <c r="B5524" t="str">
        <f t="shared" si="172"/>
        <v>0021422012</v>
      </c>
      <c r="C5524" t="s">
        <v>46</v>
      </c>
      <c r="D5524" t="s">
        <v>25</v>
      </c>
      <c r="E5524">
        <v>373536589000</v>
      </c>
      <c r="F5524">
        <v>351419629000</v>
      </c>
      <c r="G5524">
        <f t="shared" si="173"/>
        <v>0.94079037863677661</v>
      </c>
      <c r="H5524">
        <v>87898000</v>
      </c>
      <c r="I5524">
        <v>4068137000</v>
      </c>
      <c r="L5524">
        <v>5044548000</v>
      </c>
    </row>
    <row r="5525" spans="1:12" x14ac:dyDescent="0.3">
      <c r="A5525" t="s">
        <v>354</v>
      </c>
      <c r="B5525" t="str">
        <f t="shared" si="172"/>
        <v>0021422013</v>
      </c>
      <c r="C5525" t="s">
        <v>47</v>
      </c>
      <c r="D5525" t="s">
        <v>25</v>
      </c>
      <c r="E5525">
        <v>467772601000</v>
      </c>
      <c r="F5525">
        <v>442250713000</v>
      </c>
      <c r="G5525">
        <f t="shared" si="173"/>
        <v>0.94543954061131508</v>
      </c>
      <c r="H5525">
        <v>147596000</v>
      </c>
      <c r="I5525">
        <v>4847265000</v>
      </c>
      <c r="L5525">
        <v>6060031000</v>
      </c>
    </row>
    <row r="5526" spans="1:12" x14ac:dyDescent="0.3">
      <c r="A5526" t="s">
        <v>354</v>
      </c>
      <c r="B5526" t="str">
        <f t="shared" si="172"/>
        <v>0021422014</v>
      </c>
      <c r="C5526" t="s">
        <v>48</v>
      </c>
      <c r="D5526" t="s">
        <v>25</v>
      </c>
      <c r="E5526">
        <v>554112618000</v>
      </c>
      <c r="F5526">
        <v>519948406000</v>
      </c>
      <c r="G5526">
        <f t="shared" si="173"/>
        <v>0.93834428076496179</v>
      </c>
      <c r="H5526">
        <v>208642000</v>
      </c>
      <c r="I5526">
        <v>5634130000</v>
      </c>
      <c r="L5526">
        <v>7026577000</v>
      </c>
    </row>
    <row r="5527" spans="1:12" x14ac:dyDescent="0.3">
      <c r="A5527" t="s">
        <v>354</v>
      </c>
      <c r="B5527" t="str">
        <f t="shared" si="172"/>
        <v>0021422015</v>
      </c>
      <c r="C5527" t="s">
        <v>49</v>
      </c>
      <c r="D5527" t="s">
        <v>25</v>
      </c>
      <c r="E5527">
        <v>716464653000</v>
      </c>
      <c r="F5527">
        <v>671367334000</v>
      </c>
      <c r="G5527">
        <f t="shared" si="173"/>
        <v>0.93705576568059945</v>
      </c>
      <c r="H5527">
        <v>244245000</v>
      </c>
      <c r="I5527">
        <v>6566991000</v>
      </c>
      <c r="L5527">
        <v>8018030000</v>
      </c>
    </row>
    <row r="5528" spans="1:12" x14ac:dyDescent="0.3">
      <c r="A5528" t="s">
        <v>354</v>
      </c>
      <c r="B5528" t="str">
        <f t="shared" si="172"/>
        <v>0021422016</v>
      </c>
      <c r="C5528" t="s">
        <v>50</v>
      </c>
      <c r="D5528" t="s">
        <v>25</v>
      </c>
      <c r="E5528">
        <v>885020411000</v>
      </c>
      <c r="F5528">
        <v>834634298000</v>
      </c>
      <c r="G5528">
        <f t="shared" si="173"/>
        <v>0.94306785202494048</v>
      </c>
      <c r="H5528">
        <v>287903000</v>
      </c>
      <c r="I5528">
        <v>7822742000</v>
      </c>
      <c r="L5528">
        <v>9653332000</v>
      </c>
    </row>
    <row r="5529" spans="1:12" x14ac:dyDescent="0.3">
      <c r="A5529" t="s">
        <v>354</v>
      </c>
      <c r="B5529" t="str">
        <f t="shared" si="172"/>
        <v>0021422017</v>
      </c>
      <c r="C5529" t="s">
        <v>51</v>
      </c>
      <c r="D5529" t="s">
        <v>25</v>
      </c>
      <c r="E5529">
        <v>1032042442000</v>
      </c>
      <c r="F5529">
        <v>974836470000</v>
      </c>
      <c r="G5529">
        <f t="shared" si="173"/>
        <v>0.94457013619600738</v>
      </c>
      <c r="H5529">
        <v>342963000</v>
      </c>
      <c r="I5529">
        <v>9355717000</v>
      </c>
      <c r="L5529">
        <v>10179905000</v>
      </c>
    </row>
    <row r="5530" spans="1:12" x14ac:dyDescent="0.3">
      <c r="A5530" t="s">
        <v>354</v>
      </c>
      <c r="B5530" t="str">
        <f t="shared" si="172"/>
        <v>0021422018</v>
      </c>
      <c r="C5530" t="s">
        <v>52</v>
      </c>
      <c r="D5530" t="s">
        <v>25</v>
      </c>
      <c r="E5530">
        <v>1116423355000</v>
      </c>
      <c r="F5530">
        <v>1035193487000</v>
      </c>
      <c r="G5530">
        <f t="shared" si="173"/>
        <v>0.92724098108821806</v>
      </c>
      <c r="H5530">
        <v>346996000</v>
      </c>
      <c r="I5530">
        <v>11220636000</v>
      </c>
      <c r="L5530">
        <v>11545815000</v>
      </c>
    </row>
    <row r="5531" spans="1:12" x14ac:dyDescent="0.3">
      <c r="A5531" t="s">
        <v>354</v>
      </c>
      <c r="B5531" t="str">
        <f t="shared" si="172"/>
        <v>0021422019</v>
      </c>
      <c r="C5531" t="s">
        <v>53</v>
      </c>
      <c r="D5531" t="s">
        <v>25</v>
      </c>
      <c r="E5531">
        <v>1317717046000</v>
      </c>
      <c r="F5531">
        <v>1216980935000</v>
      </c>
      <c r="G5531">
        <f t="shared" si="173"/>
        <v>0.92355254771440509</v>
      </c>
      <c r="H5531">
        <v>380572000</v>
      </c>
      <c r="I5531">
        <v>13790844000</v>
      </c>
      <c r="L5531">
        <v>15289556000</v>
      </c>
    </row>
    <row r="5532" spans="1:12" x14ac:dyDescent="0.3">
      <c r="A5532" t="s">
        <v>354</v>
      </c>
      <c r="B5532" t="str">
        <f t="shared" si="172"/>
        <v>0021422020</v>
      </c>
      <c r="C5532" t="s">
        <v>54</v>
      </c>
      <c r="D5532" t="s">
        <v>25</v>
      </c>
      <c r="E5532">
        <v>1626749000000</v>
      </c>
      <c r="F5532">
        <v>1507756000000</v>
      </c>
      <c r="G5532">
        <f t="shared" si="173"/>
        <v>0.92685226792824216</v>
      </c>
      <c r="H5532">
        <v>1199000000</v>
      </c>
      <c r="I5532">
        <v>15136000000</v>
      </c>
      <c r="L5532">
        <v>16500000000</v>
      </c>
    </row>
    <row r="5533" spans="1:12" x14ac:dyDescent="0.3">
      <c r="A5533" t="s">
        <v>354</v>
      </c>
      <c r="B5533" t="str">
        <f t="shared" si="172"/>
        <v>0021422021</v>
      </c>
      <c r="C5533" t="s">
        <v>55</v>
      </c>
      <c r="D5533" t="s">
        <v>25</v>
      </c>
      <c r="E5533">
        <v>2015607000000</v>
      </c>
      <c r="F5533">
        <v>1865607000000</v>
      </c>
      <c r="G5533">
        <f t="shared" si="173"/>
        <v>0.92558073076745617</v>
      </c>
      <c r="H5533">
        <v>1302000000</v>
      </c>
      <c r="I5533">
        <v>19609000000</v>
      </c>
      <c r="L5533">
        <v>20478000000</v>
      </c>
    </row>
    <row r="5534" spans="1:12" x14ac:dyDescent="0.3">
      <c r="A5534" t="s">
        <v>355</v>
      </c>
      <c r="B5534" t="str">
        <f t="shared" si="172"/>
        <v>0021642007</v>
      </c>
      <c r="C5534" t="s">
        <v>41</v>
      </c>
      <c r="D5534" t="s">
        <v>126</v>
      </c>
      <c r="E5534">
        <v>714786765.15999997</v>
      </c>
      <c r="F5534">
        <v>258181142.72</v>
      </c>
      <c r="G5534">
        <f t="shared" si="173"/>
        <v>0.36120022824178616</v>
      </c>
      <c r="H5534">
        <v>72024699.780000001</v>
      </c>
      <c r="I5534">
        <v>55968464.700000003</v>
      </c>
      <c r="J5534">
        <v>392475681.00999999</v>
      </c>
      <c r="K5534">
        <v>240034540.00999999</v>
      </c>
      <c r="L5534">
        <v>61566376.219999999</v>
      </c>
    </row>
    <row r="5535" spans="1:12" x14ac:dyDescent="0.3">
      <c r="A5535" t="s">
        <v>355</v>
      </c>
      <c r="B5535" t="str">
        <f t="shared" si="172"/>
        <v>0021642008</v>
      </c>
      <c r="C5535" t="s">
        <v>42</v>
      </c>
      <c r="D5535" t="s">
        <v>126</v>
      </c>
      <c r="E5535">
        <v>912579277.28999996</v>
      </c>
      <c r="F5535">
        <v>390582372.31</v>
      </c>
      <c r="G5535">
        <f t="shared" si="173"/>
        <v>0.42799829234548847</v>
      </c>
      <c r="H5535">
        <v>71335542.290000007</v>
      </c>
      <c r="I5535">
        <v>83391282.540000007</v>
      </c>
      <c r="J5535">
        <v>527236136.88999999</v>
      </c>
      <c r="K5535">
        <v>345836995.14999998</v>
      </c>
      <c r="L5535">
        <v>83976561.439999998</v>
      </c>
    </row>
    <row r="5536" spans="1:12" x14ac:dyDescent="0.3">
      <c r="A5536" t="s">
        <v>355</v>
      </c>
      <c r="B5536" t="str">
        <f t="shared" si="172"/>
        <v>0021642009</v>
      </c>
      <c r="C5536" t="s">
        <v>43</v>
      </c>
      <c r="D5536" t="s">
        <v>126</v>
      </c>
      <c r="E5536">
        <v>1218520996.3599999</v>
      </c>
      <c r="F5536">
        <v>632466452.86000001</v>
      </c>
      <c r="G5536">
        <f t="shared" si="173"/>
        <v>0.51904436177080371</v>
      </c>
      <c r="H5536">
        <v>69914268.129999995</v>
      </c>
      <c r="I5536">
        <v>82057638.519999996</v>
      </c>
      <c r="J5536">
        <v>534292308.99000001</v>
      </c>
      <c r="K5536">
        <v>358711962.86000001</v>
      </c>
      <c r="L5536">
        <v>84943646.310000002</v>
      </c>
    </row>
    <row r="5537" spans="1:12" x14ac:dyDescent="0.3">
      <c r="A5537" t="s">
        <v>355</v>
      </c>
      <c r="B5537" t="str">
        <f t="shared" si="172"/>
        <v>0021642010</v>
      </c>
      <c r="C5537" t="s">
        <v>44</v>
      </c>
      <c r="D5537" t="s">
        <v>126</v>
      </c>
      <c r="E5537">
        <v>1709684436.52</v>
      </c>
      <c r="F5537">
        <v>523603134.97000003</v>
      </c>
      <c r="G5537">
        <f t="shared" si="173"/>
        <v>0.30625718043955236</v>
      </c>
      <c r="H5537">
        <v>68360824.170000002</v>
      </c>
      <c r="I5537">
        <v>78677041.849999994</v>
      </c>
      <c r="J5537">
        <v>709311290.13</v>
      </c>
      <c r="K5537">
        <v>483297373.64999998</v>
      </c>
      <c r="L5537">
        <v>88787007.810000002</v>
      </c>
    </row>
    <row r="5538" spans="1:12" x14ac:dyDescent="0.3">
      <c r="A5538" t="s">
        <v>355</v>
      </c>
      <c r="B5538" t="str">
        <f t="shared" si="172"/>
        <v>0021642011</v>
      </c>
      <c r="C5538" t="s">
        <v>45</v>
      </c>
      <c r="D5538" t="s">
        <v>126</v>
      </c>
      <c r="E5538">
        <v>1949176274.9300001</v>
      </c>
      <c r="F5538">
        <v>786696149.88999999</v>
      </c>
      <c r="G5538">
        <f t="shared" si="173"/>
        <v>0.40360441485378346</v>
      </c>
      <c r="H5538">
        <v>194373764.62</v>
      </c>
      <c r="I5538">
        <v>26534452.690000001</v>
      </c>
      <c r="J5538">
        <v>683872067.13</v>
      </c>
      <c r="K5538">
        <v>516609545.24000001</v>
      </c>
      <c r="L5538">
        <v>18268778.57</v>
      </c>
    </row>
    <row r="5539" spans="1:12" x14ac:dyDescent="0.3">
      <c r="A5539" t="s">
        <v>355</v>
      </c>
      <c r="B5539" t="str">
        <f t="shared" si="172"/>
        <v>0021642012</v>
      </c>
      <c r="C5539" t="s">
        <v>46</v>
      </c>
      <c r="D5539" t="s">
        <v>126</v>
      </c>
      <c r="E5539">
        <v>1960652501.9300001</v>
      </c>
      <c r="F5539">
        <v>866028164.38999999</v>
      </c>
      <c r="G5539">
        <f t="shared" si="173"/>
        <v>0.44170405695935977</v>
      </c>
      <c r="H5539">
        <v>177361458.50999999</v>
      </c>
      <c r="I5539">
        <v>-54487037.5</v>
      </c>
      <c r="J5539">
        <v>617639503.59000003</v>
      </c>
      <c r="K5539">
        <v>506328471.44999999</v>
      </c>
      <c r="L5539">
        <v>-69840393.450000003</v>
      </c>
    </row>
    <row r="5540" spans="1:12" x14ac:dyDescent="0.3">
      <c r="A5540" t="s">
        <v>355</v>
      </c>
      <c r="B5540" t="str">
        <f t="shared" si="172"/>
        <v>0021642013</v>
      </c>
      <c r="C5540" t="s">
        <v>47</v>
      </c>
      <c r="D5540" t="s">
        <v>126</v>
      </c>
      <c r="E5540">
        <v>1924274192.7</v>
      </c>
      <c r="F5540">
        <v>833785583.75</v>
      </c>
      <c r="G5540">
        <f t="shared" si="173"/>
        <v>0.43329874033185123</v>
      </c>
      <c r="H5540">
        <v>175682303.68000001</v>
      </c>
      <c r="I5540">
        <v>-4135728.59</v>
      </c>
      <c r="J5540">
        <v>569338636.48000002</v>
      </c>
      <c r="K5540">
        <v>456333420.56999999</v>
      </c>
      <c r="L5540">
        <v>-28470304.75</v>
      </c>
    </row>
    <row r="5541" spans="1:12" x14ac:dyDescent="0.3">
      <c r="A5541" t="s">
        <v>355</v>
      </c>
      <c r="B5541" t="str">
        <f t="shared" si="172"/>
        <v>0021642014</v>
      </c>
      <c r="C5541" t="s">
        <v>48</v>
      </c>
      <c r="D5541" t="s">
        <v>126</v>
      </c>
      <c r="E5541">
        <v>1833676478.0799999</v>
      </c>
      <c r="F5541">
        <v>719347942.33000004</v>
      </c>
      <c r="G5541">
        <f t="shared" si="173"/>
        <v>0.39229817851140925</v>
      </c>
      <c r="H5541">
        <v>135714729</v>
      </c>
      <c r="I5541">
        <v>23839926.800000001</v>
      </c>
      <c r="J5541">
        <v>507951586.24000001</v>
      </c>
      <c r="K5541">
        <v>423801920.06</v>
      </c>
      <c r="L5541">
        <v>-5634941.25</v>
      </c>
    </row>
    <row r="5542" spans="1:12" x14ac:dyDescent="0.3">
      <c r="A5542" t="s">
        <v>355</v>
      </c>
      <c r="B5542" t="str">
        <f t="shared" si="172"/>
        <v>0021642015</v>
      </c>
      <c r="C5542" t="s">
        <v>49</v>
      </c>
      <c r="D5542" t="s">
        <v>126</v>
      </c>
      <c r="E5542">
        <v>1825549634.8800001</v>
      </c>
      <c r="F5542">
        <v>744614907.30999994</v>
      </c>
      <c r="G5542">
        <f t="shared" si="173"/>
        <v>0.40788532564821012</v>
      </c>
      <c r="H5542">
        <v>171203415.80000001</v>
      </c>
      <c r="I5542">
        <v>11168691.82</v>
      </c>
      <c r="J5542">
        <v>501151616.68000001</v>
      </c>
      <c r="K5542">
        <v>390917637.99000001</v>
      </c>
      <c r="L5542">
        <v>-195222.99</v>
      </c>
    </row>
    <row r="5543" spans="1:12" x14ac:dyDescent="0.3">
      <c r="A5543" t="s">
        <v>355</v>
      </c>
      <c r="B5543" t="str">
        <f t="shared" si="172"/>
        <v>0021642016</v>
      </c>
      <c r="C5543" t="s">
        <v>50</v>
      </c>
      <c r="D5543" t="s">
        <v>126</v>
      </c>
      <c r="E5543">
        <v>1718831356.3900001</v>
      </c>
      <c r="F5543">
        <v>627213072.08000004</v>
      </c>
      <c r="G5543">
        <f t="shared" si="173"/>
        <v>0.36490669648784696</v>
      </c>
      <c r="H5543">
        <v>177153063.44</v>
      </c>
      <c r="I5543">
        <v>11194573.199999999</v>
      </c>
      <c r="J5543">
        <v>514844263.82999998</v>
      </c>
      <c r="K5543">
        <v>389427934.12</v>
      </c>
      <c r="L5543">
        <v>6535060.9000000004</v>
      </c>
    </row>
    <row r="5544" spans="1:12" x14ac:dyDescent="0.3">
      <c r="A5544" t="s">
        <v>355</v>
      </c>
      <c r="B5544" t="str">
        <f t="shared" si="172"/>
        <v>0021642017</v>
      </c>
      <c r="C5544" t="s">
        <v>51</v>
      </c>
      <c r="D5544" t="s">
        <v>126</v>
      </c>
      <c r="E5544">
        <v>16393697140.67</v>
      </c>
      <c r="F5544">
        <v>12970962178.610001</v>
      </c>
      <c r="G5544">
        <f t="shared" si="173"/>
        <v>0.79121640880086952</v>
      </c>
      <c r="H5544">
        <v>173246224.27000001</v>
      </c>
      <c r="I5544">
        <v>159769206.12</v>
      </c>
      <c r="J5544">
        <v>12870264674.870001</v>
      </c>
      <c r="K5544">
        <v>12436280839.42</v>
      </c>
      <c r="L5544">
        <v>179031390.02000001</v>
      </c>
    </row>
    <row r="5545" spans="1:12" x14ac:dyDescent="0.3">
      <c r="A5545" t="s">
        <v>355</v>
      </c>
      <c r="B5545" t="str">
        <f t="shared" si="172"/>
        <v>0021642018</v>
      </c>
      <c r="C5545" t="s">
        <v>52</v>
      </c>
      <c r="D5545" t="s">
        <v>97</v>
      </c>
      <c r="E5545">
        <v>1700636499.1099999</v>
      </c>
      <c r="F5545">
        <v>1123190518.77</v>
      </c>
      <c r="G5545">
        <f t="shared" si="173"/>
        <v>0.66045302412232321</v>
      </c>
      <c r="H5545">
        <v>161456721.65000001</v>
      </c>
      <c r="I5545">
        <v>-2802500207.6700001</v>
      </c>
      <c r="J5545">
        <v>11760644634.52</v>
      </c>
      <c r="K5545">
        <v>11438470808.09</v>
      </c>
      <c r="L5545">
        <v>-2390067175.1900001</v>
      </c>
    </row>
    <row r="5546" spans="1:12" x14ac:dyDescent="0.3">
      <c r="A5546" t="s">
        <v>355</v>
      </c>
      <c r="B5546" t="str">
        <f t="shared" si="172"/>
        <v>0021642019</v>
      </c>
      <c r="C5546" t="s">
        <v>53</v>
      </c>
      <c r="D5546" t="s">
        <v>118</v>
      </c>
      <c r="E5546">
        <v>1723934484.4400001</v>
      </c>
      <c r="F5546">
        <v>1124250917.21</v>
      </c>
      <c r="G5546">
        <f t="shared" si="173"/>
        <v>0.65214248415896137</v>
      </c>
      <c r="H5546">
        <v>130717415.5</v>
      </c>
      <c r="I5546">
        <v>22237586.890000001</v>
      </c>
      <c r="J5546">
        <v>1020262758.87</v>
      </c>
      <c r="K5546">
        <v>713354149.23000002</v>
      </c>
      <c r="L5546">
        <v>105613146.41</v>
      </c>
    </row>
    <row r="5547" spans="1:12" x14ac:dyDescent="0.3">
      <c r="A5547" t="s">
        <v>355</v>
      </c>
      <c r="B5547" t="str">
        <f t="shared" si="172"/>
        <v>0021642020</v>
      </c>
      <c r="C5547" t="s">
        <v>54</v>
      </c>
      <c r="D5547" t="s">
        <v>118</v>
      </c>
      <c r="E5547">
        <v>1859598445.74</v>
      </c>
      <c r="F5547">
        <v>1230671069.8800001</v>
      </c>
      <c r="G5547">
        <f t="shared" si="173"/>
        <v>0.66179398713697701</v>
      </c>
      <c r="H5547">
        <v>126048093.97</v>
      </c>
      <c r="I5547">
        <v>1461393468.1099999</v>
      </c>
      <c r="J5547">
        <v>1237656494.6900001</v>
      </c>
      <c r="K5547">
        <v>881355159.21000004</v>
      </c>
      <c r="L5547">
        <v>1454283750.8299999</v>
      </c>
    </row>
    <row r="5548" spans="1:12" x14ac:dyDescent="0.3">
      <c r="A5548" t="s">
        <v>355</v>
      </c>
      <c r="B5548" t="str">
        <f t="shared" si="172"/>
        <v>0021642021</v>
      </c>
      <c r="C5548" t="s">
        <v>55</v>
      </c>
      <c r="D5548" t="s">
        <v>118</v>
      </c>
      <c r="E5548">
        <v>2357777498.6500001</v>
      </c>
      <c r="F5548">
        <v>1395891500.03</v>
      </c>
      <c r="G5548">
        <f t="shared" si="173"/>
        <v>0.59203699281600997</v>
      </c>
      <c r="H5548">
        <v>92557350.409999996</v>
      </c>
      <c r="I5548">
        <v>332772065.25999999</v>
      </c>
      <c r="J5548">
        <v>1614661779.52</v>
      </c>
      <c r="K5548">
        <v>1172887139.71</v>
      </c>
      <c r="L5548">
        <v>404584493.87</v>
      </c>
    </row>
    <row r="5549" spans="1:12" x14ac:dyDescent="0.3">
      <c r="A5549" t="s">
        <v>356</v>
      </c>
      <c r="B5549" t="str">
        <f t="shared" si="172"/>
        <v>0021672007</v>
      </c>
      <c r="C5549" t="s">
        <v>41</v>
      </c>
      <c r="D5549" t="s">
        <v>113</v>
      </c>
      <c r="E5549">
        <v>311571843.93000001</v>
      </c>
      <c r="F5549">
        <v>97042085.209999993</v>
      </c>
      <c r="G5549">
        <f t="shared" si="173"/>
        <v>0.31145973906359192</v>
      </c>
      <c r="H5549">
        <v>7288352.25</v>
      </c>
      <c r="I5549">
        <v>20893626.170000002</v>
      </c>
      <c r="J5549">
        <v>160680461.22999999</v>
      </c>
      <c r="K5549">
        <v>118098777.65000001</v>
      </c>
      <c r="L5549">
        <v>24212000.670000002</v>
      </c>
    </row>
    <row r="5550" spans="1:12" x14ac:dyDescent="0.3">
      <c r="A5550" t="s">
        <v>356</v>
      </c>
      <c r="B5550" t="str">
        <f t="shared" si="172"/>
        <v>0021672008</v>
      </c>
      <c r="C5550" t="s">
        <v>42</v>
      </c>
      <c r="D5550" t="s">
        <v>113</v>
      </c>
      <c r="E5550">
        <v>450700508.67000002</v>
      </c>
      <c r="F5550">
        <v>213338882.03999999</v>
      </c>
      <c r="G5550">
        <f t="shared" si="173"/>
        <v>0.47334954795048906</v>
      </c>
      <c r="H5550">
        <v>27875158.899999999</v>
      </c>
      <c r="I5550">
        <v>25331867.91</v>
      </c>
      <c r="J5550">
        <v>190408036.66999999</v>
      </c>
      <c r="K5550">
        <v>143678982.12</v>
      </c>
      <c r="L5550">
        <v>26049760.07</v>
      </c>
    </row>
    <row r="5551" spans="1:12" x14ac:dyDescent="0.3">
      <c r="A5551" t="s">
        <v>356</v>
      </c>
      <c r="B5551" t="str">
        <f t="shared" si="172"/>
        <v>0021672009</v>
      </c>
      <c r="C5551" t="s">
        <v>43</v>
      </c>
      <c r="D5551" t="s">
        <v>113</v>
      </c>
      <c r="E5551">
        <v>1029398969.83</v>
      </c>
      <c r="F5551">
        <v>479264129</v>
      </c>
      <c r="G5551">
        <f t="shared" si="173"/>
        <v>0.46557665496707074</v>
      </c>
      <c r="H5551">
        <v>55977584.43</v>
      </c>
      <c r="I5551">
        <v>30162840.579999998</v>
      </c>
      <c r="J5551">
        <v>267818562.63</v>
      </c>
      <c r="K5551">
        <v>205431810.12</v>
      </c>
      <c r="L5551">
        <v>32482522.989999998</v>
      </c>
    </row>
    <row r="5552" spans="1:12" x14ac:dyDescent="0.3">
      <c r="A5552" t="s">
        <v>356</v>
      </c>
      <c r="B5552" t="str">
        <f t="shared" si="172"/>
        <v>0021672010</v>
      </c>
      <c r="C5552" t="s">
        <v>44</v>
      </c>
      <c r="D5552" t="s">
        <v>113</v>
      </c>
      <c r="E5552">
        <v>1359369010.96</v>
      </c>
      <c r="F5552">
        <v>759464799.30999994</v>
      </c>
      <c r="G5552">
        <f t="shared" si="173"/>
        <v>0.55868921035183694</v>
      </c>
      <c r="H5552">
        <v>101171617.22</v>
      </c>
      <c r="I5552">
        <v>45551151.520000003</v>
      </c>
      <c r="J5552">
        <v>370427522.61000001</v>
      </c>
      <c r="K5552">
        <v>270441176.43000001</v>
      </c>
      <c r="L5552">
        <v>43352606.020000003</v>
      </c>
    </row>
    <row r="5553" spans="1:12" x14ac:dyDescent="0.3">
      <c r="A5553" t="s">
        <v>356</v>
      </c>
      <c r="B5553" t="str">
        <f t="shared" si="172"/>
        <v>0021672011</v>
      </c>
      <c r="C5553" t="s">
        <v>45</v>
      </c>
      <c r="D5553" t="s">
        <v>113</v>
      </c>
      <c r="E5553">
        <v>2228833986.5300002</v>
      </c>
      <c r="F5553">
        <v>698670212.96000004</v>
      </c>
      <c r="G5553">
        <f t="shared" si="173"/>
        <v>0.31346893361391048</v>
      </c>
      <c r="H5553">
        <v>175296614.72999999</v>
      </c>
      <c r="I5553">
        <v>88421472.680000007</v>
      </c>
      <c r="J5553">
        <v>549534221.25</v>
      </c>
      <c r="K5553">
        <v>344810224.76999998</v>
      </c>
      <c r="L5553">
        <v>101612337.67</v>
      </c>
    </row>
    <row r="5554" spans="1:12" x14ac:dyDescent="0.3">
      <c r="A5554" t="s">
        <v>356</v>
      </c>
      <c r="B5554" t="str">
        <f t="shared" si="172"/>
        <v>0021672012</v>
      </c>
      <c r="C5554" t="s">
        <v>46</v>
      </c>
      <c r="D5554" t="s">
        <v>113</v>
      </c>
      <c r="E5554">
        <v>3042573231.3000002</v>
      </c>
      <c r="F5554">
        <v>1492976484.51</v>
      </c>
      <c r="G5554">
        <f t="shared" si="173"/>
        <v>0.4906953328686508</v>
      </c>
      <c r="H5554">
        <v>650933141.51999998</v>
      </c>
      <c r="I5554">
        <v>6796391.9000000004</v>
      </c>
      <c r="J5554">
        <v>557779117.60000002</v>
      </c>
      <c r="K5554">
        <v>443934489.13999999</v>
      </c>
      <c r="L5554">
        <v>11563050.84</v>
      </c>
    </row>
    <row r="5555" spans="1:12" x14ac:dyDescent="0.3">
      <c r="A5555" t="s">
        <v>356</v>
      </c>
      <c r="B5555" t="str">
        <f t="shared" si="172"/>
        <v>0021672013</v>
      </c>
      <c r="C5555" t="s">
        <v>47</v>
      </c>
      <c r="D5555" t="s">
        <v>113</v>
      </c>
      <c r="E5555">
        <v>3070691045.9099998</v>
      </c>
      <c r="F5555">
        <v>1679454962.98</v>
      </c>
      <c r="G5555">
        <f t="shared" si="173"/>
        <v>0.54693062176246821</v>
      </c>
      <c r="H5555">
        <v>643196097.21000004</v>
      </c>
      <c r="I5555">
        <v>-100686960.23</v>
      </c>
      <c r="J5555">
        <v>578218895.17999995</v>
      </c>
      <c r="K5555">
        <v>504578341.44</v>
      </c>
      <c r="L5555">
        <v>-149432493.63999999</v>
      </c>
    </row>
    <row r="5556" spans="1:12" x14ac:dyDescent="0.3">
      <c r="A5556" t="s">
        <v>356</v>
      </c>
      <c r="B5556" t="str">
        <f t="shared" si="172"/>
        <v>0021672014</v>
      </c>
      <c r="C5556" t="s">
        <v>48</v>
      </c>
      <c r="D5556" t="s">
        <v>113</v>
      </c>
      <c r="E5556">
        <v>2956522742.6700001</v>
      </c>
      <c r="F5556">
        <v>1586521179.6700001</v>
      </c>
      <c r="G5556">
        <f t="shared" si="173"/>
        <v>0.53661727568421536</v>
      </c>
      <c r="H5556">
        <v>537074903.59000003</v>
      </c>
      <c r="I5556">
        <v>5922555.8399999999</v>
      </c>
      <c r="J5556">
        <v>844495254.54999995</v>
      </c>
      <c r="K5556">
        <v>653107416.01999998</v>
      </c>
      <c r="L5556">
        <v>-52997030.409999996</v>
      </c>
    </row>
    <row r="5557" spans="1:12" x14ac:dyDescent="0.3">
      <c r="A5557" t="s">
        <v>356</v>
      </c>
      <c r="B5557" t="str">
        <f t="shared" si="172"/>
        <v>0021672015</v>
      </c>
      <c r="C5557" t="s">
        <v>49</v>
      </c>
      <c r="D5557" t="s">
        <v>113</v>
      </c>
      <c r="E5557">
        <v>2709823513.6500001</v>
      </c>
      <c r="F5557">
        <v>1705661859.77</v>
      </c>
      <c r="G5557">
        <f t="shared" si="173"/>
        <v>0.62943651170572235</v>
      </c>
      <c r="H5557">
        <v>479910263.27999997</v>
      </c>
      <c r="I5557">
        <v>-358506935.01999998</v>
      </c>
      <c r="J5557">
        <v>564827787.84000003</v>
      </c>
      <c r="K5557">
        <v>467761160.08999997</v>
      </c>
      <c r="L5557">
        <v>-345879414.88</v>
      </c>
    </row>
    <row r="5558" spans="1:12" x14ac:dyDescent="0.3">
      <c r="A5558" t="s">
        <v>356</v>
      </c>
      <c r="B5558" t="str">
        <f t="shared" si="172"/>
        <v>0021672016</v>
      </c>
      <c r="C5558" t="s">
        <v>50</v>
      </c>
      <c r="D5558" t="s">
        <v>128</v>
      </c>
      <c r="E5558">
        <v>2702443337.1700001</v>
      </c>
      <c r="F5558">
        <v>1666349110.4100001</v>
      </c>
      <c r="G5558">
        <f t="shared" si="173"/>
        <v>0.61660834382377894</v>
      </c>
      <c r="H5558">
        <v>473458405.99000001</v>
      </c>
      <c r="I5558">
        <v>26580785.350000001</v>
      </c>
      <c r="J5558">
        <v>826901017.11000001</v>
      </c>
      <c r="K5558">
        <v>600431822.21000004</v>
      </c>
      <c r="L5558">
        <v>22124839.859999999</v>
      </c>
    </row>
    <row r="5559" spans="1:12" x14ac:dyDescent="0.3">
      <c r="A5559" t="s">
        <v>356</v>
      </c>
      <c r="B5559" t="str">
        <f t="shared" si="172"/>
        <v>0021672017</v>
      </c>
      <c r="C5559" t="s">
        <v>51</v>
      </c>
      <c r="D5559" t="s">
        <v>128</v>
      </c>
      <c r="E5559">
        <v>2974465012.7399998</v>
      </c>
      <c r="F5559">
        <v>1975725041.8399999</v>
      </c>
      <c r="G5559">
        <f t="shared" si="173"/>
        <v>0.66422870444860715</v>
      </c>
      <c r="H5559">
        <v>463453924.97000003</v>
      </c>
      <c r="I5559">
        <v>-38361744.670000002</v>
      </c>
      <c r="J5559">
        <v>851755169.76999998</v>
      </c>
      <c r="K5559">
        <v>658708198.55999994</v>
      </c>
      <c r="L5559">
        <v>-41507048.579999998</v>
      </c>
    </row>
    <row r="5560" spans="1:12" x14ac:dyDescent="0.3">
      <c r="A5560" t="s">
        <v>356</v>
      </c>
      <c r="B5560" t="str">
        <f t="shared" si="172"/>
        <v>0021672018</v>
      </c>
      <c r="C5560" t="s">
        <v>52</v>
      </c>
      <c r="D5560" t="s">
        <v>128</v>
      </c>
      <c r="E5560">
        <v>2439154731.52</v>
      </c>
      <c r="F5560">
        <v>1434253791.2</v>
      </c>
      <c r="G5560">
        <f t="shared" si="173"/>
        <v>0.58801263104215651</v>
      </c>
      <c r="H5560">
        <v>551771053.40999997</v>
      </c>
      <c r="I5560">
        <v>10735932.48</v>
      </c>
      <c r="J5560">
        <v>503317549.45999998</v>
      </c>
      <c r="K5560">
        <v>352938719.19999999</v>
      </c>
      <c r="L5560">
        <v>-7113625.2699999996</v>
      </c>
    </row>
    <row r="5561" spans="1:12" x14ac:dyDescent="0.3">
      <c r="A5561" t="s">
        <v>356</v>
      </c>
      <c r="B5561" t="str">
        <f t="shared" si="172"/>
        <v>0021672019</v>
      </c>
      <c r="C5561" t="s">
        <v>53</v>
      </c>
      <c r="D5561" t="s">
        <v>128</v>
      </c>
      <c r="E5561">
        <v>2219626103.2399998</v>
      </c>
      <c r="F5561">
        <v>1422907412.99</v>
      </c>
      <c r="G5561">
        <f t="shared" si="173"/>
        <v>0.64105725325223684</v>
      </c>
      <c r="H5561">
        <v>515853366.80000001</v>
      </c>
      <c r="I5561">
        <v>-224831445.53</v>
      </c>
      <c r="J5561">
        <v>471620283.31999999</v>
      </c>
      <c r="K5561">
        <v>373609762.79000002</v>
      </c>
      <c r="L5561">
        <v>-226044307.52000001</v>
      </c>
    </row>
    <row r="5562" spans="1:12" x14ac:dyDescent="0.3">
      <c r="A5562" t="s">
        <v>356</v>
      </c>
      <c r="B5562" t="str">
        <f t="shared" si="172"/>
        <v>0021672020</v>
      </c>
      <c r="C5562" t="s">
        <v>54</v>
      </c>
      <c r="D5562" t="s">
        <v>128</v>
      </c>
      <c r="E5562">
        <v>2311563368.3800001</v>
      </c>
      <c r="F5562">
        <v>1260041221.74</v>
      </c>
      <c r="G5562">
        <f t="shared" si="173"/>
        <v>0.54510347368199885</v>
      </c>
      <c r="H5562">
        <v>523514136</v>
      </c>
      <c r="I5562">
        <v>-155299571.06999999</v>
      </c>
      <c r="J5562">
        <v>767802628.75</v>
      </c>
      <c r="K5562">
        <v>685366335.41999996</v>
      </c>
      <c r="L5562">
        <v>-142634013.50999999</v>
      </c>
    </row>
    <row r="5563" spans="1:12" x14ac:dyDescent="0.3">
      <c r="A5563" t="s">
        <v>356</v>
      </c>
      <c r="B5563" t="str">
        <f t="shared" si="172"/>
        <v>0021672021</v>
      </c>
      <c r="C5563" t="s">
        <v>55</v>
      </c>
      <c r="D5563" t="s">
        <v>128</v>
      </c>
      <c r="E5563">
        <v>2111739789.8</v>
      </c>
      <c r="F5563">
        <v>890562224.42999995</v>
      </c>
      <c r="G5563">
        <f t="shared" si="173"/>
        <v>0.42171967812111166</v>
      </c>
      <c r="H5563">
        <v>515024316.92000002</v>
      </c>
      <c r="I5563">
        <v>150414402.81</v>
      </c>
      <c r="J5563">
        <v>1286303349.25</v>
      </c>
      <c r="K5563">
        <v>974414831.91999996</v>
      </c>
      <c r="L5563">
        <v>161273378.44999999</v>
      </c>
    </row>
    <row r="5564" spans="1:12" x14ac:dyDescent="0.3">
      <c r="A5564" t="s">
        <v>357</v>
      </c>
      <c r="B5564" t="str">
        <f t="shared" si="172"/>
        <v>0021682007</v>
      </c>
      <c r="C5564" t="s">
        <v>41</v>
      </c>
      <c r="D5564" t="s">
        <v>122</v>
      </c>
      <c r="E5564">
        <v>503777201.70999998</v>
      </c>
      <c r="F5564">
        <v>32347307.73</v>
      </c>
      <c r="G5564">
        <f t="shared" si="173"/>
        <v>6.4209550611265598E-2</v>
      </c>
      <c r="H5564">
        <v>12980991.060000001</v>
      </c>
      <c r="I5564">
        <v>38264023.590000004</v>
      </c>
      <c r="J5564">
        <v>183768130.55000001</v>
      </c>
      <c r="K5564">
        <v>107205215.36</v>
      </c>
      <c r="L5564">
        <v>39101874.969999999</v>
      </c>
    </row>
    <row r="5565" spans="1:12" x14ac:dyDescent="0.3">
      <c r="A5565" t="s">
        <v>357</v>
      </c>
      <c r="B5565" t="str">
        <f t="shared" si="172"/>
        <v>0021682008</v>
      </c>
      <c r="C5565" t="s">
        <v>42</v>
      </c>
      <c r="D5565" t="s">
        <v>122</v>
      </c>
      <c r="E5565">
        <v>619731333.73000002</v>
      </c>
      <c r="F5565">
        <v>105967558.56999999</v>
      </c>
      <c r="G5565">
        <f t="shared" si="173"/>
        <v>0.17098951239436144</v>
      </c>
      <c r="H5565">
        <v>12929936.6</v>
      </c>
      <c r="I5565">
        <v>45951963.810000002</v>
      </c>
      <c r="J5565">
        <v>241545284.86000001</v>
      </c>
      <c r="K5565">
        <v>133743794.98</v>
      </c>
      <c r="L5565">
        <v>52982579.409999996</v>
      </c>
    </row>
    <row r="5566" spans="1:12" x14ac:dyDescent="0.3">
      <c r="A5566" t="s">
        <v>357</v>
      </c>
      <c r="B5566" t="str">
        <f t="shared" si="172"/>
        <v>0021682009</v>
      </c>
      <c r="C5566" t="s">
        <v>43</v>
      </c>
      <c r="D5566" t="s">
        <v>122</v>
      </c>
      <c r="E5566">
        <v>824330290.32000005</v>
      </c>
      <c r="F5566">
        <v>235399947.69999999</v>
      </c>
      <c r="G5566">
        <f t="shared" si="173"/>
        <v>0.28556508290944782</v>
      </c>
      <c r="H5566">
        <v>21410276.960000001</v>
      </c>
      <c r="I5566">
        <v>73112957.969999999</v>
      </c>
      <c r="J5566">
        <v>314340387.61000001</v>
      </c>
      <c r="K5566">
        <v>170936075.84999999</v>
      </c>
      <c r="L5566">
        <v>80401211.239999995</v>
      </c>
    </row>
    <row r="5567" spans="1:12" x14ac:dyDescent="0.3">
      <c r="A5567" t="s">
        <v>357</v>
      </c>
      <c r="B5567" t="str">
        <f t="shared" si="172"/>
        <v>0021682010</v>
      </c>
      <c r="C5567" t="s">
        <v>44</v>
      </c>
      <c r="D5567" t="s">
        <v>122</v>
      </c>
      <c r="E5567">
        <v>1360279571.0699999</v>
      </c>
      <c r="F5567">
        <v>304964081.70999998</v>
      </c>
      <c r="G5567">
        <f t="shared" si="173"/>
        <v>0.22419220886344293</v>
      </c>
      <c r="H5567">
        <v>52563678.520000003</v>
      </c>
      <c r="I5567">
        <v>68371102.909999996</v>
      </c>
      <c r="J5567">
        <v>352977268.97000003</v>
      </c>
      <c r="K5567">
        <v>176993345.28999999</v>
      </c>
      <c r="L5567">
        <v>77112314.650000006</v>
      </c>
    </row>
    <row r="5568" spans="1:12" x14ac:dyDescent="0.3">
      <c r="A5568" t="s">
        <v>357</v>
      </c>
      <c r="B5568" t="str">
        <f t="shared" si="172"/>
        <v>0021682011</v>
      </c>
      <c r="C5568" t="s">
        <v>45</v>
      </c>
      <c r="D5568" t="s">
        <v>122</v>
      </c>
      <c r="E5568">
        <v>1384069164.3099999</v>
      </c>
      <c r="F5568">
        <v>214662216.84999999</v>
      </c>
      <c r="G5568">
        <f t="shared" si="173"/>
        <v>0.15509500708876464</v>
      </c>
      <c r="H5568">
        <v>61583579.380000003</v>
      </c>
      <c r="I5568">
        <v>69919215.959999993</v>
      </c>
      <c r="J5568">
        <v>370142507.5</v>
      </c>
      <c r="K5568">
        <v>205069644.88999999</v>
      </c>
      <c r="L5568">
        <v>54518245.259999998</v>
      </c>
    </row>
    <row r="5569" spans="1:12" x14ac:dyDescent="0.3">
      <c r="A5569" t="s">
        <v>357</v>
      </c>
      <c r="B5569" t="str">
        <f t="shared" si="172"/>
        <v>0021682012</v>
      </c>
      <c r="C5569" t="s">
        <v>46</v>
      </c>
      <c r="D5569" t="s">
        <v>122</v>
      </c>
      <c r="E5569">
        <v>1397337933.5699999</v>
      </c>
      <c r="F5569">
        <v>160554756.86000001</v>
      </c>
      <c r="G5569">
        <f t="shared" si="173"/>
        <v>0.11490044963554766</v>
      </c>
      <c r="H5569">
        <v>84799509.870000005</v>
      </c>
      <c r="I5569">
        <v>63184430.920000002</v>
      </c>
      <c r="J5569">
        <v>376966907.11000001</v>
      </c>
      <c r="K5569">
        <v>207132000.50999999</v>
      </c>
      <c r="L5569">
        <v>59608688.020000003</v>
      </c>
    </row>
    <row r="5570" spans="1:12" x14ac:dyDescent="0.3">
      <c r="A5570" t="s">
        <v>357</v>
      </c>
      <c r="B5570" t="str">
        <f t="shared" si="172"/>
        <v>0021682013</v>
      </c>
      <c r="C5570" t="s">
        <v>47</v>
      </c>
      <c r="D5570" t="s">
        <v>122</v>
      </c>
      <c r="E5570">
        <v>1444110905.6199999</v>
      </c>
      <c r="F5570">
        <v>222514167.77000001</v>
      </c>
      <c r="G5570">
        <f t="shared" si="173"/>
        <v>0.15408384972653333</v>
      </c>
      <c r="H5570">
        <v>103708404.61</v>
      </c>
      <c r="I5570">
        <v>33222906.140000001</v>
      </c>
      <c r="J5570">
        <v>432770239.75</v>
      </c>
      <c r="K5570">
        <v>281851041.31</v>
      </c>
      <c r="L5570">
        <v>26207651.77</v>
      </c>
    </row>
    <row r="5571" spans="1:12" x14ac:dyDescent="0.3">
      <c r="A5571" t="s">
        <v>357</v>
      </c>
      <c r="B5571" t="str">
        <f t="shared" si="172"/>
        <v>0021682014</v>
      </c>
      <c r="C5571" t="s">
        <v>48</v>
      </c>
      <c r="D5571" t="s">
        <v>122</v>
      </c>
      <c r="E5571">
        <v>1588365748.0999999</v>
      </c>
      <c r="F5571">
        <v>325323269.42000002</v>
      </c>
      <c r="G5571">
        <f t="shared" si="173"/>
        <v>0.20481634649270869</v>
      </c>
      <c r="H5571">
        <v>115665223.84</v>
      </c>
      <c r="I5571">
        <v>-119385542.31999999</v>
      </c>
      <c r="J5571">
        <v>313200970.57999998</v>
      </c>
      <c r="K5571">
        <v>222531838.84999999</v>
      </c>
      <c r="L5571">
        <v>-117911899.45999999</v>
      </c>
    </row>
    <row r="5572" spans="1:12" x14ac:dyDescent="0.3">
      <c r="A5572" t="s">
        <v>357</v>
      </c>
      <c r="B5572" t="str">
        <f t="shared" si="172"/>
        <v>0021682015</v>
      </c>
      <c r="C5572" t="s">
        <v>49</v>
      </c>
      <c r="D5572" t="s">
        <v>122</v>
      </c>
      <c r="E5572">
        <v>1431627393.3199999</v>
      </c>
      <c r="F5572">
        <v>230999977.19999999</v>
      </c>
      <c r="G5572">
        <f t="shared" si="173"/>
        <v>0.16135481779536365</v>
      </c>
      <c r="H5572">
        <v>11288116.84</v>
      </c>
      <c r="I5572">
        <v>130251403.31</v>
      </c>
      <c r="J5572">
        <v>209370332.34</v>
      </c>
      <c r="K5572">
        <v>137030089.16</v>
      </c>
      <c r="L5572">
        <v>137060970.86000001</v>
      </c>
    </row>
    <row r="5573" spans="1:12" x14ac:dyDescent="0.3">
      <c r="A5573" t="s">
        <v>357</v>
      </c>
      <c r="B5573" t="str">
        <f t="shared" ref="B5573:B5636" si="174">A5573&amp;LEFT(C5573,4)</f>
        <v>0021682016</v>
      </c>
      <c r="C5573" t="s">
        <v>50</v>
      </c>
      <c r="D5573" t="s">
        <v>122</v>
      </c>
      <c r="E5573">
        <v>2042288378.46</v>
      </c>
      <c r="F5573">
        <v>687937597.64999998</v>
      </c>
      <c r="G5573">
        <f t="shared" ref="G5573:G5636" si="175">F5573/E5573</f>
        <v>0.33684645366720617</v>
      </c>
      <c r="H5573">
        <v>10058306.57</v>
      </c>
      <c r="I5573">
        <v>75912490.209999993</v>
      </c>
      <c r="J5573">
        <v>288618425.48000002</v>
      </c>
      <c r="K5573">
        <v>176829700.03999999</v>
      </c>
      <c r="L5573">
        <v>67331684.120000005</v>
      </c>
    </row>
    <row r="5574" spans="1:12" x14ac:dyDescent="0.3">
      <c r="A5574" t="s">
        <v>357</v>
      </c>
      <c r="B5574" t="str">
        <f t="shared" si="174"/>
        <v>0021682017</v>
      </c>
      <c r="C5574" t="s">
        <v>51</v>
      </c>
      <c r="D5574" t="s">
        <v>122</v>
      </c>
      <c r="E5574">
        <v>3233862231.9400001</v>
      </c>
      <c r="F5574">
        <v>1840514457.45</v>
      </c>
      <c r="G5574">
        <f t="shared" si="175"/>
        <v>0.56913817764768293</v>
      </c>
      <c r="H5574">
        <v>10126503.1</v>
      </c>
      <c r="I5574">
        <v>-111093549.51000001</v>
      </c>
      <c r="J5574">
        <v>373172726.25</v>
      </c>
      <c r="K5574">
        <v>237402212.06</v>
      </c>
      <c r="L5574">
        <v>-124033966.58</v>
      </c>
    </row>
    <row r="5575" spans="1:12" x14ac:dyDescent="0.3">
      <c r="A5575" t="s">
        <v>357</v>
      </c>
      <c r="B5575" t="str">
        <f t="shared" si="174"/>
        <v>0021682018</v>
      </c>
      <c r="C5575" t="s">
        <v>52</v>
      </c>
      <c r="D5575" t="s">
        <v>122</v>
      </c>
      <c r="E5575">
        <v>3687788841.5700002</v>
      </c>
      <c r="F5575">
        <v>1663941226.73</v>
      </c>
      <c r="G5575">
        <f t="shared" si="175"/>
        <v>0.45120295608400707</v>
      </c>
      <c r="H5575">
        <v>12195012.77</v>
      </c>
      <c r="I5575">
        <v>372627000.89999998</v>
      </c>
      <c r="J5575">
        <v>1898158382.53</v>
      </c>
      <c r="K5575">
        <v>553893661.32000005</v>
      </c>
      <c r="L5575">
        <v>427120564.50999999</v>
      </c>
    </row>
    <row r="5576" spans="1:12" x14ac:dyDescent="0.3">
      <c r="A5576" t="s">
        <v>357</v>
      </c>
      <c r="B5576" t="str">
        <f t="shared" si="174"/>
        <v>0021682019</v>
      </c>
      <c r="C5576" t="s">
        <v>53</v>
      </c>
      <c r="D5576" t="s">
        <v>122</v>
      </c>
      <c r="E5576">
        <v>2335802682.9299998</v>
      </c>
      <c r="F5576">
        <v>1666886711.1700001</v>
      </c>
      <c r="G5576">
        <f t="shared" si="175"/>
        <v>0.71362479517280097</v>
      </c>
      <c r="H5576">
        <v>14424575.460000001</v>
      </c>
      <c r="I5576">
        <v>-1179785010.04</v>
      </c>
      <c r="J5576">
        <v>1092321442.5699999</v>
      </c>
      <c r="K5576">
        <v>352747944.61000001</v>
      </c>
      <c r="L5576">
        <v>-1213282985.5599999</v>
      </c>
    </row>
    <row r="5577" spans="1:12" x14ac:dyDescent="0.3">
      <c r="A5577" t="s">
        <v>357</v>
      </c>
      <c r="B5577" t="str">
        <f t="shared" si="174"/>
        <v>0021682020</v>
      </c>
      <c r="C5577" t="s">
        <v>54</v>
      </c>
      <c r="D5577" t="s">
        <v>62</v>
      </c>
      <c r="E5577">
        <v>1475202934.4200001</v>
      </c>
      <c r="F5577">
        <v>1058635759.95</v>
      </c>
      <c r="G5577">
        <f t="shared" si="175"/>
        <v>0.71762042716259899</v>
      </c>
      <c r="H5577">
        <v>12062760.42</v>
      </c>
      <c r="I5577">
        <v>-193146968.56999999</v>
      </c>
      <c r="J5577">
        <v>785008872.14999998</v>
      </c>
      <c r="K5577">
        <v>282168252.58999997</v>
      </c>
      <c r="L5577">
        <v>-218594819.96000001</v>
      </c>
    </row>
    <row r="5578" spans="1:12" x14ac:dyDescent="0.3">
      <c r="A5578" t="s">
        <v>357</v>
      </c>
      <c r="B5578" t="str">
        <f t="shared" si="174"/>
        <v>0021682021</v>
      </c>
      <c r="C5578" t="s">
        <v>55</v>
      </c>
      <c r="D5578" t="s">
        <v>62</v>
      </c>
      <c r="E5578">
        <v>955708227.70000005</v>
      </c>
      <c r="F5578">
        <v>821702339.04999995</v>
      </c>
      <c r="G5578">
        <f t="shared" si="175"/>
        <v>0.85978368212597933</v>
      </c>
      <c r="H5578">
        <v>11899218.810000001</v>
      </c>
      <c r="I5578">
        <v>-253288253.13</v>
      </c>
      <c r="J5578">
        <v>329906421.16000003</v>
      </c>
      <c r="K5578">
        <v>215775131.58000001</v>
      </c>
      <c r="L5578">
        <v>-256455765.08000001</v>
      </c>
    </row>
    <row r="5579" spans="1:12" x14ac:dyDescent="0.3">
      <c r="A5579" t="s">
        <v>358</v>
      </c>
      <c r="B5579" t="str">
        <f t="shared" si="174"/>
        <v>0021692007</v>
      </c>
      <c r="C5579" t="s">
        <v>41</v>
      </c>
      <c r="D5579" t="s">
        <v>122</v>
      </c>
      <c r="E5579">
        <v>563832165.97000003</v>
      </c>
      <c r="F5579">
        <v>268517126.63</v>
      </c>
      <c r="G5579">
        <f t="shared" si="175"/>
        <v>0.47623591351524108</v>
      </c>
      <c r="H5579">
        <v>21682247.960000001</v>
      </c>
      <c r="I5579">
        <v>31618948.870000001</v>
      </c>
      <c r="J5579">
        <v>281544703.57999998</v>
      </c>
      <c r="K5579">
        <v>186295225.71000001</v>
      </c>
      <c r="L5579">
        <v>33806393.810000002</v>
      </c>
    </row>
    <row r="5580" spans="1:12" x14ac:dyDescent="0.3">
      <c r="A5580" t="s">
        <v>358</v>
      </c>
      <c r="B5580" t="str">
        <f t="shared" si="174"/>
        <v>0021692008</v>
      </c>
      <c r="C5580" t="s">
        <v>42</v>
      </c>
      <c r="D5580" t="s">
        <v>122</v>
      </c>
      <c r="E5580">
        <v>629371340.96000004</v>
      </c>
      <c r="F5580">
        <v>311525483.62</v>
      </c>
      <c r="G5580">
        <f t="shared" si="175"/>
        <v>0.49497881988846254</v>
      </c>
      <c r="H5580">
        <v>25997458.940000001</v>
      </c>
      <c r="I5580">
        <v>28264596.620000001</v>
      </c>
      <c r="J5580">
        <v>372812702.69</v>
      </c>
      <c r="K5580">
        <v>264360046.27000001</v>
      </c>
      <c r="L5580">
        <v>30630140.18</v>
      </c>
    </row>
    <row r="5581" spans="1:12" x14ac:dyDescent="0.3">
      <c r="A5581" t="s">
        <v>358</v>
      </c>
      <c r="B5581" t="str">
        <f t="shared" si="174"/>
        <v>0021692009</v>
      </c>
      <c r="C5581" t="s">
        <v>43</v>
      </c>
      <c r="D5581" t="s">
        <v>122</v>
      </c>
      <c r="E5581">
        <v>744836937.48000002</v>
      </c>
      <c r="F5581">
        <v>391639004.52999997</v>
      </c>
      <c r="G5581">
        <f t="shared" si="175"/>
        <v>0.52580502499651616</v>
      </c>
      <c r="H5581">
        <v>33230886.309999999</v>
      </c>
      <c r="I5581">
        <v>41983755.609999999</v>
      </c>
      <c r="J5581">
        <v>439086828.11000001</v>
      </c>
      <c r="K5581">
        <v>297521410.22000003</v>
      </c>
      <c r="L5581">
        <v>38057880.439999998</v>
      </c>
    </row>
    <row r="5582" spans="1:12" x14ac:dyDescent="0.3">
      <c r="A5582" t="s">
        <v>358</v>
      </c>
      <c r="B5582" t="str">
        <f t="shared" si="174"/>
        <v>0021692010</v>
      </c>
      <c r="C5582" t="s">
        <v>44</v>
      </c>
      <c r="D5582" t="s">
        <v>122</v>
      </c>
      <c r="E5582">
        <v>984188417.03999996</v>
      </c>
      <c r="F5582">
        <v>415306136.56</v>
      </c>
      <c r="G5582">
        <f t="shared" si="175"/>
        <v>0.42197828115987762</v>
      </c>
      <c r="H5582">
        <v>50858722.32</v>
      </c>
      <c r="I5582">
        <v>41034347.530000001</v>
      </c>
      <c r="J5582">
        <v>461215578.20999998</v>
      </c>
      <c r="K5582">
        <v>309705445.13999999</v>
      </c>
      <c r="L5582">
        <v>33665572.899999999</v>
      </c>
    </row>
    <row r="5583" spans="1:12" x14ac:dyDescent="0.3">
      <c r="A5583" t="s">
        <v>358</v>
      </c>
      <c r="B5583" t="str">
        <f t="shared" si="174"/>
        <v>0021692011</v>
      </c>
      <c r="C5583" t="s">
        <v>45</v>
      </c>
      <c r="D5583" t="s">
        <v>122</v>
      </c>
      <c r="E5583">
        <v>1194994531.46</v>
      </c>
      <c r="F5583">
        <v>573103050.51999998</v>
      </c>
      <c r="G5583">
        <f t="shared" si="175"/>
        <v>0.4795863373699325</v>
      </c>
      <c r="H5583">
        <v>50311531.840000004</v>
      </c>
      <c r="I5583">
        <v>28565130.460000001</v>
      </c>
      <c r="J5583">
        <v>513990067.17000002</v>
      </c>
      <c r="K5583">
        <v>368082922.98000002</v>
      </c>
      <c r="L5583">
        <v>7944225.7599999998</v>
      </c>
    </row>
    <row r="5584" spans="1:12" x14ac:dyDescent="0.3">
      <c r="A5584" t="s">
        <v>358</v>
      </c>
      <c r="B5584" t="str">
        <f t="shared" si="174"/>
        <v>0021692012</v>
      </c>
      <c r="C5584" t="s">
        <v>46</v>
      </c>
      <c r="D5584" t="s">
        <v>122</v>
      </c>
      <c r="E5584">
        <v>1334884168.25</v>
      </c>
      <c r="F5584">
        <v>714643458.83000004</v>
      </c>
      <c r="G5584">
        <f t="shared" si="175"/>
        <v>0.5353599029995838</v>
      </c>
      <c r="H5584">
        <v>60454533.729999997</v>
      </c>
      <c r="I5584">
        <v>-46650771.520000003</v>
      </c>
      <c r="J5584">
        <v>395544259.49000001</v>
      </c>
      <c r="K5584">
        <v>295246609.18000001</v>
      </c>
      <c r="L5584">
        <v>-85961647.810000002</v>
      </c>
    </row>
    <row r="5585" spans="1:12" x14ac:dyDescent="0.3">
      <c r="A5585" t="s">
        <v>358</v>
      </c>
      <c r="B5585" t="str">
        <f t="shared" si="174"/>
        <v>0021692013</v>
      </c>
      <c r="C5585" t="s">
        <v>47</v>
      </c>
      <c r="D5585" t="s">
        <v>122</v>
      </c>
      <c r="E5585">
        <v>1410931934.9100001</v>
      </c>
      <c r="F5585">
        <v>766061241.65999997</v>
      </c>
      <c r="G5585">
        <f t="shared" si="175"/>
        <v>0.54294698610593517</v>
      </c>
      <c r="H5585">
        <v>55003653.390000001</v>
      </c>
      <c r="I5585">
        <v>24629983.829999998</v>
      </c>
      <c r="J5585">
        <v>563730945.34000003</v>
      </c>
      <c r="K5585">
        <v>355340900.69999999</v>
      </c>
      <c r="L5585">
        <v>19011294.800000001</v>
      </c>
    </row>
    <row r="5586" spans="1:12" x14ac:dyDescent="0.3">
      <c r="A5586" t="s">
        <v>358</v>
      </c>
      <c r="B5586" t="str">
        <f t="shared" si="174"/>
        <v>0021692014</v>
      </c>
      <c r="C5586" t="s">
        <v>48</v>
      </c>
      <c r="D5586" t="s">
        <v>122</v>
      </c>
      <c r="E5586">
        <v>1590058141.27</v>
      </c>
      <c r="F5586">
        <v>905602956.88999999</v>
      </c>
      <c r="G5586">
        <f t="shared" si="175"/>
        <v>0.56954078180228251</v>
      </c>
      <c r="H5586">
        <v>53188034.759999998</v>
      </c>
      <c r="I5586">
        <v>49963049.420000002</v>
      </c>
      <c r="J5586">
        <v>607410442.53999996</v>
      </c>
      <c r="K5586">
        <v>402761504.58999997</v>
      </c>
      <c r="L5586">
        <v>26808408.789999999</v>
      </c>
    </row>
    <row r="5587" spans="1:12" x14ac:dyDescent="0.3">
      <c r="A5587" t="s">
        <v>358</v>
      </c>
      <c r="B5587" t="str">
        <f t="shared" si="174"/>
        <v>0021692015</v>
      </c>
      <c r="C5587" t="s">
        <v>49</v>
      </c>
      <c r="D5587" t="s">
        <v>122</v>
      </c>
      <c r="E5587">
        <v>3061015739.1599998</v>
      </c>
      <c r="F5587">
        <v>1778149617.6600001</v>
      </c>
      <c r="G5587">
        <f t="shared" si="175"/>
        <v>0.58090182121963141</v>
      </c>
      <c r="H5587">
        <v>97160409.859999999</v>
      </c>
      <c r="I5587">
        <v>138876122.37</v>
      </c>
      <c r="J5587">
        <v>1306933031.54</v>
      </c>
      <c r="K5587">
        <v>974952483.34000003</v>
      </c>
      <c r="L5587">
        <v>108048581.70999999</v>
      </c>
    </row>
    <row r="5588" spans="1:12" x14ac:dyDescent="0.3">
      <c r="A5588" t="s">
        <v>358</v>
      </c>
      <c r="B5588" t="str">
        <f t="shared" si="174"/>
        <v>0021692016</v>
      </c>
      <c r="C5588" t="s">
        <v>50</v>
      </c>
      <c r="D5588" t="s">
        <v>122</v>
      </c>
      <c r="E5588">
        <v>3716185733.9699998</v>
      </c>
      <c r="F5588">
        <v>789477274.57000005</v>
      </c>
      <c r="G5588">
        <f t="shared" si="175"/>
        <v>0.21244290008255368</v>
      </c>
      <c r="H5588">
        <v>105978348.62</v>
      </c>
      <c r="I5588">
        <v>146845539.19</v>
      </c>
      <c r="J5588">
        <v>1398188304.0999999</v>
      </c>
      <c r="K5588">
        <v>1046823764.11</v>
      </c>
      <c r="L5588">
        <v>112445823.73</v>
      </c>
    </row>
    <row r="5589" spans="1:12" x14ac:dyDescent="0.3">
      <c r="A5589" t="s">
        <v>358</v>
      </c>
      <c r="B5589" t="str">
        <f t="shared" si="174"/>
        <v>0021692017</v>
      </c>
      <c r="C5589" t="s">
        <v>51</v>
      </c>
      <c r="D5589" t="s">
        <v>122</v>
      </c>
      <c r="E5589">
        <v>4207802442.4400001</v>
      </c>
      <c r="F5589">
        <v>1187533829.2</v>
      </c>
      <c r="G5589">
        <f t="shared" si="175"/>
        <v>0.28222185937783206</v>
      </c>
      <c r="H5589">
        <v>114407384.25</v>
      </c>
      <c r="I5589">
        <v>155110120.37</v>
      </c>
      <c r="J5589">
        <v>1831317197.24</v>
      </c>
      <c r="K5589">
        <v>1418933706.1900001</v>
      </c>
      <c r="L5589">
        <v>194412152.97999999</v>
      </c>
    </row>
    <row r="5590" spans="1:12" x14ac:dyDescent="0.3">
      <c r="A5590" t="s">
        <v>358</v>
      </c>
      <c r="B5590" t="str">
        <f t="shared" si="174"/>
        <v>0021692018</v>
      </c>
      <c r="C5590" t="s">
        <v>52</v>
      </c>
      <c r="D5590" t="s">
        <v>122</v>
      </c>
      <c r="E5590">
        <v>5255521340.4099998</v>
      </c>
      <c r="F5590">
        <v>2198488870.6900001</v>
      </c>
      <c r="G5590">
        <f t="shared" si="175"/>
        <v>0.41831984465284067</v>
      </c>
      <c r="H5590">
        <v>129074546.62</v>
      </c>
      <c r="I5590">
        <v>80608144.930000007</v>
      </c>
      <c r="J5590">
        <v>2702893602.4000001</v>
      </c>
      <c r="K5590">
        <v>2197370009.1399999</v>
      </c>
      <c r="L5590">
        <v>126453980.81</v>
      </c>
    </row>
    <row r="5591" spans="1:12" x14ac:dyDescent="0.3">
      <c r="A5591" t="s">
        <v>358</v>
      </c>
      <c r="B5591" t="str">
        <f t="shared" si="174"/>
        <v>0021692019</v>
      </c>
      <c r="C5591" t="s">
        <v>53</v>
      </c>
      <c r="D5591" t="s">
        <v>122</v>
      </c>
      <c r="E5591">
        <v>5776906979.3599997</v>
      </c>
      <c r="F5591">
        <v>2754545183.0900002</v>
      </c>
      <c r="G5591">
        <f t="shared" si="175"/>
        <v>0.47682006875505639</v>
      </c>
      <c r="H5591">
        <v>587957378.45000005</v>
      </c>
      <c r="I5591">
        <v>98779992.150000006</v>
      </c>
      <c r="J5591">
        <v>2553616044.5700002</v>
      </c>
      <c r="K5591">
        <v>2079313672.8299999</v>
      </c>
      <c r="L5591">
        <v>107739922.40000001</v>
      </c>
    </row>
    <row r="5592" spans="1:12" x14ac:dyDescent="0.3">
      <c r="A5592" t="s">
        <v>358</v>
      </c>
      <c r="B5592" t="str">
        <f t="shared" si="174"/>
        <v>0021692020</v>
      </c>
      <c r="C5592" t="s">
        <v>54</v>
      </c>
      <c r="D5592" t="s">
        <v>122</v>
      </c>
      <c r="E5592">
        <v>5486240838.1099997</v>
      </c>
      <c r="F5592">
        <v>2174339750.0599999</v>
      </c>
      <c r="G5592">
        <f t="shared" si="175"/>
        <v>0.3963259751478676</v>
      </c>
      <c r="H5592">
        <v>605045439.24000001</v>
      </c>
      <c r="I5592">
        <v>235010690.83000001</v>
      </c>
      <c r="J5592">
        <v>2142571270.6600001</v>
      </c>
      <c r="K5592">
        <v>1729654103.3699999</v>
      </c>
      <c r="L5592">
        <v>280353529.12</v>
      </c>
    </row>
    <row r="5593" spans="1:12" x14ac:dyDescent="0.3">
      <c r="A5593" t="s">
        <v>358</v>
      </c>
      <c r="B5593" t="str">
        <f t="shared" si="174"/>
        <v>0021692021</v>
      </c>
      <c r="C5593" t="s">
        <v>55</v>
      </c>
      <c r="D5593" t="s">
        <v>122</v>
      </c>
      <c r="E5593">
        <v>6193929410.6700001</v>
      </c>
      <c r="F5593">
        <v>2840595113.1500001</v>
      </c>
      <c r="G5593">
        <f t="shared" si="175"/>
        <v>0.45860953924606185</v>
      </c>
      <c r="H5593">
        <v>469421614.02999997</v>
      </c>
      <c r="I5593">
        <v>270993052.57999998</v>
      </c>
      <c r="J5593">
        <v>1889163024.71</v>
      </c>
      <c r="K5593">
        <v>1714781396.6099999</v>
      </c>
      <c r="L5593">
        <v>377347856.25999999</v>
      </c>
    </row>
    <row r="5594" spans="1:12" x14ac:dyDescent="0.3">
      <c r="A5594" t="s">
        <v>359</v>
      </c>
      <c r="B5594" t="str">
        <f t="shared" si="174"/>
        <v>0021782007</v>
      </c>
      <c r="C5594" t="s">
        <v>41</v>
      </c>
      <c r="D5594" t="s">
        <v>245</v>
      </c>
      <c r="E5594">
        <v>400127944.69999999</v>
      </c>
      <c r="F5594">
        <v>130825386.53</v>
      </c>
      <c r="G5594">
        <f t="shared" si="175"/>
        <v>0.32695888468396694</v>
      </c>
      <c r="H5594">
        <v>0</v>
      </c>
      <c r="I5594">
        <v>24823449.579999998</v>
      </c>
      <c r="J5594">
        <v>204121823.03</v>
      </c>
      <c r="K5594">
        <v>150503541.56999999</v>
      </c>
      <c r="L5594">
        <v>25812866.370000001</v>
      </c>
    </row>
    <row r="5595" spans="1:12" x14ac:dyDescent="0.3">
      <c r="A5595" t="s">
        <v>359</v>
      </c>
      <c r="B5595" t="str">
        <f t="shared" si="174"/>
        <v>0021782008</v>
      </c>
      <c r="C5595" t="s">
        <v>42</v>
      </c>
      <c r="D5595" t="s">
        <v>245</v>
      </c>
      <c r="E5595">
        <v>385318984.77999997</v>
      </c>
      <c r="F5595">
        <v>107005594.98999999</v>
      </c>
      <c r="G5595">
        <f t="shared" si="175"/>
        <v>0.27770652165269105</v>
      </c>
      <c r="H5595">
        <v>0</v>
      </c>
      <c r="I5595">
        <v>13010831.619999999</v>
      </c>
      <c r="J5595">
        <v>214619847.84</v>
      </c>
      <c r="K5595">
        <v>168728970</v>
      </c>
      <c r="L5595">
        <v>15152958.390000001</v>
      </c>
    </row>
    <row r="5596" spans="1:12" x14ac:dyDescent="0.3">
      <c r="A5596" t="s">
        <v>359</v>
      </c>
      <c r="B5596" t="str">
        <f t="shared" si="174"/>
        <v>0021782009</v>
      </c>
      <c r="C5596" t="s">
        <v>43</v>
      </c>
      <c r="D5596" t="s">
        <v>245</v>
      </c>
      <c r="E5596">
        <v>438138712.33999997</v>
      </c>
      <c r="F5596">
        <v>143755538.44</v>
      </c>
      <c r="G5596">
        <f t="shared" si="175"/>
        <v>0.32810508268542193</v>
      </c>
      <c r="H5596">
        <v>0</v>
      </c>
      <c r="I5596">
        <v>16069784.109999999</v>
      </c>
      <c r="J5596">
        <v>299319934.49000001</v>
      </c>
      <c r="K5596">
        <v>244354655.91999999</v>
      </c>
      <c r="L5596">
        <v>13759571.35</v>
      </c>
    </row>
    <row r="5597" spans="1:12" x14ac:dyDescent="0.3">
      <c r="A5597" t="s">
        <v>359</v>
      </c>
      <c r="B5597" t="str">
        <f t="shared" si="174"/>
        <v>0021782010</v>
      </c>
      <c r="C5597" t="s">
        <v>44</v>
      </c>
      <c r="D5597" t="s">
        <v>245</v>
      </c>
      <c r="E5597">
        <v>519740368.98000002</v>
      </c>
      <c r="F5597">
        <v>192631681.74000001</v>
      </c>
      <c r="G5597">
        <f t="shared" si="175"/>
        <v>0.37063059411383265</v>
      </c>
      <c r="H5597">
        <v>0</v>
      </c>
      <c r="I5597">
        <v>15725513.34</v>
      </c>
      <c r="J5597">
        <v>389358581.04000002</v>
      </c>
      <c r="K5597">
        <v>320902808.55000001</v>
      </c>
      <c r="L5597">
        <v>19296651.109999999</v>
      </c>
    </row>
    <row r="5598" spans="1:12" x14ac:dyDescent="0.3">
      <c r="A5598" t="s">
        <v>359</v>
      </c>
      <c r="B5598" t="str">
        <f t="shared" si="174"/>
        <v>0021782011</v>
      </c>
      <c r="C5598" t="s">
        <v>45</v>
      </c>
      <c r="D5598" t="s">
        <v>245</v>
      </c>
      <c r="E5598">
        <v>752406555.94000006</v>
      </c>
      <c r="F5598">
        <v>407714814.25</v>
      </c>
      <c r="G5598">
        <f t="shared" si="175"/>
        <v>0.54188099642570475</v>
      </c>
      <c r="H5598">
        <v>0</v>
      </c>
      <c r="I5598">
        <v>-4689387.13</v>
      </c>
      <c r="J5598">
        <v>478435358.16000003</v>
      </c>
      <c r="K5598">
        <v>397825979.17000002</v>
      </c>
      <c r="L5598">
        <v>-6828180.3399999999</v>
      </c>
    </row>
    <row r="5599" spans="1:12" x14ac:dyDescent="0.3">
      <c r="A5599" t="s">
        <v>359</v>
      </c>
      <c r="B5599" t="str">
        <f t="shared" si="174"/>
        <v>0021782012</v>
      </c>
      <c r="C5599" t="s">
        <v>46</v>
      </c>
      <c r="D5599" t="s">
        <v>245</v>
      </c>
      <c r="E5599">
        <v>831281604.89999998</v>
      </c>
      <c r="F5599">
        <v>462233282.38</v>
      </c>
      <c r="G5599">
        <f t="shared" si="175"/>
        <v>0.55604897264099196</v>
      </c>
      <c r="H5599">
        <v>202280.83</v>
      </c>
      <c r="I5599">
        <v>20567180.829999998</v>
      </c>
      <c r="J5599">
        <v>602283997.35000002</v>
      </c>
      <c r="K5599">
        <v>488355137.63999999</v>
      </c>
      <c r="L5599">
        <v>27013526.600000001</v>
      </c>
    </row>
    <row r="5600" spans="1:12" x14ac:dyDescent="0.3">
      <c r="A5600" t="s">
        <v>359</v>
      </c>
      <c r="B5600" t="str">
        <f t="shared" si="174"/>
        <v>0021782013</v>
      </c>
      <c r="C5600" t="s">
        <v>47</v>
      </c>
      <c r="D5600" t="s">
        <v>245</v>
      </c>
      <c r="E5600">
        <v>1198452306.8</v>
      </c>
      <c r="F5600">
        <v>505696716.92000002</v>
      </c>
      <c r="G5600">
        <f t="shared" si="175"/>
        <v>0.42195814889811184</v>
      </c>
      <c r="H5600">
        <v>178806.47</v>
      </c>
      <c r="I5600">
        <v>44448339.619999997</v>
      </c>
      <c r="J5600">
        <v>775914704.97000003</v>
      </c>
      <c r="K5600">
        <v>628698697.77999997</v>
      </c>
      <c r="L5600">
        <v>37012917.859999999</v>
      </c>
    </row>
    <row r="5601" spans="1:12" x14ac:dyDescent="0.3">
      <c r="A5601" t="s">
        <v>359</v>
      </c>
      <c r="B5601" t="str">
        <f t="shared" si="174"/>
        <v>0021782014</v>
      </c>
      <c r="C5601" t="s">
        <v>48</v>
      </c>
      <c r="D5601" t="s">
        <v>245</v>
      </c>
      <c r="E5601">
        <v>1358117866.1700001</v>
      </c>
      <c r="F5601">
        <v>560004814.12</v>
      </c>
      <c r="G5601">
        <f t="shared" si="175"/>
        <v>0.41233889051121753</v>
      </c>
      <c r="H5601">
        <v>206408.41</v>
      </c>
      <c r="I5601">
        <v>61831493.189999998</v>
      </c>
      <c r="J5601">
        <v>824207262.63999999</v>
      </c>
      <c r="K5601">
        <v>636414636.29999995</v>
      </c>
      <c r="L5601">
        <v>66900709.850000001</v>
      </c>
    </row>
    <row r="5602" spans="1:12" x14ac:dyDescent="0.3">
      <c r="A5602" t="s">
        <v>359</v>
      </c>
      <c r="B5602" t="str">
        <f t="shared" si="174"/>
        <v>0021782015</v>
      </c>
      <c r="C5602" t="s">
        <v>49</v>
      </c>
      <c r="D5602" t="s">
        <v>245</v>
      </c>
      <c r="E5602">
        <v>2115793360.76</v>
      </c>
      <c r="F5602">
        <v>848989844.24000001</v>
      </c>
      <c r="G5602">
        <f t="shared" si="175"/>
        <v>0.40126311953972671</v>
      </c>
      <c r="H5602">
        <v>20989036.940000001</v>
      </c>
      <c r="I5602">
        <v>114657171.87</v>
      </c>
      <c r="J5602">
        <v>1116593515</v>
      </c>
      <c r="K5602">
        <v>861408960.52999997</v>
      </c>
      <c r="L5602">
        <v>100344778.88</v>
      </c>
    </row>
    <row r="5603" spans="1:12" x14ac:dyDescent="0.3">
      <c r="A5603" t="s">
        <v>359</v>
      </c>
      <c r="B5603" t="str">
        <f t="shared" si="174"/>
        <v>0021782016</v>
      </c>
      <c r="C5603" t="s">
        <v>50</v>
      </c>
      <c r="D5603" t="s">
        <v>245</v>
      </c>
      <c r="E5603">
        <v>2298817899.9099998</v>
      </c>
      <c r="F5603">
        <v>1018335986.96</v>
      </c>
      <c r="G5603">
        <f t="shared" si="175"/>
        <v>0.4429824506760055</v>
      </c>
      <c r="H5603">
        <v>15768995.74</v>
      </c>
      <c r="I5603">
        <v>48474190.399999999</v>
      </c>
      <c r="J5603">
        <v>1099278292.3900001</v>
      </c>
      <c r="K5603">
        <v>911453238.85000002</v>
      </c>
      <c r="L5603">
        <v>20515741.469999999</v>
      </c>
    </row>
    <row r="5604" spans="1:12" x14ac:dyDescent="0.3">
      <c r="A5604" t="s">
        <v>359</v>
      </c>
      <c r="B5604" t="str">
        <f t="shared" si="174"/>
        <v>0021782017</v>
      </c>
      <c r="C5604" t="s">
        <v>51</v>
      </c>
      <c r="D5604" t="s">
        <v>245</v>
      </c>
      <c r="E5604">
        <v>2230019964.04</v>
      </c>
      <c r="F5604">
        <v>941753747.38999999</v>
      </c>
      <c r="G5604">
        <f t="shared" si="175"/>
        <v>0.42230731678467959</v>
      </c>
      <c r="H5604">
        <v>11823639.060000001</v>
      </c>
      <c r="I5604">
        <v>31783403.620000001</v>
      </c>
      <c r="J5604">
        <v>1190991964.1600001</v>
      </c>
      <c r="K5604">
        <v>1048287915.6900001</v>
      </c>
      <c r="L5604">
        <v>-16293313.5</v>
      </c>
    </row>
    <row r="5605" spans="1:12" x14ac:dyDescent="0.3">
      <c r="A5605" t="s">
        <v>359</v>
      </c>
      <c r="B5605" t="str">
        <f t="shared" si="174"/>
        <v>0021782018</v>
      </c>
      <c r="C5605" t="s">
        <v>52</v>
      </c>
      <c r="D5605" t="s">
        <v>245</v>
      </c>
      <c r="E5605">
        <v>2005755182.8099999</v>
      </c>
      <c r="F5605">
        <v>975525669.05999994</v>
      </c>
      <c r="G5605">
        <f t="shared" si="175"/>
        <v>0.48636327973652255</v>
      </c>
      <c r="H5605">
        <v>8664069.1999999993</v>
      </c>
      <c r="I5605">
        <v>-299731541.69</v>
      </c>
      <c r="J5605">
        <v>1135917037.8</v>
      </c>
      <c r="K5605">
        <v>1000406057.83</v>
      </c>
      <c r="L5605">
        <v>-341021635.06</v>
      </c>
    </row>
    <row r="5606" spans="1:12" x14ac:dyDescent="0.3">
      <c r="A5606" t="s">
        <v>359</v>
      </c>
      <c r="B5606" t="str">
        <f t="shared" si="174"/>
        <v>0021782019</v>
      </c>
      <c r="C5606" t="s">
        <v>53</v>
      </c>
      <c r="D5606" t="s">
        <v>245</v>
      </c>
      <c r="E5606">
        <v>2038834530.8599999</v>
      </c>
      <c r="F5606">
        <v>997598925.49000001</v>
      </c>
      <c r="G5606">
        <f t="shared" si="175"/>
        <v>0.48929862153610043</v>
      </c>
      <c r="H5606">
        <v>49427642.530000001</v>
      </c>
      <c r="I5606">
        <v>11417352.960000001</v>
      </c>
      <c r="J5606">
        <v>918153080.23000002</v>
      </c>
      <c r="K5606">
        <v>748546559.74000001</v>
      </c>
      <c r="L5606">
        <v>16211532.41</v>
      </c>
    </row>
    <row r="5607" spans="1:12" x14ac:dyDescent="0.3">
      <c r="A5607" t="s">
        <v>359</v>
      </c>
      <c r="B5607" t="str">
        <f t="shared" si="174"/>
        <v>0021782020</v>
      </c>
      <c r="C5607" t="s">
        <v>54</v>
      </c>
      <c r="D5607" t="s">
        <v>245</v>
      </c>
      <c r="E5607">
        <v>1725408180.29</v>
      </c>
      <c r="F5607">
        <v>993528854.29999995</v>
      </c>
      <c r="G5607">
        <f t="shared" si="175"/>
        <v>0.57582250139385072</v>
      </c>
      <c r="H5607">
        <v>49417176.75</v>
      </c>
      <c r="I5607">
        <v>-287629865.20999998</v>
      </c>
      <c r="J5607">
        <v>659852734.08000004</v>
      </c>
      <c r="K5607">
        <v>560222101.07000005</v>
      </c>
      <c r="L5607">
        <v>-315075914.52999997</v>
      </c>
    </row>
    <row r="5608" spans="1:12" x14ac:dyDescent="0.3">
      <c r="A5608" t="s">
        <v>359</v>
      </c>
      <c r="B5608" t="str">
        <f t="shared" si="174"/>
        <v>0021782021</v>
      </c>
      <c r="C5608" t="s">
        <v>55</v>
      </c>
      <c r="D5608" t="s">
        <v>245</v>
      </c>
      <c r="E5608">
        <v>1770309347.04</v>
      </c>
      <c r="F5608">
        <v>1034198387.1900001</v>
      </c>
      <c r="G5608">
        <f t="shared" si="175"/>
        <v>0.58419077373070682</v>
      </c>
      <c r="H5608">
        <v>45774205.729999997</v>
      </c>
      <c r="I5608">
        <v>8940539.7899999991</v>
      </c>
      <c r="J5608">
        <v>817129799.89999998</v>
      </c>
      <c r="K5608">
        <v>658336548.15999997</v>
      </c>
      <c r="L5608">
        <v>15176948.65</v>
      </c>
    </row>
    <row r="5609" spans="1:12" x14ac:dyDescent="0.3">
      <c r="A5609" t="s">
        <v>360</v>
      </c>
      <c r="B5609" t="str">
        <f t="shared" si="174"/>
        <v>0021832007</v>
      </c>
      <c r="C5609" t="s">
        <v>41</v>
      </c>
      <c r="D5609" t="s">
        <v>361</v>
      </c>
      <c r="E5609">
        <v>6518624780</v>
      </c>
      <c r="F5609">
        <v>5409900909</v>
      </c>
      <c r="G5609">
        <f t="shared" si="175"/>
        <v>0.82991445152638466</v>
      </c>
      <c r="H5609">
        <v>54616538</v>
      </c>
      <c r="I5609">
        <v>81267302</v>
      </c>
      <c r="J5609">
        <v>1796947246</v>
      </c>
      <c r="K5609">
        <v>1538777365</v>
      </c>
      <c r="L5609">
        <v>108027347</v>
      </c>
    </row>
    <row r="5610" spans="1:12" x14ac:dyDescent="0.3">
      <c r="A5610" t="s">
        <v>360</v>
      </c>
      <c r="B5610" t="str">
        <f t="shared" si="174"/>
        <v>0021832008</v>
      </c>
      <c r="C5610" t="s">
        <v>42</v>
      </c>
      <c r="D5610" t="s">
        <v>361</v>
      </c>
      <c r="E5610">
        <v>5123224950</v>
      </c>
      <c r="F5610">
        <v>3908440377</v>
      </c>
      <c r="G5610">
        <f t="shared" si="175"/>
        <v>0.7628867393378852</v>
      </c>
      <c r="H5610">
        <v>56076657</v>
      </c>
      <c r="I5610">
        <v>151448488</v>
      </c>
      <c r="J5610">
        <v>2873174496</v>
      </c>
      <c r="K5610">
        <v>2627903325</v>
      </c>
      <c r="L5610">
        <v>176688744</v>
      </c>
    </row>
    <row r="5611" spans="1:12" x14ac:dyDescent="0.3">
      <c r="A5611" t="s">
        <v>360</v>
      </c>
      <c r="B5611" t="str">
        <f t="shared" si="174"/>
        <v>0021832009</v>
      </c>
      <c r="C5611" t="s">
        <v>43</v>
      </c>
      <c r="D5611" t="s">
        <v>361</v>
      </c>
      <c r="E5611">
        <v>9184100680</v>
      </c>
      <c r="F5611">
        <v>7823734425</v>
      </c>
      <c r="G5611">
        <f t="shared" si="175"/>
        <v>0.85187812041712074</v>
      </c>
      <c r="H5611">
        <v>85527338</v>
      </c>
      <c r="I5611">
        <v>80803661</v>
      </c>
      <c r="J5611">
        <v>2649009481</v>
      </c>
      <c r="K5611">
        <v>2368104688</v>
      </c>
      <c r="L5611">
        <v>76710969</v>
      </c>
    </row>
    <row r="5612" spans="1:12" x14ac:dyDescent="0.3">
      <c r="A5612" t="s">
        <v>360</v>
      </c>
      <c r="B5612" t="str">
        <f t="shared" si="174"/>
        <v>0021832010</v>
      </c>
      <c r="C5612" t="s">
        <v>44</v>
      </c>
      <c r="D5612" t="s">
        <v>361</v>
      </c>
      <c r="E5612">
        <v>12860828106</v>
      </c>
      <c r="F5612">
        <v>11373718929</v>
      </c>
      <c r="G5612">
        <f t="shared" si="175"/>
        <v>0.88436909623990589</v>
      </c>
      <c r="H5612">
        <v>149982096</v>
      </c>
      <c r="I5612">
        <v>120852954</v>
      </c>
      <c r="J5612">
        <v>6040713599</v>
      </c>
      <c r="K5612">
        <v>5590141477</v>
      </c>
      <c r="L5612">
        <v>165732514</v>
      </c>
    </row>
    <row r="5613" spans="1:12" x14ac:dyDescent="0.3">
      <c r="A5613" t="s">
        <v>360</v>
      </c>
      <c r="B5613" t="str">
        <f t="shared" si="174"/>
        <v>0021832011</v>
      </c>
      <c r="C5613" t="s">
        <v>45</v>
      </c>
      <c r="D5613" t="s">
        <v>361</v>
      </c>
      <c r="E5613">
        <v>12859506971</v>
      </c>
      <c r="F5613">
        <v>11503887745</v>
      </c>
      <c r="G5613">
        <f t="shared" si="175"/>
        <v>0.89458233281749355</v>
      </c>
      <c r="H5613">
        <v>146857113</v>
      </c>
      <c r="I5613">
        <v>114935712</v>
      </c>
      <c r="J5613">
        <v>6974781627</v>
      </c>
      <c r="K5613">
        <v>6310726978</v>
      </c>
      <c r="L5613">
        <v>135623651</v>
      </c>
    </row>
    <row r="5614" spans="1:12" x14ac:dyDescent="0.3">
      <c r="A5614" t="s">
        <v>360</v>
      </c>
      <c r="B5614" t="str">
        <f t="shared" si="174"/>
        <v>0021832012</v>
      </c>
      <c r="C5614" t="s">
        <v>46</v>
      </c>
      <c r="D5614" t="s">
        <v>97</v>
      </c>
      <c r="E5614">
        <v>10464786119</v>
      </c>
      <c r="F5614">
        <v>8937257201</v>
      </c>
      <c r="G5614">
        <f t="shared" si="175"/>
        <v>0.8540315205079444</v>
      </c>
      <c r="H5614">
        <v>150667828</v>
      </c>
      <c r="I5614">
        <v>129983697</v>
      </c>
      <c r="J5614">
        <v>7483796229</v>
      </c>
      <c r="K5614">
        <v>6651569253</v>
      </c>
      <c r="L5614">
        <v>148653269</v>
      </c>
    </row>
    <row r="5615" spans="1:12" x14ac:dyDescent="0.3">
      <c r="A5615" t="s">
        <v>360</v>
      </c>
      <c r="B5615" t="str">
        <f t="shared" si="174"/>
        <v>0021832013</v>
      </c>
      <c r="C5615" t="s">
        <v>47</v>
      </c>
      <c r="D5615" t="s">
        <v>97</v>
      </c>
      <c r="E5615">
        <v>14520531506</v>
      </c>
      <c r="F5615">
        <v>11554384664</v>
      </c>
      <c r="G5615">
        <f t="shared" si="175"/>
        <v>0.7957273918813258</v>
      </c>
      <c r="H5615">
        <v>58017674</v>
      </c>
      <c r="I5615">
        <v>207800995</v>
      </c>
      <c r="J5615">
        <v>11514200306</v>
      </c>
      <c r="K5615">
        <v>10519908841</v>
      </c>
      <c r="L5615">
        <v>268072657</v>
      </c>
    </row>
    <row r="5616" spans="1:12" x14ac:dyDescent="0.3">
      <c r="A5616" t="s">
        <v>360</v>
      </c>
      <c r="B5616" t="str">
        <f t="shared" si="174"/>
        <v>0021832014</v>
      </c>
      <c r="C5616" t="s">
        <v>48</v>
      </c>
      <c r="D5616" t="s">
        <v>97</v>
      </c>
      <c r="E5616">
        <v>21852651570</v>
      </c>
      <c r="F5616">
        <v>17948410511</v>
      </c>
      <c r="G5616">
        <f t="shared" si="175"/>
        <v>0.82133787991385609</v>
      </c>
      <c r="H5616">
        <v>62503342</v>
      </c>
      <c r="I5616">
        <v>323895341</v>
      </c>
      <c r="J5616">
        <v>21949858825</v>
      </c>
      <c r="K5616">
        <v>20339411574</v>
      </c>
      <c r="L5616">
        <v>392088207</v>
      </c>
    </row>
    <row r="5617" spans="1:12" x14ac:dyDescent="0.3">
      <c r="A5617" t="s">
        <v>360</v>
      </c>
      <c r="B5617" t="str">
        <f t="shared" si="174"/>
        <v>0021832015</v>
      </c>
      <c r="C5617" t="s">
        <v>49</v>
      </c>
      <c r="D5617" t="s">
        <v>97</v>
      </c>
      <c r="E5617">
        <v>32813470839</v>
      </c>
      <c r="F5617">
        <v>26194548509</v>
      </c>
      <c r="G5617">
        <f t="shared" si="175"/>
        <v>0.79828643051885961</v>
      </c>
      <c r="H5617">
        <v>1276261258</v>
      </c>
      <c r="I5617">
        <v>468920492</v>
      </c>
      <c r="J5617">
        <v>39641072304</v>
      </c>
      <c r="K5617">
        <v>37059818945</v>
      </c>
      <c r="L5617">
        <v>550245962</v>
      </c>
    </row>
    <row r="5618" spans="1:12" x14ac:dyDescent="0.3">
      <c r="A5618" t="s">
        <v>360</v>
      </c>
      <c r="B5618" t="str">
        <f t="shared" si="174"/>
        <v>0021832016</v>
      </c>
      <c r="C5618" t="s">
        <v>50</v>
      </c>
      <c r="D5618" t="s">
        <v>97</v>
      </c>
      <c r="E5618">
        <v>42381827443</v>
      </c>
      <c r="F5618">
        <v>34600268790</v>
      </c>
      <c r="G5618">
        <f t="shared" si="175"/>
        <v>0.81639398009758912</v>
      </c>
      <c r="H5618">
        <v>1384870414</v>
      </c>
      <c r="I5618">
        <v>535150998</v>
      </c>
      <c r="J5618">
        <v>57913671051</v>
      </c>
      <c r="K5618">
        <v>54103878432</v>
      </c>
      <c r="L5618">
        <v>630565945</v>
      </c>
    </row>
    <row r="5619" spans="1:12" x14ac:dyDescent="0.3">
      <c r="A5619" t="s">
        <v>360</v>
      </c>
      <c r="B5619" t="str">
        <f t="shared" si="174"/>
        <v>0021832017</v>
      </c>
      <c r="C5619" t="s">
        <v>51</v>
      </c>
      <c r="D5619" t="s">
        <v>97</v>
      </c>
      <c r="E5619">
        <v>47262379649</v>
      </c>
      <c r="F5619">
        <v>38610249443</v>
      </c>
      <c r="G5619">
        <f t="shared" si="175"/>
        <v>0.81693409705020925</v>
      </c>
      <c r="H5619">
        <v>1501671747</v>
      </c>
      <c r="I5619">
        <v>584806924</v>
      </c>
      <c r="J5619">
        <v>68059306079</v>
      </c>
      <c r="K5619">
        <v>63626637421</v>
      </c>
      <c r="L5619">
        <v>748272476</v>
      </c>
    </row>
    <row r="5620" spans="1:12" x14ac:dyDescent="0.3">
      <c r="A5620" t="s">
        <v>360</v>
      </c>
      <c r="B5620" t="str">
        <f t="shared" si="174"/>
        <v>0021832018</v>
      </c>
      <c r="C5620" t="s">
        <v>52</v>
      </c>
      <c r="D5620" t="s">
        <v>97</v>
      </c>
      <c r="E5620">
        <v>43392231949</v>
      </c>
      <c r="F5620">
        <v>34757265848</v>
      </c>
      <c r="G5620">
        <f t="shared" si="175"/>
        <v>0.80100202932292364</v>
      </c>
      <c r="H5620">
        <v>1114393304</v>
      </c>
      <c r="I5620">
        <v>157907502</v>
      </c>
      <c r="J5620">
        <v>69691724963</v>
      </c>
      <c r="K5620">
        <v>65075802131</v>
      </c>
      <c r="L5620">
        <v>200138145</v>
      </c>
    </row>
    <row r="5621" spans="1:12" x14ac:dyDescent="0.3">
      <c r="A5621" t="s">
        <v>360</v>
      </c>
      <c r="B5621" t="str">
        <f t="shared" si="174"/>
        <v>0021832019</v>
      </c>
      <c r="C5621" t="s">
        <v>53</v>
      </c>
      <c r="D5621" t="s">
        <v>97</v>
      </c>
      <c r="E5621">
        <v>41901282105</v>
      </c>
      <c r="F5621">
        <v>33475931615</v>
      </c>
      <c r="G5621">
        <f t="shared" si="175"/>
        <v>0.79892380216703152</v>
      </c>
      <c r="H5621">
        <v>1077503956</v>
      </c>
      <c r="I5621">
        <v>19368674</v>
      </c>
      <c r="J5621">
        <v>71833668500</v>
      </c>
      <c r="K5621">
        <v>67859610644</v>
      </c>
      <c r="L5621">
        <v>16800753</v>
      </c>
    </row>
    <row r="5622" spans="1:12" x14ac:dyDescent="0.3">
      <c r="A5622" t="s">
        <v>360</v>
      </c>
      <c r="B5622" t="str">
        <f t="shared" si="174"/>
        <v>0021832020</v>
      </c>
      <c r="C5622" t="s">
        <v>54</v>
      </c>
      <c r="D5622" t="s">
        <v>97</v>
      </c>
      <c r="E5622">
        <v>42328425595</v>
      </c>
      <c r="F5622">
        <v>34104876720</v>
      </c>
      <c r="G5622">
        <f t="shared" si="175"/>
        <v>0.80572041696794416</v>
      </c>
      <c r="H5622">
        <v>1160668392</v>
      </c>
      <c r="I5622">
        <v>84497587</v>
      </c>
      <c r="J5622">
        <v>68120326033</v>
      </c>
      <c r="K5622">
        <v>64346220262</v>
      </c>
      <c r="L5622">
        <v>85818141</v>
      </c>
    </row>
    <row r="5623" spans="1:12" x14ac:dyDescent="0.3">
      <c r="A5623" t="s">
        <v>360</v>
      </c>
      <c r="B5623" t="str">
        <f t="shared" si="174"/>
        <v>0021832021</v>
      </c>
      <c r="C5623" t="s">
        <v>55</v>
      </c>
      <c r="D5623" t="s">
        <v>97</v>
      </c>
      <c r="E5623">
        <v>43245756424</v>
      </c>
      <c r="F5623">
        <v>32937300880</v>
      </c>
      <c r="G5623">
        <f t="shared" si="175"/>
        <v>0.76163081891939943</v>
      </c>
      <c r="H5623">
        <v>1183318160</v>
      </c>
      <c r="I5623">
        <v>446417745</v>
      </c>
      <c r="J5623">
        <v>70207669020</v>
      </c>
      <c r="K5623">
        <v>65752386692</v>
      </c>
      <c r="L5623">
        <v>511889053</v>
      </c>
    </row>
    <row r="5624" spans="1:12" x14ac:dyDescent="0.3">
      <c r="A5624" t="s">
        <v>362</v>
      </c>
      <c r="B5624" t="str">
        <f t="shared" si="174"/>
        <v>0021902007</v>
      </c>
      <c r="C5624" t="s">
        <v>41</v>
      </c>
      <c r="D5624" t="s">
        <v>118</v>
      </c>
      <c r="E5624">
        <v>616766574.60000002</v>
      </c>
      <c r="F5624">
        <v>132840957.90000001</v>
      </c>
      <c r="G5624">
        <f t="shared" si="175"/>
        <v>0.21538287477098308</v>
      </c>
      <c r="H5624">
        <v>12313629.34</v>
      </c>
      <c r="I5624">
        <v>34881213.57</v>
      </c>
      <c r="J5624">
        <v>172819751.63</v>
      </c>
      <c r="K5624">
        <v>117187646.45</v>
      </c>
      <c r="L5624">
        <v>38336532.640000001</v>
      </c>
    </row>
    <row r="5625" spans="1:12" x14ac:dyDescent="0.3">
      <c r="A5625" t="s">
        <v>362</v>
      </c>
      <c r="B5625" t="str">
        <f t="shared" si="174"/>
        <v>0021902008</v>
      </c>
      <c r="C5625" t="s">
        <v>42</v>
      </c>
      <c r="D5625" t="s">
        <v>118</v>
      </c>
      <c r="E5625">
        <v>581025460.07000005</v>
      </c>
      <c r="F5625">
        <v>66641924.740000002</v>
      </c>
      <c r="G5625">
        <f t="shared" si="175"/>
        <v>0.11469708183178617</v>
      </c>
      <c r="H5625">
        <v>12925476.15</v>
      </c>
      <c r="I5625">
        <v>41198918.630000003</v>
      </c>
      <c r="J5625">
        <v>215577775.56999999</v>
      </c>
      <c r="K5625">
        <v>159257618.16</v>
      </c>
      <c r="L5625">
        <v>46566055.640000001</v>
      </c>
    </row>
    <row r="5626" spans="1:12" x14ac:dyDescent="0.3">
      <c r="A5626" t="s">
        <v>362</v>
      </c>
      <c r="B5626" t="str">
        <f t="shared" si="174"/>
        <v>0021902009</v>
      </c>
      <c r="C5626" t="s">
        <v>43</v>
      </c>
      <c r="D5626" t="s">
        <v>118</v>
      </c>
      <c r="E5626">
        <v>644667825.47000003</v>
      </c>
      <c r="F5626">
        <v>69323423.879999995</v>
      </c>
      <c r="G5626">
        <f t="shared" si="175"/>
        <v>0.10753355626125628</v>
      </c>
      <c r="H5626">
        <v>12103117.189999999</v>
      </c>
      <c r="I5626">
        <v>41739266.259999998</v>
      </c>
      <c r="J5626">
        <v>181121806.31999999</v>
      </c>
      <c r="K5626">
        <v>129681699.64</v>
      </c>
      <c r="L5626">
        <v>43566016.119999997</v>
      </c>
    </row>
    <row r="5627" spans="1:12" x14ac:dyDescent="0.3">
      <c r="A5627" t="s">
        <v>362</v>
      </c>
      <c r="B5627" t="str">
        <f t="shared" si="174"/>
        <v>0021902010</v>
      </c>
      <c r="C5627" t="s">
        <v>44</v>
      </c>
      <c r="D5627" t="s">
        <v>118</v>
      </c>
      <c r="E5627">
        <v>869053967.72000003</v>
      </c>
      <c r="F5627">
        <v>235693351.12</v>
      </c>
      <c r="G5627">
        <f t="shared" si="175"/>
        <v>0.27120680633718469</v>
      </c>
      <c r="H5627">
        <v>32928194.260000002</v>
      </c>
      <c r="I5627">
        <v>48405415.009999998</v>
      </c>
      <c r="J5627">
        <v>302492650.63</v>
      </c>
      <c r="K5627">
        <v>226629274.75</v>
      </c>
      <c r="L5627">
        <v>54226906.130000003</v>
      </c>
    </row>
    <row r="5628" spans="1:12" x14ac:dyDescent="0.3">
      <c r="A5628" t="s">
        <v>362</v>
      </c>
      <c r="B5628" t="str">
        <f t="shared" si="174"/>
        <v>0021902011</v>
      </c>
      <c r="C5628" t="s">
        <v>45</v>
      </c>
      <c r="D5628" t="s">
        <v>118</v>
      </c>
      <c r="E5628">
        <v>2694460272.4699998</v>
      </c>
      <c r="F5628">
        <v>524201840.95999998</v>
      </c>
      <c r="G5628">
        <f t="shared" si="175"/>
        <v>0.1945479940142025</v>
      </c>
      <c r="H5628">
        <v>162735334.38999999</v>
      </c>
      <c r="I5628">
        <v>72035490.680000007</v>
      </c>
      <c r="J5628">
        <v>618755323.38999999</v>
      </c>
      <c r="K5628">
        <v>450095762.56999999</v>
      </c>
      <c r="L5628">
        <v>75571475.620000005</v>
      </c>
    </row>
    <row r="5629" spans="1:12" x14ac:dyDescent="0.3">
      <c r="A5629" t="s">
        <v>362</v>
      </c>
      <c r="B5629" t="str">
        <f t="shared" si="174"/>
        <v>0021902012</v>
      </c>
      <c r="C5629" t="s">
        <v>46</v>
      </c>
      <c r="D5629" t="s">
        <v>118</v>
      </c>
      <c r="E5629">
        <v>2835012012.1500001</v>
      </c>
      <c r="F5629">
        <v>652980063.90999997</v>
      </c>
      <c r="G5629">
        <f t="shared" si="175"/>
        <v>0.23032708895465903</v>
      </c>
      <c r="H5629">
        <v>169069863.84999999</v>
      </c>
      <c r="I5629">
        <v>51602935.899999999</v>
      </c>
      <c r="J5629">
        <v>681254605.59000003</v>
      </c>
      <c r="K5629">
        <v>499809021.25</v>
      </c>
      <c r="L5629">
        <v>22700678.07</v>
      </c>
    </row>
    <row r="5630" spans="1:12" x14ac:dyDescent="0.3">
      <c r="A5630" t="s">
        <v>362</v>
      </c>
      <c r="B5630" t="str">
        <f t="shared" si="174"/>
        <v>0021902013</v>
      </c>
      <c r="C5630" t="s">
        <v>47</v>
      </c>
      <c r="D5630" t="s">
        <v>118</v>
      </c>
      <c r="E5630">
        <v>3093522525.2399998</v>
      </c>
      <c r="F5630">
        <v>769973962.83000004</v>
      </c>
      <c r="G5630">
        <f t="shared" si="175"/>
        <v>0.24889877366264349</v>
      </c>
      <c r="H5630">
        <v>176089264.62</v>
      </c>
      <c r="I5630">
        <v>38176268.350000001</v>
      </c>
      <c r="J5630">
        <v>778883891.21000004</v>
      </c>
      <c r="K5630">
        <v>619306164.03999996</v>
      </c>
      <c r="L5630">
        <v>-2350203.46</v>
      </c>
    </row>
    <row r="5631" spans="1:12" x14ac:dyDescent="0.3">
      <c r="A5631" t="s">
        <v>362</v>
      </c>
      <c r="B5631" t="str">
        <f t="shared" si="174"/>
        <v>0021902014</v>
      </c>
      <c r="C5631" t="s">
        <v>48</v>
      </c>
      <c r="D5631" t="s">
        <v>118</v>
      </c>
      <c r="E5631">
        <v>3392067038.3800001</v>
      </c>
      <c r="F5631">
        <v>1047099537.92</v>
      </c>
      <c r="G5631">
        <f t="shared" si="175"/>
        <v>0.30869069687375011</v>
      </c>
      <c r="H5631">
        <v>193626541.78</v>
      </c>
      <c r="I5631">
        <v>37194385.649999999</v>
      </c>
      <c r="J5631">
        <v>938970753.46000004</v>
      </c>
      <c r="K5631">
        <v>742273204.5</v>
      </c>
      <c r="L5631">
        <v>-8599621.3699999992</v>
      </c>
    </row>
    <row r="5632" spans="1:12" x14ac:dyDescent="0.3">
      <c r="A5632" t="s">
        <v>362</v>
      </c>
      <c r="B5632" t="str">
        <f t="shared" si="174"/>
        <v>0021902015</v>
      </c>
      <c r="C5632" t="s">
        <v>49</v>
      </c>
      <c r="D5632" t="s">
        <v>118</v>
      </c>
      <c r="E5632">
        <v>4695730628.2600002</v>
      </c>
      <c r="F5632">
        <v>1895081247.4000001</v>
      </c>
      <c r="G5632">
        <f t="shared" si="175"/>
        <v>0.40357537461688281</v>
      </c>
      <c r="H5632">
        <v>196731084.22</v>
      </c>
      <c r="I5632">
        <v>134625876.24000001</v>
      </c>
      <c r="J5632">
        <v>1665804196.1500001</v>
      </c>
      <c r="K5632">
        <v>1239661175.22</v>
      </c>
      <c r="L5632">
        <v>121331804.3</v>
      </c>
    </row>
    <row r="5633" spans="1:12" x14ac:dyDescent="0.3">
      <c r="A5633" t="s">
        <v>362</v>
      </c>
      <c r="B5633" t="str">
        <f t="shared" si="174"/>
        <v>0021902016</v>
      </c>
      <c r="C5633" t="s">
        <v>50</v>
      </c>
      <c r="D5633" t="s">
        <v>118</v>
      </c>
      <c r="E5633">
        <v>8889546947.3799992</v>
      </c>
      <c r="F5633">
        <v>4424091877.4300003</v>
      </c>
      <c r="G5633">
        <f t="shared" si="175"/>
        <v>0.49767349265576521</v>
      </c>
      <c r="H5633">
        <v>286498998.24000001</v>
      </c>
      <c r="I5633">
        <v>197446160.40000001</v>
      </c>
      <c r="J5633">
        <v>2244862558.6399999</v>
      </c>
      <c r="K5633">
        <v>1684167360.3599999</v>
      </c>
      <c r="L5633">
        <v>172229109.22999999</v>
      </c>
    </row>
    <row r="5634" spans="1:12" x14ac:dyDescent="0.3">
      <c r="A5634" t="s">
        <v>362</v>
      </c>
      <c r="B5634" t="str">
        <f t="shared" si="174"/>
        <v>0021902017</v>
      </c>
      <c r="C5634" t="s">
        <v>51</v>
      </c>
      <c r="D5634" t="s">
        <v>118</v>
      </c>
      <c r="E5634">
        <v>9201348591.0499992</v>
      </c>
      <c r="F5634">
        <v>5067419486.7200003</v>
      </c>
      <c r="G5634">
        <f t="shared" si="175"/>
        <v>0.55072573727388141</v>
      </c>
      <c r="H5634">
        <v>300501746.97000003</v>
      </c>
      <c r="I5634">
        <v>-256871671.74000001</v>
      </c>
      <c r="J5634">
        <v>1942510492.1600001</v>
      </c>
      <c r="K5634">
        <v>1729361237.54</v>
      </c>
      <c r="L5634">
        <v>-324639508.74000001</v>
      </c>
    </row>
    <row r="5635" spans="1:12" x14ac:dyDescent="0.3">
      <c r="A5635" t="s">
        <v>362</v>
      </c>
      <c r="B5635" t="str">
        <f t="shared" si="174"/>
        <v>0021902018</v>
      </c>
      <c r="C5635" t="s">
        <v>52</v>
      </c>
      <c r="D5635" t="s">
        <v>118</v>
      </c>
      <c r="E5635">
        <v>9302533584.6499996</v>
      </c>
      <c r="F5635">
        <v>4480103908.6700001</v>
      </c>
      <c r="G5635">
        <f t="shared" si="175"/>
        <v>0.48160040142854915</v>
      </c>
      <c r="H5635">
        <v>283741994.33999997</v>
      </c>
      <c r="I5635">
        <v>-645890537.38</v>
      </c>
      <c r="J5635">
        <v>2145417733.54</v>
      </c>
      <c r="K5635">
        <v>2114025501.79</v>
      </c>
      <c r="L5635">
        <v>-730615661.45000005</v>
      </c>
    </row>
    <row r="5636" spans="1:12" x14ac:dyDescent="0.3">
      <c r="A5636" t="s">
        <v>362</v>
      </c>
      <c r="B5636" t="str">
        <f t="shared" si="174"/>
        <v>0021902019</v>
      </c>
      <c r="C5636" t="s">
        <v>53</v>
      </c>
      <c r="D5636" t="s">
        <v>118</v>
      </c>
      <c r="E5636">
        <v>3333396952.1100001</v>
      </c>
      <c r="F5636">
        <v>684270507.24000001</v>
      </c>
      <c r="G5636">
        <f t="shared" si="175"/>
        <v>0.20527723432604239</v>
      </c>
      <c r="H5636">
        <v>75811786.379999995</v>
      </c>
      <c r="I5636">
        <v>735878759.58000004</v>
      </c>
      <c r="J5636">
        <v>1674708643.52</v>
      </c>
      <c r="K5636">
        <v>1444892551.4100001</v>
      </c>
      <c r="L5636">
        <v>774073868.12</v>
      </c>
    </row>
    <row r="5637" spans="1:12" x14ac:dyDescent="0.3">
      <c r="A5637" t="s">
        <v>362</v>
      </c>
      <c r="B5637" t="str">
        <f t="shared" ref="B5637:B5700" si="176">A5637&amp;LEFT(C5637,4)</f>
        <v>0021902020</v>
      </c>
      <c r="C5637" t="s">
        <v>54</v>
      </c>
      <c r="D5637" t="s">
        <v>165</v>
      </c>
      <c r="E5637">
        <v>3548168203.7199998</v>
      </c>
      <c r="F5637">
        <v>865278929.59000003</v>
      </c>
      <c r="G5637">
        <f t="shared" ref="G5637:G5700" si="177">F5637/E5637</f>
        <v>0.24386637834215896</v>
      </c>
      <c r="H5637">
        <v>74630059.319999993</v>
      </c>
      <c r="I5637">
        <v>133357028.41</v>
      </c>
      <c r="J5637">
        <v>983749274.01999998</v>
      </c>
      <c r="K5637">
        <v>823344512.80999994</v>
      </c>
      <c r="L5637">
        <v>137034479.61000001</v>
      </c>
    </row>
    <row r="5638" spans="1:12" x14ac:dyDescent="0.3">
      <c r="A5638" t="s">
        <v>362</v>
      </c>
      <c r="B5638" t="str">
        <f t="shared" si="176"/>
        <v>0021902021</v>
      </c>
      <c r="C5638" t="s">
        <v>55</v>
      </c>
      <c r="D5638" t="s">
        <v>165</v>
      </c>
      <c r="E5638">
        <v>7180109089</v>
      </c>
      <c r="F5638">
        <v>1564335186.23</v>
      </c>
      <c r="G5638">
        <f t="shared" si="177"/>
        <v>0.21787067116105205</v>
      </c>
      <c r="H5638">
        <v>73733307.590000004</v>
      </c>
      <c r="I5638">
        <v>91412041.900000006</v>
      </c>
      <c r="J5638">
        <v>1268117581.97</v>
      </c>
      <c r="K5638">
        <v>1039826414.48</v>
      </c>
      <c r="L5638">
        <v>101099296.91</v>
      </c>
    </row>
    <row r="5639" spans="1:12" x14ac:dyDescent="0.3">
      <c r="A5639" t="s">
        <v>362</v>
      </c>
      <c r="B5639" t="str">
        <f t="shared" si="176"/>
        <v>0021902022</v>
      </c>
      <c r="C5639" t="s">
        <v>56</v>
      </c>
      <c r="D5639" t="s">
        <v>165</v>
      </c>
      <c r="E5639">
        <v>4766452988.8699999</v>
      </c>
      <c r="F5639">
        <v>1308502762.29</v>
      </c>
      <c r="G5639">
        <f t="shared" si="177"/>
        <v>0.27452337521117803</v>
      </c>
      <c r="H5639">
        <v>71443330.459999993</v>
      </c>
      <c r="I5639">
        <v>95095825.349999994</v>
      </c>
      <c r="J5639">
        <v>1524350387.4000001</v>
      </c>
      <c r="K5639">
        <v>1319645017.27</v>
      </c>
      <c r="L5639">
        <v>106001181.63</v>
      </c>
    </row>
    <row r="5640" spans="1:12" x14ac:dyDescent="0.3">
      <c r="A5640" t="s">
        <v>363</v>
      </c>
      <c r="B5640" t="str">
        <f t="shared" si="176"/>
        <v>0021952007</v>
      </c>
      <c r="C5640" t="s">
        <v>41</v>
      </c>
      <c r="D5640" t="s">
        <v>218</v>
      </c>
      <c r="E5640">
        <v>251928879.13</v>
      </c>
      <c r="F5640">
        <v>20727541.239999998</v>
      </c>
      <c r="G5640">
        <f t="shared" si="177"/>
        <v>8.2275367999014526E-2</v>
      </c>
      <c r="H5640">
        <v>447120</v>
      </c>
      <c r="I5640">
        <v>26480128.559999999</v>
      </c>
      <c r="J5640">
        <v>153068727.81999999</v>
      </c>
      <c r="K5640">
        <v>89815701.409999996</v>
      </c>
      <c r="L5640">
        <v>26382295.289999999</v>
      </c>
    </row>
    <row r="5641" spans="1:12" x14ac:dyDescent="0.3">
      <c r="A5641" t="s">
        <v>363</v>
      </c>
      <c r="B5641" t="str">
        <f t="shared" si="176"/>
        <v>0021952008</v>
      </c>
      <c r="C5641" t="s">
        <v>42</v>
      </c>
      <c r="D5641" t="s">
        <v>218</v>
      </c>
      <c r="E5641">
        <v>290778588.31999999</v>
      </c>
      <c r="F5641">
        <v>35831593.899999999</v>
      </c>
      <c r="G5641">
        <f t="shared" si="177"/>
        <v>0.12322638371353381</v>
      </c>
      <c r="H5641">
        <v>1522000.38</v>
      </c>
      <c r="I5641">
        <v>29160099.989999998</v>
      </c>
      <c r="J5641">
        <v>175960944.25</v>
      </c>
      <c r="K5641">
        <v>104225198.70999999</v>
      </c>
      <c r="L5641">
        <v>27263940.52</v>
      </c>
    </row>
    <row r="5642" spans="1:12" x14ac:dyDescent="0.3">
      <c r="A5642" t="s">
        <v>363</v>
      </c>
      <c r="B5642" t="str">
        <f t="shared" si="176"/>
        <v>0021952009</v>
      </c>
      <c r="C5642" t="s">
        <v>43</v>
      </c>
      <c r="D5642" t="s">
        <v>218</v>
      </c>
      <c r="E5642">
        <v>314805245.41000003</v>
      </c>
      <c r="F5642">
        <v>37012098.859999999</v>
      </c>
      <c r="G5642">
        <f t="shared" si="177"/>
        <v>0.11757141724813294</v>
      </c>
      <c r="H5642">
        <v>4588281.38</v>
      </c>
      <c r="I5642">
        <v>20981556.530000001</v>
      </c>
      <c r="J5642">
        <v>192961837.63</v>
      </c>
      <c r="K5642">
        <v>125022741.89</v>
      </c>
      <c r="L5642">
        <v>16658797.34</v>
      </c>
    </row>
    <row r="5643" spans="1:12" x14ac:dyDescent="0.3">
      <c r="A5643" t="s">
        <v>363</v>
      </c>
      <c r="B5643" t="str">
        <f t="shared" si="176"/>
        <v>0021952010</v>
      </c>
      <c r="C5643" t="s">
        <v>44</v>
      </c>
      <c r="D5643" t="s">
        <v>218</v>
      </c>
      <c r="E5643">
        <v>358889318.00999999</v>
      </c>
      <c r="F5643">
        <v>37704471.479999997</v>
      </c>
      <c r="G5643">
        <f t="shared" si="177"/>
        <v>0.10505877324258898</v>
      </c>
      <c r="H5643">
        <v>7697953.2300000004</v>
      </c>
      <c r="I5643">
        <v>47345959.789999999</v>
      </c>
      <c r="J5643">
        <v>294250120.88999999</v>
      </c>
      <c r="K5643">
        <v>175755281.47</v>
      </c>
      <c r="L5643">
        <v>44813549.380000003</v>
      </c>
    </row>
    <row r="5644" spans="1:12" x14ac:dyDescent="0.3">
      <c r="A5644" t="s">
        <v>363</v>
      </c>
      <c r="B5644" t="str">
        <f t="shared" si="176"/>
        <v>0021952011</v>
      </c>
      <c r="C5644" t="s">
        <v>45</v>
      </c>
      <c r="D5644" t="s">
        <v>218</v>
      </c>
      <c r="E5644">
        <v>424018387.73000002</v>
      </c>
      <c r="F5644">
        <v>40748732.5</v>
      </c>
      <c r="G5644">
        <f t="shared" si="177"/>
        <v>9.6101333525062504E-2</v>
      </c>
      <c r="H5644">
        <v>9508636.1600000001</v>
      </c>
      <c r="I5644">
        <v>66094430.590000004</v>
      </c>
      <c r="J5644">
        <v>390699391.76999998</v>
      </c>
      <c r="K5644">
        <v>226371728.18000001</v>
      </c>
      <c r="L5644">
        <v>72238297.159999996</v>
      </c>
    </row>
    <row r="5645" spans="1:12" x14ac:dyDescent="0.3">
      <c r="A5645" t="s">
        <v>363</v>
      </c>
      <c r="B5645" t="str">
        <f t="shared" si="176"/>
        <v>0021952012</v>
      </c>
      <c r="C5645" t="s">
        <v>46</v>
      </c>
      <c r="D5645" t="s">
        <v>218</v>
      </c>
      <c r="E5645">
        <v>485817372.33999997</v>
      </c>
      <c r="F5645">
        <v>26842867.98</v>
      </c>
      <c r="G5645">
        <f t="shared" si="177"/>
        <v>5.525300145342267E-2</v>
      </c>
      <c r="H5645">
        <v>16352662.17</v>
      </c>
      <c r="I5645">
        <v>67927155.040000007</v>
      </c>
      <c r="J5645">
        <v>410324918.22000003</v>
      </c>
      <c r="K5645">
        <v>244660909.50999999</v>
      </c>
      <c r="L5645">
        <v>64587694.530000001</v>
      </c>
    </row>
    <row r="5646" spans="1:12" x14ac:dyDescent="0.3">
      <c r="A5646" t="s">
        <v>363</v>
      </c>
      <c r="B5646" t="str">
        <f t="shared" si="176"/>
        <v>0021952013</v>
      </c>
      <c r="C5646" t="s">
        <v>47</v>
      </c>
      <c r="D5646" t="s">
        <v>218</v>
      </c>
      <c r="E5646">
        <v>488136574.22000003</v>
      </c>
      <c r="F5646">
        <v>21781069.75</v>
      </c>
      <c r="G5646">
        <f t="shared" si="177"/>
        <v>4.4620851827798937E-2</v>
      </c>
      <c r="H5646">
        <v>17011885.84</v>
      </c>
      <c r="I5646">
        <v>29211848.120000001</v>
      </c>
      <c r="J5646">
        <v>398493766.75999999</v>
      </c>
      <c r="K5646">
        <v>256521555.40000001</v>
      </c>
      <c r="L5646">
        <v>22921787.77</v>
      </c>
    </row>
    <row r="5647" spans="1:12" x14ac:dyDescent="0.3">
      <c r="A5647" t="s">
        <v>363</v>
      </c>
      <c r="B5647" t="str">
        <f t="shared" si="176"/>
        <v>0021952014</v>
      </c>
      <c r="C5647" t="s">
        <v>48</v>
      </c>
      <c r="D5647" t="s">
        <v>218</v>
      </c>
      <c r="E5647">
        <v>4289135424.71</v>
      </c>
      <c r="F5647">
        <v>216706467.94</v>
      </c>
      <c r="G5647">
        <f t="shared" si="177"/>
        <v>5.0524510532248372E-2</v>
      </c>
      <c r="H5647">
        <v>18888687.300000001</v>
      </c>
      <c r="I5647">
        <v>113549263.37</v>
      </c>
      <c r="J5647">
        <v>654084309.23000002</v>
      </c>
      <c r="K5647">
        <v>318207889.75999999</v>
      </c>
      <c r="L5647">
        <v>108973483.19</v>
      </c>
    </row>
    <row r="5648" spans="1:12" x14ac:dyDescent="0.3">
      <c r="A5648" t="s">
        <v>363</v>
      </c>
      <c r="B5648" t="str">
        <f t="shared" si="176"/>
        <v>0021952015</v>
      </c>
      <c r="C5648" t="s">
        <v>49</v>
      </c>
      <c r="D5648" t="s">
        <v>218</v>
      </c>
      <c r="E5648">
        <v>4821513033.1599998</v>
      </c>
      <c r="F5648">
        <v>375343230.31</v>
      </c>
      <c r="G5648">
        <f t="shared" si="177"/>
        <v>7.7847602553093503E-2</v>
      </c>
      <c r="H5648">
        <v>17025748.41</v>
      </c>
      <c r="I5648">
        <v>417674092.67000002</v>
      </c>
      <c r="J5648">
        <v>1469914807.24</v>
      </c>
      <c r="K5648">
        <v>453576586.66000003</v>
      </c>
      <c r="L5648">
        <v>430763465.18000001</v>
      </c>
    </row>
    <row r="5649" spans="1:12" x14ac:dyDescent="0.3">
      <c r="A5649" t="s">
        <v>363</v>
      </c>
      <c r="B5649" t="str">
        <f t="shared" si="176"/>
        <v>0021952016</v>
      </c>
      <c r="C5649" t="s">
        <v>50</v>
      </c>
      <c r="D5649" t="s">
        <v>218</v>
      </c>
      <c r="E5649">
        <v>7361254648.2600002</v>
      </c>
      <c r="F5649">
        <v>714109059.14999998</v>
      </c>
      <c r="G5649">
        <f t="shared" si="177"/>
        <v>9.7009150378841447E-2</v>
      </c>
      <c r="H5649">
        <v>1246916.8400000001</v>
      </c>
      <c r="I5649">
        <v>634831802.75999999</v>
      </c>
      <c r="J5649">
        <v>1741602023.21</v>
      </c>
      <c r="K5649">
        <v>477403520.05000001</v>
      </c>
      <c r="L5649">
        <v>645545884.07000005</v>
      </c>
    </row>
    <row r="5650" spans="1:12" x14ac:dyDescent="0.3">
      <c r="A5650" t="s">
        <v>363</v>
      </c>
      <c r="B5650" t="str">
        <f t="shared" si="176"/>
        <v>0021952017</v>
      </c>
      <c r="C5650" t="s">
        <v>51</v>
      </c>
      <c r="D5650" t="s">
        <v>218</v>
      </c>
      <c r="E5650">
        <v>9172181316.2600002</v>
      </c>
      <c r="F5650">
        <v>1385483333.6099999</v>
      </c>
      <c r="G5650">
        <f t="shared" si="177"/>
        <v>0.15105276333273981</v>
      </c>
      <c r="H5650">
        <v>3128906.99</v>
      </c>
      <c r="I5650">
        <v>953308883.50999999</v>
      </c>
      <c r="J5650">
        <v>3200186897.6799998</v>
      </c>
      <c r="K5650">
        <v>338831245.63</v>
      </c>
      <c r="L5650">
        <v>897904354.75</v>
      </c>
    </row>
    <row r="5651" spans="1:12" x14ac:dyDescent="0.3">
      <c r="A5651" t="s">
        <v>363</v>
      </c>
      <c r="B5651" t="str">
        <f t="shared" si="176"/>
        <v>0021952018</v>
      </c>
      <c r="C5651" t="s">
        <v>52</v>
      </c>
      <c r="D5651" t="s">
        <v>218</v>
      </c>
      <c r="E5651">
        <v>11775752877.27</v>
      </c>
      <c r="F5651">
        <v>2445576447.3200002</v>
      </c>
      <c r="G5651">
        <f t="shared" si="177"/>
        <v>0.20767898858004599</v>
      </c>
      <c r="H5651">
        <v>2350607.3599999999</v>
      </c>
      <c r="I5651">
        <v>1372181194.1400001</v>
      </c>
      <c r="J5651">
        <v>3773918388.1700001</v>
      </c>
      <c r="K5651">
        <v>398975014.85000002</v>
      </c>
      <c r="L5651">
        <v>1594336109.6700001</v>
      </c>
    </row>
    <row r="5652" spans="1:12" x14ac:dyDescent="0.3">
      <c r="A5652" t="s">
        <v>363</v>
      </c>
      <c r="B5652" t="str">
        <f t="shared" si="176"/>
        <v>0021952019</v>
      </c>
      <c r="C5652" t="s">
        <v>53</v>
      </c>
      <c r="D5652" t="s">
        <v>218</v>
      </c>
      <c r="E5652">
        <v>11383914927.51</v>
      </c>
      <c r="F5652">
        <v>1198923251.3499999</v>
      </c>
      <c r="G5652">
        <f t="shared" si="177"/>
        <v>0.10531730595181459</v>
      </c>
      <c r="H5652">
        <v>4714012.8600000003</v>
      </c>
      <c r="I5652">
        <v>769870072.55999994</v>
      </c>
      <c r="J5652">
        <v>2440761431.3299999</v>
      </c>
      <c r="K5652">
        <v>231362489.94</v>
      </c>
      <c r="L5652">
        <v>820840371.38</v>
      </c>
    </row>
    <row r="5653" spans="1:12" x14ac:dyDescent="0.3">
      <c r="A5653" t="s">
        <v>363</v>
      </c>
      <c r="B5653" t="str">
        <f t="shared" si="176"/>
        <v>0021952020</v>
      </c>
      <c r="C5653" t="s">
        <v>54</v>
      </c>
      <c r="D5653" t="s">
        <v>218</v>
      </c>
      <c r="E5653">
        <v>9908158743.5300007</v>
      </c>
      <c r="F5653">
        <v>763032345.27999997</v>
      </c>
      <c r="G5653">
        <f t="shared" si="177"/>
        <v>7.7010508716188864E-2</v>
      </c>
      <c r="H5653">
        <v>2551945.4700000002</v>
      </c>
      <c r="I5653">
        <v>-913003276.00999999</v>
      </c>
      <c r="J5653">
        <v>1225792782.73</v>
      </c>
      <c r="K5653">
        <v>610573404.55999994</v>
      </c>
      <c r="L5653">
        <v>-859792202.41999996</v>
      </c>
    </row>
    <row r="5654" spans="1:12" x14ac:dyDescent="0.3">
      <c r="A5654" t="s">
        <v>363</v>
      </c>
      <c r="B5654" t="str">
        <f t="shared" si="176"/>
        <v>0021952021</v>
      </c>
      <c r="C5654" t="s">
        <v>55</v>
      </c>
      <c r="D5654" t="s">
        <v>218</v>
      </c>
      <c r="E5654">
        <v>9973577814.6000004</v>
      </c>
      <c r="F5654">
        <v>687684394.55999994</v>
      </c>
      <c r="G5654">
        <f t="shared" si="177"/>
        <v>6.895062206797252E-2</v>
      </c>
      <c r="H5654">
        <v>656141.34</v>
      </c>
      <c r="I5654">
        <v>397493746.52999997</v>
      </c>
      <c r="J5654">
        <v>932409339.01999998</v>
      </c>
      <c r="K5654">
        <v>413846467.01999998</v>
      </c>
      <c r="L5654">
        <v>476346301.73000002</v>
      </c>
    </row>
    <row r="5655" spans="1:12" x14ac:dyDescent="0.3">
      <c r="A5655" t="s">
        <v>364</v>
      </c>
      <c r="B5655" t="str">
        <f t="shared" si="176"/>
        <v>0021962007</v>
      </c>
      <c r="C5655" t="s">
        <v>41</v>
      </c>
      <c r="D5655" t="s">
        <v>118</v>
      </c>
      <c r="E5655">
        <v>588265994.10000002</v>
      </c>
      <c r="F5655">
        <v>323653408.31</v>
      </c>
      <c r="G5655">
        <f t="shared" si="177"/>
        <v>0.55018208014074288</v>
      </c>
      <c r="H5655">
        <v>17328070.940000001</v>
      </c>
      <c r="I5655">
        <v>32080500.66</v>
      </c>
      <c r="J5655">
        <v>413315235.75999999</v>
      </c>
      <c r="K5655">
        <v>336875894.38</v>
      </c>
      <c r="L5655">
        <v>35485909.020000003</v>
      </c>
    </row>
    <row r="5656" spans="1:12" x14ac:dyDescent="0.3">
      <c r="A5656" t="s">
        <v>364</v>
      </c>
      <c r="B5656" t="str">
        <f t="shared" si="176"/>
        <v>0021962008</v>
      </c>
      <c r="C5656" t="s">
        <v>42</v>
      </c>
      <c r="D5656" t="s">
        <v>118</v>
      </c>
      <c r="E5656">
        <v>475764175.29000002</v>
      </c>
      <c r="F5656">
        <v>217290097.44</v>
      </c>
      <c r="G5656">
        <f t="shared" si="177"/>
        <v>0.45671807320833213</v>
      </c>
      <c r="H5656">
        <v>15045323.810000001</v>
      </c>
      <c r="I5656">
        <v>17006492.059999999</v>
      </c>
      <c r="J5656">
        <v>315163474.19</v>
      </c>
      <c r="K5656">
        <v>260397631.84999999</v>
      </c>
      <c r="L5656">
        <v>9361267.4600000009</v>
      </c>
    </row>
    <row r="5657" spans="1:12" x14ac:dyDescent="0.3">
      <c r="A5657" t="s">
        <v>364</v>
      </c>
      <c r="B5657" t="str">
        <f t="shared" si="176"/>
        <v>0021962009</v>
      </c>
      <c r="C5657" t="s">
        <v>43</v>
      </c>
      <c r="D5657" t="s">
        <v>118</v>
      </c>
      <c r="E5657">
        <v>500588763.73000002</v>
      </c>
      <c r="F5657">
        <v>246981421.02000001</v>
      </c>
      <c r="G5657">
        <f t="shared" si="177"/>
        <v>0.49338187133823302</v>
      </c>
      <c r="H5657">
        <v>14351817.73</v>
      </c>
      <c r="I5657">
        <v>4391264.8600000003</v>
      </c>
      <c r="J5657">
        <v>286363095.88</v>
      </c>
      <c r="K5657">
        <v>245036959.62</v>
      </c>
      <c r="L5657">
        <v>904860.5</v>
      </c>
    </row>
    <row r="5658" spans="1:12" x14ac:dyDescent="0.3">
      <c r="A5658" t="s">
        <v>364</v>
      </c>
      <c r="B5658" t="str">
        <f t="shared" si="176"/>
        <v>0021962010</v>
      </c>
      <c r="C5658" t="s">
        <v>44</v>
      </c>
      <c r="D5658" t="s">
        <v>118</v>
      </c>
      <c r="E5658">
        <v>570506807.90999997</v>
      </c>
      <c r="F5658">
        <v>301968198.97000003</v>
      </c>
      <c r="G5658">
        <f t="shared" si="177"/>
        <v>0.52929815171922867</v>
      </c>
      <c r="H5658">
        <v>13679750.390000001</v>
      </c>
      <c r="I5658">
        <v>22646266.23</v>
      </c>
      <c r="J5658">
        <v>516030148.19</v>
      </c>
      <c r="K5658">
        <v>430773178.19999999</v>
      </c>
      <c r="L5658">
        <v>21706276.460000001</v>
      </c>
    </row>
    <row r="5659" spans="1:12" x14ac:dyDescent="0.3">
      <c r="A5659" t="s">
        <v>364</v>
      </c>
      <c r="B5659" t="str">
        <f t="shared" si="176"/>
        <v>0021962011</v>
      </c>
      <c r="C5659" t="s">
        <v>45</v>
      </c>
      <c r="D5659" t="s">
        <v>118</v>
      </c>
      <c r="E5659">
        <v>691336532.25999999</v>
      </c>
      <c r="F5659">
        <v>394864658.39999998</v>
      </c>
      <c r="G5659">
        <f t="shared" si="177"/>
        <v>0.57116127960021945</v>
      </c>
      <c r="H5659">
        <v>30936358.699999999</v>
      </c>
      <c r="I5659">
        <v>39502224.920000002</v>
      </c>
      <c r="J5659">
        <v>578349240.87</v>
      </c>
      <c r="K5659">
        <v>479825824.22000003</v>
      </c>
      <c r="L5659">
        <v>34964349.060000002</v>
      </c>
    </row>
    <row r="5660" spans="1:12" x14ac:dyDescent="0.3">
      <c r="A5660" t="s">
        <v>364</v>
      </c>
      <c r="B5660" t="str">
        <f t="shared" si="176"/>
        <v>0021962012</v>
      </c>
      <c r="C5660" t="s">
        <v>46</v>
      </c>
      <c r="D5660" t="s">
        <v>118</v>
      </c>
      <c r="E5660">
        <v>673711677.00999999</v>
      </c>
      <c r="F5660">
        <v>374280553.63999999</v>
      </c>
      <c r="G5660">
        <f t="shared" si="177"/>
        <v>0.55555004672190722</v>
      </c>
      <c r="H5660">
        <v>34213354.560000002</v>
      </c>
      <c r="I5660">
        <v>20389322.530000001</v>
      </c>
      <c r="J5660">
        <v>475652317.24000001</v>
      </c>
      <c r="K5660">
        <v>392462379.63999999</v>
      </c>
      <c r="L5660">
        <v>15222282.68</v>
      </c>
    </row>
    <row r="5661" spans="1:12" x14ac:dyDescent="0.3">
      <c r="A5661" t="s">
        <v>364</v>
      </c>
      <c r="B5661" t="str">
        <f t="shared" si="176"/>
        <v>0021962013</v>
      </c>
      <c r="C5661" t="s">
        <v>47</v>
      </c>
      <c r="D5661" t="s">
        <v>118</v>
      </c>
      <c r="E5661">
        <v>903119007.24000001</v>
      </c>
      <c r="F5661">
        <v>286323632.19</v>
      </c>
      <c r="G5661">
        <f t="shared" si="177"/>
        <v>0.31703865148960453</v>
      </c>
      <c r="H5661">
        <v>33682011.149999999</v>
      </c>
      <c r="I5661">
        <v>5438176.2999999998</v>
      </c>
      <c r="J5661">
        <v>487208511.29000002</v>
      </c>
      <c r="K5661">
        <v>407161967.91000003</v>
      </c>
      <c r="L5661">
        <v>-4374560.87</v>
      </c>
    </row>
    <row r="5662" spans="1:12" x14ac:dyDescent="0.3">
      <c r="A5662" t="s">
        <v>364</v>
      </c>
      <c r="B5662" t="str">
        <f t="shared" si="176"/>
        <v>0021962014</v>
      </c>
      <c r="C5662" t="s">
        <v>48</v>
      </c>
      <c r="D5662" t="s">
        <v>118</v>
      </c>
      <c r="E5662">
        <v>1271565480.9200001</v>
      </c>
      <c r="F5662">
        <v>454545211.31999999</v>
      </c>
      <c r="G5662">
        <f t="shared" si="177"/>
        <v>0.35746897673812955</v>
      </c>
      <c r="H5662">
        <v>91853975.569999993</v>
      </c>
      <c r="I5662">
        <v>10186790.52</v>
      </c>
      <c r="J5662">
        <v>622477103.51999998</v>
      </c>
      <c r="K5662">
        <v>522406756.57999998</v>
      </c>
      <c r="L5662">
        <v>4626557.8099999996</v>
      </c>
    </row>
    <row r="5663" spans="1:12" x14ac:dyDescent="0.3">
      <c r="A5663" t="s">
        <v>364</v>
      </c>
      <c r="B5663" t="str">
        <f t="shared" si="176"/>
        <v>0021962015</v>
      </c>
      <c r="C5663" t="s">
        <v>49</v>
      </c>
      <c r="D5663" t="s">
        <v>118</v>
      </c>
      <c r="E5663">
        <v>2760852069.02</v>
      </c>
      <c r="F5663">
        <v>517737093.52999997</v>
      </c>
      <c r="G5663">
        <f t="shared" si="177"/>
        <v>0.18752800968208971</v>
      </c>
      <c r="H5663">
        <v>119920395.98999999</v>
      </c>
      <c r="I5663">
        <v>57252029.990000002</v>
      </c>
      <c r="J5663">
        <v>794417091.62</v>
      </c>
      <c r="K5663">
        <v>649624235.67999995</v>
      </c>
      <c r="L5663">
        <v>60476877.189999998</v>
      </c>
    </row>
    <row r="5664" spans="1:12" x14ac:dyDescent="0.3">
      <c r="A5664" t="s">
        <v>364</v>
      </c>
      <c r="B5664" t="str">
        <f t="shared" si="176"/>
        <v>0021962016</v>
      </c>
      <c r="C5664" t="s">
        <v>50</v>
      </c>
      <c r="D5664" t="s">
        <v>118</v>
      </c>
      <c r="E5664">
        <v>2904119466.52</v>
      </c>
      <c r="F5664">
        <v>552091120.65999997</v>
      </c>
      <c r="G5664">
        <f t="shared" si="177"/>
        <v>0.1901062015611808</v>
      </c>
      <c r="H5664">
        <v>116945163.7</v>
      </c>
      <c r="I5664">
        <v>118830849.34</v>
      </c>
      <c r="J5664">
        <v>1049333414.01</v>
      </c>
      <c r="K5664">
        <v>782962103.92999995</v>
      </c>
      <c r="L5664">
        <v>126857148.14</v>
      </c>
    </row>
    <row r="5665" spans="1:12" x14ac:dyDescent="0.3">
      <c r="A5665" t="s">
        <v>364</v>
      </c>
      <c r="B5665" t="str">
        <f t="shared" si="176"/>
        <v>0021962017</v>
      </c>
      <c r="C5665" t="s">
        <v>51</v>
      </c>
      <c r="D5665" t="s">
        <v>118</v>
      </c>
      <c r="E5665">
        <v>3292284612.7800002</v>
      </c>
      <c r="F5665">
        <v>817286189.16999996</v>
      </c>
      <c r="G5665">
        <f t="shared" si="177"/>
        <v>0.24824287244105689</v>
      </c>
      <c r="H5665">
        <v>137777301.13999999</v>
      </c>
      <c r="I5665">
        <v>132089314.86</v>
      </c>
      <c r="J5665">
        <v>1318082898.6800001</v>
      </c>
      <c r="K5665">
        <v>1009596469.85</v>
      </c>
      <c r="L5665">
        <v>154629400.52000001</v>
      </c>
    </row>
    <row r="5666" spans="1:12" x14ac:dyDescent="0.3">
      <c r="A5666" t="s">
        <v>364</v>
      </c>
      <c r="B5666" t="str">
        <f t="shared" si="176"/>
        <v>0021962018</v>
      </c>
      <c r="C5666" t="s">
        <v>52</v>
      </c>
      <c r="D5666" t="s">
        <v>118</v>
      </c>
      <c r="E5666">
        <v>2869230940.23</v>
      </c>
      <c r="F5666">
        <v>899350593.13</v>
      </c>
      <c r="G5666">
        <f t="shared" si="177"/>
        <v>0.31344656873730325</v>
      </c>
      <c r="H5666">
        <v>153168044.34999999</v>
      </c>
      <c r="I5666">
        <v>-444657132.02999997</v>
      </c>
      <c r="J5666">
        <v>1363618252.47</v>
      </c>
      <c r="K5666">
        <v>1109670405.96</v>
      </c>
      <c r="L5666">
        <v>-418606842.80000001</v>
      </c>
    </row>
    <row r="5667" spans="1:12" x14ac:dyDescent="0.3">
      <c r="A5667" t="s">
        <v>364</v>
      </c>
      <c r="B5667" t="str">
        <f t="shared" si="176"/>
        <v>0021962019</v>
      </c>
      <c r="C5667" t="s">
        <v>53</v>
      </c>
      <c r="D5667" t="s">
        <v>118</v>
      </c>
      <c r="E5667">
        <v>2870776331.75</v>
      </c>
      <c r="F5667">
        <v>757524269.30999994</v>
      </c>
      <c r="G5667">
        <f t="shared" si="177"/>
        <v>0.26387436071977777</v>
      </c>
      <c r="H5667">
        <v>190714165.72</v>
      </c>
      <c r="I5667">
        <v>16553041.58</v>
      </c>
      <c r="J5667">
        <v>1114651407.04</v>
      </c>
      <c r="K5667">
        <v>902323089.25999999</v>
      </c>
      <c r="L5667">
        <v>19876710.969999999</v>
      </c>
    </row>
    <row r="5668" spans="1:12" x14ac:dyDescent="0.3">
      <c r="A5668" t="s">
        <v>364</v>
      </c>
      <c r="B5668" t="str">
        <f t="shared" si="176"/>
        <v>0021962020</v>
      </c>
      <c r="C5668" t="s">
        <v>54</v>
      </c>
      <c r="D5668" t="s">
        <v>118</v>
      </c>
      <c r="E5668">
        <v>2585207986.0700002</v>
      </c>
      <c r="F5668">
        <v>1000604895.23</v>
      </c>
      <c r="G5668">
        <f t="shared" si="177"/>
        <v>0.38705005578723539</v>
      </c>
      <c r="H5668">
        <v>153593278.02000001</v>
      </c>
      <c r="I5668">
        <v>-642233358.64999998</v>
      </c>
      <c r="J5668">
        <v>1142570026.6900001</v>
      </c>
      <c r="K5668">
        <v>1022860174.86</v>
      </c>
      <c r="L5668">
        <v>-644607336.33000004</v>
      </c>
    </row>
    <row r="5669" spans="1:12" x14ac:dyDescent="0.3">
      <c r="A5669" t="s">
        <v>364</v>
      </c>
      <c r="B5669" t="str">
        <f t="shared" si="176"/>
        <v>0021962021</v>
      </c>
      <c r="C5669" t="s">
        <v>55</v>
      </c>
      <c r="D5669" t="s">
        <v>118</v>
      </c>
      <c r="E5669">
        <v>3200013234.4000001</v>
      </c>
      <c r="F5669">
        <v>1685959723.8299999</v>
      </c>
      <c r="G5669">
        <f t="shared" si="177"/>
        <v>0.52686023473465915</v>
      </c>
      <c r="H5669">
        <v>113826384.20999999</v>
      </c>
      <c r="I5669">
        <v>270052.46000000002</v>
      </c>
      <c r="J5669">
        <v>1890768200.01</v>
      </c>
      <c r="K5669">
        <v>1723805925.1500001</v>
      </c>
      <c r="L5669">
        <v>-8405106.9299999997</v>
      </c>
    </row>
    <row r="5670" spans="1:12" x14ac:dyDescent="0.3">
      <c r="A5670" t="s">
        <v>365</v>
      </c>
      <c r="B5670" t="str">
        <f t="shared" si="176"/>
        <v>0022042007</v>
      </c>
      <c r="C5670" t="s">
        <v>41</v>
      </c>
      <c r="E5670">
        <v>722584786.55999994</v>
      </c>
      <c r="F5670">
        <v>438724765.06999999</v>
      </c>
      <c r="G5670">
        <f t="shared" si="177"/>
        <v>0.60716025749536096</v>
      </c>
      <c r="H5670">
        <v>56447570.219999999</v>
      </c>
      <c r="I5670">
        <v>77681232.480000004</v>
      </c>
      <c r="J5670">
        <v>686523893.75</v>
      </c>
      <c r="K5670">
        <v>512854628.36000001</v>
      </c>
      <c r="L5670">
        <v>97044597.159999996</v>
      </c>
    </row>
    <row r="5671" spans="1:12" x14ac:dyDescent="0.3">
      <c r="A5671" t="s">
        <v>365</v>
      </c>
      <c r="B5671" t="str">
        <f t="shared" si="176"/>
        <v>0022042008</v>
      </c>
      <c r="C5671" t="s">
        <v>42</v>
      </c>
      <c r="D5671" t="s">
        <v>126</v>
      </c>
      <c r="E5671">
        <v>2018366714.51</v>
      </c>
      <c r="F5671">
        <v>1083363816.1900001</v>
      </c>
      <c r="G5671">
        <f t="shared" si="177"/>
        <v>0.53675271614504849</v>
      </c>
      <c r="H5671">
        <v>81327291.989999995</v>
      </c>
      <c r="I5671">
        <v>129101070.75</v>
      </c>
      <c r="J5671">
        <v>864425690.04999995</v>
      </c>
      <c r="K5671">
        <v>658047191.07000005</v>
      </c>
      <c r="L5671">
        <v>138652236.06</v>
      </c>
    </row>
    <row r="5672" spans="1:12" x14ac:dyDescent="0.3">
      <c r="A5672" t="s">
        <v>365</v>
      </c>
      <c r="B5672" t="str">
        <f t="shared" si="176"/>
        <v>0022042009</v>
      </c>
      <c r="C5672" t="s">
        <v>43</v>
      </c>
      <c r="D5672" t="s">
        <v>126</v>
      </c>
      <c r="E5672">
        <v>2362852287.8600001</v>
      </c>
      <c r="F5672">
        <v>1309089836.4100001</v>
      </c>
      <c r="G5672">
        <f t="shared" si="177"/>
        <v>0.55402948509981687</v>
      </c>
      <c r="H5672">
        <v>132678474.17</v>
      </c>
      <c r="I5672">
        <v>154707553.13</v>
      </c>
      <c r="J5672">
        <v>1388203430.28</v>
      </c>
      <c r="K5672">
        <v>1128400426.73</v>
      </c>
      <c r="L5672">
        <v>168275439.87</v>
      </c>
    </row>
    <row r="5673" spans="1:12" x14ac:dyDescent="0.3">
      <c r="A5673" t="s">
        <v>365</v>
      </c>
      <c r="B5673" t="str">
        <f t="shared" si="176"/>
        <v>0022042010</v>
      </c>
      <c r="C5673" t="s">
        <v>44</v>
      </c>
      <c r="D5673" t="s">
        <v>126</v>
      </c>
      <c r="E5673">
        <v>2876594700.52</v>
      </c>
      <c r="F5673">
        <v>1650788682.1500001</v>
      </c>
      <c r="G5673">
        <f t="shared" si="177"/>
        <v>0.57386905491120743</v>
      </c>
      <c r="H5673">
        <v>186502336.81</v>
      </c>
      <c r="I5673">
        <v>136649566.91999999</v>
      </c>
      <c r="J5673">
        <v>1386437841.3900001</v>
      </c>
      <c r="K5673">
        <v>1091095526.3</v>
      </c>
      <c r="L5673">
        <v>150042405.90000001</v>
      </c>
    </row>
    <row r="5674" spans="1:12" x14ac:dyDescent="0.3">
      <c r="A5674" t="s">
        <v>365</v>
      </c>
      <c r="B5674" t="str">
        <f t="shared" si="176"/>
        <v>0022042011</v>
      </c>
      <c r="C5674" t="s">
        <v>45</v>
      </c>
      <c r="D5674" t="s">
        <v>126</v>
      </c>
      <c r="E5674">
        <v>22736529452.580002</v>
      </c>
      <c r="F5674">
        <v>16763618108.379999</v>
      </c>
      <c r="G5674">
        <f t="shared" si="177"/>
        <v>0.73729889794054593</v>
      </c>
      <c r="H5674">
        <v>502744935.07999998</v>
      </c>
      <c r="I5674">
        <v>908647555.65999997</v>
      </c>
      <c r="J5674">
        <v>12608443674.33</v>
      </c>
      <c r="K5674">
        <v>9876213251.6299992</v>
      </c>
      <c r="L5674">
        <v>1024933731.1</v>
      </c>
    </row>
    <row r="5675" spans="1:12" x14ac:dyDescent="0.3">
      <c r="A5675" t="s">
        <v>365</v>
      </c>
      <c r="B5675" t="str">
        <f t="shared" si="176"/>
        <v>0022042012</v>
      </c>
      <c r="C5675" t="s">
        <v>46</v>
      </c>
      <c r="D5675" t="s">
        <v>118</v>
      </c>
      <c r="E5675">
        <v>20166745512.080002</v>
      </c>
      <c r="F5675">
        <v>13909276335.629999</v>
      </c>
      <c r="G5675">
        <f t="shared" si="177"/>
        <v>0.68971348536620636</v>
      </c>
      <c r="H5675">
        <v>504607362.01999998</v>
      </c>
      <c r="I5675">
        <v>360588684.99000001</v>
      </c>
      <c r="J5675">
        <v>10070430943.4</v>
      </c>
      <c r="K5675">
        <v>8086489480.6700001</v>
      </c>
      <c r="L5675">
        <v>482448716.29000002</v>
      </c>
    </row>
    <row r="5676" spans="1:12" x14ac:dyDescent="0.3">
      <c r="A5676" t="s">
        <v>365</v>
      </c>
      <c r="B5676" t="str">
        <f t="shared" si="176"/>
        <v>0022042013</v>
      </c>
      <c r="C5676" t="s">
        <v>47</v>
      </c>
      <c r="D5676" t="s">
        <v>118</v>
      </c>
      <c r="E5676">
        <v>18865018116</v>
      </c>
      <c r="F5676">
        <v>12319240924.870001</v>
      </c>
      <c r="G5676">
        <f t="shared" si="177"/>
        <v>0.65302036017774479</v>
      </c>
      <c r="H5676">
        <v>492942587.81</v>
      </c>
      <c r="I5676">
        <v>333367986.01999998</v>
      </c>
      <c r="J5676">
        <v>8831717471.6299992</v>
      </c>
      <c r="K5676">
        <v>7127522909.5600004</v>
      </c>
      <c r="L5676">
        <v>354166460.82999998</v>
      </c>
    </row>
    <row r="5677" spans="1:12" x14ac:dyDescent="0.3">
      <c r="A5677" t="s">
        <v>365</v>
      </c>
      <c r="B5677" t="str">
        <f t="shared" si="176"/>
        <v>0022042014</v>
      </c>
      <c r="C5677" t="s">
        <v>48</v>
      </c>
      <c r="D5677" t="s">
        <v>118</v>
      </c>
      <c r="E5677">
        <v>18673164224.580002</v>
      </c>
      <c r="F5677">
        <v>12160305453.27</v>
      </c>
      <c r="G5677">
        <f t="shared" si="177"/>
        <v>0.65121825669283484</v>
      </c>
      <c r="H5677">
        <v>480427145.04000002</v>
      </c>
      <c r="I5677">
        <v>5959876.5099999998</v>
      </c>
      <c r="J5677">
        <v>8238827893</v>
      </c>
      <c r="K5677">
        <v>6759508629.3800001</v>
      </c>
      <c r="L5677">
        <v>41341992.93</v>
      </c>
    </row>
    <row r="5678" spans="1:12" x14ac:dyDescent="0.3">
      <c r="A5678" t="s">
        <v>365</v>
      </c>
      <c r="B5678" t="str">
        <f t="shared" si="176"/>
        <v>0022042015</v>
      </c>
      <c r="C5678" t="s">
        <v>49</v>
      </c>
      <c r="D5678" t="s">
        <v>118</v>
      </c>
      <c r="E5678">
        <v>17127586355.440001</v>
      </c>
      <c r="F5678">
        <v>10597136647.23</v>
      </c>
      <c r="G5678">
        <f t="shared" si="177"/>
        <v>0.61871745541450307</v>
      </c>
      <c r="H5678">
        <v>469882681.56999999</v>
      </c>
      <c r="I5678">
        <v>5992233.5099999998</v>
      </c>
      <c r="J5678">
        <v>7147045742.9899998</v>
      </c>
      <c r="K5678">
        <v>5911075199.0799999</v>
      </c>
      <c r="L5678">
        <v>-109606403.11</v>
      </c>
    </row>
    <row r="5679" spans="1:12" x14ac:dyDescent="0.3">
      <c r="A5679" t="s">
        <v>365</v>
      </c>
      <c r="B5679" t="str">
        <f t="shared" si="176"/>
        <v>0022042016</v>
      </c>
      <c r="C5679" t="s">
        <v>50</v>
      </c>
      <c r="D5679" t="s">
        <v>118</v>
      </c>
      <c r="E5679">
        <v>16395555072.790001</v>
      </c>
      <c r="F5679">
        <v>9847566453.6100006</v>
      </c>
      <c r="G5679">
        <f t="shared" si="177"/>
        <v>0.60062415757749998</v>
      </c>
      <c r="H5679">
        <v>457725024.44</v>
      </c>
      <c r="I5679">
        <v>9119435.2699999996</v>
      </c>
      <c r="J5679">
        <v>6432544240.8400002</v>
      </c>
      <c r="K5679">
        <v>5242307720.8500004</v>
      </c>
      <c r="L5679">
        <v>-91656509.340000004</v>
      </c>
    </row>
    <row r="5680" spans="1:12" x14ac:dyDescent="0.3">
      <c r="A5680" t="s">
        <v>365</v>
      </c>
      <c r="B5680" t="str">
        <f t="shared" si="176"/>
        <v>0022042017</v>
      </c>
      <c r="C5680" t="s">
        <v>51</v>
      </c>
      <c r="D5680" t="s">
        <v>118</v>
      </c>
      <c r="E5680">
        <v>15263595915.799999</v>
      </c>
      <c r="F5680">
        <v>8698461182.3700008</v>
      </c>
      <c r="G5680">
        <f t="shared" si="177"/>
        <v>0.5698828264554523</v>
      </c>
      <c r="H5680">
        <v>445592980.47000003</v>
      </c>
      <c r="I5680">
        <v>18678758.34</v>
      </c>
      <c r="J5680">
        <v>6434246071.0900002</v>
      </c>
      <c r="K5680">
        <v>4953890634.9300003</v>
      </c>
      <c r="L5680">
        <v>128263730.41</v>
      </c>
    </row>
    <row r="5681" spans="1:12" x14ac:dyDescent="0.3">
      <c r="A5681" t="s">
        <v>365</v>
      </c>
      <c r="B5681" t="str">
        <f t="shared" si="176"/>
        <v>0022042018</v>
      </c>
      <c r="C5681" t="s">
        <v>52</v>
      </c>
      <c r="D5681" t="s">
        <v>118</v>
      </c>
      <c r="E5681">
        <v>15496830115</v>
      </c>
      <c r="F5681">
        <v>8949683053.5400009</v>
      </c>
      <c r="G5681">
        <f t="shared" si="177"/>
        <v>0.57751701393933752</v>
      </c>
      <c r="H5681">
        <v>433560949.99000001</v>
      </c>
      <c r="I5681">
        <v>2314642.11</v>
      </c>
      <c r="J5681">
        <v>6571486482.3999996</v>
      </c>
      <c r="K5681">
        <v>5267381302.0100002</v>
      </c>
      <c r="L5681">
        <v>2692371.1</v>
      </c>
    </row>
    <row r="5682" spans="1:12" x14ac:dyDescent="0.3">
      <c r="A5682" t="s">
        <v>365</v>
      </c>
      <c r="B5682" t="str">
        <f t="shared" si="176"/>
        <v>0022042019</v>
      </c>
      <c r="C5682" t="s">
        <v>53</v>
      </c>
      <c r="D5682" t="s">
        <v>118</v>
      </c>
      <c r="E5682">
        <v>16775730564.57</v>
      </c>
      <c r="F5682">
        <v>10169455099.049999</v>
      </c>
      <c r="G5682">
        <f t="shared" si="177"/>
        <v>0.60620043102788501</v>
      </c>
      <c r="H5682">
        <v>421603753.98000002</v>
      </c>
      <c r="I5682">
        <v>35995744.530000001</v>
      </c>
      <c r="J5682">
        <v>7210395220.7399998</v>
      </c>
      <c r="K5682">
        <v>5491430322.6700001</v>
      </c>
      <c r="L5682">
        <v>93878028.629999995</v>
      </c>
    </row>
    <row r="5683" spans="1:12" x14ac:dyDescent="0.3">
      <c r="A5683" t="s">
        <v>365</v>
      </c>
      <c r="B5683" t="str">
        <f t="shared" si="176"/>
        <v>0022042020</v>
      </c>
      <c r="C5683" t="s">
        <v>54</v>
      </c>
      <c r="D5683" t="s">
        <v>118</v>
      </c>
      <c r="E5683">
        <v>16939686009.52</v>
      </c>
      <c r="F5683">
        <v>10408337850.190001</v>
      </c>
      <c r="G5683">
        <f t="shared" si="177"/>
        <v>0.61443511080078927</v>
      </c>
      <c r="H5683">
        <v>411640485.56999999</v>
      </c>
      <c r="I5683">
        <v>49014096.25</v>
      </c>
      <c r="J5683">
        <v>8161909617.0799999</v>
      </c>
      <c r="K5683">
        <v>6229929149.5200005</v>
      </c>
      <c r="L5683">
        <v>157625967.58000001</v>
      </c>
    </row>
    <row r="5684" spans="1:12" x14ac:dyDescent="0.3">
      <c r="A5684" t="s">
        <v>365</v>
      </c>
      <c r="B5684" t="str">
        <f t="shared" si="176"/>
        <v>0022042021</v>
      </c>
      <c r="C5684" t="s">
        <v>55</v>
      </c>
      <c r="D5684" t="s">
        <v>118</v>
      </c>
      <c r="E5684">
        <v>19743339580.080002</v>
      </c>
      <c r="F5684">
        <v>13268806968.58</v>
      </c>
      <c r="G5684">
        <f t="shared" si="177"/>
        <v>0.67206497232958162</v>
      </c>
      <c r="H5684">
        <v>460784976.64999998</v>
      </c>
      <c r="I5684">
        <v>98343122.390000001</v>
      </c>
      <c r="J5684">
        <v>9108789151.2399998</v>
      </c>
      <c r="K5684">
        <v>7149454429.7600002</v>
      </c>
      <c r="L5684">
        <v>205028783.43000001</v>
      </c>
    </row>
    <row r="5685" spans="1:12" x14ac:dyDescent="0.3">
      <c r="A5685" t="s">
        <v>366</v>
      </c>
      <c r="B5685" t="str">
        <f t="shared" si="176"/>
        <v>0022052007</v>
      </c>
      <c r="C5685" t="s">
        <v>41</v>
      </c>
      <c r="E5685">
        <v>491212355.20999998</v>
      </c>
      <c r="F5685">
        <v>331889860.13999999</v>
      </c>
      <c r="G5685">
        <f t="shared" si="177"/>
        <v>0.67565454455662566</v>
      </c>
      <c r="H5685">
        <v>21406696.010000002</v>
      </c>
      <c r="I5685">
        <v>33334480.620000001</v>
      </c>
      <c r="J5685">
        <v>336444508.57999998</v>
      </c>
      <c r="K5685">
        <v>246428281.16999999</v>
      </c>
      <c r="L5685">
        <v>32548185</v>
      </c>
    </row>
    <row r="5686" spans="1:12" x14ac:dyDescent="0.3">
      <c r="A5686" t="s">
        <v>366</v>
      </c>
      <c r="B5686" t="str">
        <f t="shared" si="176"/>
        <v>0022052008</v>
      </c>
      <c r="C5686" t="s">
        <v>42</v>
      </c>
      <c r="D5686" t="s">
        <v>68</v>
      </c>
      <c r="E5686">
        <v>680922916.80999994</v>
      </c>
      <c r="F5686">
        <v>337480805.39999998</v>
      </c>
      <c r="G5686">
        <f t="shared" si="177"/>
        <v>0.49562262786078076</v>
      </c>
      <c r="H5686">
        <v>39003771.299999997</v>
      </c>
      <c r="I5686">
        <v>55019616.340000004</v>
      </c>
      <c r="J5686">
        <v>398086264.12</v>
      </c>
      <c r="K5686">
        <v>293982549.27999997</v>
      </c>
      <c r="L5686">
        <v>40633607.439999998</v>
      </c>
    </row>
    <row r="5687" spans="1:12" x14ac:dyDescent="0.3">
      <c r="A5687" t="s">
        <v>366</v>
      </c>
      <c r="B5687" t="str">
        <f t="shared" si="176"/>
        <v>0022052009</v>
      </c>
      <c r="C5687" t="s">
        <v>43</v>
      </c>
      <c r="D5687" t="s">
        <v>68</v>
      </c>
      <c r="E5687">
        <v>917137348.07000005</v>
      </c>
      <c r="F5687">
        <v>496935898.67000002</v>
      </c>
      <c r="G5687">
        <f t="shared" si="177"/>
        <v>0.54183367378478153</v>
      </c>
      <c r="H5687">
        <v>37909069.229999997</v>
      </c>
      <c r="I5687">
        <v>53859337.990000002</v>
      </c>
      <c r="J5687">
        <v>427174180.27999997</v>
      </c>
      <c r="K5687">
        <v>280292696.85000002</v>
      </c>
      <c r="L5687">
        <v>68192428.359999999</v>
      </c>
    </row>
    <row r="5688" spans="1:12" x14ac:dyDescent="0.3">
      <c r="A5688" t="s">
        <v>366</v>
      </c>
      <c r="B5688" t="str">
        <f t="shared" si="176"/>
        <v>0022052010</v>
      </c>
      <c r="C5688" t="s">
        <v>44</v>
      </c>
      <c r="D5688" t="s">
        <v>68</v>
      </c>
      <c r="E5688">
        <v>1461292080.4100001</v>
      </c>
      <c r="F5688">
        <v>537522706.96000004</v>
      </c>
      <c r="G5688">
        <f t="shared" si="177"/>
        <v>0.36784070355680387</v>
      </c>
      <c r="H5688">
        <v>48905675.520000003</v>
      </c>
      <c r="I5688">
        <v>66239086.039999999</v>
      </c>
      <c r="J5688">
        <v>542757392.34000003</v>
      </c>
      <c r="K5688">
        <v>370037087.64999998</v>
      </c>
      <c r="L5688">
        <v>80837430.609999999</v>
      </c>
    </row>
    <row r="5689" spans="1:12" x14ac:dyDescent="0.3">
      <c r="A5689" t="s">
        <v>366</v>
      </c>
      <c r="B5689" t="str">
        <f t="shared" si="176"/>
        <v>0022052011</v>
      </c>
      <c r="C5689" t="s">
        <v>45</v>
      </c>
      <c r="D5689" t="s">
        <v>68</v>
      </c>
      <c r="E5689">
        <v>1568924013.8</v>
      </c>
      <c r="F5689">
        <v>624719456.25999999</v>
      </c>
      <c r="G5689">
        <f t="shared" si="177"/>
        <v>0.39818337329601017</v>
      </c>
      <c r="H5689">
        <v>61414942.130000003</v>
      </c>
      <c r="I5689">
        <v>32050385.890000001</v>
      </c>
      <c r="J5689">
        <v>640145903.62</v>
      </c>
      <c r="K5689">
        <v>478681139.88</v>
      </c>
      <c r="L5689">
        <v>22829001.09</v>
      </c>
    </row>
    <row r="5690" spans="1:12" x14ac:dyDescent="0.3">
      <c r="A5690" t="s">
        <v>366</v>
      </c>
      <c r="B5690" t="str">
        <f t="shared" si="176"/>
        <v>0022052012</v>
      </c>
      <c r="C5690" t="s">
        <v>46</v>
      </c>
      <c r="D5690" t="s">
        <v>68</v>
      </c>
      <c r="E5690">
        <v>1571716757.3299999</v>
      </c>
      <c r="F5690">
        <v>623138090.50999999</v>
      </c>
      <c r="G5690">
        <f t="shared" si="177"/>
        <v>0.39646971224546473</v>
      </c>
      <c r="H5690">
        <v>60081306.240000002</v>
      </c>
      <c r="I5690">
        <v>13085510.630000001</v>
      </c>
      <c r="J5690">
        <v>472360557.44</v>
      </c>
      <c r="K5690">
        <v>332876256.10000002</v>
      </c>
      <c r="L5690">
        <v>21929640.59</v>
      </c>
    </row>
    <row r="5691" spans="1:12" x14ac:dyDescent="0.3">
      <c r="A5691" t="s">
        <v>366</v>
      </c>
      <c r="B5691" t="str">
        <f t="shared" si="176"/>
        <v>0022052013</v>
      </c>
      <c r="C5691" t="s">
        <v>47</v>
      </c>
      <c r="D5691" t="s">
        <v>68</v>
      </c>
      <c r="E5691">
        <v>1982184684.4400001</v>
      </c>
      <c r="F5691">
        <v>978009819.33000004</v>
      </c>
      <c r="G5691">
        <f t="shared" si="177"/>
        <v>0.49339994754641342</v>
      </c>
      <c r="H5691">
        <v>84217922.25</v>
      </c>
      <c r="I5691">
        <v>56903799.189999998</v>
      </c>
      <c r="J5691">
        <v>870972272.01999998</v>
      </c>
      <c r="K5691">
        <v>619006522.75</v>
      </c>
      <c r="L5691">
        <v>74024379.189999998</v>
      </c>
    </row>
    <row r="5692" spans="1:12" x14ac:dyDescent="0.3">
      <c r="A5692" t="s">
        <v>366</v>
      </c>
      <c r="B5692" t="str">
        <f t="shared" si="176"/>
        <v>0022052014</v>
      </c>
      <c r="C5692" t="s">
        <v>48</v>
      </c>
      <c r="D5692" t="s">
        <v>68</v>
      </c>
      <c r="E5692">
        <v>1759683878.9000001</v>
      </c>
      <c r="F5692">
        <v>718580380.30999994</v>
      </c>
      <c r="G5692">
        <f t="shared" si="177"/>
        <v>0.40835765385268707</v>
      </c>
      <c r="H5692">
        <v>82335730.530000001</v>
      </c>
      <c r="I5692">
        <v>60159037.079999998</v>
      </c>
      <c r="J5692">
        <v>803447558.77999997</v>
      </c>
      <c r="K5692">
        <v>606318539.24000001</v>
      </c>
      <c r="L5692">
        <v>77418418.969999999</v>
      </c>
    </row>
    <row r="5693" spans="1:12" x14ac:dyDescent="0.3">
      <c r="A5693" t="s">
        <v>366</v>
      </c>
      <c r="B5693" t="str">
        <f t="shared" si="176"/>
        <v>0022052015</v>
      </c>
      <c r="C5693" t="s">
        <v>49</v>
      </c>
      <c r="D5693" t="s">
        <v>68</v>
      </c>
      <c r="E5693">
        <v>1677431412.5799999</v>
      </c>
      <c r="F5693">
        <v>718104148.65999997</v>
      </c>
      <c r="G5693">
        <f t="shared" si="177"/>
        <v>0.42809747288296485</v>
      </c>
      <c r="H5693">
        <v>92857719.920000002</v>
      </c>
      <c r="I5693">
        <v>-60868871.43</v>
      </c>
      <c r="J5693">
        <v>392984833.07999998</v>
      </c>
      <c r="K5693">
        <v>323674956.76999998</v>
      </c>
      <c r="L5693">
        <v>-63835855.43</v>
      </c>
    </row>
    <row r="5694" spans="1:12" x14ac:dyDescent="0.3">
      <c r="A5694" t="s">
        <v>366</v>
      </c>
      <c r="B5694" t="str">
        <f t="shared" si="176"/>
        <v>0022052016</v>
      </c>
      <c r="C5694" t="s">
        <v>50</v>
      </c>
      <c r="D5694" t="s">
        <v>68</v>
      </c>
      <c r="E5694">
        <v>2145083086.0899999</v>
      </c>
      <c r="F5694">
        <v>1181312839.6500001</v>
      </c>
      <c r="G5694">
        <f t="shared" si="177"/>
        <v>0.55070726505203371</v>
      </c>
      <c r="H5694">
        <v>91180098.859999999</v>
      </c>
      <c r="I5694">
        <v>4442982.5199999996</v>
      </c>
      <c r="J5694">
        <v>600734208.88999999</v>
      </c>
      <c r="K5694">
        <v>457203573.33999997</v>
      </c>
      <c r="L5694">
        <v>11590617.26</v>
      </c>
    </row>
    <row r="5695" spans="1:12" x14ac:dyDescent="0.3">
      <c r="A5695" t="s">
        <v>366</v>
      </c>
      <c r="B5695" t="str">
        <f t="shared" si="176"/>
        <v>0022052017</v>
      </c>
      <c r="C5695" t="s">
        <v>51</v>
      </c>
      <c r="D5695" t="s">
        <v>68</v>
      </c>
      <c r="E5695">
        <v>2527678988.6599998</v>
      </c>
      <c r="F5695">
        <v>1400206735.95</v>
      </c>
      <c r="G5695">
        <f t="shared" si="177"/>
        <v>0.55394958862726973</v>
      </c>
      <c r="H5695">
        <v>105992436.26000001</v>
      </c>
      <c r="I5695">
        <v>17630633.359999999</v>
      </c>
      <c r="J5695">
        <v>789108710.44000006</v>
      </c>
      <c r="K5695">
        <v>621676113.79999995</v>
      </c>
      <c r="L5695">
        <v>33270052.620000001</v>
      </c>
    </row>
    <row r="5696" spans="1:12" x14ac:dyDescent="0.3">
      <c r="A5696" t="s">
        <v>366</v>
      </c>
      <c r="B5696" t="str">
        <f t="shared" si="176"/>
        <v>0022052018</v>
      </c>
      <c r="C5696" t="s">
        <v>52</v>
      </c>
      <c r="D5696" t="s">
        <v>68</v>
      </c>
      <c r="E5696">
        <v>3276009407.5999999</v>
      </c>
      <c r="F5696">
        <v>2202453950.9699998</v>
      </c>
      <c r="G5696">
        <f t="shared" si="177"/>
        <v>0.67229781021401724</v>
      </c>
      <c r="H5696">
        <v>125981296.25</v>
      </c>
      <c r="I5696">
        <v>2961394.59</v>
      </c>
      <c r="J5696">
        <v>789157206.76999998</v>
      </c>
      <c r="K5696">
        <v>618413115.88999999</v>
      </c>
      <c r="L5696">
        <v>9785337.6600000001</v>
      </c>
    </row>
    <row r="5697" spans="1:12" x14ac:dyDescent="0.3">
      <c r="A5697" t="s">
        <v>366</v>
      </c>
      <c r="B5697" t="str">
        <f t="shared" si="176"/>
        <v>0022052019</v>
      </c>
      <c r="C5697" t="s">
        <v>53</v>
      </c>
      <c r="D5697" t="s">
        <v>68</v>
      </c>
      <c r="E5697">
        <v>3557327934.4299998</v>
      </c>
      <c r="F5697">
        <v>2541722185.4000001</v>
      </c>
      <c r="G5697">
        <f t="shared" si="177"/>
        <v>0.71450319797611439</v>
      </c>
      <c r="H5697">
        <v>122016426.14</v>
      </c>
      <c r="I5697">
        <v>13735165.5</v>
      </c>
      <c r="J5697">
        <v>839538862.25999999</v>
      </c>
      <c r="K5697">
        <v>645449630.44000006</v>
      </c>
      <c r="L5697">
        <v>-9987165.6600000001</v>
      </c>
    </row>
    <row r="5698" spans="1:12" x14ac:dyDescent="0.3">
      <c r="A5698" t="s">
        <v>366</v>
      </c>
      <c r="B5698" t="str">
        <f t="shared" si="176"/>
        <v>0022052020</v>
      </c>
      <c r="C5698" t="s">
        <v>54</v>
      </c>
      <c r="D5698" t="s">
        <v>68</v>
      </c>
      <c r="E5698">
        <v>3804568023.1500001</v>
      </c>
      <c r="F5698">
        <v>2766529995.1100001</v>
      </c>
      <c r="G5698">
        <f t="shared" si="177"/>
        <v>0.72716008184799019</v>
      </c>
      <c r="H5698">
        <v>206018040.83000001</v>
      </c>
      <c r="I5698">
        <v>19965304.640000001</v>
      </c>
      <c r="J5698">
        <v>871513771.91999996</v>
      </c>
      <c r="K5698">
        <v>631702800.59000003</v>
      </c>
      <c r="L5698">
        <v>25732193.100000001</v>
      </c>
    </row>
    <row r="5699" spans="1:12" x14ac:dyDescent="0.3">
      <c r="A5699" t="s">
        <v>366</v>
      </c>
      <c r="B5699" t="str">
        <f t="shared" si="176"/>
        <v>0022052021</v>
      </c>
      <c r="C5699" t="s">
        <v>55</v>
      </c>
      <c r="D5699" t="s">
        <v>68</v>
      </c>
      <c r="E5699">
        <v>4010372349.3200002</v>
      </c>
      <c r="F5699">
        <v>2962787841.1599998</v>
      </c>
      <c r="G5699">
        <f t="shared" si="177"/>
        <v>0.73878123602721602</v>
      </c>
      <c r="H5699">
        <v>304074329.93000001</v>
      </c>
      <c r="I5699">
        <v>14745861.210000001</v>
      </c>
      <c r="J5699">
        <v>1150669648.8299999</v>
      </c>
      <c r="K5699">
        <v>933900939.09000003</v>
      </c>
      <c r="L5699">
        <v>23424213.539999999</v>
      </c>
    </row>
    <row r="5700" spans="1:12" x14ac:dyDescent="0.3">
      <c r="A5700" t="s">
        <v>367</v>
      </c>
      <c r="B5700" t="str">
        <f t="shared" si="176"/>
        <v>0022102007</v>
      </c>
      <c r="C5700" t="s">
        <v>41</v>
      </c>
      <c r="E5700">
        <v>527360364.12</v>
      </c>
      <c r="F5700">
        <v>369547010.08999997</v>
      </c>
      <c r="G5700">
        <f t="shared" si="177"/>
        <v>0.70074854925181695</v>
      </c>
      <c r="H5700">
        <v>47150.65</v>
      </c>
      <c r="I5700">
        <v>43146736.670000002</v>
      </c>
      <c r="J5700">
        <v>590463199.02999997</v>
      </c>
      <c r="K5700">
        <v>505205809.55000001</v>
      </c>
      <c r="L5700">
        <v>49997028.340000004</v>
      </c>
    </row>
    <row r="5701" spans="1:12" x14ac:dyDescent="0.3">
      <c r="A5701" t="s">
        <v>367</v>
      </c>
      <c r="B5701" t="str">
        <f t="shared" ref="B5701:B5764" si="178">A5701&amp;LEFT(C5701,4)</f>
        <v>0022102008</v>
      </c>
      <c r="C5701" t="s">
        <v>42</v>
      </c>
      <c r="D5701" t="s">
        <v>361</v>
      </c>
      <c r="E5701">
        <v>1146540899.29</v>
      </c>
      <c r="F5701">
        <v>713331146.60000002</v>
      </c>
      <c r="G5701">
        <f t="shared" ref="G5701:G5764" si="179">F5701/E5701</f>
        <v>0.62215935518892795</v>
      </c>
      <c r="H5701">
        <v>263960.61</v>
      </c>
      <c r="I5701">
        <v>35056573.210000001</v>
      </c>
      <c r="J5701">
        <v>2348930394.8600001</v>
      </c>
      <c r="K5701">
        <v>2226627598.21</v>
      </c>
      <c r="L5701">
        <v>35897861.539999999</v>
      </c>
    </row>
    <row r="5702" spans="1:12" x14ac:dyDescent="0.3">
      <c r="A5702" t="s">
        <v>367</v>
      </c>
      <c r="B5702" t="str">
        <f t="shared" si="178"/>
        <v>0022102009</v>
      </c>
      <c r="C5702" t="s">
        <v>43</v>
      </c>
      <c r="D5702" t="s">
        <v>361</v>
      </c>
      <c r="E5702">
        <v>2905736507.6399999</v>
      </c>
      <c r="F5702">
        <v>2466944841.7399998</v>
      </c>
      <c r="G5702">
        <f t="shared" si="179"/>
        <v>0.84899124034602136</v>
      </c>
      <c r="H5702">
        <v>7298113.7000000002</v>
      </c>
      <c r="I5702">
        <v>17458854.870000001</v>
      </c>
      <c r="J5702">
        <v>1345677496.6800001</v>
      </c>
      <c r="K5702">
        <v>1233014058.55</v>
      </c>
      <c r="L5702">
        <v>16103358.92</v>
      </c>
    </row>
    <row r="5703" spans="1:12" x14ac:dyDescent="0.3">
      <c r="A5703" t="s">
        <v>367</v>
      </c>
      <c r="B5703" t="str">
        <f t="shared" si="178"/>
        <v>0022102010</v>
      </c>
      <c r="C5703" t="s">
        <v>44</v>
      </c>
      <c r="D5703" t="s">
        <v>361</v>
      </c>
      <c r="E5703">
        <v>4686709436.8400002</v>
      </c>
      <c r="F5703">
        <v>4207655144.8000002</v>
      </c>
      <c r="G5703">
        <f t="shared" si="179"/>
        <v>0.89778451203431098</v>
      </c>
      <c r="H5703">
        <v>7614297.0899999999</v>
      </c>
      <c r="I5703">
        <v>50734291.539999999</v>
      </c>
      <c r="J5703">
        <v>2886966356.9699998</v>
      </c>
      <c r="K5703">
        <v>2701731452.5700002</v>
      </c>
      <c r="L5703">
        <v>65909609.57</v>
      </c>
    </row>
    <row r="5704" spans="1:12" x14ac:dyDescent="0.3">
      <c r="A5704" t="s">
        <v>367</v>
      </c>
      <c r="B5704" t="str">
        <f t="shared" si="178"/>
        <v>0022102011</v>
      </c>
      <c r="C5704" t="s">
        <v>45</v>
      </c>
      <c r="D5704" t="s">
        <v>361</v>
      </c>
      <c r="E5704">
        <v>7492025374.8199997</v>
      </c>
      <c r="F5704">
        <v>6944952028.5200005</v>
      </c>
      <c r="G5704">
        <f t="shared" si="179"/>
        <v>0.92697924540690135</v>
      </c>
      <c r="H5704">
        <v>6314058.0700000003</v>
      </c>
      <c r="I5704">
        <v>76578504.189999998</v>
      </c>
      <c r="J5704">
        <v>5960156620.1300001</v>
      </c>
      <c r="K5704">
        <v>5628587328.5100002</v>
      </c>
      <c r="L5704">
        <v>123113254.43000001</v>
      </c>
    </row>
    <row r="5705" spans="1:12" x14ac:dyDescent="0.3">
      <c r="A5705" t="s">
        <v>367</v>
      </c>
      <c r="B5705" t="str">
        <f t="shared" si="178"/>
        <v>0022102012</v>
      </c>
      <c r="C5705" t="s">
        <v>46</v>
      </c>
      <c r="D5705" t="s">
        <v>97</v>
      </c>
      <c r="E5705">
        <v>9986924030.8199997</v>
      </c>
      <c r="F5705">
        <v>9390330038.5900002</v>
      </c>
      <c r="G5705">
        <f t="shared" si="179"/>
        <v>0.94026248819066915</v>
      </c>
      <c r="H5705">
        <v>4102601.85</v>
      </c>
      <c r="I5705">
        <v>82277695.430000007</v>
      </c>
      <c r="J5705">
        <v>14652874783.559999</v>
      </c>
      <c r="K5705">
        <v>14373599515.42</v>
      </c>
      <c r="L5705">
        <v>109217942.44</v>
      </c>
    </row>
    <row r="5706" spans="1:12" x14ac:dyDescent="0.3">
      <c r="A5706" t="s">
        <v>367</v>
      </c>
      <c r="B5706" t="str">
        <f t="shared" si="178"/>
        <v>0022102013</v>
      </c>
      <c r="C5706" t="s">
        <v>47</v>
      </c>
      <c r="D5706" t="s">
        <v>97</v>
      </c>
      <c r="E5706">
        <v>12638253492.51</v>
      </c>
      <c r="F5706">
        <v>11936085268.67</v>
      </c>
      <c r="G5706">
        <f t="shared" si="179"/>
        <v>0.94444103971675064</v>
      </c>
      <c r="H5706">
        <v>2267271.31</v>
      </c>
      <c r="I5706">
        <v>110863306.29000001</v>
      </c>
      <c r="J5706">
        <v>29850483097.82</v>
      </c>
      <c r="K5706">
        <v>29653487471.639999</v>
      </c>
      <c r="L5706">
        <v>130817475.48</v>
      </c>
    </row>
    <row r="5707" spans="1:12" x14ac:dyDescent="0.3">
      <c r="A5707" t="s">
        <v>367</v>
      </c>
      <c r="B5707" t="str">
        <f t="shared" si="178"/>
        <v>0022102014</v>
      </c>
      <c r="C5707" t="s">
        <v>48</v>
      </c>
      <c r="D5707" t="s">
        <v>97</v>
      </c>
      <c r="E5707">
        <v>17056739551.389999</v>
      </c>
      <c r="F5707">
        <v>16248323165.24</v>
      </c>
      <c r="G5707">
        <f t="shared" si="179"/>
        <v>0.95260428385423057</v>
      </c>
      <c r="H5707">
        <v>362524.46</v>
      </c>
      <c r="I5707">
        <v>147911958.12</v>
      </c>
      <c r="J5707">
        <v>32119055956.279999</v>
      </c>
      <c r="K5707">
        <v>31954837480.84</v>
      </c>
      <c r="L5707">
        <v>166399956.38</v>
      </c>
    </row>
    <row r="5708" spans="1:12" x14ac:dyDescent="0.3">
      <c r="A5708" t="s">
        <v>367</v>
      </c>
      <c r="B5708" t="str">
        <f t="shared" si="178"/>
        <v>0022102015</v>
      </c>
      <c r="C5708" t="s">
        <v>49</v>
      </c>
      <c r="D5708" t="s">
        <v>97</v>
      </c>
      <c r="E5708">
        <v>21465062573.529999</v>
      </c>
      <c r="F5708">
        <v>18212989890.029999</v>
      </c>
      <c r="G5708">
        <f t="shared" si="179"/>
        <v>0.84849460967747903</v>
      </c>
      <c r="H5708">
        <v>201829670.47999999</v>
      </c>
      <c r="I5708">
        <v>227600545.13</v>
      </c>
      <c r="J5708">
        <v>47789317196.830002</v>
      </c>
      <c r="K5708">
        <v>47490872160.150002</v>
      </c>
      <c r="L5708">
        <v>254983126.22</v>
      </c>
    </row>
    <row r="5709" spans="1:12" x14ac:dyDescent="0.3">
      <c r="A5709" t="s">
        <v>367</v>
      </c>
      <c r="B5709" t="str">
        <f t="shared" si="178"/>
        <v>0022102016</v>
      </c>
      <c r="C5709" t="s">
        <v>50</v>
      </c>
      <c r="D5709" t="s">
        <v>97</v>
      </c>
      <c r="E5709">
        <v>19684893411.57</v>
      </c>
      <c r="F5709">
        <v>15608840384.74</v>
      </c>
      <c r="G5709">
        <f t="shared" si="179"/>
        <v>0.79293497091357079</v>
      </c>
      <c r="H5709">
        <v>179479546.74000001</v>
      </c>
      <c r="I5709">
        <v>1586688285.3099999</v>
      </c>
      <c r="J5709">
        <v>52162863379.82</v>
      </c>
      <c r="K5709">
        <v>51735911441.190002</v>
      </c>
      <c r="L5709">
        <v>2047839386.76</v>
      </c>
    </row>
    <row r="5710" spans="1:12" x14ac:dyDescent="0.3">
      <c r="A5710" t="s">
        <v>367</v>
      </c>
      <c r="B5710" t="str">
        <f t="shared" si="178"/>
        <v>0022102017</v>
      </c>
      <c r="C5710" t="s">
        <v>51</v>
      </c>
      <c r="D5710" t="s">
        <v>97</v>
      </c>
      <c r="E5710">
        <v>21488394364.73</v>
      </c>
      <c r="F5710">
        <v>17186136791.220001</v>
      </c>
      <c r="G5710">
        <f t="shared" si="179"/>
        <v>0.79978692216429559</v>
      </c>
      <c r="H5710">
        <v>199880723.22999999</v>
      </c>
      <c r="I5710">
        <v>317721075.54000002</v>
      </c>
      <c r="J5710">
        <v>61384323959.059998</v>
      </c>
      <c r="K5710">
        <v>60865089207.629997</v>
      </c>
      <c r="L5710">
        <v>367864667.19999999</v>
      </c>
    </row>
    <row r="5711" spans="1:12" x14ac:dyDescent="0.3">
      <c r="A5711" t="s">
        <v>367</v>
      </c>
      <c r="B5711" t="str">
        <f t="shared" si="178"/>
        <v>0022102018</v>
      </c>
      <c r="C5711" t="s">
        <v>52</v>
      </c>
      <c r="D5711" t="s">
        <v>97</v>
      </c>
      <c r="E5711">
        <v>16653365640.73</v>
      </c>
      <c r="F5711">
        <v>14659969784.780001</v>
      </c>
      <c r="G5711">
        <f t="shared" si="179"/>
        <v>0.8803007212503251</v>
      </c>
      <c r="H5711">
        <v>189059591.71000001</v>
      </c>
      <c r="I5711">
        <v>-2430259709.1900001</v>
      </c>
      <c r="J5711">
        <v>41048734870.239998</v>
      </c>
      <c r="K5711">
        <v>40926876138.489998</v>
      </c>
      <c r="L5711">
        <v>-2397741984.3699999</v>
      </c>
    </row>
    <row r="5712" spans="1:12" x14ac:dyDescent="0.3">
      <c r="A5712" t="s">
        <v>367</v>
      </c>
      <c r="B5712" t="str">
        <f t="shared" si="178"/>
        <v>0022102019</v>
      </c>
      <c r="C5712" t="s">
        <v>53</v>
      </c>
      <c r="D5712" t="s">
        <v>97</v>
      </c>
      <c r="E5712">
        <v>2577457154.4299998</v>
      </c>
      <c r="F5712">
        <v>12875029679.200001</v>
      </c>
      <c r="G5712">
        <f t="shared" si="179"/>
        <v>4.9952448897437796</v>
      </c>
      <c r="H5712">
        <v>163624563.53</v>
      </c>
      <c r="I5712">
        <v>-12325768618.98</v>
      </c>
      <c r="J5712">
        <v>313536278.80000001</v>
      </c>
      <c r="K5712">
        <v>224806756.16</v>
      </c>
      <c r="L5712">
        <v>-11768930621.74</v>
      </c>
    </row>
    <row r="5713" spans="1:12" x14ac:dyDescent="0.3">
      <c r="A5713" t="s">
        <v>367</v>
      </c>
      <c r="B5713" t="str">
        <f t="shared" si="178"/>
        <v>0022102020</v>
      </c>
      <c r="C5713" t="s">
        <v>54</v>
      </c>
      <c r="D5713" t="s">
        <v>97</v>
      </c>
      <c r="E5713">
        <v>1112174176.1300001</v>
      </c>
      <c r="F5713">
        <v>982892115.54999995</v>
      </c>
      <c r="G5713">
        <f t="shared" si="179"/>
        <v>0.88375736161231588</v>
      </c>
      <c r="H5713">
        <v>150945507.96000001</v>
      </c>
      <c r="I5713">
        <v>8281340474.5100002</v>
      </c>
      <c r="J5713">
        <v>246071777.5</v>
      </c>
      <c r="K5713">
        <v>190250427.05000001</v>
      </c>
      <c r="L5713">
        <v>8456793057.8999996</v>
      </c>
    </row>
    <row r="5714" spans="1:12" x14ac:dyDescent="0.3">
      <c r="A5714" t="s">
        <v>367</v>
      </c>
      <c r="B5714" t="str">
        <f t="shared" si="178"/>
        <v>0022102021</v>
      </c>
      <c r="C5714" t="s">
        <v>55</v>
      </c>
      <c r="D5714" t="s">
        <v>97</v>
      </c>
      <c r="E5714">
        <v>1117201885.99</v>
      </c>
      <c r="F5714">
        <v>969125081.13</v>
      </c>
      <c r="G5714">
        <f t="shared" si="179"/>
        <v>0.86745743386497876</v>
      </c>
      <c r="H5714">
        <v>220847444.80000001</v>
      </c>
      <c r="I5714">
        <v>4915300.42</v>
      </c>
      <c r="J5714">
        <v>265727933.06999999</v>
      </c>
      <c r="K5714">
        <v>198556645.16</v>
      </c>
      <c r="L5714">
        <v>5173445.6100000003</v>
      </c>
    </row>
    <row r="5715" spans="1:12" x14ac:dyDescent="0.3">
      <c r="A5715" t="s">
        <v>368</v>
      </c>
      <c r="B5715" t="str">
        <f t="shared" si="178"/>
        <v>0022112007</v>
      </c>
      <c r="C5715" t="s">
        <v>41</v>
      </c>
      <c r="E5715">
        <v>851715824.75999999</v>
      </c>
      <c r="F5715">
        <v>523838697.08999997</v>
      </c>
      <c r="G5715">
        <f t="shared" si="179"/>
        <v>0.61503929111286548</v>
      </c>
      <c r="H5715">
        <v>43296117.369999997</v>
      </c>
      <c r="I5715">
        <v>92749146.219999999</v>
      </c>
      <c r="J5715">
        <v>623781634.28999996</v>
      </c>
      <c r="K5715">
        <v>480911077.62</v>
      </c>
      <c r="L5715">
        <v>91423997.769999996</v>
      </c>
    </row>
    <row r="5716" spans="1:12" x14ac:dyDescent="0.3">
      <c r="A5716" t="s">
        <v>368</v>
      </c>
      <c r="B5716" t="str">
        <f t="shared" si="178"/>
        <v>0022112008</v>
      </c>
      <c r="C5716" t="s">
        <v>42</v>
      </c>
      <c r="D5716" t="s">
        <v>113</v>
      </c>
      <c r="E5716">
        <v>1298198712.8800001</v>
      </c>
      <c r="F5716">
        <v>349676941.39999998</v>
      </c>
      <c r="G5716">
        <f t="shared" si="179"/>
        <v>0.26935548304793505</v>
      </c>
      <c r="H5716">
        <v>41349523.609999999</v>
      </c>
      <c r="I5716">
        <v>46770687.840000004</v>
      </c>
      <c r="J5716">
        <v>643461263.65999997</v>
      </c>
      <c r="K5716">
        <v>522328615.60000002</v>
      </c>
      <c r="L5716">
        <v>51775894.93</v>
      </c>
    </row>
    <row r="5717" spans="1:12" x14ac:dyDescent="0.3">
      <c r="A5717" t="s">
        <v>368</v>
      </c>
      <c r="B5717" t="str">
        <f t="shared" si="178"/>
        <v>0022112009</v>
      </c>
      <c r="C5717" t="s">
        <v>43</v>
      </c>
      <c r="D5717" t="s">
        <v>113</v>
      </c>
      <c r="E5717">
        <v>1497677146.1700001</v>
      </c>
      <c r="F5717">
        <v>522605704.36000001</v>
      </c>
      <c r="G5717">
        <f t="shared" si="179"/>
        <v>0.34894416710334142</v>
      </c>
      <c r="H5717">
        <v>51217195.990000002</v>
      </c>
      <c r="I5717">
        <v>40130728.200000003</v>
      </c>
      <c r="J5717">
        <v>625186334.25</v>
      </c>
      <c r="K5717">
        <v>507174801.87</v>
      </c>
      <c r="L5717">
        <v>41723186.630000003</v>
      </c>
    </row>
    <row r="5718" spans="1:12" x14ac:dyDescent="0.3">
      <c r="A5718" t="s">
        <v>368</v>
      </c>
      <c r="B5718" t="str">
        <f t="shared" si="178"/>
        <v>0022112010</v>
      </c>
      <c r="C5718" t="s">
        <v>44</v>
      </c>
      <c r="D5718" t="s">
        <v>113</v>
      </c>
      <c r="E5718">
        <v>2462298672.6100001</v>
      </c>
      <c r="F5718">
        <v>732028507.34000003</v>
      </c>
      <c r="G5718">
        <f t="shared" si="179"/>
        <v>0.29729476585554127</v>
      </c>
      <c r="H5718">
        <v>60033332.380000003</v>
      </c>
      <c r="I5718">
        <v>90900422.859999999</v>
      </c>
      <c r="J5718">
        <v>948988406.04999995</v>
      </c>
      <c r="K5718">
        <v>735311998.38</v>
      </c>
      <c r="L5718">
        <v>100003693.65000001</v>
      </c>
    </row>
    <row r="5719" spans="1:12" x14ac:dyDescent="0.3">
      <c r="A5719" t="s">
        <v>368</v>
      </c>
      <c r="B5719" t="str">
        <f t="shared" si="178"/>
        <v>0022112011</v>
      </c>
      <c r="C5719" t="s">
        <v>45</v>
      </c>
      <c r="D5719" t="s">
        <v>113</v>
      </c>
      <c r="E5719">
        <v>2466563203.1500001</v>
      </c>
      <c r="F5719">
        <v>755508163.80999994</v>
      </c>
      <c r="G5719">
        <f t="shared" si="179"/>
        <v>0.3062999410861052</v>
      </c>
      <c r="H5719">
        <v>94022438.439999998</v>
      </c>
      <c r="I5719">
        <v>-18447733.41</v>
      </c>
      <c r="J5719">
        <v>944667480.32000005</v>
      </c>
      <c r="K5719">
        <v>822497601.89999998</v>
      </c>
      <c r="L5719">
        <v>-24942032.940000001</v>
      </c>
    </row>
    <row r="5720" spans="1:12" x14ac:dyDescent="0.3">
      <c r="A5720" t="s">
        <v>368</v>
      </c>
      <c r="B5720" t="str">
        <f t="shared" si="178"/>
        <v>0022112012</v>
      </c>
      <c r="C5720" t="s">
        <v>46</v>
      </c>
      <c r="D5720" t="s">
        <v>113</v>
      </c>
      <c r="E5720">
        <v>2675075920.04</v>
      </c>
      <c r="F5720">
        <v>953782627.83000004</v>
      </c>
      <c r="G5720">
        <f t="shared" si="179"/>
        <v>0.35654413420002612</v>
      </c>
      <c r="H5720">
        <v>92354673.640000001</v>
      </c>
      <c r="I5720">
        <v>4536654.1399999997</v>
      </c>
      <c r="J5720">
        <v>829566317.87</v>
      </c>
      <c r="K5720">
        <v>717930288.08000004</v>
      </c>
      <c r="L5720">
        <v>-39450097.609999999</v>
      </c>
    </row>
    <row r="5721" spans="1:12" x14ac:dyDescent="0.3">
      <c r="A5721" t="s">
        <v>368</v>
      </c>
      <c r="B5721" t="str">
        <f t="shared" si="178"/>
        <v>0022112013</v>
      </c>
      <c r="C5721" t="s">
        <v>47</v>
      </c>
      <c r="D5721" t="s">
        <v>113</v>
      </c>
      <c r="E5721">
        <v>1737322964.4000001</v>
      </c>
      <c r="F5721">
        <v>897891437.11000001</v>
      </c>
      <c r="G5721">
        <f t="shared" si="179"/>
        <v>0.51682470991805185</v>
      </c>
      <c r="H5721">
        <v>86266049.920000002</v>
      </c>
      <c r="I5721">
        <v>-880627647.46000004</v>
      </c>
      <c r="J5721">
        <v>802998140.98000002</v>
      </c>
      <c r="K5721">
        <v>835017928.97000003</v>
      </c>
      <c r="L5721">
        <v>-807363769.33000004</v>
      </c>
    </row>
    <row r="5722" spans="1:12" x14ac:dyDescent="0.3">
      <c r="A5722" t="s">
        <v>368</v>
      </c>
      <c r="B5722" t="str">
        <f t="shared" si="178"/>
        <v>0022112014</v>
      </c>
      <c r="C5722" t="s">
        <v>48</v>
      </c>
      <c r="D5722" t="s">
        <v>113</v>
      </c>
      <c r="E5722">
        <v>1264899066.6700001</v>
      </c>
      <c r="F5722">
        <v>412135553.92000002</v>
      </c>
      <c r="G5722">
        <f t="shared" si="179"/>
        <v>0.32582485415614759</v>
      </c>
      <c r="H5722">
        <v>38813885.939999998</v>
      </c>
      <c r="I5722">
        <v>14045100.949999999</v>
      </c>
      <c r="J5722">
        <v>773785968.58000004</v>
      </c>
      <c r="K5722">
        <v>677328703.00999999</v>
      </c>
      <c r="L5722">
        <v>-28437015.809999999</v>
      </c>
    </row>
    <row r="5723" spans="1:12" x14ac:dyDescent="0.3">
      <c r="A5723" t="s">
        <v>368</v>
      </c>
      <c r="B5723" t="str">
        <f t="shared" si="178"/>
        <v>0022112015</v>
      </c>
      <c r="C5723" t="s">
        <v>49</v>
      </c>
      <c r="D5723" t="s">
        <v>113</v>
      </c>
      <c r="E5723">
        <v>1033894296.49</v>
      </c>
      <c r="F5723">
        <v>241454661.00999999</v>
      </c>
      <c r="G5723">
        <f t="shared" si="179"/>
        <v>0.23353902021678807</v>
      </c>
      <c r="H5723">
        <v>37999884.299999997</v>
      </c>
      <c r="I5723">
        <v>-60040434.490000002</v>
      </c>
      <c r="J5723">
        <v>671242037.84000003</v>
      </c>
      <c r="K5723">
        <v>590394393.77999997</v>
      </c>
      <c r="L5723">
        <v>-65179637.700000003</v>
      </c>
    </row>
    <row r="5724" spans="1:12" x14ac:dyDescent="0.3">
      <c r="A5724" t="s">
        <v>368</v>
      </c>
      <c r="B5724" t="str">
        <f t="shared" si="178"/>
        <v>0022112016</v>
      </c>
      <c r="C5724" t="s">
        <v>50</v>
      </c>
      <c r="D5724" t="s">
        <v>113</v>
      </c>
      <c r="E5724">
        <v>1067790501.39</v>
      </c>
      <c r="F5724">
        <v>263875587.53999999</v>
      </c>
      <c r="G5724">
        <f t="shared" si="179"/>
        <v>0.2471229957529113</v>
      </c>
      <c r="H5724">
        <v>37203742.07</v>
      </c>
      <c r="I5724">
        <v>11824530.49</v>
      </c>
      <c r="J5724">
        <v>682811661.99000001</v>
      </c>
      <c r="K5724">
        <v>589786536.73000002</v>
      </c>
      <c r="L5724">
        <v>4715664.07</v>
      </c>
    </row>
    <row r="5725" spans="1:12" x14ac:dyDescent="0.3">
      <c r="A5725" t="s">
        <v>368</v>
      </c>
      <c r="B5725" t="str">
        <f t="shared" si="178"/>
        <v>0022112017</v>
      </c>
      <c r="C5725" t="s">
        <v>51</v>
      </c>
      <c r="D5725" t="s">
        <v>113</v>
      </c>
      <c r="E5725">
        <v>1193298947.46</v>
      </c>
      <c r="F5725">
        <v>366957991.42000002</v>
      </c>
      <c r="G5725">
        <f t="shared" si="179"/>
        <v>0.30751555777459583</v>
      </c>
      <c r="H5725">
        <v>36421627.450000003</v>
      </c>
      <c r="I5725">
        <v>24025394.510000002</v>
      </c>
      <c r="J5725">
        <v>945030111.48000002</v>
      </c>
      <c r="K5725">
        <v>827343511.79999995</v>
      </c>
      <c r="L5725">
        <v>24362820.129999999</v>
      </c>
    </row>
    <row r="5726" spans="1:12" x14ac:dyDescent="0.3">
      <c r="A5726" t="s">
        <v>368</v>
      </c>
      <c r="B5726" t="str">
        <f t="shared" si="178"/>
        <v>0022112018</v>
      </c>
      <c r="C5726" t="s">
        <v>52</v>
      </c>
      <c r="D5726" t="s">
        <v>113</v>
      </c>
      <c r="E5726">
        <v>1182498466.22</v>
      </c>
      <c r="F5726">
        <v>388078764.5</v>
      </c>
      <c r="G5726">
        <f t="shared" si="179"/>
        <v>0.3281854273693402</v>
      </c>
      <c r="H5726">
        <v>35631036.799999997</v>
      </c>
      <c r="I5726">
        <v>12739945.68</v>
      </c>
      <c r="J5726">
        <v>1080127347.8599999</v>
      </c>
      <c r="K5726">
        <v>979773200.88</v>
      </c>
      <c r="L5726">
        <v>12444854.25</v>
      </c>
    </row>
    <row r="5727" spans="1:12" x14ac:dyDescent="0.3">
      <c r="A5727" t="s">
        <v>368</v>
      </c>
      <c r="B5727" t="str">
        <f t="shared" si="178"/>
        <v>0022112019</v>
      </c>
      <c r="C5727" t="s">
        <v>53</v>
      </c>
      <c r="D5727" t="s">
        <v>113</v>
      </c>
      <c r="E5727">
        <v>1091678739.8599999</v>
      </c>
      <c r="F5727">
        <v>372437985.44</v>
      </c>
      <c r="G5727">
        <f t="shared" si="179"/>
        <v>0.34116079377689679</v>
      </c>
      <c r="H5727">
        <v>23588101.550000001</v>
      </c>
      <c r="I5727">
        <v>-75178947.299999997</v>
      </c>
      <c r="J5727">
        <v>1104658864.23</v>
      </c>
      <c r="K5727">
        <v>988925299</v>
      </c>
      <c r="L5727">
        <v>-62123331.939999998</v>
      </c>
    </row>
    <row r="5728" spans="1:12" x14ac:dyDescent="0.3">
      <c r="A5728" t="s">
        <v>368</v>
      </c>
      <c r="B5728" t="str">
        <f t="shared" si="178"/>
        <v>0022112020</v>
      </c>
      <c r="C5728" t="s">
        <v>54</v>
      </c>
      <c r="D5728" t="s">
        <v>113</v>
      </c>
      <c r="E5728">
        <v>1146313111.3699999</v>
      </c>
      <c r="F5728">
        <v>376713958.19999999</v>
      </c>
      <c r="G5728">
        <f t="shared" si="179"/>
        <v>0.3286309425090459</v>
      </c>
      <c r="H5728">
        <v>22859400.350000001</v>
      </c>
      <c r="I5728">
        <v>50358398.75</v>
      </c>
      <c r="J5728">
        <v>921088525.89999998</v>
      </c>
      <c r="K5728">
        <v>782064086.5</v>
      </c>
      <c r="L5728">
        <v>69581477.430000007</v>
      </c>
    </row>
    <row r="5729" spans="1:12" x14ac:dyDescent="0.3">
      <c r="A5729" t="s">
        <v>368</v>
      </c>
      <c r="B5729" t="str">
        <f t="shared" si="178"/>
        <v>0022112021</v>
      </c>
      <c r="C5729" t="s">
        <v>55</v>
      </c>
      <c r="D5729" t="s">
        <v>113</v>
      </c>
      <c r="E5729">
        <v>517305210.82999998</v>
      </c>
      <c r="F5729">
        <v>464277985.60000002</v>
      </c>
      <c r="G5729">
        <f t="shared" si="179"/>
        <v>0.89749334798905378</v>
      </c>
      <c r="H5729">
        <v>22126987.25</v>
      </c>
      <c r="I5729">
        <v>-716571927.94000006</v>
      </c>
      <c r="J5729">
        <v>565732950.33000004</v>
      </c>
      <c r="K5729">
        <v>487954373.93000001</v>
      </c>
      <c r="L5729">
        <v>-710843926.57000005</v>
      </c>
    </row>
    <row r="5730" spans="1:12" x14ac:dyDescent="0.3">
      <c r="A5730" t="s">
        <v>369</v>
      </c>
      <c r="B5730" t="str">
        <f t="shared" si="178"/>
        <v>0022142007</v>
      </c>
      <c r="C5730" t="s">
        <v>41</v>
      </c>
      <c r="E5730">
        <v>286893447.25</v>
      </c>
      <c r="F5730">
        <v>137546420.72</v>
      </c>
      <c r="G5730">
        <f t="shared" si="179"/>
        <v>0.47943381781090855</v>
      </c>
      <c r="H5730">
        <v>15623687.07</v>
      </c>
      <c r="I5730">
        <v>37837204.240000002</v>
      </c>
      <c r="J5730">
        <v>181596834.77000001</v>
      </c>
      <c r="K5730">
        <v>102209082.92</v>
      </c>
      <c r="L5730">
        <v>23807430.600000001</v>
      </c>
    </row>
    <row r="5731" spans="1:12" x14ac:dyDescent="0.3">
      <c r="A5731" t="s">
        <v>369</v>
      </c>
      <c r="B5731" t="str">
        <f t="shared" si="178"/>
        <v>0022142008</v>
      </c>
      <c r="C5731" t="s">
        <v>42</v>
      </c>
      <c r="D5731" t="s">
        <v>70</v>
      </c>
      <c r="E5731">
        <v>513761024.54000002</v>
      </c>
      <c r="F5731">
        <v>179470670.47999999</v>
      </c>
      <c r="G5731">
        <f t="shared" si="179"/>
        <v>0.34932714220719735</v>
      </c>
      <c r="H5731">
        <v>15299285.810000001</v>
      </c>
      <c r="I5731">
        <v>39144927.530000001</v>
      </c>
      <c r="J5731">
        <v>215059199.41999999</v>
      </c>
      <c r="K5731">
        <v>118150488.31999999</v>
      </c>
      <c r="L5731">
        <v>32158751.629999999</v>
      </c>
    </row>
    <row r="5732" spans="1:12" x14ac:dyDescent="0.3">
      <c r="A5732" t="s">
        <v>369</v>
      </c>
      <c r="B5732" t="str">
        <f t="shared" si="178"/>
        <v>0022142009</v>
      </c>
      <c r="C5732" t="s">
        <v>43</v>
      </c>
      <c r="D5732" t="s">
        <v>70</v>
      </c>
      <c r="E5732">
        <v>557927507.33000004</v>
      </c>
      <c r="F5732">
        <v>188333420.63999999</v>
      </c>
      <c r="G5732">
        <f t="shared" si="179"/>
        <v>0.33755894478349413</v>
      </c>
      <c r="H5732">
        <v>14845314.050000001</v>
      </c>
      <c r="I5732">
        <v>45303732.630000003</v>
      </c>
      <c r="J5732">
        <v>214222829.21000001</v>
      </c>
      <c r="K5732">
        <v>108257352.18000001</v>
      </c>
      <c r="L5732">
        <v>42067003.380000003</v>
      </c>
    </row>
    <row r="5733" spans="1:12" x14ac:dyDescent="0.3">
      <c r="A5733" t="s">
        <v>369</v>
      </c>
      <c r="B5733" t="str">
        <f t="shared" si="178"/>
        <v>0022142010</v>
      </c>
      <c r="C5733" t="s">
        <v>44</v>
      </c>
      <c r="D5733" t="s">
        <v>70</v>
      </c>
      <c r="E5733">
        <v>597797831.47000003</v>
      </c>
      <c r="F5733">
        <v>184849662.53</v>
      </c>
      <c r="G5733">
        <f t="shared" si="179"/>
        <v>0.30921768664742394</v>
      </c>
      <c r="H5733">
        <v>15048027.52</v>
      </c>
      <c r="I5733">
        <v>53354082.25</v>
      </c>
      <c r="J5733">
        <v>258435118.84999999</v>
      </c>
      <c r="K5733">
        <v>133122335.06</v>
      </c>
      <c r="L5733">
        <v>44184610.25</v>
      </c>
    </row>
    <row r="5734" spans="1:12" x14ac:dyDescent="0.3">
      <c r="A5734" t="s">
        <v>369</v>
      </c>
      <c r="B5734" t="str">
        <f t="shared" si="178"/>
        <v>0022142011</v>
      </c>
      <c r="C5734" t="s">
        <v>45</v>
      </c>
      <c r="D5734" t="s">
        <v>70</v>
      </c>
      <c r="E5734">
        <v>672229572.99000001</v>
      </c>
      <c r="F5734">
        <v>238343058.21000001</v>
      </c>
      <c r="G5734">
        <f t="shared" si="179"/>
        <v>0.35455604422441195</v>
      </c>
      <c r="H5734">
        <v>14464250.75</v>
      </c>
      <c r="I5734">
        <v>30938345.84</v>
      </c>
      <c r="J5734">
        <v>230794949.22999999</v>
      </c>
      <c r="K5734">
        <v>108138581.45999999</v>
      </c>
      <c r="L5734">
        <v>22972023.57</v>
      </c>
    </row>
    <row r="5735" spans="1:12" x14ac:dyDescent="0.3">
      <c r="A5735" t="s">
        <v>369</v>
      </c>
      <c r="B5735" t="str">
        <f t="shared" si="178"/>
        <v>0022142012</v>
      </c>
      <c r="C5735" t="s">
        <v>46</v>
      </c>
      <c r="D5735" t="s">
        <v>70</v>
      </c>
      <c r="E5735">
        <v>702822283.87</v>
      </c>
      <c r="F5735">
        <v>245403576.91</v>
      </c>
      <c r="G5735">
        <f t="shared" si="179"/>
        <v>0.34916874797810471</v>
      </c>
      <c r="H5735">
        <v>32292765.800000001</v>
      </c>
      <c r="I5735">
        <v>33532192.18</v>
      </c>
      <c r="J5735">
        <v>272194160.64999998</v>
      </c>
      <c r="K5735">
        <v>135683400.96000001</v>
      </c>
      <c r="L5735">
        <v>14974481.18</v>
      </c>
    </row>
    <row r="5736" spans="1:12" x14ac:dyDescent="0.3">
      <c r="A5736" t="s">
        <v>369</v>
      </c>
      <c r="B5736" t="str">
        <f t="shared" si="178"/>
        <v>0022142013</v>
      </c>
      <c r="C5736" t="s">
        <v>47</v>
      </c>
      <c r="D5736" t="s">
        <v>70</v>
      </c>
      <c r="E5736">
        <v>782225422.54999995</v>
      </c>
      <c r="F5736">
        <v>299435981.61000001</v>
      </c>
      <c r="G5736">
        <f t="shared" si="179"/>
        <v>0.38280011487463517</v>
      </c>
      <c r="H5736">
        <v>29884468.059999999</v>
      </c>
      <c r="I5736">
        <v>33870733.979999997</v>
      </c>
      <c r="J5736">
        <v>261451264.56</v>
      </c>
      <c r="K5736">
        <v>121024066.45</v>
      </c>
      <c r="L5736">
        <v>13312470.449999999</v>
      </c>
    </row>
    <row r="5737" spans="1:12" x14ac:dyDescent="0.3">
      <c r="A5737" t="s">
        <v>369</v>
      </c>
      <c r="B5737" t="str">
        <f t="shared" si="178"/>
        <v>0022142014</v>
      </c>
      <c r="C5737" t="s">
        <v>48</v>
      </c>
      <c r="D5737" t="s">
        <v>70</v>
      </c>
      <c r="E5737">
        <v>1273230860.5</v>
      </c>
      <c r="F5737">
        <v>337673529.51999998</v>
      </c>
      <c r="G5737">
        <f t="shared" si="179"/>
        <v>0.26520997879944175</v>
      </c>
      <c r="H5737">
        <v>27519492.100000001</v>
      </c>
      <c r="I5737">
        <v>50767266.079999998</v>
      </c>
      <c r="J5737">
        <v>362227582.80000001</v>
      </c>
      <c r="K5737">
        <v>194658674.74000001</v>
      </c>
      <c r="L5737">
        <v>30776836.23</v>
      </c>
    </row>
    <row r="5738" spans="1:12" x14ac:dyDescent="0.3">
      <c r="A5738" t="s">
        <v>369</v>
      </c>
      <c r="B5738" t="str">
        <f t="shared" si="178"/>
        <v>0022142015</v>
      </c>
      <c r="C5738" t="s">
        <v>49</v>
      </c>
      <c r="D5738" t="s">
        <v>70</v>
      </c>
      <c r="E5738">
        <v>1418705548.95</v>
      </c>
      <c r="F5738">
        <v>462408769.83999997</v>
      </c>
      <c r="G5738">
        <f t="shared" si="179"/>
        <v>0.32593709821057226</v>
      </c>
      <c r="H5738">
        <v>25181643.039999999</v>
      </c>
      <c r="I5738">
        <v>32206114.780000001</v>
      </c>
      <c r="J5738">
        <v>323070811.69</v>
      </c>
      <c r="K5738">
        <v>158181776.50999999</v>
      </c>
      <c r="L5738">
        <v>2851376.71</v>
      </c>
    </row>
    <row r="5739" spans="1:12" x14ac:dyDescent="0.3">
      <c r="A5739" t="s">
        <v>369</v>
      </c>
      <c r="B5739" t="str">
        <f t="shared" si="178"/>
        <v>0022142016</v>
      </c>
      <c r="C5739" t="s">
        <v>50</v>
      </c>
      <c r="D5739" t="s">
        <v>70</v>
      </c>
      <c r="E5739">
        <v>1249674560.3800001</v>
      </c>
      <c r="F5739">
        <v>271996718.91000003</v>
      </c>
      <c r="G5739">
        <f t="shared" si="179"/>
        <v>0.21765404172690486</v>
      </c>
      <c r="H5739">
        <v>23041027.84</v>
      </c>
      <c r="I5739">
        <v>32847729.010000002</v>
      </c>
      <c r="J5739">
        <v>339408204.42000002</v>
      </c>
      <c r="K5739">
        <v>173279594.30000001</v>
      </c>
      <c r="L5739">
        <v>-26539453.91</v>
      </c>
    </row>
    <row r="5740" spans="1:12" x14ac:dyDescent="0.3">
      <c r="A5740" t="s">
        <v>369</v>
      </c>
      <c r="B5740" t="str">
        <f t="shared" si="178"/>
        <v>0022142017</v>
      </c>
      <c r="C5740" t="s">
        <v>51</v>
      </c>
      <c r="D5740" t="s">
        <v>70</v>
      </c>
      <c r="E5740">
        <v>1427459553.76</v>
      </c>
      <c r="F5740">
        <v>431233617.01999998</v>
      </c>
      <c r="G5740">
        <f t="shared" si="179"/>
        <v>0.30209865903668448</v>
      </c>
      <c r="H5740">
        <v>20807387.02</v>
      </c>
      <c r="I5740">
        <v>30014761.920000002</v>
      </c>
      <c r="J5740">
        <v>301518066.31999999</v>
      </c>
      <c r="K5740">
        <v>140260541.30000001</v>
      </c>
      <c r="L5740">
        <v>33298689.489999998</v>
      </c>
    </row>
    <row r="5741" spans="1:12" x14ac:dyDescent="0.3">
      <c r="A5741" t="s">
        <v>369</v>
      </c>
      <c r="B5741" t="str">
        <f t="shared" si="178"/>
        <v>0022142018</v>
      </c>
      <c r="C5741" t="s">
        <v>52</v>
      </c>
      <c r="D5741" t="s">
        <v>70</v>
      </c>
      <c r="E5741">
        <v>1453611412.95</v>
      </c>
      <c r="F5741">
        <v>412679500.44999999</v>
      </c>
      <c r="G5741">
        <f t="shared" si="179"/>
        <v>0.28389946362109014</v>
      </c>
      <c r="H5741">
        <v>18577335.940000001</v>
      </c>
      <c r="I5741">
        <v>55672642.409999996</v>
      </c>
      <c r="J5741">
        <v>423523148.44999999</v>
      </c>
      <c r="K5741">
        <v>210993110.38</v>
      </c>
      <c r="L5741">
        <v>60267078.310000002</v>
      </c>
    </row>
    <row r="5742" spans="1:12" x14ac:dyDescent="0.3">
      <c r="A5742" t="s">
        <v>369</v>
      </c>
      <c r="B5742" t="str">
        <f t="shared" si="178"/>
        <v>0022142019</v>
      </c>
      <c r="C5742" t="s">
        <v>53</v>
      </c>
      <c r="D5742" t="s">
        <v>70</v>
      </c>
      <c r="E5742">
        <v>1567711934.3099999</v>
      </c>
      <c r="F5742">
        <v>414942289.19999999</v>
      </c>
      <c r="G5742">
        <f t="shared" si="179"/>
        <v>0.26468018780671548</v>
      </c>
      <c r="H5742">
        <v>16663568.039999999</v>
      </c>
      <c r="I5742">
        <v>136514871.31</v>
      </c>
      <c r="J5742">
        <v>530450787.23000002</v>
      </c>
      <c r="K5742">
        <v>200858028.44</v>
      </c>
      <c r="L5742">
        <v>150789394.46000001</v>
      </c>
    </row>
    <row r="5743" spans="1:12" x14ac:dyDescent="0.3">
      <c r="A5743" t="s">
        <v>369</v>
      </c>
      <c r="B5743" t="str">
        <f t="shared" si="178"/>
        <v>0022142020</v>
      </c>
      <c r="C5743" t="s">
        <v>54</v>
      </c>
      <c r="D5743" t="s">
        <v>70</v>
      </c>
      <c r="E5743">
        <v>1853512354.0999999</v>
      </c>
      <c r="F5743">
        <v>403831155.92000002</v>
      </c>
      <c r="G5743">
        <f t="shared" si="179"/>
        <v>0.21787346333393401</v>
      </c>
      <c r="H5743">
        <v>30255560.190000001</v>
      </c>
      <c r="I5743">
        <v>396473522.80000001</v>
      </c>
      <c r="J5743">
        <v>1090187751.05</v>
      </c>
      <c r="K5743">
        <v>414351336.80000001</v>
      </c>
      <c r="L5743">
        <v>453182618.79000002</v>
      </c>
    </row>
    <row r="5744" spans="1:12" x14ac:dyDescent="0.3">
      <c r="A5744" t="s">
        <v>369</v>
      </c>
      <c r="B5744" t="str">
        <f t="shared" si="178"/>
        <v>0022142021</v>
      </c>
      <c r="C5744" t="s">
        <v>55</v>
      </c>
      <c r="D5744" t="s">
        <v>70</v>
      </c>
      <c r="E5744">
        <v>2861503168.3499999</v>
      </c>
      <c r="F5744">
        <v>325184401.13999999</v>
      </c>
      <c r="G5744">
        <f t="shared" si="179"/>
        <v>0.11364111168449548</v>
      </c>
      <c r="H5744">
        <v>26352036.579999998</v>
      </c>
      <c r="I5744">
        <v>167070025.30000001</v>
      </c>
      <c r="J5744">
        <v>805430043.45000005</v>
      </c>
      <c r="K5744">
        <v>372364924.76999998</v>
      </c>
      <c r="L5744">
        <v>177227946.03999999</v>
      </c>
    </row>
    <row r="5745" spans="1:12" x14ac:dyDescent="0.3">
      <c r="A5745" t="s">
        <v>370</v>
      </c>
      <c r="B5745" t="str">
        <f t="shared" si="178"/>
        <v>0022172007</v>
      </c>
      <c r="C5745" t="s">
        <v>41</v>
      </c>
      <c r="E5745">
        <v>437817809.89999998</v>
      </c>
      <c r="F5745">
        <v>228533955.62</v>
      </c>
      <c r="G5745">
        <f t="shared" si="179"/>
        <v>0.52198414603599252</v>
      </c>
      <c r="H5745">
        <v>27299976.98</v>
      </c>
      <c r="I5745">
        <v>67475749.659999996</v>
      </c>
      <c r="J5745">
        <v>529987938.12</v>
      </c>
      <c r="K5745">
        <v>407686416.67000002</v>
      </c>
      <c r="L5745">
        <v>84751852.560000002</v>
      </c>
    </row>
    <row r="5746" spans="1:12" x14ac:dyDescent="0.3">
      <c r="A5746" t="s">
        <v>370</v>
      </c>
      <c r="B5746" t="str">
        <f t="shared" si="178"/>
        <v>0022172008</v>
      </c>
      <c r="C5746" t="s">
        <v>42</v>
      </c>
      <c r="D5746" t="s">
        <v>113</v>
      </c>
      <c r="E5746">
        <v>930177353.27999997</v>
      </c>
      <c r="F5746">
        <v>224001271.75999999</v>
      </c>
      <c r="G5746">
        <f t="shared" si="179"/>
        <v>0.24081565840119051</v>
      </c>
      <c r="H5746">
        <v>58480338.079999998</v>
      </c>
      <c r="I5746">
        <v>152265325.22</v>
      </c>
      <c r="J5746">
        <v>804913750.78999996</v>
      </c>
      <c r="K5746">
        <v>544191752.95000005</v>
      </c>
      <c r="L5746">
        <v>182738803.53</v>
      </c>
    </row>
    <row r="5747" spans="1:12" x14ac:dyDescent="0.3">
      <c r="A5747" t="s">
        <v>370</v>
      </c>
      <c r="B5747" t="str">
        <f t="shared" si="178"/>
        <v>0022172009</v>
      </c>
      <c r="C5747" t="s">
        <v>43</v>
      </c>
      <c r="D5747" t="s">
        <v>113</v>
      </c>
      <c r="E5747">
        <v>1133228175.53</v>
      </c>
      <c r="F5747">
        <v>373256730.13999999</v>
      </c>
      <c r="G5747">
        <f t="shared" si="179"/>
        <v>0.32937473511495724</v>
      </c>
      <c r="H5747">
        <v>86199750.450000003</v>
      </c>
      <c r="I5747">
        <v>79479760.950000003</v>
      </c>
      <c r="J5747">
        <v>579156451.47000003</v>
      </c>
      <c r="K5747">
        <v>455867268.29000002</v>
      </c>
      <c r="L5747">
        <v>68191993.450000003</v>
      </c>
    </row>
    <row r="5748" spans="1:12" x14ac:dyDescent="0.3">
      <c r="A5748" t="s">
        <v>370</v>
      </c>
      <c r="B5748" t="str">
        <f t="shared" si="178"/>
        <v>0022172010</v>
      </c>
      <c r="C5748" t="s">
        <v>44</v>
      </c>
      <c r="D5748" t="s">
        <v>113</v>
      </c>
      <c r="E5748">
        <v>1306814744.0999999</v>
      </c>
      <c r="F5748">
        <v>461003664.38999999</v>
      </c>
      <c r="G5748">
        <f t="shared" si="179"/>
        <v>0.35276894944087278</v>
      </c>
      <c r="H5748">
        <v>132471804.65000001</v>
      </c>
      <c r="I5748">
        <v>86407000.989999995</v>
      </c>
      <c r="J5748">
        <v>871731252.03999996</v>
      </c>
      <c r="K5748">
        <v>682029960.57000005</v>
      </c>
      <c r="L5748">
        <v>90708083.989999995</v>
      </c>
    </row>
    <row r="5749" spans="1:12" x14ac:dyDescent="0.3">
      <c r="A5749" t="s">
        <v>370</v>
      </c>
      <c r="B5749" t="str">
        <f t="shared" si="178"/>
        <v>0022172011</v>
      </c>
      <c r="C5749" t="s">
        <v>45</v>
      </c>
      <c r="D5749" t="s">
        <v>113</v>
      </c>
      <c r="E5749">
        <v>1448959357.4100001</v>
      </c>
      <c r="F5749">
        <v>509362342.01999998</v>
      </c>
      <c r="G5749">
        <f t="shared" si="179"/>
        <v>0.3515366662391966</v>
      </c>
      <c r="H5749">
        <v>140845333.25</v>
      </c>
      <c r="I5749">
        <v>108505083.26000001</v>
      </c>
      <c r="J5749">
        <v>1368541767.77</v>
      </c>
      <c r="K5749">
        <v>1111763004.52</v>
      </c>
      <c r="L5749">
        <v>133833217.95999999</v>
      </c>
    </row>
    <row r="5750" spans="1:12" x14ac:dyDescent="0.3">
      <c r="A5750" t="s">
        <v>370</v>
      </c>
      <c r="B5750" t="str">
        <f t="shared" si="178"/>
        <v>0022172012</v>
      </c>
      <c r="C5750" t="s">
        <v>46</v>
      </c>
      <c r="D5750" t="s">
        <v>113</v>
      </c>
      <c r="E5750">
        <v>1480512771.02</v>
      </c>
      <c r="F5750">
        <v>580163818.39999998</v>
      </c>
      <c r="G5750">
        <f t="shared" si="179"/>
        <v>0.39186681111862065</v>
      </c>
      <c r="H5750">
        <v>141496123.25999999</v>
      </c>
      <c r="I5750">
        <v>-12527435.039999999</v>
      </c>
      <c r="J5750">
        <v>1183208639.4300001</v>
      </c>
      <c r="K5750">
        <v>1091680300.8699999</v>
      </c>
      <c r="L5750">
        <v>-29449628.629999999</v>
      </c>
    </row>
    <row r="5751" spans="1:12" x14ac:dyDescent="0.3">
      <c r="A5751" t="s">
        <v>370</v>
      </c>
      <c r="B5751" t="str">
        <f t="shared" si="178"/>
        <v>0022172013</v>
      </c>
      <c r="C5751" t="s">
        <v>47</v>
      </c>
      <c r="D5751" t="s">
        <v>113</v>
      </c>
      <c r="E5751">
        <v>1433957899.52</v>
      </c>
      <c r="F5751">
        <v>604632288.99000001</v>
      </c>
      <c r="G5751">
        <f t="shared" si="179"/>
        <v>0.42165274809838793</v>
      </c>
      <c r="H5751">
        <v>136618082.21000001</v>
      </c>
      <c r="I5751">
        <v>-67908746.209999993</v>
      </c>
      <c r="J5751">
        <v>1192966558.95</v>
      </c>
      <c r="K5751">
        <v>1099401308.45</v>
      </c>
      <c r="L5751">
        <v>-72612774.870000005</v>
      </c>
    </row>
    <row r="5752" spans="1:12" x14ac:dyDescent="0.3">
      <c r="A5752" t="s">
        <v>370</v>
      </c>
      <c r="B5752" t="str">
        <f t="shared" si="178"/>
        <v>0022172014</v>
      </c>
      <c r="C5752" t="s">
        <v>48</v>
      </c>
      <c r="D5752" t="s">
        <v>113</v>
      </c>
      <c r="E5752">
        <v>3210287014.6199999</v>
      </c>
      <c r="F5752">
        <v>1390054481.1700001</v>
      </c>
      <c r="G5752">
        <f t="shared" si="179"/>
        <v>0.43300006349573705</v>
      </c>
      <c r="H5752">
        <v>248692784.91999999</v>
      </c>
      <c r="I5752">
        <v>147224065.38999999</v>
      </c>
      <c r="J5752">
        <v>3053437887.1300001</v>
      </c>
      <c r="K5752">
        <v>2575529419.4400001</v>
      </c>
      <c r="L5752">
        <v>149001921.59</v>
      </c>
    </row>
    <row r="5753" spans="1:12" x14ac:dyDescent="0.3">
      <c r="A5753" t="s">
        <v>370</v>
      </c>
      <c r="B5753" t="str">
        <f t="shared" si="178"/>
        <v>0022172015</v>
      </c>
      <c r="C5753" t="s">
        <v>49</v>
      </c>
      <c r="D5753" t="s">
        <v>70</v>
      </c>
      <c r="E5753">
        <v>9154653463.7700005</v>
      </c>
      <c r="F5753">
        <v>3621744504.3200002</v>
      </c>
      <c r="G5753">
        <f t="shared" si="179"/>
        <v>0.39561787004316823</v>
      </c>
      <c r="H5753">
        <v>269428815.39999998</v>
      </c>
      <c r="I5753">
        <v>217180196.61000001</v>
      </c>
      <c r="J5753">
        <v>4953173490.75</v>
      </c>
      <c r="K5753">
        <v>4066479883.1500001</v>
      </c>
      <c r="L5753">
        <v>223582930.91</v>
      </c>
    </row>
    <row r="5754" spans="1:12" x14ac:dyDescent="0.3">
      <c r="A5754" t="s">
        <v>370</v>
      </c>
      <c r="B5754" t="str">
        <f t="shared" si="178"/>
        <v>0022172016</v>
      </c>
      <c r="C5754" t="s">
        <v>50</v>
      </c>
      <c r="D5754" t="s">
        <v>70</v>
      </c>
      <c r="E5754">
        <v>16996175547.09</v>
      </c>
      <c r="F5754">
        <v>8001142490.9300003</v>
      </c>
      <c r="G5754">
        <f t="shared" si="179"/>
        <v>0.47076134679603943</v>
      </c>
      <c r="H5754">
        <v>274113515.13999999</v>
      </c>
      <c r="I5754">
        <v>873048721.29999995</v>
      </c>
      <c r="J5754">
        <v>11844847835.290001</v>
      </c>
      <c r="K5754">
        <v>9839170165.7700005</v>
      </c>
      <c r="L5754">
        <v>873113711.16999996</v>
      </c>
    </row>
    <row r="5755" spans="1:12" x14ac:dyDescent="0.3">
      <c r="A5755" t="s">
        <v>370</v>
      </c>
      <c r="B5755" t="str">
        <f t="shared" si="178"/>
        <v>0022172017</v>
      </c>
      <c r="C5755" t="s">
        <v>51</v>
      </c>
      <c r="D5755" t="s">
        <v>70</v>
      </c>
      <c r="E5755">
        <v>21244382601.009998</v>
      </c>
      <c r="F5755">
        <v>11189739087.08</v>
      </c>
      <c r="G5755">
        <f t="shared" si="179"/>
        <v>0.52671519324586158</v>
      </c>
      <c r="H5755">
        <v>285794537.85000002</v>
      </c>
      <c r="I5755">
        <v>1165854869.54</v>
      </c>
      <c r="J5755">
        <v>15110910566.940001</v>
      </c>
      <c r="K5755">
        <v>12522682256.83</v>
      </c>
      <c r="L5755">
        <v>1254716734.26</v>
      </c>
    </row>
    <row r="5756" spans="1:12" x14ac:dyDescent="0.3">
      <c r="A5756" t="s">
        <v>370</v>
      </c>
      <c r="B5756" t="str">
        <f t="shared" si="178"/>
        <v>0022172018</v>
      </c>
      <c r="C5756" t="s">
        <v>52</v>
      </c>
      <c r="D5756" t="s">
        <v>70</v>
      </c>
      <c r="E5756">
        <v>27434737733.619999</v>
      </c>
      <c r="F5756">
        <v>16276305040.92</v>
      </c>
      <c r="G5756">
        <f t="shared" si="179"/>
        <v>0.59327357888222654</v>
      </c>
      <c r="H5756">
        <v>367619896.44</v>
      </c>
      <c r="I5756">
        <v>1261094357.78</v>
      </c>
      <c r="J5756">
        <v>16904353305.99</v>
      </c>
      <c r="K5756">
        <v>13650398892.43</v>
      </c>
      <c r="L5756">
        <v>1452632084.6400001</v>
      </c>
    </row>
    <row r="5757" spans="1:12" x14ac:dyDescent="0.3">
      <c r="A5757" t="s">
        <v>370</v>
      </c>
      <c r="B5757" t="str">
        <f t="shared" si="178"/>
        <v>0022172019</v>
      </c>
      <c r="C5757" t="s">
        <v>53</v>
      </c>
      <c r="D5757" t="s">
        <v>70</v>
      </c>
      <c r="E5757">
        <v>34276970995.5</v>
      </c>
      <c r="F5757">
        <v>20735349666.43</v>
      </c>
      <c r="G5757">
        <f t="shared" si="179"/>
        <v>0.60493529807964097</v>
      </c>
      <c r="H5757">
        <v>440977624.06</v>
      </c>
      <c r="I5757">
        <v>1015189082.5599999</v>
      </c>
      <c r="J5757">
        <v>18629941857.790001</v>
      </c>
      <c r="K5757">
        <v>15459334169.4</v>
      </c>
      <c r="L5757">
        <v>1124066401.8599999</v>
      </c>
    </row>
    <row r="5758" spans="1:12" x14ac:dyDescent="0.3">
      <c r="A5758" t="s">
        <v>370</v>
      </c>
      <c r="B5758" t="str">
        <f t="shared" si="178"/>
        <v>0022172020</v>
      </c>
      <c r="C5758" t="s">
        <v>54</v>
      </c>
      <c r="D5758" t="s">
        <v>70</v>
      </c>
      <c r="E5758">
        <v>30372318685.43</v>
      </c>
      <c r="F5758">
        <v>19930001951.27</v>
      </c>
      <c r="G5758">
        <f t="shared" si="179"/>
        <v>0.65618967579286869</v>
      </c>
      <c r="H5758">
        <v>686285560.44000006</v>
      </c>
      <c r="I5758">
        <v>-3081961281.8400002</v>
      </c>
      <c r="J5758">
        <v>17152888154.879999</v>
      </c>
      <c r="K5758">
        <v>15898605512.83</v>
      </c>
      <c r="L5758">
        <v>-3659565272.4699998</v>
      </c>
    </row>
    <row r="5759" spans="1:12" x14ac:dyDescent="0.3">
      <c r="A5759" t="s">
        <v>370</v>
      </c>
      <c r="B5759" t="str">
        <f t="shared" si="178"/>
        <v>0022172021</v>
      </c>
      <c r="C5759" t="s">
        <v>55</v>
      </c>
      <c r="D5759" t="s">
        <v>70</v>
      </c>
      <c r="E5759">
        <v>29309514164.48</v>
      </c>
      <c r="F5759">
        <v>18805063157.07</v>
      </c>
      <c r="G5759">
        <f t="shared" si="179"/>
        <v>0.64160269090573074</v>
      </c>
      <c r="H5759">
        <v>711284544.36000001</v>
      </c>
      <c r="I5759">
        <v>110312936.03</v>
      </c>
      <c r="J5759">
        <v>16232597172.83</v>
      </c>
      <c r="K5759">
        <v>14606329561.08</v>
      </c>
      <c r="L5759">
        <v>33584609.740000002</v>
      </c>
    </row>
    <row r="5760" spans="1:12" x14ac:dyDescent="0.3">
      <c r="A5760" t="s">
        <v>371</v>
      </c>
      <c r="B5760" t="str">
        <f t="shared" si="178"/>
        <v>0022212007</v>
      </c>
      <c r="C5760" t="s">
        <v>41</v>
      </c>
      <c r="E5760">
        <v>775182438.88</v>
      </c>
      <c r="F5760">
        <v>555432263.40999997</v>
      </c>
      <c r="G5760">
        <f t="shared" si="179"/>
        <v>0.71651811954422018</v>
      </c>
      <c r="H5760">
        <v>54397015.909999996</v>
      </c>
      <c r="I5760">
        <v>42953526.649999999</v>
      </c>
      <c r="J5760">
        <v>1310168169.6900001</v>
      </c>
      <c r="K5760">
        <v>1246050917.9400001</v>
      </c>
      <c r="L5760">
        <v>46595327.25</v>
      </c>
    </row>
    <row r="5761" spans="1:12" x14ac:dyDescent="0.3">
      <c r="A5761" t="s">
        <v>371</v>
      </c>
      <c r="B5761" t="str">
        <f t="shared" si="178"/>
        <v>0022212008</v>
      </c>
      <c r="C5761" t="s">
        <v>42</v>
      </c>
      <c r="D5761" t="s">
        <v>63</v>
      </c>
      <c r="E5761">
        <v>1227682059</v>
      </c>
      <c r="F5761">
        <v>675907780.36000001</v>
      </c>
      <c r="G5761">
        <f t="shared" si="179"/>
        <v>0.55055604617253762</v>
      </c>
      <c r="H5761">
        <v>53030524.789999999</v>
      </c>
      <c r="I5761">
        <v>33733305.939999998</v>
      </c>
      <c r="J5761">
        <v>1653012415.1800001</v>
      </c>
      <c r="K5761">
        <v>1590002371.25</v>
      </c>
      <c r="L5761">
        <v>36780046.899999999</v>
      </c>
    </row>
    <row r="5762" spans="1:12" x14ac:dyDescent="0.3">
      <c r="A5762" t="s">
        <v>371</v>
      </c>
      <c r="B5762" t="str">
        <f t="shared" si="178"/>
        <v>0022212009</v>
      </c>
      <c r="C5762" t="s">
        <v>43</v>
      </c>
      <c r="D5762" t="s">
        <v>63</v>
      </c>
      <c r="E5762">
        <v>1430736698.4300001</v>
      </c>
      <c r="F5762">
        <v>852861533.47000003</v>
      </c>
      <c r="G5762">
        <f t="shared" si="179"/>
        <v>0.59609957192394403</v>
      </c>
      <c r="H5762">
        <v>70612259.390000001</v>
      </c>
      <c r="I5762">
        <v>35116910.700000003</v>
      </c>
      <c r="J5762">
        <v>2379750696.46</v>
      </c>
      <c r="K5762">
        <v>2274836447.6599998</v>
      </c>
      <c r="L5762">
        <v>25650223.489999998</v>
      </c>
    </row>
    <row r="5763" spans="1:12" x14ac:dyDescent="0.3">
      <c r="A5763" t="s">
        <v>371</v>
      </c>
      <c r="B5763" t="str">
        <f t="shared" si="178"/>
        <v>0022212010</v>
      </c>
      <c r="C5763" t="s">
        <v>44</v>
      </c>
      <c r="D5763" t="s">
        <v>63</v>
      </c>
      <c r="E5763">
        <v>2000841541.28</v>
      </c>
      <c r="F5763">
        <v>1381896942.9000001</v>
      </c>
      <c r="G5763">
        <f t="shared" si="179"/>
        <v>0.69065786289900699</v>
      </c>
      <c r="H5763">
        <v>101668853.25</v>
      </c>
      <c r="I5763">
        <v>40285275.539999999</v>
      </c>
      <c r="J5763">
        <v>2260238951.2800002</v>
      </c>
      <c r="K5763">
        <v>2135795623.96</v>
      </c>
      <c r="L5763">
        <v>45852200.890000001</v>
      </c>
    </row>
    <row r="5764" spans="1:12" x14ac:dyDescent="0.3">
      <c r="A5764" t="s">
        <v>371</v>
      </c>
      <c r="B5764" t="str">
        <f t="shared" si="178"/>
        <v>0022212011</v>
      </c>
      <c r="C5764" t="s">
        <v>45</v>
      </c>
      <c r="D5764" t="s">
        <v>63</v>
      </c>
      <c r="E5764">
        <v>3855062133.5700002</v>
      </c>
      <c r="F5764">
        <v>2987576017.04</v>
      </c>
      <c r="G5764">
        <f t="shared" si="179"/>
        <v>0.77497480287648168</v>
      </c>
      <c r="H5764">
        <v>121337468.12</v>
      </c>
      <c r="I5764">
        <v>78464373.030000001</v>
      </c>
      <c r="J5764">
        <v>3480442914.23</v>
      </c>
      <c r="K5764">
        <v>3249549029.9899998</v>
      </c>
      <c r="L5764">
        <v>82339440.390000001</v>
      </c>
    </row>
    <row r="5765" spans="1:12" x14ac:dyDescent="0.3">
      <c r="A5765" t="s">
        <v>371</v>
      </c>
      <c r="B5765" t="str">
        <f t="shared" ref="B5765:B5828" si="180">A5765&amp;LEFT(C5765,4)</f>
        <v>0022212012</v>
      </c>
      <c r="C5765" t="s">
        <v>46</v>
      </c>
      <c r="D5765" t="s">
        <v>63</v>
      </c>
      <c r="E5765">
        <v>4861166392.8500004</v>
      </c>
      <c r="F5765">
        <v>3227660118.0999999</v>
      </c>
      <c r="G5765">
        <f t="shared" ref="G5765:G5828" si="181">F5765/E5765</f>
        <v>0.66396824491491846</v>
      </c>
      <c r="H5765">
        <v>288699998.88</v>
      </c>
      <c r="I5765">
        <v>91075412.879999995</v>
      </c>
      <c r="J5765">
        <v>5450720903.3599997</v>
      </c>
      <c r="K5765">
        <v>5119210168.3900003</v>
      </c>
      <c r="L5765">
        <v>95600603.469999999</v>
      </c>
    </row>
    <row r="5766" spans="1:12" x14ac:dyDescent="0.3">
      <c r="A5766" t="s">
        <v>371</v>
      </c>
      <c r="B5766" t="str">
        <f t="shared" si="180"/>
        <v>0022212013</v>
      </c>
      <c r="C5766" t="s">
        <v>47</v>
      </c>
      <c r="D5766" t="s">
        <v>63</v>
      </c>
      <c r="E5766">
        <v>7696465380.4899998</v>
      </c>
      <c r="F5766">
        <v>5702856590.9099998</v>
      </c>
      <c r="G5766">
        <f t="shared" si="181"/>
        <v>0.7409708624645206</v>
      </c>
      <c r="H5766">
        <v>282867160.33999997</v>
      </c>
      <c r="I5766">
        <v>125790383.8</v>
      </c>
      <c r="J5766">
        <v>9397554833.5400009</v>
      </c>
      <c r="K5766">
        <v>9061976894.2199993</v>
      </c>
      <c r="L5766">
        <v>153473285.06</v>
      </c>
    </row>
    <row r="5767" spans="1:12" x14ac:dyDescent="0.3">
      <c r="A5767" t="s">
        <v>371</v>
      </c>
      <c r="B5767" t="str">
        <f t="shared" si="180"/>
        <v>0022212014</v>
      </c>
      <c r="C5767" t="s">
        <v>48</v>
      </c>
      <c r="D5767" t="s">
        <v>63</v>
      </c>
      <c r="E5767">
        <v>11299142869.76</v>
      </c>
      <c r="F5767">
        <v>7968211966.4300003</v>
      </c>
      <c r="G5767">
        <f t="shared" si="181"/>
        <v>0.70520499282785409</v>
      </c>
      <c r="H5767">
        <v>530597960.04000002</v>
      </c>
      <c r="I5767">
        <v>137737721.78</v>
      </c>
      <c r="J5767">
        <v>13314255651.34</v>
      </c>
      <c r="K5767">
        <v>12699819461.360001</v>
      </c>
      <c r="L5767">
        <v>182259249</v>
      </c>
    </row>
    <row r="5768" spans="1:12" x14ac:dyDescent="0.3">
      <c r="A5768" t="s">
        <v>371</v>
      </c>
      <c r="B5768" t="str">
        <f t="shared" si="180"/>
        <v>0022212015</v>
      </c>
      <c r="C5768" t="s">
        <v>49</v>
      </c>
      <c r="D5768" t="s">
        <v>63</v>
      </c>
      <c r="E5768">
        <v>14897057699.92</v>
      </c>
      <c r="F5768">
        <v>11656791515.030001</v>
      </c>
      <c r="G5768">
        <f t="shared" si="181"/>
        <v>0.78248951906070685</v>
      </c>
      <c r="H5768">
        <v>523090171.76999998</v>
      </c>
      <c r="I5768">
        <v>405559780.93000001</v>
      </c>
      <c r="J5768">
        <v>17195981580.75</v>
      </c>
      <c r="K5768">
        <v>16202600031.200001</v>
      </c>
      <c r="L5768">
        <v>491870810.68000001</v>
      </c>
    </row>
    <row r="5769" spans="1:12" x14ac:dyDescent="0.3">
      <c r="A5769" t="s">
        <v>371</v>
      </c>
      <c r="B5769" t="str">
        <f t="shared" si="180"/>
        <v>0022212016</v>
      </c>
      <c r="C5769" t="s">
        <v>50</v>
      </c>
      <c r="D5769" t="s">
        <v>63</v>
      </c>
      <c r="E5769">
        <v>20282268211.02</v>
      </c>
      <c r="F5769">
        <v>13645220874.84</v>
      </c>
      <c r="G5769">
        <f t="shared" si="181"/>
        <v>0.67276602068727787</v>
      </c>
      <c r="H5769">
        <v>631161781.69000006</v>
      </c>
      <c r="I5769">
        <v>470616975.45999998</v>
      </c>
      <c r="J5769">
        <v>19975032927.84</v>
      </c>
      <c r="K5769">
        <v>18660537483</v>
      </c>
      <c r="L5769">
        <v>586722879.86000001</v>
      </c>
    </row>
    <row r="5770" spans="1:12" x14ac:dyDescent="0.3">
      <c r="A5770" t="s">
        <v>371</v>
      </c>
      <c r="B5770" t="str">
        <f t="shared" si="180"/>
        <v>0022212017</v>
      </c>
      <c r="C5770" t="s">
        <v>51</v>
      </c>
      <c r="D5770" t="s">
        <v>63</v>
      </c>
      <c r="E5770">
        <v>22394424651.68</v>
      </c>
      <c r="F5770">
        <v>14738344178.059999</v>
      </c>
      <c r="G5770">
        <f t="shared" si="181"/>
        <v>0.65812560078226201</v>
      </c>
      <c r="H5770">
        <v>717799753.91999996</v>
      </c>
      <c r="I5770">
        <v>1083144679.6300001</v>
      </c>
      <c r="J5770">
        <v>32678284770.73</v>
      </c>
      <c r="K5770">
        <v>30550127149.68</v>
      </c>
      <c r="L5770">
        <v>1370033043.4300001</v>
      </c>
    </row>
    <row r="5771" spans="1:12" x14ac:dyDescent="0.3">
      <c r="A5771" t="s">
        <v>371</v>
      </c>
      <c r="B5771" t="str">
        <f t="shared" si="180"/>
        <v>0022212018</v>
      </c>
      <c r="C5771" t="s">
        <v>52</v>
      </c>
      <c r="D5771" t="s">
        <v>63</v>
      </c>
      <c r="E5771">
        <v>26786883619.040001</v>
      </c>
      <c r="F5771">
        <v>18365262661.349998</v>
      </c>
      <c r="G5771">
        <f t="shared" si="181"/>
        <v>0.68560654246080532</v>
      </c>
      <c r="H5771">
        <v>821062423.44000006</v>
      </c>
      <c r="I5771">
        <v>1079936498.8900001</v>
      </c>
      <c r="J5771">
        <v>48942864332.389999</v>
      </c>
      <c r="K5771">
        <v>46513068673.199997</v>
      </c>
      <c r="L5771">
        <v>1251062091.9400001</v>
      </c>
    </row>
    <row r="5772" spans="1:12" x14ac:dyDescent="0.3">
      <c r="A5772" t="s">
        <v>371</v>
      </c>
      <c r="B5772" t="str">
        <f t="shared" si="180"/>
        <v>0022212019</v>
      </c>
      <c r="C5772" t="s">
        <v>53</v>
      </c>
      <c r="D5772" t="s">
        <v>63</v>
      </c>
      <c r="E5772">
        <v>28081435717.57</v>
      </c>
      <c r="F5772">
        <v>18741061586.549999</v>
      </c>
      <c r="G5772">
        <f t="shared" si="181"/>
        <v>0.66738260020031981</v>
      </c>
      <c r="H5772">
        <v>991671563.25999999</v>
      </c>
      <c r="I5772">
        <v>1106939357.98</v>
      </c>
      <c r="J5772">
        <v>46187623600.18</v>
      </c>
      <c r="K5772">
        <v>43737081202.080002</v>
      </c>
      <c r="L5772">
        <v>1377172163.79</v>
      </c>
    </row>
    <row r="5773" spans="1:12" x14ac:dyDescent="0.3">
      <c r="A5773" t="s">
        <v>371</v>
      </c>
      <c r="B5773" t="str">
        <f t="shared" si="180"/>
        <v>0022212020</v>
      </c>
      <c r="C5773" t="s">
        <v>54</v>
      </c>
      <c r="D5773" t="s">
        <v>63</v>
      </c>
      <c r="E5773">
        <v>28123857725.459999</v>
      </c>
      <c r="F5773">
        <v>17916226914.23</v>
      </c>
      <c r="G5773">
        <f t="shared" si="181"/>
        <v>0.63704727456400034</v>
      </c>
      <c r="H5773">
        <v>972524194.12</v>
      </c>
      <c r="I5773">
        <v>1212471779.1500001</v>
      </c>
      <c r="J5773">
        <v>29081749414.400002</v>
      </c>
      <c r="K5773">
        <v>26572704796.490002</v>
      </c>
      <c r="L5773">
        <v>1505828017.55</v>
      </c>
    </row>
    <row r="5774" spans="1:12" x14ac:dyDescent="0.3">
      <c r="A5774" t="s">
        <v>371</v>
      </c>
      <c r="B5774" t="str">
        <f t="shared" si="180"/>
        <v>0022212021</v>
      </c>
      <c r="C5774" t="s">
        <v>55</v>
      </c>
      <c r="D5774" t="s">
        <v>63</v>
      </c>
      <c r="E5774">
        <v>35947388107.110001</v>
      </c>
      <c r="F5774">
        <v>23401259815.200001</v>
      </c>
      <c r="G5774">
        <f t="shared" si="181"/>
        <v>0.6509863733485407</v>
      </c>
      <c r="H5774">
        <v>1545875123.45</v>
      </c>
      <c r="I5774">
        <v>1208068702.25</v>
      </c>
      <c r="J5774">
        <v>26367072956.07</v>
      </c>
      <c r="K5774">
        <v>23715506004.310001</v>
      </c>
      <c r="L5774">
        <v>1553199077.3399999</v>
      </c>
    </row>
    <row r="5775" spans="1:12" x14ac:dyDescent="0.3">
      <c r="A5775" t="s">
        <v>372</v>
      </c>
      <c r="B5775" t="str">
        <f t="shared" si="180"/>
        <v>0022352008</v>
      </c>
      <c r="C5775" t="s">
        <v>42</v>
      </c>
      <c r="D5775" t="s">
        <v>138</v>
      </c>
      <c r="E5775">
        <v>598672227.34000003</v>
      </c>
      <c r="F5775">
        <v>162593862.88</v>
      </c>
      <c r="G5775">
        <f t="shared" si="181"/>
        <v>0.27159078950836169</v>
      </c>
      <c r="H5775">
        <v>13784196.119999999</v>
      </c>
      <c r="I5775">
        <v>34268991.899999999</v>
      </c>
      <c r="J5775">
        <v>399101892.93000001</v>
      </c>
      <c r="K5775">
        <v>303165029.36000001</v>
      </c>
      <c r="L5775">
        <v>36828898.899999999</v>
      </c>
    </row>
    <row r="5776" spans="1:12" x14ac:dyDescent="0.3">
      <c r="A5776" t="s">
        <v>372</v>
      </c>
      <c r="B5776" t="str">
        <f t="shared" si="180"/>
        <v>0022352009</v>
      </c>
      <c r="C5776" t="s">
        <v>43</v>
      </c>
      <c r="D5776" t="s">
        <v>138</v>
      </c>
      <c r="E5776">
        <v>799606862.44000006</v>
      </c>
      <c r="F5776">
        <v>304320909.94999999</v>
      </c>
      <c r="G5776">
        <f t="shared" si="181"/>
        <v>0.38058816681658386</v>
      </c>
      <c r="H5776">
        <v>17228967.84</v>
      </c>
      <c r="I5776">
        <v>42309635.880000003</v>
      </c>
      <c r="J5776">
        <v>541008929.57000005</v>
      </c>
      <c r="K5776">
        <v>423363715.67000002</v>
      </c>
      <c r="L5776">
        <v>45828140.920000002</v>
      </c>
    </row>
    <row r="5777" spans="1:12" x14ac:dyDescent="0.3">
      <c r="A5777" t="s">
        <v>372</v>
      </c>
      <c r="B5777" t="str">
        <f t="shared" si="180"/>
        <v>0022352010</v>
      </c>
      <c r="C5777" t="s">
        <v>44</v>
      </c>
      <c r="D5777" t="s">
        <v>138</v>
      </c>
      <c r="E5777">
        <v>869438924.21000004</v>
      </c>
      <c r="F5777">
        <v>363218320.30000001</v>
      </c>
      <c r="G5777">
        <f t="shared" si="181"/>
        <v>0.41776174287346496</v>
      </c>
      <c r="H5777">
        <v>83001926.620000005</v>
      </c>
      <c r="I5777">
        <v>6757885.5499999998</v>
      </c>
      <c r="J5777">
        <v>643785109.52999997</v>
      </c>
      <c r="K5777">
        <v>536264867.50999999</v>
      </c>
      <c r="L5777">
        <v>-3706073.1</v>
      </c>
    </row>
    <row r="5778" spans="1:12" x14ac:dyDescent="0.3">
      <c r="A5778" t="s">
        <v>372</v>
      </c>
      <c r="B5778" t="str">
        <f t="shared" si="180"/>
        <v>0022352011</v>
      </c>
      <c r="C5778" t="s">
        <v>45</v>
      </c>
      <c r="D5778" t="s">
        <v>138</v>
      </c>
      <c r="E5778">
        <v>816670565.32000005</v>
      </c>
      <c r="F5778">
        <v>329485111.13</v>
      </c>
      <c r="G5778">
        <f t="shared" si="181"/>
        <v>0.40344923047507686</v>
      </c>
      <c r="H5778">
        <v>22437463.57</v>
      </c>
      <c r="I5778">
        <v>7403706.0499999998</v>
      </c>
      <c r="J5778">
        <v>627807825.5</v>
      </c>
      <c r="K5778">
        <v>506485077.35000002</v>
      </c>
      <c r="L5778">
        <v>7846659.5599999996</v>
      </c>
    </row>
    <row r="5779" spans="1:12" x14ac:dyDescent="0.3">
      <c r="A5779" t="s">
        <v>372</v>
      </c>
      <c r="B5779" t="str">
        <f t="shared" si="180"/>
        <v>0022352012</v>
      </c>
      <c r="C5779" t="s">
        <v>46</v>
      </c>
      <c r="D5779" t="s">
        <v>138</v>
      </c>
      <c r="E5779">
        <v>723509403.85000002</v>
      </c>
      <c r="F5779">
        <v>225435499.34</v>
      </c>
      <c r="G5779">
        <f t="shared" si="181"/>
        <v>0.31158613577155098</v>
      </c>
      <c r="H5779">
        <v>34130847.130000003</v>
      </c>
      <c r="I5779">
        <v>10467110.439999999</v>
      </c>
      <c r="J5779">
        <v>574947764.37</v>
      </c>
      <c r="K5779">
        <v>475273243.42000002</v>
      </c>
      <c r="L5779">
        <v>11836920.98</v>
      </c>
    </row>
    <row r="5780" spans="1:12" x14ac:dyDescent="0.3">
      <c r="A5780" t="s">
        <v>372</v>
      </c>
      <c r="B5780" t="str">
        <f t="shared" si="180"/>
        <v>0022352013</v>
      </c>
      <c r="C5780" t="s">
        <v>47</v>
      </c>
      <c r="D5780" t="s">
        <v>138</v>
      </c>
      <c r="E5780">
        <v>782177431.33000004</v>
      </c>
      <c r="F5780">
        <v>314911051.14999998</v>
      </c>
      <c r="G5780">
        <f t="shared" si="181"/>
        <v>0.40260820440003114</v>
      </c>
      <c r="H5780">
        <v>37288343.75</v>
      </c>
      <c r="I5780">
        <v>10033114.17</v>
      </c>
      <c r="J5780">
        <v>554407022.50999999</v>
      </c>
      <c r="K5780">
        <v>446441654.94999999</v>
      </c>
      <c r="L5780">
        <v>9905655.3300000001</v>
      </c>
    </row>
    <row r="5781" spans="1:12" x14ac:dyDescent="0.3">
      <c r="A5781" t="s">
        <v>372</v>
      </c>
      <c r="B5781" t="str">
        <f t="shared" si="180"/>
        <v>0022352014</v>
      </c>
      <c r="C5781" t="s">
        <v>48</v>
      </c>
      <c r="D5781" t="s">
        <v>138</v>
      </c>
      <c r="E5781">
        <v>615981592.41999996</v>
      </c>
      <c r="F5781">
        <v>256627167.71000001</v>
      </c>
      <c r="G5781">
        <f t="shared" si="181"/>
        <v>0.41661499445428513</v>
      </c>
      <c r="H5781">
        <v>33173629.379999999</v>
      </c>
      <c r="I5781">
        <v>-97417633.359999999</v>
      </c>
      <c r="J5781">
        <v>449624516.49000001</v>
      </c>
      <c r="K5781">
        <v>401734201.00999999</v>
      </c>
      <c r="L5781">
        <v>-93696489.599999994</v>
      </c>
    </row>
    <row r="5782" spans="1:12" x14ac:dyDescent="0.3">
      <c r="A5782" t="s">
        <v>372</v>
      </c>
      <c r="B5782" t="str">
        <f t="shared" si="180"/>
        <v>0022352015</v>
      </c>
      <c r="C5782" t="s">
        <v>49</v>
      </c>
      <c r="D5782" t="s">
        <v>138</v>
      </c>
      <c r="E5782">
        <v>647466055.90999997</v>
      </c>
      <c r="F5782">
        <v>255419229.19</v>
      </c>
      <c r="G5782">
        <f t="shared" si="181"/>
        <v>0.39449053252840199</v>
      </c>
      <c r="H5782">
        <v>43311050.520000003</v>
      </c>
      <c r="I5782">
        <v>14435939.43</v>
      </c>
      <c r="J5782">
        <v>425023413.33999997</v>
      </c>
      <c r="K5782">
        <v>322446059.26999998</v>
      </c>
      <c r="L5782">
        <v>17099004.239999998</v>
      </c>
    </row>
    <row r="5783" spans="1:12" x14ac:dyDescent="0.3">
      <c r="A5783" t="s">
        <v>372</v>
      </c>
      <c r="B5783" t="str">
        <f t="shared" si="180"/>
        <v>0022352016</v>
      </c>
      <c r="C5783" t="s">
        <v>50</v>
      </c>
      <c r="D5783" t="s">
        <v>138</v>
      </c>
      <c r="E5783">
        <v>2678409732.23</v>
      </c>
      <c r="F5783">
        <v>290842110.35000002</v>
      </c>
      <c r="G5783">
        <f t="shared" si="181"/>
        <v>0.10858760959916676</v>
      </c>
      <c r="H5783">
        <v>74678670.519999996</v>
      </c>
      <c r="I5783">
        <v>11495821.439999999</v>
      </c>
      <c r="J5783">
        <v>430550980.22000003</v>
      </c>
      <c r="K5783">
        <v>297734906.27999997</v>
      </c>
      <c r="L5783">
        <v>15677894.539999999</v>
      </c>
    </row>
    <row r="5784" spans="1:12" x14ac:dyDescent="0.3">
      <c r="A5784" t="s">
        <v>372</v>
      </c>
      <c r="B5784" t="str">
        <f t="shared" si="180"/>
        <v>0022352017</v>
      </c>
      <c r="C5784" t="s">
        <v>51</v>
      </c>
      <c r="D5784" t="s">
        <v>138</v>
      </c>
      <c r="E5784">
        <v>2495861011.9099998</v>
      </c>
      <c r="F5784">
        <v>272626275.63999999</v>
      </c>
      <c r="G5784">
        <f t="shared" si="181"/>
        <v>0.10923135316392002</v>
      </c>
      <c r="H5784">
        <v>79085575.459999993</v>
      </c>
      <c r="I5784">
        <v>-366712590.58999997</v>
      </c>
      <c r="J5784">
        <v>658420472.75999999</v>
      </c>
      <c r="K5784">
        <v>496344743.39999998</v>
      </c>
      <c r="L5784">
        <v>-373557166.52999997</v>
      </c>
    </row>
    <row r="5785" spans="1:12" x14ac:dyDescent="0.3">
      <c r="A5785" t="s">
        <v>372</v>
      </c>
      <c r="B5785" t="str">
        <f t="shared" si="180"/>
        <v>0022352018</v>
      </c>
      <c r="C5785" t="s">
        <v>52</v>
      </c>
      <c r="D5785" t="s">
        <v>62</v>
      </c>
      <c r="E5785">
        <v>2521858973.6399999</v>
      </c>
      <c r="F5785">
        <v>335425193.86000001</v>
      </c>
      <c r="G5785">
        <f t="shared" si="181"/>
        <v>0.13300711791026684</v>
      </c>
      <c r="H5785">
        <v>48826399.109999999</v>
      </c>
      <c r="I5785">
        <v>75590394.969999999</v>
      </c>
      <c r="J5785">
        <v>714872486.11000001</v>
      </c>
      <c r="K5785">
        <v>530214772.98000002</v>
      </c>
      <c r="L5785">
        <v>47375882.280000001</v>
      </c>
    </row>
    <row r="5786" spans="1:12" x14ac:dyDescent="0.3">
      <c r="A5786" t="s">
        <v>372</v>
      </c>
      <c r="B5786" t="str">
        <f t="shared" si="180"/>
        <v>0022352019</v>
      </c>
      <c r="C5786" t="s">
        <v>53</v>
      </c>
      <c r="D5786" t="s">
        <v>62</v>
      </c>
      <c r="E5786">
        <v>2255563045.7199998</v>
      </c>
      <c r="F5786">
        <v>399361834.39999998</v>
      </c>
      <c r="G5786">
        <f t="shared" si="181"/>
        <v>0.17705638295404835</v>
      </c>
      <c r="H5786">
        <v>43716840.899999999</v>
      </c>
      <c r="I5786">
        <v>23957313.960000001</v>
      </c>
      <c r="J5786">
        <v>432752748.82999998</v>
      </c>
      <c r="K5786">
        <v>294135915.85000002</v>
      </c>
      <c r="L5786">
        <v>-202106174.19999999</v>
      </c>
    </row>
    <row r="5787" spans="1:12" x14ac:dyDescent="0.3">
      <c r="A5787" t="s">
        <v>372</v>
      </c>
      <c r="B5787" t="str">
        <f t="shared" si="180"/>
        <v>0022352020</v>
      </c>
      <c r="C5787" t="s">
        <v>54</v>
      </c>
      <c r="D5787" t="s">
        <v>62</v>
      </c>
      <c r="E5787">
        <v>1615766264.5999999</v>
      </c>
      <c r="F5787">
        <v>375130180.74000001</v>
      </c>
      <c r="G5787">
        <f t="shared" si="181"/>
        <v>0.23216859329147305</v>
      </c>
      <c r="H5787">
        <v>26396906.59</v>
      </c>
      <c r="I5787">
        <v>-623446740.22000003</v>
      </c>
      <c r="J5787">
        <v>334772568.76999998</v>
      </c>
      <c r="K5787">
        <v>258294927.87</v>
      </c>
      <c r="L5787">
        <v>-623129939.39999998</v>
      </c>
    </row>
    <row r="5788" spans="1:12" x14ac:dyDescent="0.3">
      <c r="A5788" t="s">
        <v>372</v>
      </c>
      <c r="B5788" t="str">
        <f t="shared" si="180"/>
        <v>0022352021</v>
      </c>
      <c r="C5788" t="s">
        <v>55</v>
      </c>
      <c r="D5788" t="s">
        <v>62</v>
      </c>
      <c r="E5788">
        <v>1506969280.0899999</v>
      </c>
      <c r="F5788">
        <v>273904740.50999999</v>
      </c>
      <c r="G5788">
        <f t="shared" si="181"/>
        <v>0.18175867559399866</v>
      </c>
      <c r="H5788">
        <v>19446545.530000001</v>
      </c>
      <c r="I5788">
        <v>22553341.010000002</v>
      </c>
      <c r="J5788">
        <v>393751197.64999998</v>
      </c>
      <c r="K5788">
        <v>301951185.82999998</v>
      </c>
      <c r="L5788">
        <v>31978435.440000001</v>
      </c>
    </row>
    <row r="5789" spans="1:12" x14ac:dyDescent="0.3">
      <c r="A5789" t="s">
        <v>373</v>
      </c>
      <c r="B5789" t="str">
        <f t="shared" si="180"/>
        <v>0022392008</v>
      </c>
      <c r="C5789" t="s">
        <v>42</v>
      </c>
      <c r="D5789" t="s">
        <v>316</v>
      </c>
      <c r="E5789">
        <v>682009284.73000002</v>
      </c>
      <c r="F5789">
        <v>123044239.25</v>
      </c>
      <c r="G5789">
        <f t="shared" si="181"/>
        <v>0.18041431693809251</v>
      </c>
      <c r="H5789">
        <v>4837383.22</v>
      </c>
      <c r="I5789">
        <v>57632935.530000001</v>
      </c>
      <c r="J5789">
        <v>837056468.95000005</v>
      </c>
      <c r="K5789">
        <v>708805694.95000005</v>
      </c>
      <c r="L5789">
        <v>62524585.939999998</v>
      </c>
    </row>
    <row r="5790" spans="1:12" x14ac:dyDescent="0.3">
      <c r="A5790" t="s">
        <v>373</v>
      </c>
      <c r="B5790" t="str">
        <f t="shared" si="180"/>
        <v>0022392009</v>
      </c>
      <c r="C5790" t="s">
        <v>43</v>
      </c>
      <c r="D5790" t="s">
        <v>316</v>
      </c>
      <c r="E5790">
        <v>623180604.84000003</v>
      </c>
      <c r="F5790">
        <v>53444666.079999998</v>
      </c>
      <c r="G5790">
        <f t="shared" si="181"/>
        <v>8.5761119112045814E-2</v>
      </c>
      <c r="H5790">
        <v>19390331.899999999</v>
      </c>
      <c r="I5790">
        <v>33498514.82</v>
      </c>
      <c r="J5790">
        <v>403310956.44999999</v>
      </c>
      <c r="K5790">
        <v>334243962.66000003</v>
      </c>
      <c r="L5790">
        <v>39999954.549999997</v>
      </c>
    </row>
    <row r="5791" spans="1:12" x14ac:dyDescent="0.3">
      <c r="A5791" t="s">
        <v>373</v>
      </c>
      <c r="B5791" t="str">
        <f t="shared" si="180"/>
        <v>0022392010</v>
      </c>
      <c r="C5791" t="s">
        <v>44</v>
      </c>
      <c r="D5791" t="s">
        <v>316</v>
      </c>
      <c r="E5791">
        <v>576032989.21000004</v>
      </c>
      <c r="F5791">
        <v>45944419.719999999</v>
      </c>
      <c r="G5791">
        <f t="shared" si="181"/>
        <v>7.9760049477392667E-2</v>
      </c>
      <c r="H5791">
        <v>19031129.059999999</v>
      </c>
      <c r="I5791">
        <v>10477091.73</v>
      </c>
      <c r="J5791">
        <v>417552695.29000002</v>
      </c>
      <c r="K5791">
        <v>363085758</v>
      </c>
      <c r="L5791">
        <v>12837671.310000001</v>
      </c>
    </row>
    <row r="5792" spans="1:12" x14ac:dyDescent="0.3">
      <c r="A5792" t="s">
        <v>373</v>
      </c>
      <c r="B5792" t="str">
        <f t="shared" si="180"/>
        <v>0022392011</v>
      </c>
      <c r="C5792" t="s">
        <v>45</v>
      </c>
      <c r="D5792" t="s">
        <v>316</v>
      </c>
      <c r="E5792">
        <v>603599874.37</v>
      </c>
      <c r="F5792">
        <v>67500735.090000004</v>
      </c>
      <c r="G5792">
        <f t="shared" si="181"/>
        <v>0.1118302669636124</v>
      </c>
      <c r="H5792">
        <v>23334896.289999999</v>
      </c>
      <c r="I5792">
        <v>10548395.109999999</v>
      </c>
      <c r="J5792">
        <v>415622229.00999999</v>
      </c>
      <c r="K5792">
        <v>366073890.69</v>
      </c>
      <c r="L5792">
        <v>8994714.3800000008</v>
      </c>
    </row>
    <row r="5793" spans="1:12" x14ac:dyDescent="0.3">
      <c r="A5793" t="s">
        <v>373</v>
      </c>
      <c r="B5793" t="str">
        <f t="shared" si="180"/>
        <v>0022392012</v>
      </c>
      <c r="C5793" t="s">
        <v>46</v>
      </c>
      <c r="D5793" t="s">
        <v>316</v>
      </c>
      <c r="E5793">
        <v>633273907.64999998</v>
      </c>
      <c r="F5793">
        <v>91855895.120000005</v>
      </c>
      <c r="G5793">
        <f t="shared" si="181"/>
        <v>0.14504923384711318</v>
      </c>
      <c r="H5793">
        <v>22800471.25</v>
      </c>
      <c r="I5793">
        <v>10000172.119999999</v>
      </c>
      <c r="J5793">
        <v>408144369.56</v>
      </c>
      <c r="K5793">
        <v>355344718.51999998</v>
      </c>
      <c r="L5793">
        <v>14077356.539999999</v>
      </c>
    </row>
    <row r="5794" spans="1:12" x14ac:dyDescent="0.3">
      <c r="A5794" t="s">
        <v>373</v>
      </c>
      <c r="B5794" t="str">
        <f t="shared" si="180"/>
        <v>0022392013</v>
      </c>
      <c r="C5794" t="s">
        <v>47</v>
      </c>
      <c r="D5794" t="s">
        <v>316</v>
      </c>
      <c r="E5794">
        <v>810145276.09000003</v>
      </c>
      <c r="F5794">
        <v>158181441.09</v>
      </c>
      <c r="G5794">
        <f t="shared" si="181"/>
        <v>0.1952507109014204</v>
      </c>
      <c r="H5794">
        <v>155393305.88</v>
      </c>
      <c r="I5794">
        <v>53353657.859999999</v>
      </c>
      <c r="J5794">
        <v>473414788.70999998</v>
      </c>
      <c r="K5794">
        <v>413958097.43000001</v>
      </c>
      <c r="L5794">
        <v>7191852.3799999999</v>
      </c>
    </row>
    <row r="5795" spans="1:12" x14ac:dyDescent="0.3">
      <c r="A5795" t="s">
        <v>373</v>
      </c>
      <c r="B5795" t="str">
        <f t="shared" si="180"/>
        <v>0022392014</v>
      </c>
      <c r="C5795" t="s">
        <v>48</v>
      </c>
      <c r="D5795" t="s">
        <v>316</v>
      </c>
      <c r="E5795">
        <v>717022764.94000006</v>
      </c>
      <c r="F5795">
        <v>86657207.989999995</v>
      </c>
      <c r="G5795">
        <f t="shared" si="181"/>
        <v>0.12085698282850393</v>
      </c>
      <c r="H5795">
        <v>20094966.800000001</v>
      </c>
      <c r="I5795">
        <v>5802071.4800000004</v>
      </c>
      <c r="J5795">
        <v>450001962.26999998</v>
      </c>
      <c r="K5795">
        <v>378688966.79000002</v>
      </c>
      <c r="L5795">
        <v>17245394.629999999</v>
      </c>
    </row>
    <row r="5796" spans="1:12" x14ac:dyDescent="0.3">
      <c r="A5796" t="s">
        <v>373</v>
      </c>
      <c r="B5796" t="str">
        <f t="shared" si="180"/>
        <v>0022392015</v>
      </c>
      <c r="C5796" t="s">
        <v>49</v>
      </c>
      <c r="D5796" t="s">
        <v>316</v>
      </c>
      <c r="E5796">
        <v>6695045743.1700001</v>
      </c>
      <c r="F5796">
        <v>2853887929.0999999</v>
      </c>
      <c r="G5796">
        <f t="shared" si="181"/>
        <v>0.42626862288602202</v>
      </c>
      <c r="H5796">
        <v>444452339.88999999</v>
      </c>
      <c r="I5796">
        <v>223216184.90000001</v>
      </c>
      <c r="J5796">
        <v>2483559999.1300001</v>
      </c>
      <c r="K5796">
        <v>1855358230.73</v>
      </c>
      <c r="L5796">
        <v>220326819.87</v>
      </c>
    </row>
    <row r="5797" spans="1:12" x14ac:dyDescent="0.3">
      <c r="A5797" t="s">
        <v>373</v>
      </c>
      <c r="B5797" t="str">
        <f t="shared" si="180"/>
        <v>0022392016</v>
      </c>
      <c r="C5797" t="s">
        <v>50</v>
      </c>
      <c r="D5797" t="s">
        <v>165</v>
      </c>
      <c r="E5797">
        <v>8337507670.8000002</v>
      </c>
      <c r="F5797">
        <v>3441970979.2600002</v>
      </c>
      <c r="G5797">
        <f t="shared" si="181"/>
        <v>0.41282972264177076</v>
      </c>
      <c r="H5797">
        <v>453135767.63999999</v>
      </c>
      <c r="I5797">
        <v>450451683.94</v>
      </c>
      <c r="J5797">
        <v>5229394578.6400003</v>
      </c>
      <c r="K5797">
        <v>3996539648.7800002</v>
      </c>
      <c r="L5797">
        <v>497205497.95999998</v>
      </c>
    </row>
    <row r="5798" spans="1:12" x14ac:dyDescent="0.3">
      <c r="A5798" t="s">
        <v>373</v>
      </c>
      <c r="B5798" t="str">
        <f t="shared" si="180"/>
        <v>0022392017</v>
      </c>
      <c r="C5798" t="s">
        <v>51</v>
      </c>
      <c r="D5798" t="s">
        <v>165</v>
      </c>
      <c r="E5798">
        <v>8660566920.25</v>
      </c>
      <c r="F5798">
        <v>3469496862.8800001</v>
      </c>
      <c r="G5798">
        <f t="shared" si="181"/>
        <v>0.40060851614317278</v>
      </c>
      <c r="H5798">
        <v>438974475.97000003</v>
      </c>
      <c r="I5798">
        <v>366491624.74000001</v>
      </c>
      <c r="J5798">
        <v>5183966170.5200005</v>
      </c>
      <c r="K5798">
        <v>4070226655.96</v>
      </c>
      <c r="L5798">
        <v>386318456.51999998</v>
      </c>
    </row>
    <row r="5799" spans="1:12" x14ac:dyDescent="0.3">
      <c r="A5799" t="s">
        <v>373</v>
      </c>
      <c r="B5799" t="str">
        <f t="shared" si="180"/>
        <v>0022392018</v>
      </c>
      <c r="C5799" t="s">
        <v>52</v>
      </c>
      <c r="D5799" t="s">
        <v>165</v>
      </c>
      <c r="E5799">
        <v>8358750720.8000002</v>
      </c>
      <c r="F5799">
        <v>3174132222.8099999</v>
      </c>
      <c r="G5799">
        <f t="shared" si="181"/>
        <v>0.37973763410738604</v>
      </c>
      <c r="H5799">
        <v>403842751.19</v>
      </c>
      <c r="I5799">
        <v>34686954.850000001</v>
      </c>
      <c r="J5799">
        <v>4090831025.7399998</v>
      </c>
      <c r="K5799">
        <v>3311861836.6799998</v>
      </c>
      <c r="L5799">
        <v>387403827.91000003</v>
      </c>
    </row>
    <row r="5800" spans="1:12" x14ac:dyDescent="0.3">
      <c r="A5800" t="s">
        <v>373</v>
      </c>
      <c r="B5800" t="str">
        <f t="shared" si="180"/>
        <v>0022392019</v>
      </c>
      <c r="C5800" t="s">
        <v>53</v>
      </c>
      <c r="D5800" t="s">
        <v>165</v>
      </c>
      <c r="E5800">
        <v>8191677876.6800003</v>
      </c>
      <c r="F5800">
        <v>2891770640.4499998</v>
      </c>
      <c r="G5800">
        <f t="shared" si="181"/>
        <v>0.3530132268362588</v>
      </c>
      <c r="H5800">
        <v>482632195.56999999</v>
      </c>
      <c r="I5800">
        <v>101554333.91</v>
      </c>
      <c r="J5800">
        <v>3210648346.5300002</v>
      </c>
      <c r="K5800">
        <v>2668018668.9400001</v>
      </c>
      <c r="L5800">
        <v>-250963382.13</v>
      </c>
    </row>
    <row r="5801" spans="1:12" x14ac:dyDescent="0.3">
      <c r="A5801" t="s">
        <v>373</v>
      </c>
      <c r="B5801" t="str">
        <f t="shared" si="180"/>
        <v>0022392020</v>
      </c>
      <c r="C5801" t="s">
        <v>54</v>
      </c>
      <c r="D5801" t="s">
        <v>165</v>
      </c>
      <c r="E5801">
        <v>8408644686.6999998</v>
      </c>
      <c r="F5801">
        <v>3440454031.9200001</v>
      </c>
      <c r="G5801">
        <f t="shared" si="181"/>
        <v>0.40915678567817065</v>
      </c>
      <c r="H5801">
        <v>446054106.49000001</v>
      </c>
      <c r="I5801">
        <v>-297770448.07999998</v>
      </c>
      <c r="J5801">
        <v>3726893595.0500002</v>
      </c>
      <c r="K5801">
        <v>3210563299.5599999</v>
      </c>
      <c r="L5801">
        <v>-367556815.58999997</v>
      </c>
    </row>
    <row r="5802" spans="1:12" x14ac:dyDescent="0.3">
      <c r="A5802" t="s">
        <v>373</v>
      </c>
      <c r="B5802" t="str">
        <f t="shared" si="180"/>
        <v>0022392021</v>
      </c>
      <c r="C5802" t="s">
        <v>55</v>
      </c>
      <c r="D5802" t="s">
        <v>165</v>
      </c>
      <c r="E5802">
        <v>10123263283.360001</v>
      </c>
      <c r="F5802">
        <v>4865008444.1999998</v>
      </c>
      <c r="G5802">
        <f t="shared" si="181"/>
        <v>0.48057709337628335</v>
      </c>
      <c r="H5802">
        <v>414640834.36000001</v>
      </c>
      <c r="I5802">
        <v>-129604597.14</v>
      </c>
      <c r="J5802">
        <v>5137401282.6400003</v>
      </c>
      <c r="K5802">
        <v>4496382649.4399996</v>
      </c>
      <c r="L5802">
        <v>-87126725.819999993</v>
      </c>
    </row>
    <row r="5803" spans="1:12" x14ac:dyDescent="0.3">
      <c r="A5803" t="s">
        <v>374</v>
      </c>
      <c r="B5803" t="str">
        <f t="shared" si="180"/>
        <v>0022402008</v>
      </c>
      <c r="C5803" t="s">
        <v>42</v>
      </c>
      <c r="D5803" t="s">
        <v>375</v>
      </c>
      <c r="E5803">
        <v>3067450934.8899999</v>
      </c>
      <c r="F5803">
        <v>1329511913.0699999</v>
      </c>
      <c r="G5803">
        <f t="shared" si="181"/>
        <v>0.43342564927372729</v>
      </c>
      <c r="H5803">
        <v>137349429.91999999</v>
      </c>
      <c r="I5803">
        <v>70019026.459999993</v>
      </c>
      <c r="J5803">
        <v>749192967.82000005</v>
      </c>
      <c r="K5803">
        <v>601538602.09000003</v>
      </c>
      <c r="L5803">
        <v>-16275114.970000001</v>
      </c>
    </row>
    <row r="5804" spans="1:12" x14ac:dyDescent="0.3">
      <c r="A5804" t="s">
        <v>374</v>
      </c>
      <c r="B5804" t="str">
        <f t="shared" si="180"/>
        <v>0022402009</v>
      </c>
      <c r="C5804" t="s">
        <v>43</v>
      </c>
      <c r="D5804" t="s">
        <v>375</v>
      </c>
      <c r="E5804">
        <v>3129345835.6999998</v>
      </c>
      <c r="F5804">
        <v>1473391387.8099999</v>
      </c>
      <c r="G5804">
        <f t="shared" si="181"/>
        <v>0.47083047549470308</v>
      </c>
      <c r="H5804">
        <v>135980404.49000001</v>
      </c>
      <c r="I5804">
        <v>-51293077.509999998</v>
      </c>
      <c r="J5804">
        <v>894419096.34000003</v>
      </c>
      <c r="K5804">
        <v>784143990.58000004</v>
      </c>
      <c r="L5804">
        <v>-93063583.049999997</v>
      </c>
    </row>
    <row r="5805" spans="1:12" x14ac:dyDescent="0.3">
      <c r="A5805" t="s">
        <v>374</v>
      </c>
      <c r="B5805" t="str">
        <f t="shared" si="180"/>
        <v>0022402010</v>
      </c>
      <c r="C5805" t="s">
        <v>44</v>
      </c>
      <c r="D5805" t="s">
        <v>375</v>
      </c>
      <c r="E5805">
        <v>3344385875.1199999</v>
      </c>
      <c r="F5805">
        <v>1656022908.78</v>
      </c>
      <c r="G5805">
        <f t="shared" si="181"/>
        <v>0.49516502300159376</v>
      </c>
      <c r="H5805">
        <v>137622499.81</v>
      </c>
      <c r="I5805">
        <v>18208518.449999999</v>
      </c>
      <c r="J5805">
        <v>1535578887.8399999</v>
      </c>
      <c r="K5805">
        <v>1366395294.74</v>
      </c>
      <c r="L5805">
        <v>-55675823.700000003</v>
      </c>
    </row>
    <row r="5806" spans="1:12" x14ac:dyDescent="0.3">
      <c r="A5806" t="s">
        <v>374</v>
      </c>
      <c r="B5806" t="str">
        <f t="shared" si="180"/>
        <v>0022402011</v>
      </c>
      <c r="C5806" t="s">
        <v>45</v>
      </c>
      <c r="D5806" t="s">
        <v>375</v>
      </c>
      <c r="E5806">
        <v>3253752070.1500001</v>
      </c>
      <c r="F5806">
        <v>1553462367.4300001</v>
      </c>
      <c r="G5806">
        <f t="shared" si="181"/>
        <v>0.47743722752618467</v>
      </c>
      <c r="H5806">
        <v>137006670.34999999</v>
      </c>
      <c r="I5806">
        <v>11926736.380000001</v>
      </c>
      <c r="J5806">
        <v>1896900269.1300001</v>
      </c>
      <c r="K5806">
        <v>1632199160.6500001</v>
      </c>
      <c r="L5806">
        <v>-41607815.789999999</v>
      </c>
    </row>
    <row r="5807" spans="1:12" x14ac:dyDescent="0.3">
      <c r="A5807" t="s">
        <v>374</v>
      </c>
      <c r="B5807" t="str">
        <f t="shared" si="180"/>
        <v>0022402012</v>
      </c>
      <c r="C5807" t="s">
        <v>46</v>
      </c>
      <c r="D5807" t="s">
        <v>375</v>
      </c>
      <c r="E5807">
        <v>3029120681.6300001</v>
      </c>
      <c r="F5807">
        <v>1464596994.77</v>
      </c>
      <c r="G5807">
        <f t="shared" si="181"/>
        <v>0.48350566012506496</v>
      </c>
      <c r="H5807">
        <v>133167848.68000001</v>
      </c>
      <c r="I5807">
        <v>-135766015.86000001</v>
      </c>
      <c r="J5807">
        <v>1744004006.45</v>
      </c>
      <c r="K5807">
        <v>1631625704.3199999</v>
      </c>
      <c r="L5807">
        <v>-195794875</v>
      </c>
    </row>
    <row r="5808" spans="1:12" x14ac:dyDescent="0.3">
      <c r="A5808" t="s">
        <v>374</v>
      </c>
      <c r="B5808" t="str">
        <f t="shared" si="180"/>
        <v>0022402013</v>
      </c>
      <c r="C5808" t="s">
        <v>47</v>
      </c>
      <c r="D5808" t="s">
        <v>375</v>
      </c>
      <c r="E5808">
        <v>2783514328.6900001</v>
      </c>
      <c r="F5808">
        <v>1194954519.9100001</v>
      </c>
      <c r="G5808">
        <f t="shared" si="181"/>
        <v>0.42929706076719898</v>
      </c>
      <c r="H5808">
        <v>125239497.45999999</v>
      </c>
      <c r="I5808">
        <v>6081354.96</v>
      </c>
      <c r="J5808">
        <v>1778031622.3099999</v>
      </c>
      <c r="K5808">
        <v>1617098722.27</v>
      </c>
      <c r="L5808">
        <v>-72966249.650000006</v>
      </c>
    </row>
    <row r="5809" spans="1:12" x14ac:dyDescent="0.3">
      <c r="A5809" t="s">
        <v>374</v>
      </c>
      <c r="B5809" t="str">
        <f t="shared" si="180"/>
        <v>0022402014</v>
      </c>
      <c r="C5809" t="s">
        <v>48</v>
      </c>
      <c r="D5809" t="s">
        <v>375</v>
      </c>
      <c r="E5809">
        <v>2681377305.1399999</v>
      </c>
      <c r="F5809">
        <v>1082539906.55</v>
      </c>
      <c r="G5809">
        <f t="shared" si="181"/>
        <v>0.40372531850510252</v>
      </c>
      <c r="H5809">
        <v>121682268.7</v>
      </c>
      <c r="I5809">
        <v>10277589.810000001</v>
      </c>
      <c r="J5809">
        <v>1715452460.6500001</v>
      </c>
      <c r="K5809">
        <v>1522449006.9400001</v>
      </c>
      <c r="L5809">
        <v>-71343824.879999995</v>
      </c>
    </row>
    <row r="5810" spans="1:12" x14ac:dyDescent="0.3">
      <c r="A5810" t="s">
        <v>374</v>
      </c>
      <c r="B5810" t="str">
        <f t="shared" si="180"/>
        <v>0022402015</v>
      </c>
      <c r="C5810" t="s">
        <v>49</v>
      </c>
      <c r="D5810" t="s">
        <v>375</v>
      </c>
      <c r="E5810">
        <v>2402028192.0300002</v>
      </c>
      <c r="F5810">
        <v>1002070780.98</v>
      </c>
      <c r="G5810">
        <f t="shared" si="181"/>
        <v>0.41717694417779949</v>
      </c>
      <c r="H5810">
        <v>111666329.81999999</v>
      </c>
      <c r="I5810">
        <v>-198879987.53999999</v>
      </c>
      <c r="J5810">
        <v>1439845953.52</v>
      </c>
      <c r="K5810">
        <v>1355928525.46</v>
      </c>
      <c r="L5810">
        <v>-246176351.13999999</v>
      </c>
    </row>
    <row r="5811" spans="1:12" x14ac:dyDescent="0.3">
      <c r="A5811" t="s">
        <v>374</v>
      </c>
      <c r="B5811" t="str">
        <f t="shared" si="180"/>
        <v>0022402016</v>
      </c>
      <c r="C5811" t="s">
        <v>50</v>
      </c>
      <c r="D5811" t="s">
        <v>375</v>
      </c>
      <c r="E5811">
        <v>2522436129.4499998</v>
      </c>
      <c r="F5811">
        <v>978248157.02999997</v>
      </c>
      <c r="G5811">
        <f t="shared" si="181"/>
        <v>0.38781880167697264</v>
      </c>
      <c r="H5811">
        <v>146628585.05000001</v>
      </c>
      <c r="I5811">
        <v>21674037.469999999</v>
      </c>
      <c r="J5811">
        <v>1401565207.4400001</v>
      </c>
      <c r="K5811">
        <v>1294491976.3800001</v>
      </c>
      <c r="L5811">
        <v>-51940197.200000003</v>
      </c>
    </row>
    <row r="5812" spans="1:12" x14ac:dyDescent="0.3">
      <c r="A5812" t="s">
        <v>374</v>
      </c>
      <c r="B5812" t="str">
        <f t="shared" si="180"/>
        <v>0022402017</v>
      </c>
      <c r="C5812" t="s">
        <v>51</v>
      </c>
      <c r="D5812" t="s">
        <v>375</v>
      </c>
      <c r="E5812">
        <v>2956790887.1500001</v>
      </c>
      <c r="F5812">
        <v>828993182.84000003</v>
      </c>
      <c r="G5812">
        <f t="shared" si="181"/>
        <v>0.28036922950579446</v>
      </c>
      <c r="H5812">
        <v>143309661.13999999</v>
      </c>
      <c r="I5812">
        <v>18612433.84</v>
      </c>
      <c r="J5812">
        <v>2018278278.74</v>
      </c>
      <c r="K5812">
        <v>1859364600.22</v>
      </c>
      <c r="L5812">
        <v>24225740.809999999</v>
      </c>
    </row>
    <row r="5813" spans="1:12" x14ac:dyDescent="0.3">
      <c r="A5813" t="s">
        <v>374</v>
      </c>
      <c r="B5813" t="str">
        <f t="shared" si="180"/>
        <v>0022402018</v>
      </c>
      <c r="C5813" t="s">
        <v>52</v>
      </c>
      <c r="D5813" t="s">
        <v>375</v>
      </c>
      <c r="E5813">
        <v>3596844072.4200001</v>
      </c>
      <c r="F5813">
        <v>1419623283.97</v>
      </c>
      <c r="G5813">
        <f t="shared" si="181"/>
        <v>0.39468580104860101</v>
      </c>
      <c r="H5813">
        <v>142695796.75999999</v>
      </c>
      <c r="I5813">
        <v>109874999.77</v>
      </c>
      <c r="J5813">
        <v>2518270937.0100002</v>
      </c>
      <c r="K5813">
        <v>2173771782.73</v>
      </c>
      <c r="L5813">
        <v>102255368.98999999</v>
      </c>
    </row>
    <row r="5814" spans="1:12" x14ac:dyDescent="0.3">
      <c r="A5814" t="s">
        <v>374</v>
      </c>
      <c r="B5814" t="str">
        <f t="shared" si="180"/>
        <v>0022402019</v>
      </c>
      <c r="C5814" t="s">
        <v>53</v>
      </c>
      <c r="D5814" t="s">
        <v>375</v>
      </c>
      <c r="E5814">
        <v>4883404438.7299995</v>
      </c>
      <c r="F5814">
        <v>2236894914.8499999</v>
      </c>
      <c r="G5814">
        <f t="shared" si="181"/>
        <v>0.45806054831529314</v>
      </c>
      <c r="H5814">
        <v>382472366.16000003</v>
      </c>
      <c r="I5814">
        <v>-62381664.5</v>
      </c>
      <c r="J5814">
        <v>2278792184.5599999</v>
      </c>
      <c r="K5814">
        <v>1949185454.21</v>
      </c>
      <c r="L5814">
        <v>-64976451.380000003</v>
      </c>
    </row>
    <row r="5815" spans="1:12" x14ac:dyDescent="0.3">
      <c r="A5815" t="s">
        <v>374</v>
      </c>
      <c r="B5815" t="str">
        <f t="shared" si="180"/>
        <v>0022402020</v>
      </c>
      <c r="C5815" t="s">
        <v>54</v>
      </c>
      <c r="D5815" t="s">
        <v>375</v>
      </c>
      <c r="E5815">
        <v>4809110192.5</v>
      </c>
      <c r="F5815">
        <v>1486690651.6099999</v>
      </c>
      <c r="G5815">
        <f t="shared" si="181"/>
        <v>0.30914048381102882</v>
      </c>
      <c r="H5815">
        <v>325721057.94999999</v>
      </c>
      <c r="I5815">
        <v>23083557.640000001</v>
      </c>
      <c r="J5815">
        <v>1790515112.9300001</v>
      </c>
      <c r="K5815">
        <v>1716190004.4000001</v>
      </c>
      <c r="L5815">
        <v>25356729.52</v>
      </c>
    </row>
    <row r="5816" spans="1:12" x14ac:dyDescent="0.3">
      <c r="A5816" t="s">
        <v>374</v>
      </c>
      <c r="B5816" t="str">
        <f t="shared" si="180"/>
        <v>0022402021</v>
      </c>
      <c r="C5816" t="s">
        <v>55</v>
      </c>
      <c r="D5816" t="s">
        <v>128</v>
      </c>
      <c r="E5816">
        <v>7286733470.3299999</v>
      </c>
      <c r="F5816">
        <v>2173530179.8899999</v>
      </c>
      <c r="G5816">
        <f t="shared" si="181"/>
        <v>0.29828594510011158</v>
      </c>
      <c r="H5816">
        <v>323538210.87</v>
      </c>
      <c r="I5816">
        <v>867629972.07000005</v>
      </c>
      <c r="J5816">
        <v>2934272468.1300001</v>
      </c>
      <c r="K5816">
        <v>1572035590.4100001</v>
      </c>
      <c r="L5816">
        <v>1107375290.96</v>
      </c>
    </row>
    <row r="5817" spans="1:12" x14ac:dyDescent="0.3">
      <c r="A5817" t="s">
        <v>374</v>
      </c>
      <c r="B5817" t="str">
        <f t="shared" si="180"/>
        <v>0022402022</v>
      </c>
      <c r="C5817" t="s">
        <v>56</v>
      </c>
      <c r="D5817" t="s">
        <v>128</v>
      </c>
      <c r="E5817">
        <v>18430744512.830002</v>
      </c>
      <c r="F5817">
        <v>5432484931.4799995</v>
      </c>
      <c r="G5817">
        <f t="shared" si="181"/>
        <v>0.29475124717280632</v>
      </c>
      <c r="H5817">
        <v>943179786.87</v>
      </c>
      <c r="I5817">
        <v>5693933359</v>
      </c>
      <c r="J5817">
        <v>12039233744.51</v>
      </c>
      <c r="K5817">
        <v>4807355486.3000002</v>
      </c>
      <c r="L5817">
        <v>6754700082.6499996</v>
      </c>
    </row>
    <row r="5818" spans="1:12" x14ac:dyDescent="0.3">
      <c r="A5818" t="s">
        <v>376</v>
      </c>
      <c r="B5818" t="str">
        <f t="shared" si="180"/>
        <v>0022422008</v>
      </c>
      <c r="C5818" t="s">
        <v>42</v>
      </c>
      <c r="D5818" t="s">
        <v>122</v>
      </c>
      <c r="E5818">
        <v>3676140716.7600002</v>
      </c>
      <c r="F5818">
        <v>1259095272.1500001</v>
      </c>
      <c r="G5818">
        <f t="shared" si="181"/>
        <v>0.34250464526823526</v>
      </c>
      <c r="H5818">
        <v>138149944.88999999</v>
      </c>
      <c r="I5818">
        <v>639819997.00999999</v>
      </c>
      <c r="J5818">
        <v>4323444775.4799995</v>
      </c>
      <c r="K5818">
        <v>2674227267.21</v>
      </c>
      <c r="L5818">
        <v>734469794.89999998</v>
      </c>
    </row>
    <row r="5819" spans="1:12" x14ac:dyDescent="0.3">
      <c r="A5819" t="s">
        <v>376</v>
      </c>
      <c r="B5819" t="str">
        <f t="shared" si="180"/>
        <v>0022422009</v>
      </c>
      <c r="C5819" t="s">
        <v>43</v>
      </c>
      <c r="D5819" t="s">
        <v>122</v>
      </c>
      <c r="E5819">
        <v>4005403289.4699998</v>
      </c>
      <c r="F5819">
        <v>1180276179.97</v>
      </c>
      <c r="G5819">
        <f t="shared" si="181"/>
        <v>0.29467099681894349</v>
      </c>
      <c r="H5819">
        <v>191284037.44</v>
      </c>
      <c r="I5819">
        <v>714096064.88999999</v>
      </c>
      <c r="J5819">
        <v>4636424794.75</v>
      </c>
      <c r="K5819">
        <v>2844982800</v>
      </c>
      <c r="L5819">
        <v>732719696.24000001</v>
      </c>
    </row>
    <row r="5820" spans="1:12" x14ac:dyDescent="0.3">
      <c r="A5820" t="s">
        <v>376</v>
      </c>
      <c r="B5820" t="str">
        <f t="shared" si="180"/>
        <v>0022422010</v>
      </c>
      <c r="C5820" t="s">
        <v>44</v>
      </c>
      <c r="D5820" t="s">
        <v>122</v>
      </c>
      <c r="E5820">
        <v>4332940989.9700003</v>
      </c>
      <c r="F5820">
        <v>1303458251.28</v>
      </c>
      <c r="G5820">
        <f t="shared" si="181"/>
        <v>0.30082529494338317</v>
      </c>
      <c r="H5820">
        <v>280703528.89999998</v>
      </c>
      <c r="I5820">
        <v>675725629.19000006</v>
      </c>
      <c r="J5820">
        <v>5346505242.0600004</v>
      </c>
      <c r="K5820">
        <v>3402944132.3800001</v>
      </c>
      <c r="L5820">
        <v>813852273.38</v>
      </c>
    </row>
    <row r="5821" spans="1:12" x14ac:dyDescent="0.3">
      <c r="A5821" t="s">
        <v>376</v>
      </c>
      <c r="B5821" t="str">
        <f t="shared" si="180"/>
        <v>0022422011</v>
      </c>
      <c r="C5821" t="s">
        <v>45</v>
      </c>
      <c r="D5821" t="s">
        <v>122</v>
      </c>
      <c r="E5821">
        <v>3867070220.6599998</v>
      </c>
      <c r="F5821">
        <v>1277015328.1600001</v>
      </c>
      <c r="G5821">
        <f t="shared" si="181"/>
        <v>0.33022811981470807</v>
      </c>
      <c r="H5821">
        <v>292856317.07999998</v>
      </c>
      <c r="I5821">
        <v>554027153.80999994</v>
      </c>
      <c r="J5821">
        <v>5199331120.79</v>
      </c>
      <c r="K5821">
        <v>3358923758.2399998</v>
      </c>
      <c r="L5821">
        <v>700314520.25999999</v>
      </c>
    </row>
    <row r="5822" spans="1:12" x14ac:dyDescent="0.3">
      <c r="A5822" t="s">
        <v>376</v>
      </c>
      <c r="B5822" t="str">
        <f t="shared" si="180"/>
        <v>0022422012</v>
      </c>
      <c r="C5822" t="s">
        <v>46</v>
      </c>
      <c r="D5822" t="s">
        <v>122</v>
      </c>
      <c r="E5822">
        <v>4260960072.5999999</v>
      </c>
      <c r="F5822">
        <v>1306099142.3299999</v>
      </c>
      <c r="G5822">
        <f t="shared" si="181"/>
        <v>0.30652696107828814</v>
      </c>
      <c r="H5822">
        <v>286379333.73000002</v>
      </c>
      <c r="I5822">
        <v>514689537.76999998</v>
      </c>
      <c r="J5822">
        <v>4941836029.1599998</v>
      </c>
      <c r="K5822">
        <v>3209849474.6999998</v>
      </c>
      <c r="L5822">
        <v>636118971.48000002</v>
      </c>
    </row>
    <row r="5823" spans="1:12" x14ac:dyDescent="0.3">
      <c r="A5823" t="s">
        <v>376</v>
      </c>
      <c r="B5823" t="str">
        <f t="shared" si="180"/>
        <v>0022422013</v>
      </c>
      <c r="C5823" t="s">
        <v>47</v>
      </c>
      <c r="D5823" t="s">
        <v>122</v>
      </c>
      <c r="E5823">
        <v>4532934537.1300001</v>
      </c>
      <c r="F5823">
        <v>1445883081.0799999</v>
      </c>
      <c r="G5823">
        <f t="shared" si="181"/>
        <v>0.31897285725980329</v>
      </c>
      <c r="H5823">
        <v>260263325.24000001</v>
      </c>
      <c r="I5823">
        <v>569995925.76999998</v>
      </c>
      <c r="J5823">
        <v>5328121623.6099997</v>
      </c>
      <c r="K5823">
        <v>3495965363.6199999</v>
      </c>
      <c r="L5823">
        <v>690657097.01999998</v>
      </c>
    </row>
    <row r="5824" spans="1:12" x14ac:dyDescent="0.3">
      <c r="A5824" t="s">
        <v>376</v>
      </c>
      <c r="B5824" t="str">
        <f t="shared" si="180"/>
        <v>0022422014</v>
      </c>
      <c r="C5824" t="s">
        <v>48</v>
      </c>
      <c r="D5824" t="s">
        <v>122</v>
      </c>
      <c r="E5824">
        <v>4965755374.9200001</v>
      </c>
      <c r="F5824">
        <v>1749213310.75</v>
      </c>
      <c r="G5824">
        <f t="shared" si="181"/>
        <v>0.35225523181922358</v>
      </c>
      <c r="H5824">
        <v>193928696.69999999</v>
      </c>
      <c r="I5824">
        <v>615429919.00999999</v>
      </c>
      <c r="J5824">
        <v>5943513348.3800001</v>
      </c>
      <c r="K5824">
        <v>4003145392.2800002</v>
      </c>
      <c r="L5824">
        <v>712351398.10000002</v>
      </c>
    </row>
    <row r="5825" spans="1:12" x14ac:dyDescent="0.3">
      <c r="A5825" t="s">
        <v>376</v>
      </c>
      <c r="B5825" t="str">
        <f t="shared" si="180"/>
        <v>0022422015</v>
      </c>
      <c r="C5825" t="s">
        <v>49</v>
      </c>
      <c r="D5825" t="s">
        <v>122</v>
      </c>
      <c r="E5825">
        <v>5890597026.0900002</v>
      </c>
      <c r="F5825">
        <v>2532009832.8699999</v>
      </c>
      <c r="G5825">
        <f t="shared" si="181"/>
        <v>0.4298392542649741</v>
      </c>
      <c r="H5825">
        <v>160316614.00999999</v>
      </c>
      <c r="I5825">
        <v>670924491.13</v>
      </c>
      <c r="J5825">
        <v>7060089115.1000004</v>
      </c>
      <c r="K5825">
        <v>4808845747.7200003</v>
      </c>
      <c r="L5825">
        <v>745676206.04999995</v>
      </c>
    </row>
    <row r="5826" spans="1:12" x14ac:dyDescent="0.3">
      <c r="A5826" t="s">
        <v>376</v>
      </c>
      <c r="B5826" t="str">
        <f t="shared" si="180"/>
        <v>0022422016</v>
      </c>
      <c r="C5826" t="s">
        <v>50</v>
      </c>
      <c r="D5826" t="s">
        <v>122</v>
      </c>
      <c r="E5826">
        <v>5592562970.4700003</v>
      </c>
      <c r="F5826">
        <v>2078671205.22</v>
      </c>
      <c r="G5826">
        <f t="shared" si="181"/>
        <v>0.37168489942730282</v>
      </c>
      <c r="H5826">
        <v>158839911.78999999</v>
      </c>
      <c r="I5826">
        <v>733362270.69000006</v>
      </c>
      <c r="J5826">
        <v>7314804589.3299999</v>
      </c>
      <c r="K5826">
        <v>4922954425.0900002</v>
      </c>
      <c r="L5826">
        <v>756346882.07000005</v>
      </c>
    </row>
    <row r="5827" spans="1:12" x14ac:dyDescent="0.3">
      <c r="A5827" t="s">
        <v>376</v>
      </c>
      <c r="B5827" t="str">
        <f t="shared" si="180"/>
        <v>0022422017</v>
      </c>
      <c r="C5827" t="s">
        <v>51</v>
      </c>
      <c r="D5827" t="s">
        <v>122</v>
      </c>
      <c r="E5827">
        <v>5350746142.1800003</v>
      </c>
      <c r="F5827">
        <v>1768528450.54</v>
      </c>
      <c r="G5827">
        <f t="shared" si="181"/>
        <v>0.33051996928029675</v>
      </c>
      <c r="H5827">
        <v>152533461.56999999</v>
      </c>
      <c r="I5827">
        <v>709910337.28999996</v>
      </c>
      <c r="J5827">
        <v>7247524855.71</v>
      </c>
      <c r="K5827">
        <v>4855286572.2700005</v>
      </c>
      <c r="L5827">
        <v>807776644.33000004</v>
      </c>
    </row>
    <row r="5828" spans="1:12" x14ac:dyDescent="0.3">
      <c r="A5828" t="s">
        <v>376</v>
      </c>
      <c r="B5828" t="str">
        <f t="shared" si="180"/>
        <v>0022422018</v>
      </c>
      <c r="C5828" t="s">
        <v>52</v>
      </c>
      <c r="D5828" t="s">
        <v>122</v>
      </c>
      <c r="E5828">
        <v>6660086381.54</v>
      </c>
      <c r="F5828">
        <v>2830226348.1500001</v>
      </c>
      <c r="G5828">
        <f t="shared" si="181"/>
        <v>0.42495339940254229</v>
      </c>
      <c r="H5828">
        <v>125803746.28</v>
      </c>
      <c r="I5828">
        <v>741661529.05999994</v>
      </c>
      <c r="J5828">
        <v>8168708704.2299995</v>
      </c>
      <c r="K5828">
        <v>5544215117.7399998</v>
      </c>
      <c r="L5828">
        <v>878338095.42999995</v>
      </c>
    </row>
    <row r="5829" spans="1:12" x14ac:dyDescent="0.3">
      <c r="A5829" t="s">
        <v>376</v>
      </c>
      <c r="B5829" t="str">
        <f t="shared" ref="B5829:B5892" si="182">A5829&amp;LEFT(C5829,4)</f>
        <v>0022422019</v>
      </c>
      <c r="C5829" t="s">
        <v>53</v>
      </c>
      <c r="D5829" t="s">
        <v>122</v>
      </c>
      <c r="E5829">
        <v>7467802731.4200001</v>
      </c>
      <c r="F5829">
        <v>3716816539.3099999</v>
      </c>
      <c r="G5829">
        <f t="shared" ref="G5829:G5892" si="183">F5829/E5829</f>
        <v>0.49771220169915342</v>
      </c>
      <c r="H5829">
        <v>122850937.25</v>
      </c>
      <c r="I5829">
        <v>805760113.26999998</v>
      </c>
      <c r="J5829">
        <v>9351439510.0699997</v>
      </c>
      <c r="K5829">
        <v>6310180384.0900002</v>
      </c>
      <c r="L5829">
        <v>942794111.58000004</v>
      </c>
    </row>
    <row r="5830" spans="1:12" x14ac:dyDescent="0.3">
      <c r="A5830" t="s">
        <v>376</v>
      </c>
      <c r="B5830" t="str">
        <f t="shared" si="182"/>
        <v>0022422020</v>
      </c>
      <c r="C5830" t="s">
        <v>54</v>
      </c>
      <c r="D5830" t="s">
        <v>122</v>
      </c>
      <c r="E5830">
        <v>9134826691.5100002</v>
      </c>
      <c r="F5830">
        <v>4852334933.0699997</v>
      </c>
      <c r="G5830">
        <f t="shared" si="183"/>
        <v>0.53119069435436672</v>
      </c>
      <c r="H5830">
        <v>124865929.90000001</v>
      </c>
      <c r="I5830">
        <v>916314056.45000005</v>
      </c>
      <c r="J5830">
        <v>11223747609.01</v>
      </c>
      <c r="K5830">
        <v>7626330416.0299997</v>
      </c>
      <c r="L5830">
        <v>1066417554.97</v>
      </c>
    </row>
    <row r="5831" spans="1:12" x14ac:dyDescent="0.3">
      <c r="A5831" t="s">
        <v>376</v>
      </c>
      <c r="B5831" t="str">
        <f t="shared" si="182"/>
        <v>0022422021</v>
      </c>
      <c r="C5831" t="s">
        <v>55</v>
      </c>
      <c r="D5831" t="s">
        <v>122</v>
      </c>
      <c r="E5831">
        <v>8516380670.9499998</v>
      </c>
      <c r="F5831">
        <v>4274651031.8099999</v>
      </c>
      <c r="G5831">
        <f t="shared" si="183"/>
        <v>0.50193282768478731</v>
      </c>
      <c r="H5831">
        <v>123086998.77</v>
      </c>
      <c r="I5831">
        <v>701305960.24000001</v>
      </c>
      <c r="J5831">
        <v>10540473926.059999</v>
      </c>
      <c r="K5831">
        <v>7611657136.8199997</v>
      </c>
      <c r="L5831">
        <v>773635927.12</v>
      </c>
    </row>
    <row r="5832" spans="1:12" x14ac:dyDescent="0.3">
      <c r="A5832" t="s">
        <v>377</v>
      </c>
      <c r="B5832" t="str">
        <f t="shared" si="182"/>
        <v>0022492008</v>
      </c>
      <c r="C5832" t="s">
        <v>42</v>
      </c>
      <c r="D5832" t="s">
        <v>122</v>
      </c>
      <c r="E5832">
        <v>1474620522.28</v>
      </c>
      <c r="F5832">
        <v>309159338.24000001</v>
      </c>
      <c r="G5832">
        <f t="shared" si="183"/>
        <v>0.20965348953776261</v>
      </c>
      <c r="H5832">
        <v>44223555.82</v>
      </c>
      <c r="I5832">
        <v>142175980.41999999</v>
      </c>
      <c r="J5832">
        <v>1568583872.51</v>
      </c>
      <c r="K5832">
        <v>1306568937.49</v>
      </c>
      <c r="L5832">
        <v>149959408.53</v>
      </c>
    </row>
    <row r="5833" spans="1:12" x14ac:dyDescent="0.3">
      <c r="A5833" t="s">
        <v>377</v>
      </c>
      <c r="B5833" t="str">
        <f t="shared" si="182"/>
        <v>0022492009</v>
      </c>
      <c r="C5833" t="s">
        <v>43</v>
      </c>
      <c r="D5833" t="s">
        <v>122</v>
      </c>
      <c r="E5833">
        <v>1779056828.74</v>
      </c>
      <c r="F5833">
        <v>517863815.23000002</v>
      </c>
      <c r="G5833">
        <f t="shared" si="183"/>
        <v>0.29108896740345958</v>
      </c>
      <c r="H5833">
        <v>46978581.609999999</v>
      </c>
      <c r="I5833">
        <v>195545376.88</v>
      </c>
      <c r="J5833">
        <v>1449302438.97</v>
      </c>
      <c r="K5833">
        <v>1089783210.6900001</v>
      </c>
      <c r="L5833">
        <v>222388077.72999999</v>
      </c>
    </row>
    <row r="5834" spans="1:12" x14ac:dyDescent="0.3">
      <c r="A5834" t="s">
        <v>377</v>
      </c>
      <c r="B5834" t="str">
        <f t="shared" si="182"/>
        <v>0022492010</v>
      </c>
      <c r="C5834" t="s">
        <v>44</v>
      </c>
      <c r="D5834" t="s">
        <v>122</v>
      </c>
      <c r="E5834">
        <v>1993921529.55</v>
      </c>
      <c r="F5834">
        <v>629345275.98000002</v>
      </c>
      <c r="G5834">
        <f t="shared" si="183"/>
        <v>0.31563191763220211</v>
      </c>
      <c r="H5834">
        <v>75073634.700000003</v>
      </c>
      <c r="I5834">
        <v>227740179.91999999</v>
      </c>
      <c r="J5834">
        <v>2187125366.5500002</v>
      </c>
      <c r="K5834">
        <v>1742893564.27</v>
      </c>
      <c r="L5834">
        <v>249435411.75999999</v>
      </c>
    </row>
    <row r="5835" spans="1:12" x14ac:dyDescent="0.3">
      <c r="A5835" t="s">
        <v>377</v>
      </c>
      <c r="B5835" t="str">
        <f t="shared" si="182"/>
        <v>0022492011</v>
      </c>
      <c r="C5835" t="s">
        <v>45</v>
      </c>
      <c r="D5835" t="s">
        <v>122</v>
      </c>
      <c r="E5835">
        <v>3504090008.3600001</v>
      </c>
      <c r="F5835">
        <v>911106205.38</v>
      </c>
      <c r="G5835">
        <f t="shared" si="183"/>
        <v>0.26001221521316459</v>
      </c>
      <c r="H5835">
        <v>80358482.239999995</v>
      </c>
      <c r="I5835">
        <v>231045023.83000001</v>
      </c>
      <c r="J5835">
        <v>2359348319.23</v>
      </c>
      <c r="K5835">
        <v>1879569336.0599999</v>
      </c>
      <c r="L5835">
        <v>257837947.90000001</v>
      </c>
    </row>
    <row r="5836" spans="1:12" x14ac:dyDescent="0.3">
      <c r="A5836" t="s">
        <v>377</v>
      </c>
      <c r="B5836" t="str">
        <f t="shared" si="182"/>
        <v>0022492012</v>
      </c>
      <c r="C5836" t="s">
        <v>46</v>
      </c>
      <c r="D5836" t="s">
        <v>122</v>
      </c>
      <c r="E5836">
        <v>3666836615.0500002</v>
      </c>
      <c r="F5836">
        <v>1057140362.33</v>
      </c>
      <c r="G5836">
        <f t="shared" si="183"/>
        <v>0.28829764543942876</v>
      </c>
      <c r="H5836">
        <v>141794781.09999999</v>
      </c>
      <c r="I5836">
        <v>194495832.65000001</v>
      </c>
      <c r="J5836">
        <v>2769825349.27</v>
      </c>
      <c r="K5836">
        <v>2287124188.8099999</v>
      </c>
      <c r="L5836">
        <v>215704593.38</v>
      </c>
    </row>
    <row r="5837" spans="1:12" x14ac:dyDescent="0.3">
      <c r="A5837" t="s">
        <v>377</v>
      </c>
      <c r="B5837" t="str">
        <f t="shared" si="182"/>
        <v>0022492013</v>
      </c>
      <c r="C5837" t="s">
        <v>47</v>
      </c>
      <c r="D5837" t="s">
        <v>122</v>
      </c>
      <c r="E5837">
        <v>4584567012.3800001</v>
      </c>
      <c r="F5837">
        <v>1821848969.29</v>
      </c>
      <c r="G5837">
        <f t="shared" si="183"/>
        <v>0.39738735727285573</v>
      </c>
      <c r="H5837">
        <v>143795332.75999999</v>
      </c>
      <c r="I5837">
        <v>225275129.36000001</v>
      </c>
      <c r="J5837">
        <v>3273123793.4299998</v>
      </c>
      <c r="K5837">
        <v>2669751443.8699999</v>
      </c>
      <c r="L5837">
        <v>242242241.19999999</v>
      </c>
    </row>
    <row r="5838" spans="1:12" x14ac:dyDescent="0.3">
      <c r="A5838" t="s">
        <v>377</v>
      </c>
      <c r="B5838" t="str">
        <f t="shared" si="182"/>
        <v>0022492014</v>
      </c>
      <c r="C5838" t="s">
        <v>48</v>
      </c>
      <c r="D5838" t="s">
        <v>122</v>
      </c>
      <c r="E5838">
        <v>6295144078.7399998</v>
      </c>
      <c r="F5838">
        <v>2474734042.9299998</v>
      </c>
      <c r="G5838">
        <f t="shared" si="183"/>
        <v>0.39311793534443273</v>
      </c>
      <c r="H5838">
        <v>271744700.69</v>
      </c>
      <c r="I5838">
        <v>338200632.56999999</v>
      </c>
      <c r="J5838">
        <v>4443313454.54</v>
      </c>
      <c r="K5838">
        <v>3461440562.8600001</v>
      </c>
      <c r="L5838">
        <v>365450845.42000002</v>
      </c>
    </row>
    <row r="5839" spans="1:12" x14ac:dyDescent="0.3">
      <c r="A5839" t="s">
        <v>377</v>
      </c>
      <c r="B5839" t="str">
        <f t="shared" si="182"/>
        <v>0022492015</v>
      </c>
      <c r="C5839" t="s">
        <v>49</v>
      </c>
      <c r="D5839" t="s">
        <v>122</v>
      </c>
      <c r="E5839">
        <v>7605955337.8900003</v>
      </c>
      <c r="F5839">
        <v>3757723348.21</v>
      </c>
      <c r="G5839">
        <f t="shared" si="183"/>
        <v>0.49405014640178596</v>
      </c>
      <c r="H5839">
        <v>290494633.60000002</v>
      </c>
      <c r="I5839">
        <v>372109570.85000002</v>
      </c>
      <c r="J5839">
        <v>4912229877.4899998</v>
      </c>
      <c r="K5839">
        <v>3839639155.4000001</v>
      </c>
      <c r="L5839">
        <v>372262646.39999998</v>
      </c>
    </row>
    <row r="5840" spans="1:12" x14ac:dyDescent="0.3">
      <c r="A5840" t="s">
        <v>377</v>
      </c>
      <c r="B5840" t="str">
        <f t="shared" si="182"/>
        <v>0022492016</v>
      </c>
      <c r="C5840" t="s">
        <v>50</v>
      </c>
      <c r="D5840" t="s">
        <v>122</v>
      </c>
      <c r="E5840">
        <v>14512304076.299999</v>
      </c>
      <c r="F5840">
        <v>5618390103.2799997</v>
      </c>
      <c r="G5840">
        <f t="shared" si="183"/>
        <v>0.38714666353052618</v>
      </c>
      <c r="H5840">
        <v>598214395.35000002</v>
      </c>
      <c r="I5840">
        <v>548470314.52999997</v>
      </c>
      <c r="J5840">
        <v>6805205221.5600004</v>
      </c>
      <c r="K5840">
        <v>5194629204.46</v>
      </c>
      <c r="L5840">
        <v>589585223.75999999</v>
      </c>
    </row>
    <row r="5841" spans="1:12" x14ac:dyDescent="0.3">
      <c r="A5841" t="s">
        <v>377</v>
      </c>
      <c r="B5841" t="str">
        <f t="shared" si="182"/>
        <v>0022492017</v>
      </c>
      <c r="C5841" t="s">
        <v>51</v>
      </c>
      <c r="D5841" t="s">
        <v>122</v>
      </c>
      <c r="E5841">
        <v>17067880869.67</v>
      </c>
      <c r="F5841">
        <v>7406700751.4799995</v>
      </c>
      <c r="G5841">
        <f t="shared" si="183"/>
        <v>0.43395549852013965</v>
      </c>
      <c r="H5841">
        <v>697278439.84000003</v>
      </c>
      <c r="I5841">
        <v>448889188.72000003</v>
      </c>
      <c r="J5841">
        <v>8605286500.0799999</v>
      </c>
      <c r="K5841">
        <v>6860068026.29</v>
      </c>
      <c r="L5841">
        <v>423565065.52999997</v>
      </c>
    </row>
    <row r="5842" spans="1:12" x14ac:dyDescent="0.3">
      <c r="A5842" t="s">
        <v>377</v>
      </c>
      <c r="B5842" t="str">
        <f t="shared" si="182"/>
        <v>0022492018</v>
      </c>
      <c r="C5842" t="s">
        <v>52</v>
      </c>
      <c r="D5842" t="s">
        <v>122</v>
      </c>
      <c r="E5842">
        <v>14562882213.870001</v>
      </c>
      <c r="F5842">
        <v>7878998322.2200003</v>
      </c>
      <c r="G5842">
        <f t="shared" si="183"/>
        <v>0.54103289489740392</v>
      </c>
      <c r="H5842">
        <v>835726151.52999997</v>
      </c>
      <c r="I5842">
        <v>-2396844372.1599998</v>
      </c>
      <c r="J5842">
        <v>8637575703</v>
      </c>
      <c r="K5842">
        <v>7087050819.9099998</v>
      </c>
      <c r="L5842">
        <v>-2559616691.4200001</v>
      </c>
    </row>
    <row r="5843" spans="1:12" x14ac:dyDescent="0.3">
      <c r="A5843" t="s">
        <v>377</v>
      </c>
      <c r="B5843" t="str">
        <f t="shared" si="182"/>
        <v>0022492019</v>
      </c>
      <c r="C5843" t="s">
        <v>53</v>
      </c>
      <c r="D5843" t="s">
        <v>122</v>
      </c>
      <c r="E5843">
        <v>13777010226.280001</v>
      </c>
      <c r="F5843">
        <v>6511929278.5600004</v>
      </c>
      <c r="G5843">
        <f t="shared" si="183"/>
        <v>0.47266636023382841</v>
      </c>
      <c r="H5843">
        <v>779441481.01999998</v>
      </c>
      <c r="I5843">
        <v>31480790.579999998</v>
      </c>
      <c r="J5843">
        <v>8145952951.5799999</v>
      </c>
      <c r="K5843">
        <v>6535065218.6599998</v>
      </c>
      <c r="L5843">
        <v>115266606.08</v>
      </c>
    </row>
    <row r="5844" spans="1:12" x14ac:dyDescent="0.3">
      <c r="A5844" t="s">
        <v>377</v>
      </c>
      <c r="B5844" t="str">
        <f t="shared" si="182"/>
        <v>0022492020</v>
      </c>
      <c r="C5844" t="s">
        <v>54</v>
      </c>
      <c r="D5844" t="s">
        <v>122</v>
      </c>
      <c r="E5844">
        <v>13863423827.559999</v>
      </c>
      <c r="F5844">
        <v>5233916312.1999998</v>
      </c>
      <c r="G5844">
        <f t="shared" si="183"/>
        <v>0.37753417750924978</v>
      </c>
      <c r="H5844">
        <v>697677798.49000001</v>
      </c>
      <c r="I5844">
        <v>79418261.909999996</v>
      </c>
      <c r="J5844">
        <v>7776465601.5299997</v>
      </c>
      <c r="K5844">
        <v>6047343413.5699997</v>
      </c>
      <c r="L5844">
        <v>116002530.20999999</v>
      </c>
    </row>
    <row r="5845" spans="1:12" x14ac:dyDescent="0.3">
      <c r="A5845" t="s">
        <v>377</v>
      </c>
      <c r="B5845" t="str">
        <f t="shared" si="182"/>
        <v>0022492021</v>
      </c>
      <c r="C5845" t="s">
        <v>55</v>
      </c>
      <c r="D5845" t="s">
        <v>122</v>
      </c>
      <c r="E5845">
        <v>15153862415.219999</v>
      </c>
      <c r="F5845">
        <v>6955671339.0500002</v>
      </c>
      <c r="G5845">
        <f t="shared" si="183"/>
        <v>0.45900319987490262</v>
      </c>
      <c r="H5845">
        <v>599637438.19000006</v>
      </c>
      <c r="I5845">
        <v>269004437.69999999</v>
      </c>
      <c r="J5845">
        <v>10017287286.379999</v>
      </c>
      <c r="K5845">
        <v>8056997926.6199999</v>
      </c>
      <c r="L5845">
        <v>330258636.10000002</v>
      </c>
    </row>
    <row r="5846" spans="1:12" x14ac:dyDescent="0.3">
      <c r="A5846" t="s">
        <v>378</v>
      </c>
      <c r="B5846" t="str">
        <f t="shared" si="182"/>
        <v>0022542008</v>
      </c>
      <c r="C5846" t="s">
        <v>42</v>
      </c>
      <c r="D5846" t="s">
        <v>211</v>
      </c>
      <c r="E5846">
        <v>1929383173.53</v>
      </c>
      <c r="F5846">
        <v>245316038.19</v>
      </c>
      <c r="G5846">
        <f t="shared" si="183"/>
        <v>0.12714739174446604</v>
      </c>
      <c r="H5846">
        <v>39260979.539999999</v>
      </c>
      <c r="I5846">
        <v>190004802.97</v>
      </c>
      <c r="J5846">
        <v>1417887001.45</v>
      </c>
      <c r="K5846">
        <v>1019432562.87</v>
      </c>
      <c r="L5846">
        <v>213738738.30000001</v>
      </c>
    </row>
    <row r="5847" spans="1:12" x14ac:dyDescent="0.3">
      <c r="A5847" t="s">
        <v>378</v>
      </c>
      <c r="B5847" t="str">
        <f t="shared" si="182"/>
        <v>0022542009</v>
      </c>
      <c r="C5847" t="s">
        <v>43</v>
      </c>
      <c r="D5847" t="s">
        <v>211</v>
      </c>
      <c r="E5847">
        <v>1942033095.9400001</v>
      </c>
      <c r="F5847">
        <v>244545933.19999999</v>
      </c>
      <c r="G5847">
        <f t="shared" si="183"/>
        <v>0.12592263937790035</v>
      </c>
      <c r="H5847">
        <v>45529426.359999999</v>
      </c>
      <c r="I5847">
        <v>119920027.40000001</v>
      </c>
      <c r="J5847">
        <v>1133022301.98</v>
      </c>
      <c r="K5847">
        <v>877007792.14999998</v>
      </c>
      <c r="L5847">
        <v>138545779.5</v>
      </c>
    </row>
    <row r="5848" spans="1:12" x14ac:dyDescent="0.3">
      <c r="A5848" t="s">
        <v>378</v>
      </c>
      <c r="B5848" t="str">
        <f t="shared" si="182"/>
        <v>0022542010</v>
      </c>
      <c r="C5848" t="s">
        <v>44</v>
      </c>
      <c r="D5848" t="s">
        <v>211</v>
      </c>
      <c r="E5848">
        <v>2268127483.1700001</v>
      </c>
      <c r="F5848">
        <v>390029631.88999999</v>
      </c>
      <c r="G5848">
        <f t="shared" si="183"/>
        <v>0.17196107131724508</v>
      </c>
      <c r="H5848">
        <v>52808963.68</v>
      </c>
      <c r="I5848">
        <v>272984299.55000001</v>
      </c>
      <c r="J5848">
        <v>1490532695.6300001</v>
      </c>
      <c r="K5848">
        <v>1017518345.12</v>
      </c>
      <c r="L5848">
        <v>323742650.25</v>
      </c>
    </row>
    <row r="5849" spans="1:12" x14ac:dyDescent="0.3">
      <c r="A5849" t="s">
        <v>378</v>
      </c>
      <c r="B5849" t="str">
        <f t="shared" si="182"/>
        <v>0022542011</v>
      </c>
      <c r="C5849" t="s">
        <v>45</v>
      </c>
      <c r="D5849" t="s">
        <v>211</v>
      </c>
      <c r="E5849">
        <v>2305974525.9299998</v>
      </c>
      <c r="F5849">
        <v>505707919.32999998</v>
      </c>
      <c r="G5849">
        <f t="shared" si="183"/>
        <v>0.21930334166464735</v>
      </c>
      <c r="H5849">
        <v>51263966.280000001</v>
      </c>
      <c r="I5849">
        <v>142727040.06</v>
      </c>
      <c r="J5849">
        <v>1540288154.96</v>
      </c>
      <c r="K5849">
        <v>1234539674.76</v>
      </c>
      <c r="L5849">
        <v>164189063.97999999</v>
      </c>
    </row>
    <row r="5850" spans="1:12" x14ac:dyDescent="0.3">
      <c r="A5850" t="s">
        <v>378</v>
      </c>
      <c r="B5850" t="str">
        <f t="shared" si="182"/>
        <v>0022542012</v>
      </c>
      <c r="C5850" t="s">
        <v>46</v>
      </c>
      <c r="D5850" t="s">
        <v>211</v>
      </c>
      <c r="E5850">
        <v>2194475589.9200001</v>
      </c>
      <c r="F5850">
        <v>460872961.93000001</v>
      </c>
      <c r="G5850">
        <f t="shared" si="183"/>
        <v>0.21001507788327745</v>
      </c>
      <c r="H5850">
        <v>48075999.770000003</v>
      </c>
      <c r="I5850">
        <v>44982261.990000002</v>
      </c>
      <c r="J5850">
        <v>1530793935.4000001</v>
      </c>
      <c r="K5850">
        <v>1342298831.6300001</v>
      </c>
      <c r="L5850">
        <v>32527869.699999999</v>
      </c>
    </row>
    <row r="5851" spans="1:12" x14ac:dyDescent="0.3">
      <c r="A5851" t="s">
        <v>378</v>
      </c>
      <c r="B5851" t="str">
        <f t="shared" si="182"/>
        <v>0022542013</v>
      </c>
      <c r="C5851" t="s">
        <v>47</v>
      </c>
      <c r="D5851" t="s">
        <v>211</v>
      </c>
      <c r="E5851">
        <v>2293697611.25</v>
      </c>
      <c r="F5851">
        <v>428584909.75</v>
      </c>
      <c r="G5851">
        <f t="shared" si="183"/>
        <v>0.18685327466353918</v>
      </c>
      <c r="H5851">
        <v>46664103.380000003</v>
      </c>
      <c r="I5851">
        <v>94326644.019999996</v>
      </c>
      <c r="J5851">
        <v>1770052460.49</v>
      </c>
      <c r="K5851">
        <v>1476339906.47</v>
      </c>
      <c r="L5851">
        <v>97806089.799999997</v>
      </c>
    </row>
    <row r="5852" spans="1:12" x14ac:dyDescent="0.3">
      <c r="A5852" t="s">
        <v>378</v>
      </c>
      <c r="B5852" t="str">
        <f t="shared" si="182"/>
        <v>0022542014</v>
      </c>
      <c r="C5852" t="s">
        <v>48</v>
      </c>
      <c r="D5852" t="s">
        <v>211</v>
      </c>
      <c r="E5852">
        <v>2597021203.0500002</v>
      </c>
      <c r="F5852">
        <v>559153697.80999994</v>
      </c>
      <c r="G5852">
        <f t="shared" si="183"/>
        <v>0.21530578847539528</v>
      </c>
      <c r="H5852">
        <v>44051927.780000001</v>
      </c>
      <c r="I5852">
        <v>167809968.11000001</v>
      </c>
      <c r="J5852">
        <v>1776045032</v>
      </c>
      <c r="K5852">
        <v>1398035613.53</v>
      </c>
      <c r="L5852">
        <v>195155029.27000001</v>
      </c>
    </row>
    <row r="5853" spans="1:12" x14ac:dyDescent="0.3">
      <c r="A5853" t="s">
        <v>378</v>
      </c>
      <c r="B5853" t="str">
        <f t="shared" si="182"/>
        <v>0022542015</v>
      </c>
      <c r="C5853" t="s">
        <v>49</v>
      </c>
      <c r="D5853" t="s">
        <v>211</v>
      </c>
      <c r="E5853">
        <v>2557720523.8800001</v>
      </c>
      <c r="F5853">
        <v>450575030.01999998</v>
      </c>
      <c r="G5853">
        <f t="shared" si="183"/>
        <v>0.17616272998290233</v>
      </c>
      <c r="H5853">
        <v>43853705.390000001</v>
      </c>
      <c r="I5853">
        <v>109114572.73</v>
      </c>
      <c r="J5853">
        <v>1598481260.79</v>
      </c>
      <c r="K5853">
        <v>1292683881.6900001</v>
      </c>
      <c r="L5853">
        <v>120916733.36</v>
      </c>
    </row>
    <row r="5854" spans="1:12" x14ac:dyDescent="0.3">
      <c r="A5854" t="s">
        <v>378</v>
      </c>
      <c r="B5854" t="str">
        <f t="shared" si="182"/>
        <v>0022542016</v>
      </c>
      <c r="C5854" t="s">
        <v>50</v>
      </c>
      <c r="D5854" t="s">
        <v>211</v>
      </c>
      <c r="E5854">
        <v>2598609875.8000002</v>
      </c>
      <c r="F5854">
        <v>438692265.10000002</v>
      </c>
      <c r="G5854">
        <f t="shared" si="183"/>
        <v>0.16881805506297692</v>
      </c>
      <c r="H5854">
        <v>42684528.090000004</v>
      </c>
      <c r="I5854">
        <v>63869632.439999998</v>
      </c>
      <c r="J5854">
        <v>1580806475.04</v>
      </c>
      <c r="K5854">
        <v>1341088313.3199999</v>
      </c>
      <c r="L5854">
        <v>69416937.040000007</v>
      </c>
    </row>
    <row r="5855" spans="1:12" x14ac:dyDescent="0.3">
      <c r="A5855" t="s">
        <v>378</v>
      </c>
      <c r="B5855" t="str">
        <f t="shared" si="182"/>
        <v>0022542017</v>
      </c>
      <c r="C5855" t="s">
        <v>51</v>
      </c>
      <c r="D5855" t="s">
        <v>211</v>
      </c>
      <c r="E5855">
        <v>2619002921.2399998</v>
      </c>
      <c r="F5855">
        <v>429868637.50999999</v>
      </c>
      <c r="G5855">
        <f t="shared" si="183"/>
        <v>0.16413446278497212</v>
      </c>
      <c r="H5855">
        <v>42516260.68</v>
      </c>
      <c r="I5855">
        <v>106747715.13</v>
      </c>
      <c r="J5855">
        <v>1554900973.0599999</v>
      </c>
      <c r="K5855">
        <v>1301169486.9400001</v>
      </c>
      <c r="L5855">
        <v>123330322.78</v>
      </c>
    </row>
    <row r="5856" spans="1:12" x14ac:dyDescent="0.3">
      <c r="A5856" t="s">
        <v>378</v>
      </c>
      <c r="B5856" t="str">
        <f t="shared" si="182"/>
        <v>0022542018</v>
      </c>
      <c r="C5856" t="s">
        <v>52</v>
      </c>
      <c r="D5856" t="s">
        <v>211</v>
      </c>
      <c r="E5856">
        <v>3794768574.25</v>
      </c>
      <c r="F5856">
        <v>1337489818.5799999</v>
      </c>
      <c r="G5856">
        <f t="shared" si="183"/>
        <v>0.35245622820209588</v>
      </c>
      <c r="H5856">
        <v>67446041.310000002</v>
      </c>
      <c r="I5856">
        <v>149886444.41</v>
      </c>
      <c r="J5856">
        <v>2172478781.3699999</v>
      </c>
      <c r="K5856">
        <v>1796128227.5599999</v>
      </c>
      <c r="L5856">
        <v>158200901.00999999</v>
      </c>
    </row>
    <row r="5857" spans="1:12" x14ac:dyDescent="0.3">
      <c r="A5857" t="s">
        <v>378</v>
      </c>
      <c r="B5857" t="str">
        <f t="shared" si="182"/>
        <v>0022542019</v>
      </c>
      <c r="C5857" t="s">
        <v>53</v>
      </c>
      <c r="D5857" t="s">
        <v>211</v>
      </c>
      <c r="E5857">
        <v>4305252399.7700005</v>
      </c>
      <c r="F5857">
        <v>1582602505.8399999</v>
      </c>
      <c r="G5857">
        <f t="shared" si="183"/>
        <v>0.3675980776236365</v>
      </c>
      <c r="H5857">
        <v>166070849.47999999</v>
      </c>
      <c r="I5857">
        <v>214569366.94999999</v>
      </c>
      <c r="J5857">
        <v>2541965045.6700001</v>
      </c>
      <c r="K5857">
        <v>2080643855.73</v>
      </c>
      <c r="L5857">
        <v>245613417.81999999</v>
      </c>
    </row>
    <row r="5858" spans="1:12" x14ac:dyDescent="0.3">
      <c r="A5858" t="s">
        <v>378</v>
      </c>
      <c r="B5858" t="str">
        <f t="shared" si="182"/>
        <v>0022542020</v>
      </c>
      <c r="C5858" t="s">
        <v>54</v>
      </c>
      <c r="D5858" t="s">
        <v>211</v>
      </c>
      <c r="E5858">
        <v>6233571318.8299999</v>
      </c>
      <c r="F5858">
        <v>2327314036.6999998</v>
      </c>
      <c r="G5858">
        <f t="shared" si="183"/>
        <v>0.37335163386513098</v>
      </c>
      <c r="H5858">
        <v>184695412.31999999</v>
      </c>
      <c r="I5858">
        <v>287277835.69</v>
      </c>
      <c r="J5858">
        <v>2441165340.1799998</v>
      </c>
      <c r="K5858">
        <v>1873846416.5799999</v>
      </c>
      <c r="L5858">
        <v>325776290.18000001</v>
      </c>
    </row>
    <row r="5859" spans="1:12" x14ac:dyDescent="0.3">
      <c r="A5859" t="s">
        <v>378</v>
      </c>
      <c r="B5859" t="str">
        <f t="shared" si="182"/>
        <v>0022542021</v>
      </c>
      <c r="C5859" t="s">
        <v>55</v>
      </c>
      <c r="D5859" t="s">
        <v>211</v>
      </c>
      <c r="E5859">
        <v>8132000968.4899998</v>
      </c>
      <c r="F5859">
        <v>3574711039.2199998</v>
      </c>
      <c r="G5859">
        <f t="shared" si="183"/>
        <v>0.4395856632422136</v>
      </c>
      <c r="H5859">
        <v>187021947.52000001</v>
      </c>
      <c r="I5859">
        <v>1125802037.9300001</v>
      </c>
      <c r="J5859">
        <v>4404012462.4399996</v>
      </c>
      <c r="K5859">
        <v>2764300366.0700002</v>
      </c>
      <c r="L5859">
        <v>1284642667.1199999</v>
      </c>
    </row>
    <row r="5860" spans="1:12" x14ac:dyDescent="0.3">
      <c r="A5860" t="s">
        <v>378</v>
      </c>
      <c r="B5860" t="str">
        <f t="shared" si="182"/>
        <v>0022542022</v>
      </c>
      <c r="C5860" t="s">
        <v>56</v>
      </c>
      <c r="D5860" t="s">
        <v>211</v>
      </c>
      <c r="E5860">
        <v>10033134313.780001</v>
      </c>
      <c r="F5860">
        <v>5430167150.1000004</v>
      </c>
      <c r="G5860">
        <f t="shared" si="183"/>
        <v>0.54122340838614524</v>
      </c>
      <c r="H5860">
        <v>370320098.24000001</v>
      </c>
      <c r="I5860">
        <v>484833482.19999999</v>
      </c>
      <c r="J5860">
        <v>3750126957.02</v>
      </c>
      <c r="K5860">
        <v>2882165919.6900001</v>
      </c>
      <c r="L5860">
        <v>522669473.38999999</v>
      </c>
    </row>
    <row r="5861" spans="1:12" x14ac:dyDescent="0.3">
      <c r="A5861" t="s">
        <v>379</v>
      </c>
      <c r="B5861" t="str">
        <f t="shared" si="182"/>
        <v>0022562008</v>
      </c>
      <c r="C5861" t="s">
        <v>42</v>
      </c>
      <c r="D5861" t="s">
        <v>113</v>
      </c>
      <c r="E5861">
        <v>451447157.54000002</v>
      </c>
      <c r="F5861">
        <v>59910267.990000002</v>
      </c>
      <c r="G5861">
        <f t="shared" si="183"/>
        <v>0.13270715517727391</v>
      </c>
      <c r="H5861">
        <v>52618826.890000001</v>
      </c>
      <c r="I5861">
        <v>36269604.020000003</v>
      </c>
      <c r="J5861">
        <v>304751742.13999999</v>
      </c>
      <c r="K5861">
        <v>232554622.55000001</v>
      </c>
      <c r="L5861">
        <v>36869841.600000001</v>
      </c>
    </row>
    <row r="5862" spans="1:12" x14ac:dyDescent="0.3">
      <c r="A5862" t="s">
        <v>379</v>
      </c>
      <c r="B5862" t="str">
        <f t="shared" si="182"/>
        <v>0022562009</v>
      </c>
      <c r="C5862" t="s">
        <v>43</v>
      </c>
      <c r="D5862" t="s">
        <v>113</v>
      </c>
      <c r="E5862">
        <v>591170810.08000004</v>
      </c>
      <c r="F5862">
        <v>89833556.159999996</v>
      </c>
      <c r="G5862">
        <f t="shared" si="183"/>
        <v>0.15195871417914442</v>
      </c>
      <c r="H5862">
        <v>90621659.659999996</v>
      </c>
      <c r="I5862">
        <v>36960635.630000003</v>
      </c>
      <c r="J5862">
        <v>323075216.19</v>
      </c>
      <c r="K5862">
        <v>238292225.31</v>
      </c>
      <c r="L5862">
        <v>39017645.310000002</v>
      </c>
    </row>
    <row r="5863" spans="1:12" x14ac:dyDescent="0.3">
      <c r="A5863" t="s">
        <v>379</v>
      </c>
      <c r="B5863" t="str">
        <f t="shared" si="182"/>
        <v>0022562010</v>
      </c>
      <c r="C5863" t="s">
        <v>44</v>
      </c>
      <c r="D5863" t="s">
        <v>113</v>
      </c>
      <c r="E5863">
        <v>648858785.26999998</v>
      </c>
      <c r="F5863">
        <v>112287834.19</v>
      </c>
      <c r="G5863">
        <f t="shared" si="183"/>
        <v>0.17305434824817134</v>
      </c>
      <c r="H5863">
        <v>95525039.920000002</v>
      </c>
      <c r="I5863">
        <v>21733697.16</v>
      </c>
      <c r="J5863">
        <v>396667866.41000003</v>
      </c>
      <c r="K5863">
        <v>297242003.87</v>
      </c>
      <c r="L5863">
        <v>22682128.129999999</v>
      </c>
    </row>
    <row r="5864" spans="1:12" x14ac:dyDescent="0.3">
      <c r="A5864" t="s">
        <v>379</v>
      </c>
      <c r="B5864" t="str">
        <f t="shared" si="182"/>
        <v>0022562011</v>
      </c>
      <c r="C5864" t="s">
        <v>45</v>
      </c>
      <c r="D5864" t="s">
        <v>113</v>
      </c>
      <c r="E5864">
        <v>684975880.12</v>
      </c>
      <c r="F5864">
        <v>121008220.86</v>
      </c>
      <c r="G5864">
        <f t="shared" si="183"/>
        <v>0.17666055750576318</v>
      </c>
      <c r="H5864">
        <v>91460192.099999994</v>
      </c>
      <c r="I5864">
        <v>10056708.18</v>
      </c>
      <c r="J5864">
        <v>419433022.16000003</v>
      </c>
      <c r="K5864">
        <v>331199411.12</v>
      </c>
      <c r="L5864">
        <v>8392819.9100000001</v>
      </c>
    </row>
    <row r="5865" spans="1:12" x14ac:dyDescent="0.3">
      <c r="A5865" t="s">
        <v>379</v>
      </c>
      <c r="B5865" t="str">
        <f t="shared" si="182"/>
        <v>0022562012</v>
      </c>
      <c r="C5865" t="s">
        <v>46</v>
      </c>
      <c r="D5865" t="s">
        <v>113</v>
      </c>
      <c r="E5865">
        <v>792819564.52999997</v>
      </c>
      <c r="F5865">
        <v>228755126.74000001</v>
      </c>
      <c r="G5865">
        <f t="shared" si="183"/>
        <v>0.28853365503866046</v>
      </c>
      <c r="H5865">
        <v>122852908</v>
      </c>
      <c r="I5865">
        <v>-9127565.9299999997</v>
      </c>
      <c r="J5865">
        <v>476770387.67000002</v>
      </c>
      <c r="K5865">
        <v>383696563.13999999</v>
      </c>
      <c r="L5865">
        <v>-12301228.539999999</v>
      </c>
    </row>
    <row r="5866" spans="1:12" x14ac:dyDescent="0.3">
      <c r="A5866" t="s">
        <v>379</v>
      </c>
      <c r="B5866" t="str">
        <f t="shared" si="182"/>
        <v>0022562013</v>
      </c>
      <c r="C5866" t="s">
        <v>47</v>
      </c>
      <c r="D5866" t="s">
        <v>113</v>
      </c>
      <c r="E5866">
        <v>646611855.76999998</v>
      </c>
      <c r="F5866">
        <v>130849329.8</v>
      </c>
      <c r="G5866">
        <f t="shared" si="183"/>
        <v>0.20236147641336033</v>
      </c>
      <c r="H5866">
        <v>48970815.060000002</v>
      </c>
      <c r="I5866">
        <v>59767814.93</v>
      </c>
      <c r="J5866">
        <v>589275846.23000002</v>
      </c>
      <c r="K5866">
        <v>455213041.79000002</v>
      </c>
      <c r="L5866">
        <v>62387627.469999999</v>
      </c>
    </row>
    <row r="5867" spans="1:12" x14ac:dyDescent="0.3">
      <c r="A5867" t="s">
        <v>379</v>
      </c>
      <c r="B5867" t="str">
        <f t="shared" si="182"/>
        <v>0022562014</v>
      </c>
      <c r="C5867" t="s">
        <v>48</v>
      </c>
      <c r="D5867" t="s">
        <v>113</v>
      </c>
      <c r="E5867">
        <v>1226068797.52</v>
      </c>
      <c r="F5867">
        <v>664320249.63</v>
      </c>
      <c r="G5867">
        <f t="shared" si="183"/>
        <v>0.54182950497862536</v>
      </c>
      <c r="H5867">
        <v>45708708.380000003</v>
      </c>
      <c r="I5867">
        <v>45635230.710000001</v>
      </c>
      <c r="J5867">
        <v>528028724.97000003</v>
      </c>
      <c r="K5867">
        <v>363837021.60000002</v>
      </c>
      <c r="L5867">
        <v>53566975.039999999</v>
      </c>
    </row>
    <row r="5868" spans="1:12" x14ac:dyDescent="0.3">
      <c r="A5868" t="s">
        <v>379</v>
      </c>
      <c r="B5868" t="str">
        <f t="shared" si="182"/>
        <v>0022562015</v>
      </c>
      <c r="C5868" t="s">
        <v>49</v>
      </c>
      <c r="D5868" t="s">
        <v>113</v>
      </c>
      <c r="E5868">
        <v>1862490313.01</v>
      </c>
      <c r="F5868">
        <v>1262063577.5699999</v>
      </c>
      <c r="G5868">
        <f t="shared" si="183"/>
        <v>0.67762155258158585</v>
      </c>
      <c r="H5868">
        <v>42476601.659999996</v>
      </c>
      <c r="I5868">
        <v>51915066.780000001</v>
      </c>
      <c r="J5868">
        <v>506255340.98000002</v>
      </c>
      <c r="K5868">
        <v>321912869.47000003</v>
      </c>
      <c r="L5868">
        <v>50446453.859999999</v>
      </c>
    </row>
    <row r="5869" spans="1:12" x14ac:dyDescent="0.3">
      <c r="A5869" t="s">
        <v>379</v>
      </c>
      <c r="B5869" t="str">
        <f t="shared" si="182"/>
        <v>0022562016</v>
      </c>
      <c r="C5869" t="s">
        <v>50</v>
      </c>
      <c r="D5869" t="s">
        <v>113</v>
      </c>
      <c r="E5869">
        <v>3349493948.4899998</v>
      </c>
      <c r="F5869">
        <v>1108451175.45</v>
      </c>
      <c r="G5869">
        <f t="shared" si="183"/>
        <v>0.33093093837345366</v>
      </c>
      <c r="H5869">
        <v>9919441.0700000003</v>
      </c>
      <c r="I5869">
        <v>116969578.12</v>
      </c>
      <c r="J5869">
        <v>636100473.97000003</v>
      </c>
      <c r="K5869">
        <v>411406284.19</v>
      </c>
      <c r="L5869">
        <v>106942567.40000001</v>
      </c>
    </row>
    <row r="5870" spans="1:12" x14ac:dyDescent="0.3">
      <c r="A5870" t="s">
        <v>379</v>
      </c>
      <c r="B5870" t="str">
        <f t="shared" si="182"/>
        <v>0022562017</v>
      </c>
      <c r="C5870" t="s">
        <v>51</v>
      </c>
      <c r="D5870" t="s">
        <v>113</v>
      </c>
      <c r="E5870">
        <v>3845301006.0500002</v>
      </c>
      <c r="F5870">
        <v>1539766592.8</v>
      </c>
      <c r="G5870">
        <f t="shared" si="183"/>
        <v>0.40042810442600196</v>
      </c>
      <c r="H5870">
        <v>62713885.270000003</v>
      </c>
      <c r="I5870">
        <v>139335513.59</v>
      </c>
      <c r="J5870">
        <v>646897719.44000006</v>
      </c>
      <c r="K5870">
        <v>420011941.66000003</v>
      </c>
      <c r="L5870">
        <v>134043213.81999999</v>
      </c>
    </row>
    <row r="5871" spans="1:12" x14ac:dyDescent="0.3">
      <c r="A5871" t="s">
        <v>379</v>
      </c>
      <c r="B5871" t="str">
        <f t="shared" si="182"/>
        <v>0022562018</v>
      </c>
      <c r="C5871" t="s">
        <v>52</v>
      </c>
      <c r="D5871" t="s">
        <v>113</v>
      </c>
      <c r="E5871">
        <v>3085516665.4899998</v>
      </c>
      <c r="F5871">
        <v>1143110550.8099999</v>
      </c>
      <c r="G5871">
        <f t="shared" si="183"/>
        <v>0.37047621994563645</v>
      </c>
      <c r="H5871">
        <v>59350974.189999998</v>
      </c>
      <c r="I5871">
        <v>-221947408.41</v>
      </c>
      <c r="J5871">
        <v>603628902.58000004</v>
      </c>
      <c r="K5871">
        <v>379100786.86000001</v>
      </c>
      <c r="L5871">
        <v>-217260239.49000001</v>
      </c>
    </row>
    <row r="5872" spans="1:12" x14ac:dyDescent="0.3">
      <c r="A5872" t="s">
        <v>379</v>
      </c>
      <c r="B5872" t="str">
        <f t="shared" si="182"/>
        <v>0022562019</v>
      </c>
      <c r="C5872" t="s">
        <v>53</v>
      </c>
      <c r="D5872" t="s">
        <v>113</v>
      </c>
      <c r="E5872">
        <v>2717201477.6599998</v>
      </c>
      <c r="F5872">
        <v>1076597712.23</v>
      </c>
      <c r="G5872">
        <f t="shared" si="183"/>
        <v>0.39621563622773553</v>
      </c>
      <c r="H5872">
        <v>56094208.719999999</v>
      </c>
      <c r="I5872">
        <v>-309536234.43000001</v>
      </c>
      <c r="J5872">
        <v>431282903.18000001</v>
      </c>
      <c r="K5872">
        <v>267817660.66999999</v>
      </c>
      <c r="L5872">
        <v>-299607332.50999999</v>
      </c>
    </row>
    <row r="5873" spans="1:12" x14ac:dyDescent="0.3">
      <c r="A5873" t="s">
        <v>379</v>
      </c>
      <c r="B5873" t="str">
        <f t="shared" si="182"/>
        <v>0022562020</v>
      </c>
      <c r="C5873" t="s">
        <v>54</v>
      </c>
      <c r="D5873" t="s">
        <v>79</v>
      </c>
      <c r="E5873">
        <v>2773182867.5999999</v>
      </c>
      <c r="F5873">
        <v>1078309407.8</v>
      </c>
      <c r="G5873">
        <f t="shared" si="183"/>
        <v>0.38883458440416624</v>
      </c>
      <c r="H5873">
        <v>45761372.189999998</v>
      </c>
      <c r="I5873">
        <v>54269694.369999997</v>
      </c>
      <c r="J5873">
        <v>414477237.41000003</v>
      </c>
      <c r="K5873">
        <v>274174396.89999998</v>
      </c>
      <c r="L5873">
        <v>-154371742.72</v>
      </c>
    </row>
    <row r="5874" spans="1:12" x14ac:dyDescent="0.3">
      <c r="A5874" t="s">
        <v>379</v>
      </c>
      <c r="B5874" t="str">
        <f t="shared" si="182"/>
        <v>0022562021</v>
      </c>
      <c r="C5874" t="s">
        <v>55</v>
      </c>
      <c r="D5874" t="s">
        <v>79</v>
      </c>
      <c r="E5874">
        <v>2095702150.48</v>
      </c>
      <c r="F5874">
        <v>845112605.55999994</v>
      </c>
      <c r="G5874">
        <f t="shared" si="183"/>
        <v>0.40325988374179755</v>
      </c>
      <c r="H5874">
        <v>65507813.420000002</v>
      </c>
      <c r="I5874">
        <v>-500137707.30000001</v>
      </c>
      <c r="J5874">
        <v>339869916.91000003</v>
      </c>
      <c r="K5874">
        <v>238680104.81</v>
      </c>
      <c r="L5874">
        <v>-359801281.45999998</v>
      </c>
    </row>
    <row r="5875" spans="1:12" x14ac:dyDescent="0.3">
      <c r="A5875" t="s">
        <v>380</v>
      </c>
      <c r="B5875" t="str">
        <f t="shared" si="182"/>
        <v>0022622008</v>
      </c>
      <c r="C5875" t="s">
        <v>42</v>
      </c>
      <c r="D5875" t="s">
        <v>63</v>
      </c>
      <c r="E5875">
        <v>729405337.00999999</v>
      </c>
      <c r="F5875">
        <v>385659277.20999998</v>
      </c>
      <c r="G5875">
        <f t="shared" si="183"/>
        <v>0.52873108769796773</v>
      </c>
      <c r="H5875">
        <v>38176653.899999999</v>
      </c>
      <c r="I5875">
        <v>39821781.280000001</v>
      </c>
      <c r="J5875">
        <v>952499560.97000003</v>
      </c>
      <c r="K5875">
        <v>591502110.05999994</v>
      </c>
      <c r="L5875">
        <v>47616215.5</v>
      </c>
    </row>
    <row r="5876" spans="1:12" x14ac:dyDescent="0.3">
      <c r="A5876" t="s">
        <v>380</v>
      </c>
      <c r="B5876" t="str">
        <f t="shared" si="182"/>
        <v>0022622009</v>
      </c>
      <c r="C5876" t="s">
        <v>43</v>
      </c>
      <c r="D5876" t="s">
        <v>63</v>
      </c>
      <c r="E5876">
        <v>780684038.15999997</v>
      </c>
      <c r="F5876">
        <v>384680382.01999998</v>
      </c>
      <c r="G5876">
        <f t="shared" si="183"/>
        <v>0.4927478508804356</v>
      </c>
      <c r="H5876">
        <v>36053592.710000001</v>
      </c>
      <c r="I5876">
        <v>53499935.140000001</v>
      </c>
      <c r="J5876">
        <v>1110938954.05</v>
      </c>
      <c r="K5876">
        <v>677139187.54999995</v>
      </c>
      <c r="L5876">
        <v>62574787</v>
      </c>
    </row>
    <row r="5877" spans="1:12" x14ac:dyDescent="0.3">
      <c r="A5877" t="s">
        <v>380</v>
      </c>
      <c r="B5877" t="str">
        <f t="shared" si="182"/>
        <v>0022622010</v>
      </c>
      <c r="C5877" t="s">
        <v>44</v>
      </c>
      <c r="D5877" t="s">
        <v>63</v>
      </c>
      <c r="E5877">
        <v>954298381.05999994</v>
      </c>
      <c r="F5877">
        <v>491743107.95999998</v>
      </c>
      <c r="G5877">
        <f t="shared" si="183"/>
        <v>0.51529282425669587</v>
      </c>
      <c r="H5877">
        <v>34643864.840000004</v>
      </c>
      <c r="I5877">
        <v>75111616.959999993</v>
      </c>
      <c r="J5877">
        <v>1300610817.6099999</v>
      </c>
      <c r="K5877">
        <v>804947420.61000001</v>
      </c>
      <c r="L5877">
        <v>87056024.719999999</v>
      </c>
    </row>
    <row r="5878" spans="1:12" x14ac:dyDescent="0.3">
      <c r="A5878" t="s">
        <v>380</v>
      </c>
      <c r="B5878" t="str">
        <f t="shared" si="182"/>
        <v>0022622011</v>
      </c>
      <c r="C5878" t="s">
        <v>45</v>
      </c>
      <c r="D5878" t="s">
        <v>63</v>
      </c>
      <c r="E5878">
        <v>1093597527.02</v>
      </c>
      <c r="F5878">
        <v>537585218.84000003</v>
      </c>
      <c r="G5878">
        <f t="shared" si="183"/>
        <v>0.49157501325455039</v>
      </c>
      <c r="H5878">
        <v>33843304.490000002</v>
      </c>
      <c r="I5878">
        <v>105282615.73</v>
      </c>
      <c r="J5878">
        <v>1587499732.1600001</v>
      </c>
      <c r="K5878">
        <v>988042852.95000005</v>
      </c>
      <c r="L5878">
        <v>118656243.16</v>
      </c>
    </row>
    <row r="5879" spans="1:12" x14ac:dyDescent="0.3">
      <c r="A5879" t="s">
        <v>380</v>
      </c>
      <c r="B5879" t="str">
        <f t="shared" si="182"/>
        <v>0022622012</v>
      </c>
      <c r="C5879" t="s">
        <v>46</v>
      </c>
      <c r="D5879" t="s">
        <v>63</v>
      </c>
      <c r="E5879">
        <v>1344848936.28</v>
      </c>
      <c r="F5879">
        <v>662406711.59000003</v>
      </c>
      <c r="G5879">
        <f t="shared" si="183"/>
        <v>0.49255101723342237</v>
      </c>
      <c r="H5879">
        <v>32956448.800000001</v>
      </c>
      <c r="I5879">
        <v>138129916.50999999</v>
      </c>
      <c r="J5879">
        <v>1982496393.5899999</v>
      </c>
      <c r="K5879">
        <v>1226796982.1700001</v>
      </c>
      <c r="L5879">
        <v>163901290.77000001</v>
      </c>
    </row>
    <row r="5880" spans="1:12" x14ac:dyDescent="0.3">
      <c r="A5880" t="s">
        <v>380</v>
      </c>
      <c r="B5880" t="str">
        <f t="shared" si="182"/>
        <v>0022622013</v>
      </c>
      <c r="C5880" t="s">
        <v>47</v>
      </c>
      <c r="D5880" t="s">
        <v>63</v>
      </c>
      <c r="E5880">
        <v>1566341148.1800001</v>
      </c>
      <c r="F5880">
        <v>730133203.66999996</v>
      </c>
      <c r="G5880">
        <f t="shared" si="183"/>
        <v>0.46613932381101875</v>
      </c>
      <c r="H5880">
        <v>65667977.359999999</v>
      </c>
      <c r="I5880">
        <v>172485719.81999999</v>
      </c>
      <c r="J5880">
        <v>2236077014.5799999</v>
      </c>
      <c r="K5880">
        <v>1340245765.1400001</v>
      </c>
      <c r="L5880">
        <v>203165437.75</v>
      </c>
    </row>
    <row r="5881" spans="1:12" x14ac:dyDescent="0.3">
      <c r="A5881" t="s">
        <v>380</v>
      </c>
      <c r="B5881" t="str">
        <f t="shared" si="182"/>
        <v>0022622014</v>
      </c>
      <c r="C5881" t="s">
        <v>48</v>
      </c>
      <c r="D5881" t="s">
        <v>63</v>
      </c>
      <c r="E5881">
        <v>1922656263.98</v>
      </c>
      <c r="F5881">
        <v>863612184.66999996</v>
      </c>
      <c r="G5881">
        <f t="shared" si="183"/>
        <v>0.44917659014215944</v>
      </c>
      <c r="H5881">
        <v>82589168.099999994</v>
      </c>
      <c r="I5881">
        <v>221254134.80000001</v>
      </c>
      <c r="J5881">
        <v>2501358749.9200001</v>
      </c>
      <c r="K5881">
        <v>1507664156.5999999</v>
      </c>
      <c r="L5881">
        <v>259474002.25</v>
      </c>
    </row>
    <row r="5882" spans="1:12" x14ac:dyDescent="0.3">
      <c r="A5882" t="s">
        <v>380</v>
      </c>
      <c r="B5882" t="str">
        <f t="shared" si="182"/>
        <v>0022622015</v>
      </c>
      <c r="C5882" t="s">
        <v>49</v>
      </c>
      <c r="D5882" t="s">
        <v>81</v>
      </c>
      <c r="E5882">
        <v>2550922408.0799999</v>
      </c>
      <c r="F5882">
        <v>723603465.34000003</v>
      </c>
      <c r="G5882">
        <f t="shared" si="183"/>
        <v>0.28366345563785056</v>
      </c>
      <c r="H5882">
        <v>81804099.069999993</v>
      </c>
      <c r="I5882">
        <v>255281369.52000001</v>
      </c>
      <c r="J5882">
        <v>2766567622.8699999</v>
      </c>
      <c r="K5882">
        <v>1607824070.74</v>
      </c>
      <c r="L5882">
        <v>293892149.63</v>
      </c>
    </row>
    <row r="5883" spans="1:12" x14ac:dyDescent="0.3">
      <c r="A5883" t="s">
        <v>380</v>
      </c>
      <c r="B5883" t="str">
        <f t="shared" si="182"/>
        <v>0022622016</v>
      </c>
      <c r="C5883" t="s">
        <v>50</v>
      </c>
      <c r="D5883" t="s">
        <v>81</v>
      </c>
      <c r="E5883">
        <v>2974889940.25</v>
      </c>
      <c r="F5883">
        <v>850973848.47000003</v>
      </c>
      <c r="G5883">
        <f t="shared" si="183"/>
        <v>0.28605221220334859</v>
      </c>
      <c r="H5883">
        <v>78057513.090000004</v>
      </c>
      <c r="I5883">
        <v>301685838.83999997</v>
      </c>
      <c r="J5883">
        <v>3017785760</v>
      </c>
      <c r="K5883">
        <v>1626861053.1099999</v>
      </c>
      <c r="L5883">
        <v>344257726.66000003</v>
      </c>
    </row>
    <row r="5884" spans="1:12" x14ac:dyDescent="0.3">
      <c r="A5884" t="s">
        <v>380</v>
      </c>
      <c r="B5884" t="str">
        <f t="shared" si="182"/>
        <v>0022622017</v>
      </c>
      <c r="C5884" t="s">
        <v>51</v>
      </c>
      <c r="D5884" t="s">
        <v>81</v>
      </c>
      <c r="E5884">
        <v>3301569479.7199998</v>
      </c>
      <c r="F5884">
        <v>840244416.69000006</v>
      </c>
      <c r="G5884">
        <f t="shared" si="183"/>
        <v>0.2544984807532385</v>
      </c>
      <c r="H5884">
        <v>66721913.270000003</v>
      </c>
      <c r="I5884">
        <v>375251984.17000002</v>
      </c>
      <c r="J5884">
        <v>3393676955.9899998</v>
      </c>
      <c r="K5884">
        <v>1765830017.03</v>
      </c>
      <c r="L5884">
        <v>445931586.26999998</v>
      </c>
    </row>
    <row r="5885" spans="1:12" x14ac:dyDescent="0.3">
      <c r="A5885" t="s">
        <v>380</v>
      </c>
      <c r="B5885" t="str">
        <f t="shared" si="182"/>
        <v>0022622018</v>
      </c>
      <c r="C5885" t="s">
        <v>52</v>
      </c>
      <c r="D5885" t="s">
        <v>81</v>
      </c>
      <c r="E5885">
        <v>4030165324.0700002</v>
      </c>
      <c r="F5885">
        <v>1074670281.6099999</v>
      </c>
      <c r="G5885">
        <f t="shared" si="183"/>
        <v>0.2666566245289182</v>
      </c>
      <c r="H5885">
        <v>110962116.68000001</v>
      </c>
      <c r="I5885">
        <v>519161533.70999998</v>
      </c>
      <c r="J5885">
        <v>3858168590.5599999</v>
      </c>
      <c r="K5885">
        <v>1691996208.8499999</v>
      </c>
      <c r="L5885">
        <v>609894990.25</v>
      </c>
    </row>
    <row r="5886" spans="1:12" x14ac:dyDescent="0.3">
      <c r="A5886" t="s">
        <v>380</v>
      </c>
      <c r="B5886" t="str">
        <f t="shared" si="182"/>
        <v>0022622019</v>
      </c>
      <c r="C5886" t="s">
        <v>53</v>
      </c>
      <c r="D5886" t="s">
        <v>81</v>
      </c>
      <c r="E5886">
        <v>4201501934.75</v>
      </c>
      <c r="F5886">
        <v>596678942.01999998</v>
      </c>
      <c r="G5886">
        <f t="shared" si="183"/>
        <v>0.14201562947881968</v>
      </c>
      <c r="H5886">
        <v>106190604.64</v>
      </c>
      <c r="I5886">
        <v>657074277.40999997</v>
      </c>
      <c r="J5886">
        <v>4149312426.0999999</v>
      </c>
      <c r="K5886">
        <v>1551220504.6099999</v>
      </c>
      <c r="L5886">
        <v>770802672.61000001</v>
      </c>
    </row>
    <row r="5887" spans="1:12" x14ac:dyDescent="0.3">
      <c r="A5887" t="s">
        <v>380</v>
      </c>
      <c r="B5887" t="str">
        <f t="shared" si="182"/>
        <v>0022622020</v>
      </c>
      <c r="C5887" t="s">
        <v>54</v>
      </c>
      <c r="D5887" t="s">
        <v>81</v>
      </c>
      <c r="E5887">
        <v>4748440264.6300001</v>
      </c>
      <c r="F5887">
        <v>642942712.15999997</v>
      </c>
      <c r="G5887">
        <f t="shared" si="183"/>
        <v>0.1354008213916319</v>
      </c>
      <c r="H5887">
        <v>101038421.09</v>
      </c>
      <c r="I5887">
        <v>727104282.90999997</v>
      </c>
      <c r="J5887">
        <v>3361303472.9400001</v>
      </c>
      <c r="K5887">
        <v>822105778.05999994</v>
      </c>
      <c r="L5887">
        <v>856134692.98000002</v>
      </c>
    </row>
    <row r="5888" spans="1:12" x14ac:dyDescent="0.3">
      <c r="A5888" t="s">
        <v>380</v>
      </c>
      <c r="B5888" t="str">
        <f t="shared" si="182"/>
        <v>0022622021</v>
      </c>
      <c r="C5888" t="s">
        <v>55</v>
      </c>
      <c r="D5888" t="s">
        <v>81</v>
      </c>
      <c r="E5888">
        <v>5697186706.0500002</v>
      </c>
      <c r="F5888">
        <v>793453677.25999999</v>
      </c>
      <c r="G5888">
        <f t="shared" si="183"/>
        <v>0.1392711382299284</v>
      </c>
      <c r="H5888">
        <v>95982198.590000004</v>
      </c>
      <c r="I5888">
        <v>798021447.23000002</v>
      </c>
      <c r="J5888">
        <v>3935664219.52</v>
      </c>
      <c r="K5888">
        <v>897330080.11000001</v>
      </c>
      <c r="L5888">
        <v>925866416.48000002</v>
      </c>
    </row>
    <row r="5889" spans="1:12" x14ac:dyDescent="0.3">
      <c r="A5889" t="s">
        <v>380</v>
      </c>
      <c r="B5889" t="str">
        <f t="shared" si="182"/>
        <v>0022622022</v>
      </c>
      <c r="C5889" t="s">
        <v>56</v>
      </c>
      <c r="D5889" t="s">
        <v>81</v>
      </c>
      <c r="E5889">
        <v>6481745574.7600002</v>
      </c>
      <c r="F5889">
        <v>896989429.48000002</v>
      </c>
      <c r="G5889">
        <f t="shared" si="183"/>
        <v>0.1383870161415913</v>
      </c>
      <c r="H5889">
        <v>111104149.68000001</v>
      </c>
      <c r="I5889">
        <v>880388553.10000002</v>
      </c>
      <c r="J5889">
        <v>4298513062.1400003</v>
      </c>
      <c r="K5889">
        <v>1020461005.8099999</v>
      </c>
      <c r="L5889">
        <v>1003465495.42</v>
      </c>
    </row>
    <row r="5890" spans="1:12" x14ac:dyDescent="0.3">
      <c r="A5890" t="s">
        <v>381</v>
      </c>
      <c r="B5890" t="str">
        <f t="shared" si="182"/>
        <v>0022652008</v>
      </c>
      <c r="C5890" t="s">
        <v>42</v>
      </c>
      <c r="D5890" t="s">
        <v>126</v>
      </c>
      <c r="E5890">
        <v>788637977.79999995</v>
      </c>
      <c r="F5890">
        <v>264098356.99000001</v>
      </c>
      <c r="G5890">
        <f t="shared" si="183"/>
        <v>0.3348790756016265</v>
      </c>
      <c r="H5890">
        <v>69428.100000000006</v>
      </c>
      <c r="I5890">
        <v>32041794.510000002</v>
      </c>
      <c r="J5890">
        <v>428904059.77999997</v>
      </c>
      <c r="K5890">
        <v>361345682.26999998</v>
      </c>
      <c r="L5890">
        <v>13101218.460000001</v>
      </c>
    </row>
    <row r="5891" spans="1:12" x14ac:dyDescent="0.3">
      <c r="A5891" t="s">
        <v>381</v>
      </c>
      <c r="B5891" t="str">
        <f t="shared" si="182"/>
        <v>0022652009</v>
      </c>
      <c r="C5891" t="s">
        <v>43</v>
      </c>
      <c r="D5891" t="s">
        <v>126</v>
      </c>
      <c r="E5891">
        <v>801965202.96000004</v>
      </c>
      <c r="F5891">
        <v>258770662.66</v>
      </c>
      <c r="G5891">
        <f t="shared" si="183"/>
        <v>0.32267068658951131</v>
      </c>
      <c r="H5891">
        <v>400915.9</v>
      </c>
      <c r="I5891">
        <v>18654919.5</v>
      </c>
      <c r="J5891">
        <v>438003458.33999997</v>
      </c>
      <c r="K5891">
        <v>385087593.75</v>
      </c>
      <c r="L5891">
        <v>2523415.96</v>
      </c>
    </row>
    <row r="5892" spans="1:12" x14ac:dyDescent="0.3">
      <c r="A5892" t="s">
        <v>381</v>
      </c>
      <c r="B5892" t="str">
        <f t="shared" si="182"/>
        <v>0022652010</v>
      </c>
      <c r="C5892" t="s">
        <v>44</v>
      </c>
      <c r="D5892" t="s">
        <v>126</v>
      </c>
      <c r="E5892">
        <v>815711064.12</v>
      </c>
      <c r="F5892">
        <v>259426151.84999999</v>
      </c>
      <c r="G5892">
        <f t="shared" si="183"/>
        <v>0.3180368187476682</v>
      </c>
      <c r="H5892">
        <v>1657407.09</v>
      </c>
      <c r="I5892">
        <v>12400631.970000001</v>
      </c>
      <c r="J5892">
        <v>520960271.70999998</v>
      </c>
      <c r="K5892">
        <v>462768973.13</v>
      </c>
      <c r="L5892">
        <v>-1998815.11</v>
      </c>
    </row>
    <row r="5893" spans="1:12" x14ac:dyDescent="0.3">
      <c r="A5893" t="s">
        <v>381</v>
      </c>
      <c r="B5893" t="str">
        <f t="shared" ref="B5893:B5956" si="184">A5893&amp;LEFT(C5893,4)</f>
        <v>0022652011</v>
      </c>
      <c r="C5893" t="s">
        <v>45</v>
      </c>
      <c r="D5893" t="s">
        <v>126</v>
      </c>
      <c r="E5893">
        <v>801270257.63</v>
      </c>
      <c r="F5893">
        <v>239463375.88999999</v>
      </c>
      <c r="G5893">
        <f t="shared" ref="G5893:G5956" si="185">F5893/E5893</f>
        <v>0.29885469179685464</v>
      </c>
      <c r="H5893">
        <v>1618791.09</v>
      </c>
      <c r="I5893">
        <v>-15036744.529999999</v>
      </c>
      <c r="J5893">
        <v>383162484.02999997</v>
      </c>
      <c r="K5893">
        <v>343689877.30000001</v>
      </c>
      <c r="L5893">
        <v>-22492180.899999999</v>
      </c>
    </row>
    <row r="5894" spans="1:12" x14ac:dyDescent="0.3">
      <c r="A5894" t="s">
        <v>381</v>
      </c>
      <c r="B5894" t="str">
        <f t="shared" si="184"/>
        <v>0022652012</v>
      </c>
      <c r="C5894" t="s">
        <v>46</v>
      </c>
      <c r="D5894" t="s">
        <v>165</v>
      </c>
      <c r="E5894">
        <v>736232627.12</v>
      </c>
      <c r="F5894">
        <v>225680893.31</v>
      </c>
      <c r="G5894">
        <f t="shared" si="185"/>
        <v>0.3065347622433145</v>
      </c>
      <c r="H5894">
        <v>2816676.54</v>
      </c>
      <c r="I5894">
        <v>-51255147.93</v>
      </c>
      <c r="J5894">
        <v>340228869.44</v>
      </c>
      <c r="K5894">
        <v>329345018.98000002</v>
      </c>
      <c r="L5894">
        <v>-55289229.920000002</v>
      </c>
    </row>
    <row r="5895" spans="1:12" x14ac:dyDescent="0.3">
      <c r="A5895" t="s">
        <v>381</v>
      </c>
      <c r="B5895" t="str">
        <f t="shared" si="184"/>
        <v>0022652013</v>
      </c>
      <c r="C5895" t="s">
        <v>47</v>
      </c>
      <c r="D5895" t="s">
        <v>165</v>
      </c>
      <c r="E5895">
        <v>758654916.79999995</v>
      </c>
      <c r="F5895">
        <v>241916927.69</v>
      </c>
      <c r="G5895">
        <f t="shared" si="185"/>
        <v>0.31887610866664329</v>
      </c>
      <c r="H5895">
        <v>2036749.48</v>
      </c>
      <c r="I5895">
        <v>6186255.2999999998</v>
      </c>
      <c r="J5895">
        <v>367433113.36000001</v>
      </c>
      <c r="K5895">
        <v>335529460.61000001</v>
      </c>
      <c r="L5895">
        <v>-7438770.4699999997</v>
      </c>
    </row>
    <row r="5896" spans="1:12" x14ac:dyDescent="0.3">
      <c r="A5896" t="s">
        <v>381</v>
      </c>
      <c r="B5896" t="str">
        <f t="shared" si="184"/>
        <v>0022652014</v>
      </c>
      <c r="C5896" t="s">
        <v>48</v>
      </c>
      <c r="D5896" t="s">
        <v>165</v>
      </c>
      <c r="E5896">
        <v>779216480.39999998</v>
      </c>
      <c r="F5896">
        <v>254553454.93000001</v>
      </c>
      <c r="G5896">
        <f t="shared" si="185"/>
        <v>0.326678736054618</v>
      </c>
      <c r="H5896">
        <v>1225882.1000000001</v>
      </c>
      <c r="I5896">
        <v>8254708.9000000004</v>
      </c>
      <c r="J5896">
        <v>467843995.70999998</v>
      </c>
      <c r="K5896">
        <v>397263810.14999998</v>
      </c>
      <c r="L5896">
        <v>2255488.39</v>
      </c>
    </row>
    <row r="5897" spans="1:12" x14ac:dyDescent="0.3">
      <c r="A5897" t="s">
        <v>381</v>
      </c>
      <c r="B5897" t="str">
        <f t="shared" si="184"/>
        <v>0022652015</v>
      </c>
      <c r="C5897" t="s">
        <v>49</v>
      </c>
      <c r="D5897" t="s">
        <v>165</v>
      </c>
      <c r="E5897">
        <v>770496093.09000003</v>
      </c>
      <c r="F5897">
        <v>281589353.57999998</v>
      </c>
      <c r="G5897">
        <f t="shared" si="185"/>
        <v>0.36546499859683018</v>
      </c>
      <c r="H5897">
        <v>1088965.45</v>
      </c>
      <c r="I5897">
        <v>-32846025.98</v>
      </c>
      <c r="J5897">
        <v>459782819.87</v>
      </c>
      <c r="K5897">
        <v>429273470.08999997</v>
      </c>
      <c r="L5897">
        <v>-41470222.399999999</v>
      </c>
    </row>
    <row r="5898" spans="1:12" x14ac:dyDescent="0.3">
      <c r="A5898" t="s">
        <v>381</v>
      </c>
      <c r="B5898" t="str">
        <f t="shared" si="184"/>
        <v>0022652016</v>
      </c>
      <c r="C5898" t="s">
        <v>50</v>
      </c>
      <c r="D5898" t="s">
        <v>165</v>
      </c>
      <c r="E5898">
        <v>788868991.74000001</v>
      </c>
      <c r="F5898">
        <v>292894017.81999999</v>
      </c>
      <c r="G5898">
        <f t="shared" si="185"/>
        <v>0.37128347151022728</v>
      </c>
      <c r="H5898">
        <v>608113.61</v>
      </c>
      <c r="I5898">
        <v>7068234.4100000001</v>
      </c>
      <c r="J5898">
        <v>525960703.5</v>
      </c>
      <c r="K5898">
        <v>455274614.51999998</v>
      </c>
      <c r="L5898">
        <v>-333868.74</v>
      </c>
    </row>
    <row r="5899" spans="1:12" x14ac:dyDescent="0.3">
      <c r="A5899" t="s">
        <v>381</v>
      </c>
      <c r="B5899" t="str">
        <f t="shared" si="184"/>
        <v>0022652017</v>
      </c>
      <c r="C5899" t="s">
        <v>51</v>
      </c>
      <c r="D5899" t="s">
        <v>165</v>
      </c>
      <c r="E5899">
        <v>1466959543.1500001</v>
      </c>
      <c r="F5899">
        <v>492942556.72000003</v>
      </c>
      <c r="G5899">
        <f t="shared" si="185"/>
        <v>0.33603009641391007</v>
      </c>
      <c r="H5899">
        <v>52652410.509999998</v>
      </c>
      <c r="I5899">
        <v>18793250.739999998</v>
      </c>
      <c r="J5899">
        <v>904138828.41999996</v>
      </c>
      <c r="K5899">
        <v>738250273.99000001</v>
      </c>
      <c r="L5899">
        <v>14036657.42</v>
      </c>
    </row>
    <row r="5900" spans="1:12" x14ac:dyDescent="0.3">
      <c r="A5900" t="s">
        <v>381</v>
      </c>
      <c r="B5900" t="str">
        <f t="shared" si="184"/>
        <v>0022652018</v>
      </c>
      <c r="C5900" t="s">
        <v>52</v>
      </c>
      <c r="D5900" t="s">
        <v>165</v>
      </c>
      <c r="E5900">
        <v>1393990740.1600001</v>
      </c>
      <c r="F5900">
        <v>486205340.25999999</v>
      </c>
      <c r="G5900">
        <f t="shared" si="185"/>
        <v>0.34878663555842138</v>
      </c>
      <c r="H5900">
        <v>43955450.859999999</v>
      </c>
      <c r="I5900">
        <v>-68886977.590000004</v>
      </c>
      <c r="J5900">
        <v>766790403.5</v>
      </c>
      <c r="K5900">
        <v>649777698.74000001</v>
      </c>
      <c r="L5900">
        <v>-76832783.239999995</v>
      </c>
    </row>
    <row r="5901" spans="1:12" x14ac:dyDescent="0.3">
      <c r="A5901" t="s">
        <v>381</v>
      </c>
      <c r="B5901" t="str">
        <f t="shared" si="184"/>
        <v>0022652019</v>
      </c>
      <c r="C5901" t="s">
        <v>53</v>
      </c>
      <c r="D5901" t="s">
        <v>165</v>
      </c>
      <c r="E5901">
        <v>1455461931.1199999</v>
      </c>
      <c r="F5901">
        <v>515805385.56</v>
      </c>
      <c r="G5901">
        <f t="shared" si="185"/>
        <v>0.35439290752392266</v>
      </c>
      <c r="H5901">
        <v>34426083.82</v>
      </c>
      <c r="I5901">
        <v>7078545.3099999996</v>
      </c>
      <c r="J5901">
        <v>746793328.14999998</v>
      </c>
      <c r="K5901">
        <v>631144029.75999999</v>
      </c>
      <c r="L5901">
        <v>-11327538.859999999</v>
      </c>
    </row>
    <row r="5902" spans="1:12" x14ac:dyDescent="0.3">
      <c r="A5902" t="s">
        <v>381</v>
      </c>
      <c r="B5902" t="str">
        <f t="shared" si="184"/>
        <v>0022652020</v>
      </c>
      <c r="C5902" t="s">
        <v>54</v>
      </c>
      <c r="D5902" t="s">
        <v>165</v>
      </c>
      <c r="E5902">
        <v>1345104208.25</v>
      </c>
      <c r="F5902">
        <v>470219019.22000003</v>
      </c>
      <c r="G5902">
        <f t="shared" si="185"/>
        <v>0.34957813404789045</v>
      </c>
      <c r="H5902">
        <v>30145369.77</v>
      </c>
      <c r="I5902">
        <v>-59986778.270000003</v>
      </c>
      <c r="J5902">
        <v>639082821.38</v>
      </c>
      <c r="K5902">
        <v>573037958.26999998</v>
      </c>
      <c r="L5902">
        <v>-57914199.640000001</v>
      </c>
    </row>
    <row r="5903" spans="1:12" x14ac:dyDescent="0.3">
      <c r="A5903" t="s">
        <v>381</v>
      </c>
      <c r="B5903" t="str">
        <f t="shared" si="184"/>
        <v>0022652021</v>
      </c>
      <c r="C5903" t="s">
        <v>55</v>
      </c>
      <c r="D5903" t="s">
        <v>165</v>
      </c>
      <c r="E5903">
        <v>1331396971.1400001</v>
      </c>
      <c r="F5903">
        <v>451995028.20999998</v>
      </c>
      <c r="G5903">
        <f t="shared" si="185"/>
        <v>0.33948930184434933</v>
      </c>
      <c r="H5903">
        <v>30981625.780000001</v>
      </c>
      <c r="I5903">
        <v>6092927.1299999999</v>
      </c>
      <c r="J5903">
        <v>784474602.01999998</v>
      </c>
      <c r="K5903">
        <v>646030456.36000001</v>
      </c>
      <c r="L5903">
        <v>661418.94999999995</v>
      </c>
    </row>
    <row r="5904" spans="1:12" x14ac:dyDescent="0.3">
      <c r="A5904" t="s">
        <v>382</v>
      </c>
      <c r="B5904" t="str">
        <f t="shared" si="184"/>
        <v>0022732008</v>
      </c>
      <c r="C5904" t="s">
        <v>42</v>
      </c>
      <c r="D5904" t="s">
        <v>70</v>
      </c>
      <c r="E5904">
        <v>421537128.57999998</v>
      </c>
      <c r="F5904">
        <v>39229696.030000001</v>
      </c>
      <c r="G5904">
        <f t="shared" si="185"/>
        <v>9.3063441794913992E-2</v>
      </c>
      <c r="H5904">
        <v>5060090.18</v>
      </c>
      <c r="I5904">
        <v>47618024.100000001</v>
      </c>
      <c r="J5904">
        <v>184556692.40000001</v>
      </c>
      <c r="K5904">
        <v>87690564.780000001</v>
      </c>
      <c r="L5904">
        <v>62148958.560000002</v>
      </c>
    </row>
    <row r="5905" spans="1:12" x14ac:dyDescent="0.3">
      <c r="A5905" t="s">
        <v>382</v>
      </c>
      <c r="B5905" t="str">
        <f t="shared" si="184"/>
        <v>0022732009</v>
      </c>
      <c r="C5905" t="s">
        <v>43</v>
      </c>
      <c r="D5905" t="s">
        <v>70</v>
      </c>
      <c r="E5905">
        <v>463430582.45999998</v>
      </c>
      <c r="F5905">
        <v>40311886.219999999</v>
      </c>
      <c r="G5905">
        <f t="shared" si="185"/>
        <v>8.6985813508497642E-2</v>
      </c>
      <c r="H5905">
        <v>4989349.13</v>
      </c>
      <c r="I5905">
        <v>56741263.689999998</v>
      </c>
      <c r="J5905">
        <v>187947990.81999999</v>
      </c>
      <c r="K5905">
        <v>92167650.040000007</v>
      </c>
      <c r="L5905">
        <v>64020482.299999997</v>
      </c>
    </row>
    <row r="5906" spans="1:12" x14ac:dyDescent="0.3">
      <c r="A5906" t="s">
        <v>382</v>
      </c>
      <c r="B5906" t="str">
        <f t="shared" si="184"/>
        <v>0022732010</v>
      </c>
      <c r="C5906" t="s">
        <v>44</v>
      </c>
      <c r="D5906" t="s">
        <v>70</v>
      </c>
      <c r="E5906">
        <v>551181559.63</v>
      </c>
      <c r="F5906">
        <v>72126184.379999995</v>
      </c>
      <c r="G5906">
        <f t="shared" si="185"/>
        <v>0.13085739738538646</v>
      </c>
      <c r="H5906">
        <v>9497487.1300000008</v>
      </c>
      <c r="I5906">
        <v>91806090.170000002</v>
      </c>
      <c r="J5906">
        <v>331823080.11000001</v>
      </c>
      <c r="K5906">
        <v>174619895.81999999</v>
      </c>
      <c r="L5906">
        <v>107072119.22</v>
      </c>
    </row>
    <row r="5907" spans="1:12" x14ac:dyDescent="0.3">
      <c r="A5907" t="s">
        <v>382</v>
      </c>
      <c r="B5907" t="str">
        <f t="shared" si="184"/>
        <v>0022732011</v>
      </c>
      <c r="C5907" t="s">
        <v>45</v>
      </c>
      <c r="D5907" t="s">
        <v>70</v>
      </c>
      <c r="E5907">
        <v>1058369246.46</v>
      </c>
      <c r="F5907">
        <v>84450052.450000003</v>
      </c>
      <c r="G5907">
        <f t="shared" si="185"/>
        <v>7.9792617493814999E-2</v>
      </c>
      <c r="H5907">
        <v>15169710.43</v>
      </c>
      <c r="I5907">
        <v>124175383.81999999</v>
      </c>
      <c r="J5907">
        <v>433077652.56</v>
      </c>
      <c r="K5907">
        <v>221211188.02000001</v>
      </c>
      <c r="L5907">
        <v>141435355.46000001</v>
      </c>
    </row>
    <row r="5908" spans="1:12" x14ac:dyDescent="0.3">
      <c r="A5908" t="s">
        <v>382</v>
      </c>
      <c r="B5908" t="str">
        <f t="shared" si="184"/>
        <v>0022732012</v>
      </c>
      <c r="C5908" t="s">
        <v>46</v>
      </c>
      <c r="D5908" t="s">
        <v>70</v>
      </c>
      <c r="E5908">
        <v>1186685400.6800001</v>
      </c>
      <c r="F5908">
        <v>117890731.06999999</v>
      </c>
      <c r="G5908">
        <f t="shared" si="185"/>
        <v>9.9344553326809013E-2</v>
      </c>
      <c r="H5908">
        <v>48570010.140000001</v>
      </c>
      <c r="I5908">
        <v>151050920.81</v>
      </c>
      <c r="J5908">
        <v>592492628.25999999</v>
      </c>
      <c r="K5908">
        <v>317773210.14999998</v>
      </c>
      <c r="L5908">
        <v>169574677.59</v>
      </c>
    </row>
    <row r="5909" spans="1:12" x14ac:dyDescent="0.3">
      <c r="A5909" t="s">
        <v>382</v>
      </c>
      <c r="B5909" t="str">
        <f t="shared" si="184"/>
        <v>0022732013</v>
      </c>
      <c r="C5909" t="s">
        <v>47</v>
      </c>
      <c r="D5909" t="s">
        <v>70</v>
      </c>
      <c r="E5909">
        <v>1247038033.73</v>
      </c>
      <c r="F5909">
        <v>105046945.37</v>
      </c>
      <c r="G5909">
        <f t="shared" si="185"/>
        <v>8.4237162402974505E-2</v>
      </c>
      <c r="H5909">
        <v>47515101.719999999</v>
      </c>
      <c r="I5909">
        <v>116335075.47</v>
      </c>
      <c r="J5909">
        <v>626379006.39999998</v>
      </c>
      <c r="K5909">
        <v>396753342.66000003</v>
      </c>
      <c r="L5909">
        <v>130863577.25</v>
      </c>
    </row>
    <row r="5910" spans="1:12" x14ac:dyDescent="0.3">
      <c r="A5910" t="s">
        <v>382</v>
      </c>
      <c r="B5910" t="str">
        <f t="shared" si="184"/>
        <v>0022732014</v>
      </c>
      <c r="C5910" t="s">
        <v>48</v>
      </c>
      <c r="D5910" t="s">
        <v>70</v>
      </c>
      <c r="E5910">
        <v>1798131742.0799999</v>
      </c>
      <c r="F5910">
        <v>369381658.69999999</v>
      </c>
      <c r="G5910">
        <f t="shared" si="185"/>
        <v>0.20542524780343152</v>
      </c>
      <c r="H5910">
        <v>173594824.68000001</v>
      </c>
      <c r="I5910">
        <v>156441982.24000001</v>
      </c>
      <c r="J5910">
        <v>977221821.88</v>
      </c>
      <c r="K5910">
        <v>654645982.45000005</v>
      </c>
      <c r="L5910">
        <v>174656423.99000001</v>
      </c>
    </row>
    <row r="5911" spans="1:12" x14ac:dyDescent="0.3">
      <c r="A5911" t="s">
        <v>382</v>
      </c>
      <c r="B5911" t="str">
        <f t="shared" si="184"/>
        <v>0022732015</v>
      </c>
      <c r="C5911" t="s">
        <v>49</v>
      </c>
      <c r="D5911" t="s">
        <v>70</v>
      </c>
      <c r="E5911">
        <v>3085916943.9499998</v>
      </c>
      <c r="F5911">
        <v>371885522.91000003</v>
      </c>
      <c r="G5911">
        <f t="shared" si="185"/>
        <v>0.1205105418145128</v>
      </c>
      <c r="H5911">
        <v>249712358.59999999</v>
      </c>
      <c r="I5911">
        <v>152363068.06</v>
      </c>
      <c r="J5911">
        <v>1181557800.8399999</v>
      </c>
      <c r="K5911">
        <v>839529801.73000002</v>
      </c>
      <c r="L5911">
        <v>168184989.08000001</v>
      </c>
    </row>
    <row r="5912" spans="1:12" x14ac:dyDescent="0.3">
      <c r="A5912" t="s">
        <v>382</v>
      </c>
      <c r="B5912" t="str">
        <f t="shared" si="184"/>
        <v>0022732016</v>
      </c>
      <c r="C5912" t="s">
        <v>50</v>
      </c>
      <c r="D5912" t="s">
        <v>70</v>
      </c>
      <c r="E5912">
        <v>3404200995.9000001</v>
      </c>
      <c r="F5912">
        <v>472024091.82999998</v>
      </c>
      <c r="G5912">
        <f t="shared" si="185"/>
        <v>0.13865928962435034</v>
      </c>
      <c r="H5912">
        <v>242861290.49000001</v>
      </c>
      <c r="I5912">
        <v>258254237.97</v>
      </c>
      <c r="J5912">
        <v>1680193310.1199999</v>
      </c>
      <c r="K5912">
        <v>1149562515.04</v>
      </c>
      <c r="L5912">
        <v>282307709.29000002</v>
      </c>
    </row>
    <row r="5913" spans="1:12" x14ac:dyDescent="0.3">
      <c r="A5913" t="s">
        <v>382</v>
      </c>
      <c r="B5913" t="str">
        <f t="shared" si="184"/>
        <v>0022732017</v>
      </c>
      <c r="C5913" t="s">
        <v>51</v>
      </c>
      <c r="D5913" t="s">
        <v>70</v>
      </c>
      <c r="E5913">
        <v>5154491653.1199999</v>
      </c>
      <c r="F5913">
        <v>1605991167.1400001</v>
      </c>
      <c r="G5913">
        <f t="shared" si="185"/>
        <v>0.31157120337325561</v>
      </c>
      <c r="H5913">
        <v>237983955.31999999</v>
      </c>
      <c r="I5913">
        <v>362614142.55000001</v>
      </c>
      <c r="J5913">
        <v>2145786033.5599999</v>
      </c>
      <c r="K5913">
        <v>1487768519.3699999</v>
      </c>
      <c r="L5913">
        <v>415742875.04000002</v>
      </c>
    </row>
    <row r="5914" spans="1:12" x14ac:dyDescent="0.3">
      <c r="A5914" t="s">
        <v>382</v>
      </c>
      <c r="B5914" t="str">
        <f t="shared" si="184"/>
        <v>0022732018</v>
      </c>
      <c r="C5914" t="s">
        <v>52</v>
      </c>
      <c r="D5914" t="s">
        <v>70</v>
      </c>
      <c r="E5914">
        <v>5675281665.6099997</v>
      </c>
      <c r="F5914">
        <v>1672526773.5999999</v>
      </c>
      <c r="G5914">
        <f t="shared" si="185"/>
        <v>0.29470374725801923</v>
      </c>
      <c r="H5914">
        <v>241160362.47</v>
      </c>
      <c r="I5914">
        <v>479303699.05000001</v>
      </c>
      <c r="J5914">
        <v>2325790588.6100001</v>
      </c>
      <c r="K5914">
        <v>1678406409.1600001</v>
      </c>
      <c r="L5914">
        <v>543949243.29999995</v>
      </c>
    </row>
    <row r="5915" spans="1:12" x14ac:dyDescent="0.3">
      <c r="A5915" t="s">
        <v>382</v>
      </c>
      <c r="B5915" t="str">
        <f t="shared" si="184"/>
        <v>0022732019</v>
      </c>
      <c r="C5915" t="s">
        <v>53</v>
      </c>
      <c r="D5915" t="s">
        <v>70</v>
      </c>
      <c r="E5915">
        <v>6391374595.6899996</v>
      </c>
      <c r="F5915">
        <v>1577541846.3699999</v>
      </c>
      <c r="G5915">
        <f t="shared" si="185"/>
        <v>0.24682356240452713</v>
      </c>
      <c r="H5915">
        <v>277849190.38999999</v>
      </c>
      <c r="I5915">
        <v>499253050.43000001</v>
      </c>
      <c r="J5915">
        <v>2999838167.8499999</v>
      </c>
      <c r="K5915">
        <v>2165534440.71</v>
      </c>
      <c r="L5915">
        <v>566055917.75999999</v>
      </c>
    </row>
    <row r="5916" spans="1:12" x14ac:dyDescent="0.3">
      <c r="A5916" t="s">
        <v>382</v>
      </c>
      <c r="B5916" t="str">
        <f t="shared" si="184"/>
        <v>0022732020</v>
      </c>
      <c r="C5916" t="s">
        <v>54</v>
      </c>
      <c r="D5916" t="s">
        <v>70</v>
      </c>
      <c r="E5916">
        <v>7512658833.3699999</v>
      </c>
      <c r="F5916">
        <v>1568676039.1400001</v>
      </c>
      <c r="G5916">
        <f t="shared" si="185"/>
        <v>0.20880437591178747</v>
      </c>
      <c r="H5916">
        <v>270211793.79000002</v>
      </c>
      <c r="I5916">
        <v>460875062.22000003</v>
      </c>
      <c r="J5916">
        <v>3223426440.04</v>
      </c>
      <c r="K5916">
        <v>2343446738.6300001</v>
      </c>
      <c r="L5916">
        <v>528818659.83999997</v>
      </c>
    </row>
    <row r="5917" spans="1:12" x14ac:dyDescent="0.3">
      <c r="A5917" t="s">
        <v>382</v>
      </c>
      <c r="B5917" t="str">
        <f t="shared" si="184"/>
        <v>0022732021</v>
      </c>
      <c r="C5917" t="s">
        <v>55</v>
      </c>
      <c r="D5917" t="s">
        <v>70</v>
      </c>
      <c r="E5917">
        <v>9835128678.2800007</v>
      </c>
      <c r="F5917">
        <v>1437843028.99</v>
      </c>
      <c r="G5917">
        <f t="shared" si="185"/>
        <v>0.14619463313838968</v>
      </c>
      <c r="H5917">
        <v>269205588.70999998</v>
      </c>
      <c r="I5917">
        <v>461220359.49000001</v>
      </c>
      <c r="J5917">
        <v>3809382068.3499999</v>
      </c>
      <c r="K5917">
        <v>2902552869.3899999</v>
      </c>
      <c r="L5917">
        <v>498684885.31</v>
      </c>
    </row>
    <row r="5918" spans="1:12" x14ac:dyDescent="0.3">
      <c r="A5918" t="s">
        <v>383</v>
      </c>
      <c r="B5918" t="str">
        <f t="shared" si="184"/>
        <v>0022742008</v>
      </c>
      <c r="C5918" t="s">
        <v>42</v>
      </c>
      <c r="D5918" t="s">
        <v>113</v>
      </c>
      <c r="E5918">
        <v>3187011986.5799999</v>
      </c>
      <c r="F5918">
        <v>1726678329.25</v>
      </c>
      <c r="G5918">
        <f t="shared" si="185"/>
        <v>0.54178595390314421</v>
      </c>
      <c r="H5918">
        <v>135000357.75</v>
      </c>
      <c r="I5918">
        <v>202472772.90000001</v>
      </c>
      <c r="J5918">
        <v>2963909058.6700001</v>
      </c>
      <c r="K5918">
        <v>2451630043.6900001</v>
      </c>
      <c r="L5918">
        <v>244415880.44999999</v>
      </c>
    </row>
    <row r="5919" spans="1:12" x14ac:dyDescent="0.3">
      <c r="A5919" t="s">
        <v>383</v>
      </c>
      <c r="B5919" t="str">
        <f t="shared" si="184"/>
        <v>0022742009</v>
      </c>
      <c r="C5919" t="s">
        <v>43</v>
      </c>
      <c r="D5919" t="s">
        <v>113</v>
      </c>
      <c r="E5919">
        <v>3284164241.46</v>
      </c>
      <c r="F5919">
        <v>1981637108.3800001</v>
      </c>
      <c r="G5919">
        <f t="shared" si="185"/>
        <v>0.60339159758314898</v>
      </c>
      <c r="H5919">
        <v>132126341.79000001</v>
      </c>
      <c r="I5919">
        <v>-99903864.230000004</v>
      </c>
      <c r="J5919">
        <v>2350694072.6500001</v>
      </c>
      <c r="K5919">
        <v>2282959539.5500002</v>
      </c>
      <c r="L5919">
        <v>-148435823.40000001</v>
      </c>
    </row>
    <row r="5920" spans="1:12" x14ac:dyDescent="0.3">
      <c r="A5920" t="s">
        <v>383</v>
      </c>
      <c r="B5920" t="str">
        <f t="shared" si="184"/>
        <v>0022742010</v>
      </c>
      <c r="C5920" t="s">
        <v>44</v>
      </c>
      <c r="D5920" t="s">
        <v>113</v>
      </c>
      <c r="E5920">
        <v>3356738693.29</v>
      </c>
      <c r="F5920">
        <v>2043531210.1800001</v>
      </c>
      <c r="G5920">
        <f t="shared" si="185"/>
        <v>0.6087847154337469</v>
      </c>
      <c r="H5920">
        <v>122154426.03</v>
      </c>
      <c r="I5920">
        <v>10505755.300000001</v>
      </c>
      <c r="J5920">
        <v>3276509353.7199998</v>
      </c>
      <c r="K5920">
        <v>3069545285.9200001</v>
      </c>
      <c r="L5920">
        <v>-19129662.48</v>
      </c>
    </row>
    <row r="5921" spans="1:12" x14ac:dyDescent="0.3">
      <c r="A5921" t="s">
        <v>383</v>
      </c>
      <c r="B5921" t="str">
        <f t="shared" si="184"/>
        <v>0022742011</v>
      </c>
      <c r="C5921" t="s">
        <v>45</v>
      </c>
      <c r="D5921" t="s">
        <v>113</v>
      </c>
      <c r="E5921">
        <v>3763268390.3099999</v>
      </c>
      <c r="F5921">
        <v>2370022497.5100002</v>
      </c>
      <c r="G5921">
        <f t="shared" si="185"/>
        <v>0.62977769632709324</v>
      </c>
      <c r="H5921">
        <v>119409383.16</v>
      </c>
      <c r="I5921">
        <v>80304181.859999999</v>
      </c>
      <c r="J5921">
        <v>4122272968.29</v>
      </c>
      <c r="K5921">
        <v>3736315554.3099999</v>
      </c>
      <c r="L5921">
        <v>94271588.680000007</v>
      </c>
    </row>
    <row r="5922" spans="1:12" x14ac:dyDescent="0.3">
      <c r="A5922" t="s">
        <v>383</v>
      </c>
      <c r="B5922" t="str">
        <f t="shared" si="184"/>
        <v>0022742012</v>
      </c>
      <c r="C5922" t="s">
        <v>46</v>
      </c>
      <c r="D5922" t="s">
        <v>113</v>
      </c>
      <c r="E5922">
        <v>4075900184.5799999</v>
      </c>
      <c r="F5922">
        <v>2732556054.9499998</v>
      </c>
      <c r="G5922">
        <f t="shared" si="185"/>
        <v>0.67041780495210412</v>
      </c>
      <c r="H5922">
        <v>116664340.29000001</v>
      </c>
      <c r="I5922">
        <v>-79223887.609999999</v>
      </c>
      <c r="J5922">
        <v>3981070714.46</v>
      </c>
      <c r="K5922">
        <v>3787854773.5599999</v>
      </c>
      <c r="L5922">
        <v>-112346749.73</v>
      </c>
    </row>
    <row r="5923" spans="1:12" x14ac:dyDescent="0.3">
      <c r="A5923" t="s">
        <v>383</v>
      </c>
      <c r="B5923" t="str">
        <f t="shared" si="184"/>
        <v>0022742013</v>
      </c>
      <c r="C5923" t="s">
        <v>47</v>
      </c>
      <c r="D5923" t="s">
        <v>113</v>
      </c>
      <c r="E5923">
        <v>5144788949.9700003</v>
      </c>
      <c r="F5923">
        <v>3269258046.96</v>
      </c>
      <c r="G5923">
        <f t="shared" si="185"/>
        <v>0.63545037099705781</v>
      </c>
      <c r="H5923">
        <v>145648545.56999999</v>
      </c>
      <c r="I5923">
        <v>13508419.01</v>
      </c>
      <c r="J5923">
        <v>4242955010.1900001</v>
      </c>
      <c r="K5923">
        <v>3984055580.3200002</v>
      </c>
      <c r="L5923">
        <v>-83838599.359999999</v>
      </c>
    </row>
    <row r="5924" spans="1:12" x14ac:dyDescent="0.3">
      <c r="A5924" t="s">
        <v>383</v>
      </c>
      <c r="B5924" t="str">
        <f t="shared" si="184"/>
        <v>0022742014</v>
      </c>
      <c r="C5924" t="s">
        <v>48</v>
      </c>
      <c r="D5924" t="s">
        <v>113</v>
      </c>
      <c r="E5924">
        <v>6292471364.6199999</v>
      </c>
      <c r="F5924">
        <v>4420741199.1499996</v>
      </c>
      <c r="G5924">
        <f t="shared" si="185"/>
        <v>0.70254450803002844</v>
      </c>
      <c r="H5924">
        <v>149438391.81999999</v>
      </c>
      <c r="I5924">
        <v>-123734669.43000001</v>
      </c>
      <c r="J5924">
        <v>4239581164.0300002</v>
      </c>
      <c r="K5924">
        <v>3997881837.1900001</v>
      </c>
      <c r="L5924">
        <v>-197109129.87</v>
      </c>
    </row>
    <row r="5925" spans="1:12" x14ac:dyDescent="0.3">
      <c r="A5925" t="s">
        <v>383</v>
      </c>
      <c r="B5925" t="str">
        <f t="shared" si="184"/>
        <v>0022742015</v>
      </c>
      <c r="C5925" t="s">
        <v>49</v>
      </c>
      <c r="D5925" t="s">
        <v>113</v>
      </c>
      <c r="E5925">
        <v>6254607645.9300003</v>
      </c>
      <c r="F5925">
        <v>3482810206.8499999</v>
      </c>
      <c r="G5925">
        <f t="shared" si="185"/>
        <v>0.5568391182964666</v>
      </c>
      <c r="H5925">
        <v>145359068.68000001</v>
      </c>
      <c r="I5925">
        <v>29543840.890000001</v>
      </c>
      <c r="J5925">
        <v>4035301986.0100002</v>
      </c>
      <c r="K5925">
        <v>3627927164.0500002</v>
      </c>
      <c r="L5925">
        <v>26990253.920000002</v>
      </c>
    </row>
    <row r="5926" spans="1:12" x14ac:dyDescent="0.3">
      <c r="A5926" t="s">
        <v>383</v>
      </c>
      <c r="B5926" t="str">
        <f t="shared" si="184"/>
        <v>0022742016</v>
      </c>
      <c r="C5926" t="s">
        <v>50</v>
      </c>
      <c r="D5926" t="s">
        <v>113</v>
      </c>
      <c r="E5926">
        <v>6159106745.9700003</v>
      </c>
      <c r="F5926">
        <v>3366938021.2399998</v>
      </c>
      <c r="G5926">
        <f t="shared" si="185"/>
        <v>0.54666011811583548</v>
      </c>
      <c r="H5926">
        <v>150149688.74000001</v>
      </c>
      <c r="I5926">
        <v>30638967.800000001</v>
      </c>
      <c r="J5926">
        <v>4019396252.3400002</v>
      </c>
      <c r="K5926">
        <v>3764777259.73</v>
      </c>
      <c r="L5926">
        <v>38068289</v>
      </c>
    </row>
    <row r="5927" spans="1:12" x14ac:dyDescent="0.3">
      <c r="A5927" t="s">
        <v>383</v>
      </c>
      <c r="B5927" t="str">
        <f t="shared" si="184"/>
        <v>0022742017</v>
      </c>
      <c r="C5927" t="s">
        <v>51</v>
      </c>
      <c r="D5927" t="s">
        <v>113</v>
      </c>
      <c r="E5927">
        <v>6261232310.4499998</v>
      </c>
      <c r="F5927">
        <v>3587405258.1500001</v>
      </c>
      <c r="G5927">
        <f t="shared" si="185"/>
        <v>0.5729551436963326</v>
      </c>
      <c r="H5927">
        <v>178472179.47</v>
      </c>
      <c r="I5927">
        <v>59816603.969999999</v>
      </c>
      <c r="J5927">
        <v>5318909977.8900003</v>
      </c>
      <c r="K5927">
        <v>4770665399.4399996</v>
      </c>
      <c r="L5927">
        <v>103419239.31999999</v>
      </c>
    </row>
    <row r="5928" spans="1:12" x14ac:dyDescent="0.3">
      <c r="A5928" t="s">
        <v>383</v>
      </c>
      <c r="B5928" t="str">
        <f t="shared" si="184"/>
        <v>0022742018</v>
      </c>
      <c r="C5928" t="s">
        <v>52</v>
      </c>
      <c r="D5928" t="s">
        <v>113</v>
      </c>
      <c r="E5928">
        <v>6544511561.0500002</v>
      </c>
      <c r="F5928">
        <v>3870304335.8000002</v>
      </c>
      <c r="G5928">
        <f t="shared" si="185"/>
        <v>0.59138169437033572</v>
      </c>
      <c r="H5928">
        <v>179671720.27000001</v>
      </c>
      <c r="I5928">
        <v>143131901.61000001</v>
      </c>
      <c r="J5928">
        <v>5806171818.3699999</v>
      </c>
      <c r="K5928">
        <v>5150862740.6700001</v>
      </c>
      <c r="L5928">
        <v>186438358.88999999</v>
      </c>
    </row>
    <row r="5929" spans="1:12" x14ac:dyDescent="0.3">
      <c r="A5929" t="s">
        <v>383</v>
      </c>
      <c r="B5929" t="str">
        <f t="shared" si="184"/>
        <v>0022742019</v>
      </c>
      <c r="C5929" t="s">
        <v>53</v>
      </c>
      <c r="D5929" t="s">
        <v>113</v>
      </c>
      <c r="E5929">
        <v>6645224022.3100004</v>
      </c>
      <c r="F5929">
        <v>3856260191.5700002</v>
      </c>
      <c r="G5929">
        <f t="shared" si="185"/>
        <v>0.58030552147277259</v>
      </c>
      <c r="H5929">
        <v>171450918.83000001</v>
      </c>
      <c r="I5929">
        <v>201019899.75999999</v>
      </c>
      <c r="J5929">
        <v>6314574628.9200001</v>
      </c>
      <c r="K5929">
        <v>5553229091.4899998</v>
      </c>
      <c r="L5929">
        <v>280373896.50999999</v>
      </c>
    </row>
    <row r="5930" spans="1:12" x14ac:dyDescent="0.3">
      <c r="A5930" t="s">
        <v>383</v>
      </c>
      <c r="B5930" t="str">
        <f t="shared" si="184"/>
        <v>0022742020</v>
      </c>
      <c r="C5930" t="s">
        <v>54</v>
      </c>
      <c r="D5930" t="s">
        <v>113</v>
      </c>
      <c r="E5930">
        <v>7413031263.0500002</v>
      </c>
      <c r="F5930">
        <v>4511572307.4799995</v>
      </c>
      <c r="G5930">
        <f t="shared" si="185"/>
        <v>0.60860019975469104</v>
      </c>
      <c r="H5930">
        <v>172634098.56</v>
      </c>
      <c r="I5930">
        <v>174426633.59999999</v>
      </c>
      <c r="J5930">
        <v>6099322689.21</v>
      </c>
      <c r="K5930">
        <v>5500262138.1400003</v>
      </c>
      <c r="L5930">
        <v>217304032.43000001</v>
      </c>
    </row>
    <row r="5931" spans="1:12" x14ac:dyDescent="0.3">
      <c r="A5931" t="s">
        <v>383</v>
      </c>
      <c r="B5931" t="str">
        <f t="shared" si="184"/>
        <v>0022742021</v>
      </c>
      <c r="C5931" t="s">
        <v>55</v>
      </c>
      <c r="D5931" t="s">
        <v>113</v>
      </c>
      <c r="E5931">
        <v>8126804355.9099998</v>
      </c>
      <c r="F5931">
        <v>3759089859.6300001</v>
      </c>
      <c r="G5931">
        <f t="shared" si="185"/>
        <v>0.4625544919013958</v>
      </c>
      <c r="H5931">
        <v>189576796.83000001</v>
      </c>
      <c r="I5931">
        <v>1622894862.6400001</v>
      </c>
      <c r="J5931">
        <v>9413327788.5699997</v>
      </c>
      <c r="K5931">
        <v>6841879813.6099997</v>
      </c>
      <c r="L5931">
        <v>2169736178.9899998</v>
      </c>
    </row>
    <row r="5932" spans="1:12" x14ac:dyDescent="0.3">
      <c r="A5932" t="s">
        <v>384</v>
      </c>
      <c r="B5932" t="str">
        <f t="shared" si="184"/>
        <v>0022772009</v>
      </c>
      <c r="C5932" t="s">
        <v>43</v>
      </c>
      <c r="D5932" t="s">
        <v>103</v>
      </c>
      <c r="E5932">
        <v>2634308318.2600002</v>
      </c>
      <c r="F5932">
        <v>1114846485.3699999</v>
      </c>
      <c r="G5932">
        <f t="shared" si="185"/>
        <v>0.42320273509456652</v>
      </c>
      <c r="H5932">
        <v>135698865.81</v>
      </c>
      <c r="I5932">
        <v>150960868.66999999</v>
      </c>
      <c r="J5932">
        <v>2746569439.5799999</v>
      </c>
      <c r="K5932">
        <v>2214550850.1700001</v>
      </c>
      <c r="L5932">
        <v>202910711.59999999</v>
      </c>
    </row>
    <row r="5933" spans="1:12" x14ac:dyDescent="0.3">
      <c r="A5933" t="s">
        <v>384</v>
      </c>
      <c r="B5933" t="str">
        <f t="shared" si="184"/>
        <v>0022772010</v>
      </c>
      <c r="C5933" t="s">
        <v>44</v>
      </c>
      <c r="D5933" t="s">
        <v>103</v>
      </c>
      <c r="E5933">
        <v>3259318218.21</v>
      </c>
      <c r="F5933">
        <v>1508370854.1800001</v>
      </c>
      <c r="G5933">
        <f t="shared" si="185"/>
        <v>0.46278723131501692</v>
      </c>
      <c r="H5933">
        <v>151402247.72</v>
      </c>
      <c r="I5933">
        <v>219751907.94999999</v>
      </c>
      <c r="J5933">
        <v>3563460625.75</v>
      </c>
      <c r="K5933">
        <v>2898018877.0900002</v>
      </c>
      <c r="L5933">
        <v>299244866.63999999</v>
      </c>
    </row>
    <row r="5934" spans="1:12" x14ac:dyDescent="0.3">
      <c r="A5934" t="s">
        <v>384</v>
      </c>
      <c r="B5934" t="str">
        <f t="shared" si="184"/>
        <v>0022772011</v>
      </c>
      <c r="C5934" t="s">
        <v>45</v>
      </c>
      <c r="D5934" t="s">
        <v>103</v>
      </c>
      <c r="E5934">
        <v>4907329288.8199997</v>
      </c>
      <c r="F5934">
        <v>2907471104.77</v>
      </c>
      <c r="G5934">
        <f t="shared" si="185"/>
        <v>0.59247524134846086</v>
      </c>
      <c r="H5934">
        <v>363679179.58999997</v>
      </c>
      <c r="I5934">
        <v>295586320.01999998</v>
      </c>
      <c r="J5934">
        <v>4741083961.71</v>
      </c>
      <c r="K5934">
        <v>3906368941.8099999</v>
      </c>
      <c r="L5934">
        <v>381231198.24000001</v>
      </c>
    </row>
    <row r="5935" spans="1:12" x14ac:dyDescent="0.3">
      <c r="A5935" t="s">
        <v>384</v>
      </c>
      <c r="B5935" t="str">
        <f t="shared" si="184"/>
        <v>0022772012</v>
      </c>
      <c r="C5935" t="s">
        <v>46</v>
      </c>
      <c r="D5935" t="s">
        <v>103</v>
      </c>
      <c r="E5935">
        <v>5180374763.6599998</v>
      </c>
      <c r="F5935">
        <v>2573534138.1300001</v>
      </c>
      <c r="G5935">
        <f t="shared" si="185"/>
        <v>0.49678532066505665</v>
      </c>
      <c r="H5935">
        <v>354485867.70999998</v>
      </c>
      <c r="I5935">
        <v>381300366.48000002</v>
      </c>
      <c r="J5935">
        <v>5716586379.6300001</v>
      </c>
      <c r="K5935">
        <v>4722880131.1700001</v>
      </c>
      <c r="L5935">
        <v>520293030.12</v>
      </c>
    </row>
    <row r="5936" spans="1:12" x14ac:dyDescent="0.3">
      <c r="A5936" t="s">
        <v>384</v>
      </c>
      <c r="B5936" t="str">
        <f t="shared" si="184"/>
        <v>0022772013</v>
      </c>
      <c r="C5936" t="s">
        <v>47</v>
      </c>
      <c r="D5936" t="s">
        <v>103</v>
      </c>
      <c r="E5936">
        <v>6541539505.4799995</v>
      </c>
      <c r="F5936">
        <v>3454437185.7800002</v>
      </c>
      <c r="G5936">
        <f t="shared" si="185"/>
        <v>0.52807709605455078</v>
      </c>
      <c r="H5936">
        <v>344989793.75</v>
      </c>
      <c r="I5936">
        <v>408577784.67000002</v>
      </c>
      <c r="J5936">
        <v>5985846624.3999996</v>
      </c>
      <c r="K5936">
        <v>4952729383.8900003</v>
      </c>
      <c r="L5936">
        <v>547238718.85000002</v>
      </c>
    </row>
    <row r="5937" spans="1:12" x14ac:dyDescent="0.3">
      <c r="A5937" t="s">
        <v>384</v>
      </c>
      <c r="B5937" t="str">
        <f t="shared" si="184"/>
        <v>0022772014</v>
      </c>
      <c r="C5937" t="s">
        <v>48</v>
      </c>
      <c r="D5937" t="s">
        <v>103</v>
      </c>
      <c r="E5937">
        <v>7908581718.29</v>
      </c>
      <c r="F5937">
        <v>4387715724.96</v>
      </c>
      <c r="G5937">
        <f t="shared" si="185"/>
        <v>0.55480437343305544</v>
      </c>
      <c r="H5937">
        <v>666942174.64999998</v>
      </c>
      <c r="I5937">
        <v>335087469.07999998</v>
      </c>
      <c r="J5937">
        <v>5951608987.1300001</v>
      </c>
      <c r="K5937">
        <v>4955368029.7799997</v>
      </c>
      <c r="L5937">
        <v>482110451.19</v>
      </c>
    </row>
    <row r="5938" spans="1:12" x14ac:dyDescent="0.3">
      <c r="A5938" t="s">
        <v>384</v>
      </c>
      <c r="B5938" t="str">
        <f t="shared" si="184"/>
        <v>0022772015</v>
      </c>
      <c r="C5938" t="s">
        <v>49</v>
      </c>
      <c r="D5938" t="s">
        <v>103</v>
      </c>
      <c r="E5938">
        <v>10526662139.360001</v>
      </c>
      <c r="F5938">
        <v>6749897911.9700003</v>
      </c>
      <c r="G5938">
        <f t="shared" si="185"/>
        <v>0.64121920344831929</v>
      </c>
      <c r="H5938">
        <v>653274149.49000001</v>
      </c>
      <c r="I5938">
        <v>300770616.56</v>
      </c>
      <c r="J5938">
        <v>6179618555.46</v>
      </c>
      <c r="K5938">
        <v>5087490374.1700001</v>
      </c>
      <c r="L5938">
        <v>429775886.55000001</v>
      </c>
    </row>
    <row r="5939" spans="1:12" x14ac:dyDescent="0.3">
      <c r="A5939" t="s">
        <v>384</v>
      </c>
      <c r="B5939" t="str">
        <f t="shared" si="184"/>
        <v>0022772016</v>
      </c>
      <c r="C5939" t="s">
        <v>50</v>
      </c>
      <c r="D5939" t="s">
        <v>103</v>
      </c>
      <c r="E5939">
        <v>11809132076.200001</v>
      </c>
      <c r="F5939">
        <v>6146879882.2600002</v>
      </c>
      <c r="G5939">
        <f t="shared" si="185"/>
        <v>0.52051919163884675</v>
      </c>
      <c r="H5939">
        <v>523903422.44999999</v>
      </c>
      <c r="I5939">
        <v>222257281.38999999</v>
      </c>
      <c r="J5939">
        <v>6227534094.7200003</v>
      </c>
      <c r="K5939">
        <v>5057887487.7700005</v>
      </c>
      <c r="L5939">
        <v>337831068.72000003</v>
      </c>
    </row>
    <row r="5940" spans="1:12" x14ac:dyDescent="0.3">
      <c r="A5940" t="s">
        <v>384</v>
      </c>
      <c r="B5940" t="str">
        <f t="shared" si="184"/>
        <v>0022772017</v>
      </c>
      <c r="C5940" t="s">
        <v>51</v>
      </c>
      <c r="D5940" t="s">
        <v>103</v>
      </c>
      <c r="E5940">
        <v>12945335405.17</v>
      </c>
      <c r="F5940">
        <v>6828257934.3400002</v>
      </c>
      <c r="G5940">
        <f t="shared" si="185"/>
        <v>0.52746859935455881</v>
      </c>
      <c r="H5940">
        <v>462354527.42000002</v>
      </c>
      <c r="I5940">
        <v>271316409.06999999</v>
      </c>
      <c r="J5940">
        <v>7256564912.1300001</v>
      </c>
      <c r="K5940">
        <v>5854934928.2299995</v>
      </c>
      <c r="L5940">
        <v>414032480.89999998</v>
      </c>
    </row>
    <row r="5941" spans="1:12" x14ac:dyDescent="0.3">
      <c r="A5941" t="s">
        <v>384</v>
      </c>
      <c r="B5941" t="str">
        <f t="shared" si="184"/>
        <v>0022772018</v>
      </c>
      <c r="C5941" t="s">
        <v>52</v>
      </c>
      <c r="D5941" t="s">
        <v>103</v>
      </c>
      <c r="E5941">
        <v>15315070235.18</v>
      </c>
      <c r="F5941">
        <v>7736031135.9499998</v>
      </c>
      <c r="G5941">
        <f t="shared" si="185"/>
        <v>0.50512541027593116</v>
      </c>
      <c r="H5941">
        <v>328607947.64999998</v>
      </c>
      <c r="I5941">
        <v>387656085.77999997</v>
      </c>
      <c r="J5941">
        <v>7218250181.1999998</v>
      </c>
      <c r="K5941">
        <v>5785552646.0699997</v>
      </c>
      <c r="L5941">
        <v>508212283.73000002</v>
      </c>
    </row>
    <row r="5942" spans="1:12" x14ac:dyDescent="0.3">
      <c r="A5942" t="s">
        <v>384</v>
      </c>
      <c r="B5942" t="str">
        <f t="shared" si="184"/>
        <v>0022772019</v>
      </c>
      <c r="C5942" t="s">
        <v>53</v>
      </c>
      <c r="D5942" t="s">
        <v>103</v>
      </c>
      <c r="E5942">
        <v>15986201497.530001</v>
      </c>
      <c r="F5942">
        <v>8436028252.6499996</v>
      </c>
      <c r="G5942">
        <f t="shared" si="185"/>
        <v>0.52770686356939989</v>
      </c>
      <c r="H5942">
        <v>317162188.44999999</v>
      </c>
      <c r="I5942">
        <v>201734598.66999999</v>
      </c>
      <c r="J5942">
        <v>6248432515.9399996</v>
      </c>
      <c r="K5942">
        <v>5011035609.3900003</v>
      </c>
      <c r="L5942">
        <v>306998069.19</v>
      </c>
    </row>
    <row r="5943" spans="1:12" x14ac:dyDescent="0.3">
      <c r="A5943" t="s">
        <v>384</v>
      </c>
      <c r="B5943" t="str">
        <f t="shared" si="184"/>
        <v>0022772020</v>
      </c>
      <c r="C5943" t="s">
        <v>54</v>
      </c>
      <c r="D5943" t="s">
        <v>103</v>
      </c>
      <c r="E5943">
        <v>16363513355.879999</v>
      </c>
      <c r="F5943">
        <v>8872859750.7800007</v>
      </c>
      <c r="G5943">
        <f t="shared" si="185"/>
        <v>0.5422343941554375</v>
      </c>
      <c r="H5943">
        <v>319993825.75</v>
      </c>
      <c r="I5943">
        <v>2164459.13</v>
      </c>
      <c r="J5943">
        <v>2313359559.6399999</v>
      </c>
      <c r="K5943">
        <v>1266812543.8499999</v>
      </c>
      <c r="L5943">
        <v>104234539.83</v>
      </c>
    </row>
    <row r="5944" spans="1:12" x14ac:dyDescent="0.3">
      <c r="A5944" t="s">
        <v>384</v>
      </c>
      <c r="B5944" t="str">
        <f t="shared" si="184"/>
        <v>0022772021</v>
      </c>
      <c r="C5944" t="s">
        <v>55</v>
      </c>
      <c r="D5944" t="s">
        <v>103</v>
      </c>
      <c r="E5944">
        <v>15563088317.48</v>
      </c>
      <c r="F5944">
        <v>8642897787.8999996</v>
      </c>
      <c r="G5944">
        <f t="shared" si="185"/>
        <v>0.55534593209193273</v>
      </c>
      <c r="H5944">
        <v>307195391.82999998</v>
      </c>
      <c r="I5944">
        <v>73789281.030000001</v>
      </c>
      <c r="J5944">
        <v>2566177348.6199999</v>
      </c>
      <c r="K5944">
        <v>1359788660.95</v>
      </c>
      <c r="L5944">
        <v>116402105.56</v>
      </c>
    </row>
    <row r="5945" spans="1:12" x14ac:dyDescent="0.3">
      <c r="A5945" t="s">
        <v>385</v>
      </c>
      <c r="B5945" t="str">
        <f t="shared" si="184"/>
        <v>0022882009</v>
      </c>
      <c r="C5945" t="s">
        <v>43</v>
      </c>
      <c r="D5945" t="s">
        <v>70</v>
      </c>
      <c r="E5945">
        <v>577749926.01999998</v>
      </c>
      <c r="F5945">
        <v>103306547.69</v>
      </c>
      <c r="G5945">
        <f t="shared" si="185"/>
        <v>0.17880841353223095</v>
      </c>
      <c r="H5945">
        <v>23985950.98</v>
      </c>
      <c r="I5945">
        <v>32854123.079999998</v>
      </c>
      <c r="J5945">
        <v>192537891.72</v>
      </c>
      <c r="K5945">
        <v>136970881.21000001</v>
      </c>
      <c r="L5945">
        <v>36147797.020000003</v>
      </c>
    </row>
    <row r="5946" spans="1:12" x14ac:dyDescent="0.3">
      <c r="A5946" t="s">
        <v>385</v>
      </c>
      <c r="B5946" t="str">
        <f t="shared" si="184"/>
        <v>0022882010</v>
      </c>
      <c r="C5946" t="s">
        <v>44</v>
      </c>
      <c r="D5946" t="s">
        <v>70</v>
      </c>
      <c r="E5946">
        <v>707244482.25999999</v>
      </c>
      <c r="F5946">
        <v>211664865.62</v>
      </c>
      <c r="G5946">
        <f t="shared" si="185"/>
        <v>0.29928104202895278</v>
      </c>
      <c r="H5946">
        <v>23922730.25</v>
      </c>
      <c r="I5946">
        <v>21138404.719999999</v>
      </c>
      <c r="J5946">
        <v>208769228.75</v>
      </c>
      <c r="K5946">
        <v>164539952.21000001</v>
      </c>
      <c r="L5946">
        <v>21791728.260000002</v>
      </c>
    </row>
    <row r="5947" spans="1:12" x14ac:dyDescent="0.3">
      <c r="A5947" t="s">
        <v>385</v>
      </c>
      <c r="B5947" t="str">
        <f t="shared" si="184"/>
        <v>0022882011</v>
      </c>
      <c r="C5947" t="s">
        <v>45</v>
      </c>
      <c r="D5947" t="s">
        <v>70</v>
      </c>
      <c r="E5947">
        <v>980930858.00999999</v>
      </c>
      <c r="F5947">
        <v>445957101.19</v>
      </c>
      <c r="G5947">
        <f t="shared" si="185"/>
        <v>0.45462643727480101</v>
      </c>
      <c r="H5947">
        <v>25944047.43</v>
      </c>
      <c r="I5947">
        <v>45056104.840000004</v>
      </c>
      <c r="J5947">
        <v>417146552.81999999</v>
      </c>
      <c r="K5947">
        <v>324992483.12</v>
      </c>
      <c r="L5947">
        <v>50570798.590000004</v>
      </c>
    </row>
    <row r="5948" spans="1:12" x14ac:dyDescent="0.3">
      <c r="A5948" t="s">
        <v>385</v>
      </c>
      <c r="B5948" t="str">
        <f t="shared" si="184"/>
        <v>0022882012</v>
      </c>
      <c r="C5948" t="s">
        <v>46</v>
      </c>
      <c r="D5948" t="s">
        <v>70</v>
      </c>
      <c r="E5948">
        <v>1875613193.3399999</v>
      </c>
      <c r="F5948">
        <v>719056590.79999995</v>
      </c>
      <c r="G5948">
        <f t="shared" si="185"/>
        <v>0.38337147198220506</v>
      </c>
      <c r="H5948">
        <v>105386920.61</v>
      </c>
      <c r="I5948">
        <v>58228837.079999998</v>
      </c>
      <c r="J5948">
        <v>692856552.22000003</v>
      </c>
      <c r="K5948">
        <v>549687250.95000005</v>
      </c>
      <c r="L5948">
        <v>60485150.159999996</v>
      </c>
    </row>
    <row r="5949" spans="1:12" x14ac:dyDescent="0.3">
      <c r="A5949" t="s">
        <v>385</v>
      </c>
      <c r="B5949" t="str">
        <f t="shared" si="184"/>
        <v>0022882013</v>
      </c>
      <c r="C5949" t="s">
        <v>47</v>
      </c>
      <c r="D5949" t="s">
        <v>70</v>
      </c>
      <c r="E5949">
        <v>2299814268.6999998</v>
      </c>
      <c r="F5949">
        <v>1106438847.8599999</v>
      </c>
      <c r="G5949">
        <f t="shared" si="185"/>
        <v>0.4810992187144873</v>
      </c>
      <c r="H5949">
        <v>140538332.24000001</v>
      </c>
      <c r="I5949">
        <v>45606424.600000001</v>
      </c>
      <c r="J5949">
        <v>929573916.57000005</v>
      </c>
      <c r="K5949">
        <v>769675990.46000004</v>
      </c>
      <c r="L5949">
        <v>20442600.609999999</v>
      </c>
    </row>
    <row r="5950" spans="1:12" x14ac:dyDescent="0.3">
      <c r="A5950" t="s">
        <v>385</v>
      </c>
      <c r="B5950" t="str">
        <f t="shared" si="184"/>
        <v>0022882014</v>
      </c>
      <c r="C5950" t="s">
        <v>48</v>
      </c>
      <c r="D5950" t="s">
        <v>70</v>
      </c>
      <c r="E5950">
        <v>2360248178.9099998</v>
      </c>
      <c r="F5950">
        <v>1164889181.75</v>
      </c>
      <c r="G5950">
        <f t="shared" si="185"/>
        <v>0.49354520942283464</v>
      </c>
      <c r="H5950">
        <v>98288495.939999998</v>
      </c>
      <c r="I5950">
        <v>9078102.6500000004</v>
      </c>
      <c r="J5950">
        <v>1198912282.3299999</v>
      </c>
      <c r="K5950">
        <v>1025905827.1799999</v>
      </c>
      <c r="L5950">
        <v>-4114973.12</v>
      </c>
    </row>
    <row r="5951" spans="1:12" x14ac:dyDescent="0.3">
      <c r="A5951" t="s">
        <v>385</v>
      </c>
      <c r="B5951" t="str">
        <f t="shared" si="184"/>
        <v>0022882015</v>
      </c>
      <c r="C5951" t="s">
        <v>49</v>
      </c>
      <c r="D5951" t="s">
        <v>70</v>
      </c>
      <c r="E5951">
        <v>2412345016.9899998</v>
      </c>
      <c r="F5951">
        <v>863690982.15999997</v>
      </c>
      <c r="G5951">
        <f t="shared" si="185"/>
        <v>0.35802962514776149</v>
      </c>
      <c r="H5951">
        <v>103125778.86</v>
      </c>
      <c r="I5951">
        <v>-160789324.94999999</v>
      </c>
      <c r="J5951">
        <v>1047767155.45</v>
      </c>
      <c r="K5951">
        <v>900935528.74000001</v>
      </c>
      <c r="L5951">
        <v>-175513810</v>
      </c>
    </row>
    <row r="5952" spans="1:12" x14ac:dyDescent="0.3">
      <c r="A5952" t="s">
        <v>385</v>
      </c>
      <c r="B5952" t="str">
        <f t="shared" si="184"/>
        <v>0022882016</v>
      </c>
      <c r="C5952" t="s">
        <v>50</v>
      </c>
      <c r="D5952" t="s">
        <v>70</v>
      </c>
      <c r="E5952">
        <v>2272067672.6399999</v>
      </c>
      <c r="F5952">
        <v>802888978.85000002</v>
      </c>
      <c r="G5952">
        <f t="shared" si="185"/>
        <v>0.35337370823866943</v>
      </c>
      <c r="H5952">
        <v>104354948.39</v>
      </c>
      <c r="I5952">
        <v>-77506986.980000004</v>
      </c>
      <c r="J5952">
        <v>1035279445.0599999</v>
      </c>
      <c r="K5952">
        <v>928256898.52999997</v>
      </c>
      <c r="L5952">
        <v>-102178880.84</v>
      </c>
    </row>
    <row r="5953" spans="1:12" x14ac:dyDescent="0.3">
      <c r="A5953" t="s">
        <v>385</v>
      </c>
      <c r="B5953" t="str">
        <f t="shared" si="184"/>
        <v>0022882017</v>
      </c>
      <c r="C5953" t="s">
        <v>51</v>
      </c>
      <c r="D5953" t="s">
        <v>70</v>
      </c>
      <c r="E5953">
        <v>2717471583.29</v>
      </c>
      <c r="F5953">
        <v>1208422047.8</v>
      </c>
      <c r="G5953">
        <f t="shared" si="185"/>
        <v>0.44468617638201113</v>
      </c>
      <c r="H5953">
        <v>109827128</v>
      </c>
      <c r="I5953">
        <v>46854356.18</v>
      </c>
      <c r="J5953">
        <v>1438602275.74</v>
      </c>
      <c r="K5953">
        <v>1218073088.3699999</v>
      </c>
      <c r="L5953">
        <v>49091059.390000001</v>
      </c>
    </row>
    <row r="5954" spans="1:12" x14ac:dyDescent="0.3">
      <c r="A5954" t="s">
        <v>385</v>
      </c>
      <c r="B5954" t="str">
        <f t="shared" si="184"/>
        <v>0022882018</v>
      </c>
      <c r="C5954" t="s">
        <v>52</v>
      </c>
      <c r="D5954" t="s">
        <v>70</v>
      </c>
      <c r="E5954">
        <v>2768969744.8699999</v>
      </c>
      <c r="F5954">
        <v>1214114592.3099999</v>
      </c>
      <c r="G5954">
        <f t="shared" si="185"/>
        <v>0.43847159925071744</v>
      </c>
      <c r="H5954">
        <v>106780003.38</v>
      </c>
      <c r="I5954">
        <v>34393107.609999999</v>
      </c>
      <c r="J5954">
        <v>1393429072.24</v>
      </c>
      <c r="K5954">
        <v>1158218154.4200001</v>
      </c>
      <c r="L5954">
        <v>58273573.450000003</v>
      </c>
    </row>
    <row r="5955" spans="1:12" x14ac:dyDescent="0.3">
      <c r="A5955" t="s">
        <v>385</v>
      </c>
      <c r="B5955" t="str">
        <f t="shared" si="184"/>
        <v>0022882019</v>
      </c>
      <c r="C5955" t="s">
        <v>53</v>
      </c>
      <c r="D5955" t="s">
        <v>70</v>
      </c>
      <c r="E5955">
        <v>3204187061.8499999</v>
      </c>
      <c r="F5955">
        <v>1619778726.0599999</v>
      </c>
      <c r="G5955">
        <f t="shared" si="185"/>
        <v>0.50551940158100173</v>
      </c>
      <c r="H5955">
        <v>101697170.28</v>
      </c>
      <c r="I5955">
        <v>17698957.760000002</v>
      </c>
      <c r="J5955">
        <v>1321304306.0999999</v>
      </c>
      <c r="K5955">
        <v>1029049562.24</v>
      </c>
      <c r="L5955">
        <v>40251138.579999998</v>
      </c>
    </row>
    <row r="5956" spans="1:12" x14ac:dyDescent="0.3">
      <c r="A5956" t="s">
        <v>385</v>
      </c>
      <c r="B5956" t="str">
        <f t="shared" si="184"/>
        <v>0022882020</v>
      </c>
      <c r="C5956" t="s">
        <v>54</v>
      </c>
      <c r="D5956" t="s">
        <v>70</v>
      </c>
      <c r="E5956">
        <v>3814953623.7800002</v>
      </c>
      <c r="F5956">
        <v>2226170241.1100001</v>
      </c>
      <c r="G5956">
        <f t="shared" si="185"/>
        <v>0.58353795632887051</v>
      </c>
      <c r="H5956">
        <v>99104066.870000005</v>
      </c>
      <c r="I5956">
        <v>20065886.93</v>
      </c>
      <c r="J5956">
        <v>1277778377.8900001</v>
      </c>
      <c r="K5956">
        <v>1042251037.25</v>
      </c>
      <c r="L5956">
        <v>54846985.810000002</v>
      </c>
    </row>
    <row r="5957" spans="1:12" x14ac:dyDescent="0.3">
      <c r="A5957" t="s">
        <v>385</v>
      </c>
      <c r="B5957" t="str">
        <f t="shared" ref="B5957:B6020" si="186">A5957&amp;LEFT(C5957,4)</f>
        <v>0022882021</v>
      </c>
      <c r="C5957" t="s">
        <v>55</v>
      </c>
      <c r="D5957" t="s">
        <v>70</v>
      </c>
      <c r="E5957">
        <v>3665337956.0799999</v>
      </c>
      <c r="F5957">
        <v>2007606261.5999999</v>
      </c>
      <c r="G5957">
        <f t="shared" ref="G5957:G6020" si="187">F5957/E5957</f>
        <v>0.54772746351255741</v>
      </c>
      <c r="H5957">
        <v>131438793.2</v>
      </c>
      <c r="I5957">
        <v>71150381.040000007</v>
      </c>
      <c r="J5957">
        <v>2472378304.1999998</v>
      </c>
      <c r="K5957">
        <v>2024284751.71</v>
      </c>
      <c r="L5957">
        <v>111245384.54000001</v>
      </c>
    </row>
    <row r="5958" spans="1:12" x14ac:dyDescent="0.3">
      <c r="A5958" t="s">
        <v>386</v>
      </c>
      <c r="B5958" t="str">
        <f t="shared" si="186"/>
        <v>0022892009</v>
      </c>
      <c r="C5958" t="s">
        <v>43</v>
      </c>
      <c r="D5958" t="s">
        <v>70</v>
      </c>
      <c r="E5958">
        <v>751361069.48000002</v>
      </c>
      <c r="F5958">
        <v>290456797.66000003</v>
      </c>
      <c r="G5958">
        <f t="shared" si="187"/>
        <v>0.38657419110231328</v>
      </c>
      <c r="H5958">
        <v>36230145.469999999</v>
      </c>
      <c r="I5958">
        <v>35127730.909999996</v>
      </c>
      <c r="J5958">
        <v>531638210.39999998</v>
      </c>
      <c r="K5958">
        <v>443587388.17000002</v>
      </c>
      <c r="L5958">
        <v>39212167.810000002</v>
      </c>
    </row>
    <row r="5959" spans="1:12" x14ac:dyDescent="0.3">
      <c r="A5959" t="s">
        <v>386</v>
      </c>
      <c r="B5959" t="str">
        <f t="shared" si="186"/>
        <v>0022892010</v>
      </c>
      <c r="C5959" t="s">
        <v>44</v>
      </c>
      <c r="D5959" t="s">
        <v>70</v>
      </c>
      <c r="E5959">
        <v>830323766.57000005</v>
      </c>
      <c r="F5959">
        <v>370435467.30000001</v>
      </c>
      <c r="G5959">
        <f t="shared" si="187"/>
        <v>0.44613376397768162</v>
      </c>
      <c r="H5959">
        <v>38840880.770000003</v>
      </c>
      <c r="I5959">
        <v>28384027.449999999</v>
      </c>
      <c r="J5959">
        <v>744764001.79999995</v>
      </c>
      <c r="K5959">
        <v>640476447.79999995</v>
      </c>
      <c r="L5959">
        <v>33464483.920000002</v>
      </c>
    </row>
    <row r="5960" spans="1:12" x14ac:dyDescent="0.3">
      <c r="A5960" t="s">
        <v>386</v>
      </c>
      <c r="B5960" t="str">
        <f t="shared" si="186"/>
        <v>0022892011</v>
      </c>
      <c r="C5960" t="s">
        <v>45</v>
      </c>
      <c r="D5960" t="s">
        <v>70</v>
      </c>
      <c r="E5960">
        <v>1141579812.2</v>
      </c>
      <c r="F5960">
        <v>639207443.92999995</v>
      </c>
      <c r="G5960">
        <f t="shared" si="187"/>
        <v>0.55993232982821306</v>
      </c>
      <c r="H5960">
        <v>39409993.829999998</v>
      </c>
      <c r="I5960">
        <v>20510527.75</v>
      </c>
      <c r="J5960">
        <v>849204551.09000003</v>
      </c>
      <c r="K5960">
        <v>720361154.13999999</v>
      </c>
      <c r="L5960">
        <v>25455466.329999998</v>
      </c>
    </row>
    <row r="5961" spans="1:12" x14ac:dyDescent="0.3">
      <c r="A5961" t="s">
        <v>386</v>
      </c>
      <c r="B5961" t="str">
        <f t="shared" si="186"/>
        <v>0022892012</v>
      </c>
      <c r="C5961" t="s">
        <v>46</v>
      </c>
      <c r="D5961" t="s">
        <v>70</v>
      </c>
      <c r="E5961">
        <v>1649933742.6800001</v>
      </c>
      <c r="F5961">
        <v>1276523682.0699999</v>
      </c>
      <c r="G5961">
        <f t="shared" si="187"/>
        <v>0.77368178433428036</v>
      </c>
      <c r="H5961">
        <v>61697363.479999997</v>
      </c>
      <c r="I5961">
        <v>-128059307.66</v>
      </c>
      <c r="J5961">
        <v>1007141125.62</v>
      </c>
      <c r="K5961">
        <v>930755030.48000002</v>
      </c>
      <c r="L5961">
        <v>-139075915.90000001</v>
      </c>
    </row>
    <row r="5962" spans="1:12" x14ac:dyDescent="0.3">
      <c r="A5962" t="s">
        <v>386</v>
      </c>
      <c r="B5962" t="str">
        <f t="shared" si="186"/>
        <v>0022892013</v>
      </c>
      <c r="C5962" t="s">
        <v>47</v>
      </c>
      <c r="D5962" t="s">
        <v>70</v>
      </c>
      <c r="E5962">
        <v>3833817284.6100001</v>
      </c>
      <c r="F5962">
        <v>2297363289.02</v>
      </c>
      <c r="G5962">
        <f t="shared" si="187"/>
        <v>0.59923650984679155</v>
      </c>
      <c r="H5962">
        <v>75457977.780000001</v>
      </c>
      <c r="I5962">
        <v>10671799.65</v>
      </c>
      <c r="J5962">
        <v>1444044594.26</v>
      </c>
      <c r="K5962">
        <v>1256098415.75</v>
      </c>
      <c r="L5962">
        <v>-4488342.8099999996</v>
      </c>
    </row>
    <row r="5963" spans="1:12" x14ac:dyDescent="0.3">
      <c r="A5963" t="s">
        <v>386</v>
      </c>
      <c r="B5963" t="str">
        <f t="shared" si="186"/>
        <v>0022892014</v>
      </c>
      <c r="C5963" t="s">
        <v>48</v>
      </c>
      <c r="D5963" t="s">
        <v>70</v>
      </c>
      <c r="E5963">
        <v>3937432552.9299998</v>
      </c>
      <c r="F5963">
        <v>2257494945.02</v>
      </c>
      <c r="G5963">
        <f t="shared" si="187"/>
        <v>0.5733418705394987</v>
      </c>
      <c r="H5963">
        <v>73806611.120000005</v>
      </c>
      <c r="I5963">
        <v>-323713509.69</v>
      </c>
      <c r="J5963">
        <v>2750032730.73</v>
      </c>
      <c r="K5963">
        <v>2425065003.9400001</v>
      </c>
      <c r="L5963">
        <v>-317769015.36000001</v>
      </c>
    </row>
    <row r="5964" spans="1:12" x14ac:dyDescent="0.3">
      <c r="A5964" t="s">
        <v>386</v>
      </c>
      <c r="B5964" t="str">
        <f t="shared" si="186"/>
        <v>0022892015</v>
      </c>
      <c r="C5964" t="s">
        <v>49</v>
      </c>
      <c r="D5964" t="s">
        <v>70</v>
      </c>
      <c r="E5964">
        <v>3210235077.1700001</v>
      </c>
      <c r="F5964">
        <v>2631731055.2399998</v>
      </c>
      <c r="G5964">
        <f t="shared" si="187"/>
        <v>0.81979387551892813</v>
      </c>
      <c r="H5964">
        <v>67912535.019999996</v>
      </c>
      <c r="I5964">
        <v>-1102879506.77</v>
      </c>
      <c r="J5964">
        <v>3380316297.5900002</v>
      </c>
      <c r="K5964">
        <v>3061892461.4200001</v>
      </c>
      <c r="L5964">
        <v>-1090778915.5</v>
      </c>
    </row>
    <row r="5965" spans="1:12" x14ac:dyDescent="0.3">
      <c r="A5965" t="s">
        <v>386</v>
      </c>
      <c r="B5965" t="str">
        <f t="shared" si="186"/>
        <v>0022892016</v>
      </c>
      <c r="C5965" t="s">
        <v>50</v>
      </c>
      <c r="D5965" t="s">
        <v>70</v>
      </c>
      <c r="E5965">
        <v>1386709574.1400001</v>
      </c>
      <c r="F5965">
        <v>782086153.39999998</v>
      </c>
      <c r="G5965">
        <f t="shared" si="187"/>
        <v>0.56398698616112808</v>
      </c>
      <c r="H5965">
        <v>33278714.050000001</v>
      </c>
      <c r="I5965">
        <v>27033859.920000002</v>
      </c>
      <c r="J5965">
        <v>1301227665.9300001</v>
      </c>
      <c r="K5965">
        <v>1204986944.9400001</v>
      </c>
      <c r="L5965">
        <v>-426364666.19</v>
      </c>
    </row>
    <row r="5966" spans="1:12" x14ac:dyDescent="0.3">
      <c r="A5966" t="s">
        <v>386</v>
      </c>
      <c r="B5966" t="str">
        <f t="shared" si="186"/>
        <v>0022892017</v>
      </c>
      <c r="C5966" t="s">
        <v>51</v>
      </c>
      <c r="D5966" t="s">
        <v>70</v>
      </c>
      <c r="E5966">
        <v>733880740.40999997</v>
      </c>
      <c r="F5966">
        <v>262820298.59</v>
      </c>
      <c r="G5966">
        <f t="shared" si="187"/>
        <v>0.35812398952337837</v>
      </c>
      <c r="H5966">
        <v>32463184.52</v>
      </c>
      <c r="I5966">
        <v>-130716484.06999999</v>
      </c>
      <c r="J5966">
        <v>400884702.26999998</v>
      </c>
      <c r="K5966">
        <v>386097894.51999998</v>
      </c>
      <c r="L5966">
        <v>-137416221.63999999</v>
      </c>
    </row>
    <row r="5967" spans="1:12" x14ac:dyDescent="0.3">
      <c r="A5967" t="s">
        <v>386</v>
      </c>
      <c r="B5967" t="str">
        <f t="shared" si="186"/>
        <v>0022892018</v>
      </c>
      <c r="C5967" t="s">
        <v>52</v>
      </c>
      <c r="D5967" t="s">
        <v>70</v>
      </c>
      <c r="E5967">
        <v>599598626.89999998</v>
      </c>
      <c r="F5967">
        <v>282858637.23000002</v>
      </c>
      <c r="G5967">
        <f t="shared" si="187"/>
        <v>0.47174663940178552</v>
      </c>
      <c r="H5967">
        <v>31570427.18</v>
      </c>
      <c r="I5967">
        <v>-154320452.15000001</v>
      </c>
      <c r="J5967">
        <v>324317943.36000001</v>
      </c>
      <c r="K5967">
        <v>314564769.70999998</v>
      </c>
      <c r="L5967">
        <v>-152085838.93000001</v>
      </c>
    </row>
    <row r="5968" spans="1:12" x14ac:dyDescent="0.3">
      <c r="A5968" t="s">
        <v>386</v>
      </c>
      <c r="B5968" t="str">
        <f t="shared" si="186"/>
        <v>0022892019</v>
      </c>
      <c r="C5968" t="s">
        <v>53</v>
      </c>
      <c r="D5968" t="s">
        <v>70</v>
      </c>
      <c r="E5968">
        <v>411619641.31</v>
      </c>
      <c r="F5968">
        <v>81846633.909999996</v>
      </c>
      <c r="G5968">
        <f t="shared" si="187"/>
        <v>0.19884044806394324</v>
      </c>
      <c r="H5968">
        <v>17434.32</v>
      </c>
      <c r="I5968">
        <v>13033017.73</v>
      </c>
      <c r="J5968">
        <v>204480296.28</v>
      </c>
      <c r="K5968">
        <v>196942765.78999999</v>
      </c>
      <c r="L5968">
        <v>12774033.460000001</v>
      </c>
    </row>
    <row r="5969" spans="1:12" x14ac:dyDescent="0.3">
      <c r="A5969" t="s">
        <v>386</v>
      </c>
      <c r="B5969" t="str">
        <f t="shared" si="186"/>
        <v>0022892020</v>
      </c>
      <c r="C5969" t="s">
        <v>54</v>
      </c>
      <c r="D5969" t="s">
        <v>70</v>
      </c>
      <c r="E5969">
        <v>361431567.94</v>
      </c>
      <c r="F5969">
        <v>63194173.630000003</v>
      </c>
      <c r="G5969">
        <f t="shared" si="187"/>
        <v>0.17484409010031643</v>
      </c>
      <c r="I5969">
        <v>-31535613.09</v>
      </c>
      <c r="J5969">
        <v>139420849.38</v>
      </c>
      <c r="K5969">
        <v>124137935.94</v>
      </c>
      <c r="L5969">
        <v>-31113077.100000001</v>
      </c>
    </row>
    <row r="5970" spans="1:12" x14ac:dyDescent="0.3">
      <c r="A5970" t="s">
        <v>386</v>
      </c>
      <c r="B5970" t="str">
        <f t="shared" si="186"/>
        <v>0022892021</v>
      </c>
      <c r="C5970" t="s">
        <v>55</v>
      </c>
      <c r="D5970" t="s">
        <v>70</v>
      </c>
      <c r="E5970">
        <v>359912085.36000001</v>
      </c>
      <c r="F5970">
        <v>87681351.019999996</v>
      </c>
      <c r="G5970">
        <f t="shared" si="187"/>
        <v>0.24361880188684751</v>
      </c>
      <c r="I5970">
        <v>-26006659.969999999</v>
      </c>
      <c r="J5970">
        <v>183859666.59</v>
      </c>
      <c r="K5970">
        <v>158131190.91</v>
      </c>
      <c r="L5970">
        <v>-22351234.170000002</v>
      </c>
    </row>
    <row r="5971" spans="1:12" x14ac:dyDescent="0.3">
      <c r="A5971" t="s">
        <v>387</v>
      </c>
      <c r="B5971" t="str">
        <f t="shared" si="186"/>
        <v>0023012009</v>
      </c>
      <c r="C5971" t="s">
        <v>43</v>
      </c>
      <c r="D5971" t="s">
        <v>388</v>
      </c>
      <c r="E5971">
        <v>1141837892.1700001</v>
      </c>
      <c r="F5971">
        <v>179628325.53999999</v>
      </c>
      <c r="G5971">
        <f t="shared" si="187"/>
        <v>0.15731508541779626</v>
      </c>
      <c r="H5971">
        <v>28586805.949999999</v>
      </c>
      <c r="I5971">
        <v>76527722.719999999</v>
      </c>
      <c r="J5971">
        <v>718383234.66999996</v>
      </c>
      <c r="K5971">
        <v>537291889.05999994</v>
      </c>
      <c r="L5971">
        <v>83053997.569999993</v>
      </c>
    </row>
    <row r="5972" spans="1:12" x14ac:dyDescent="0.3">
      <c r="A5972" t="s">
        <v>387</v>
      </c>
      <c r="B5972" t="str">
        <f t="shared" si="186"/>
        <v>0023012010</v>
      </c>
      <c r="C5972" t="s">
        <v>44</v>
      </c>
      <c r="D5972" t="s">
        <v>388</v>
      </c>
      <c r="E5972">
        <v>1265486965.8699999</v>
      </c>
      <c r="F5972">
        <v>291005333.97000003</v>
      </c>
      <c r="G5972">
        <f t="shared" si="187"/>
        <v>0.22995522025779144</v>
      </c>
      <c r="H5972">
        <v>29887366.850000001</v>
      </c>
      <c r="I5972">
        <v>50789265.950000003</v>
      </c>
      <c r="J5972">
        <v>910709192.00999999</v>
      </c>
      <c r="K5972">
        <v>699346138.63999999</v>
      </c>
      <c r="L5972">
        <v>47079984.329999998</v>
      </c>
    </row>
    <row r="5973" spans="1:12" x14ac:dyDescent="0.3">
      <c r="A5973" t="s">
        <v>387</v>
      </c>
      <c r="B5973" t="str">
        <f t="shared" si="186"/>
        <v>0023012011</v>
      </c>
      <c r="C5973" t="s">
        <v>45</v>
      </c>
      <c r="D5973" t="s">
        <v>388</v>
      </c>
      <c r="E5973">
        <v>1410399644.3499999</v>
      </c>
      <c r="F5973">
        <v>330975012.33999997</v>
      </c>
      <c r="G5973">
        <f t="shared" si="187"/>
        <v>0.23466753814485958</v>
      </c>
      <c r="H5973">
        <v>63590682.829999998</v>
      </c>
      <c r="I5973">
        <v>64218304.82</v>
      </c>
      <c r="J5973">
        <v>1128788636.9400001</v>
      </c>
      <c r="K5973">
        <v>872718509.14999998</v>
      </c>
      <c r="L5973">
        <v>69573830</v>
      </c>
    </row>
    <row r="5974" spans="1:12" x14ac:dyDescent="0.3">
      <c r="A5974" t="s">
        <v>387</v>
      </c>
      <c r="B5974" t="str">
        <f t="shared" si="186"/>
        <v>0023012012</v>
      </c>
      <c r="C5974" t="s">
        <v>46</v>
      </c>
      <c r="D5974" t="s">
        <v>388</v>
      </c>
      <c r="E5974">
        <v>1580111137.24</v>
      </c>
      <c r="F5974">
        <v>459158260.91000003</v>
      </c>
      <c r="G5974">
        <f t="shared" si="187"/>
        <v>0.29058605441641122</v>
      </c>
      <c r="H5974">
        <v>73900365.780000001</v>
      </c>
      <c r="I5974">
        <v>70013691.140000001</v>
      </c>
      <c r="J5974">
        <v>1463512749.6199999</v>
      </c>
      <c r="K5974">
        <v>1156824255.99</v>
      </c>
      <c r="L5974">
        <v>81201511.150000006</v>
      </c>
    </row>
    <row r="5975" spans="1:12" x14ac:dyDescent="0.3">
      <c r="A5975" t="s">
        <v>387</v>
      </c>
      <c r="B5975" t="str">
        <f t="shared" si="186"/>
        <v>0023012013</v>
      </c>
      <c r="C5975" t="s">
        <v>47</v>
      </c>
      <c r="D5975" t="s">
        <v>388</v>
      </c>
      <c r="E5975">
        <v>1777050179.4200001</v>
      </c>
      <c r="F5975">
        <v>644115756.14999998</v>
      </c>
      <c r="G5975">
        <f t="shared" si="187"/>
        <v>0.3624634597320312</v>
      </c>
      <c r="H5975">
        <v>71658633.180000007</v>
      </c>
      <c r="I5975">
        <v>27865077.93</v>
      </c>
      <c r="J5975">
        <v>1677618826.5</v>
      </c>
      <c r="K5975">
        <v>1385997147.5799999</v>
      </c>
      <c r="L5975">
        <v>28888408.57</v>
      </c>
    </row>
    <row r="5976" spans="1:12" x14ac:dyDescent="0.3">
      <c r="A5976" t="s">
        <v>387</v>
      </c>
      <c r="B5976" t="str">
        <f t="shared" si="186"/>
        <v>0023012014</v>
      </c>
      <c r="C5976" t="s">
        <v>48</v>
      </c>
      <c r="D5976" t="s">
        <v>388</v>
      </c>
      <c r="E5976">
        <v>1922889307.6400001</v>
      </c>
      <c r="F5976">
        <v>791591848.80999994</v>
      </c>
      <c r="G5976">
        <f t="shared" si="187"/>
        <v>0.41166792371503497</v>
      </c>
      <c r="H5976">
        <v>84159379.090000004</v>
      </c>
      <c r="I5976">
        <v>29107041.77</v>
      </c>
      <c r="J5976">
        <v>1632753411.9400001</v>
      </c>
      <c r="K5976">
        <v>1336685233.45</v>
      </c>
      <c r="L5976">
        <v>27194103.420000002</v>
      </c>
    </row>
    <row r="5977" spans="1:12" x14ac:dyDescent="0.3">
      <c r="A5977" t="s">
        <v>387</v>
      </c>
      <c r="B5977" t="str">
        <f t="shared" si="186"/>
        <v>0023012015</v>
      </c>
      <c r="C5977" t="s">
        <v>49</v>
      </c>
      <c r="D5977" t="s">
        <v>388</v>
      </c>
      <c r="E5977">
        <v>2443583441.7800002</v>
      </c>
      <c r="F5977">
        <v>1298026111.3900001</v>
      </c>
      <c r="G5977">
        <f t="shared" si="187"/>
        <v>0.5311977848583177</v>
      </c>
      <c r="H5977">
        <v>62377762.579999998</v>
      </c>
      <c r="I5977">
        <v>19809763.07</v>
      </c>
      <c r="J5977">
        <v>1581896640.8699999</v>
      </c>
      <c r="K5977">
        <v>1312347377.26</v>
      </c>
      <c r="L5977">
        <v>-4966923.46</v>
      </c>
    </row>
    <row r="5978" spans="1:12" x14ac:dyDescent="0.3">
      <c r="A5978" t="s">
        <v>387</v>
      </c>
      <c r="B5978" t="str">
        <f t="shared" si="186"/>
        <v>0023012016</v>
      </c>
      <c r="C5978" t="s">
        <v>50</v>
      </c>
      <c r="D5978" t="s">
        <v>388</v>
      </c>
      <c r="E5978">
        <v>3798655569.3000002</v>
      </c>
      <c r="F5978">
        <v>2547178923.6700001</v>
      </c>
      <c r="G5978">
        <f t="shared" si="187"/>
        <v>0.67054748112879925</v>
      </c>
      <c r="H5978">
        <v>84964457.299999997</v>
      </c>
      <c r="I5978">
        <v>104769931.04000001</v>
      </c>
      <c r="J5978">
        <v>2864963206.8400002</v>
      </c>
      <c r="K5978">
        <v>2365776585.9200001</v>
      </c>
      <c r="L5978">
        <v>100469436.40000001</v>
      </c>
    </row>
    <row r="5979" spans="1:12" x14ac:dyDescent="0.3">
      <c r="A5979" t="s">
        <v>387</v>
      </c>
      <c r="B5979" t="str">
        <f t="shared" si="186"/>
        <v>0023012017</v>
      </c>
      <c r="C5979" t="s">
        <v>51</v>
      </c>
      <c r="D5979" t="s">
        <v>388</v>
      </c>
      <c r="E5979">
        <v>4712127567.0900002</v>
      </c>
      <c r="F5979">
        <v>2261786134.4899998</v>
      </c>
      <c r="G5979">
        <f t="shared" si="187"/>
        <v>0.47999255162074866</v>
      </c>
      <c r="H5979">
        <v>104380123.73999999</v>
      </c>
      <c r="I5979">
        <v>141140885.33000001</v>
      </c>
      <c r="J5979">
        <v>3181639488.48</v>
      </c>
      <c r="K5979">
        <v>2567962398.4899998</v>
      </c>
      <c r="L5979">
        <v>159444489.81999999</v>
      </c>
    </row>
    <row r="5980" spans="1:12" x14ac:dyDescent="0.3">
      <c r="A5980" t="s">
        <v>387</v>
      </c>
      <c r="B5980" t="str">
        <f t="shared" si="186"/>
        <v>0023012018</v>
      </c>
      <c r="C5980" t="s">
        <v>52</v>
      </c>
      <c r="D5980" t="s">
        <v>388</v>
      </c>
      <c r="E5980">
        <v>7030249914.0799999</v>
      </c>
      <c r="F5980">
        <v>4517164295.9399996</v>
      </c>
      <c r="G5980">
        <f t="shared" si="187"/>
        <v>0.64253253456795922</v>
      </c>
      <c r="H5980">
        <v>97414952.170000002</v>
      </c>
      <c r="I5980">
        <v>193431482.38999999</v>
      </c>
      <c r="J5980">
        <v>4241242113.4899998</v>
      </c>
      <c r="K5980">
        <v>3468982149.0900002</v>
      </c>
      <c r="L5980">
        <v>181856680.68000001</v>
      </c>
    </row>
    <row r="5981" spans="1:12" x14ac:dyDescent="0.3">
      <c r="A5981" t="s">
        <v>387</v>
      </c>
      <c r="B5981" t="str">
        <f t="shared" si="186"/>
        <v>0023012019</v>
      </c>
      <c r="C5981" t="s">
        <v>53</v>
      </c>
      <c r="D5981" t="s">
        <v>388</v>
      </c>
      <c r="E5981">
        <v>7875745829.3100004</v>
      </c>
      <c r="F5981">
        <v>4518380561.4799995</v>
      </c>
      <c r="G5981">
        <f t="shared" si="187"/>
        <v>0.5737082759406239</v>
      </c>
      <c r="H5981">
        <v>145463587.68000001</v>
      </c>
      <c r="I5981">
        <v>230245760.68000001</v>
      </c>
      <c r="J5981">
        <v>5981269559.7299995</v>
      </c>
      <c r="K5981">
        <v>5044920148.9499998</v>
      </c>
      <c r="L5981">
        <v>271625725.20999998</v>
      </c>
    </row>
    <row r="5982" spans="1:12" x14ac:dyDescent="0.3">
      <c r="A5982" t="s">
        <v>387</v>
      </c>
      <c r="B5982" t="str">
        <f t="shared" si="186"/>
        <v>0023012020</v>
      </c>
      <c r="C5982" t="s">
        <v>54</v>
      </c>
      <c r="D5982" t="s">
        <v>388</v>
      </c>
      <c r="E5982">
        <v>9101882469.0699997</v>
      </c>
      <c r="F5982">
        <v>5631609236.0799999</v>
      </c>
      <c r="G5982">
        <f t="shared" si="187"/>
        <v>0.61873016436075989</v>
      </c>
      <c r="H5982">
        <v>147147580.41999999</v>
      </c>
      <c r="I5982">
        <v>200100238.52000001</v>
      </c>
      <c r="J5982">
        <v>8009327564.04</v>
      </c>
      <c r="K5982">
        <v>6835515095.6000004</v>
      </c>
      <c r="L5982">
        <v>258751879.30000001</v>
      </c>
    </row>
    <row r="5983" spans="1:12" x14ac:dyDescent="0.3">
      <c r="A5983" t="s">
        <v>387</v>
      </c>
      <c r="B5983" t="str">
        <f t="shared" si="186"/>
        <v>0023012021</v>
      </c>
      <c r="C5983" t="s">
        <v>55</v>
      </c>
      <c r="D5983" t="s">
        <v>388</v>
      </c>
      <c r="E5983">
        <v>8828638642.7199993</v>
      </c>
      <c r="F5983">
        <v>5955955016.6899996</v>
      </c>
      <c r="G5983">
        <f t="shared" si="187"/>
        <v>0.67461760048376385</v>
      </c>
      <c r="H5983">
        <v>190365172.33000001</v>
      </c>
      <c r="I5983">
        <v>-565218580.79999995</v>
      </c>
      <c r="J5983">
        <v>8236344891.54</v>
      </c>
      <c r="K5983">
        <v>7313008591.7200003</v>
      </c>
      <c r="L5983">
        <v>-577918645.39999998</v>
      </c>
    </row>
    <row r="5984" spans="1:12" x14ac:dyDescent="0.3">
      <c r="A5984" t="s">
        <v>389</v>
      </c>
      <c r="B5984" t="str">
        <f t="shared" si="186"/>
        <v>0023022009</v>
      </c>
      <c r="C5984" t="s">
        <v>43</v>
      </c>
      <c r="D5984" t="s">
        <v>68</v>
      </c>
      <c r="E5984">
        <v>1447003732.1199999</v>
      </c>
      <c r="F5984">
        <v>491886083.35000002</v>
      </c>
      <c r="G5984">
        <f t="shared" si="187"/>
        <v>0.33993421884913838</v>
      </c>
      <c r="H5984">
        <v>27999365.170000002</v>
      </c>
      <c r="I5984">
        <v>87786913.650000006</v>
      </c>
      <c r="J5984">
        <v>912752299.62</v>
      </c>
      <c r="K5984">
        <v>743006365.22000003</v>
      </c>
      <c r="L5984">
        <v>102306351.77</v>
      </c>
    </row>
    <row r="5985" spans="1:12" x14ac:dyDescent="0.3">
      <c r="A5985" t="s">
        <v>389</v>
      </c>
      <c r="B5985" t="str">
        <f t="shared" si="186"/>
        <v>0023022010</v>
      </c>
      <c r="C5985" t="s">
        <v>44</v>
      </c>
      <c r="D5985" t="s">
        <v>68</v>
      </c>
      <c r="E5985">
        <v>1548585516.0899999</v>
      </c>
      <c r="F5985">
        <v>491499156.44999999</v>
      </c>
      <c r="G5985">
        <f t="shared" si="187"/>
        <v>0.3173858668722272</v>
      </c>
      <c r="H5985">
        <v>71062457.909999996</v>
      </c>
      <c r="I5985">
        <v>116968710.87</v>
      </c>
      <c r="J5985">
        <v>1364511925.46</v>
      </c>
      <c r="K5985">
        <v>1151422598.4200001</v>
      </c>
      <c r="L5985">
        <v>131248362.43000001</v>
      </c>
    </row>
    <row r="5986" spans="1:12" x14ac:dyDescent="0.3">
      <c r="A5986" t="s">
        <v>389</v>
      </c>
      <c r="B5986" t="str">
        <f t="shared" si="186"/>
        <v>0023022011</v>
      </c>
      <c r="C5986" t="s">
        <v>45</v>
      </c>
      <c r="D5986" t="s">
        <v>68</v>
      </c>
      <c r="E5986">
        <v>2431723680.1500001</v>
      </c>
      <c r="F5986">
        <v>1239689911.8499999</v>
      </c>
      <c r="G5986">
        <f t="shared" si="187"/>
        <v>0.5097988402093161</v>
      </c>
      <c r="H5986">
        <v>80555807.980000004</v>
      </c>
      <c r="I5986">
        <v>123166966.90000001</v>
      </c>
      <c r="J5986">
        <v>2101780133.8099999</v>
      </c>
      <c r="K5986">
        <v>1772167501.3</v>
      </c>
      <c r="L5986">
        <v>159352322.11000001</v>
      </c>
    </row>
    <row r="5987" spans="1:12" x14ac:dyDescent="0.3">
      <c r="A5987" t="s">
        <v>389</v>
      </c>
      <c r="B5987" t="str">
        <f t="shared" si="186"/>
        <v>0023022012</v>
      </c>
      <c r="C5987" t="s">
        <v>46</v>
      </c>
      <c r="D5987" t="s">
        <v>68</v>
      </c>
      <c r="E5987">
        <v>3051061904.98</v>
      </c>
      <c r="F5987">
        <v>1737148549.2</v>
      </c>
      <c r="G5987">
        <f t="shared" si="187"/>
        <v>0.56935867029265907</v>
      </c>
      <c r="H5987">
        <v>92097270.540000007</v>
      </c>
      <c r="I5987">
        <v>133979587.48</v>
      </c>
      <c r="J5987">
        <v>2118775883.1500001</v>
      </c>
      <c r="K5987">
        <v>1786553249.8499999</v>
      </c>
      <c r="L5987">
        <v>162620890.05000001</v>
      </c>
    </row>
    <row r="5988" spans="1:12" x14ac:dyDescent="0.3">
      <c r="A5988" t="s">
        <v>389</v>
      </c>
      <c r="B5988" t="str">
        <f t="shared" si="186"/>
        <v>0023022013</v>
      </c>
      <c r="C5988" t="s">
        <v>47</v>
      </c>
      <c r="D5988" t="s">
        <v>68</v>
      </c>
      <c r="E5988">
        <v>8982385495.2299995</v>
      </c>
      <c r="F5988">
        <v>5279719158.71</v>
      </c>
      <c r="G5988">
        <f t="shared" si="187"/>
        <v>0.58778585727741683</v>
      </c>
      <c r="H5988">
        <v>144485220.13</v>
      </c>
      <c r="I5988">
        <v>451297495.85000002</v>
      </c>
      <c r="J5988">
        <v>8614318765.6299992</v>
      </c>
      <c r="K5988">
        <v>7509187303.6899996</v>
      </c>
      <c r="L5988">
        <v>485571018.97000003</v>
      </c>
    </row>
    <row r="5989" spans="1:12" x14ac:dyDescent="0.3">
      <c r="A5989" t="s">
        <v>389</v>
      </c>
      <c r="B5989" t="str">
        <f t="shared" si="186"/>
        <v>0023022014</v>
      </c>
      <c r="C5989" t="s">
        <v>48</v>
      </c>
      <c r="D5989" t="s">
        <v>68</v>
      </c>
      <c r="E5989">
        <v>10872893399.74</v>
      </c>
      <c r="F5989">
        <v>6848864154.0500002</v>
      </c>
      <c r="G5989">
        <f t="shared" si="187"/>
        <v>0.62990263053749562</v>
      </c>
      <c r="H5989">
        <v>146708697.61000001</v>
      </c>
      <c r="I5989">
        <v>365528611.67000002</v>
      </c>
      <c r="J5989">
        <v>10211040495.809999</v>
      </c>
      <c r="K5989">
        <v>8984534579.8299999</v>
      </c>
      <c r="L5989">
        <v>467484729.04000002</v>
      </c>
    </row>
    <row r="5990" spans="1:12" x14ac:dyDescent="0.3">
      <c r="A5990" t="s">
        <v>389</v>
      </c>
      <c r="B5990" t="str">
        <f t="shared" si="186"/>
        <v>0023022015</v>
      </c>
      <c r="C5990" t="s">
        <v>49</v>
      </c>
      <c r="D5990" t="s">
        <v>68</v>
      </c>
      <c r="E5990">
        <v>12556220750.58</v>
      </c>
      <c r="F5990">
        <v>8186551568.8100004</v>
      </c>
      <c r="G5990">
        <f t="shared" si="187"/>
        <v>0.65199168853668377</v>
      </c>
      <c r="H5990">
        <v>178214673</v>
      </c>
      <c r="I5990">
        <v>366680451.08999997</v>
      </c>
      <c r="J5990">
        <v>10294929193.129999</v>
      </c>
      <c r="K5990">
        <v>8969050226.4200001</v>
      </c>
      <c r="L5990">
        <v>453811994.23000002</v>
      </c>
    </row>
    <row r="5991" spans="1:12" x14ac:dyDescent="0.3">
      <c r="A5991" t="s">
        <v>389</v>
      </c>
      <c r="B5991" t="str">
        <f t="shared" si="186"/>
        <v>0023022016</v>
      </c>
      <c r="C5991" t="s">
        <v>50</v>
      </c>
      <c r="D5991" t="s">
        <v>68</v>
      </c>
      <c r="E5991">
        <v>14149669121.290001</v>
      </c>
      <c r="F5991">
        <v>9504960943.2000008</v>
      </c>
      <c r="G5991">
        <f t="shared" si="187"/>
        <v>0.67174439640419303</v>
      </c>
      <c r="H5991">
        <v>204509504.66</v>
      </c>
      <c r="I5991">
        <v>320988398.17000002</v>
      </c>
      <c r="J5991">
        <v>11529494543.040001</v>
      </c>
      <c r="K5991">
        <v>10260169951.42</v>
      </c>
      <c r="L5991">
        <v>367551892.06999999</v>
      </c>
    </row>
    <row r="5992" spans="1:12" x14ac:dyDescent="0.3">
      <c r="A5992" t="s">
        <v>389</v>
      </c>
      <c r="B5992" t="str">
        <f t="shared" si="186"/>
        <v>0023022017</v>
      </c>
      <c r="C5992" t="s">
        <v>51</v>
      </c>
      <c r="D5992" t="s">
        <v>68</v>
      </c>
      <c r="E5992">
        <v>18224128523.43</v>
      </c>
      <c r="F5992">
        <v>11513107792.049999</v>
      </c>
      <c r="G5992">
        <f t="shared" si="187"/>
        <v>0.63175080099155789</v>
      </c>
      <c r="H5992">
        <v>296235701.30000001</v>
      </c>
      <c r="I5992">
        <v>142428160.44</v>
      </c>
      <c r="J5992">
        <v>14919781195.43</v>
      </c>
      <c r="K5992">
        <v>13586259220.139999</v>
      </c>
      <c r="L5992">
        <v>205046503.72</v>
      </c>
    </row>
    <row r="5993" spans="1:12" x14ac:dyDescent="0.3">
      <c r="A5993" t="s">
        <v>389</v>
      </c>
      <c r="B5993" t="str">
        <f t="shared" si="186"/>
        <v>0023022018</v>
      </c>
      <c r="C5993" t="s">
        <v>52</v>
      </c>
      <c r="D5993" t="s">
        <v>68</v>
      </c>
      <c r="E5993">
        <v>19806521562.200001</v>
      </c>
      <c r="F5993">
        <v>12816155516.200001</v>
      </c>
      <c r="G5993">
        <f t="shared" si="187"/>
        <v>0.64706745583531189</v>
      </c>
      <c r="H5993">
        <v>288182223.55000001</v>
      </c>
      <c r="I5993">
        <v>338307166.68000001</v>
      </c>
      <c r="J5993">
        <v>18848862401.439999</v>
      </c>
      <c r="K5993">
        <v>17136335738.34</v>
      </c>
      <c r="L5993">
        <v>502759752.48000002</v>
      </c>
    </row>
    <row r="5994" spans="1:12" x14ac:dyDescent="0.3">
      <c r="A5994" t="s">
        <v>389</v>
      </c>
      <c r="B5994" t="str">
        <f t="shared" si="186"/>
        <v>0023022019</v>
      </c>
      <c r="C5994" t="s">
        <v>53</v>
      </c>
      <c r="D5994" t="s">
        <v>68</v>
      </c>
      <c r="E5994">
        <v>22434643728.57</v>
      </c>
      <c r="F5994">
        <v>13211646178.43</v>
      </c>
      <c r="G5994">
        <f t="shared" si="187"/>
        <v>0.58889485111837436</v>
      </c>
      <c r="H5994">
        <v>433426774.85000002</v>
      </c>
      <c r="I5994">
        <v>733572667.30999994</v>
      </c>
      <c r="J5994">
        <v>22896385054.98</v>
      </c>
      <c r="K5994">
        <v>20492124720.849998</v>
      </c>
      <c r="L5994">
        <v>878478798.54999995</v>
      </c>
    </row>
    <row r="5995" spans="1:12" x14ac:dyDescent="0.3">
      <c r="A5995" t="s">
        <v>389</v>
      </c>
      <c r="B5995" t="str">
        <f t="shared" si="186"/>
        <v>0023022020</v>
      </c>
      <c r="C5995" t="s">
        <v>54</v>
      </c>
      <c r="D5995" t="s">
        <v>68</v>
      </c>
      <c r="E5995">
        <v>23833615558.880001</v>
      </c>
      <c r="F5995">
        <v>13777180726.18</v>
      </c>
      <c r="G5995">
        <f t="shared" si="187"/>
        <v>0.57805668183847403</v>
      </c>
      <c r="H5995">
        <v>444967083.76999998</v>
      </c>
      <c r="I5995">
        <v>945990340.20000005</v>
      </c>
      <c r="J5995">
        <v>23423095659.18</v>
      </c>
      <c r="K5995">
        <v>20721110899.029999</v>
      </c>
      <c r="L5995">
        <v>1140334154.3499999</v>
      </c>
    </row>
    <row r="5996" spans="1:12" x14ac:dyDescent="0.3">
      <c r="A5996" t="s">
        <v>389</v>
      </c>
      <c r="B5996" t="str">
        <f t="shared" si="186"/>
        <v>0023022021</v>
      </c>
      <c r="C5996" t="s">
        <v>55</v>
      </c>
      <c r="D5996" t="s">
        <v>68</v>
      </c>
      <c r="E5996">
        <v>30019720017.68</v>
      </c>
      <c r="F5996">
        <v>18561320925.91</v>
      </c>
      <c r="G5996">
        <f t="shared" si="187"/>
        <v>0.61830426516231263</v>
      </c>
      <c r="H5996">
        <v>476197128.41000003</v>
      </c>
      <c r="I5996">
        <v>980920932.70000005</v>
      </c>
      <c r="J5996">
        <v>26926362355.540001</v>
      </c>
      <c r="K5996">
        <v>24115776879.630001</v>
      </c>
      <c r="L5996">
        <v>1152971839.77</v>
      </c>
    </row>
    <row r="5997" spans="1:12" x14ac:dyDescent="0.3">
      <c r="A5997" t="s">
        <v>390</v>
      </c>
      <c r="B5997" t="str">
        <f t="shared" si="186"/>
        <v>0023092009</v>
      </c>
      <c r="C5997" t="s">
        <v>43</v>
      </c>
      <c r="D5997" t="s">
        <v>122</v>
      </c>
      <c r="E5997">
        <v>2590964195.3499999</v>
      </c>
      <c r="F5997">
        <v>464498075.18000001</v>
      </c>
      <c r="G5997">
        <f t="shared" si="187"/>
        <v>0.17927614592808117</v>
      </c>
      <c r="H5997">
        <v>76390858.140000001</v>
      </c>
      <c r="I5997">
        <v>184215163.75999999</v>
      </c>
      <c r="J5997">
        <v>1695426850.22</v>
      </c>
      <c r="K5997">
        <v>1348442315.9200001</v>
      </c>
      <c r="L5997">
        <v>210602134.91</v>
      </c>
    </row>
    <row r="5998" spans="1:12" x14ac:dyDescent="0.3">
      <c r="A5998" t="s">
        <v>390</v>
      </c>
      <c r="B5998" t="str">
        <f t="shared" si="186"/>
        <v>0023092010</v>
      </c>
      <c r="C5998" t="s">
        <v>44</v>
      </c>
      <c r="D5998" t="s">
        <v>122</v>
      </c>
      <c r="E5998">
        <v>3244244615.3099999</v>
      </c>
      <c r="F5998">
        <v>914491860.39999998</v>
      </c>
      <c r="G5998">
        <f t="shared" si="187"/>
        <v>0.28188129097429876</v>
      </c>
      <c r="H5998">
        <v>159197212.34</v>
      </c>
      <c r="I5998">
        <v>185957534.24000001</v>
      </c>
      <c r="J5998">
        <v>2918720343.0500002</v>
      </c>
      <c r="K5998">
        <v>2547668798.0700002</v>
      </c>
      <c r="L5998">
        <v>193543947.91</v>
      </c>
    </row>
    <row r="5999" spans="1:12" x14ac:dyDescent="0.3">
      <c r="A5999" t="s">
        <v>390</v>
      </c>
      <c r="B5999" t="str">
        <f t="shared" si="186"/>
        <v>0023092011</v>
      </c>
      <c r="C5999" t="s">
        <v>45</v>
      </c>
      <c r="D5999" t="s">
        <v>122</v>
      </c>
      <c r="E5999">
        <v>7509538196.6099997</v>
      </c>
      <c r="F5999">
        <v>4811542768.5799999</v>
      </c>
      <c r="G5999">
        <f t="shared" si="187"/>
        <v>0.64072418870604519</v>
      </c>
      <c r="H5999">
        <v>223844803.31</v>
      </c>
      <c r="I5999">
        <v>222088739.69999999</v>
      </c>
      <c r="J5999">
        <v>4798798090.4099998</v>
      </c>
      <c r="K5999">
        <v>4135855914.4200001</v>
      </c>
      <c r="L5999">
        <v>241512945.78</v>
      </c>
    </row>
    <row r="6000" spans="1:12" x14ac:dyDescent="0.3">
      <c r="A6000" t="s">
        <v>390</v>
      </c>
      <c r="B6000" t="str">
        <f t="shared" si="186"/>
        <v>0023092012</v>
      </c>
      <c r="C6000" t="s">
        <v>46</v>
      </c>
      <c r="D6000" t="s">
        <v>122</v>
      </c>
      <c r="E6000">
        <v>12078636679.59</v>
      </c>
      <c r="F6000">
        <v>9089093459.2600002</v>
      </c>
      <c r="G6000">
        <f t="shared" si="187"/>
        <v>0.75249332357337884</v>
      </c>
      <c r="H6000">
        <v>253098356.09999999</v>
      </c>
      <c r="I6000">
        <v>301876294.18000001</v>
      </c>
      <c r="J6000">
        <v>6325725715.2700005</v>
      </c>
      <c r="K6000">
        <v>5084944434.4300003</v>
      </c>
      <c r="L6000">
        <v>277751074.42000002</v>
      </c>
    </row>
    <row r="6001" spans="1:12" x14ac:dyDescent="0.3">
      <c r="A6001" t="s">
        <v>390</v>
      </c>
      <c r="B6001" t="str">
        <f t="shared" si="186"/>
        <v>0023092013</v>
      </c>
      <c r="C6001" t="s">
        <v>47</v>
      </c>
      <c r="D6001" t="s">
        <v>122</v>
      </c>
      <c r="E6001">
        <v>15230713477.51</v>
      </c>
      <c r="F6001">
        <v>12017672043.93</v>
      </c>
      <c r="G6001">
        <f t="shared" si="187"/>
        <v>0.78904196193274556</v>
      </c>
      <c r="H6001">
        <v>273462446.82999998</v>
      </c>
      <c r="I6001">
        <v>257086100.63999999</v>
      </c>
      <c r="J6001">
        <v>8075051541.6700001</v>
      </c>
      <c r="K6001">
        <v>6470394793.9099998</v>
      </c>
      <c r="L6001">
        <v>307506801.13999999</v>
      </c>
    </row>
    <row r="6002" spans="1:12" x14ac:dyDescent="0.3">
      <c r="A6002" t="s">
        <v>390</v>
      </c>
      <c r="B6002" t="str">
        <f t="shared" si="186"/>
        <v>0023092014</v>
      </c>
      <c r="C6002" t="s">
        <v>48</v>
      </c>
      <c r="D6002" t="s">
        <v>122</v>
      </c>
      <c r="E6002">
        <v>17114895389.57</v>
      </c>
      <c r="F6002">
        <v>11929507372.74</v>
      </c>
      <c r="G6002">
        <f t="shared" si="187"/>
        <v>0.6970248488933195</v>
      </c>
      <c r="H6002">
        <v>273729379.18000001</v>
      </c>
      <c r="I6002">
        <v>249697110.09</v>
      </c>
      <c r="J6002">
        <v>9246071624.6200008</v>
      </c>
      <c r="K6002">
        <v>7124061360.1000004</v>
      </c>
      <c r="L6002">
        <v>289007061.27999997</v>
      </c>
    </row>
    <row r="6003" spans="1:12" x14ac:dyDescent="0.3">
      <c r="A6003" t="s">
        <v>390</v>
      </c>
      <c r="B6003" t="str">
        <f t="shared" si="186"/>
        <v>0023092015</v>
      </c>
      <c r="C6003" t="s">
        <v>49</v>
      </c>
      <c r="D6003" t="s">
        <v>122</v>
      </c>
      <c r="E6003">
        <v>21347678342.720001</v>
      </c>
      <c r="F6003">
        <v>15680600382.799999</v>
      </c>
      <c r="G6003">
        <f t="shared" si="187"/>
        <v>0.73453422573923166</v>
      </c>
      <c r="H6003">
        <v>352193029.67000002</v>
      </c>
      <c r="I6003">
        <v>526251190.66000003</v>
      </c>
      <c r="J6003">
        <v>12139976629.35</v>
      </c>
      <c r="K6003">
        <v>9378401023.2199993</v>
      </c>
      <c r="L6003">
        <v>626361077.11000001</v>
      </c>
    </row>
    <row r="6004" spans="1:12" x14ac:dyDescent="0.3">
      <c r="A6004" t="s">
        <v>390</v>
      </c>
      <c r="B6004" t="str">
        <f t="shared" si="186"/>
        <v>0023092016</v>
      </c>
      <c r="C6004" t="s">
        <v>50</v>
      </c>
      <c r="D6004" t="s">
        <v>122</v>
      </c>
      <c r="E6004">
        <v>24922544160.830002</v>
      </c>
      <c r="F6004">
        <v>19042617235.049999</v>
      </c>
      <c r="G6004">
        <f t="shared" si="187"/>
        <v>0.76407196280461187</v>
      </c>
      <c r="H6004">
        <v>461142940.25</v>
      </c>
      <c r="I6004">
        <v>92412868.650000006</v>
      </c>
      <c r="J6004">
        <v>11291634930.639999</v>
      </c>
      <c r="K6004">
        <v>9082168830.75</v>
      </c>
      <c r="L6004">
        <v>58122079.600000001</v>
      </c>
    </row>
    <row r="6005" spans="1:12" x14ac:dyDescent="0.3">
      <c r="A6005" t="s">
        <v>390</v>
      </c>
      <c r="B6005" t="str">
        <f t="shared" si="186"/>
        <v>0023092017</v>
      </c>
      <c r="C6005" t="s">
        <v>51</v>
      </c>
      <c r="D6005" t="s">
        <v>122</v>
      </c>
      <c r="E6005">
        <v>31829475996.48</v>
      </c>
      <c r="F6005">
        <v>22568046274.740002</v>
      </c>
      <c r="G6005">
        <f t="shared" si="187"/>
        <v>0.70902977721768923</v>
      </c>
      <c r="H6005">
        <v>461332113.81</v>
      </c>
      <c r="I6005">
        <v>384023449.26999998</v>
      </c>
      <c r="J6005">
        <v>19414957765.200001</v>
      </c>
      <c r="K6005">
        <v>16130067895.02</v>
      </c>
      <c r="L6005">
        <v>426361050.20999998</v>
      </c>
    </row>
    <row r="6006" spans="1:12" x14ac:dyDescent="0.3">
      <c r="A6006" t="s">
        <v>390</v>
      </c>
      <c r="B6006" t="str">
        <f t="shared" si="186"/>
        <v>0023092018</v>
      </c>
      <c r="C6006" t="s">
        <v>52</v>
      </c>
      <c r="D6006" t="s">
        <v>122</v>
      </c>
      <c r="E6006">
        <v>25579993915.73</v>
      </c>
      <c r="F6006">
        <v>16632482459.879999</v>
      </c>
      <c r="G6006">
        <f t="shared" si="187"/>
        <v>0.65021448068649168</v>
      </c>
      <c r="H6006">
        <v>455657746.88999999</v>
      </c>
      <c r="I6006">
        <v>-207535433.08000001</v>
      </c>
      <c r="J6006">
        <v>16726296633.08</v>
      </c>
      <c r="K6006">
        <v>13582138324.129999</v>
      </c>
      <c r="L6006">
        <v>-183892929.91</v>
      </c>
    </row>
    <row r="6007" spans="1:12" x14ac:dyDescent="0.3">
      <c r="A6007" t="s">
        <v>390</v>
      </c>
      <c r="B6007" t="str">
        <f t="shared" si="186"/>
        <v>0023092019</v>
      </c>
      <c r="C6007" t="s">
        <v>53</v>
      </c>
      <c r="D6007" t="s">
        <v>122</v>
      </c>
      <c r="E6007">
        <v>21412147286.16</v>
      </c>
      <c r="F6007">
        <v>12744208122.66</v>
      </c>
      <c r="G6007">
        <f t="shared" si="187"/>
        <v>0.59518589856223214</v>
      </c>
      <c r="H6007">
        <v>388026195.51999998</v>
      </c>
      <c r="I6007">
        <v>120958309.81999999</v>
      </c>
      <c r="J6007">
        <v>11825098015.719999</v>
      </c>
      <c r="K6007">
        <v>10021300687.219999</v>
      </c>
      <c r="L6007">
        <v>245009044.38999999</v>
      </c>
    </row>
    <row r="6008" spans="1:12" x14ac:dyDescent="0.3">
      <c r="A6008" t="s">
        <v>390</v>
      </c>
      <c r="B6008" t="str">
        <f t="shared" si="186"/>
        <v>0023092020</v>
      </c>
      <c r="C6008" t="s">
        <v>54</v>
      </c>
      <c r="D6008" t="s">
        <v>122</v>
      </c>
      <c r="E6008">
        <v>16244889146.85</v>
      </c>
      <c r="F6008">
        <v>10619426514.450001</v>
      </c>
      <c r="G6008">
        <f t="shared" si="187"/>
        <v>0.65370877070645839</v>
      </c>
      <c r="H6008">
        <v>335129445.19</v>
      </c>
      <c r="I6008">
        <v>-2923997753.3299999</v>
      </c>
      <c r="J6008">
        <v>9033399139.6499996</v>
      </c>
      <c r="K6008">
        <v>8350988042.79</v>
      </c>
      <c r="L6008">
        <v>-2346352666.3600001</v>
      </c>
    </row>
    <row r="6009" spans="1:12" x14ac:dyDescent="0.3">
      <c r="A6009" t="s">
        <v>390</v>
      </c>
      <c r="B6009" t="str">
        <f t="shared" si="186"/>
        <v>0023092021</v>
      </c>
      <c r="C6009" t="s">
        <v>55</v>
      </c>
      <c r="D6009" t="s">
        <v>122</v>
      </c>
      <c r="E6009">
        <v>13722861081.030001</v>
      </c>
      <c r="F6009">
        <v>11960891194.98</v>
      </c>
      <c r="G6009">
        <f t="shared" si="187"/>
        <v>0.87160331394116597</v>
      </c>
      <c r="H6009">
        <v>311926734.39999998</v>
      </c>
      <c r="I6009">
        <v>-3874385739.6100001</v>
      </c>
      <c r="J6009">
        <v>10558386716.07</v>
      </c>
      <c r="K6009">
        <v>9843085358.2800007</v>
      </c>
      <c r="L6009">
        <v>-2487231253.6999998</v>
      </c>
    </row>
    <row r="6010" spans="1:12" x14ac:dyDescent="0.3">
      <c r="A6010" t="s">
        <v>391</v>
      </c>
      <c r="B6010" t="str">
        <f t="shared" si="186"/>
        <v>0023192009</v>
      </c>
      <c r="C6010" t="s">
        <v>43</v>
      </c>
      <c r="D6010" t="s">
        <v>113</v>
      </c>
      <c r="E6010">
        <v>606831216.38</v>
      </c>
      <c r="F6010">
        <v>110885436.94</v>
      </c>
      <c r="G6010">
        <f t="shared" si="187"/>
        <v>0.18272863021364927</v>
      </c>
      <c r="H6010">
        <v>3218839.16</v>
      </c>
      <c r="I6010">
        <v>40742517.350000001</v>
      </c>
      <c r="J6010">
        <v>331679754.19</v>
      </c>
      <c r="K6010">
        <v>236895349.41999999</v>
      </c>
      <c r="L6010">
        <v>43162282.380000003</v>
      </c>
    </row>
    <row r="6011" spans="1:12" x14ac:dyDescent="0.3">
      <c r="A6011" t="s">
        <v>391</v>
      </c>
      <c r="B6011" t="str">
        <f t="shared" si="186"/>
        <v>0023192010</v>
      </c>
      <c r="C6011" t="s">
        <v>44</v>
      </c>
      <c r="D6011" t="s">
        <v>113</v>
      </c>
      <c r="E6011">
        <v>696961088.88</v>
      </c>
      <c r="F6011">
        <v>157820880.78999999</v>
      </c>
      <c r="G6011">
        <f t="shared" si="187"/>
        <v>0.22644145176542699</v>
      </c>
      <c r="H6011">
        <v>3099301.5</v>
      </c>
      <c r="I6011">
        <v>31692651.5</v>
      </c>
      <c r="J6011">
        <v>470647853.19</v>
      </c>
      <c r="K6011">
        <v>361845308.39999998</v>
      </c>
      <c r="L6011">
        <v>36641577.439999998</v>
      </c>
    </row>
    <row r="6012" spans="1:12" x14ac:dyDescent="0.3">
      <c r="A6012" t="s">
        <v>391</v>
      </c>
      <c r="B6012" t="str">
        <f t="shared" si="186"/>
        <v>0023192011</v>
      </c>
      <c r="C6012" t="s">
        <v>45</v>
      </c>
      <c r="D6012" t="s">
        <v>113</v>
      </c>
      <c r="E6012">
        <v>766813499.77999997</v>
      </c>
      <c r="F6012">
        <v>216321139.15000001</v>
      </c>
      <c r="G6012">
        <f t="shared" si="187"/>
        <v>0.28210397862330655</v>
      </c>
      <c r="H6012">
        <v>18780414.780000001</v>
      </c>
      <c r="I6012">
        <v>15811479.02</v>
      </c>
      <c r="J6012">
        <v>538393874.49000001</v>
      </c>
      <c r="K6012">
        <v>438587469.13999999</v>
      </c>
      <c r="L6012">
        <v>13899787.859999999</v>
      </c>
    </row>
    <row r="6013" spans="1:12" x14ac:dyDescent="0.3">
      <c r="A6013" t="s">
        <v>391</v>
      </c>
      <c r="B6013" t="str">
        <f t="shared" si="186"/>
        <v>0023192012</v>
      </c>
      <c r="C6013" t="s">
        <v>46</v>
      </c>
      <c r="D6013" t="s">
        <v>113</v>
      </c>
      <c r="E6013">
        <v>763114753.55999994</v>
      </c>
      <c r="F6013">
        <v>193482170.21000001</v>
      </c>
      <c r="G6013">
        <f t="shared" si="187"/>
        <v>0.2535426936871395</v>
      </c>
      <c r="H6013">
        <v>18712954.079999998</v>
      </c>
      <c r="I6013">
        <v>22458882.989999998</v>
      </c>
      <c r="J6013">
        <v>486248019.24000001</v>
      </c>
      <c r="K6013">
        <v>370323722.16000003</v>
      </c>
      <c r="L6013">
        <v>26772004.170000002</v>
      </c>
    </row>
    <row r="6014" spans="1:12" x14ac:dyDescent="0.3">
      <c r="A6014" t="s">
        <v>391</v>
      </c>
      <c r="B6014" t="str">
        <f t="shared" si="186"/>
        <v>0023192013</v>
      </c>
      <c r="C6014" t="s">
        <v>47</v>
      </c>
      <c r="D6014" t="s">
        <v>113</v>
      </c>
      <c r="E6014">
        <v>1039726728.37</v>
      </c>
      <c r="F6014">
        <v>451091724.79000002</v>
      </c>
      <c r="G6014">
        <f t="shared" si="187"/>
        <v>0.4338560435944408</v>
      </c>
      <c r="H6014">
        <v>27069642.210000001</v>
      </c>
      <c r="I6014">
        <v>25037198.25</v>
      </c>
      <c r="J6014">
        <v>564232216.75</v>
      </c>
      <c r="K6014">
        <v>417280787.49000001</v>
      </c>
      <c r="L6014">
        <v>32867631.640000001</v>
      </c>
    </row>
    <row r="6015" spans="1:12" x14ac:dyDescent="0.3">
      <c r="A6015" t="s">
        <v>391</v>
      </c>
      <c r="B6015" t="str">
        <f t="shared" si="186"/>
        <v>0023192014</v>
      </c>
      <c r="C6015" t="s">
        <v>48</v>
      </c>
      <c r="D6015" t="s">
        <v>113</v>
      </c>
      <c r="E6015">
        <v>954589771.87</v>
      </c>
      <c r="F6015">
        <v>363626880.12</v>
      </c>
      <c r="G6015">
        <f t="shared" si="187"/>
        <v>0.38092476038966006</v>
      </c>
      <c r="H6015">
        <v>28039270.920000002</v>
      </c>
      <c r="I6015">
        <v>8909346.3100000005</v>
      </c>
      <c r="J6015">
        <v>597579907.49000001</v>
      </c>
      <c r="K6015">
        <v>467494385.52999997</v>
      </c>
      <c r="L6015">
        <v>9899860.4600000009</v>
      </c>
    </row>
    <row r="6016" spans="1:12" x14ac:dyDescent="0.3">
      <c r="A6016" t="s">
        <v>391</v>
      </c>
      <c r="B6016" t="str">
        <f t="shared" si="186"/>
        <v>0023192015</v>
      </c>
      <c r="C6016" t="s">
        <v>49</v>
      </c>
      <c r="D6016" t="s">
        <v>113</v>
      </c>
      <c r="E6016">
        <v>1197181312.8</v>
      </c>
      <c r="F6016">
        <v>630930768.37</v>
      </c>
      <c r="G6016">
        <f t="shared" si="187"/>
        <v>0.52701354558764546</v>
      </c>
      <c r="H6016">
        <v>27427800.789999999</v>
      </c>
      <c r="I6016">
        <v>4727894.7300000004</v>
      </c>
      <c r="J6016">
        <v>441741031.52999997</v>
      </c>
      <c r="K6016">
        <v>312423889.61000001</v>
      </c>
      <c r="L6016">
        <v>3750779.07</v>
      </c>
    </row>
    <row r="6017" spans="1:12" x14ac:dyDescent="0.3">
      <c r="A6017" t="s">
        <v>391</v>
      </c>
      <c r="B6017" t="str">
        <f t="shared" si="186"/>
        <v>0023192016</v>
      </c>
      <c r="C6017" t="s">
        <v>50</v>
      </c>
      <c r="D6017" t="s">
        <v>113</v>
      </c>
      <c r="E6017">
        <v>1125677981.6400001</v>
      </c>
      <c r="F6017">
        <v>645527200.76999998</v>
      </c>
      <c r="G6017">
        <f t="shared" si="187"/>
        <v>0.57345636256430232</v>
      </c>
      <c r="H6017">
        <v>22280177.620000001</v>
      </c>
      <c r="I6017">
        <v>8706805.3399999999</v>
      </c>
      <c r="J6017">
        <v>520244454.55000001</v>
      </c>
      <c r="K6017">
        <v>361395990.79000002</v>
      </c>
      <c r="L6017">
        <v>12947196.67</v>
      </c>
    </row>
    <row r="6018" spans="1:12" x14ac:dyDescent="0.3">
      <c r="A6018" t="s">
        <v>391</v>
      </c>
      <c r="B6018" t="str">
        <f t="shared" si="186"/>
        <v>0023192017</v>
      </c>
      <c r="C6018" t="s">
        <v>51</v>
      </c>
      <c r="D6018" t="s">
        <v>113</v>
      </c>
      <c r="E6018">
        <v>1092699738.6600001</v>
      </c>
      <c r="F6018">
        <v>601647373.10000002</v>
      </c>
      <c r="G6018">
        <f t="shared" si="187"/>
        <v>0.55060631188382314</v>
      </c>
      <c r="H6018">
        <v>21592297.18</v>
      </c>
      <c r="I6018">
        <v>10648159.539999999</v>
      </c>
      <c r="J6018">
        <v>532046547.76999998</v>
      </c>
      <c r="K6018">
        <v>392526516.61000001</v>
      </c>
      <c r="L6018">
        <v>732331.44</v>
      </c>
    </row>
    <row r="6019" spans="1:12" x14ac:dyDescent="0.3">
      <c r="A6019" t="s">
        <v>391</v>
      </c>
      <c r="B6019" t="str">
        <f t="shared" si="186"/>
        <v>0023192018</v>
      </c>
      <c r="C6019" t="s">
        <v>52</v>
      </c>
      <c r="D6019" t="s">
        <v>113</v>
      </c>
      <c r="E6019">
        <v>957886287.65999997</v>
      </c>
      <c r="F6019">
        <v>525115698.92000002</v>
      </c>
      <c r="G6019">
        <f t="shared" si="187"/>
        <v>0.54820254312523253</v>
      </c>
      <c r="H6019">
        <v>20812363.440000001</v>
      </c>
      <c r="I6019">
        <v>-33745975.100000001</v>
      </c>
      <c r="J6019">
        <v>487438097.32999998</v>
      </c>
      <c r="K6019">
        <v>357855493.12</v>
      </c>
      <c r="L6019">
        <v>-17815717.050000001</v>
      </c>
    </row>
    <row r="6020" spans="1:12" x14ac:dyDescent="0.3">
      <c r="A6020" t="s">
        <v>391</v>
      </c>
      <c r="B6020" t="str">
        <f t="shared" si="186"/>
        <v>0023192019</v>
      </c>
      <c r="C6020" t="s">
        <v>53</v>
      </c>
      <c r="D6020" t="s">
        <v>113</v>
      </c>
      <c r="E6020">
        <v>654651989.29999995</v>
      </c>
      <c r="F6020">
        <v>514290002.43000001</v>
      </c>
      <c r="G6020">
        <f t="shared" si="187"/>
        <v>0.78559297280974449</v>
      </c>
      <c r="H6020">
        <v>20087702.199999999</v>
      </c>
      <c r="I6020">
        <v>-291491352.08999997</v>
      </c>
      <c r="J6020">
        <v>383055009.25</v>
      </c>
      <c r="K6020">
        <v>286754320.36000001</v>
      </c>
      <c r="L6020">
        <v>-275700647.23000002</v>
      </c>
    </row>
    <row r="6021" spans="1:12" x14ac:dyDescent="0.3">
      <c r="A6021" t="s">
        <v>391</v>
      </c>
      <c r="B6021" t="str">
        <f t="shared" ref="B6021:B6084" si="188">A6021&amp;LEFT(C6021,4)</f>
        <v>0023192020</v>
      </c>
      <c r="C6021" t="s">
        <v>54</v>
      </c>
      <c r="D6021" t="s">
        <v>113</v>
      </c>
      <c r="E6021">
        <v>626524542.54999995</v>
      </c>
      <c r="F6021">
        <v>484473487.18000001</v>
      </c>
      <c r="G6021">
        <f t="shared" ref="G6021:G6084" si="189">F6021/E6021</f>
        <v>0.77327136333424074</v>
      </c>
      <c r="H6021">
        <v>18236953.219999999</v>
      </c>
      <c r="I6021">
        <v>7309799.46</v>
      </c>
      <c r="J6021">
        <v>314563718.67000002</v>
      </c>
      <c r="K6021">
        <v>238127722.58000001</v>
      </c>
      <c r="L6021">
        <v>13788963.960000001</v>
      </c>
    </row>
    <row r="6022" spans="1:12" x14ac:dyDescent="0.3">
      <c r="A6022" t="s">
        <v>391</v>
      </c>
      <c r="B6022" t="str">
        <f t="shared" si="188"/>
        <v>0023192021</v>
      </c>
      <c r="C6022" t="s">
        <v>55</v>
      </c>
      <c r="D6022" t="s">
        <v>113</v>
      </c>
      <c r="E6022">
        <v>655893509.49000001</v>
      </c>
      <c r="F6022">
        <v>549790000.45000005</v>
      </c>
      <c r="G6022">
        <f t="shared" si="189"/>
        <v>0.83823058544594786</v>
      </c>
      <c r="H6022">
        <v>17541117.350000001</v>
      </c>
      <c r="I6022">
        <v>-37146987.850000001</v>
      </c>
      <c r="J6022">
        <v>387741377.38</v>
      </c>
      <c r="K6022">
        <v>317107615.38</v>
      </c>
      <c r="L6022">
        <v>-31751335.670000002</v>
      </c>
    </row>
    <row r="6023" spans="1:12" x14ac:dyDescent="0.3">
      <c r="A6023" t="s">
        <v>392</v>
      </c>
      <c r="B6023" t="str">
        <f t="shared" si="188"/>
        <v>0023202009</v>
      </c>
      <c r="C6023" t="s">
        <v>43</v>
      </c>
      <c r="D6023" t="s">
        <v>149</v>
      </c>
      <c r="E6023">
        <v>1769563696.79</v>
      </c>
      <c r="F6023">
        <v>77462574.680000007</v>
      </c>
      <c r="G6023">
        <f t="shared" si="189"/>
        <v>4.3774956968498854E-2</v>
      </c>
      <c r="H6023">
        <v>26926.83</v>
      </c>
      <c r="I6023">
        <v>137043608.06</v>
      </c>
      <c r="J6023">
        <v>481162673.99000001</v>
      </c>
      <c r="K6023">
        <v>254704624.71000001</v>
      </c>
      <c r="L6023">
        <v>167792962.56</v>
      </c>
    </row>
    <row r="6024" spans="1:12" x14ac:dyDescent="0.3">
      <c r="A6024" t="s">
        <v>392</v>
      </c>
      <c r="B6024" t="str">
        <f t="shared" si="188"/>
        <v>0023202010</v>
      </c>
      <c r="C6024" t="s">
        <v>44</v>
      </c>
      <c r="D6024" t="s">
        <v>149</v>
      </c>
      <c r="E6024">
        <v>1823972811.79</v>
      </c>
      <c r="F6024">
        <v>38618017.060000002</v>
      </c>
      <c r="G6024">
        <f t="shared" si="189"/>
        <v>2.1172474068898689E-2</v>
      </c>
      <c r="H6024">
        <v>307894.17</v>
      </c>
      <c r="I6024">
        <v>187753672.62</v>
      </c>
      <c r="J6024">
        <v>600426678.89999998</v>
      </c>
      <c r="K6024">
        <v>314082584.62</v>
      </c>
      <c r="L6024">
        <v>236369601.50999999</v>
      </c>
    </row>
    <row r="6025" spans="1:12" x14ac:dyDescent="0.3">
      <c r="A6025" t="s">
        <v>392</v>
      </c>
      <c r="B6025" t="str">
        <f t="shared" si="188"/>
        <v>0023202011</v>
      </c>
      <c r="C6025" t="s">
        <v>45</v>
      </c>
      <c r="D6025" t="s">
        <v>149</v>
      </c>
      <c r="E6025">
        <v>1926594535.8699999</v>
      </c>
      <c r="F6025">
        <v>39671603.030000001</v>
      </c>
      <c r="G6025">
        <f t="shared" si="189"/>
        <v>2.0591568330222292E-2</v>
      </c>
      <c r="H6025">
        <v>791291.83</v>
      </c>
      <c r="I6025">
        <v>205711507.50999999</v>
      </c>
      <c r="J6025">
        <v>644193479.23000002</v>
      </c>
      <c r="K6025">
        <v>342637584.11000001</v>
      </c>
      <c r="L6025">
        <v>250295942.96000001</v>
      </c>
    </row>
    <row r="6026" spans="1:12" x14ac:dyDescent="0.3">
      <c r="A6026" t="s">
        <v>392</v>
      </c>
      <c r="B6026" t="str">
        <f t="shared" si="188"/>
        <v>0023202012</v>
      </c>
      <c r="C6026" t="s">
        <v>46</v>
      </c>
      <c r="D6026" t="s">
        <v>149</v>
      </c>
      <c r="E6026">
        <v>1958350393.8699999</v>
      </c>
      <c r="F6026">
        <v>67937830.739999995</v>
      </c>
      <c r="G6026">
        <f t="shared" si="189"/>
        <v>3.4691356027326883E-2</v>
      </c>
      <c r="H6026">
        <v>471274.17</v>
      </c>
      <c r="I6026">
        <v>131635152.67</v>
      </c>
      <c r="J6026">
        <v>582263421</v>
      </c>
      <c r="K6026">
        <v>369518793.56</v>
      </c>
      <c r="L6026">
        <v>151766883.06999999</v>
      </c>
    </row>
    <row r="6027" spans="1:12" x14ac:dyDescent="0.3">
      <c r="A6027" t="s">
        <v>392</v>
      </c>
      <c r="B6027" t="str">
        <f t="shared" si="188"/>
        <v>0023202013</v>
      </c>
      <c r="C6027" t="s">
        <v>47</v>
      </c>
      <c r="D6027" t="s">
        <v>149</v>
      </c>
      <c r="E6027">
        <v>1925724774.79</v>
      </c>
      <c r="F6027">
        <v>19774578.239999998</v>
      </c>
      <c r="G6027">
        <f t="shared" si="189"/>
        <v>1.0268641967363386E-2</v>
      </c>
      <c r="H6027">
        <v>342365.18</v>
      </c>
      <c r="I6027">
        <v>80831677.730000004</v>
      </c>
      <c r="J6027">
        <v>535817342.63</v>
      </c>
      <c r="K6027">
        <v>385063824.43000001</v>
      </c>
      <c r="L6027">
        <v>77588165.879999995</v>
      </c>
    </row>
    <row r="6028" spans="1:12" x14ac:dyDescent="0.3">
      <c r="A6028" t="s">
        <v>392</v>
      </c>
      <c r="B6028" t="str">
        <f t="shared" si="188"/>
        <v>0023202014</v>
      </c>
      <c r="C6028" t="s">
        <v>48</v>
      </c>
      <c r="D6028" t="s">
        <v>149</v>
      </c>
      <c r="E6028">
        <v>2200087373.1399999</v>
      </c>
      <c r="F6028">
        <v>228475807.81</v>
      </c>
      <c r="G6028">
        <f t="shared" si="189"/>
        <v>0.10384851556323224</v>
      </c>
      <c r="H6028">
        <v>1504322.55</v>
      </c>
      <c r="I6028">
        <v>83440527.090000004</v>
      </c>
      <c r="J6028">
        <v>595417520.49000001</v>
      </c>
      <c r="K6028">
        <v>437344700.85000002</v>
      </c>
      <c r="L6028">
        <v>87320248.590000004</v>
      </c>
    </row>
    <row r="6029" spans="1:12" x14ac:dyDescent="0.3">
      <c r="A6029" t="s">
        <v>392</v>
      </c>
      <c r="B6029" t="str">
        <f t="shared" si="188"/>
        <v>0023202015</v>
      </c>
      <c r="C6029" t="s">
        <v>49</v>
      </c>
      <c r="D6029" t="s">
        <v>149</v>
      </c>
      <c r="E6029">
        <v>2271185891.3200002</v>
      </c>
      <c r="F6029">
        <v>191413928.22</v>
      </c>
      <c r="G6029">
        <f t="shared" si="189"/>
        <v>8.4279287288435617E-2</v>
      </c>
      <c r="H6029">
        <v>1046748.89</v>
      </c>
      <c r="I6029">
        <v>116459839.5</v>
      </c>
      <c r="J6029">
        <v>682616464.39999998</v>
      </c>
      <c r="K6029">
        <v>460863031.25999999</v>
      </c>
      <c r="L6029">
        <v>126621590.56999999</v>
      </c>
    </row>
    <row r="6030" spans="1:12" x14ac:dyDescent="0.3">
      <c r="A6030" t="s">
        <v>392</v>
      </c>
      <c r="B6030" t="str">
        <f t="shared" si="188"/>
        <v>0023202016</v>
      </c>
      <c r="C6030" t="s">
        <v>50</v>
      </c>
      <c r="D6030" t="s">
        <v>149</v>
      </c>
      <c r="E6030">
        <v>2604974942.0700002</v>
      </c>
      <c r="F6030">
        <v>238247026.08000001</v>
      </c>
      <c r="G6030">
        <f t="shared" si="189"/>
        <v>9.145847133972082E-2</v>
      </c>
      <c r="H6030">
        <v>747677.77</v>
      </c>
      <c r="I6030">
        <v>157690095.00999999</v>
      </c>
      <c r="J6030">
        <v>751826360.20000005</v>
      </c>
      <c r="K6030">
        <v>454187678.11000001</v>
      </c>
      <c r="L6030">
        <v>179269923.21000001</v>
      </c>
    </row>
    <row r="6031" spans="1:12" x14ac:dyDescent="0.3">
      <c r="A6031" t="s">
        <v>392</v>
      </c>
      <c r="B6031" t="str">
        <f t="shared" si="188"/>
        <v>0023202017</v>
      </c>
      <c r="C6031" t="s">
        <v>51</v>
      </c>
      <c r="D6031" t="s">
        <v>149</v>
      </c>
      <c r="E6031">
        <v>3905136919.4200001</v>
      </c>
      <c r="F6031">
        <v>323813420.11000001</v>
      </c>
      <c r="G6031">
        <f t="shared" si="189"/>
        <v>8.2919863449523692E-2</v>
      </c>
      <c r="H6031">
        <v>30023138.960000001</v>
      </c>
      <c r="I6031">
        <v>227790310.83000001</v>
      </c>
      <c r="J6031">
        <v>978022412.30999994</v>
      </c>
      <c r="K6031">
        <v>565942142.51999998</v>
      </c>
      <c r="L6031">
        <v>299900713.10000002</v>
      </c>
    </row>
    <row r="6032" spans="1:12" x14ac:dyDescent="0.3">
      <c r="A6032" t="s">
        <v>392</v>
      </c>
      <c r="B6032" t="str">
        <f t="shared" si="188"/>
        <v>0023202018</v>
      </c>
      <c r="C6032" t="s">
        <v>52</v>
      </c>
      <c r="D6032" t="s">
        <v>149</v>
      </c>
      <c r="E6032">
        <v>3881028162.98</v>
      </c>
      <c r="F6032">
        <v>245939776.16</v>
      </c>
      <c r="G6032">
        <f t="shared" si="189"/>
        <v>6.3369747868863222E-2</v>
      </c>
      <c r="H6032">
        <v>41795178.700000003</v>
      </c>
      <c r="I6032">
        <v>210568430.87</v>
      </c>
      <c r="J6032">
        <v>1049580628.6</v>
      </c>
      <c r="K6032">
        <v>640214010.58000004</v>
      </c>
      <c r="L6032">
        <v>283231959.56</v>
      </c>
    </row>
    <row r="6033" spans="1:12" x14ac:dyDescent="0.3">
      <c r="A6033" t="s">
        <v>392</v>
      </c>
      <c r="B6033" t="str">
        <f t="shared" si="188"/>
        <v>0023202019</v>
      </c>
      <c r="C6033" t="s">
        <v>53</v>
      </c>
      <c r="D6033" t="s">
        <v>149</v>
      </c>
      <c r="E6033">
        <v>4045811825.1999998</v>
      </c>
      <c r="F6033">
        <v>256219645.34999999</v>
      </c>
      <c r="G6033">
        <f t="shared" si="189"/>
        <v>6.3329600193981858E-2</v>
      </c>
      <c r="H6033">
        <v>43903706.299999997</v>
      </c>
      <c r="I6033">
        <v>219174362.83000001</v>
      </c>
      <c r="J6033">
        <v>1110175620.26</v>
      </c>
      <c r="K6033">
        <v>727489945.23000002</v>
      </c>
      <c r="L6033">
        <v>296974604.50999999</v>
      </c>
    </row>
    <row r="6034" spans="1:12" x14ac:dyDescent="0.3">
      <c r="A6034" t="s">
        <v>392</v>
      </c>
      <c r="B6034" t="str">
        <f t="shared" si="188"/>
        <v>0023202020</v>
      </c>
      <c r="C6034" t="s">
        <v>54</v>
      </c>
      <c r="D6034" t="s">
        <v>149</v>
      </c>
      <c r="E6034">
        <v>4240169281.1799998</v>
      </c>
      <c r="F6034">
        <v>267781775.44</v>
      </c>
      <c r="G6034">
        <f t="shared" si="189"/>
        <v>6.3153557719629258E-2</v>
      </c>
      <c r="H6034">
        <v>42296601.969999999</v>
      </c>
      <c r="I6034">
        <v>249404191.25999999</v>
      </c>
      <c r="J6034">
        <v>1072723990.67</v>
      </c>
      <c r="K6034">
        <v>670203462.55999994</v>
      </c>
      <c r="L6034">
        <v>294539523.52999997</v>
      </c>
    </row>
    <row r="6035" spans="1:12" x14ac:dyDescent="0.3">
      <c r="A6035" t="s">
        <v>392</v>
      </c>
      <c r="B6035" t="str">
        <f t="shared" si="188"/>
        <v>0023202021</v>
      </c>
      <c r="C6035" t="s">
        <v>55</v>
      </c>
      <c r="D6035" t="s">
        <v>149</v>
      </c>
      <c r="E6035">
        <v>6994919463.9700003</v>
      </c>
      <c r="F6035">
        <v>773901394.21000004</v>
      </c>
      <c r="G6035">
        <f t="shared" si="189"/>
        <v>0.1106376418193625</v>
      </c>
      <c r="H6035">
        <v>395910594.33999997</v>
      </c>
      <c r="I6035">
        <v>285597050.89999998</v>
      </c>
      <c r="J6035">
        <v>1399103924.6400001</v>
      </c>
      <c r="K6035">
        <v>830348180.11000001</v>
      </c>
      <c r="L6035">
        <v>328484076.81999999</v>
      </c>
    </row>
    <row r="6036" spans="1:12" x14ac:dyDescent="0.3">
      <c r="A6036" t="s">
        <v>393</v>
      </c>
      <c r="B6036" t="str">
        <f t="shared" si="188"/>
        <v>0023342009</v>
      </c>
      <c r="C6036" t="s">
        <v>43</v>
      </c>
      <c r="E6036">
        <v>275914062.27999997</v>
      </c>
      <c r="F6036">
        <v>75816644.439999998</v>
      </c>
      <c r="G6036">
        <f t="shared" si="189"/>
        <v>0.27478354605594774</v>
      </c>
      <c r="H6036">
        <v>1332908.0900000001</v>
      </c>
      <c r="I6036">
        <v>81682980.060000002</v>
      </c>
      <c r="J6036">
        <v>321215501.79000002</v>
      </c>
      <c r="K6036">
        <v>185787419.97999999</v>
      </c>
      <c r="L6036">
        <v>65850254.149999999</v>
      </c>
    </row>
    <row r="6037" spans="1:12" x14ac:dyDescent="0.3">
      <c r="A6037" t="s">
        <v>393</v>
      </c>
      <c r="B6037" t="str">
        <f t="shared" si="188"/>
        <v>0023342010</v>
      </c>
      <c r="C6037" t="s">
        <v>44</v>
      </c>
      <c r="D6037" t="s">
        <v>122</v>
      </c>
      <c r="E6037">
        <v>1129339295.4200001</v>
      </c>
      <c r="F6037">
        <v>93405483.090000004</v>
      </c>
      <c r="G6037">
        <f t="shared" si="189"/>
        <v>8.2708078492267995E-2</v>
      </c>
      <c r="H6037">
        <v>2334181.09</v>
      </c>
      <c r="I6037">
        <v>115321394.48999999</v>
      </c>
      <c r="J6037">
        <v>503826529.82999998</v>
      </c>
      <c r="K6037">
        <v>294119915.25</v>
      </c>
      <c r="L6037">
        <v>107716477.63</v>
      </c>
    </row>
    <row r="6038" spans="1:12" x14ac:dyDescent="0.3">
      <c r="A6038" t="s">
        <v>393</v>
      </c>
      <c r="B6038" t="str">
        <f t="shared" si="188"/>
        <v>0023342011</v>
      </c>
      <c r="C6038" t="s">
        <v>45</v>
      </c>
      <c r="D6038" t="s">
        <v>122</v>
      </c>
      <c r="E6038">
        <v>1302121302.0899999</v>
      </c>
      <c r="F6038">
        <v>108511861.34999999</v>
      </c>
      <c r="G6038">
        <f t="shared" si="189"/>
        <v>8.3334679477119769E-2</v>
      </c>
      <c r="H6038">
        <v>16465047.289999999</v>
      </c>
      <c r="I6038">
        <v>74377787</v>
      </c>
      <c r="J6038">
        <v>689808328.51999998</v>
      </c>
      <c r="K6038">
        <v>412589050.38</v>
      </c>
      <c r="L6038">
        <v>64343411.229999997</v>
      </c>
    </row>
    <row r="6039" spans="1:12" x14ac:dyDescent="0.3">
      <c r="A6039" t="s">
        <v>393</v>
      </c>
      <c r="B6039" t="str">
        <f t="shared" si="188"/>
        <v>0023342012</v>
      </c>
      <c r="C6039" t="s">
        <v>46</v>
      </c>
      <c r="D6039" t="s">
        <v>122</v>
      </c>
      <c r="E6039">
        <v>1378820090.1700001</v>
      </c>
      <c r="F6039">
        <v>141093748.37</v>
      </c>
      <c r="G6039">
        <f t="shared" si="189"/>
        <v>0.10232933895864833</v>
      </c>
      <c r="H6039">
        <v>68314112.870000005</v>
      </c>
      <c r="I6039">
        <v>75318259.280000001</v>
      </c>
      <c r="J6039">
        <v>736711887.20000005</v>
      </c>
      <c r="K6039">
        <v>430433678.70999998</v>
      </c>
      <c r="L6039">
        <v>41253755.380000003</v>
      </c>
    </row>
    <row r="6040" spans="1:12" x14ac:dyDescent="0.3">
      <c r="A6040" t="s">
        <v>393</v>
      </c>
      <c r="B6040" t="str">
        <f t="shared" si="188"/>
        <v>0023342013</v>
      </c>
      <c r="C6040" t="s">
        <v>47</v>
      </c>
      <c r="D6040" t="s">
        <v>122</v>
      </c>
      <c r="E6040">
        <v>1604449142.0999999</v>
      </c>
      <c r="F6040">
        <v>225087080.09</v>
      </c>
      <c r="G6040">
        <f t="shared" si="189"/>
        <v>0.14028932060469829</v>
      </c>
      <c r="H6040">
        <v>69974302.180000007</v>
      </c>
      <c r="I6040">
        <v>115898457.56999999</v>
      </c>
      <c r="J6040">
        <v>928088765.70000005</v>
      </c>
      <c r="K6040">
        <v>533309249</v>
      </c>
      <c r="L6040">
        <v>87488459.780000001</v>
      </c>
    </row>
    <row r="6041" spans="1:12" x14ac:dyDescent="0.3">
      <c r="A6041" t="s">
        <v>393</v>
      </c>
      <c r="B6041" t="str">
        <f t="shared" si="188"/>
        <v>0023342014</v>
      </c>
      <c r="C6041" t="s">
        <v>48</v>
      </c>
      <c r="D6041" t="s">
        <v>122</v>
      </c>
      <c r="E6041">
        <v>1822736811.8499999</v>
      </c>
      <c r="F6041">
        <v>278598757.19</v>
      </c>
      <c r="G6041">
        <f t="shared" si="189"/>
        <v>0.15284639854682816</v>
      </c>
      <c r="H6041">
        <v>74893870.700000003</v>
      </c>
      <c r="I6041">
        <v>159997719.08000001</v>
      </c>
      <c r="J6041">
        <v>1057884347.12</v>
      </c>
      <c r="K6041">
        <v>607338133.20000005</v>
      </c>
      <c r="L6041">
        <v>130885941.26000001</v>
      </c>
    </row>
    <row r="6042" spans="1:12" x14ac:dyDescent="0.3">
      <c r="A6042" t="s">
        <v>393</v>
      </c>
      <c r="B6042" t="str">
        <f t="shared" si="188"/>
        <v>0023342015</v>
      </c>
      <c r="C6042" t="s">
        <v>49</v>
      </c>
      <c r="D6042" t="s">
        <v>122</v>
      </c>
      <c r="E6042">
        <v>2035352544.25</v>
      </c>
      <c r="F6042">
        <v>348735390.43000001</v>
      </c>
      <c r="G6042">
        <f t="shared" si="189"/>
        <v>0.17133905937583127</v>
      </c>
      <c r="H6042">
        <v>86258495.230000004</v>
      </c>
      <c r="I6042">
        <v>150531972.18000001</v>
      </c>
      <c r="J6042">
        <v>1083362628.27</v>
      </c>
      <c r="K6042">
        <v>620893177.96000004</v>
      </c>
      <c r="L6042">
        <v>112830863.34999999</v>
      </c>
    </row>
    <row r="6043" spans="1:12" x14ac:dyDescent="0.3">
      <c r="A6043" t="s">
        <v>393</v>
      </c>
      <c r="B6043" t="str">
        <f t="shared" si="188"/>
        <v>0023342016</v>
      </c>
      <c r="C6043" t="s">
        <v>50</v>
      </c>
      <c r="D6043" t="s">
        <v>122</v>
      </c>
      <c r="E6043">
        <v>2583141491.48</v>
      </c>
      <c r="F6043">
        <v>875574674.61000001</v>
      </c>
      <c r="G6043">
        <f t="shared" si="189"/>
        <v>0.33895730353831421</v>
      </c>
      <c r="H6043">
        <v>80773711.140000001</v>
      </c>
      <c r="I6043">
        <v>65039452.5</v>
      </c>
      <c r="J6043">
        <v>1323982177.6300001</v>
      </c>
      <c r="K6043">
        <v>800794425.73000002</v>
      </c>
      <c r="L6043">
        <v>22242623.170000002</v>
      </c>
    </row>
    <row r="6044" spans="1:12" x14ac:dyDescent="0.3">
      <c r="A6044" t="s">
        <v>393</v>
      </c>
      <c r="B6044" t="str">
        <f t="shared" si="188"/>
        <v>0023342017</v>
      </c>
      <c r="C6044" t="s">
        <v>51</v>
      </c>
      <c r="D6044" t="s">
        <v>122</v>
      </c>
      <c r="E6044">
        <v>3219057724.8099999</v>
      </c>
      <c r="F6044">
        <v>1262594051.4400001</v>
      </c>
      <c r="G6044">
        <f t="shared" si="189"/>
        <v>0.39222473138922131</v>
      </c>
      <c r="H6044">
        <v>127012402.59999999</v>
      </c>
      <c r="I6044">
        <v>212283693.75999999</v>
      </c>
      <c r="J6044">
        <v>2122310971.78</v>
      </c>
      <c r="K6044">
        <v>1320386844.5899999</v>
      </c>
      <c r="L6044">
        <v>223689031.65000001</v>
      </c>
    </row>
    <row r="6045" spans="1:12" x14ac:dyDescent="0.3">
      <c r="A6045" t="s">
        <v>393</v>
      </c>
      <c r="B6045" t="str">
        <f t="shared" si="188"/>
        <v>0023342018</v>
      </c>
      <c r="C6045" t="s">
        <v>52</v>
      </c>
      <c r="D6045" t="s">
        <v>122</v>
      </c>
      <c r="E6045">
        <v>3410753492.1599998</v>
      </c>
      <c r="F6045">
        <v>1399258162.7</v>
      </c>
      <c r="G6045">
        <f t="shared" si="189"/>
        <v>0.41024898630650153</v>
      </c>
      <c r="H6045">
        <v>119540738.8</v>
      </c>
      <c r="I6045">
        <v>177878433.21000001</v>
      </c>
      <c r="J6045">
        <v>2228061113.8499999</v>
      </c>
      <c r="K6045">
        <v>1397851536</v>
      </c>
      <c r="L6045">
        <v>215276537.46000001</v>
      </c>
    </row>
    <row r="6046" spans="1:12" x14ac:dyDescent="0.3">
      <c r="A6046" t="s">
        <v>393</v>
      </c>
      <c r="B6046" t="str">
        <f t="shared" si="188"/>
        <v>0023342019</v>
      </c>
      <c r="C6046" t="s">
        <v>53</v>
      </c>
      <c r="D6046" t="s">
        <v>122</v>
      </c>
      <c r="E6046">
        <v>2673657725.71</v>
      </c>
      <c r="F6046">
        <v>1117004172.6400001</v>
      </c>
      <c r="G6046">
        <f t="shared" si="189"/>
        <v>0.41778128961640942</v>
      </c>
      <c r="H6046">
        <v>113864646.62</v>
      </c>
      <c r="I6046">
        <v>-439780871.25999999</v>
      </c>
      <c r="J6046">
        <v>2242025148.9899998</v>
      </c>
      <c r="K6046">
        <v>1441701655.52</v>
      </c>
      <c r="L6046">
        <v>-347560578.13</v>
      </c>
    </row>
    <row r="6047" spans="1:12" x14ac:dyDescent="0.3">
      <c r="A6047" t="s">
        <v>393</v>
      </c>
      <c r="B6047" t="str">
        <f t="shared" si="188"/>
        <v>0023342020</v>
      </c>
      <c r="C6047" t="s">
        <v>54</v>
      </c>
      <c r="D6047" t="s">
        <v>122</v>
      </c>
      <c r="E6047">
        <v>2847861829.8899999</v>
      </c>
      <c r="F6047">
        <v>1173518959.1500001</v>
      </c>
      <c r="G6047">
        <f t="shared" si="189"/>
        <v>0.41207018782766153</v>
      </c>
      <c r="H6047">
        <v>113906336.39</v>
      </c>
      <c r="I6047">
        <v>78126939.939999998</v>
      </c>
      <c r="J6047">
        <v>2286434216.3299999</v>
      </c>
      <c r="K6047">
        <v>1460892581.1900001</v>
      </c>
      <c r="L6047">
        <v>99039996.659999996</v>
      </c>
    </row>
    <row r="6048" spans="1:12" x14ac:dyDescent="0.3">
      <c r="A6048" t="s">
        <v>393</v>
      </c>
      <c r="B6048" t="str">
        <f t="shared" si="188"/>
        <v>0023342021</v>
      </c>
      <c r="C6048" t="s">
        <v>55</v>
      </c>
      <c r="D6048" t="s">
        <v>122</v>
      </c>
      <c r="E6048">
        <v>3472652224.4000001</v>
      </c>
      <c r="F6048">
        <v>1609700323.3</v>
      </c>
      <c r="G6048">
        <f t="shared" si="189"/>
        <v>0.46353628848570394</v>
      </c>
      <c r="H6048">
        <v>125149720.95</v>
      </c>
      <c r="I6048">
        <v>159469663.97999999</v>
      </c>
      <c r="J6048">
        <v>3008775063.5799999</v>
      </c>
      <c r="K6048">
        <v>2024830087.1300001</v>
      </c>
      <c r="L6048">
        <v>165430715.37</v>
      </c>
    </row>
    <row r="6049" spans="1:12" x14ac:dyDescent="0.3">
      <c r="A6049" t="s">
        <v>394</v>
      </c>
      <c r="B6049" t="str">
        <f t="shared" si="188"/>
        <v>0023352009</v>
      </c>
      <c r="C6049" t="s">
        <v>43</v>
      </c>
      <c r="E6049">
        <v>410888231.06</v>
      </c>
      <c r="F6049">
        <v>180958275.38999999</v>
      </c>
      <c r="G6049">
        <f t="shared" si="189"/>
        <v>0.44040754081266331</v>
      </c>
      <c r="H6049">
        <v>6162863.5</v>
      </c>
      <c r="I6049">
        <v>69892513.280000001</v>
      </c>
      <c r="J6049">
        <v>466454288.73000002</v>
      </c>
      <c r="K6049">
        <v>283785820.43000001</v>
      </c>
      <c r="L6049">
        <v>70678491.959999993</v>
      </c>
    </row>
    <row r="6050" spans="1:12" x14ac:dyDescent="0.3">
      <c r="A6050" t="s">
        <v>394</v>
      </c>
      <c r="B6050" t="str">
        <f t="shared" si="188"/>
        <v>0023352010</v>
      </c>
      <c r="C6050" t="s">
        <v>44</v>
      </c>
      <c r="D6050" t="s">
        <v>122</v>
      </c>
      <c r="E6050">
        <v>1115790144.1600001</v>
      </c>
      <c r="F6050">
        <v>307664849.56</v>
      </c>
      <c r="G6050">
        <f t="shared" si="189"/>
        <v>0.2757371994817352</v>
      </c>
      <c r="H6050">
        <v>26907729</v>
      </c>
      <c r="I6050">
        <v>93287071.200000003</v>
      </c>
      <c r="J6050">
        <v>661887410.44000006</v>
      </c>
      <c r="K6050">
        <v>418263957.58999997</v>
      </c>
      <c r="L6050">
        <v>102134229.33</v>
      </c>
    </row>
    <row r="6051" spans="1:12" x14ac:dyDescent="0.3">
      <c r="A6051" t="s">
        <v>394</v>
      </c>
      <c r="B6051" t="str">
        <f t="shared" si="188"/>
        <v>0023352011</v>
      </c>
      <c r="C6051" t="s">
        <v>45</v>
      </c>
      <c r="D6051" t="s">
        <v>122</v>
      </c>
      <c r="E6051">
        <v>1217862831.4300001</v>
      </c>
      <c r="F6051">
        <v>319467757.56999999</v>
      </c>
      <c r="G6051">
        <f t="shared" si="189"/>
        <v>0.26231834105232094</v>
      </c>
      <c r="H6051">
        <v>31927010.870000001</v>
      </c>
      <c r="I6051">
        <v>108650029.45999999</v>
      </c>
      <c r="J6051">
        <v>942387893.90999997</v>
      </c>
      <c r="K6051">
        <v>630757338.59000003</v>
      </c>
      <c r="L6051">
        <v>121798907.13</v>
      </c>
    </row>
    <row r="6052" spans="1:12" x14ac:dyDescent="0.3">
      <c r="A6052" t="s">
        <v>394</v>
      </c>
      <c r="B6052" t="str">
        <f t="shared" si="188"/>
        <v>0023352012</v>
      </c>
      <c r="C6052" t="s">
        <v>46</v>
      </c>
      <c r="D6052" t="s">
        <v>122</v>
      </c>
      <c r="E6052">
        <v>1359960029.04</v>
      </c>
      <c r="F6052">
        <v>386064641.52999997</v>
      </c>
      <c r="G6052">
        <f t="shared" si="189"/>
        <v>0.28387940328108335</v>
      </c>
      <c r="H6052">
        <v>42938513.609999999</v>
      </c>
      <c r="I6052">
        <v>94672071.400000006</v>
      </c>
      <c r="J6052">
        <v>933408626.40999997</v>
      </c>
      <c r="K6052">
        <v>630501927.29999995</v>
      </c>
      <c r="L6052">
        <v>102996776.2</v>
      </c>
    </row>
    <row r="6053" spans="1:12" x14ac:dyDescent="0.3">
      <c r="A6053" t="s">
        <v>394</v>
      </c>
      <c r="B6053" t="str">
        <f t="shared" si="188"/>
        <v>0023352013</v>
      </c>
      <c r="C6053" t="s">
        <v>47</v>
      </c>
      <c r="D6053" t="s">
        <v>122</v>
      </c>
      <c r="E6053">
        <v>1542963835.72</v>
      </c>
      <c r="F6053">
        <v>497032087.05000001</v>
      </c>
      <c r="G6053">
        <f t="shared" si="189"/>
        <v>0.32212815073404993</v>
      </c>
      <c r="H6053">
        <v>83811465.400000006</v>
      </c>
      <c r="I6053">
        <v>113967189.37</v>
      </c>
      <c r="J6053">
        <v>1013615367.97</v>
      </c>
      <c r="K6053">
        <v>657437901.24000001</v>
      </c>
      <c r="L6053">
        <v>123169727.5</v>
      </c>
    </row>
    <row r="6054" spans="1:12" x14ac:dyDescent="0.3">
      <c r="A6054" t="s">
        <v>394</v>
      </c>
      <c r="B6054" t="str">
        <f t="shared" si="188"/>
        <v>0023352014</v>
      </c>
      <c r="C6054" t="s">
        <v>48</v>
      </c>
      <c r="D6054" t="s">
        <v>122</v>
      </c>
      <c r="E6054">
        <v>2111021043.54</v>
      </c>
      <c r="F6054">
        <v>878508871.86000001</v>
      </c>
      <c r="G6054">
        <f t="shared" si="189"/>
        <v>0.41615353600967259</v>
      </c>
      <c r="H6054">
        <v>139168793.63999999</v>
      </c>
      <c r="I6054">
        <v>133989743.17</v>
      </c>
      <c r="J6054">
        <v>1473278755.6700001</v>
      </c>
      <c r="K6054">
        <v>999328545.15999997</v>
      </c>
      <c r="L6054">
        <v>129513980.59</v>
      </c>
    </row>
    <row r="6055" spans="1:12" x14ac:dyDescent="0.3">
      <c r="A6055" t="s">
        <v>394</v>
      </c>
      <c r="B6055" t="str">
        <f t="shared" si="188"/>
        <v>0023352015</v>
      </c>
      <c r="C6055" t="s">
        <v>49</v>
      </c>
      <c r="D6055" t="s">
        <v>122</v>
      </c>
      <c r="E6055">
        <v>3173525692.1799998</v>
      </c>
      <c r="F6055">
        <v>1656335141.1099999</v>
      </c>
      <c r="G6055">
        <f t="shared" si="189"/>
        <v>0.52192271365296827</v>
      </c>
      <c r="H6055">
        <v>200172908.22</v>
      </c>
      <c r="I6055">
        <v>147982841.02000001</v>
      </c>
      <c r="J6055">
        <v>1639804919.3499999</v>
      </c>
      <c r="K6055">
        <v>1075364811.8</v>
      </c>
      <c r="L6055">
        <v>146543325.19999999</v>
      </c>
    </row>
    <row r="6056" spans="1:12" x14ac:dyDescent="0.3">
      <c r="A6056" t="s">
        <v>394</v>
      </c>
      <c r="B6056" t="str">
        <f t="shared" si="188"/>
        <v>0023352016</v>
      </c>
      <c r="C6056" t="s">
        <v>50</v>
      </c>
      <c r="D6056" t="s">
        <v>122</v>
      </c>
      <c r="E6056">
        <v>5034508229.29</v>
      </c>
      <c r="F6056">
        <v>1805317763.79</v>
      </c>
      <c r="G6056">
        <f t="shared" si="189"/>
        <v>0.35858870053820491</v>
      </c>
      <c r="H6056">
        <v>243913004.62</v>
      </c>
      <c r="I6056">
        <v>165032561.69</v>
      </c>
      <c r="J6056">
        <v>1704614203.5799999</v>
      </c>
      <c r="K6056">
        <v>1069621201.73</v>
      </c>
      <c r="L6056">
        <v>153657987.34</v>
      </c>
    </row>
    <row r="6057" spans="1:12" x14ac:dyDescent="0.3">
      <c r="A6057" t="s">
        <v>394</v>
      </c>
      <c r="B6057" t="str">
        <f t="shared" si="188"/>
        <v>0023352017</v>
      </c>
      <c r="C6057" t="s">
        <v>51</v>
      </c>
      <c r="D6057" t="s">
        <v>122</v>
      </c>
      <c r="E6057">
        <v>6206943545.9899998</v>
      </c>
      <c r="F6057">
        <v>2545581985.1100001</v>
      </c>
      <c r="G6057">
        <f t="shared" si="189"/>
        <v>0.41011843691643934</v>
      </c>
      <c r="H6057">
        <v>303061104.88999999</v>
      </c>
      <c r="I6057">
        <v>440405075.68000001</v>
      </c>
      <c r="J6057">
        <v>2412344741.6300001</v>
      </c>
      <c r="K6057">
        <v>1598919402.46</v>
      </c>
      <c r="L6057">
        <v>483658732.11000001</v>
      </c>
    </row>
    <row r="6058" spans="1:12" x14ac:dyDescent="0.3">
      <c r="A6058" t="s">
        <v>394</v>
      </c>
      <c r="B6058" t="str">
        <f t="shared" si="188"/>
        <v>0023352018</v>
      </c>
      <c r="C6058" t="s">
        <v>52</v>
      </c>
      <c r="D6058" t="s">
        <v>122</v>
      </c>
      <c r="E6058">
        <v>7515652420.71</v>
      </c>
      <c r="F6058">
        <v>3995541375.0999999</v>
      </c>
      <c r="G6058">
        <f t="shared" si="189"/>
        <v>0.53162934519030658</v>
      </c>
      <c r="H6058">
        <v>334791786.93000001</v>
      </c>
      <c r="I6058">
        <v>90999870.150000006</v>
      </c>
      <c r="J6058">
        <v>3436927692.1900001</v>
      </c>
      <c r="K6058">
        <v>2407096298.4899998</v>
      </c>
      <c r="L6058">
        <v>133650033.62</v>
      </c>
    </row>
    <row r="6059" spans="1:12" x14ac:dyDescent="0.3">
      <c r="A6059" t="s">
        <v>394</v>
      </c>
      <c r="B6059" t="str">
        <f t="shared" si="188"/>
        <v>0023352019</v>
      </c>
      <c r="C6059" t="s">
        <v>53</v>
      </c>
      <c r="D6059" t="s">
        <v>122</v>
      </c>
      <c r="E6059">
        <v>7831789865.5299997</v>
      </c>
      <c r="F6059">
        <v>4390682988.6300001</v>
      </c>
      <c r="G6059">
        <f t="shared" si="189"/>
        <v>0.56062318627248686</v>
      </c>
      <c r="H6059">
        <v>414714536.73000002</v>
      </c>
      <c r="I6059">
        <v>216305908.27000001</v>
      </c>
      <c r="J6059">
        <v>3869308154.5999999</v>
      </c>
      <c r="K6059">
        <v>2669188496.6599998</v>
      </c>
      <c r="L6059">
        <v>250208062.09</v>
      </c>
    </row>
    <row r="6060" spans="1:12" x14ac:dyDescent="0.3">
      <c r="A6060" t="s">
        <v>394</v>
      </c>
      <c r="B6060" t="str">
        <f t="shared" si="188"/>
        <v>0023352020</v>
      </c>
      <c r="C6060" t="s">
        <v>54</v>
      </c>
      <c r="D6060" t="s">
        <v>122</v>
      </c>
      <c r="E6060">
        <v>8329230104.7299995</v>
      </c>
      <c r="F6060">
        <v>4838419395.1099997</v>
      </c>
      <c r="G6060">
        <f t="shared" si="189"/>
        <v>0.58089635347717916</v>
      </c>
      <c r="H6060">
        <v>413544438.50999999</v>
      </c>
      <c r="I6060">
        <v>390642395.31</v>
      </c>
      <c r="J6060">
        <v>4167587617.5799999</v>
      </c>
      <c r="K6060">
        <v>2840447003.1999998</v>
      </c>
      <c r="L6060">
        <v>450562740.86000001</v>
      </c>
    </row>
    <row r="6061" spans="1:12" x14ac:dyDescent="0.3">
      <c r="A6061" t="s">
        <v>394</v>
      </c>
      <c r="B6061" t="str">
        <f t="shared" si="188"/>
        <v>0023352021</v>
      </c>
      <c r="C6061" t="s">
        <v>55</v>
      </c>
      <c r="D6061" t="s">
        <v>122</v>
      </c>
      <c r="E6061">
        <v>9571292317.6900005</v>
      </c>
      <c r="F6061">
        <v>5852313643.3500004</v>
      </c>
      <c r="G6061">
        <f t="shared" si="189"/>
        <v>0.6114444579791537</v>
      </c>
      <c r="H6061">
        <v>477782407.05000001</v>
      </c>
      <c r="I6061">
        <v>448535554.74000001</v>
      </c>
      <c r="J6061">
        <v>4865706292.4399996</v>
      </c>
      <c r="K6061">
        <v>3444568935.6100001</v>
      </c>
      <c r="L6061">
        <v>482227068.94999999</v>
      </c>
    </row>
    <row r="6062" spans="1:12" x14ac:dyDescent="0.3">
      <c r="A6062" t="s">
        <v>395</v>
      </c>
      <c r="B6062" t="str">
        <f t="shared" si="188"/>
        <v>0023382009</v>
      </c>
      <c r="C6062" t="s">
        <v>43</v>
      </c>
      <c r="E6062">
        <v>322467117.88</v>
      </c>
      <c r="F6062">
        <v>131168645.47</v>
      </c>
      <c r="G6062">
        <f t="shared" si="189"/>
        <v>0.40676595595961484</v>
      </c>
      <c r="H6062">
        <v>557349.05000000005</v>
      </c>
      <c r="I6062">
        <v>40557761.130000003</v>
      </c>
      <c r="J6062">
        <v>181522131.74000001</v>
      </c>
      <c r="K6062">
        <v>100819417.3</v>
      </c>
      <c r="L6062">
        <v>47641131.240000002</v>
      </c>
    </row>
    <row r="6063" spans="1:12" x14ac:dyDescent="0.3">
      <c r="A6063" t="s">
        <v>395</v>
      </c>
      <c r="B6063" t="str">
        <f t="shared" si="188"/>
        <v>0023382010</v>
      </c>
      <c r="C6063" t="s">
        <v>44</v>
      </c>
      <c r="D6063" t="s">
        <v>182</v>
      </c>
      <c r="E6063">
        <v>734576901.17999995</v>
      </c>
      <c r="F6063">
        <v>118180508.84</v>
      </c>
      <c r="G6063">
        <f t="shared" si="189"/>
        <v>0.16088241904987585</v>
      </c>
      <c r="H6063">
        <v>448395.45</v>
      </c>
      <c r="I6063">
        <v>48002401.920000002</v>
      </c>
      <c r="J6063">
        <v>200748564.03999999</v>
      </c>
      <c r="K6063">
        <v>108295433.54000001</v>
      </c>
      <c r="L6063">
        <v>52820789.740000002</v>
      </c>
    </row>
    <row r="6064" spans="1:12" x14ac:dyDescent="0.3">
      <c r="A6064" t="s">
        <v>395</v>
      </c>
      <c r="B6064" t="str">
        <f t="shared" si="188"/>
        <v>0023382011</v>
      </c>
      <c r="C6064" t="s">
        <v>45</v>
      </c>
      <c r="D6064" t="s">
        <v>182</v>
      </c>
      <c r="E6064">
        <v>777325587.40999997</v>
      </c>
      <c r="F6064">
        <v>140909838.08000001</v>
      </c>
      <c r="G6064">
        <f t="shared" si="189"/>
        <v>0.18127518296355424</v>
      </c>
      <c r="H6064">
        <v>4798808.6900000004</v>
      </c>
      <c r="I6064">
        <v>54269356.990000002</v>
      </c>
      <c r="J6064">
        <v>224629776.55000001</v>
      </c>
      <c r="K6064">
        <v>128362090.83</v>
      </c>
      <c r="L6064">
        <v>58650806.270000003</v>
      </c>
    </row>
    <row r="6065" spans="1:12" x14ac:dyDescent="0.3">
      <c r="A6065" t="s">
        <v>395</v>
      </c>
      <c r="B6065" t="str">
        <f t="shared" si="188"/>
        <v>0023382012</v>
      </c>
      <c r="C6065" t="s">
        <v>46</v>
      </c>
      <c r="D6065" t="s">
        <v>182</v>
      </c>
      <c r="E6065">
        <v>817069254.12</v>
      </c>
      <c r="F6065">
        <v>137981616.13999999</v>
      </c>
      <c r="G6065">
        <f t="shared" si="189"/>
        <v>0.16887383222932426</v>
      </c>
      <c r="H6065">
        <v>27377356.969999999</v>
      </c>
      <c r="I6065">
        <v>56766406.149999999</v>
      </c>
      <c r="J6065">
        <v>264857407.37</v>
      </c>
      <c r="K6065">
        <v>161899702.34999999</v>
      </c>
      <c r="L6065">
        <v>50293266.810000002</v>
      </c>
    </row>
    <row r="6066" spans="1:12" x14ac:dyDescent="0.3">
      <c r="A6066" t="s">
        <v>395</v>
      </c>
      <c r="B6066" t="str">
        <f t="shared" si="188"/>
        <v>0023382013</v>
      </c>
      <c r="C6066" t="s">
        <v>47</v>
      </c>
      <c r="D6066" t="s">
        <v>182</v>
      </c>
      <c r="E6066">
        <v>949930941.88</v>
      </c>
      <c r="F6066">
        <v>162505996.13</v>
      </c>
      <c r="G6066">
        <f t="shared" si="189"/>
        <v>0.17107137894506921</v>
      </c>
      <c r="H6066">
        <v>59883084.609999999</v>
      </c>
      <c r="I6066">
        <v>77630319.420000002</v>
      </c>
      <c r="J6066">
        <v>295439035.99000001</v>
      </c>
      <c r="K6066">
        <v>175426602.5</v>
      </c>
      <c r="L6066">
        <v>55264336.380000003</v>
      </c>
    </row>
    <row r="6067" spans="1:12" x14ac:dyDescent="0.3">
      <c r="A6067" t="s">
        <v>395</v>
      </c>
      <c r="B6067" t="str">
        <f t="shared" si="188"/>
        <v>0023382014</v>
      </c>
      <c r="C6067" t="s">
        <v>48</v>
      </c>
      <c r="D6067" t="s">
        <v>182</v>
      </c>
      <c r="E6067">
        <v>964046412.74000001</v>
      </c>
      <c r="F6067">
        <v>139606238.31</v>
      </c>
      <c r="G6067">
        <f t="shared" si="189"/>
        <v>0.14481277712886562</v>
      </c>
      <c r="H6067">
        <v>53569459.140000001</v>
      </c>
      <c r="I6067">
        <v>68464978.680000007</v>
      </c>
      <c r="J6067">
        <v>388701228.00999999</v>
      </c>
      <c r="K6067">
        <v>219209696.47999999</v>
      </c>
      <c r="L6067">
        <v>60652940.32</v>
      </c>
    </row>
    <row r="6068" spans="1:12" x14ac:dyDescent="0.3">
      <c r="A6068" t="s">
        <v>395</v>
      </c>
      <c r="B6068" t="str">
        <f t="shared" si="188"/>
        <v>0023382015</v>
      </c>
      <c r="C6068" t="s">
        <v>49</v>
      </c>
      <c r="D6068" t="s">
        <v>182</v>
      </c>
      <c r="E6068">
        <v>987575271.84000003</v>
      </c>
      <c r="F6068">
        <v>147521125.99000001</v>
      </c>
      <c r="G6068">
        <f t="shared" si="189"/>
        <v>0.14937709579862823</v>
      </c>
      <c r="H6068">
        <v>47031102.82</v>
      </c>
      <c r="I6068">
        <v>49943471.420000002</v>
      </c>
      <c r="J6068">
        <v>344726040.64999998</v>
      </c>
      <c r="K6068">
        <v>206015750.13</v>
      </c>
      <c r="L6068">
        <v>21385158.640000001</v>
      </c>
    </row>
    <row r="6069" spans="1:12" x14ac:dyDescent="0.3">
      <c r="A6069" t="s">
        <v>395</v>
      </c>
      <c r="B6069" t="str">
        <f t="shared" si="188"/>
        <v>0023382016</v>
      </c>
      <c r="C6069" t="s">
        <v>50</v>
      </c>
      <c r="D6069" t="s">
        <v>182</v>
      </c>
      <c r="E6069">
        <v>975031211.09000003</v>
      </c>
      <c r="F6069">
        <v>117818891.13</v>
      </c>
      <c r="G6069">
        <f t="shared" si="189"/>
        <v>0.1208360202113825</v>
      </c>
      <c r="H6069">
        <v>28988610.789999999</v>
      </c>
      <c r="I6069">
        <v>59612575.310000002</v>
      </c>
      <c r="J6069">
        <v>341857794.88999999</v>
      </c>
      <c r="K6069">
        <v>209225570.34</v>
      </c>
      <c r="L6069">
        <v>54151474.310000002</v>
      </c>
    </row>
    <row r="6070" spans="1:12" x14ac:dyDescent="0.3">
      <c r="A6070" t="s">
        <v>395</v>
      </c>
      <c r="B6070" t="str">
        <f t="shared" si="188"/>
        <v>0023382017</v>
      </c>
      <c r="C6070" t="s">
        <v>51</v>
      </c>
      <c r="D6070" t="s">
        <v>182</v>
      </c>
      <c r="E6070">
        <v>960240140.29999995</v>
      </c>
      <c r="F6070">
        <v>103627236.68000001</v>
      </c>
      <c r="G6070">
        <f t="shared" si="189"/>
        <v>0.10791804292582957</v>
      </c>
      <c r="H6070">
        <v>22344898.84</v>
      </c>
      <c r="I6070">
        <v>51486254.25</v>
      </c>
      <c r="J6070">
        <v>368437727.92000002</v>
      </c>
      <c r="K6070">
        <v>215713287.59999999</v>
      </c>
      <c r="L6070">
        <v>57474551.390000001</v>
      </c>
    </row>
    <row r="6071" spans="1:12" x14ac:dyDescent="0.3">
      <c r="A6071" t="s">
        <v>395</v>
      </c>
      <c r="B6071" t="str">
        <f t="shared" si="188"/>
        <v>0023382018</v>
      </c>
      <c r="C6071" t="s">
        <v>52</v>
      </c>
      <c r="D6071" t="s">
        <v>182</v>
      </c>
      <c r="E6071">
        <v>988317380.88999999</v>
      </c>
      <c r="F6071">
        <v>98076256.689999998</v>
      </c>
      <c r="G6071">
        <f t="shared" si="189"/>
        <v>9.9235588269914188E-2</v>
      </c>
      <c r="H6071">
        <v>19190722</v>
      </c>
      <c r="I6071">
        <v>44053102.539999999</v>
      </c>
      <c r="J6071">
        <v>384765405.51999998</v>
      </c>
      <c r="K6071">
        <v>237691803.34999999</v>
      </c>
      <c r="L6071">
        <v>47168083.299999997</v>
      </c>
    </row>
    <row r="6072" spans="1:12" x14ac:dyDescent="0.3">
      <c r="A6072" t="s">
        <v>395</v>
      </c>
      <c r="B6072" t="str">
        <f t="shared" si="188"/>
        <v>0023382019</v>
      </c>
      <c r="C6072" t="s">
        <v>53</v>
      </c>
      <c r="D6072" t="s">
        <v>182</v>
      </c>
      <c r="E6072">
        <v>1038548086.05</v>
      </c>
      <c r="F6072">
        <v>115238047.64</v>
      </c>
      <c r="G6072">
        <f t="shared" si="189"/>
        <v>0.11096072409925174</v>
      </c>
      <c r="H6072">
        <v>16422730.369999999</v>
      </c>
      <c r="I6072">
        <v>45774867.359999999</v>
      </c>
      <c r="J6072">
        <v>402192805.25</v>
      </c>
      <c r="K6072">
        <v>254563383.84</v>
      </c>
      <c r="L6072">
        <v>47268439.119999997</v>
      </c>
    </row>
    <row r="6073" spans="1:12" x14ac:dyDescent="0.3">
      <c r="A6073" t="s">
        <v>395</v>
      </c>
      <c r="B6073" t="str">
        <f t="shared" si="188"/>
        <v>0023382020</v>
      </c>
      <c r="C6073" t="s">
        <v>54</v>
      </c>
      <c r="D6073" t="s">
        <v>182</v>
      </c>
      <c r="E6073">
        <v>1078883573.53</v>
      </c>
      <c r="F6073">
        <v>107035861.09</v>
      </c>
      <c r="G6073">
        <f t="shared" si="189"/>
        <v>9.9209834792265209E-2</v>
      </c>
      <c r="H6073">
        <v>18958943.789999999</v>
      </c>
      <c r="I6073">
        <v>52514329.719999999</v>
      </c>
      <c r="J6073">
        <v>440745975.42000002</v>
      </c>
      <c r="K6073">
        <v>300973081.97000003</v>
      </c>
      <c r="L6073">
        <v>55157103.719999999</v>
      </c>
    </row>
    <row r="6074" spans="1:12" x14ac:dyDescent="0.3">
      <c r="A6074" t="s">
        <v>395</v>
      </c>
      <c r="B6074" t="str">
        <f t="shared" si="188"/>
        <v>0023382021</v>
      </c>
      <c r="C6074" t="s">
        <v>55</v>
      </c>
      <c r="D6074" t="s">
        <v>182</v>
      </c>
      <c r="E6074">
        <v>1196242303.1199999</v>
      </c>
      <c r="F6074">
        <v>146287837.81</v>
      </c>
      <c r="G6074">
        <f t="shared" si="189"/>
        <v>0.12228947047638833</v>
      </c>
      <c r="H6074">
        <v>16650330.689999999</v>
      </c>
      <c r="I6074">
        <v>57713337.189999998</v>
      </c>
      <c r="J6074">
        <v>546849229.24000001</v>
      </c>
      <c r="K6074">
        <v>385294515.41000003</v>
      </c>
      <c r="L6074">
        <v>60061175.460000001</v>
      </c>
    </row>
    <row r="6075" spans="1:12" x14ac:dyDescent="0.3">
      <c r="A6075" t="s">
        <v>396</v>
      </c>
      <c r="B6075" t="str">
        <f t="shared" si="188"/>
        <v>0023412009</v>
      </c>
      <c r="C6075" t="s">
        <v>43</v>
      </c>
      <c r="E6075">
        <v>402439346.5</v>
      </c>
      <c r="F6075">
        <v>241078924.22</v>
      </c>
      <c r="G6075">
        <f t="shared" si="189"/>
        <v>0.59904412010568653</v>
      </c>
      <c r="H6075">
        <v>38654746.100000001</v>
      </c>
      <c r="I6075">
        <v>34769691.420000002</v>
      </c>
      <c r="J6075">
        <v>336969115.60000002</v>
      </c>
      <c r="K6075">
        <v>252032980.63</v>
      </c>
      <c r="L6075">
        <v>39603491.509999998</v>
      </c>
    </row>
    <row r="6076" spans="1:12" x14ac:dyDescent="0.3">
      <c r="A6076" t="s">
        <v>396</v>
      </c>
      <c r="B6076" t="str">
        <f t="shared" si="188"/>
        <v>0023412010</v>
      </c>
      <c r="C6076" t="s">
        <v>44</v>
      </c>
      <c r="D6076" t="s">
        <v>113</v>
      </c>
      <c r="E6076">
        <v>968308557.88999999</v>
      </c>
      <c r="F6076">
        <v>356002623.39999998</v>
      </c>
      <c r="G6076">
        <f t="shared" si="189"/>
        <v>0.36765411242027041</v>
      </c>
      <c r="H6076">
        <v>42251881.030000001</v>
      </c>
      <c r="I6076">
        <v>46122012.210000001</v>
      </c>
      <c r="J6076">
        <v>523073274.19</v>
      </c>
      <c r="K6076">
        <v>392898451.54000002</v>
      </c>
      <c r="L6076">
        <v>53088011.670000002</v>
      </c>
    </row>
    <row r="6077" spans="1:12" x14ac:dyDescent="0.3">
      <c r="A6077" t="s">
        <v>396</v>
      </c>
      <c r="B6077" t="str">
        <f t="shared" si="188"/>
        <v>0023412011</v>
      </c>
      <c r="C6077" t="s">
        <v>45</v>
      </c>
      <c r="D6077" t="s">
        <v>113</v>
      </c>
      <c r="E6077">
        <v>1378543677.47</v>
      </c>
      <c r="F6077">
        <v>697647076.16999996</v>
      </c>
      <c r="G6077">
        <f t="shared" si="189"/>
        <v>0.50607542406662864</v>
      </c>
      <c r="H6077">
        <v>44109229.479999997</v>
      </c>
      <c r="I6077">
        <v>80935120.430000007</v>
      </c>
      <c r="J6077">
        <v>953359393.19000006</v>
      </c>
      <c r="K6077">
        <v>711071388.38999999</v>
      </c>
      <c r="L6077">
        <v>93924621.849999994</v>
      </c>
    </row>
    <row r="6078" spans="1:12" x14ac:dyDescent="0.3">
      <c r="A6078" t="s">
        <v>396</v>
      </c>
      <c r="B6078" t="str">
        <f t="shared" si="188"/>
        <v>0023412012</v>
      </c>
      <c r="C6078" t="s">
        <v>46</v>
      </c>
      <c r="D6078" t="s">
        <v>113</v>
      </c>
      <c r="E6078">
        <v>1884013974.24</v>
      </c>
      <c r="F6078">
        <v>1103293182.0899999</v>
      </c>
      <c r="G6078">
        <f t="shared" si="189"/>
        <v>0.58560774876155675</v>
      </c>
      <c r="H6078">
        <v>94574290.730000004</v>
      </c>
      <c r="I6078">
        <v>94973598.030000001</v>
      </c>
      <c r="J6078">
        <v>1142006863.52</v>
      </c>
      <c r="K6078">
        <v>824839894.14999998</v>
      </c>
      <c r="L6078">
        <v>107131923.19</v>
      </c>
    </row>
    <row r="6079" spans="1:12" x14ac:dyDescent="0.3">
      <c r="A6079" t="s">
        <v>396</v>
      </c>
      <c r="B6079" t="str">
        <f t="shared" si="188"/>
        <v>0023412013</v>
      </c>
      <c r="C6079" t="s">
        <v>47</v>
      </c>
      <c r="D6079" t="s">
        <v>113</v>
      </c>
      <c r="E6079">
        <v>3018030205.3899999</v>
      </c>
      <c r="F6079">
        <v>1488536582.1500001</v>
      </c>
      <c r="G6079">
        <f t="shared" si="189"/>
        <v>0.49321460716051596</v>
      </c>
      <c r="H6079">
        <v>144800723.53</v>
      </c>
      <c r="I6079">
        <v>110530899.62</v>
      </c>
      <c r="J6079">
        <v>1349728384.4300001</v>
      </c>
      <c r="K6079">
        <v>970472316.30999994</v>
      </c>
      <c r="L6079">
        <v>125331038.84</v>
      </c>
    </row>
    <row r="6080" spans="1:12" x14ac:dyDescent="0.3">
      <c r="A6080" t="s">
        <v>396</v>
      </c>
      <c r="B6080" t="str">
        <f t="shared" si="188"/>
        <v>0023412014</v>
      </c>
      <c r="C6080" t="s">
        <v>48</v>
      </c>
      <c r="D6080" t="s">
        <v>113</v>
      </c>
      <c r="E6080">
        <v>3375792780.9099998</v>
      </c>
      <c r="F6080">
        <v>1750292648.77</v>
      </c>
      <c r="G6080">
        <f t="shared" si="189"/>
        <v>0.51848343851786427</v>
      </c>
      <c r="H6080">
        <v>250187496.11000001</v>
      </c>
      <c r="I6080">
        <v>90355098.260000005</v>
      </c>
      <c r="J6080">
        <v>1348972672.1600001</v>
      </c>
      <c r="K6080">
        <v>909542976.32000005</v>
      </c>
      <c r="L6080">
        <v>104531881.04000001</v>
      </c>
    </row>
    <row r="6081" spans="1:12" x14ac:dyDescent="0.3">
      <c r="A6081" t="s">
        <v>396</v>
      </c>
      <c r="B6081" t="str">
        <f t="shared" si="188"/>
        <v>0023412015</v>
      </c>
      <c r="C6081" t="s">
        <v>49</v>
      </c>
      <c r="D6081" t="s">
        <v>113</v>
      </c>
      <c r="E6081">
        <v>3635389997.9400001</v>
      </c>
      <c r="F6081">
        <v>2129899732.27</v>
      </c>
      <c r="G6081">
        <f t="shared" si="189"/>
        <v>0.58587929588762455</v>
      </c>
      <c r="H6081">
        <v>268374760.91999999</v>
      </c>
      <c r="I6081">
        <v>-120300348.55</v>
      </c>
      <c r="J6081">
        <v>1024098645.28</v>
      </c>
      <c r="K6081">
        <v>758391796.38</v>
      </c>
      <c r="L6081">
        <v>-112266857.04000001</v>
      </c>
    </row>
    <row r="6082" spans="1:12" x14ac:dyDescent="0.3">
      <c r="A6082" t="s">
        <v>396</v>
      </c>
      <c r="B6082" t="str">
        <f t="shared" si="188"/>
        <v>0023412016</v>
      </c>
      <c r="C6082" t="s">
        <v>50</v>
      </c>
      <c r="D6082" t="s">
        <v>113</v>
      </c>
      <c r="E6082">
        <v>6214718999.3999996</v>
      </c>
      <c r="F6082">
        <v>2979255170.46</v>
      </c>
      <c r="G6082">
        <f t="shared" si="189"/>
        <v>0.47938694746256949</v>
      </c>
      <c r="H6082">
        <v>467340853.36000001</v>
      </c>
      <c r="I6082">
        <v>-28619780.030000001</v>
      </c>
      <c r="J6082">
        <v>1321898356.95</v>
      </c>
      <c r="K6082">
        <v>1000225747.38</v>
      </c>
      <c r="L6082">
        <v>-72427893</v>
      </c>
    </row>
    <row r="6083" spans="1:12" x14ac:dyDescent="0.3">
      <c r="A6083" t="s">
        <v>396</v>
      </c>
      <c r="B6083" t="str">
        <f t="shared" si="188"/>
        <v>0023412017</v>
      </c>
      <c r="C6083" t="s">
        <v>51</v>
      </c>
      <c r="D6083" t="s">
        <v>113</v>
      </c>
      <c r="E6083">
        <v>6333192332.6300001</v>
      </c>
      <c r="F6083">
        <v>3163137958.4699998</v>
      </c>
      <c r="G6083">
        <f t="shared" si="189"/>
        <v>0.49945395502562223</v>
      </c>
      <c r="H6083">
        <v>474061118.85000002</v>
      </c>
      <c r="I6083">
        <v>71550612.909999996</v>
      </c>
      <c r="J6083">
        <v>1726142099.1800001</v>
      </c>
      <c r="K6083">
        <v>1254620646.1199999</v>
      </c>
      <c r="L6083">
        <v>68403151.390000001</v>
      </c>
    </row>
    <row r="6084" spans="1:12" x14ac:dyDescent="0.3">
      <c r="A6084" t="s">
        <v>396</v>
      </c>
      <c r="B6084" t="str">
        <f t="shared" si="188"/>
        <v>0023412018</v>
      </c>
      <c r="C6084" t="s">
        <v>52</v>
      </c>
      <c r="D6084" t="s">
        <v>113</v>
      </c>
      <c r="E6084">
        <v>9551007246.2199993</v>
      </c>
      <c r="F6084">
        <v>4594227990.5600004</v>
      </c>
      <c r="G6084">
        <f t="shared" si="189"/>
        <v>0.48102026018022942</v>
      </c>
      <c r="H6084">
        <v>508657600.50999999</v>
      </c>
      <c r="I6084">
        <v>285036725.62</v>
      </c>
      <c r="J6084">
        <v>3213703263.21</v>
      </c>
      <c r="K6084">
        <v>2368548102.52</v>
      </c>
      <c r="L6084">
        <v>345838976.32999998</v>
      </c>
    </row>
    <row r="6085" spans="1:12" x14ac:dyDescent="0.3">
      <c r="A6085" t="s">
        <v>396</v>
      </c>
      <c r="B6085" t="str">
        <f t="shared" ref="B6085:B6148" si="190">A6085&amp;LEFT(C6085,4)</f>
        <v>0023412019</v>
      </c>
      <c r="C6085" t="s">
        <v>53</v>
      </c>
      <c r="D6085" t="s">
        <v>113</v>
      </c>
      <c r="E6085">
        <v>9563737449.9500008</v>
      </c>
      <c r="F6085">
        <v>4665460728.6400003</v>
      </c>
      <c r="G6085">
        <f t="shared" ref="G6085:G6148" si="191">F6085/E6085</f>
        <v>0.48782818987407389</v>
      </c>
      <c r="H6085">
        <v>532032488.75</v>
      </c>
      <c r="I6085">
        <v>-1092676.23</v>
      </c>
      <c r="J6085">
        <v>3321969616.5</v>
      </c>
      <c r="K6085">
        <v>2713067066.77</v>
      </c>
      <c r="L6085">
        <v>-10106980.689999999</v>
      </c>
    </row>
    <row r="6086" spans="1:12" x14ac:dyDescent="0.3">
      <c r="A6086" t="s">
        <v>396</v>
      </c>
      <c r="B6086" t="str">
        <f t="shared" si="190"/>
        <v>0023412020</v>
      </c>
      <c r="C6086" t="s">
        <v>54</v>
      </c>
      <c r="D6086" t="s">
        <v>113</v>
      </c>
      <c r="E6086">
        <v>7749006675.8000002</v>
      </c>
      <c r="F6086">
        <v>4130950839.6100001</v>
      </c>
      <c r="G6086">
        <f t="shared" si="191"/>
        <v>0.53309424193824495</v>
      </c>
      <c r="H6086">
        <v>504841147.08999997</v>
      </c>
      <c r="I6086">
        <v>-1303158855.4100001</v>
      </c>
      <c r="J6086">
        <v>2246999650.7800002</v>
      </c>
      <c r="K6086">
        <v>1796845544.9100001</v>
      </c>
      <c r="L6086">
        <v>-1175218613.97</v>
      </c>
    </row>
    <row r="6087" spans="1:12" x14ac:dyDescent="0.3">
      <c r="A6087" t="s">
        <v>396</v>
      </c>
      <c r="B6087" t="str">
        <f t="shared" si="190"/>
        <v>0023412021</v>
      </c>
      <c r="C6087" t="s">
        <v>55</v>
      </c>
      <c r="D6087" t="s">
        <v>113</v>
      </c>
      <c r="E6087">
        <v>6273801598.6499996</v>
      </c>
      <c r="F6087">
        <v>3883896680.8499999</v>
      </c>
      <c r="G6087">
        <f t="shared" si="191"/>
        <v>0.6190659076126569</v>
      </c>
      <c r="H6087">
        <v>471988307.62</v>
      </c>
      <c r="I6087">
        <v>-1276672936.77</v>
      </c>
      <c r="J6087">
        <v>1332103763.0599999</v>
      </c>
      <c r="K6087">
        <v>1064845609.37</v>
      </c>
      <c r="L6087">
        <v>-1122532540.8900001</v>
      </c>
    </row>
    <row r="6088" spans="1:12" x14ac:dyDescent="0.3">
      <c r="A6088" t="s">
        <v>397</v>
      </c>
      <c r="B6088" t="str">
        <f t="shared" si="190"/>
        <v>0023462009</v>
      </c>
      <c r="C6088" t="s">
        <v>43</v>
      </c>
      <c r="E6088">
        <v>341256573.67000002</v>
      </c>
      <c r="F6088">
        <v>119723233.45999999</v>
      </c>
      <c r="G6088">
        <f t="shared" si="191"/>
        <v>0.35083055594344115</v>
      </c>
      <c r="H6088">
        <v>54582394.490000002</v>
      </c>
      <c r="I6088">
        <v>50858691.979999997</v>
      </c>
      <c r="J6088">
        <v>300916522.23000002</v>
      </c>
      <c r="K6088">
        <v>212915840.78</v>
      </c>
      <c r="L6088">
        <v>58945259.890000001</v>
      </c>
    </row>
    <row r="6089" spans="1:12" x14ac:dyDescent="0.3">
      <c r="A6089" t="s">
        <v>397</v>
      </c>
      <c r="B6089" t="str">
        <f t="shared" si="190"/>
        <v>0023462010</v>
      </c>
      <c r="C6089" t="s">
        <v>44</v>
      </c>
      <c r="D6089" t="s">
        <v>68</v>
      </c>
      <c r="E6089">
        <v>1002982545.52</v>
      </c>
      <c r="F6089">
        <v>90579029.5</v>
      </c>
      <c r="G6089">
        <f t="shared" si="191"/>
        <v>9.0309676778112788E-2</v>
      </c>
      <c r="H6089">
        <v>53438029.200000003</v>
      </c>
      <c r="I6089">
        <v>39128124.390000001</v>
      </c>
      <c r="J6089">
        <v>276335904.31</v>
      </c>
      <c r="K6089">
        <v>208416629.24000001</v>
      </c>
      <c r="L6089">
        <v>45015903.899999999</v>
      </c>
    </row>
    <row r="6090" spans="1:12" x14ac:dyDescent="0.3">
      <c r="A6090" t="s">
        <v>397</v>
      </c>
      <c r="B6090" t="str">
        <f t="shared" si="190"/>
        <v>0023462011</v>
      </c>
      <c r="C6090" t="s">
        <v>45</v>
      </c>
      <c r="D6090" t="s">
        <v>68</v>
      </c>
      <c r="E6090">
        <v>1080700032.9400001</v>
      </c>
      <c r="F6090">
        <v>116355697.77</v>
      </c>
      <c r="G6090">
        <f t="shared" si="191"/>
        <v>0.1076669697635329</v>
      </c>
      <c r="H6090">
        <v>52231670.880000003</v>
      </c>
      <c r="I6090">
        <v>60589290.030000001</v>
      </c>
      <c r="J6090">
        <v>461512563.44</v>
      </c>
      <c r="K6090">
        <v>351125241.33999997</v>
      </c>
      <c r="L6090">
        <v>78756245.569999993</v>
      </c>
    </row>
    <row r="6091" spans="1:12" x14ac:dyDescent="0.3">
      <c r="A6091" t="s">
        <v>397</v>
      </c>
      <c r="B6091" t="str">
        <f t="shared" si="190"/>
        <v>0023462012</v>
      </c>
      <c r="C6091" t="s">
        <v>46</v>
      </c>
      <c r="D6091" t="s">
        <v>68</v>
      </c>
      <c r="E6091">
        <v>1129918518.54</v>
      </c>
      <c r="F6091">
        <v>163387791.50999999</v>
      </c>
      <c r="G6091">
        <f t="shared" si="191"/>
        <v>0.14460139278106357</v>
      </c>
      <c r="H6091">
        <v>119929043.93000001</v>
      </c>
      <c r="I6091">
        <v>20920631.260000002</v>
      </c>
      <c r="J6091">
        <v>306968985.87</v>
      </c>
      <c r="K6091">
        <v>252621762.49000001</v>
      </c>
      <c r="L6091">
        <v>19748604.09</v>
      </c>
    </row>
    <row r="6092" spans="1:12" x14ac:dyDescent="0.3">
      <c r="A6092" t="s">
        <v>397</v>
      </c>
      <c r="B6092" t="str">
        <f t="shared" si="190"/>
        <v>0023462013</v>
      </c>
      <c r="C6092" t="s">
        <v>47</v>
      </c>
      <c r="D6092" t="s">
        <v>68</v>
      </c>
      <c r="E6092">
        <v>1009060150.14</v>
      </c>
      <c r="F6092">
        <v>58176940.140000001</v>
      </c>
      <c r="G6092">
        <f t="shared" si="191"/>
        <v>5.7654580980061855E-2</v>
      </c>
      <c r="H6092">
        <v>49928954.240000002</v>
      </c>
      <c r="I6092">
        <v>3968846.91</v>
      </c>
      <c r="J6092">
        <v>186359595.68000001</v>
      </c>
      <c r="K6092">
        <v>176088044.05000001</v>
      </c>
      <c r="L6092">
        <v>5595932.6200000001</v>
      </c>
    </row>
    <row r="6093" spans="1:12" x14ac:dyDescent="0.3">
      <c r="A6093" t="s">
        <v>397</v>
      </c>
      <c r="B6093" t="str">
        <f t="shared" si="190"/>
        <v>0023462014</v>
      </c>
      <c r="C6093" t="s">
        <v>48</v>
      </c>
      <c r="D6093" t="s">
        <v>68</v>
      </c>
      <c r="E6093">
        <v>1891366229.8299999</v>
      </c>
      <c r="F6093">
        <v>457993893.36000001</v>
      </c>
      <c r="G6093">
        <f t="shared" si="191"/>
        <v>0.24214976779043237</v>
      </c>
      <c r="H6093">
        <v>111177419.33</v>
      </c>
      <c r="I6093">
        <v>84415105.989999995</v>
      </c>
      <c r="J6093">
        <v>463310812.16000003</v>
      </c>
      <c r="K6093">
        <v>351920831.98000002</v>
      </c>
      <c r="L6093">
        <v>96680925.25</v>
      </c>
    </row>
    <row r="6094" spans="1:12" x14ac:dyDescent="0.3">
      <c r="A6094" t="s">
        <v>397</v>
      </c>
      <c r="B6094" t="str">
        <f t="shared" si="190"/>
        <v>0023462015</v>
      </c>
      <c r="C6094" t="s">
        <v>49</v>
      </c>
      <c r="D6094" t="s">
        <v>122</v>
      </c>
      <c r="E6094">
        <v>2000989564.04</v>
      </c>
      <c r="F6094">
        <v>512181654.38999999</v>
      </c>
      <c r="G6094">
        <f t="shared" si="191"/>
        <v>0.25596418072061539</v>
      </c>
      <c r="H6094">
        <v>107981007.47</v>
      </c>
      <c r="I6094">
        <v>115822267.61</v>
      </c>
      <c r="J6094">
        <v>437572581.75999999</v>
      </c>
      <c r="K6094">
        <v>333171402.77999997</v>
      </c>
      <c r="L6094">
        <v>105530750.27</v>
      </c>
    </row>
    <row r="6095" spans="1:12" x14ac:dyDescent="0.3">
      <c r="A6095" t="s">
        <v>397</v>
      </c>
      <c r="B6095" t="str">
        <f t="shared" si="190"/>
        <v>0023462016</v>
      </c>
      <c r="C6095" t="s">
        <v>50</v>
      </c>
      <c r="D6095" t="s">
        <v>122</v>
      </c>
      <c r="E6095">
        <v>1933725111.0999999</v>
      </c>
      <c r="F6095">
        <v>282661386.14999998</v>
      </c>
      <c r="G6095">
        <f t="shared" si="191"/>
        <v>0.14617454390360995</v>
      </c>
      <c r="H6095">
        <v>104861039.06</v>
      </c>
      <c r="I6095">
        <v>23180261.420000002</v>
      </c>
      <c r="J6095">
        <v>421834228.22000003</v>
      </c>
      <c r="K6095">
        <v>322435020.77999997</v>
      </c>
      <c r="L6095">
        <v>39231213.829999998</v>
      </c>
    </row>
    <row r="6096" spans="1:12" x14ac:dyDescent="0.3">
      <c r="A6096" t="s">
        <v>397</v>
      </c>
      <c r="B6096" t="str">
        <f t="shared" si="190"/>
        <v>0023462017</v>
      </c>
      <c r="C6096" t="s">
        <v>51</v>
      </c>
      <c r="D6096" t="s">
        <v>122</v>
      </c>
      <c r="E6096">
        <v>2460050605.27</v>
      </c>
      <c r="F6096">
        <v>336976392.45999998</v>
      </c>
      <c r="G6096">
        <f t="shared" si="191"/>
        <v>0.13697945551937762</v>
      </c>
      <c r="H6096">
        <v>90645785.590000004</v>
      </c>
      <c r="I6096">
        <v>259255842.86000001</v>
      </c>
      <c r="J6096">
        <v>453212633.79000002</v>
      </c>
      <c r="K6096">
        <v>331579886.89999998</v>
      </c>
      <c r="L6096">
        <v>333135445.31</v>
      </c>
    </row>
    <row r="6097" spans="1:12" x14ac:dyDescent="0.3">
      <c r="A6097" t="s">
        <v>397</v>
      </c>
      <c r="B6097" t="str">
        <f t="shared" si="190"/>
        <v>0023462018</v>
      </c>
      <c r="C6097" t="s">
        <v>52</v>
      </c>
      <c r="D6097" t="s">
        <v>122</v>
      </c>
      <c r="E6097">
        <v>2527819758.48</v>
      </c>
      <c r="F6097">
        <v>486539168.94999999</v>
      </c>
      <c r="G6097">
        <f t="shared" si="191"/>
        <v>0.19247383731289458</v>
      </c>
      <c r="H6097">
        <v>88307202.099999994</v>
      </c>
      <c r="I6097">
        <v>58116151.770000003</v>
      </c>
      <c r="J6097">
        <v>559383742.33000004</v>
      </c>
      <c r="K6097">
        <v>430761799.30000001</v>
      </c>
      <c r="L6097">
        <v>60348114.890000001</v>
      </c>
    </row>
    <row r="6098" spans="1:12" x14ac:dyDescent="0.3">
      <c r="A6098" t="s">
        <v>397</v>
      </c>
      <c r="B6098" t="str">
        <f t="shared" si="190"/>
        <v>0023462019</v>
      </c>
      <c r="C6098" t="s">
        <v>53</v>
      </c>
      <c r="D6098" t="s">
        <v>122</v>
      </c>
      <c r="E6098">
        <v>2918945342.23</v>
      </c>
      <c r="F6098">
        <v>888498539.89999998</v>
      </c>
      <c r="G6098">
        <f t="shared" si="191"/>
        <v>0.30439026282732984</v>
      </c>
      <c r="H6098">
        <v>86101994.620000005</v>
      </c>
      <c r="I6098">
        <v>94663779.430000007</v>
      </c>
      <c r="J6098">
        <v>451656673.66000003</v>
      </c>
      <c r="K6098">
        <v>346614899.72000003</v>
      </c>
      <c r="L6098">
        <v>139523308.72999999</v>
      </c>
    </row>
    <row r="6099" spans="1:12" x14ac:dyDescent="0.3">
      <c r="A6099" t="s">
        <v>397</v>
      </c>
      <c r="B6099" t="str">
        <f t="shared" si="190"/>
        <v>0023462020</v>
      </c>
      <c r="C6099" t="s">
        <v>54</v>
      </c>
      <c r="D6099" t="s">
        <v>122</v>
      </c>
      <c r="E6099">
        <v>2701539935.3499999</v>
      </c>
      <c r="F6099">
        <v>617246193.33000004</v>
      </c>
      <c r="G6099">
        <f t="shared" si="191"/>
        <v>0.22847938883051613</v>
      </c>
      <c r="H6099">
        <v>84059670.719999999</v>
      </c>
      <c r="I6099">
        <v>155648950.81999999</v>
      </c>
      <c r="J6099">
        <v>604422154.87</v>
      </c>
      <c r="K6099">
        <v>459167837.35000002</v>
      </c>
      <c r="L6099">
        <v>167577067.69999999</v>
      </c>
    </row>
    <row r="6100" spans="1:12" x14ac:dyDescent="0.3">
      <c r="A6100" t="s">
        <v>397</v>
      </c>
      <c r="B6100" t="str">
        <f t="shared" si="190"/>
        <v>0023462021</v>
      </c>
      <c r="C6100" t="s">
        <v>55</v>
      </c>
      <c r="D6100" t="s">
        <v>122</v>
      </c>
      <c r="E6100">
        <v>4982569173.1999998</v>
      </c>
      <c r="F6100">
        <v>1609164736.55</v>
      </c>
      <c r="G6100">
        <f t="shared" si="191"/>
        <v>0.32295883521402907</v>
      </c>
      <c r="H6100">
        <v>97576473.590000004</v>
      </c>
      <c r="I6100">
        <v>419951698.32999998</v>
      </c>
      <c r="J6100">
        <v>688962207.76999998</v>
      </c>
      <c r="K6100">
        <v>542298269.37</v>
      </c>
      <c r="L6100">
        <v>496265850.73000002</v>
      </c>
    </row>
    <row r="6101" spans="1:12" x14ac:dyDescent="0.3">
      <c r="A6101" t="s">
        <v>398</v>
      </c>
      <c r="B6101" t="str">
        <f t="shared" si="190"/>
        <v>0023472009</v>
      </c>
      <c r="C6101" t="s">
        <v>43</v>
      </c>
      <c r="E6101">
        <v>501992627.06</v>
      </c>
      <c r="F6101">
        <v>287807396.95999998</v>
      </c>
      <c r="G6101">
        <f t="shared" si="191"/>
        <v>0.57332992846048347</v>
      </c>
      <c r="H6101">
        <v>51501684.439999998</v>
      </c>
      <c r="I6101">
        <v>63410680.799999997</v>
      </c>
      <c r="J6101">
        <v>312648874.39999998</v>
      </c>
      <c r="K6101">
        <v>186272194.03</v>
      </c>
      <c r="L6101">
        <v>76570572.420000002</v>
      </c>
    </row>
    <row r="6102" spans="1:12" x14ac:dyDescent="0.3">
      <c r="A6102" t="s">
        <v>398</v>
      </c>
      <c r="B6102" t="str">
        <f t="shared" si="190"/>
        <v>0023472010</v>
      </c>
      <c r="C6102" t="s">
        <v>44</v>
      </c>
      <c r="D6102" t="s">
        <v>126</v>
      </c>
      <c r="E6102">
        <v>1063087735.3200001</v>
      </c>
      <c r="F6102">
        <v>260415018.88999999</v>
      </c>
      <c r="G6102">
        <f t="shared" si="191"/>
        <v>0.24496098509838651</v>
      </c>
      <c r="H6102">
        <v>59808664.689999998</v>
      </c>
      <c r="I6102">
        <v>48886986.329999998</v>
      </c>
      <c r="J6102">
        <v>281758135.25999999</v>
      </c>
      <c r="K6102">
        <v>177069697.47</v>
      </c>
      <c r="L6102">
        <v>54774720.109999999</v>
      </c>
    </row>
    <row r="6103" spans="1:12" x14ac:dyDescent="0.3">
      <c r="A6103" t="s">
        <v>398</v>
      </c>
      <c r="B6103" t="str">
        <f t="shared" si="190"/>
        <v>0023472011</v>
      </c>
      <c r="C6103" t="s">
        <v>45</v>
      </c>
      <c r="D6103" t="s">
        <v>126</v>
      </c>
      <c r="E6103">
        <v>1170839646.74</v>
      </c>
      <c r="F6103">
        <v>327118360.49000001</v>
      </c>
      <c r="G6103">
        <f t="shared" si="191"/>
        <v>0.27938784051326276</v>
      </c>
      <c r="H6103">
        <v>70562874.890000001</v>
      </c>
      <c r="I6103">
        <v>67447125.780000001</v>
      </c>
      <c r="J6103">
        <v>403247232.13</v>
      </c>
      <c r="K6103">
        <v>255825417.74000001</v>
      </c>
      <c r="L6103">
        <v>74377288.140000001</v>
      </c>
    </row>
    <row r="6104" spans="1:12" x14ac:dyDescent="0.3">
      <c r="A6104" t="s">
        <v>398</v>
      </c>
      <c r="B6104" t="str">
        <f t="shared" si="190"/>
        <v>0023472012</v>
      </c>
      <c r="C6104" t="s">
        <v>46</v>
      </c>
      <c r="D6104" t="s">
        <v>126</v>
      </c>
      <c r="E6104">
        <v>1234423066.02</v>
      </c>
      <c r="F6104">
        <v>378982352.93000001</v>
      </c>
      <c r="G6104">
        <f t="shared" si="191"/>
        <v>0.30701172342145766</v>
      </c>
      <c r="H6104">
        <v>69153466.840000004</v>
      </c>
      <c r="I6104">
        <v>42776707.020000003</v>
      </c>
      <c r="J6104">
        <v>406746701.26999998</v>
      </c>
      <c r="K6104">
        <v>245361435.75</v>
      </c>
      <c r="L6104">
        <v>46834349.689999998</v>
      </c>
    </row>
    <row r="6105" spans="1:12" x14ac:dyDescent="0.3">
      <c r="A6105" t="s">
        <v>398</v>
      </c>
      <c r="B6105" t="str">
        <f t="shared" si="190"/>
        <v>0023472013</v>
      </c>
      <c r="C6105" t="s">
        <v>47</v>
      </c>
      <c r="D6105" t="s">
        <v>126</v>
      </c>
      <c r="E6105">
        <v>1651591047.9200001</v>
      </c>
      <c r="F6105">
        <v>724991079.49000001</v>
      </c>
      <c r="G6105">
        <f t="shared" si="191"/>
        <v>0.4389652513575002</v>
      </c>
      <c r="H6105">
        <v>67816965.310000002</v>
      </c>
      <c r="I6105">
        <v>14547176.91</v>
      </c>
      <c r="J6105">
        <v>358019290.86000001</v>
      </c>
      <c r="K6105">
        <v>217020247.53</v>
      </c>
      <c r="L6105">
        <v>15445756.699999999</v>
      </c>
    </row>
    <row r="6106" spans="1:12" x14ac:dyDescent="0.3">
      <c r="A6106" t="s">
        <v>398</v>
      </c>
      <c r="B6106" t="str">
        <f t="shared" si="190"/>
        <v>0023472014</v>
      </c>
      <c r="C6106" t="s">
        <v>48</v>
      </c>
      <c r="D6106" t="s">
        <v>126</v>
      </c>
      <c r="E6106">
        <v>1705814715.6300001</v>
      </c>
      <c r="F6106">
        <v>499158737.17000002</v>
      </c>
      <c r="G6106">
        <f t="shared" si="191"/>
        <v>0.29262189650277942</v>
      </c>
      <c r="H6106">
        <v>67331036.340000004</v>
      </c>
      <c r="I6106">
        <v>8424084.0700000003</v>
      </c>
      <c r="J6106">
        <v>373042529.07999998</v>
      </c>
      <c r="K6106">
        <v>250367836.05000001</v>
      </c>
      <c r="L6106">
        <v>755258.25</v>
      </c>
    </row>
    <row r="6107" spans="1:12" x14ac:dyDescent="0.3">
      <c r="A6107" t="s">
        <v>398</v>
      </c>
      <c r="B6107" t="str">
        <f t="shared" si="190"/>
        <v>0023472015</v>
      </c>
      <c r="C6107" t="s">
        <v>49</v>
      </c>
      <c r="D6107" t="s">
        <v>126</v>
      </c>
      <c r="E6107">
        <v>1730791952.8900001</v>
      </c>
      <c r="F6107">
        <v>519381130.75999999</v>
      </c>
      <c r="G6107">
        <f t="shared" si="191"/>
        <v>0.30008293596047769</v>
      </c>
      <c r="H6107">
        <v>65487722.119999997</v>
      </c>
      <c r="I6107">
        <v>11618056.59</v>
      </c>
      <c r="J6107">
        <v>375840131.63</v>
      </c>
      <c r="K6107">
        <v>240600621.22999999</v>
      </c>
      <c r="L6107">
        <v>-1220232.8600000001</v>
      </c>
    </row>
    <row r="6108" spans="1:12" x14ac:dyDescent="0.3">
      <c r="A6108" t="s">
        <v>398</v>
      </c>
      <c r="B6108" t="str">
        <f t="shared" si="190"/>
        <v>0023472016</v>
      </c>
      <c r="C6108" t="s">
        <v>50</v>
      </c>
      <c r="D6108" t="s">
        <v>126</v>
      </c>
      <c r="E6108">
        <v>1800090495.8699999</v>
      </c>
      <c r="F6108">
        <v>577930101.96000004</v>
      </c>
      <c r="G6108">
        <f t="shared" si="191"/>
        <v>0.32105613761417101</v>
      </c>
      <c r="H6108">
        <v>70598323.879999995</v>
      </c>
      <c r="I6108">
        <v>9946881.9700000007</v>
      </c>
      <c r="J6108">
        <v>366846800.17000002</v>
      </c>
      <c r="K6108">
        <v>235605867.53</v>
      </c>
      <c r="L6108">
        <v>5212070.7699999996</v>
      </c>
    </row>
    <row r="6109" spans="1:12" x14ac:dyDescent="0.3">
      <c r="A6109" t="s">
        <v>398</v>
      </c>
      <c r="B6109" t="str">
        <f t="shared" si="190"/>
        <v>0023472017</v>
      </c>
      <c r="C6109" t="s">
        <v>51</v>
      </c>
      <c r="D6109" t="s">
        <v>126</v>
      </c>
      <c r="E6109">
        <v>1996386326.55</v>
      </c>
      <c r="F6109">
        <v>862254714.63</v>
      </c>
      <c r="G6109">
        <f t="shared" si="191"/>
        <v>0.43190774408883159</v>
      </c>
      <c r="H6109">
        <v>68120526.700000003</v>
      </c>
      <c r="I6109">
        <v>-107501621.84</v>
      </c>
      <c r="J6109">
        <v>438258841.18000001</v>
      </c>
      <c r="K6109">
        <v>288740129.74000001</v>
      </c>
      <c r="L6109">
        <v>-93950325.650000006</v>
      </c>
    </row>
    <row r="6110" spans="1:12" x14ac:dyDescent="0.3">
      <c r="A6110" t="s">
        <v>398</v>
      </c>
      <c r="B6110" t="str">
        <f t="shared" si="190"/>
        <v>0023472018</v>
      </c>
      <c r="C6110" t="s">
        <v>52</v>
      </c>
      <c r="D6110" t="s">
        <v>126</v>
      </c>
      <c r="E6110">
        <v>2223909186.27</v>
      </c>
      <c r="F6110">
        <v>1074706065.74</v>
      </c>
      <c r="G6110">
        <f t="shared" si="191"/>
        <v>0.48325087749762202</v>
      </c>
      <c r="H6110">
        <v>72809878.25</v>
      </c>
      <c r="I6110">
        <v>23940657.59</v>
      </c>
      <c r="J6110">
        <v>746253238.92999995</v>
      </c>
      <c r="K6110">
        <v>541232044.63999999</v>
      </c>
      <c r="L6110">
        <v>21332498.18</v>
      </c>
    </row>
    <row r="6111" spans="1:12" x14ac:dyDescent="0.3">
      <c r="A6111" t="s">
        <v>398</v>
      </c>
      <c r="B6111" t="str">
        <f t="shared" si="190"/>
        <v>0023472019</v>
      </c>
      <c r="C6111" t="s">
        <v>53</v>
      </c>
      <c r="D6111" t="s">
        <v>126</v>
      </c>
      <c r="E6111">
        <v>2190150153.9899998</v>
      </c>
      <c r="F6111">
        <v>1014104260.21</v>
      </c>
      <c r="G6111">
        <f t="shared" si="191"/>
        <v>0.46302955912064392</v>
      </c>
      <c r="H6111">
        <v>59089856.520000003</v>
      </c>
      <c r="I6111">
        <v>23378917.640000001</v>
      </c>
      <c r="J6111">
        <v>818380088.74000001</v>
      </c>
      <c r="K6111">
        <v>604331288.29999995</v>
      </c>
      <c r="L6111">
        <v>32145680.690000001</v>
      </c>
    </row>
    <row r="6112" spans="1:12" x14ac:dyDescent="0.3">
      <c r="A6112" t="s">
        <v>398</v>
      </c>
      <c r="B6112" t="str">
        <f t="shared" si="190"/>
        <v>0023472020</v>
      </c>
      <c r="C6112" t="s">
        <v>54</v>
      </c>
      <c r="D6112" t="s">
        <v>126</v>
      </c>
      <c r="E6112">
        <v>2061746743.5899999</v>
      </c>
      <c r="F6112">
        <v>895858323.37</v>
      </c>
      <c r="G6112">
        <f t="shared" si="191"/>
        <v>0.4345142419432631</v>
      </c>
      <c r="H6112">
        <v>56672836.409999996</v>
      </c>
      <c r="I6112">
        <v>32460546.870000001</v>
      </c>
      <c r="J6112">
        <v>811976466.34000003</v>
      </c>
      <c r="K6112">
        <v>615801171.75999999</v>
      </c>
      <c r="L6112">
        <v>37061863.259999998</v>
      </c>
    </row>
    <row r="6113" spans="1:12" x14ac:dyDescent="0.3">
      <c r="A6113" t="s">
        <v>398</v>
      </c>
      <c r="B6113" t="str">
        <f t="shared" si="190"/>
        <v>0023472021</v>
      </c>
      <c r="C6113" t="s">
        <v>55</v>
      </c>
      <c r="D6113" t="s">
        <v>126</v>
      </c>
      <c r="E6113">
        <v>2598025338.6799998</v>
      </c>
      <c r="F6113">
        <v>1223814952.25</v>
      </c>
      <c r="G6113">
        <f t="shared" si="191"/>
        <v>0.47105581844393934</v>
      </c>
      <c r="H6113">
        <v>54326306.979999997</v>
      </c>
      <c r="I6113">
        <v>26203718.829999998</v>
      </c>
      <c r="J6113">
        <v>1059376695.96</v>
      </c>
      <c r="K6113">
        <v>845438929.66999996</v>
      </c>
      <c r="L6113">
        <v>34913487.020000003</v>
      </c>
    </row>
    <row r="6114" spans="1:12" x14ac:dyDescent="0.3">
      <c r="A6114" t="s">
        <v>399</v>
      </c>
      <c r="B6114" t="str">
        <f t="shared" si="190"/>
        <v>0023492009</v>
      </c>
      <c r="C6114" t="s">
        <v>43</v>
      </c>
      <c r="E6114">
        <v>220370117.03999999</v>
      </c>
      <c r="F6114">
        <v>83260001.680000007</v>
      </c>
      <c r="G6114">
        <f t="shared" si="191"/>
        <v>0.3778189293464288</v>
      </c>
      <c r="H6114">
        <v>10182229.939999999</v>
      </c>
      <c r="I6114">
        <v>32799975.600000001</v>
      </c>
      <c r="J6114">
        <v>259386550.69999999</v>
      </c>
      <c r="K6114">
        <v>133372455.47</v>
      </c>
      <c r="L6114">
        <v>39526661.420000002</v>
      </c>
    </row>
    <row r="6115" spans="1:12" x14ac:dyDescent="0.3">
      <c r="A6115" t="s">
        <v>399</v>
      </c>
      <c r="B6115" t="str">
        <f t="shared" si="190"/>
        <v>0023492010</v>
      </c>
      <c r="C6115" t="s">
        <v>44</v>
      </c>
      <c r="D6115" t="s">
        <v>81</v>
      </c>
      <c r="E6115">
        <v>611413977.97000003</v>
      </c>
      <c r="F6115">
        <v>66963831.990000002</v>
      </c>
      <c r="G6115">
        <f t="shared" si="191"/>
        <v>0.10952290003629209</v>
      </c>
      <c r="H6115">
        <v>9739635.4499999993</v>
      </c>
      <c r="I6115">
        <v>42639394.869999997</v>
      </c>
      <c r="J6115">
        <v>274319820.35000002</v>
      </c>
      <c r="K6115">
        <v>133393754.02</v>
      </c>
      <c r="L6115">
        <v>48926665.130000003</v>
      </c>
    </row>
    <row r="6116" spans="1:12" x14ac:dyDescent="0.3">
      <c r="A6116" t="s">
        <v>399</v>
      </c>
      <c r="B6116" t="str">
        <f t="shared" si="190"/>
        <v>0023492011</v>
      </c>
      <c r="C6116" t="s">
        <v>45</v>
      </c>
      <c r="D6116" t="s">
        <v>81</v>
      </c>
      <c r="E6116">
        <v>780528986.28999996</v>
      </c>
      <c r="F6116">
        <v>144230690.38999999</v>
      </c>
      <c r="G6116">
        <f t="shared" si="191"/>
        <v>0.18478582208145194</v>
      </c>
      <c r="H6116">
        <v>11414509.09</v>
      </c>
      <c r="I6116">
        <v>48351332.090000004</v>
      </c>
      <c r="J6116">
        <v>375502222.79000002</v>
      </c>
      <c r="K6116">
        <v>230320816.81999999</v>
      </c>
      <c r="L6116">
        <v>38489675.479999997</v>
      </c>
    </row>
    <row r="6117" spans="1:12" x14ac:dyDescent="0.3">
      <c r="A6117" t="s">
        <v>399</v>
      </c>
      <c r="B6117" t="str">
        <f t="shared" si="190"/>
        <v>0023492012</v>
      </c>
      <c r="C6117" t="s">
        <v>46</v>
      </c>
      <c r="D6117" t="s">
        <v>81</v>
      </c>
      <c r="E6117">
        <v>957711072.36000001</v>
      </c>
      <c r="F6117">
        <v>242840542.49000001</v>
      </c>
      <c r="G6117">
        <f t="shared" si="191"/>
        <v>0.25356346971283333</v>
      </c>
      <c r="H6117">
        <v>101945948.02</v>
      </c>
      <c r="I6117">
        <v>59616900.210000001</v>
      </c>
      <c r="J6117">
        <v>665382374.29999995</v>
      </c>
      <c r="K6117">
        <v>470899886.70999998</v>
      </c>
      <c r="L6117">
        <v>43892989.969999999</v>
      </c>
    </row>
    <row r="6118" spans="1:12" x14ac:dyDescent="0.3">
      <c r="A6118" t="s">
        <v>399</v>
      </c>
      <c r="B6118" t="str">
        <f t="shared" si="190"/>
        <v>0023492013</v>
      </c>
      <c r="C6118" t="s">
        <v>47</v>
      </c>
      <c r="D6118" t="s">
        <v>81</v>
      </c>
      <c r="E6118">
        <v>1070815143.12</v>
      </c>
      <c r="F6118">
        <v>328986168.75999999</v>
      </c>
      <c r="G6118">
        <f t="shared" si="191"/>
        <v>0.30722965665338225</v>
      </c>
      <c r="H6118">
        <v>99542241.780000001</v>
      </c>
      <c r="I6118">
        <v>40673322.43</v>
      </c>
      <c r="J6118">
        <v>732618193.94000006</v>
      </c>
      <c r="K6118">
        <v>521655143.91000003</v>
      </c>
      <c r="L6118">
        <v>39247142.649999999</v>
      </c>
    </row>
    <row r="6119" spans="1:12" x14ac:dyDescent="0.3">
      <c r="A6119" t="s">
        <v>399</v>
      </c>
      <c r="B6119" t="str">
        <f t="shared" si="190"/>
        <v>0023492014</v>
      </c>
      <c r="C6119" t="s">
        <v>48</v>
      </c>
      <c r="D6119" t="s">
        <v>81</v>
      </c>
      <c r="E6119">
        <v>1886557444.5899999</v>
      </c>
      <c r="F6119">
        <v>351959490.75999999</v>
      </c>
      <c r="G6119">
        <f t="shared" si="191"/>
        <v>0.18656176718567419</v>
      </c>
      <c r="H6119">
        <v>121755999.23999999</v>
      </c>
      <c r="I6119">
        <v>40627322.530000001</v>
      </c>
      <c r="J6119">
        <v>577753553.92999995</v>
      </c>
      <c r="K6119">
        <v>354482451.38</v>
      </c>
      <c r="L6119">
        <v>39842313.140000001</v>
      </c>
    </row>
    <row r="6120" spans="1:12" x14ac:dyDescent="0.3">
      <c r="A6120" t="s">
        <v>399</v>
      </c>
      <c r="B6120" t="str">
        <f t="shared" si="190"/>
        <v>0023492015</v>
      </c>
      <c r="C6120" t="s">
        <v>49</v>
      </c>
      <c r="D6120" t="s">
        <v>81</v>
      </c>
      <c r="E6120">
        <v>2506085400.96</v>
      </c>
      <c r="F6120">
        <v>272268886.63</v>
      </c>
      <c r="G6120">
        <f t="shared" si="191"/>
        <v>0.10864309992217448</v>
      </c>
      <c r="H6120">
        <v>138181842.91999999</v>
      </c>
      <c r="I6120">
        <v>81841950.230000004</v>
      </c>
      <c r="J6120">
        <v>780334010</v>
      </c>
      <c r="K6120">
        <v>479698069.73000002</v>
      </c>
      <c r="L6120">
        <v>92989332.319999993</v>
      </c>
    </row>
    <row r="6121" spans="1:12" x14ac:dyDescent="0.3">
      <c r="A6121" t="s">
        <v>399</v>
      </c>
      <c r="B6121" t="str">
        <f t="shared" si="190"/>
        <v>0023492016</v>
      </c>
      <c r="C6121" t="s">
        <v>50</v>
      </c>
      <c r="D6121" t="s">
        <v>81</v>
      </c>
      <c r="E6121">
        <v>2530494973.8600001</v>
      </c>
      <c r="F6121">
        <v>227872175.08000001</v>
      </c>
      <c r="G6121">
        <f t="shared" si="191"/>
        <v>9.0050435758188968E-2</v>
      </c>
      <c r="H6121">
        <v>150237194.56</v>
      </c>
      <c r="I6121">
        <v>173459557.59</v>
      </c>
      <c r="J6121">
        <v>881487170.96000004</v>
      </c>
      <c r="K6121">
        <v>443814339.31999999</v>
      </c>
      <c r="L6121">
        <v>193688526.99000001</v>
      </c>
    </row>
    <row r="6122" spans="1:12" x14ac:dyDescent="0.3">
      <c r="A6122" t="s">
        <v>399</v>
      </c>
      <c r="B6122" t="str">
        <f t="shared" si="190"/>
        <v>0023492017</v>
      </c>
      <c r="C6122" t="s">
        <v>51</v>
      </c>
      <c r="D6122" t="s">
        <v>81</v>
      </c>
      <c r="E6122">
        <v>3241587925.29</v>
      </c>
      <c r="F6122">
        <v>594464942.22000003</v>
      </c>
      <c r="G6122">
        <f t="shared" si="191"/>
        <v>0.18338695599836854</v>
      </c>
      <c r="H6122">
        <v>145160497</v>
      </c>
      <c r="I6122">
        <v>190326263.41999999</v>
      </c>
      <c r="J6122">
        <v>1120920317.8099999</v>
      </c>
      <c r="K6122">
        <v>561857986.16999996</v>
      </c>
      <c r="L6122">
        <v>170897266.93000001</v>
      </c>
    </row>
    <row r="6123" spans="1:12" x14ac:dyDescent="0.3">
      <c r="A6123" t="s">
        <v>399</v>
      </c>
      <c r="B6123" t="str">
        <f t="shared" si="190"/>
        <v>0023492018</v>
      </c>
      <c r="C6123" t="s">
        <v>52</v>
      </c>
      <c r="D6123" t="s">
        <v>81</v>
      </c>
      <c r="E6123">
        <v>3399701718.3000002</v>
      </c>
      <c r="F6123">
        <v>705268671.54999995</v>
      </c>
      <c r="G6123">
        <f t="shared" si="191"/>
        <v>0.20745016180497894</v>
      </c>
      <c r="H6123">
        <v>169691169.02000001</v>
      </c>
      <c r="I6123">
        <v>260069406.43000001</v>
      </c>
      <c r="J6123">
        <v>1354705881.53</v>
      </c>
      <c r="K6123">
        <v>703910854.38</v>
      </c>
      <c r="L6123">
        <v>293471835.06</v>
      </c>
    </row>
    <row r="6124" spans="1:12" x14ac:dyDescent="0.3">
      <c r="A6124" t="s">
        <v>399</v>
      </c>
      <c r="B6124" t="str">
        <f t="shared" si="190"/>
        <v>0023492019</v>
      </c>
      <c r="C6124" t="s">
        <v>53</v>
      </c>
      <c r="D6124" t="s">
        <v>81</v>
      </c>
      <c r="E6124">
        <v>2941338590.6999998</v>
      </c>
      <c r="F6124">
        <v>793624753.40999997</v>
      </c>
      <c r="G6124">
        <f t="shared" si="191"/>
        <v>0.2698175435902902</v>
      </c>
      <c r="H6124">
        <v>155246053.43000001</v>
      </c>
      <c r="I6124">
        <v>-524348989.87</v>
      </c>
      <c r="J6124">
        <v>1157389428.3399999</v>
      </c>
      <c r="K6124">
        <v>631157735.72000003</v>
      </c>
      <c r="L6124">
        <v>-498159007.88</v>
      </c>
    </row>
    <row r="6125" spans="1:12" x14ac:dyDescent="0.3">
      <c r="A6125" t="s">
        <v>399</v>
      </c>
      <c r="B6125" t="str">
        <f t="shared" si="190"/>
        <v>0023492020</v>
      </c>
      <c r="C6125" t="s">
        <v>54</v>
      </c>
      <c r="D6125" t="s">
        <v>81</v>
      </c>
      <c r="E6125">
        <v>3156027189.46</v>
      </c>
      <c r="F6125">
        <v>669288963.01999998</v>
      </c>
      <c r="G6125">
        <f t="shared" si="191"/>
        <v>0.21206691921260543</v>
      </c>
      <c r="H6125">
        <v>123172892.52</v>
      </c>
      <c r="I6125">
        <v>27925069.23</v>
      </c>
      <c r="J6125">
        <v>1281353324.5999999</v>
      </c>
      <c r="K6125">
        <v>662320255.69000006</v>
      </c>
      <c r="L6125">
        <v>63280475.159999996</v>
      </c>
    </row>
    <row r="6126" spans="1:12" x14ac:dyDescent="0.3">
      <c r="A6126" t="s">
        <v>399</v>
      </c>
      <c r="B6126" t="str">
        <f t="shared" si="190"/>
        <v>0023492021</v>
      </c>
      <c r="C6126" t="s">
        <v>55</v>
      </c>
      <c r="D6126" t="s">
        <v>81</v>
      </c>
      <c r="E6126">
        <v>3198096241.8200002</v>
      </c>
      <c r="F6126">
        <v>628539798.05999994</v>
      </c>
      <c r="G6126">
        <f t="shared" si="191"/>
        <v>0.196535610730184</v>
      </c>
      <c r="H6126">
        <v>123238678.76000001</v>
      </c>
      <c r="I6126">
        <v>139959133.56999999</v>
      </c>
      <c r="J6126">
        <v>1357868013.6300001</v>
      </c>
      <c r="K6126">
        <v>725684856.38</v>
      </c>
      <c r="L6126">
        <v>180505267.33000001</v>
      </c>
    </row>
    <row r="6127" spans="1:12" x14ac:dyDescent="0.3">
      <c r="A6127" t="s">
        <v>400</v>
      </c>
      <c r="B6127" t="str">
        <f t="shared" si="190"/>
        <v>0023512009</v>
      </c>
      <c r="C6127" t="s">
        <v>43</v>
      </c>
      <c r="E6127">
        <v>476541936.75999999</v>
      </c>
      <c r="F6127">
        <v>143681948.38999999</v>
      </c>
      <c r="G6127">
        <f t="shared" si="191"/>
        <v>0.3015095573054723</v>
      </c>
      <c r="H6127">
        <v>47664846.030000001</v>
      </c>
      <c r="I6127">
        <v>108510266.52</v>
      </c>
      <c r="J6127">
        <v>680219353.49000001</v>
      </c>
      <c r="K6127">
        <v>461674965.07999998</v>
      </c>
      <c r="L6127">
        <v>135271373.97</v>
      </c>
    </row>
    <row r="6128" spans="1:12" x14ac:dyDescent="0.3">
      <c r="A6128" t="s">
        <v>400</v>
      </c>
      <c r="B6128" t="str">
        <f t="shared" si="190"/>
        <v>0023512010</v>
      </c>
      <c r="C6128" t="s">
        <v>44</v>
      </c>
      <c r="D6128" t="s">
        <v>70</v>
      </c>
      <c r="E6128">
        <v>1646028020.02</v>
      </c>
      <c r="F6128">
        <v>118397092.22</v>
      </c>
      <c r="G6128">
        <f t="shared" si="191"/>
        <v>7.1928965230228237E-2</v>
      </c>
      <c r="H6128">
        <v>46838103.109999999</v>
      </c>
      <c r="I6128">
        <v>96792495.819999993</v>
      </c>
      <c r="J6128">
        <v>718884289.51999998</v>
      </c>
      <c r="K6128">
        <v>500520401.27999997</v>
      </c>
      <c r="L6128">
        <v>117570739.75</v>
      </c>
    </row>
    <row r="6129" spans="1:12" x14ac:dyDescent="0.3">
      <c r="A6129" t="s">
        <v>400</v>
      </c>
      <c r="B6129" t="str">
        <f t="shared" si="190"/>
        <v>0023512011</v>
      </c>
      <c r="C6129" t="s">
        <v>45</v>
      </c>
      <c r="D6129" t="s">
        <v>70</v>
      </c>
      <c r="E6129">
        <v>1707046727.75</v>
      </c>
      <c r="F6129">
        <v>140812132.78999999</v>
      </c>
      <c r="G6129">
        <f t="shared" si="191"/>
        <v>8.2488739470887043E-2</v>
      </c>
      <c r="H6129">
        <v>46408419.259999998</v>
      </c>
      <c r="I6129">
        <v>97839881.969999999</v>
      </c>
      <c r="J6129">
        <v>830587303.35000002</v>
      </c>
      <c r="K6129">
        <v>594605739.23000002</v>
      </c>
      <c r="L6129">
        <v>118591734.39</v>
      </c>
    </row>
    <row r="6130" spans="1:12" x14ac:dyDescent="0.3">
      <c r="A6130" t="s">
        <v>400</v>
      </c>
      <c r="B6130" t="str">
        <f t="shared" si="190"/>
        <v>0023512012</v>
      </c>
      <c r="C6130" t="s">
        <v>46</v>
      </c>
      <c r="D6130" t="s">
        <v>70</v>
      </c>
      <c r="E6130">
        <v>1741320866.3499999</v>
      </c>
      <c r="F6130">
        <v>137072143.47</v>
      </c>
      <c r="G6130">
        <f t="shared" si="191"/>
        <v>7.8717338153374505E-2</v>
      </c>
      <c r="H6130">
        <v>45505814.130000003</v>
      </c>
      <c r="I6130">
        <v>97388521.540000007</v>
      </c>
      <c r="J6130">
        <v>792961679.36000001</v>
      </c>
      <c r="K6130">
        <v>562183859.37</v>
      </c>
      <c r="L6130">
        <v>120912247.33</v>
      </c>
    </row>
    <row r="6131" spans="1:12" x14ac:dyDescent="0.3">
      <c r="A6131" t="s">
        <v>400</v>
      </c>
      <c r="B6131" t="str">
        <f t="shared" si="190"/>
        <v>0023512013</v>
      </c>
      <c r="C6131" t="s">
        <v>47</v>
      </c>
      <c r="D6131" t="s">
        <v>70</v>
      </c>
      <c r="E6131">
        <v>1783337111.8399999</v>
      </c>
      <c r="F6131">
        <v>153518717.93000001</v>
      </c>
      <c r="G6131">
        <f t="shared" si="191"/>
        <v>8.6085079994552158E-2</v>
      </c>
      <c r="H6131">
        <v>45150661.240000002</v>
      </c>
      <c r="I6131">
        <v>84781289.939999998</v>
      </c>
      <c r="J6131">
        <v>734310075.22000003</v>
      </c>
      <c r="K6131">
        <v>525051396.63999999</v>
      </c>
      <c r="L6131">
        <v>103145606.29000001</v>
      </c>
    </row>
    <row r="6132" spans="1:12" x14ac:dyDescent="0.3">
      <c r="A6132" t="s">
        <v>400</v>
      </c>
      <c r="B6132" t="str">
        <f t="shared" si="190"/>
        <v>0023512014</v>
      </c>
      <c r="C6132" t="s">
        <v>48</v>
      </c>
      <c r="D6132" t="s">
        <v>70</v>
      </c>
      <c r="E6132">
        <v>1798463734.21</v>
      </c>
      <c r="F6132">
        <v>117939489.15000001</v>
      </c>
      <c r="G6132">
        <f t="shared" si="191"/>
        <v>6.5577907914727313E-2</v>
      </c>
      <c r="H6132">
        <v>57506985.810000002</v>
      </c>
      <c r="I6132">
        <v>91147370.769999996</v>
      </c>
      <c r="J6132">
        <v>681418080.26999998</v>
      </c>
      <c r="K6132">
        <v>483764062.45999998</v>
      </c>
      <c r="L6132">
        <v>114149403.64</v>
      </c>
    </row>
    <row r="6133" spans="1:12" x14ac:dyDescent="0.3">
      <c r="A6133" t="s">
        <v>400</v>
      </c>
      <c r="B6133" t="str">
        <f t="shared" si="190"/>
        <v>0023512015</v>
      </c>
      <c r="C6133" t="s">
        <v>49</v>
      </c>
      <c r="D6133" t="s">
        <v>70</v>
      </c>
      <c r="E6133">
        <v>1890645363.8699999</v>
      </c>
      <c r="F6133">
        <v>148243771.53</v>
      </c>
      <c r="G6133">
        <f t="shared" si="191"/>
        <v>7.8409084201045962E-2</v>
      </c>
      <c r="H6133">
        <v>80235733.489999995</v>
      </c>
      <c r="I6133">
        <v>97354628.989999995</v>
      </c>
      <c r="J6133">
        <v>661471341.90999997</v>
      </c>
      <c r="K6133">
        <v>452712170.10000002</v>
      </c>
      <c r="L6133">
        <v>124535327.69</v>
      </c>
    </row>
    <row r="6134" spans="1:12" x14ac:dyDescent="0.3">
      <c r="A6134" t="s">
        <v>400</v>
      </c>
      <c r="B6134" t="str">
        <f t="shared" si="190"/>
        <v>0023512016</v>
      </c>
      <c r="C6134" t="s">
        <v>50</v>
      </c>
      <c r="D6134" t="s">
        <v>70</v>
      </c>
      <c r="E6134">
        <v>1941525091.71</v>
      </c>
      <c r="F6134">
        <v>167695071.21000001</v>
      </c>
      <c r="G6134">
        <f t="shared" si="191"/>
        <v>8.6372858082561482E-2</v>
      </c>
      <c r="H6134">
        <v>81283657.280000001</v>
      </c>
      <c r="I6134">
        <v>82186716.280000001</v>
      </c>
      <c r="J6134">
        <v>726172574.60000002</v>
      </c>
      <c r="K6134">
        <v>483000585.5</v>
      </c>
      <c r="L6134">
        <v>96898040.689999998</v>
      </c>
    </row>
    <row r="6135" spans="1:12" x14ac:dyDescent="0.3">
      <c r="A6135" t="s">
        <v>400</v>
      </c>
      <c r="B6135" t="str">
        <f t="shared" si="190"/>
        <v>0023512017</v>
      </c>
      <c r="C6135" t="s">
        <v>51</v>
      </c>
      <c r="D6135" t="s">
        <v>70</v>
      </c>
      <c r="E6135">
        <v>2010442263.99</v>
      </c>
      <c r="F6135">
        <v>227298497.69</v>
      </c>
      <c r="G6135">
        <f t="shared" si="191"/>
        <v>0.11305895312750477</v>
      </c>
      <c r="H6135">
        <v>69227616.799999997</v>
      </c>
      <c r="I6135">
        <v>114739352.39</v>
      </c>
      <c r="J6135">
        <v>900790383.60000002</v>
      </c>
      <c r="K6135">
        <v>590260858.59000003</v>
      </c>
      <c r="L6135">
        <v>145620684.59</v>
      </c>
    </row>
    <row r="6136" spans="1:12" x14ac:dyDescent="0.3">
      <c r="A6136" t="s">
        <v>400</v>
      </c>
      <c r="B6136" t="str">
        <f t="shared" si="190"/>
        <v>0023512018</v>
      </c>
      <c r="C6136" t="s">
        <v>52</v>
      </c>
      <c r="D6136" t="s">
        <v>70</v>
      </c>
      <c r="E6136">
        <v>1989302542.1500001</v>
      </c>
      <c r="F6136">
        <v>194147949.5</v>
      </c>
      <c r="G6136">
        <f t="shared" si="191"/>
        <v>9.7595989240615258E-2</v>
      </c>
      <c r="H6136">
        <v>66047067.799999997</v>
      </c>
      <c r="I6136">
        <v>45970912.140000001</v>
      </c>
      <c r="J6136">
        <v>880866312.97000003</v>
      </c>
      <c r="K6136">
        <v>604721838.5</v>
      </c>
      <c r="L6136">
        <v>62245632.210000001</v>
      </c>
    </row>
    <row r="6137" spans="1:12" x14ac:dyDescent="0.3">
      <c r="A6137" t="s">
        <v>400</v>
      </c>
      <c r="B6137" t="str">
        <f t="shared" si="190"/>
        <v>0023512019</v>
      </c>
      <c r="C6137" t="s">
        <v>53</v>
      </c>
      <c r="D6137" t="s">
        <v>70</v>
      </c>
      <c r="E6137">
        <v>2216771155.02</v>
      </c>
      <c r="F6137">
        <v>340588518.86000001</v>
      </c>
      <c r="G6137">
        <f t="shared" si="191"/>
        <v>0.15364171357459186</v>
      </c>
      <c r="H6137">
        <v>65548713.93</v>
      </c>
      <c r="I6137">
        <v>122014513.37</v>
      </c>
      <c r="J6137">
        <v>1243145579.53</v>
      </c>
      <c r="K6137">
        <v>804293137.75999999</v>
      </c>
      <c r="L6137">
        <v>156245170.19</v>
      </c>
    </row>
    <row r="6138" spans="1:12" x14ac:dyDescent="0.3">
      <c r="A6138" t="s">
        <v>400</v>
      </c>
      <c r="B6138" t="str">
        <f t="shared" si="190"/>
        <v>0023512020</v>
      </c>
      <c r="C6138" t="s">
        <v>54</v>
      </c>
      <c r="D6138" t="s">
        <v>70</v>
      </c>
      <c r="E6138">
        <v>2600053304.9899998</v>
      </c>
      <c r="F6138">
        <v>530729311.62</v>
      </c>
      <c r="G6138">
        <f t="shared" si="191"/>
        <v>0.20412247341292153</v>
      </c>
      <c r="H6138">
        <v>61647337.119999997</v>
      </c>
      <c r="I6138">
        <v>291136105.23000002</v>
      </c>
      <c r="J6138">
        <v>1934181462.0899999</v>
      </c>
      <c r="K6138">
        <v>1292655401.4300001</v>
      </c>
      <c r="L6138">
        <v>326583577.93000001</v>
      </c>
    </row>
    <row r="6139" spans="1:12" x14ac:dyDescent="0.3">
      <c r="A6139" t="s">
        <v>400</v>
      </c>
      <c r="B6139" t="str">
        <f t="shared" si="190"/>
        <v>0023512021</v>
      </c>
      <c r="C6139" t="s">
        <v>55</v>
      </c>
      <c r="D6139" t="s">
        <v>70</v>
      </c>
      <c r="E6139">
        <v>2675901309.9699998</v>
      </c>
      <c r="F6139">
        <v>441033756.19999999</v>
      </c>
      <c r="G6139">
        <f t="shared" si="191"/>
        <v>0.16481689909742767</v>
      </c>
      <c r="H6139">
        <v>57883625.43</v>
      </c>
      <c r="I6139">
        <v>327380088.12</v>
      </c>
      <c r="J6139">
        <v>2303667858.71</v>
      </c>
      <c r="K6139">
        <v>1556994963.48</v>
      </c>
      <c r="L6139">
        <v>385119761.76999998</v>
      </c>
    </row>
    <row r="6140" spans="1:12" x14ac:dyDescent="0.3">
      <c r="A6140" t="s">
        <v>401</v>
      </c>
      <c r="B6140" t="str">
        <f t="shared" si="190"/>
        <v>0023542009</v>
      </c>
      <c r="C6140" t="s">
        <v>43</v>
      </c>
      <c r="E6140">
        <v>321713601.81999999</v>
      </c>
      <c r="F6140">
        <v>145960270.50999999</v>
      </c>
      <c r="G6140">
        <f t="shared" si="191"/>
        <v>0.45369629908176939</v>
      </c>
      <c r="H6140">
        <v>33802373.600000001</v>
      </c>
      <c r="I6140">
        <v>29789402.100000001</v>
      </c>
      <c r="J6140">
        <v>236369504.05000001</v>
      </c>
      <c r="K6140">
        <v>180376688.06</v>
      </c>
      <c r="L6140">
        <v>31573258.68</v>
      </c>
    </row>
    <row r="6141" spans="1:12" x14ac:dyDescent="0.3">
      <c r="A6141" t="s">
        <v>401</v>
      </c>
      <c r="B6141" t="str">
        <f t="shared" si="190"/>
        <v>0023542010</v>
      </c>
      <c r="C6141" t="s">
        <v>44</v>
      </c>
      <c r="D6141" t="s">
        <v>375</v>
      </c>
      <c r="E6141">
        <v>708375992.88</v>
      </c>
      <c r="F6141">
        <v>254950318.66</v>
      </c>
      <c r="G6141">
        <f t="shared" si="191"/>
        <v>0.35990818607991559</v>
      </c>
      <c r="H6141">
        <v>14038955.92</v>
      </c>
      <c r="I6141">
        <v>13597742.91</v>
      </c>
      <c r="J6141">
        <v>306601155.70999998</v>
      </c>
      <c r="K6141">
        <v>255058285.75</v>
      </c>
      <c r="L6141">
        <v>13368761.99</v>
      </c>
    </row>
    <row r="6142" spans="1:12" x14ac:dyDescent="0.3">
      <c r="A6142" t="s">
        <v>401</v>
      </c>
      <c r="B6142" t="str">
        <f t="shared" si="190"/>
        <v>0023542011</v>
      </c>
      <c r="C6142" t="s">
        <v>45</v>
      </c>
      <c r="D6142" t="s">
        <v>375</v>
      </c>
      <c r="E6142">
        <v>882905169.46000004</v>
      </c>
      <c r="F6142">
        <v>398640069.30000001</v>
      </c>
      <c r="G6142">
        <f t="shared" si="191"/>
        <v>0.45150949738329782</v>
      </c>
      <c r="H6142">
        <v>60298748.740000002</v>
      </c>
      <c r="I6142">
        <v>30839425.940000001</v>
      </c>
      <c r="J6142">
        <v>427854958.19</v>
      </c>
      <c r="K6142">
        <v>347819373.01999998</v>
      </c>
      <c r="L6142">
        <v>24995290.809999999</v>
      </c>
    </row>
    <row r="6143" spans="1:12" x14ac:dyDescent="0.3">
      <c r="A6143" t="s">
        <v>401</v>
      </c>
      <c r="B6143" t="str">
        <f t="shared" si="190"/>
        <v>0023542012</v>
      </c>
      <c r="C6143" t="s">
        <v>46</v>
      </c>
      <c r="D6143" t="s">
        <v>375</v>
      </c>
      <c r="E6143">
        <v>910166492.08000004</v>
      </c>
      <c r="F6143">
        <v>450415445.91000003</v>
      </c>
      <c r="G6143">
        <f t="shared" si="191"/>
        <v>0.49487148761175254</v>
      </c>
      <c r="H6143">
        <v>99259150.760000005</v>
      </c>
      <c r="I6143">
        <v>22372027.75</v>
      </c>
      <c r="J6143">
        <v>368978529.88999999</v>
      </c>
      <c r="K6143">
        <v>291852976.17000002</v>
      </c>
      <c r="L6143">
        <v>15785192.199999999</v>
      </c>
    </row>
    <row r="6144" spans="1:12" x14ac:dyDescent="0.3">
      <c r="A6144" t="s">
        <v>401</v>
      </c>
      <c r="B6144" t="str">
        <f t="shared" si="190"/>
        <v>0023542013</v>
      </c>
      <c r="C6144" t="s">
        <v>47</v>
      </c>
      <c r="D6144" t="s">
        <v>375</v>
      </c>
      <c r="E6144">
        <v>969504040.40999997</v>
      </c>
      <c r="F6144">
        <v>501483257.52999997</v>
      </c>
      <c r="G6144">
        <f t="shared" si="191"/>
        <v>0.51725752201911857</v>
      </c>
      <c r="H6144">
        <v>97671601.840000004</v>
      </c>
      <c r="I6144">
        <v>11075527.08</v>
      </c>
      <c r="J6144">
        <v>404860703.92000002</v>
      </c>
      <c r="K6144">
        <v>331647428.75999999</v>
      </c>
      <c r="L6144">
        <v>-820217.68</v>
      </c>
    </row>
    <row r="6145" spans="1:12" x14ac:dyDescent="0.3">
      <c r="A6145" t="s">
        <v>401</v>
      </c>
      <c r="B6145" t="str">
        <f t="shared" si="190"/>
        <v>0023542014</v>
      </c>
      <c r="C6145" t="s">
        <v>48</v>
      </c>
      <c r="D6145" t="s">
        <v>375</v>
      </c>
      <c r="E6145">
        <v>744161743.97000003</v>
      </c>
      <c r="F6145">
        <v>81144918.989999995</v>
      </c>
      <c r="G6145">
        <f t="shared" si="191"/>
        <v>0.10904204582877786</v>
      </c>
      <c r="H6145">
        <v>4260135.5199999996</v>
      </c>
      <c r="I6145">
        <v>234044906.06</v>
      </c>
      <c r="J6145">
        <v>475541247.29000002</v>
      </c>
      <c r="K6145">
        <v>84075285.200000003</v>
      </c>
      <c r="L6145">
        <v>255528892.53</v>
      </c>
    </row>
    <row r="6146" spans="1:12" x14ac:dyDescent="0.3">
      <c r="A6146" t="s">
        <v>401</v>
      </c>
      <c r="B6146" t="str">
        <f t="shared" si="190"/>
        <v>0023542015</v>
      </c>
      <c r="C6146" t="s">
        <v>49</v>
      </c>
      <c r="D6146" t="s">
        <v>62</v>
      </c>
      <c r="E6146">
        <v>7305844937.0799999</v>
      </c>
      <c r="F6146">
        <v>2362605569.3499999</v>
      </c>
      <c r="G6146">
        <f t="shared" si="191"/>
        <v>0.32338567129434398</v>
      </c>
      <c r="H6146">
        <v>15227362.76</v>
      </c>
      <c r="I6146">
        <v>356422980.22000003</v>
      </c>
      <c r="J6146">
        <v>940847581.74000001</v>
      </c>
      <c r="K6146">
        <v>294534604.23000002</v>
      </c>
      <c r="L6146">
        <v>366928672.25999999</v>
      </c>
    </row>
    <row r="6147" spans="1:12" x14ac:dyDescent="0.3">
      <c r="A6147" t="s">
        <v>401</v>
      </c>
      <c r="B6147" t="str">
        <f t="shared" si="190"/>
        <v>0023542016</v>
      </c>
      <c r="C6147" t="s">
        <v>50</v>
      </c>
      <c r="D6147" t="s">
        <v>62</v>
      </c>
      <c r="E6147">
        <v>7390260222.3199997</v>
      </c>
      <c r="F6147">
        <v>1707110939.6500001</v>
      </c>
      <c r="G6147">
        <f t="shared" si="191"/>
        <v>0.23099469954984786</v>
      </c>
      <c r="H6147">
        <v>41253832.450000003</v>
      </c>
      <c r="I6147">
        <v>545578064.13999999</v>
      </c>
      <c r="J6147">
        <v>1674860621.6700001</v>
      </c>
      <c r="K6147">
        <v>681953910.48000002</v>
      </c>
      <c r="L6147">
        <v>561869942.54999995</v>
      </c>
    </row>
    <row r="6148" spans="1:12" x14ac:dyDescent="0.3">
      <c r="A6148" t="s">
        <v>401</v>
      </c>
      <c r="B6148" t="str">
        <f t="shared" si="190"/>
        <v>0023542017</v>
      </c>
      <c r="C6148" t="s">
        <v>51</v>
      </c>
      <c r="D6148" t="s">
        <v>62</v>
      </c>
      <c r="E6148">
        <v>14608438534.799999</v>
      </c>
      <c r="F6148">
        <v>5065119978.25</v>
      </c>
      <c r="G6148">
        <f t="shared" si="191"/>
        <v>0.34672562479446029</v>
      </c>
      <c r="H6148">
        <v>141687875.24000001</v>
      </c>
      <c r="I6148">
        <v>1240323015.6500001</v>
      </c>
      <c r="J6148">
        <v>3101374995.27</v>
      </c>
      <c r="K6148">
        <v>1073549556.55</v>
      </c>
      <c r="L6148">
        <v>1755006903.77</v>
      </c>
    </row>
    <row r="6149" spans="1:12" x14ac:dyDescent="0.3">
      <c r="A6149" t="s">
        <v>401</v>
      </c>
      <c r="B6149" t="str">
        <f t="shared" ref="B6149:B6212" si="192">A6149&amp;LEFT(C6149,4)</f>
        <v>0023542018</v>
      </c>
      <c r="C6149" t="s">
        <v>52</v>
      </c>
      <c r="D6149" t="s">
        <v>62</v>
      </c>
      <c r="E6149">
        <v>8569918298.3800001</v>
      </c>
      <c r="F6149">
        <v>6226176555.8699999</v>
      </c>
      <c r="G6149">
        <f t="shared" ref="G6149:G6212" si="193">F6149/E6149</f>
        <v>0.72651527576954311</v>
      </c>
      <c r="H6149">
        <v>135703545.78999999</v>
      </c>
      <c r="I6149">
        <v>-6977958529.3800001</v>
      </c>
      <c r="J6149">
        <v>2598811185.25</v>
      </c>
      <c r="K6149">
        <v>907152101.01999998</v>
      </c>
      <c r="L6149">
        <v>-5344793774.8000002</v>
      </c>
    </row>
    <row r="6150" spans="1:12" x14ac:dyDescent="0.3">
      <c r="A6150" t="s">
        <v>401</v>
      </c>
      <c r="B6150" t="str">
        <f t="shared" si="192"/>
        <v>0023542019</v>
      </c>
      <c r="C6150" t="s">
        <v>53</v>
      </c>
      <c r="D6150" t="s">
        <v>62</v>
      </c>
      <c r="E6150">
        <v>6357564348.8900003</v>
      </c>
      <c r="F6150">
        <v>5512235292.04</v>
      </c>
      <c r="G6150">
        <f t="shared" si="193"/>
        <v>0.86703570574199684</v>
      </c>
      <c r="H6150">
        <v>97812653.269999996</v>
      </c>
      <c r="I6150">
        <v>-1131370205.8800001</v>
      </c>
      <c r="J6150">
        <v>1334906169.46</v>
      </c>
      <c r="K6150">
        <v>676225608.29999995</v>
      </c>
      <c r="L6150">
        <v>-1159844676.8</v>
      </c>
    </row>
    <row r="6151" spans="1:12" x14ac:dyDescent="0.3">
      <c r="A6151" t="s">
        <v>401</v>
      </c>
      <c r="B6151" t="str">
        <f t="shared" si="192"/>
        <v>0023542020</v>
      </c>
      <c r="C6151" t="s">
        <v>54</v>
      </c>
      <c r="D6151" t="s">
        <v>62</v>
      </c>
      <c r="E6151">
        <v>3804657415.8899999</v>
      </c>
      <c r="F6151">
        <v>915773225.03999996</v>
      </c>
      <c r="G6151">
        <f t="shared" si="193"/>
        <v>0.24069794594785582</v>
      </c>
      <c r="H6151">
        <v>10209436.51</v>
      </c>
      <c r="I6151">
        <v>172011306.08000001</v>
      </c>
      <c r="J6151">
        <v>996266630.37</v>
      </c>
      <c r="K6151">
        <v>593394215.89999998</v>
      </c>
      <c r="L6151">
        <v>435724924.75</v>
      </c>
    </row>
    <row r="6152" spans="1:12" x14ac:dyDescent="0.3">
      <c r="A6152" t="s">
        <v>401</v>
      </c>
      <c r="B6152" t="str">
        <f t="shared" si="192"/>
        <v>0023542021</v>
      </c>
      <c r="C6152" t="s">
        <v>55</v>
      </c>
      <c r="D6152" t="s">
        <v>62</v>
      </c>
      <c r="E6152">
        <v>3586231477.25</v>
      </c>
      <c r="F6152">
        <v>824910761.05999994</v>
      </c>
      <c r="G6152">
        <f t="shared" si="193"/>
        <v>0.23002161636609117</v>
      </c>
      <c r="H6152">
        <v>2187926.81</v>
      </c>
      <c r="I6152">
        <v>57239196.369999997</v>
      </c>
      <c r="J6152">
        <v>1764077431.8</v>
      </c>
      <c r="K6152">
        <v>1424963824.8199999</v>
      </c>
      <c r="L6152">
        <v>20133145.300000001</v>
      </c>
    </row>
    <row r="6153" spans="1:12" x14ac:dyDescent="0.3">
      <c r="A6153" t="s">
        <v>402</v>
      </c>
      <c r="B6153" t="str">
        <f t="shared" si="192"/>
        <v>0023562009</v>
      </c>
      <c r="C6153" t="s">
        <v>43</v>
      </c>
      <c r="E6153">
        <v>435160244.38</v>
      </c>
      <c r="F6153">
        <v>170784886.34999999</v>
      </c>
      <c r="G6153">
        <f t="shared" si="193"/>
        <v>0.39246435894742154</v>
      </c>
      <c r="H6153">
        <v>3761959.68</v>
      </c>
      <c r="I6153">
        <v>54638908.25</v>
      </c>
      <c r="J6153">
        <v>268808092.36000001</v>
      </c>
      <c r="K6153">
        <v>159946030.90000001</v>
      </c>
      <c r="L6153">
        <v>54225813.990000002</v>
      </c>
    </row>
    <row r="6154" spans="1:12" x14ac:dyDescent="0.3">
      <c r="A6154" t="s">
        <v>402</v>
      </c>
      <c r="B6154" t="str">
        <f t="shared" si="192"/>
        <v>0023562010</v>
      </c>
      <c r="C6154" t="s">
        <v>44</v>
      </c>
      <c r="D6154" t="s">
        <v>182</v>
      </c>
      <c r="E6154">
        <v>1198732280.6500001</v>
      </c>
      <c r="F6154">
        <v>264624196.28</v>
      </c>
      <c r="G6154">
        <f t="shared" si="193"/>
        <v>0.22075337467053968</v>
      </c>
      <c r="H6154">
        <v>3909880.44</v>
      </c>
      <c r="I6154">
        <v>29703126.34</v>
      </c>
      <c r="J6154">
        <v>359064246.68000001</v>
      </c>
      <c r="K6154">
        <v>262620582.97999999</v>
      </c>
      <c r="L6154">
        <v>30356918.280000001</v>
      </c>
    </row>
    <row r="6155" spans="1:12" x14ac:dyDescent="0.3">
      <c r="A6155" t="s">
        <v>402</v>
      </c>
      <c r="B6155" t="str">
        <f t="shared" si="192"/>
        <v>0023562011</v>
      </c>
      <c r="C6155" t="s">
        <v>45</v>
      </c>
      <c r="D6155" t="s">
        <v>182</v>
      </c>
      <c r="E6155">
        <v>1276827604.25</v>
      </c>
      <c r="F6155">
        <v>321341872.08999997</v>
      </c>
      <c r="G6155">
        <f t="shared" si="193"/>
        <v>0.25167209028093818</v>
      </c>
      <c r="H6155">
        <v>18694060.550000001</v>
      </c>
      <c r="I6155">
        <v>22404075.82</v>
      </c>
      <c r="J6155">
        <v>530278165.72000003</v>
      </c>
      <c r="K6155">
        <v>420353502.63999999</v>
      </c>
      <c r="L6155">
        <v>16931689.579999998</v>
      </c>
    </row>
    <row r="6156" spans="1:12" x14ac:dyDescent="0.3">
      <c r="A6156" t="s">
        <v>402</v>
      </c>
      <c r="B6156" t="str">
        <f t="shared" si="192"/>
        <v>0023562012</v>
      </c>
      <c r="C6156" t="s">
        <v>46</v>
      </c>
      <c r="D6156" t="s">
        <v>182</v>
      </c>
      <c r="E6156">
        <v>1418328776.1600001</v>
      </c>
      <c r="F6156">
        <v>458689053.81</v>
      </c>
      <c r="G6156">
        <f t="shared" si="193"/>
        <v>0.32340107704213694</v>
      </c>
      <c r="H6156">
        <v>38700965.549999997</v>
      </c>
      <c r="I6156">
        <v>20153990.190000001</v>
      </c>
      <c r="J6156">
        <v>610781847.54999995</v>
      </c>
      <c r="K6156">
        <v>455391857.56999999</v>
      </c>
      <c r="L6156">
        <v>13934641.99</v>
      </c>
    </row>
    <row r="6157" spans="1:12" x14ac:dyDescent="0.3">
      <c r="A6157" t="s">
        <v>402</v>
      </c>
      <c r="B6157" t="str">
        <f t="shared" si="192"/>
        <v>0023562013</v>
      </c>
      <c r="C6157" t="s">
        <v>47</v>
      </c>
      <c r="D6157" t="s">
        <v>182</v>
      </c>
      <c r="E6157">
        <v>1409944379.5899999</v>
      </c>
      <c r="F6157">
        <v>450278441.13</v>
      </c>
      <c r="G6157">
        <f t="shared" si="193"/>
        <v>0.31935900993551053</v>
      </c>
      <c r="H6157">
        <v>76907492.189999998</v>
      </c>
      <c r="I6157">
        <v>16518137.470000001</v>
      </c>
      <c r="J6157">
        <v>611880577.79999995</v>
      </c>
      <c r="K6157">
        <v>459233708.08999997</v>
      </c>
      <c r="L6157">
        <v>7613733.8300000001</v>
      </c>
    </row>
    <row r="6158" spans="1:12" x14ac:dyDescent="0.3">
      <c r="A6158" t="s">
        <v>402</v>
      </c>
      <c r="B6158" t="str">
        <f t="shared" si="192"/>
        <v>0023562014</v>
      </c>
      <c r="C6158" t="s">
        <v>48</v>
      </c>
      <c r="D6158" t="s">
        <v>182</v>
      </c>
      <c r="E6158">
        <v>2357709056.5900002</v>
      </c>
      <c r="F6158">
        <v>877112966.42999995</v>
      </c>
      <c r="G6158">
        <f t="shared" si="193"/>
        <v>0.37201917004067725</v>
      </c>
      <c r="H6158">
        <v>99694574.629999995</v>
      </c>
      <c r="I6158">
        <v>40135230.57</v>
      </c>
      <c r="J6158">
        <v>774120628.94000006</v>
      </c>
      <c r="K6158">
        <v>571259094.85000002</v>
      </c>
      <c r="L6158">
        <v>44426038.640000001</v>
      </c>
    </row>
    <row r="6159" spans="1:12" x14ac:dyDescent="0.3">
      <c r="A6159" t="s">
        <v>402</v>
      </c>
      <c r="B6159" t="str">
        <f t="shared" si="192"/>
        <v>0023562015</v>
      </c>
      <c r="C6159" t="s">
        <v>49</v>
      </c>
      <c r="D6159" t="s">
        <v>182</v>
      </c>
      <c r="E6159">
        <v>2608224111.48</v>
      </c>
      <c r="F6159">
        <v>1006274318.01</v>
      </c>
      <c r="G6159">
        <f t="shared" si="193"/>
        <v>0.38580822621067012</v>
      </c>
      <c r="H6159">
        <v>96838814.299999997</v>
      </c>
      <c r="I6159">
        <v>104290246.95</v>
      </c>
      <c r="J6159">
        <v>1262020479.99</v>
      </c>
      <c r="K6159">
        <v>821868806.98000002</v>
      </c>
      <c r="L6159">
        <v>131185706.14</v>
      </c>
    </row>
    <row r="6160" spans="1:12" x14ac:dyDescent="0.3">
      <c r="A6160" t="s">
        <v>402</v>
      </c>
      <c r="B6160" t="str">
        <f t="shared" si="192"/>
        <v>0023562016</v>
      </c>
      <c r="C6160" t="s">
        <v>50</v>
      </c>
      <c r="D6160" t="s">
        <v>173</v>
      </c>
      <c r="E6160">
        <v>4745716817.0699997</v>
      </c>
      <c r="F6160">
        <v>2859938853.8800001</v>
      </c>
      <c r="G6160">
        <f t="shared" si="193"/>
        <v>0.60263580068515832</v>
      </c>
      <c r="H6160">
        <v>96179059.079999998</v>
      </c>
      <c r="I6160">
        <v>167520246.72</v>
      </c>
      <c r="J6160">
        <v>2126708617.1099999</v>
      </c>
      <c r="K6160">
        <v>1254365496.74</v>
      </c>
      <c r="L6160">
        <v>214046733.78999999</v>
      </c>
    </row>
    <row r="6161" spans="1:12" x14ac:dyDescent="0.3">
      <c r="A6161" t="s">
        <v>402</v>
      </c>
      <c r="B6161" t="str">
        <f t="shared" si="192"/>
        <v>0023562017</v>
      </c>
      <c r="C6161" t="s">
        <v>51</v>
      </c>
      <c r="D6161" t="s">
        <v>103</v>
      </c>
      <c r="E6161">
        <v>7004906353.4899998</v>
      </c>
      <c r="F6161">
        <v>4819543660.5</v>
      </c>
      <c r="G6161">
        <f t="shared" si="193"/>
        <v>0.68802399593804653</v>
      </c>
      <c r="H6161">
        <v>152015198.00999999</v>
      </c>
      <c r="I6161">
        <v>227387031.56</v>
      </c>
      <c r="J6161">
        <v>2410387857.6500001</v>
      </c>
      <c r="K6161">
        <v>1401069432.54</v>
      </c>
      <c r="L6161">
        <v>283011580.25</v>
      </c>
    </row>
    <row r="6162" spans="1:12" x14ac:dyDescent="0.3">
      <c r="A6162" t="s">
        <v>402</v>
      </c>
      <c r="B6162" t="str">
        <f t="shared" si="192"/>
        <v>0023562018</v>
      </c>
      <c r="C6162" t="s">
        <v>52</v>
      </c>
      <c r="D6162" t="s">
        <v>103</v>
      </c>
      <c r="E6162">
        <v>4576507240.5100002</v>
      </c>
      <c r="F6162">
        <v>4565539062.1099997</v>
      </c>
      <c r="G6162">
        <f t="shared" si="193"/>
        <v>0.99760337352841633</v>
      </c>
      <c r="H6162">
        <v>61203875.43</v>
      </c>
      <c r="I6162">
        <v>-2046190156.3099999</v>
      </c>
      <c r="J6162">
        <v>1918218258.6800001</v>
      </c>
      <c r="K6162">
        <v>988399909.24000001</v>
      </c>
      <c r="L6162">
        <v>-2550140729.48</v>
      </c>
    </row>
    <row r="6163" spans="1:12" x14ac:dyDescent="0.3">
      <c r="A6163" t="s">
        <v>402</v>
      </c>
      <c r="B6163" t="str">
        <f t="shared" si="192"/>
        <v>0023562019</v>
      </c>
      <c r="C6163" t="s">
        <v>53</v>
      </c>
      <c r="D6163" t="s">
        <v>103</v>
      </c>
      <c r="E6163">
        <v>2307540469.3299999</v>
      </c>
      <c r="F6163">
        <v>4750732712.6199999</v>
      </c>
      <c r="G6163">
        <f t="shared" si="193"/>
        <v>2.0587863033229432</v>
      </c>
      <c r="H6163">
        <v>57617488.369999997</v>
      </c>
      <c r="I6163">
        <v>-2448140530.8499999</v>
      </c>
      <c r="J6163">
        <v>848393525.77999997</v>
      </c>
      <c r="K6163">
        <v>494120361.99000001</v>
      </c>
      <c r="L6163">
        <v>-1946926554.78</v>
      </c>
    </row>
    <row r="6164" spans="1:12" x14ac:dyDescent="0.3">
      <c r="A6164" t="s">
        <v>402</v>
      </c>
      <c r="B6164" t="str">
        <f t="shared" si="192"/>
        <v>0023562020</v>
      </c>
      <c r="C6164" t="s">
        <v>54</v>
      </c>
      <c r="D6164" t="s">
        <v>103</v>
      </c>
      <c r="E6164">
        <v>1131023675.2</v>
      </c>
      <c r="F6164">
        <v>4122921477.2399998</v>
      </c>
      <c r="G6164">
        <f t="shared" si="193"/>
        <v>3.6453007727808524</v>
      </c>
      <c r="H6164">
        <v>28746445.050000001</v>
      </c>
      <c r="I6164">
        <v>-749035089.99000001</v>
      </c>
      <c r="J6164">
        <v>466537017.16000003</v>
      </c>
      <c r="K6164">
        <v>302871494.16000003</v>
      </c>
      <c r="L6164">
        <v>-614333214.13999999</v>
      </c>
    </row>
    <row r="6165" spans="1:12" x14ac:dyDescent="0.3">
      <c r="A6165" t="s">
        <v>402</v>
      </c>
      <c r="B6165" t="str">
        <f t="shared" si="192"/>
        <v>0023562021</v>
      </c>
      <c r="C6165" t="s">
        <v>55</v>
      </c>
      <c r="D6165" t="s">
        <v>103</v>
      </c>
      <c r="E6165">
        <v>1074565150.0799999</v>
      </c>
      <c r="F6165">
        <v>384565412.33999997</v>
      </c>
      <c r="G6165">
        <f t="shared" si="193"/>
        <v>0.35788003390149925</v>
      </c>
      <c r="H6165">
        <v>25279747.370000001</v>
      </c>
      <c r="I6165">
        <v>891048113.91999996</v>
      </c>
      <c r="J6165">
        <v>332794449.33999997</v>
      </c>
      <c r="K6165">
        <v>213494359.11000001</v>
      </c>
      <c r="L6165">
        <v>1814982298.05</v>
      </c>
    </row>
    <row r="6166" spans="1:12" x14ac:dyDescent="0.3">
      <c r="A6166" t="s">
        <v>403</v>
      </c>
      <c r="B6166" t="str">
        <f t="shared" si="192"/>
        <v>0023582009</v>
      </c>
      <c r="C6166" t="s">
        <v>43</v>
      </c>
      <c r="E6166">
        <v>473297289.85000002</v>
      </c>
      <c r="F6166">
        <v>227149296.18000001</v>
      </c>
      <c r="G6166">
        <f t="shared" si="193"/>
        <v>0.47992942501739111</v>
      </c>
      <c r="H6166">
        <v>23865673.780000001</v>
      </c>
      <c r="I6166">
        <v>60321111.979999997</v>
      </c>
      <c r="J6166">
        <v>406428040.44999999</v>
      </c>
      <c r="K6166">
        <v>278377347</v>
      </c>
      <c r="L6166">
        <v>69126742.189999998</v>
      </c>
    </row>
    <row r="6167" spans="1:12" x14ac:dyDescent="0.3">
      <c r="A6167" t="s">
        <v>403</v>
      </c>
      <c r="B6167" t="str">
        <f t="shared" si="192"/>
        <v>0023582010</v>
      </c>
      <c r="C6167" t="s">
        <v>44</v>
      </c>
      <c r="D6167" t="s">
        <v>122</v>
      </c>
      <c r="E6167">
        <v>1211810161.23</v>
      </c>
      <c r="F6167">
        <v>340571565.12</v>
      </c>
      <c r="G6167">
        <f t="shared" si="193"/>
        <v>0.28104366180121504</v>
      </c>
      <c r="H6167">
        <v>23345542.66</v>
      </c>
      <c r="I6167">
        <v>70680427.719999999</v>
      </c>
      <c r="J6167">
        <v>488924441.41000003</v>
      </c>
      <c r="K6167">
        <v>328979106.57999998</v>
      </c>
      <c r="L6167">
        <v>79705413.090000004</v>
      </c>
    </row>
    <row r="6168" spans="1:12" x14ac:dyDescent="0.3">
      <c r="A6168" t="s">
        <v>403</v>
      </c>
      <c r="B6168" t="str">
        <f t="shared" si="192"/>
        <v>0023582011</v>
      </c>
      <c r="C6168" t="s">
        <v>45</v>
      </c>
      <c r="D6168" t="s">
        <v>122</v>
      </c>
      <c r="E6168">
        <v>1486821643.3699999</v>
      </c>
      <c r="F6168">
        <v>498656776.5</v>
      </c>
      <c r="G6168">
        <f t="shared" si="193"/>
        <v>0.33538439443869988</v>
      </c>
      <c r="H6168">
        <v>27783538.59</v>
      </c>
      <c r="I6168">
        <v>130596700.29000001</v>
      </c>
      <c r="J6168">
        <v>710158450.55999994</v>
      </c>
      <c r="K6168">
        <v>474831010.62</v>
      </c>
      <c r="L6168">
        <v>135967312.03</v>
      </c>
    </row>
    <row r="6169" spans="1:12" x14ac:dyDescent="0.3">
      <c r="A6169" t="s">
        <v>403</v>
      </c>
      <c r="B6169" t="str">
        <f t="shared" si="192"/>
        <v>0023582012</v>
      </c>
      <c r="C6169" t="s">
        <v>46</v>
      </c>
      <c r="D6169" t="s">
        <v>122</v>
      </c>
      <c r="E6169">
        <v>1741332332.3399999</v>
      </c>
      <c r="F6169">
        <v>593461536.67999995</v>
      </c>
      <c r="G6169">
        <f t="shared" si="193"/>
        <v>0.34080888849201302</v>
      </c>
      <c r="H6169">
        <v>36681804.079999998</v>
      </c>
      <c r="I6169">
        <v>194105928.78999999</v>
      </c>
      <c r="J6169">
        <v>990486870.91999996</v>
      </c>
      <c r="K6169">
        <v>632736719.84000003</v>
      </c>
      <c r="L6169">
        <v>216683514.44</v>
      </c>
    </row>
    <row r="6170" spans="1:12" x14ac:dyDescent="0.3">
      <c r="A6170" t="s">
        <v>403</v>
      </c>
      <c r="B6170" t="str">
        <f t="shared" si="192"/>
        <v>0023582013</v>
      </c>
      <c r="C6170" t="s">
        <v>47</v>
      </c>
      <c r="D6170" t="s">
        <v>122</v>
      </c>
      <c r="E6170">
        <v>2818679602.23</v>
      </c>
      <c r="F6170">
        <v>917597103.88999999</v>
      </c>
      <c r="G6170">
        <f t="shared" si="193"/>
        <v>0.32554147096535646</v>
      </c>
      <c r="H6170">
        <v>38408745.039999999</v>
      </c>
      <c r="I6170">
        <v>266768238.93000001</v>
      </c>
      <c r="J6170">
        <v>1319285933.6700001</v>
      </c>
      <c r="K6170">
        <v>817004744.28999996</v>
      </c>
      <c r="L6170">
        <v>311660563.75999999</v>
      </c>
    </row>
    <row r="6171" spans="1:12" x14ac:dyDescent="0.3">
      <c r="A6171" t="s">
        <v>403</v>
      </c>
      <c r="B6171" t="str">
        <f t="shared" si="192"/>
        <v>0023582014</v>
      </c>
      <c r="C6171" t="s">
        <v>48</v>
      </c>
      <c r="D6171" t="s">
        <v>122</v>
      </c>
      <c r="E6171">
        <v>3868439804.6500001</v>
      </c>
      <c r="F6171">
        <v>1755805327.8499999</v>
      </c>
      <c r="G6171">
        <f t="shared" si="193"/>
        <v>0.45387944921346857</v>
      </c>
      <c r="H6171">
        <v>39033537.909999996</v>
      </c>
      <c r="I6171">
        <v>267243662.62</v>
      </c>
      <c r="J6171">
        <v>1125201345.6700001</v>
      </c>
      <c r="K6171">
        <v>676413556.12</v>
      </c>
      <c r="L6171">
        <v>299256622.27999997</v>
      </c>
    </row>
    <row r="6172" spans="1:12" x14ac:dyDescent="0.3">
      <c r="A6172" t="s">
        <v>403</v>
      </c>
      <c r="B6172" t="str">
        <f t="shared" si="192"/>
        <v>0023582015</v>
      </c>
      <c r="C6172" t="s">
        <v>49</v>
      </c>
      <c r="D6172" t="s">
        <v>122</v>
      </c>
      <c r="E6172">
        <v>4625165840.1499996</v>
      </c>
      <c r="F6172">
        <v>2428070403.96</v>
      </c>
      <c r="G6172">
        <f t="shared" si="193"/>
        <v>0.52496937145096079</v>
      </c>
      <c r="H6172">
        <v>146035820.63</v>
      </c>
      <c r="I6172">
        <v>172066916.77000001</v>
      </c>
      <c r="J6172">
        <v>1689922082.5999999</v>
      </c>
      <c r="K6172">
        <v>1119876826.6400001</v>
      </c>
      <c r="L6172">
        <v>206389220.06</v>
      </c>
    </row>
    <row r="6173" spans="1:12" x14ac:dyDescent="0.3">
      <c r="A6173" t="s">
        <v>403</v>
      </c>
      <c r="B6173" t="str">
        <f t="shared" si="192"/>
        <v>0023582016</v>
      </c>
      <c r="C6173" t="s">
        <v>50</v>
      </c>
      <c r="D6173" t="s">
        <v>122</v>
      </c>
      <c r="E6173">
        <v>7477853545.04</v>
      </c>
      <c r="F6173">
        <v>2937392036.9099998</v>
      </c>
      <c r="G6173">
        <f t="shared" si="193"/>
        <v>0.39281219125484856</v>
      </c>
      <c r="H6173">
        <v>73499310.980000004</v>
      </c>
      <c r="I6173">
        <v>316945325.51999998</v>
      </c>
      <c r="J6173">
        <v>2952700424.2199998</v>
      </c>
      <c r="K6173">
        <v>2234541018.0700002</v>
      </c>
      <c r="L6173">
        <v>341219557.88</v>
      </c>
    </row>
    <row r="6174" spans="1:12" x14ac:dyDescent="0.3">
      <c r="A6174" t="s">
        <v>403</v>
      </c>
      <c r="B6174" t="str">
        <f t="shared" si="192"/>
        <v>0023582017</v>
      </c>
      <c r="C6174" t="s">
        <v>51</v>
      </c>
      <c r="D6174" t="s">
        <v>122</v>
      </c>
      <c r="E6174">
        <v>8549338246.3699999</v>
      </c>
      <c r="F6174">
        <v>3652341486.9499998</v>
      </c>
      <c r="G6174">
        <f t="shared" si="193"/>
        <v>0.42720750796130486</v>
      </c>
      <c r="H6174">
        <v>151553028.24000001</v>
      </c>
      <c r="I6174">
        <v>440213379.22000003</v>
      </c>
      <c r="J6174">
        <v>3551471459.7399998</v>
      </c>
      <c r="K6174">
        <v>2685690960.6599998</v>
      </c>
      <c r="L6174">
        <v>473274644.45999998</v>
      </c>
    </row>
    <row r="6175" spans="1:12" x14ac:dyDescent="0.3">
      <c r="A6175" t="s">
        <v>403</v>
      </c>
      <c r="B6175" t="str">
        <f t="shared" si="192"/>
        <v>0023582018</v>
      </c>
      <c r="C6175" t="s">
        <v>52</v>
      </c>
      <c r="D6175" t="s">
        <v>122</v>
      </c>
      <c r="E6175">
        <v>9293408103.2800007</v>
      </c>
      <c r="F6175">
        <v>4249339764.5700002</v>
      </c>
      <c r="G6175">
        <f t="shared" si="193"/>
        <v>0.45724235042150413</v>
      </c>
      <c r="H6175">
        <v>148368365.91999999</v>
      </c>
      <c r="I6175">
        <v>277237556.06999999</v>
      </c>
      <c r="J6175">
        <v>2700743662.5300002</v>
      </c>
      <c r="K6175">
        <v>1818997142.49</v>
      </c>
      <c r="L6175">
        <v>317490593.73000002</v>
      </c>
    </row>
    <row r="6176" spans="1:12" x14ac:dyDescent="0.3">
      <c r="A6176" t="s">
        <v>403</v>
      </c>
      <c r="B6176" t="str">
        <f t="shared" si="192"/>
        <v>0023582019</v>
      </c>
      <c r="C6176" t="s">
        <v>53</v>
      </c>
      <c r="D6176" t="s">
        <v>122</v>
      </c>
      <c r="E6176">
        <v>8072105860.8000002</v>
      </c>
      <c r="F6176">
        <v>3530753286.96</v>
      </c>
      <c r="G6176">
        <f t="shared" si="193"/>
        <v>0.43740175709366608</v>
      </c>
      <c r="H6176">
        <v>145455028.68000001</v>
      </c>
      <c r="I6176">
        <v>13513675</v>
      </c>
      <c r="J6176">
        <v>1626751720.1300001</v>
      </c>
      <c r="K6176">
        <v>1160507879.1099999</v>
      </c>
      <c r="L6176">
        <v>-22266328.16</v>
      </c>
    </row>
    <row r="6177" spans="1:12" x14ac:dyDescent="0.3">
      <c r="A6177" t="s">
        <v>403</v>
      </c>
      <c r="B6177" t="str">
        <f t="shared" si="192"/>
        <v>0023582020</v>
      </c>
      <c r="C6177" t="s">
        <v>54</v>
      </c>
      <c r="D6177" t="s">
        <v>122</v>
      </c>
      <c r="E6177">
        <v>7034872418.8900003</v>
      </c>
      <c r="F6177">
        <v>3489541252</v>
      </c>
      <c r="G6177">
        <f t="shared" si="193"/>
        <v>0.49603476000927937</v>
      </c>
      <c r="H6177">
        <v>141434845.19</v>
      </c>
      <c r="I6177">
        <v>-987546806.95000005</v>
      </c>
      <c r="J6177">
        <v>1649914528.27</v>
      </c>
      <c r="K6177">
        <v>1359258719.3099999</v>
      </c>
      <c r="L6177">
        <v>-951252851.63</v>
      </c>
    </row>
    <row r="6178" spans="1:12" x14ac:dyDescent="0.3">
      <c r="A6178" t="s">
        <v>403</v>
      </c>
      <c r="B6178" t="str">
        <f t="shared" si="192"/>
        <v>0023582021</v>
      </c>
      <c r="C6178" t="s">
        <v>55</v>
      </c>
      <c r="D6178" t="s">
        <v>122</v>
      </c>
      <c r="E6178">
        <v>5981628028.9499998</v>
      </c>
      <c r="F6178">
        <v>2925603088.29</v>
      </c>
      <c r="G6178">
        <f t="shared" si="193"/>
        <v>0.48909813083170822</v>
      </c>
      <c r="H6178">
        <v>138434789.68000001</v>
      </c>
      <c r="I6178">
        <v>-489306226.23000002</v>
      </c>
      <c r="J6178">
        <v>1708191846.1700001</v>
      </c>
      <c r="K6178">
        <v>1330878625.4000001</v>
      </c>
      <c r="L6178">
        <v>-464949199.98000002</v>
      </c>
    </row>
    <row r="6179" spans="1:12" x14ac:dyDescent="0.3">
      <c r="A6179" t="s">
        <v>404</v>
      </c>
      <c r="B6179" t="str">
        <f t="shared" si="192"/>
        <v>0023622010</v>
      </c>
      <c r="C6179" t="s">
        <v>44</v>
      </c>
      <c r="D6179" t="s">
        <v>218</v>
      </c>
      <c r="E6179">
        <v>1860145137.78</v>
      </c>
      <c r="F6179">
        <v>439500540.24000001</v>
      </c>
      <c r="G6179">
        <f t="shared" si="193"/>
        <v>0.23627217646281315</v>
      </c>
      <c r="H6179">
        <v>92808914.540000007</v>
      </c>
      <c r="I6179">
        <v>87815090.590000004</v>
      </c>
      <c r="J6179">
        <v>1237034545.6099999</v>
      </c>
      <c r="K6179">
        <v>740831469.19000006</v>
      </c>
      <c r="L6179">
        <v>29556825.039999999</v>
      </c>
    </row>
    <row r="6180" spans="1:12" x14ac:dyDescent="0.3">
      <c r="A6180" t="s">
        <v>404</v>
      </c>
      <c r="B6180" t="str">
        <f t="shared" si="192"/>
        <v>0023622011</v>
      </c>
      <c r="C6180" t="s">
        <v>45</v>
      </c>
      <c r="D6180" t="s">
        <v>218</v>
      </c>
      <c r="E6180">
        <v>1229145950.8099999</v>
      </c>
      <c r="F6180">
        <v>303982162.93000001</v>
      </c>
      <c r="G6180">
        <f t="shared" si="193"/>
        <v>0.24731169047066995</v>
      </c>
      <c r="H6180">
        <v>77886381.799999997</v>
      </c>
      <c r="I6180">
        <v>-496780809.66000003</v>
      </c>
      <c r="J6180">
        <v>533193131.13999999</v>
      </c>
      <c r="K6180">
        <v>441611864.10000002</v>
      </c>
      <c r="L6180">
        <v>-548297083.16999996</v>
      </c>
    </row>
    <row r="6181" spans="1:12" x14ac:dyDescent="0.3">
      <c r="A6181" t="s">
        <v>404</v>
      </c>
      <c r="B6181" t="str">
        <f t="shared" si="192"/>
        <v>0023622012</v>
      </c>
      <c r="C6181" t="s">
        <v>46</v>
      </c>
      <c r="D6181" t="s">
        <v>70</v>
      </c>
      <c r="E6181">
        <v>1090988258.05</v>
      </c>
      <c r="F6181">
        <v>154223999.21000001</v>
      </c>
      <c r="G6181">
        <f t="shared" si="193"/>
        <v>0.14136174067139404</v>
      </c>
      <c r="H6181">
        <v>78529369.439999998</v>
      </c>
      <c r="I6181">
        <v>11600470.960000001</v>
      </c>
      <c r="J6181">
        <v>413951213.56</v>
      </c>
      <c r="K6181">
        <v>241348013.66</v>
      </c>
      <c r="L6181">
        <v>-13884319.630000001</v>
      </c>
    </row>
    <row r="6182" spans="1:12" x14ac:dyDescent="0.3">
      <c r="A6182" t="s">
        <v>404</v>
      </c>
      <c r="B6182" t="str">
        <f t="shared" si="192"/>
        <v>0023622013</v>
      </c>
      <c r="C6182" t="s">
        <v>47</v>
      </c>
      <c r="D6182" t="s">
        <v>70</v>
      </c>
      <c r="E6182">
        <v>845058717.82000005</v>
      </c>
      <c r="F6182">
        <v>125608848.62</v>
      </c>
      <c r="G6182">
        <f t="shared" si="193"/>
        <v>0.14863919627269623</v>
      </c>
      <c r="H6182">
        <v>54239038.229999997</v>
      </c>
      <c r="I6182">
        <v>-217314389.63999999</v>
      </c>
      <c r="J6182">
        <v>278734565.44999999</v>
      </c>
      <c r="K6182">
        <v>170081703.72999999</v>
      </c>
      <c r="L6182">
        <v>-203755667.50999999</v>
      </c>
    </row>
    <row r="6183" spans="1:12" x14ac:dyDescent="0.3">
      <c r="A6183" t="s">
        <v>404</v>
      </c>
      <c r="B6183" t="str">
        <f t="shared" si="192"/>
        <v>0023622014</v>
      </c>
      <c r="C6183" t="s">
        <v>48</v>
      </c>
      <c r="D6183" t="s">
        <v>70</v>
      </c>
      <c r="E6183">
        <v>854277078.59000003</v>
      </c>
      <c r="F6183">
        <v>118324836.18000001</v>
      </c>
      <c r="G6183">
        <f t="shared" si="193"/>
        <v>0.1385087334606909</v>
      </c>
      <c r="H6183">
        <v>89196068.489999995</v>
      </c>
      <c r="I6183">
        <v>10411551.07</v>
      </c>
      <c r="J6183">
        <v>354285533.31</v>
      </c>
      <c r="K6183">
        <v>179948658.16999999</v>
      </c>
      <c r="L6183">
        <v>-6196086.9800000004</v>
      </c>
    </row>
    <row r="6184" spans="1:12" x14ac:dyDescent="0.3">
      <c r="A6184" t="s">
        <v>404</v>
      </c>
      <c r="B6184" t="str">
        <f t="shared" si="192"/>
        <v>0023622015</v>
      </c>
      <c r="C6184" t="s">
        <v>49</v>
      </c>
      <c r="D6184" t="s">
        <v>70</v>
      </c>
      <c r="E6184">
        <v>850677467.51999998</v>
      </c>
      <c r="F6184">
        <v>101900594.56999999</v>
      </c>
      <c r="G6184">
        <f t="shared" si="193"/>
        <v>0.11978757926558604</v>
      </c>
      <c r="H6184">
        <v>68776859.870000005</v>
      </c>
      <c r="I6184">
        <v>4990822.83</v>
      </c>
      <c r="J6184">
        <v>364158918.64999998</v>
      </c>
      <c r="K6184">
        <v>187094475.05000001</v>
      </c>
      <c r="L6184">
        <v>-7015197.7199999997</v>
      </c>
    </row>
    <row r="6185" spans="1:12" x14ac:dyDescent="0.3">
      <c r="A6185" t="s">
        <v>404</v>
      </c>
      <c r="B6185" t="str">
        <f t="shared" si="192"/>
        <v>0023622016</v>
      </c>
      <c r="C6185" t="s">
        <v>50</v>
      </c>
      <c r="D6185" t="s">
        <v>70</v>
      </c>
      <c r="E6185">
        <v>938731771.94000006</v>
      </c>
      <c r="F6185">
        <v>156469366.90000001</v>
      </c>
      <c r="G6185">
        <f t="shared" si="193"/>
        <v>0.16668165665324994</v>
      </c>
      <c r="H6185">
        <v>54606780.509999998</v>
      </c>
      <c r="I6185">
        <v>24484909.93</v>
      </c>
      <c r="J6185">
        <v>415626507.81</v>
      </c>
      <c r="K6185">
        <v>215844588.77000001</v>
      </c>
      <c r="L6185">
        <v>12546349.970000001</v>
      </c>
    </row>
    <row r="6186" spans="1:12" x14ac:dyDescent="0.3">
      <c r="A6186" t="s">
        <v>404</v>
      </c>
      <c r="B6186" t="str">
        <f t="shared" si="192"/>
        <v>0023622017</v>
      </c>
      <c r="C6186" t="s">
        <v>51</v>
      </c>
      <c r="D6186" t="s">
        <v>70</v>
      </c>
      <c r="E6186">
        <v>1068414370.02</v>
      </c>
      <c r="F6186">
        <v>219916087.55000001</v>
      </c>
      <c r="G6186">
        <f t="shared" si="193"/>
        <v>0.20583407872535758</v>
      </c>
      <c r="H6186">
        <v>44024257.829999998</v>
      </c>
      <c r="I6186">
        <v>48168576.009999998</v>
      </c>
      <c r="J6186">
        <v>604385666.70000005</v>
      </c>
      <c r="K6186">
        <v>319978232.95999998</v>
      </c>
      <c r="L6186">
        <v>50329291.32</v>
      </c>
    </row>
    <row r="6187" spans="1:12" x14ac:dyDescent="0.3">
      <c r="A6187" t="s">
        <v>404</v>
      </c>
      <c r="B6187" t="str">
        <f t="shared" si="192"/>
        <v>0023622018</v>
      </c>
      <c r="C6187" t="s">
        <v>52</v>
      </c>
      <c r="D6187" t="s">
        <v>70</v>
      </c>
      <c r="E6187">
        <v>1159422873.26</v>
      </c>
      <c r="F6187">
        <v>273570264.89999998</v>
      </c>
      <c r="G6187">
        <f t="shared" si="193"/>
        <v>0.23595382772705742</v>
      </c>
      <c r="H6187">
        <v>43453185.259999998</v>
      </c>
      <c r="I6187">
        <v>16019406.439999999</v>
      </c>
      <c r="J6187">
        <v>747282041.50999999</v>
      </c>
      <c r="K6187">
        <v>460810130.75</v>
      </c>
      <c r="L6187">
        <v>18366424.129999999</v>
      </c>
    </row>
    <row r="6188" spans="1:12" x14ac:dyDescent="0.3">
      <c r="A6188" t="s">
        <v>404</v>
      </c>
      <c r="B6188" t="str">
        <f t="shared" si="192"/>
        <v>0023622019</v>
      </c>
      <c r="C6188" t="s">
        <v>53</v>
      </c>
      <c r="D6188" t="s">
        <v>70</v>
      </c>
      <c r="E6188">
        <v>1300922315.78</v>
      </c>
      <c r="F6188">
        <v>343318080.76999998</v>
      </c>
      <c r="G6188">
        <f t="shared" si="193"/>
        <v>0.26390359870501195</v>
      </c>
      <c r="H6188">
        <v>42556891.899999999</v>
      </c>
      <c r="I6188">
        <v>42579247.409999996</v>
      </c>
      <c r="J6188">
        <v>1104507778.97</v>
      </c>
      <c r="K6188">
        <v>640785061.10000002</v>
      </c>
      <c r="L6188">
        <v>43908865.299999997</v>
      </c>
    </row>
    <row r="6189" spans="1:12" x14ac:dyDescent="0.3">
      <c r="A6189" t="s">
        <v>404</v>
      </c>
      <c r="B6189" t="str">
        <f t="shared" si="192"/>
        <v>0023622020</v>
      </c>
      <c r="C6189" t="s">
        <v>54</v>
      </c>
      <c r="D6189" t="s">
        <v>70</v>
      </c>
      <c r="E6189">
        <v>2098304662.0799999</v>
      </c>
      <c r="F6189">
        <v>424835743.88</v>
      </c>
      <c r="G6189">
        <f t="shared" si="193"/>
        <v>0.20246618689722126</v>
      </c>
      <c r="H6189">
        <v>39329918.759999998</v>
      </c>
      <c r="I6189">
        <v>189248293.41999999</v>
      </c>
      <c r="J6189">
        <v>1555160536.99</v>
      </c>
      <c r="K6189">
        <v>715045861.87</v>
      </c>
      <c r="L6189">
        <v>211024124.56999999</v>
      </c>
    </row>
    <row r="6190" spans="1:12" x14ac:dyDescent="0.3">
      <c r="A6190" t="s">
        <v>404</v>
      </c>
      <c r="B6190" t="str">
        <f t="shared" si="192"/>
        <v>0023622021</v>
      </c>
      <c r="C6190" t="s">
        <v>55</v>
      </c>
      <c r="D6190" t="s">
        <v>70</v>
      </c>
      <c r="E6190">
        <v>2192524422.3699999</v>
      </c>
      <c r="F6190">
        <v>429830481.77999997</v>
      </c>
      <c r="G6190">
        <f t="shared" si="193"/>
        <v>0.1960436460339979</v>
      </c>
      <c r="H6190">
        <v>46208541.350000001</v>
      </c>
      <c r="I6190">
        <v>106516441.68000001</v>
      </c>
      <c r="J6190">
        <v>1613261199.1099999</v>
      </c>
      <c r="K6190">
        <v>816564132.04999995</v>
      </c>
      <c r="L6190">
        <v>110216716.3</v>
      </c>
    </row>
    <row r="6191" spans="1:12" x14ac:dyDescent="0.3">
      <c r="A6191" t="s">
        <v>405</v>
      </c>
      <c r="B6191" t="str">
        <f t="shared" si="192"/>
        <v>0023632010</v>
      </c>
      <c r="C6191" t="s">
        <v>44</v>
      </c>
      <c r="D6191" t="s">
        <v>165</v>
      </c>
      <c r="E6191">
        <v>1585974726.9100001</v>
      </c>
      <c r="F6191">
        <v>696217105.63</v>
      </c>
      <c r="G6191">
        <f t="shared" si="193"/>
        <v>0.43898373272722935</v>
      </c>
      <c r="H6191">
        <v>32042187.940000001</v>
      </c>
      <c r="I6191">
        <v>50678398.460000001</v>
      </c>
      <c r="J6191">
        <v>923683440.26999998</v>
      </c>
      <c r="K6191">
        <v>756757857.62</v>
      </c>
      <c r="L6191">
        <v>65219462.18</v>
      </c>
    </row>
    <row r="6192" spans="1:12" x14ac:dyDescent="0.3">
      <c r="A6192" t="s">
        <v>405</v>
      </c>
      <c r="B6192" t="str">
        <f t="shared" si="192"/>
        <v>0023632011</v>
      </c>
      <c r="C6192" t="s">
        <v>45</v>
      </c>
      <c r="D6192" t="s">
        <v>165</v>
      </c>
      <c r="E6192">
        <v>1788652356.46</v>
      </c>
      <c r="F6192">
        <v>855726102.63999999</v>
      </c>
      <c r="G6192">
        <f t="shared" si="193"/>
        <v>0.47841946454793755</v>
      </c>
      <c r="H6192">
        <v>44267686.880000003</v>
      </c>
      <c r="I6192">
        <v>55249990.509999998</v>
      </c>
      <c r="J6192">
        <v>1036504382.45</v>
      </c>
      <c r="K6192">
        <v>845471710.09000003</v>
      </c>
      <c r="L6192">
        <v>65214540.369999997</v>
      </c>
    </row>
    <row r="6193" spans="1:12" x14ac:dyDescent="0.3">
      <c r="A6193" t="s">
        <v>405</v>
      </c>
      <c r="B6193" t="str">
        <f t="shared" si="192"/>
        <v>0023632012</v>
      </c>
      <c r="C6193" t="s">
        <v>46</v>
      </c>
      <c r="D6193" t="s">
        <v>165</v>
      </c>
      <c r="E6193">
        <v>1926954955.5899999</v>
      </c>
      <c r="F6193">
        <v>967736694.99000001</v>
      </c>
      <c r="G6193">
        <f t="shared" si="193"/>
        <v>0.50221033562961304</v>
      </c>
      <c r="H6193">
        <v>63296181.32</v>
      </c>
      <c r="I6193">
        <v>38308811.310000002</v>
      </c>
      <c r="J6193">
        <v>1011519307.65</v>
      </c>
      <c r="K6193">
        <v>812278964.5</v>
      </c>
      <c r="L6193">
        <v>57398950.420000002</v>
      </c>
    </row>
    <row r="6194" spans="1:12" x14ac:dyDescent="0.3">
      <c r="A6194" t="s">
        <v>405</v>
      </c>
      <c r="B6194" t="str">
        <f t="shared" si="192"/>
        <v>0023632013</v>
      </c>
      <c r="C6194" t="s">
        <v>47</v>
      </c>
      <c r="D6194" t="s">
        <v>165</v>
      </c>
      <c r="E6194">
        <v>2248388497.9899998</v>
      </c>
      <c r="F6194">
        <v>914473362.83000004</v>
      </c>
      <c r="G6194">
        <f t="shared" si="193"/>
        <v>0.40672391076876402</v>
      </c>
      <c r="H6194">
        <v>61265815.009999998</v>
      </c>
      <c r="I6194">
        <v>52309525.810000002</v>
      </c>
      <c r="J6194">
        <v>1132157973.45</v>
      </c>
      <c r="K6194">
        <v>924204975.50999999</v>
      </c>
      <c r="L6194">
        <v>41914530.609999999</v>
      </c>
    </row>
    <row r="6195" spans="1:12" x14ac:dyDescent="0.3">
      <c r="A6195" t="s">
        <v>405</v>
      </c>
      <c r="B6195" t="str">
        <f t="shared" si="192"/>
        <v>0023632014</v>
      </c>
      <c r="C6195" t="s">
        <v>48</v>
      </c>
      <c r="D6195" t="s">
        <v>165</v>
      </c>
      <c r="E6195">
        <v>2308298243.6999998</v>
      </c>
      <c r="F6195">
        <v>918783222.69000006</v>
      </c>
      <c r="G6195">
        <f t="shared" si="193"/>
        <v>0.3980348835760803</v>
      </c>
      <c r="H6195">
        <v>61394522.060000002</v>
      </c>
      <c r="I6195">
        <v>44457249.229999997</v>
      </c>
      <c r="J6195">
        <v>1238033575.2</v>
      </c>
      <c r="K6195">
        <v>1016127405.58</v>
      </c>
      <c r="L6195">
        <v>46172133.25</v>
      </c>
    </row>
    <row r="6196" spans="1:12" x14ac:dyDescent="0.3">
      <c r="A6196" t="s">
        <v>405</v>
      </c>
      <c r="B6196" t="str">
        <f t="shared" si="192"/>
        <v>0023632015</v>
      </c>
      <c r="C6196" t="s">
        <v>49</v>
      </c>
      <c r="D6196" t="s">
        <v>165</v>
      </c>
      <c r="E6196">
        <v>2186738855.0100002</v>
      </c>
      <c r="F6196">
        <v>759141254.69000006</v>
      </c>
      <c r="G6196">
        <f t="shared" si="193"/>
        <v>0.34715679604391003</v>
      </c>
      <c r="H6196">
        <v>53986919.200000003</v>
      </c>
      <c r="I6196">
        <v>53022579.310000002</v>
      </c>
      <c r="J6196">
        <v>1386499117.6900001</v>
      </c>
      <c r="K6196">
        <v>1157019965.6099999</v>
      </c>
      <c r="L6196">
        <v>49728695.960000001</v>
      </c>
    </row>
    <row r="6197" spans="1:12" x14ac:dyDescent="0.3">
      <c r="A6197" t="s">
        <v>405</v>
      </c>
      <c r="B6197" t="str">
        <f t="shared" si="192"/>
        <v>0023632016</v>
      </c>
      <c r="C6197" t="s">
        <v>50</v>
      </c>
      <c r="D6197" t="s">
        <v>165</v>
      </c>
      <c r="E6197">
        <v>2702015690.9000001</v>
      </c>
      <c r="F6197">
        <v>767970028.26999998</v>
      </c>
      <c r="G6197">
        <f t="shared" si="193"/>
        <v>0.28422115787721458</v>
      </c>
      <c r="H6197">
        <v>53742138.32</v>
      </c>
      <c r="I6197">
        <v>58852620.729999997</v>
      </c>
      <c r="J6197">
        <v>1471762825.8599999</v>
      </c>
      <c r="K6197">
        <v>1213604568.04</v>
      </c>
      <c r="L6197">
        <v>70560133.280000001</v>
      </c>
    </row>
    <row r="6198" spans="1:12" x14ac:dyDescent="0.3">
      <c r="A6198" t="s">
        <v>405</v>
      </c>
      <c r="B6198" t="str">
        <f t="shared" si="192"/>
        <v>0023632017</v>
      </c>
      <c r="C6198" t="s">
        <v>51</v>
      </c>
      <c r="D6198" t="s">
        <v>165</v>
      </c>
      <c r="E6198">
        <v>3295679051.8099999</v>
      </c>
      <c r="F6198">
        <v>990005842.90999997</v>
      </c>
      <c r="G6198">
        <f t="shared" si="193"/>
        <v>0.30039510138776554</v>
      </c>
      <c r="H6198">
        <v>71908102.290000007</v>
      </c>
      <c r="I6198">
        <v>53343146.770000003</v>
      </c>
      <c r="J6198">
        <v>1724623250.45</v>
      </c>
      <c r="K6198">
        <v>1427701527.52</v>
      </c>
      <c r="L6198">
        <v>60369756.68</v>
      </c>
    </row>
    <row r="6199" spans="1:12" x14ac:dyDescent="0.3">
      <c r="A6199" t="s">
        <v>405</v>
      </c>
      <c r="B6199" t="str">
        <f t="shared" si="192"/>
        <v>0023632018</v>
      </c>
      <c r="C6199" t="s">
        <v>52</v>
      </c>
      <c r="D6199" t="s">
        <v>165</v>
      </c>
      <c r="E6199">
        <v>3444996305.7199998</v>
      </c>
      <c r="F6199">
        <v>1070139858.5</v>
      </c>
      <c r="G6199">
        <f t="shared" si="193"/>
        <v>0.3106359959583011</v>
      </c>
      <c r="H6199">
        <v>69332617.489999995</v>
      </c>
      <c r="I6199">
        <v>77505240.510000005</v>
      </c>
      <c r="J6199">
        <v>1900511875.55</v>
      </c>
      <c r="K6199">
        <v>1580810685.6900001</v>
      </c>
      <c r="L6199">
        <v>98214676.859999999</v>
      </c>
    </row>
    <row r="6200" spans="1:12" x14ac:dyDescent="0.3">
      <c r="A6200" t="s">
        <v>405</v>
      </c>
      <c r="B6200" t="str">
        <f t="shared" si="192"/>
        <v>0023632019</v>
      </c>
      <c r="C6200" t="s">
        <v>53</v>
      </c>
      <c r="D6200" t="s">
        <v>165</v>
      </c>
      <c r="E6200">
        <v>3437787919.6199999</v>
      </c>
      <c r="F6200">
        <v>1011056140.29</v>
      </c>
      <c r="G6200">
        <f t="shared" si="193"/>
        <v>0.29410078920800858</v>
      </c>
      <c r="H6200">
        <v>66468893.560000002</v>
      </c>
      <c r="I6200">
        <v>58919939.5</v>
      </c>
      <c r="J6200">
        <v>1632845128.1800001</v>
      </c>
      <c r="K6200">
        <v>1387278996.1500001</v>
      </c>
      <c r="L6200">
        <v>77781701.709999993</v>
      </c>
    </row>
    <row r="6201" spans="1:12" x14ac:dyDescent="0.3">
      <c r="A6201" t="s">
        <v>405</v>
      </c>
      <c r="B6201" t="str">
        <f t="shared" si="192"/>
        <v>0023632020</v>
      </c>
      <c r="C6201" t="s">
        <v>54</v>
      </c>
      <c r="D6201" t="s">
        <v>165</v>
      </c>
      <c r="E6201">
        <v>3230120444.0900002</v>
      </c>
      <c r="F6201">
        <v>943661062.95000005</v>
      </c>
      <c r="G6201">
        <f t="shared" si="193"/>
        <v>0.29214423402587741</v>
      </c>
      <c r="H6201">
        <v>64070729.899999999</v>
      </c>
      <c r="I6201">
        <v>44892234.390000001</v>
      </c>
      <c r="J6201">
        <v>1596463053.0899999</v>
      </c>
      <c r="K6201">
        <v>1435182780.3</v>
      </c>
      <c r="L6201">
        <v>52429744.130000003</v>
      </c>
    </row>
    <row r="6202" spans="1:12" x14ac:dyDescent="0.3">
      <c r="A6202" t="s">
        <v>405</v>
      </c>
      <c r="B6202" t="str">
        <f t="shared" si="192"/>
        <v>0023632021</v>
      </c>
      <c r="C6202" t="s">
        <v>55</v>
      </c>
      <c r="D6202" t="s">
        <v>165</v>
      </c>
      <c r="E6202">
        <v>3470450880.4099998</v>
      </c>
      <c r="F6202">
        <v>1238174534.54</v>
      </c>
      <c r="G6202">
        <f t="shared" si="193"/>
        <v>0.35677627409431067</v>
      </c>
      <c r="H6202">
        <v>61646941.259999998</v>
      </c>
      <c r="I6202">
        <v>29037024.93</v>
      </c>
      <c r="J6202">
        <v>1959669298.22</v>
      </c>
      <c r="K6202">
        <v>1776514798.6600001</v>
      </c>
      <c r="L6202">
        <v>31071745.489999998</v>
      </c>
    </row>
    <row r="6203" spans="1:12" x14ac:dyDescent="0.3">
      <c r="A6203" t="s">
        <v>406</v>
      </c>
      <c r="B6203" t="str">
        <f t="shared" si="192"/>
        <v>0023682010</v>
      </c>
      <c r="C6203" t="s">
        <v>44</v>
      </c>
      <c r="D6203" t="s">
        <v>218</v>
      </c>
      <c r="E6203">
        <v>1922932410.98</v>
      </c>
      <c r="F6203">
        <v>924323419.12</v>
      </c>
      <c r="G6203">
        <f t="shared" si="193"/>
        <v>0.48068429958436726</v>
      </c>
      <c r="H6203">
        <v>0</v>
      </c>
      <c r="I6203">
        <v>86256929.069999993</v>
      </c>
      <c r="J6203">
        <v>1962375846.9000001</v>
      </c>
      <c r="K6203">
        <v>1651718485.9300001</v>
      </c>
      <c r="L6203">
        <v>96189501.739999995</v>
      </c>
    </row>
    <row r="6204" spans="1:12" x14ac:dyDescent="0.3">
      <c r="A6204" t="s">
        <v>406</v>
      </c>
      <c r="B6204" t="str">
        <f t="shared" si="192"/>
        <v>0023682011</v>
      </c>
      <c r="C6204" t="s">
        <v>45</v>
      </c>
      <c r="D6204" t="s">
        <v>218</v>
      </c>
      <c r="E6204">
        <v>1971136504.0799999</v>
      </c>
      <c r="F6204">
        <v>919176787.16999996</v>
      </c>
      <c r="G6204">
        <f t="shared" si="193"/>
        <v>0.46631818002833481</v>
      </c>
      <c r="H6204">
        <v>0</v>
      </c>
      <c r="I6204">
        <v>111856860.54000001</v>
      </c>
      <c r="J6204">
        <v>2284304666.9499998</v>
      </c>
      <c r="K6204">
        <v>1884734527.73</v>
      </c>
      <c r="L6204">
        <v>129811129.7</v>
      </c>
    </row>
    <row r="6205" spans="1:12" x14ac:dyDescent="0.3">
      <c r="A6205" t="s">
        <v>406</v>
      </c>
      <c r="B6205" t="str">
        <f t="shared" si="192"/>
        <v>0023682012</v>
      </c>
      <c r="C6205" t="s">
        <v>46</v>
      </c>
      <c r="D6205" t="s">
        <v>218</v>
      </c>
      <c r="E6205">
        <v>2718693275.8800001</v>
      </c>
      <c r="F6205">
        <v>1564847632.1900001</v>
      </c>
      <c r="G6205">
        <f t="shared" si="193"/>
        <v>0.57558814967219218</v>
      </c>
      <c r="H6205">
        <v>16711904.85</v>
      </c>
      <c r="I6205">
        <v>132200080.13</v>
      </c>
      <c r="J6205">
        <v>2888276885.1700001</v>
      </c>
      <c r="K6205">
        <v>2447517149.4099998</v>
      </c>
      <c r="L6205">
        <v>138317359.11000001</v>
      </c>
    </row>
    <row r="6206" spans="1:12" x14ac:dyDescent="0.3">
      <c r="A6206" t="s">
        <v>406</v>
      </c>
      <c r="B6206" t="str">
        <f t="shared" si="192"/>
        <v>0023682013</v>
      </c>
      <c r="C6206" t="s">
        <v>47</v>
      </c>
      <c r="D6206" t="s">
        <v>218</v>
      </c>
      <c r="E6206">
        <v>3861553479.46</v>
      </c>
      <c r="F6206">
        <v>1981496654.4000001</v>
      </c>
      <c r="G6206">
        <f t="shared" si="193"/>
        <v>0.51313458817540258</v>
      </c>
      <c r="H6206">
        <v>474515055.95999998</v>
      </c>
      <c r="I6206">
        <v>179966752.49000001</v>
      </c>
      <c r="J6206">
        <v>3366376084.6100001</v>
      </c>
      <c r="K6206">
        <v>2788463318.04</v>
      </c>
      <c r="L6206">
        <v>162102932.69999999</v>
      </c>
    </row>
    <row r="6207" spans="1:12" x14ac:dyDescent="0.3">
      <c r="A6207" t="s">
        <v>406</v>
      </c>
      <c r="B6207" t="str">
        <f t="shared" si="192"/>
        <v>0023682014</v>
      </c>
      <c r="C6207" t="s">
        <v>48</v>
      </c>
      <c r="D6207" t="s">
        <v>218</v>
      </c>
      <c r="E6207">
        <v>4158921708.3400002</v>
      </c>
      <c r="F6207">
        <v>2133835989.3099999</v>
      </c>
      <c r="G6207">
        <f t="shared" si="193"/>
        <v>0.51307433487650411</v>
      </c>
      <c r="H6207">
        <v>521155780.25</v>
      </c>
      <c r="I6207">
        <v>198190532.27000001</v>
      </c>
      <c r="J6207">
        <v>4255622147.2800002</v>
      </c>
      <c r="K6207">
        <v>3552336013.6999998</v>
      </c>
      <c r="L6207">
        <v>180496478.03999999</v>
      </c>
    </row>
    <row r="6208" spans="1:12" x14ac:dyDescent="0.3">
      <c r="A6208" t="s">
        <v>406</v>
      </c>
      <c r="B6208" t="str">
        <f t="shared" si="192"/>
        <v>0023682015</v>
      </c>
      <c r="C6208" t="s">
        <v>49</v>
      </c>
      <c r="D6208" t="s">
        <v>218</v>
      </c>
      <c r="E6208">
        <v>5806505196.9200001</v>
      </c>
      <c r="F6208">
        <v>3629491037.3400002</v>
      </c>
      <c r="G6208">
        <f t="shared" si="193"/>
        <v>0.62507324358638749</v>
      </c>
      <c r="H6208">
        <v>543618645.58000004</v>
      </c>
      <c r="I6208">
        <v>201177536.87</v>
      </c>
      <c r="J6208">
        <v>4829487170.5299997</v>
      </c>
      <c r="K6208">
        <v>4014689740.6900001</v>
      </c>
      <c r="L6208">
        <v>182196705.56999999</v>
      </c>
    </row>
    <row r="6209" spans="1:12" x14ac:dyDescent="0.3">
      <c r="A6209" t="s">
        <v>406</v>
      </c>
      <c r="B6209" t="str">
        <f t="shared" si="192"/>
        <v>0023682016</v>
      </c>
      <c r="C6209" t="s">
        <v>50</v>
      </c>
      <c r="D6209" t="s">
        <v>218</v>
      </c>
      <c r="E6209">
        <v>7601404165.8800001</v>
      </c>
      <c r="F6209">
        <v>5169926716.3900003</v>
      </c>
      <c r="G6209">
        <f t="shared" si="193"/>
        <v>0.68012785579748047</v>
      </c>
      <c r="H6209">
        <v>570175116.25</v>
      </c>
      <c r="I6209">
        <v>294637800.95999998</v>
      </c>
      <c r="J6209">
        <v>5164075575.8699999</v>
      </c>
      <c r="K6209">
        <v>4151927592.2399998</v>
      </c>
      <c r="L6209">
        <v>273752671.66000003</v>
      </c>
    </row>
    <row r="6210" spans="1:12" x14ac:dyDescent="0.3">
      <c r="A6210" t="s">
        <v>406</v>
      </c>
      <c r="B6210" t="str">
        <f t="shared" si="192"/>
        <v>0023682017</v>
      </c>
      <c r="C6210" t="s">
        <v>51</v>
      </c>
      <c r="D6210" t="s">
        <v>218</v>
      </c>
      <c r="E6210">
        <v>8617835169.8199997</v>
      </c>
      <c r="F6210">
        <v>5805536178.6400003</v>
      </c>
      <c r="G6210">
        <f t="shared" si="193"/>
        <v>0.67366526096614354</v>
      </c>
      <c r="H6210">
        <v>640707155.72000003</v>
      </c>
      <c r="I6210">
        <v>286375690.42000002</v>
      </c>
      <c r="J6210">
        <v>5299588469.9499998</v>
      </c>
      <c r="K6210">
        <v>4132356125.5</v>
      </c>
      <c r="L6210">
        <v>322699591.37</v>
      </c>
    </row>
    <row r="6211" spans="1:12" x14ac:dyDescent="0.3">
      <c r="A6211" t="s">
        <v>406</v>
      </c>
      <c r="B6211" t="str">
        <f t="shared" si="192"/>
        <v>0023682018</v>
      </c>
      <c r="C6211" t="s">
        <v>52</v>
      </c>
      <c r="D6211" t="s">
        <v>218</v>
      </c>
      <c r="E6211">
        <v>9345514074.8400002</v>
      </c>
      <c r="F6211">
        <v>6308060031.1599998</v>
      </c>
      <c r="G6211">
        <f t="shared" si="193"/>
        <v>0.67498266875896784</v>
      </c>
      <c r="H6211">
        <v>656692815.92999995</v>
      </c>
      <c r="I6211">
        <v>314913752.63999999</v>
      </c>
      <c r="J6211">
        <v>6016098403.6599998</v>
      </c>
      <c r="K6211">
        <v>4679606448.2399998</v>
      </c>
      <c r="L6211">
        <v>345105845.69999999</v>
      </c>
    </row>
    <row r="6212" spans="1:12" x14ac:dyDescent="0.3">
      <c r="A6212" t="s">
        <v>406</v>
      </c>
      <c r="B6212" t="str">
        <f t="shared" si="192"/>
        <v>0023682019</v>
      </c>
      <c r="C6212" t="s">
        <v>53</v>
      </c>
      <c r="D6212" t="s">
        <v>218</v>
      </c>
      <c r="E6212">
        <v>10656021786.93</v>
      </c>
      <c r="F6212">
        <v>7233032732.54</v>
      </c>
      <c r="G6212">
        <f t="shared" si="193"/>
        <v>0.67877420646902009</v>
      </c>
      <c r="H6212">
        <v>699866319.32000005</v>
      </c>
      <c r="I6212">
        <v>339841472.06</v>
      </c>
      <c r="J6212">
        <v>7062735038.1899996</v>
      </c>
      <c r="K6212">
        <v>5331098447.3699999</v>
      </c>
      <c r="L6212">
        <v>378909658.97000003</v>
      </c>
    </row>
    <row r="6213" spans="1:12" x14ac:dyDescent="0.3">
      <c r="A6213" t="s">
        <v>406</v>
      </c>
      <c r="B6213" t="str">
        <f t="shared" ref="B6213:B6276" si="194">A6213&amp;LEFT(C6213,4)</f>
        <v>0023682020</v>
      </c>
      <c r="C6213" t="s">
        <v>54</v>
      </c>
      <c r="D6213" t="s">
        <v>218</v>
      </c>
      <c r="E6213">
        <v>13516118964.9</v>
      </c>
      <c r="F6213">
        <v>9743696791.6000004</v>
      </c>
      <c r="G6213">
        <f t="shared" ref="G6213:G6276" si="195">F6213/E6213</f>
        <v>0.7208945716520696</v>
      </c>
      <c r="H6213">
        <v>760570076.48000002</v>
      </c>
      <c r="I6213">
        <v>372507032.76999998</v>
      </c>
      <c r="J6213">
        <v>8532609638.3500004</v>
      </c>
      <c r="K6213">
        <v>6596193218.6000004</v>
      </c>
      <c r="L6213">
        <v>394408897.48000002</v>
      </c>
    </row>
    <row r="6214" spans="1:12" x14ac:dyDescent="0.3">
      <c r="A6214" t="s">
        <v>406</v>
      </c>
      <c r="B6214" t="str">
        <f t="shared" si="194"/>
        <v>0023682021</v>
      </c>
      <c r="C6214" t="s">
        <v>55</v>
      </c>
      <c r="D6214" t="s">
        <v>218</v>
      </c>
      <c r="E6214">
        <v>17106414405.690001</v>
      </c>
      <c r="F6214">
        <v>13167854042.59</v>
      </c>
      <c r="G6214">
        <f t="shared" si="195"/>
        <v>0.76976119777678587</v>
      </c>
      <c r="H6214">
        <v>874147997.42999995</v>
      </c>
      <c r="I6214">
        <v>393894862.69999999</v>
      </c>
      <c r="J6214">
        <v>10504878283.01</v>
      </c>
      <c r="K6214">
        <v>8372578066.6700001</v>
      </c>
      <c r="L6214">
        <v>419409694.89999998</v>
      </c>
    </row>
    <row r="6215" spans="1:12" x14ac:dyDescent="0.3">
      <c r="A6215" t="s">
        <v>407</v>
      </c>
      <c r="B6215" t="str">
        <f t="shared" si="194"/>
        <v>0023692010</v>
      </c>
      <c r="C6215" t="s">
        <v>44</v>
      </c>
      <c r="D6215" t="s">
        <v>70</v>
      </c>
      <c r="E6215">
        <v>1107931646.8800001</v>
      </c>
      <c r="F6215">
        <v>367925284.19999999</v>
      </c>
      <c r="G6215">
        <f t="shared" si="195"/>
        <v>0.33208301724758832</v>
      </c>
      <c r="H6215">
        <v>21391170.59</v>
      </c>
      <c r="I6215">
        <v>73951392.230000004</v>
      </c>
      <c r="J6215">
        <v>870540964.55999994</v>
      </c>
      <c r="K6215">
        <v>751614209.38</v>
      </c>
      <c r="L6215">
        <v>84111297.290000007</v>
      </c>
    </row>
    <row r="6216" spans="1:12" x14ac:dyDescent="0.3">
      <c r="A6216" t="s">
        <v>407</v>
      </c>
      <c r="B6216" t="str">
        <f t="shared" si="194"/>
        <v>0023692011</v>
      </c>
      <c r="C6216" t="s">
        <v>45</v>
      </c>
      <c r="D6216" t="s">
        <v>70</v>
      </c>
      <c r="E6216">
        <v>1351044845.6099999</v>
      </c>
      <c r="F6216">
        <v>582542800.16999996</v>
      </c>
      <c r="G6216">
        <f t="shared" si="195"/>
        <v>0.43117946977324839</v>
      </c>
      <c r="H6216">
        <v>21404399.48</v>
      </c>
      <c r="I6216">
        <v>98495682.760000005</v>
      </c>
      <c r="J6216">
        <v>1237597176.77</v>
      </c>
      <c r="K6216">
        <v>1073931635.97</v>
      </c>
      <c r="L6216">
        <v>113265390.05</v>
      </c>
    </row>
    <row r="6217" spans="1:12" x14ac:dyDescent="0.3">
      <c r="A6217" t="s">
        <v>407</v>
      </c>
      <c r="B6217" t="str">
        <f t="shared" si="194"/>
        <v>0023692012</v>
      </c>
      <c r="C6217" t="s">
        <v>46</v>
      </c>
      <c r="D6217" t="s">
        <v>70</v>
      </c>
      <c r="E6217">
        <v>1920388173.01</v>
      </c>
      <c r="F6217">
        <v>608033138.26999998</v>
      </c>
      <c r="G6217">
        <f t="shared" si="195"/>
        <v>0.31661991404423934</v>
      </c>
      <c r="H6217">
        <v>23973745.780000001</v>
      </c>
      <c r="I6217">
        <v>84938989.299999997</v>
      </c>
      <c r="J6217">
        <v>1469818733.52</v>
      </c>
      <c r="K6217">
        <v>1286470811.0599999</v>
      </c>
      <c r="L6217">
        <v>91700141.930000007</v>
      </c>
    </row>
    <row r="6218" spans="1:12" x14ac:dyDescent="0.3">
      <c r="A6218" t="s">
        <v>407</v>
      </c>
      <c r="B6218" t="str">
        <f t="shared" si="194"/>
        <v>0023692013</v>
      </c>
      <c r="C6218" t="s">
        <v>47</v>
      </c>
      <c r="D6218" t="s">
        <v>70</v>
      </c>
      <c r="E6218">
        <v>2311218506.3299999</v>
      </c>
      <c r="F6218">
        <v>945288454.38</v>
      </c>
      <c r="G6218">
        <f t="shared" si="195"/>
        <v>0.40900003690305775</v>
      </c>
      <c r="H6218">
        <v>31932337.210000001</v>
      </c>
      <c r="I6218">
        <v>89575017.209999993</v>
      </c>
      <c r="J6218">
        <v>2043620035.3900001</v>
      </c>
      <c r="K6218">
        <v>1824490461.8699999</v>
      </c>
      <c r="L6218">
        <v>103999317.11</v>
      </c>
    </row>
    <row r="6219" spans="1:12" x14ac:dyDescent="0.3">
      <c r="A6219" t="s">
        <v>407</v>
      </c>
      <c r="B6219" t="str">
        <f t="shared" si="194"/>
        <v>0023692014</v>
      </c>
      <c r="C6219" t="s">
        <v>48</v>
      </c>
      <c r="D6219" t="s">
        <v>70</v>
      </c>
      <c r="E6219">
        <v>3262738439.7199998</v>
      </c>
      <c r="F6219">
        <v>1867131800.49</v>
      </c>
      <c r="G6219">
        <f t="shared" si="195"/>
        <v>0.57225911147515485</v>
      </c>
      <c r="H6219">
        <v>44274017.280000001</v>
      </c>
      <c r="I6219">
        <v>44323268.609999999</v>
      </c>
      <c r="J6219">
        <v>3586877473.77</v>
      </c>
      <c r="K6219">
        <v>3310746909.2600002</v>
      </c>
      <c r="L6219">
        <v>55265403.390000001</v>
      </c>
    </row>
    <row r="6220" spans="1:12" x14ac:dyDescent="0.3">
      <c r="A6220" t="s">
        <v>407</v>
      </c>
      <c r="B6220" t="str">
        <f t="shared" si="194"/>
        <v>0023692015</v>
      </c>
      <c r="C6220" t="s">
        <v>49</v>
      </c>
      <c r="D6220" t="s">
        <v>70</v>
      </c>
      <c r="E6220">
        <v>3208566941.4699998</v>
      </c>
      <c r="F6220">
        <v>1868901541.6099999</v>
      </c>
      <c r="G6220">
        <f t="shared" si="195"/>
        <v>0.58247235469981051</v>
      </c>
      <c r="H6220">
        <v>44472579.619999997</v>
      </c>
      <c r="I6220">
        <v>-54965238.380000003</v>
      </c>
      <c r="J6220">
        <v>3779465102.2199998</v>
      </c>
      <c r="K6220">
        <v>3570372207.8099999</v>
      </c>
      <c r="L6220">
        <v>-70311759.549999997</v>
      </c>
    </row>
    <row r="6221" spans="1:12" x14ac:dyDescent="0.3">
      <c r="A6221" t="s">
        <v>407</v>
      </c>
      <c r="B6221" t="str">
        <f t="shared" si="194"/>
        <v>0023692016</v>
      </c>
      <c r="C6221" t="s">
        <v>50</v>
      </c>
      <c r="D6221" t="s">
        <v>70</v>
      </c>
      <c r="E6221">
        <v>2631675203.1799998</v>
      </c>
      <c r="F6221">
        <v>1281178338.21</v>
      </c>
      <c r="G6221">
        <f t="shared" si="195"/>
        <v>0.48682996163883779</v>
      </c>
      <c r="H6221">
        <v>35641938.789999999</v>
      </c>
      <c r="I6221">
        <v>12031618.630000001</v>
      </c>
      <c r="J6221">
        <v>2697981963.79</v>
      </c>
      <c r="K6221">
        <v>2432798787.4299998</v>
      </c>
      <c r="L6221">
        <v>-2969887.49</v>
      </c>
    </row>
    <row r="6222" spans="1:12" x14ac:dyDescent="0.3">
      <c r="A6222" t="s">
        <v>407</v>
      </c>
      <c r="B6222" t="str">
        <f t="shared" si="194"/>
        <v>0023692017</v>
      </c>
      <c r="C6222" t="s">
        <v>51</v>
      </c>
      <c r="D6222" t="s">
        <v>70</v>
      </c>
      <c r="E6222">
        <v>4071848388.6999998</v>
      </c>
      <c r="F6222">
        <v>1951848335</v>
      </c>
      <c r="G6222">
        <f t="shared" si="195"/>
        <v>0.47935191801754623</v>
      </c>
      <c r="H6222">
        <v>55435593.299999997</v>
      </c>
      <c r="I6222">
        <v>8591074.1099999994</v>
      </c>
      <c r="J6222">
        <v>2763249181.8400002</v>
      </c>
      <c r="K6222">
        <v>2492039424.3800001</v>
      </c>
      <c r="L6222">
        <v>11178923.199999999</v>
      </c>
    </row>
    <row r="6223" spans="1:12" x14ac:dyDescent="0.3">
      <c r="A6223" t="s">
        <v>407</v>
      </c>
      <c r="B6223" t="str">
        <f t="shared" si="194"/>
        <v>0023692018</v>
      </c>
      <c r="C6223" t="s">
        <v>52</v>
      </c>
      <c r="D6223" t="s">
        <v>70</v>
      </c>
      <c r="E6223">
        <v>3472892915.1799998</v>
      </c>
      <c r="F6223">
        <v>1485883921.48</v>
      </c>
      <c r="G6223">
        <f t="shared" si="195"/>
        <v>0.42785192569146252</v>
      </c>
      <c r="H6223">
        <v>56457089.600000001</v>
      </c>
      <c r="I6223">
        <v>-100463328.26000001</v>
      </c>
      <c r="J6223">
        <v>3146176524.3699999</v>
      </c>
      <c r="K6223">
        <v>2903196511.4299998</v>
      </c>
      <c r="L6223">
        <v>-138127630.22999999</v>
      </c>
    </row>
    <row r="6224" spans="1:12" x14ac:dyDescent="0.3">
      <c r="A6224" t="s">
        <v>407</v>
      </c>
      <c r="B6224" t="str">
        <f t="shared" si="194"/>
        <v>0023692019</v>
      </c>
      <c r="C6224" t="s">
        <v>53</v>
      </c>
      <c r="D6224" t="s">
        <v>70</v>
      </c>
      <c r="E6224">
        <v>3940625170.1399999</v>
      </c>
      <c r="F6224">
        <v>1956838818.1700001</v>
      </c>
      <c r="G6224">
        <f t="shared" si="195"/>
        <v>0.49658080474080685</v>
      </c>
      <c r="H6224">
        <v>52395638.350000001</v>
      </c>
      <c r="I6224">
        <v>44462163.25</v>
      </c>
      <c r="J6224">
        <v>3343171426.7600002</v>
      </c>
      <c r="K6224">
        <v>2938530992.54</v>
      </c>
      <c r="L6224">
        <v>51406074.560000002</v>
      </c>
    </row>
    <row r="6225" spans="1:12" x14ac:dyDescent="0.3">
      <c r="A6225" t="s">
        <v>407</v>
      </c>
      <c r="B6225" t="str">
        <f t="shared" si="194"/>
        <v>0023692020</v>
      </c>
      <c r="C6225" t="s">
        <v>54</v>
      </c>
      <c r="D6225" t="s">
        <v>70</v>
      </c>
      <c r="E6225">
        <v>3016786322.8000002</v>
      </c>
      <c r="F6225">
        <v>1629367793.4300001</v>
      </c>
      <c r="G6225">
        <f t="shared" si="195"/>
        <v>0.54010049737885268</v>
      </c>
      <c r="H6225">
        <v>17393133.68</v>
      </c>
      <c r="I6225">
        <v>-607663186.79999995</v>
      </c>
      <c r="J6225">
        <v>3040626182.23</v>
      </c>
      <c r="K6225">
        <v>2677200933.46</v>
      </c>
      <c r="L6225">
        <v>-531535927.47000003</v>
      </c>
    </row>
    <row r="6226" spans="1:12" x14ac:dyDescent="0.3">
      <c r="A6226" t="s">
        <v>407</v>
      </c>
      <c r="B6226" t="str">
        <f t="shared" si="194"/>
        <v>0023692021</v>
      </c>
      <c r="C6226" t="s">
        <v>55</v>
      </c>
      <c r="D6226" t="s">
        <v>70</v>
      </c>
      <c r="E6226">
        <v>2911953179.1199999</v>
      </c>
      <c r="F6226">
        <v>1689320440.73</v>
      </c>
      <c r="G6226">
        <f t="shared" si="195"/>
        <v>0.58013310545072616</v>
      </c>
      <c r="H6226">
        <v>10515819.449999999</v>
      </c>
      <c r="I6226">
        <v>-164785790.97999999</v>
      </c>
      <c r="J6226">
        <v>2495227363.4899998</v>
      </c>
      <c r="K6226">
        <v>2197118026.9099998</v>
      </c>
      <c r="L6226">
        <v>-163563981.41999999</v>
      </c>
    </row>
    <row r="6227" spans="1:12" x14ac:dyDescent="0.3">
      <c r="A6227" t="s">
        <v>408</v>
      </c>
      <c r="B6227" t="str">
        <f t="shared" si="194"/>
        <v>0023712010</v>
      </c>
      <c r="C6227" t="s">
        <v>44</v>
      </c>
      <c r="D6227" t="s">
        <v>70</v>
      </c>
      <c r="E6227">
        <v>2062272227.3800001</v>
      </c>
      <c r="F6227">
        <v>1103566084.1300001</v>
      </c>
      <c r="G6227">
        <f t="shared" si="195"/>
        <v>0.53512144006905349</v>
      </c>
      <c r="H6227">
        <v>37949424.799999997</v>
      </c>
      <c r="I6227">
        <v>97695314.370000005</v>
      </c>
      <c r="J6227">
        <v>810250646.01999998</v>
      </c>
      <c r="K6227">
        <v>546422925.72000003</v>
      </c>
      <c r="L6227">
        <v>113773701.51000001</v>
      </c>
    </row>
    <row r="6228" spans="1:12" x14ac:dyDescent="0.3">
      <c r="A6228" t="s">
        <v>408</v>
      </c>
      <c r="B6228" t="str">
        <f t="shared" si="194"/>
        <v>0023712011</v>
      </c>
      <c r="C6228" t="s">
        <v>45</v>
      </c>
      <c r="D6228" t="s">
        <v>70</v>
      </c>
      <c r="E6228">
        <v>2853003325.4200001</v>
      </c>
      <c r="F6228">
        <v>1764994678.2</v>
      </c>
      <c r="G6228">
        <f t="shared" si="195"/>
        <v>0.61864445178666916</v>
      </c>
      <c r="H6228">
        <v>529465500.31</v>
      </c>
      <c r="I6228">
        <v>158074656.13999999</v>
      </c>
      <c r="J6228">
        <v>1155992985.74</v>
      </c>
      <c r="K6228">
        <v>769905298.86000001</v>
      </c>
      <c r="L6228">
        <v>185835893.41999999</v>
      </c>
    </row>
    <row r="6229" spans="1:12" x14ac:dyDescent="0.3">
      <c r="A6229" t="s">
        <v>408</v>
      </c>
      <c r="B6229" t="str">
        <f t="shared" si="194"/>
        <v>0023712012</v>
      </c>
      <c r="C6229" t="s">
        <v>46</v>
      </c>
      <c r="D6229" t="s">
        <v>70</v>
      </c>
      <c r="E6229">
        <v>3580243049.3299999</v>
      </c>
      <c r="F6229">
        <v>1737399664.99</v>
      </c>
      <c r="G6229">
        <f t="shared" si="195"/>
        <v>0.48527422330032421</v>
      </c>
      <c r="H6229">
        <v>519191717.69</v>
      </c>
      <c r="I6229">
        <v>167018302.66999999</v>
      </c>
      <c r="J6229">
        <v>1012243464.64</v>
      </c>
      <c r="K6229">
        <v>613268046.30999994</v>
      </c>
      <c r="L6229">
        <v>185983409.65000001</v>
      </c>
    </row>
    <row r="6230" spans="1:12" x14ac:dyDescent="0.3">
      <c r="A6230" t="s">
        <v>408</v>
      </c>
      <c r="B6230" t="str">
        <f t="shared" si="194"/>
        <v>0023712013</v>
      </c>
      <c r="C6230" t="s">
        <v>47</v>
      </c>
      <c r="D6230" t="s">
        <v>70</v>
      </c>
      <c r="E6230">
        <v>3746064960.6799998</v>
      </c>
      <c r="F6230">
        <v>1820223787.4000001</v>
      </c>
      <c r="G6230">
        <f t="shared" si="195"/>
        <v>0.48590288916655255</v>
      </c>
      <c r="H6230">
        <v>511433204.13999999</v>
      </c>
      <c r="I6230">
        <v>132025985.3</v>
      </c>
      <c r="J6230">
        <v>859527070.19000006</v>
      </c>
      <c r="K6230">
        <v>499358439.38</v>
      </c>
      <c r="L6230">
        <v>137454640.97999999</v>
      </c>
    </row>
    <row r="6231" spans="1:12" x14ac:dyDescent="0.3">
      <c r="A6231" t="s">
        <v>408</v>
      </c>
      <c r="B6231" t="str">
        <f t="shared" si="194"/>
        <v>0023712014</v>
      </c>
      <c r="C6231" t="s">
        <v>48</v>
      </c>
      <c r="D6231" t="s">
        <v>70</v>
      </c>
      <c r="E6231">
        <v>3886159590.1599998</v>
      </c>
      <c r="F6231">
        <v>1922015355.22</v>
      </c>
      <c r="G6231">
        <f t="shared" si="195"/>
        <v>0.49457962562491353</v>
      </c>
      <c r="H6231">
        <v>687311481.61000001</v>
      </c>
      <c r="I6231">
        <v>73524497.829999998</v>
      </c>
      <c r="J6231">
        <v>961734097.25</v>
      </c>
      <c r="K6231">
        <v>628784448.52999997</v>
      </c>
      <c r="L6231">
        <v>56508236.579999998</v>
      </c>
    </row>
    <row r="6232" spans="1:12" x14ac:dyDescent="0.3">
      <c r="A6232" t="s">
        <v>408</v>
      </c>
      <c r="B6232" t="str">
        <f t="shared" si="194"/>
        <v>0023712015</v>
      </c>
      <c r="C6232" t="s">
        <v>49</v>
      </c>
      <c r="D6232" t="s">
        <v>70</v>
      </c>
      <c r="E6232">
        <v>4179839194.7399998</v>
      </c>
      <c r="F6232">
        <v>2152740542.75</v>
      </c>
      <c r="G6232">
        <f t="shared" si="195"/>
        <v>0.51502951248915396</v>
      </c>
      <c r="H6232">
        <v>1095372927.1700001</v>
      </c>
      <c r="I6232">
        <v>75104025.840000004</v>
      </c>
      <c r="J6232">
        <v>854458663.60000002</v>
      </c>
      <c r="K6232">
        <v>507409012.55000001</v>
      </c>
      <c r="L6232">
        <v>45163116.799999997</v>
      </c>
    </row>
    <row r="6233" spans="1:12" x14ac:dyDescent="0.3">
      <c r="A6233" t="s">
        <v>408</v>
      </c>
      <c r="B6233" t="str">
        <f t="shared" si="194"/>
        <v>0023712016</v>
      </c>
      <c r="C6233" t="s">
        <v>50</v>
      </c>
      <c r="D6233" t="s">
        <v>70</v>
      </c>
      <c r="E6233">
        <v>6540875335.6099997</v>
      </c>
      <c r="F6233">
        <v>3177067027.6999998</v>
      </c>
      <c r="G6233">
        <f t="shared" si="195"/>
        <v>0.4857250543216029</v>
      </c>
      <c r="H6233">
        <v>1060895008.77</v>
      </c>
      <c r="I6233">
        <v>137947831.72</v>
      </c>
      <c r="J6233">
        <v>1622387417.9000001</v>
      </c>
      <c r="K6233">
        <v>977785262.65999997</v>
      </c>
      <c r="L6233">
        <v>-440909916.47000003</v>
      </c>
    </row>
    <row r="6234" spans="1:12" x14ac:dyDescent="0.3">
      <c r="A6234" t="s">
        <v>408</v>
      </c>
      <c r="B6234" t="str">
        <f t="shared" si="194"/>
        <v>0023712017</v>
      </c>
      <c r="C6234" t="s">
        <v>51</v>
      </c>
      <c r="D6234" t="s">
        <v>118</v>
      </c>
      <c r="E6234">
        <v>8145390006.04</v>
      </c>
      <c r="F6234">
        <v>4665015544.6899996</v>
      </c>
      <c r="G6234">
        <f t="shared" si="195"/>
        <v>0.572718499817784</v>
      </c>
      <c r="H6234">
        <v>1027385595.35</v>
      </c>
      <c r="I6234">
        <v>167383166.28</v>
      </c>
      <c r="J6234">
        <v>2222818469.6900001</v>
      </c>
      <c r="K6234">
        <v>1409548683.3499999</v>
      </c>
      <c r="L6234">
        <v>196273916.44</v>
      </c>
    </row>
    <row r="6235" spans="1:12" x14ac:dyDescent="0.3">
      <c r="A6235" t="s">
        <v>408</v>
      </c>
      <c r="B6235" t="str">
        <f t="shared" si="194"/>
        <v>0023712018</v>
      </c>
      <c r="C6235" t="s">
        <v>52</v>
      </c>
      <c r="D6235" t="s">
        <v>118</v>
      </c>
      <c r="E6235">
        <v>10001490721.299999</v>
      </c>
      <c r="F6235">
        <v>6250074152.1499996</v>
      </c>
      <c r="G6235">
        <f t="shared" si="195"/>
        <v>0.62491425791550514</v>
      </c>
      <c r="H6235">
        <v>1356178101.22</v>
      </c>
      <c r="I6235">
        <v>282848701.38999999</v>
      </c>
      <c r="J6235">
        <v>3323850956.54</v>
      </c>
      <c r="K6235">
        <v>2048305426.8699999</v>
      </c>
      <c r="L6235">
        <v>334172411.73000002</v>
      </c>
    </row>
    <row r="6236" spans="1:12" x14ac:dyDescent="0.3">
      <c r="A6236" t="s">
        <v>408</v>
      </c>
      <c r="B6236" t="str">
        <f t="shared" si="194"/>
        <v>0023712019</v>
      </c>
      <c r="C6236" t="s">
        <v>53</v>
      </c>
      <c r="D6236" t="s">
        <v>118</v>
      </c>
      <c r="E6236">
        <v>13734762794.66</v>
      </c>
      <c r="F6236">
        <v>7634555817.1899996</v>
      </c>
      <c r="G6236">
        <f t="shared" si="195"/>
        <v>0.55585640111369616</v>
      </c>
      <c r="H6236">
        <v>1388875863.72</v>
      </c>
      <c r="I6236">
        <v>369653491.89999998</v>
      </c>
      <c r="J6236">
        <v>4058312881.6999998</v>
      </c>
      <c r="K6236">
        <v>2413280785.8499999</v>
      </c>
      <c r="L6236">
        <v>420605234.12</v>
      </c>
    </row>
    <row r="6237" spans="1:12" x14ac:dyDescent="0.3">
      <c r="A6237" t="s">
        <v>408</v>
      </c>
      <c r="B6237" t="str">
        <f t="shared" si="194"/>
        <v>0023712020</v>
      </c>
      <c r="C6237" t="s">
        <v>54</v>
      </c>
      <c r="D6237" t="s">
        <v>118</v>
      </c>
      <c r="E6237">
        <v>17518033652.779999</v>
      </c>
      <c r="F6237">
        <v>10406245395.99</v>
      </c>
      <c r="G6237">
        <f t="shared" si="195"/>
        <v>0.59403044897899238</v>
      </c>
      <c r="H6237">
        <v>1771225138.25</v>
      </c>
      <c r="I6237">
        <v>631093131</v>
      </c>
      <c r="J6237">
        <v>6056043031.1999998</v>
      </c>
      <c r="K6237">
        <v>3834262926.9200001</v>
      </c>
      <c r="L6237">
        <v>669164997.46000004</v>
      </c>
    </row>
    <row r="6238" spans="1:12" x14ac:dyDescent="0.3">
      <c r="A6238" t="s">
        <v>408</v>
      </c>
      <c r="B6238" t="str">
        <f t="shared" si="194"/>
        <v>0023712021</v>
      </c>
      <c r="C6238" t="s">
        <v>55</v>
      </c>
      <c r="D6238" t="s">
        <v>118</v>
      </c>
      <c r="E6238">
        <v>31054473364.610001</v>
      </c>
      <c r="F6238">
        <v>13856082205.540001</v>
      </c>
      <c r="G6238">
        <f t="shared" si="195"/>
        <v>0.44618635269888479</v>
      </c>
      <c r="H6238">
        <v>2062521352.5899999</v>
      </c>
      <c r="I6238">
        <v>1193368439.47</v>
      </c>
      <c r="J6238">
        <v>9683478119.3799992</v>
      </c>
      <c r="K6238">
        <v>5866957741.1899996</v>
      </c>
      <c r="L6238">
        <v>1236384914.4000001</v>
      </c>
    </row>
    <row r="6239" spans="1:12" x14ac:dyDescent="0.3">
      <c r="A6239" t="s">
        <v>409</v>
      </c>
      <c r="B6239" t="str">
        <f t="shared" si="194"/>
        <v>0023722010</v>
      </c>
      <c r="C6239" t="s">
        <v>44</v>
      </c>
      <c r="D6239" t="s">
        <v>115</v>
      </c>
      <c r="E6239">
        <v>1885659340.29</v>
      </c>
      <c r="F6239">
        <v>312909081.94</v>
      </c>
      <c r="G6239">
        <f t="shared" si="195"/>
        <v>0.16594146951902616</v>
      </c>
      <c r="H6239">
        <v>119718944.61</v>
      </c>
      <c r="I6239">
        <v>170117635.91</v>
      </c>
      <c r="J6239">
        <v>1249176088.27</v>
      </c>
      <c r="K6239">
        <v>772958522.59000003</v>
      </c>
      <c r="L6239">
        <v>205179263.55000001</v>
      </c>
    </row>
    <row r="6240" spans="1:12" x14ac:dyDescent="0.3">
      <c r="A6240" t="s">
        <v>409</v>
      </c>
      <c r="B6240" t="str">
        <f t="shared" si="194"/>
        <v>0023722011</v>
      </c>
      <c r="C6240" t="s">
        <v>45</v>
      </c>
      <c r="D6240" t="s">
        <v>115</v>
      </c>
      <c r="E6240">
        <v>2132363446.3800001</v>
      </c>
      <c r="F6240">
        <v>414542714.38999999</v>
      </c>
      <c r="G6240">
        <f t="shared" si="195"/>
        <v>0.1944052807197324</v>
      </c>
      <c r="H6240">
        <v>161602671.41999999</v>
      </c>
      <c r="I6240">
        <v>219252473.63999999</v>
      </c>
      <c r="J6240">
        <v>1696755172.3900001</v>
      </c>
      <c r="K6240">
        <v>1115574809.5899999</v>
      </c>
      <c r="L6240">
        <v>265267450.69999999</v>
      </c>
    </row>
    <row r="6241" spans="1:12" x14ac:dyDescent="0.3">
      <c r="A6241" t="s">
        <v>409</v>
      </c>
      <c r="B6241" t="str">
        <f t="shared" si="194"/>
        <v>0023722012</v>
      </c>
      <c r="C6241" t="s">
        <v>46</v>
      </c>
      <c r="D6241" t="s">
        <v>115</v>
      </c>
      <c r="E6241">
        <v>2092292242.4400001</v>
      </c>
      <c r="F6241">
        <v>319942879.13999999</v>
      </c>
      <c r="G6241">
        <f t="shared" si="195"/>
        <v>0.15291500520352136</v>
      </c>
      <c r="H6241">
        <v>222455960.06999999</v>
      </c>
      <c r="I6241">
        <v>235936331.31</v>
      </c>
      <c r="J6241">
        <v>1857300980.3699999</v>
      </c>
      <c r="K6241">
        <v>1161614615.3900001</v>
      </c>
      <c r="L6241">
        <v>283882487.64999998</v>
      </c>
    </row>
    <row r="6242" spans="1:12" x14ac:dyDescent="0.3">
      <c r="A6242" t="s">
        <v>409</v>
      </c>
      <c r="B6242" t="str">
        <f t="shared" si="194"/>
        <v>0023722013</v>
      </c>
      <c r="C6242" t="s">
        <v>47</v>
      </c>
      <c r="D6242" t="s">
        <v>115</v>
      </c>
      <c r="E6242">
        <v>2301313258.1500001</v>
      </c>
      <c r="F6242">
        <v>356019806.73000002</v>
      </c>
      <c r="G6242">
        <f t="shared" si="195"/>
        <v>0.15470288778338692</v>
      </c>
      <c r="H6242">
        <v>253794364.09</v>
      </c>
      <c r="I6242">
        <v>315672988.12</v>
      </c>
      <c r="J6242">
        <v>2158814375.48</v>
      </c>
      <c r="K6242">
        <v>1314201044.1099999</v>
      </c>
      <c r="L6242">
        <v>366773913.97000003</v>
      </c>
    </row>
    <row r="6243" spans="1:12" x14ac:dyDescent="0.3">
      <c r="A6243" t="s">
        <v>409</v>
      </c>
      <c r="B6243" t="str">
        <f t="shared" si="194"/>
        <v>0023722014</v>
      </c>
      <c r="C6243" t="s">
        <v>48</v>
      </c>
      <c r="D6243" t="s">
        <v>115</v>
      </c>
      <c r="E6243">
        <v>2559339592.9400001</v>
      </c>
      <c r="F6243">
        <v>442368154.79000002</v>
      </c>
      <c r="G6243">
        <f t="shared" si="195"/>
        <v>0.1728446494596822</v>
      </c>
      <c r="H6243">
        <v>249353885.53</v>
      </c>
      <c r="I6243">
        <v>387751586.73000002</v>
      </c>
      <c r="J6243">
        <v>2353677590.8899999</v>
      </c>
      <c r="K6243">
        <v>1387297317.4200001</v>
      </c>
      <c r="L6243">
        <v>440041359.74000001</v>
      </c>
    </row>
    <row r="6244" spans="1:12" x14ac:dyDescent="0.3">
      <c r="A6244" t="s">
        <v>409</v>
      </c>
      <c r="B6244" t="str">
        <f t="shared" si="194"/>
        <v>0023722015</v>
      </c>
      <c r="C6244" t="s">
        <v>49</v>
      </c>
      <c r="D6244" t="s">
        <v>115</v>
      </c>
      <c r="E6244">
        <v>2900948773.29</v>
      </c>
      <c r="F6244">
        <v>507640109.06999999</v>
      </c>
      <c r="G6244">
        <f t="shared" si="195"/>
        <v>0.17499106283572163</v>
      </c>
      <c r="H6244">
        <v>243906995.84999999</v>
      </c>
      <c r="I6244">
        <v>484410026.06999999</v>
      </c>
      <c r="J6244">
        <v>2746501501.3600001</v>
      </c>
      <c r="K6244">
        <v>1542917947.99</v>
      </c>
      <c r="L6244">
        <v>568811642.79999995</v>
      </c>
    </row>
    <row r="6245" spans="1:12" x14ac:dyDescent="0.3">
      <c r="A6245" t="s">
        <v>409</v>
      </c>
      <c r="B6245" t="str">
        <f t="shared" si="194"/>
        <v>0023722016</v>
      </c>
      <c r="C6245" t="s">
        <v>50</v>
      </c>
      <c r="D6245" t="s">
        <v>115</v>
      </c>
      <c r="E6245">
        <v>3671165871.8099999</v>
      </c>
      <c r="F6245">
        <v>924111199.61000001</v>
      </c>
      <c r="G6245">
        <f t="shared" si="195"/>
        <v>0.25172145086279751</v>
      </c>
      <c r="H6245">
        <v>274682558.23000002</v>
      </c>
      <c r="I6245">
        <v>670703528.38</v>
      </c>
      <c r="J6245">
        <v>3321493431.96</v>
      </c>
      <c r="K6245">
        <v>1775413552.52</v>
      </c>
      <c r="L6245">
        <v>773687975.78999996</v>
      </c>
    </row>
    <row r="6246" spans="1:12" x14ac:dyDescent="0.3">
      <c r="A6246" t="s">
        <v>409</v>
      </c>
      <c r="B6246" t="str">
        <f t="shared" si="194"/>
        <v>0023722017</v>
      </c>
      <c r="C6246" t="s">
        <v>51</v>
      </c>
      <c r="D6246" t="s">
        <v>115</v>
      </c>
      <c r="E6246">
        <v>4197904873.4699998</v>
      </c>
      <c r="F6246">
        <v>987403508.19000006</v>
      </c>
      <c r="G6246">
        <f t="shared" si="195"/>
        <v>0.2352134071522706</v>
      </c>
      <c r="H6246">
        <v>279037013.33999997</v>
      </c>
      <c r="I6246">
        <v>820989974.48000002</v>
      </c>
      <c r="J6246">
        <v>3902958185.8600001</v>
      </c>
      <c r="K6246">
        <v>2079385302.49</v>
      </c>
      <c r="L6246">
        <v>961921818.63</v>
      </c>
    </row>
    <row r="6247" spans="1:12" x14ac:dyDescent="0.3">
      <c r="A6247" t="s">
        <v>409</v>
      </c>
      <c r="B6247" t="str">
        <f t="shared" si="194"/>
        <v>0023722018</v>
      </c>
      <c r="C6247" t="s">
        <v>52</v>
      </c>
      <c r="D6247" t="s">
        <v>115</v>
      </c>
      <c r="E6247">
        <v>4614076793.4099998</v>
      </c>
      <c r="F6247">
        <v>956853722.95000005</v>
      </c>
      <c r="G6247">
        <f t="shared" si="195"/>
        <v>0.20737706930162389</v>
      </c>
      <c r="H6247">
        <v>271874326.61000001</v>
      </c>
      <c r="I6247">
        <v>979141590.72000003</v>
      </c>
      <c r="J6247">
        <v>4569537728.8900003</v>
      </c>
      <c r="K6247">
        <v>2432258786.7600002</v>
      </c>
      <c r="L6247">
        <v>1165031217.98</v>
      </c>
    </row>
    <row r="6248" spans="1:12" x14ac:dyDescent="0.3">
      <c r="A6248" t="s">
        <v>409</v>
      </c>
      <c r="B6248" t="str">
        <f t="shared" si="194"/>
        <v>0023722019</v>
      </c>
      <c r="C6248" t="s">
        <v>53</v>
      </c>
      <c r="D6248" t="s">
        <v>115</v>
      </c>
      <c r="E6248">
        <v>4824673068.8599997</v>
      </c>
      <c r="F6248">
        <v>918974258.70000005</v>
      </c>
      <c r="G6248">
        <f t="shared" si="195"/>
        <v>0.19047389234129813</v>
      </c>
      <c r="H6248">
        <v>264794413.41</v>
      </c>
      <c r="I6248">
        <v>984758127.63</v>
      </c>
      <c r="J6248">
        <v>4664060882.8500004</v>
      </c>
      <c r="K6248">
        <v>2498335774.3600001</v>
      </c>
      <c r="L6248">
        <v>1193780232.6700001</v>
      </c>
    </row>
    <row r="6249" spans="1:12" x14ac:dyDescent="0.3">
      <c r="A6249" t="s">
        <v>409</v>
      </c>
      <c r="B6249" t="str">
        <f t="shared" si="194"/>
        <v>0023722020</v>
      </c>
      <c r="C6249" t="s">
        <v>54</v>
      </c>
      <c r="D6249" t="s">
        <v>115</v>
      </c>
      <c r="E6249">
        <v>5659644641.1899996</v>
      </c>
      <c r="F6249">
        <v>1312847886.4200001</v>
      </c>
      <c r="G6249">
        <f t="shared" si="195"/>
        <v>0.23196648723584173</v>
      </c>
      <c r="H6249">
        <v>257849195.33000001</v>
      </c>
      <c r="I6249">
        <v>1195386456.9300001</v>
      </c>
      <c r="J6249">
        <v>5104806705.1099997</v>
      </c>
      <c r="K6249">
        <v>2884407322.98</v>
      </c>
      <c r="L6249">
        <v>1386890548.79</v>
      </c>
    </row>
    <row r="6250" spans="1:12" x14ac:dyDescent="0.3">
      <c r="A6250" t="s">
        <v>409</v>
      </c>
      <c r="B6250" t="str">
        <f t="shared" si="194"/>
        <v>0023722021</v>
      </c>
      <c r="C6250" t="s">
        <v>55</v>
      </c>
      <c r="D6250" t="s">
        <v>115</v>
      </c>
      <c r="E6250">
        <v>6436195980.04</v>
      </c>
      <c r="F6250">
        <v>1500897437.4400001</v>
      </c>
      <c r="G6250">
        <f t="shared" si="195"/>
        <v>0.23319635419657811</v>
      </c>
      <c r="H6250">
        <v>255315978.71000001</v>
      </c>
      <c r="I6250">
        <v>1228417775.3599999</v>
      </c>
      <c r="J6250">
        <v>6387626214.0100002</v>
      </c>
      <c r="K6250">
        <v>3845992412.4000001</v>
      </c>
      <c r="L6250">
        <v>1441369461.1600001</v>
      </c>
    </row>
    <row r="6251" spans="1:12" x14ac:dyDescent="0.3">
      <c r="A6251" t="s">
        <v>410</v>
      </c>
      <c r="B6251" t="str">
        <f t="shared" si="194"/>
        <v>0023762010</v>
      </c>
      <c r="C6251" t="s">
        <v>44</v>
      </c>
      <c r="D6251" t="s">
        <v>70</v>
      </c>
      <c r="E6251">
        <v>1379713567.6400001</v>
      </c>
      <c r="F6251">
        <v>208962824.47</v>
      </c>
      <c r="G6251">
        <f t="shared" si="195"/>
        <v>0.15145377226914633</v>
      </c>
      <c r="H6251">
        <v>91997394.019999996</v>
      </c>
      <c r="I6251">
        <v>114113671.48999999</v>
      </c>
      <c r="J6251">
        <v>483045141.02999997</v>
      </c>
      <c r="K6251">
        <v>259665732.87</v>
      </c>
      <c r="L6251">
        <v>94465288.909999996</v>
      </c>
    </row>
    <row r="6252" spans="1:12" x14ac:dyDescent="0.3">
      <c r="A6252" t="s">
        <v>410</v>
      </c>
      <c r="B6252" t="str">
        <f t="shared" si="194"/>
        <v>0023762011</v>
      </c>
      <c r="C6252" t="s">
        <v>45</v>
      </c>
      <c r="D6252" t="s">
        <v>70</v>
      </c>
      <c r="E6252">
        <v>1525519247.29</v>
      </c>
      <c r="F6252">
        <v>234638645.53</v>
      </c>
      <c r="G6252">
        <f t="shared" si="195"/>
        <v>0.15380903646205873</v>
      </c>
      <c r="H6252">
        <v>89969912.709999993</v>
      </c>
      <c r="I6252">
        <v>165660108.47</v>
      </c>
      <c r="J6252">
        <v>658864100.63</v>
      </c>
      <c r="K6252">
        <v>348550616.02999997</v>
      </c>
      <c r="L6252">
        <v>148794452.68000001</v>
      </c>
    </row>
    <row r="6253" spans="1:12" x14ac:dyDescent="0.3">
      <c r="A6253" t="s">
        <v>410</v>
      </c>
      <c r="B6253" t="str">
        <f t="shared" si="194"/>
        <v>0023762012</v>
      </c>
      <c r="C6253" t="s">
        <v>46</v>
      </c>
      <c r="D6253" t="s">
        <v>70</v>
      </c>
      <c r="E6253">
        <v>1706580623.02</v>
      </c>
      <c r="F6253">
        <v>269204785.25999999</v>
      </c>
      <c r="G6253">
        <f t="shared" si="195"/>
        <v>0.15774513177327051</v>
      </c>
      <c r="H6253">
        <v>89187199.25</v>
      </c>
      <c r="I6253">
        <v>207453203.97</v>
      </c>
      <c r="J6253">
        <v>756383951.22000003</v>
      </c>
      <c r="K6253">
        <v>387546484.94</v>
      </c>
      <c r="L6253">
        <v>185303840.31999999</v>
      </c>
    </row>
    <row r="6254" spans="1:12" x14ac:dyDescent="0.3">
      <c r="A6254" t="s">
        <v>410</v>
      </c>
      <c r="B6254" t="str">
        <f t="shared" si="194"/>
        <v>0023762013</v>
      </c>
      <c r="C6254" t="s">
        <v>47</v>
      </c>
      <c r="D6254" t="s">
        <v>70</v>
      </c>
      <c r="E6254">
        <v>2365365353.1199999</v>
      </c>
      <c r="F6254">
        <v>715456700.29999995</v>
      </c>
      <c r="G6254">
        <f t="shared" si="195"/>
        <v>0.30247196246291824</v>
      </c>
      <c r="H6254">
        <v>109405386.75</v>
      </c>
      <c r="I6254">
        <v>235742947.93000001</v>
      </c>
      <c r="J6254">
        <v>855861097.82000005</v>
      </c>
      <c r="K6254">
        <v>446118807.11000001</v>
      </c>
      <c r="L6254">
        <v>209284604.06999999</v>
      </c>
    </row>
    <row r="6255" spans="1:12" x14ac:dyDescent="0.3">
      <c r="A6255" t="s">
        <v>410</v>
      </c>
      <c r="B6255" t="str">
        <f t="shared" si="194"/>
        <v>0023762014</v>
      </c>
      <c r="C6255" t="s">
        <v>48</v>
      </c>
      <c r="D6255" t="s">
        <v>70</v>
      </c>
      <c r="E6255">
        <v>2744045981.6199999</v>
      </c>
      <c r="F6255">
        <v>743799851.48000002</v>
      </c>
      <c r="G6255">
        <f t="shared" si="195"/>
        <v>0.27105954363085549</v>
      </c>
      <c r="H6255">
        <v>124732726.70999999</v>
      </c>
      <c r="I6255">
        <v>334374748.72000003</v>
      </c>
      <c r="J6255">
        <v>992438470.79999995</v>
      </c>
      <c r="K6255">
        <v>542352852.69000006</v>
      </c>
      <c r="L6255">
        <v>311220319.94999999</v>
      </c>
    </row>
    <row r="6256" spans="1:12" x14ac:dyDescent="0.3">
      <c r="A6256" t="s">
        <v>410</v>
      </c>
      <c r="B6256" t="str">
        <f t="shared" si="194"/>
        <v>0023762015</v>
      </c>
      <c r="C6256" t="s">
        <v>49</v>
      </c>
      <c r="D6256" t="s">
        <v>70</v>
      </c>
      <c r="E6256">
        <v>3086555962.98</v>
      </c>
      <c r="F6256">
        <v>982522921.94000006</v>
      </c>
      <c r="G6256">
        <f t="shared" si="195"/>
        <v>0.31832337845946468</v>
      </c>
      <c r="H6256">
        <v>133077610.03</v>
      </c>
      <c r="I6256">
        <v>201419743.00999999</v>
      </c>
      <c r="J6256">
        <v>1210876460.3699999</v>
      </c>
      <c r="K6256">
        <v>636944312.74000001</v>
      </c>
      <c r="L6256">
        <v>185716594.19</v>
      </c>
    </row>
    <row r="6257" spans="1:12" x14ac:dyDescent="0.3">
      <c r="A6257" t="s">
        <v>410</v>
      </c>
      <c r="B6257" t="str">
        <f t="shared" si="194"/>
        <v>0023762016</v>
      </c>
      <c r="C6257" t="s">
        <v>50</v>
      </c>
      <c r="D6257" t="s">
        <v>70</v>
      </c>
      <c r="E6257">
        <v>3901688894.2600002</v>
      </c>
      <c r="F6257">
        <v>1234728419.6600001</v>
      </c>
      <c r="G6257">
        <f t="shared" si="195"/>
        <v>0.31645998774440481</v>
      </c>
      <c r="H6257">
        <v>142307719.22</v>
      </c>
      <c r="I6257">
        <v>292166138.14999998</v>
      </c>
      <c r="J6257">
        <v>1635021271.6400001</v>
      </c>
      <c r="K6257">
        <v>853243067.98000002</v>
      </c>
      <c r="L6257">
        <v>238977456.36000001</v>
      </c>
    </row>
    <row r="6258" spans="1:12" x14ac:dyDescent="0.3">
      <c r="A6258" t="s">
        <v>410</v>
      </c>
      <c r="B6258" t="str">
        <f t="shared" si="194"/>
        <v>0023762017</v>
      </c>
      <c r="C6258" t="s">
        <v>51</v>
      </c>
      <c r="D6258" t="s">
        <v>70</v>
      </c>
      <c r="E6258">
        <v>4054596544.1799998</v>
      </c>
      <c r="F6258">
        <v>1171716256.3099999</v>
      </c>
      <c r="G6258">
        <f t="shared" si="195"/>
        <v>0.28898467296133096</v>
      </c>
      <c r="H6258">
        <v>137605548.09999999</v>
      </c>
      <c r="I6258">
        <v>348740746.68000001</v>
      </c>
      <c r="J6258">
        <v>1860430726.5899999</v>
      </c>
      <c r="K6258">
        <v>1040529772.25</v>
      </c>
      <c r="L6258">
        <v>371162634.89999998</v>
      </c>
    </row>
    <row r="6259" spans="1:12" x14ac:dyDescent="0.3">
      <c r="A6259" t="s">
        <v>410</v>
      </c>
      <c r="B6259" t="str">
        <f t="shared" si="194"/>
        <v>0023762018</v>
      </c>
      <c r="C6259" t="s">
        <v>52</v>
      </c>
      <c r="D6259" t="s">
        <v>70</v>
      </c>
      <c r="E6259">
        <v>4685798006.8000002</v>
      </c>
      <c r="F6259">
        <v>1207079447.6700001</v>
      </c>
      <c r="G6259">
        <f t="shared" si="195"/>
        <v>0.25760381602414234</v>
      </c>
      <c r="H6259">
        <v>196500911.91999999</v>
      </c>
      <c r="I6259">
        <v>414948699.97000003</v>
      </c>
      <c r="J6259">
        <v>2635195628.0500002</v>
      </c>
      <c r="K6259">
        <v>1500082459.0799999</v>
      </c>
      <c r="L6259">
        <v>467136538.64999998</v>
      </c>
    </row>
    <row r="6260" spans="1:12" x14ac:dyDescent="0.3">
      <c r="A6260" t="s">
        <v>410</v>
      </c>
      <c r="B6260" t="str">
        <f t="shared" si="194"/>
        <v>0023762019</v>
      </c>
      <c r="C6260" t="s">
        <v>53</v>
      </c>
      <c r="D6260" t="s">
        <v>70</v>
      </c>
      <c r="E6260">
        <v>5967615177.8599997</v>
      </c>
      <c r="F6260">
        <v>2100027624.6700001</v>
      </c>
      <c r="G6260">
        <f t="shared" si="195"/>
        <v>0.35190399549574758</v>
      </c>
      <c r="H6260">
        <v>182909620.25999999</v>
      </c>
      <c r="I6260">
        <v>386619525.89999998</v>
      </c>
      <c r="J6260">
        <v>2450860709.0500002</v>
      </c>
      <c r="K6260">
        <v>1373361147.8499999</v>
      </c>
      <c r="L6260">
        <v>403005747.89999998</v>
      </c>
    </row>
    <row r="6261" spans="1:12" x14ac:dyDescent="0.3">
      <c r="A6261" t="s">
        <v>410</v>
      </c>
      <c r="B6261" t="str">
        <f t="shared" si="194"/>
        <v>0023762020</v>
      </c>
      <c r="C6261" t="s">
        <v>54</v>
      </c>
      <c r="D6261" t="s">
        <v>70</v>
      </c>
      <c r="E6261">
        <v>5920086715.6300001</v>
      </c>
      <c r="F6261">
        <v>2009840773.3699999</v>
      </c>
      <c r="G6261">
        <f t="shared" si="195"/>
        <v>0.33949515774214767</v>
      </c>
      <c r="H6261">
        <v>167815365.11000001</v>
      </c>
      <c r="I6261">
        <v>242447320.94</v>
      </c>
      <c r="J6261">
        <v>2395931932.3400002</v>
      </c>
      <c r="K6261">
        <v>1492989296.3800001</v>
      </c>
      <c r="L6261">
        <v>243426817.06999999</v>
      </c>
    </row>
    <row r="6262" spans="1:12" x14ac:dyDescent="0.3">
      <c r="A6262" t="s">
        <v>410</v>
      </c>
      <c r="B6262" t="str">
        <f t="shared" si="194"/>
        <v>0023762021</v>
      </c>
      <c r="C6262" t="s">
        <v>55</v>
      </c>
      <c r="D6262" t="s">
        <v>70</v>
      </c>
      <c r="E6262">
        <v>6434054403.0500002</v>
      </c>
      <c r="F6262">
        <v>2572803646.1599998</v>
      </c>
      <c r="G6262">
        <f t="shared" si="195"/>
        <v>0.399872846107796</v>
      </c>
      <c r="H6262">
        <v>169874894.03</v>
      </c>
      <c r="I6262">
        <v>180643329.58000001</v>
      </c>
      <c r="J6262">
        <v>2645650052.8299999</v>
      </c>
      <c r="K6262">
        <v>1864236993.2</v>
      </c>
      <c r="L6262">
        <v>179221714.19</v>
      </c>
    </row>
    <row r="6263" spans="1:12" x14ac:dyDescent="0.3">
      <c r="A6263" t="s">
        <v>411</v>
      </c>
      <c r="B6263" t="str">
        <f t="shared" si="194"/>
        <v>0023832010</v>
      </c>
      <c r="C6263" t="s">
        <v>44</v>
      </c>
      <c r="D6263" t="s">
        <v>70</v>
      </c>
      <c r="E6263">
        <v>1546796831.4400001</v>
      </c>
      <c r="F6263">
        <v>61337979.549999997</v>
      </c>
      <c r="G6263">
        <f t="shared" si="195"/>
        <v>3.9654839150980822E-2</v>
      </c>
      <c r="H6263">
        <v>24305461.280000001</v>
      </c>
      <c r="I6263">
        <v>52825202.420000002</v>
      </c>
      <c r="J6263">
        <v>402604179.81</v>
      </c>
      <c r="K6263">
        <v>233965994.90000001</v>
      </c>
      <c r="L6263">
        <v>40160374.07</v>
      </c>
    </row>
    <row r="6264" spans="1:12" x14ac:dyDescent="0.3">
      <c r="A6264" t="s">
        <v>411</v>
      </c>
      <c r="B6264" t="str">
        <f t="shared" si="194"/>
        <v>0023832011</v>
      </c>
      <c r="C6264" t="s">
        <v>45</v>
      </c>
      <c r="D6264" t="s">
        <v>70</v>
      </c>
      <c r="E6264">
        <v>1683465620.25</v>
      </c>
      <c r="F6264">
        <v>158711476.94</v>
      </c>
      <c r="G6264">
        <f t="shared" si="195"/>
        <v>9.4276636856077192E-2</v>
      </c>
      <c r="H6264">
        <v>41899694.109999999</v>
      </c>
      <c r="I6264">
        <v>41966896.920000002</v>
      </c>
      <c r="J6264">
        <v>441318276.89999998</v>
      </c>
      <c r="K6264">
        <v>243208965.31</v>
      </c>
      <c r="L6264">
        <v>39799372.960000001</v>
      </c>
    </row>
    <row r="6265" spans="1:12" x14ac:dyDescent="0.3">
      <c r="A6265" t="s">
        <v>411</v>
      </c>
      <c r="B6265" t="str">
        <f t="shared" si="194"/>
        <v>0023832012</v>
      </c>
      <c r="C6265" t="s">
        <v>46</v>
      </c>
      <c r="D6265" t="s">
        <v>70</v>
      </c>
      <c r="E6265">
        <v>1565019760.97</v>
      </c>
      <c r="F6265">
        <v>120157367.20999999</v>
      </c>
      <c r="G6265">
        <f t="shared" si="195"/>
        <v>7.6776900973778373E-2</v>
      </c>
      <c r="H6265">
        <v>55351541.189999998</v>
      </c>
      <c r="I6265">
        <v>-58062227.759999998</v>
      </c>
      <c r="J6265">
        <v>414979641.85000002</v>
      </c>
      <c r="K6265">
        <v>258056563.22999999</v>
      </c>
      <c r="L6265">
        <v>-77493806.950000003</v>
      </c>
    </row>
    <row r="6266" spans="1:12" x14ac:dyDescent="0.3">
      <c r="A6266" t="s">
        <v>411</v>
      </c>
      <c r="B6266" t="str">
        <f t="shared" si="194"/>
        <v>0023832013</v>
      </c>
      <c r="C6266" t="s">
        <v>47</v>
      </c>
      <c r="D6266" t="s">
        <v>70</v>
      </c>
      <c r="E6266">
        <v>1779015576.78</v>
      </c>
      <c r="F6266">
        <v>332805393.43000001</v>
      </c>
      <c r="G6266">
        <f t="shared" si="195"/>
        <v>0.18707278214639039</v>
      </c>
      <c r="H6266">
        <v>96869847.549999997</v>
      </c>
      <c r="I6266">
        <v>11959199.529999999</v>
      </c>
      <c r="J6266">
        <v>619755877.29999995</v>
      </c>
      <c r="K6266">
        <v>357225426.88</v>
      </c>
      <c r="L6266">
        <v>-2583401.1</v>
      </c>
    </row>
    <row r="6267" spans="1:12" x14ac:dyDescent="0.3">
      <c r="A6267" t="s">
        <v>411</v>
      </c>
      <c r="B6267" t="str">
        <f t="shared" si="194"/>
        <v>0023832014</v>
      </c>
      <c r="C6267" t="s">
        <v>48</v>
      </c>
      <c r="D6267" t="s">
        <v>70</v>
      </c>
      <c r="E6267">
        <v>1867148857.8699999</v>
      </c>
      <c r="F6267">
        <v>402959711.92000002</v>
      </c>
      <c r="G6267">
        <f t="shared" si="195"/>
        <v>0.21581552548503663</v>
      </c>
      <c r="H6267">
        <v>151741067.34</v>
      </c>
      <c r="I6267">
        <v>36992917.020000003</v>
      </c>
      <c r="J6267">
        <v>489874157.56999999</v>
      </c>
      <c r="K6267">
        <v>299419229.13999999</v>
      </c>
      <c r="L6267">
        <v>19999403.399999999</v>
      </c>
    </row>
    <row r="6268" spans="1:12" x14ac:dyDescent="0.3">
      <c r="A6268" t="s">
        <v>411</v>
      </c>
      <c r="B6268" t="str">
        <f t="shared" si="194"/>
        <v>0023832015</v>
      </c>
      <c r="C6268" t="s">
        <v>49</v>
      </c>
      <c r="D6268" t="s">
        <v>70</v>
      </c>
      <c r="E6268">
        <v>2489928596.3000002</v>
      </c>
      <c r="F6268">
        <v>652430824.03999996</v>
      </c>
      <c r="G6268">
        <f t="shared" si="195"/>
        <v>0.26202792522223456</v>
      </c>
      <c r="H6268">
        <v>238562408.72</v>
      </c>
      <c r="I6268">
        <v>63359501.469999999</v>
      </c>
      <c r="J6268">
        <v>757069209.20000005</v>
      </c>
      <c r="K6268">
        <v>419480852.22000003</v>
      </c>
      <c r="L6268">
        <v>38792278.590000004</v>
      </c>
    </row>
    <row r="6269" spans="1:12" x14ac:dyDescent="0.3">
      <c r="A6269" t="s">
        <v>411</v>
      </c>
      <c r="B6269" t="str">
        <f t="shared" si="194"/>
        <v>0023832016</v>
      </c>
      <c r="C6269" t="s">
        <v>50</v>
      </c>
      <c r="D6269" t="s">
        <v>70</v>
      </c>
      <c r="E6269">
        <v>4903335520.21</v>
      </c>
      <c r="F6269">
        <v>1325711088.3900001</v>
      </c>
      <c r="G6269">
        <f t="shared" si="195"/>
        <v>0.27036923802702012</v>
      </c>
      <c r="H6269">
        <v>292087949.93000001</v>
      </c>
      <c r="I6269">
        <v>97927911.5</v>
      </c>
      <c r="J6269">
        <v>1170283594.4400001</v>
      </c>
      <c r="K6269">
        <v>644639421.25</v>
      </c>
      <c r="L6269">
        <v>95319867.890000001</v>
      </c>
    </row>
    <row r="6270" spans="1:12" x14ac:dyDescent="0.3">
      <c r="A6270" t="s">
        <v>411</v>
      </c>
      <c r="B6270" t="str">
        <f t="shared" si="194"/>
        <v>0023832017</v>
      </c>
      <c r="C6270" t="s">
        <v>51</v>
      </c>
      <c r="D6270" t="s">
        <v>70</v>
      </c>
      <c r="E6270">
        <v>8327196057.04</v>
      </c>
      <c r="F6270">
        <v>4551640248.6400003</v>
      </c>
      <c r="G6270">
        <f t="shared" si="195"/>
        <v>0.54659938561095134</v>
      </c>
      <c r="H6270">
        <v>348673145.82999998</v>
      </c>
      <c r="I6270">
        <v>244277178.25</v>
      </c>
      <c r="J6270">
        <v>2287703748.9899998</v>
      </c>
      <c r="K6270">
        <v>1368678634.6300001</v>
      </c>
      <c r="L6270">
        <v>262601594.00999999</v>
      </c>
    </row>
    <row r="6271" spans="1:12" x14ac:dyDescent="0.3">
      <c r="A6271" t="s">
        <v>411</v>
      </c>
      <c r="B6271" t="str">
        <f t="shared" si="194"/>
        <v>0023832018</v>
      </c>
      <c r="C6271" t="s">
        <v>52</v>
      </c>
      <c r="D6271" t="s">
        <v>70</v>
      </c>
      <c r="E6271">
        <v>9657183806.3199997</v>
      </c>
      <c r="F6271">
        <v>5703859724.9899998</v>
      </c>
      <c r="G6271">
        <f t="shared" si="195"/>
        <v>0.59063385759078069</v>
      </c>
      <c r="H6271">
        <v>565592799.67999995</v>
      </c>
      <c r="I6271">
        <v>190422252</v>
      </c>
      <c r="J6271">
        <v>2299991415.0300002</v>
      </c>
      <c r="K6271">
        <v>1280784464.22</v>
      </c>
      <c r="L6271">
        <v>181093270.66999999</v>
      </c>
    </row>
    <row r="6272" spans="1:12" x14ac:dyDescent="0.3">
      <c r="A6272" t="s">
        <v>411</v>
      </c>
      <c r="B6272" t="str">
        <f t="shared" si="194"/>
        <v>0023832019</v>
      </c>
      <c r="C6272" t="s">
        <v>53</v>
      </c>
      <c r="D6272" t="s">
        <v>70</v>
      </c>
      <c r="E6272">
        <v>8550815443.8000002</v>
      </c>
      <c r="F6272">
        <v>5613369613.8800001</v>
      </c>
      <c r="G6272">
        <f t="shared" si="195"/>
        <v>0.65647184771718181</v>
      </c>
      <c r="H6272">
        <v>346962991.81</v>
      </c>
      <c r="I6272">
        <v>-1062990337.0599999</v>
      </c>
      <c r="J6272">
        <v>1548913727.1600001</v>
      </c>
      <c r="K6272">
        <v>852611041.26999998</v>
      </c>
      <c r="L6272">
        <v>-907962827.04999995</v>
      </c>
    </row>
    <row r="6273" spans="1:12" x14ac:dyDescent="0.3">
      <c r="A6273" t="s">
        <v>411</v>
      </c>
      <c r="B6273" t="str">
        <f t="shared" si="194"/>
        <v>0023832020</v>
      </c>
      <c r="C6273" t="s">
        <v>54</v>
      </c>
      <c r="D6273" t="s">
        <v>70</v>
      </c>
      <c r="E6273">
        <v>7267130277.6899996</v>
      </c>
      <c r="F6273">
        <v>5483205505.2399998</v>
      </c>
      <c r="G6273">
        <f t="shared" si="195"/>
        <v>0.75452142671411482</v>
      </c>
      <c r="H6273">
        <v>213308219.03999999</v>
      </c>
      <c r="I6273">
        <v>-1099364421.54</v>
      </c>
      <c r="J6273">
        <v>1690239244.5</v>
      </c>
      <c r="K6273">
        <v>940415922.44000006</v>
      </c>
      <c r="L6273">
        <v>-1234610486.8199999</v>
      </c>
    </row>
    <row r="6274" spans="1:12" x14ac:dyDescent="0.3">
      <c r="A6274" t="s">
        <v>411</v>
      </c>
      <c r="B6274" t="str">
        <f t="shared" si="194"/>
        <v>0023832021</v>
      </c>
      <c r="C6274" t="s">
        <v>55</v>
      </c>
      <c r="D6274" t="s">
        <v>70</v>
      </c>
      <c r="E6274">
        <v>4986721883.21</v>
      </c>
      <c r="F6274">
        <v>3312781168.1100001</v>
      </c>
      <c r="G6274">
        <f t="shared" si="195"/>
        <v>0.66432041844241208</v>
      </c>
      <c r="H6274">
        <v>163313165.00999999</v>
      </c>
      <c r="I6274">
        <v>-101270447.31</v>
      </c>
      <c r="J6274">
        <v>2107546242.72</v>
      </c>
      <c r="K6274">
        <v>1222275616.5599999</v>
      </c>
      <c r="L6274">
        <v>-73245367.640000001</v>
      </c>
    </row>
    <row r="6275" spans="1:12" x14ac:dyDescent="0.3">
      <c r="A6275" t="s">
        <v>412</v>
      </c>
      <c r="B6275" t="str">
        <f t="shared" si="194"/>
        <v>0023842010</v>
      </c>
      <c r="C6275" t="s">
        <v>44</v>
      </c>
      <c r="D6275" t="s">
        <v>88</v>
      </c>
      <c r="E6275">
        <v>1697139344.47</v>
      </c>
      <c r="F6275">
        <v>304590124.98000002</v>
      </c>
      <c r="G6275">
        <f t="shared" si="195"/>
        <v>0.17947266732839814</v>
      </c>
      <c r="H6275">
        <v>29742686.57</v>
      </c>
      <c r="I6275">
        <v>90722902.390000001</v>
      </c>
      <c r="J6275">
        <v>882173441.72000003</v>
      </c>
      <c r="K6275">
        <v>660178975.16999996</v>
      </c>
      <c r="L6275">
        <v>107458262.03</v>
      </c>
    </row>
    <row r="6276" spans="1:12" x14ac:dyDescent="0.3">
      <c r="A6276" t="s">
        <v>412</v>
      </c>
      <c r="B6276" t="str">
        <f t="shared" si="194"/>
        <v>0023842011</v>
      </c>
      <c r="C6276" t="s">
        <v>45</v>
      </c>
      <c r="D6276" t="s">
        <v>88</v>
      </c>
      <c r="E6276">
        <v>1932736782.1900001</v>
      </c>
      <c r="F6276">
        <v>482643049.56999999</v>
      </c>
      <c r="G6276">
        <f t="shared" si="195"/>
        <v>0.24972001051437184</v>
      </c>
      <c r="H6276">
        <v>38041573.43</v>
      </c>
      <c r="I6276">
        <v>49544513.130000003</v>
      </c>
      <c r="J6276">
        <v>1176966839.7</v>
      </c>
      <c r="K6276">
        <v>931746608.63999999</v>
      </c>
      <c r="L6276">
        <v>44046298.890000001</v>
      </c>
    </row>
    <row r="6277" spans="1:12" x14ac:dyDescent="0.3">
      <c r="A6277" t="s">
        <v>412</v>
      </c>
      <c r="B6277" t="str">
        <f t="shared" ref="B6277:B6340" si="196">A6277&amp;LEFT(C6277,4)</f>
        <v>0023842012</v>
      </c>
      <c r="C6277" t="s">
        <v>46</v>
      </c>
      <c r="D6277" t="s">
        <v>97</v>
      </c>
      <c r="E6277">
        <v>2739620730.7199998</v>
      </c>
      <c r="F6277">
        <v>1419185888.9100001</v>
      </c>
      <c r="G6277">
        <f t="shared" ref="G6277:G6340" si="197">F6277/E6277</f>
        <v>0.51802275876961401</v>
      </c>
      <c r="H6277">
        <v>38064729.549999997</v>
      </c>
      <c r="I6277">
        <v>-114458890.81</v>
      </c>
      <c r="J6277">
        <v>1816463925.3499999</v>
      </c>
      <c r="K6277">
        <v>1504858573.0599999</v>
      </c>
      <c r="L6277">
        <v>-130056717.52</v>
      </c>
    </row>
    <row r="6278" spans="1:12" x14ac:dyDescent="0.3">
      <c r="A6278" t="s">
        <v>412</v>
      </c>
      <c r="B6278" t="str">
        <f t="shared" si="196"/>
        <v>0023842013</v>
      </c>
      <c r="C6278" t="s">
        <v>47</v>
      </c>
      <c r="D6278" t="s">
        <v>88</v>
      </c>
      <c r="E6278">
        <v>3281367409.5700002</v>
      </c>
      <c r="F6278">
        <v>1934664340.25</v>
      </c>
      <c r="G6278">
        <f t="shared" si="197"/>
        <v>0.58959089268931453</v>
      </c>
      <c r="H6278">
        <v>71410509.180000007</v>
      </c>
      <c r="I6278">
        <v>24368227.510000002</v>
      </c>
      <c r="J6278">
        <v>2642072347.6399999</v>
      </c>
      <c r="K6278">
        <v>2261976060.9200001</v>
      </c>
      <c r="L6278">
        <v>14005699.57</v>
      </c>
    </row>
    <row r="6279" spans="1:12" x14ac:dyDescent="0.3">
      <c r="A6279" t="s">
        <v>412</v>
      </c>
      <c r="B6279" t="str">
        <f t="shared" si="196"/>
        <v>0023842014</v>
      </c>
      <c r="C6279" t="s">
        <v>48</v>
      </c>
      <c r="D6279" t="s">
        <v>88</v>
      </c>
      <c r="E6279">
        <v>5114076754.3199997</v>
      </c>
      <c r="F6279">
        <v>3604887415.9000001</v>
      </c>
      <c r="G6279">
        <f t="shared" si="197"/>
        <v>0.70489505517390871</v>
      </c>
      <c r="H6279">
        <v>86715623.629999995</v>
      </c>
      <c r="I6279">
        <v>44436921.93</v>
      </c>
      <c r="J6279">
        <v>3523739424.5100002</v>
      </c>
      <c r="K6279">
        <v>2968177843.7199998</v>
      </c>
      <c r="L6279">
        <v>34485828.780000001</v>
      </c>
    </row>
    <row r="6280" spans="1:12" x14ac:dyDescent="0.3">
      <c r="A6280" t="s">
        <v>412</v>
      </c>
      <c r="B6280" t="str">
        <f t="shared" si="196"/>
        <v>0023842015</v>
      </c>
      <c r="C6280" t="s">
        <v>49</v>
      </c>
      <c r="D6280" t="s">
        <v>88</v>
      </c>
      <c r="E6280">
        <v>6912434085.2799997</v>
      </c>
      <c r="F6280">
        <v>4194206881.0599999</v>
      </c>
      <c r="G6280">
        <f t="shared" si="197"/>
        <v>0.60676265832198628</v>
      </c>
      <c r="H6280">
        <v>89712169.420000002</v>
      </c>
      <c r="I6280">
        <v>39432956.640000001</v>
      </c>
      <c r="J6280">
        <v>3992874009.5300002</v>
      </c>
      <c r="K6280">
        <v>3396236753.4299998</v>
      </c>
      <c r="L6280">
        <v>22376260.59</v>
      </c>
    </row>
    <row r="6281" spans="1:12" x14ac:dyDescent="0.3">
      <c r="A6281" t="s">
        <v>412</v>
      </c>
      <c r="B6281" t="str">
        <f t="shared" si="196"/>
        <v>0023842016</v>
      </c>
      <c r="C6281" t="s">
        <v>50</v>
      </c>
      <c r="D6281" t="s">
        <v>88</v>
      </c>
      <c r="E6281">
        <v>15138812395.85</v>
      </c>
      <c r="F6281">
        <v>12392086568.610001</v>
      </c>
      <c r="G6281">
        <f t="shared" si="197"/>
        <v>0.81856398273401165</v>
      </c>
      <c r="H6281">
        <v>211039843.56999999</v>
      </c>
      <c r="I6281">
        <v>149133887.18000001</v>
      </c>
      <c r="J6281">
        <v>8403297216.8400002</v>
      </c>
      <c r="K6281">
        <v>7387445336.2799997</v>
      </c>
      <c r="L6281">
        <v>135794818.06999999</v>
      </c>
    </row>
    <row r="6282" spans="1:12" x14ac:dyDescent="0.3">
      <c r="A6282" t="s">
        <v>412</v>
      </c>
      <c r="B6282" t="str">
        <f t="shared" si="196"/>
        <v>0023842017</v>
      </c>
      <c r="C6282" t="s">
        <v>51</v>
      </c>
      <c r="D6282" t="s">
        <v>88</v>
      </c>
      <c r="E6282">
        <v>22113480252.919998</v>
      </c>
      <c r="F6282">
        <v>14320993980.879999</v>
      </c>
      <c r="G6282">
        <f t="shared" si="197"/>
        <v>0.64761375491716044</v>
      </c>
      <c r="H6282">
        <v>215379867.62</v>
      </c>
      <c r="I6282">
        <v>530439605.75999999</v>
      </c>
      <c r="J6282">
        <v>15389565629.620001</v>
      </c>
      <c r="K6282">
        <v>13185024297.950001</v>
      </c>
      <c r="L6282">
        <v>580850097.01999998</v>
      </c>
    </row>
    <row r="6283" spans="1:12" x14ac:dyDescent="0.3">
      <c r="A6283" t="s">
        <v>412</v>
      </c>
      <c r="B6283" t="str">
        <f t="shared" si="196"/>
        <v>0023842018</v>
      </c>
      <c r="C6283" t="s">
        <v>52</v>
      </c>
      <c r="D6283" t="s">
        <v>70</v>
      </c>
      <c r="E6283">
        <v>31135656958.400002</v>
      </c>
      <c r="F6283">
        <v>22699973145.259998</v>
      </c>
      <c r="G6283">
        <f t="shared" si="197"/>
        <v>0.72906677946732179</v>
      </c>
      <c r="H6283">
        <v>356506834.68000001</v>
      </c>
      <c r="I6283">
        <v>811045689.24000001</v>
      </c>
      <c r="J6283">
        <v>19825420035.389999</v>
      </c>
      <c r="K6283">
        <v>16661904991.190001</v>
      </c>
      <c r="L6283">
        <v>888720189.39999998</v>
      </c>
    </row>
    <row r="6284" spans="1:12" x14ac:dyDescent="0.3">
      <c r="A6284" t="s">
        <v>412</v>
      </c>
      <c r="B6284" t="str">
        <f t="shared" si="196"/>
        <v>0023842019</v>
      </c>
      <c r="C6284" t="s">
        <v>53</v>
      </c>
      <c r="D6284" t="s">
        <v>70</v>
      </c>
      <c r="E6284">
        <v>31670271635.860001</v>
      </c>
      <c r="F6284">
        <v>22972869424.52</v>
      </c>
      <c r="G6284">
        <f t="shared" si="197"/>
        <v>0.72537645678125473</v>
      </c>
      <c r="H6284">
        <v>378243185.20999998</v>
      </c>
      <c r="I6284">
        <v>705651852.90999997</v>
      </c>
      <c r="J6284">
        <v>23552825103.23</v>
      </c>
      <c r="K6284">
        <v>19708497159.439999</v>
      </c>
      <c r="L6284">
        <v>763530939.72000003</v>
      </c>
    </row>
    <row r="6285" spans="1:12" x14ac:dyDescent="0.3">
      <c r="A6285" t="s">
        <v>412</v>
      </c>
      <c r="B6285" t="str">
        <f t="shared" si="196"/>
        <v>0023842020</v>
      </c>
      <c r="C6285" t="s">
        <v>54</v>
      </c>
      <c r="D6285" t="s">
        <v>70</v>
      </c>
      <c r="E6285">
        <v>37503068713.540001</v>
      </c>
      <c r="F6285">
        <v>24328100785.290001</v>
      </c>
      <c r="G6285">
        <f t="shared" si="197"/>
        <v>0.64869626992701679</v>
      </c>
      <c r="H6285">
        <v>355484167</v>
      </c>
      <c r="I6285">
        <v>1537187184</v>
      </c>
      <c r="J6285">
        <v>28093409430.259998</v>
      </c>
      <c r="K6285">
        <v>23524821514.849998</v>
      </c>
      <c r="L6285">
        <v>1798329528.76</v>
      </c>
    </row>
    <row r="6286" spans="1:12" x14ac:dyDescent="0.3">
      <c r="A6286" t="s">
        <v>412</v>
      </c>
      <c r="B6286" t="str">
        <f t="shared" si="196"/>
        <v>0023842021</v>
      </c>
      <c r="C6286" t="s">
        <v>55</v>
      </c>
      <c r="D6286" t="s">
        <v>70</v>
      </c>
      <c r="E6286">
        <v>37951408787.25</v>
      </c>
      <c r="F6286">
        <v>23281066248.07</v>
      </c>
      <c r="G6286">
        <f t="shared" si="197"/>
        <v>0.61344405891702791</v>
      </c>
      <c r="H6286">
        <v>297383991.47000003</v>
      </c>
      <c r="I6286">
        <v>1860899698.1300001</v>
      </c>
      <c r="J6286">
        <v>31793147908.119999</v>
      </c>
      <c r="K6286">
        <v>27128550627.93</v>
      </c>
      <c r="L6286">
        <v>2113716191.0899999</v>
      </c>
    </row>
    <row r="6287" spans="1:12" x14ac:dyDescent="0.3">
      <c r="A6287" t="s">
        <v>413</v>
      </c>
      <c r="B6287" t="str">
        <f t="shared" si="196"/>
        <v>0023872010</v>
      </c>
      <c r="C6287" t="s">
        <v>44</v>
      </c>
      <c r="D6287" t="s">
        <v>73</v>
      </c>
      <c r="E6287">
        <v>1356991662.8099999</v>
      </c>
      <c r="F6287">
        <v>130877508.72</v>
      </c>
      <c r="G6287">
        <f t="shared" si="197"/>
        <v>9.6446803843278209E-2</v>
      </c>
      <c r="H6287">
        <v>81402538.849999994</v>
      </c>
      <c r="I6287">
        <v>81007466.709999993</v>
      </c>
      <c r="J6287">
        <v>639548509.00999999</v>
      </c>
      <c r="K6287">
        <v>427873352.54000002</v>
      </c>
      <c r="L6287">
        <v>99277847.329999998</v>
      </c>
    </row>
    <row r="6288" spans="1:12" x14ac:dyDescent="0.3">
      <c r="A6288" t="s">
        <v>413</v>
      </c>
      <c r="B6288" t="str">
        <f t="shared" si="196"/>
        <v>0023872011</v>
      </c>
      <c r="C6288" t="s">
        <v>45</v>
      </c>
      <c r="D6288" t="s">
        <v>73</v>
      </c>
      <c r="E6288">
        <v>1444352526.6600001</v>
      </c>
      <c r="F6288">
        <v>128765721.02</v>
      </c>
      <c r="G6288">
        <f t="shared" si="197"/>
        <v>8.9151172337244358E-2</v>
      </c>
      <c r="H6288">
        <v>83723796.629999995</v>
      </c>
      <c r="I6288">
        <v>102822651.55</v>
      </c>
      <c r="J6288">
        <v>857204906.20000005</v>
      </c>
      <c r="K6288">
        <v>559894949.46000004</v>
      </c>
      <c r="L6288">
        <v>129854864.98</v>
      </c>
    </row>
    <row r="6289" spans="1:12" x14ac:dyDescent="0.3">
      <c r="A6289" t="s">
        <v>413</v>
      </c>
      <c r="B6289" t="str">
        <f t="shared" si="196"/>
        <v>0023872012</v>
      </c>
      <c r="C6289" t="s">
        <v>46</v>
      </c>
      <c r="D6289" t="s">
        <v>73</v>
      </c>
      <c r="E6289">
        <v>1580193075.3399999</v>
      </c>
      <c r="F6289">
        <v>216992830.88</v>
      </c>
      <c r="G6289">
        <f t="shared" si="197"/>
        <v>0.13732045423203176</v>
      </c>
      <c r="H6289">
        <v>126100235.01000001</v>
      </c>
      <c r="I6289">
        <v>55274081.420000002</v>
      </c>
      <c r="J6289">
        <v>762873353.80999994</v>
      </c>
      <c r="K6289">
        <v>500910965.70999998</v>
      </c>
      <c r="L6289">
        <v>70366257.620000005</v>
      </c>
    </row>
    <row r="6290" spans="1:12" x14ac:dyDescent="0.3">
      <c r="A6290" t="s">
        <v>413</v>
      </c>
      <c r="B6290" t="str">
        <f t="shared" si="196"/>
        <v>0023872013</v>
      </c>
      <c r="C6290" t="s">
        <v>47</v>
      </c>
      <c r="D6290" t="s">
        <v>73</v>
      </c>
      <c r="E6290">
        <v>1799328336.02</v>
      </c>
      <c r="F6290">
        <v>436520848.02999997</v>
      </c>
      <c r="G6290">
        <f t="shared" si="197"/>
        <v>0.24260210840427066</v>
      </c>
      <c r="H6290">
        <v>206121716.88999999</v>
      </c>
      <c r="I6290">
        <v>14570765.26</v>
      </c>
      <c r="J6290">
        <v>697156325.35000002</v>
      </c>
      <c r="K6290">
        <v>451084835.64999998</v>
      </c>
      <c r="L6290">
        <v>13082552.859999999</v>
      </c>
    </row>
    <row r="6291" spans="1:12" x14ac:dyDescent="0.3">
      <c r="A6291" t="s">
        <v>413</v>
      </c>
      <c r="B6291" t="str">
        <f t="shared" si="196"/>
        <v>0023872014</v>
      </c>
      <c r="C6291" t="s">
        <v>48</v>
      </c>
      <c r="D6291" t="s">
        <v>73</v>
      </c>
      <c r="E6291">
        <v>2175743838.6399999</v>
      </c>
      <c r="F6291">
        <v>803777397.84000003</v>
      </c>
      <c r="G6291">
        <f t="shared" si="197"/>
        <v>0.36942648466485839</v>
      </c>
      <c r="H6291">
        <v>410006123.55000001</v>
      </c>
      <c r="I6291">
        <v>12288682.529999999</v>
      </c>
      <c r="J6291">
        <v>583344130.29999995</v>
      </c>
      <c r="K6291">
        <v>355585348.99000001</v>
      </c>
      <c r="L6291">
        <v>-8037857.5800000001</v>
      </c>
    </row>
    <row r="6292" spans="1:12" x14ac:dyDescent="0.3">
      <c r="A6292" t="s">
        <v>413</v>
      </c>
      <c r="B6292" t="str">
        <f t="shared" si="196"/>
        <v>0023872015</v>
      </c>
      <c r="C6292" t="s">
        <v>49</v>
      </c>
      <c r="D6292" t="s">
        <v>73</v>
      </c>
      <c r="E6292">
        <v>1226890506.46</v>
      </c>
      <c r="F6292">
        <v>499633441.22000003</v>
      </c>
      <c r="G6292">
        <f t="shared" si="197"/>
        <v>0.4072355589918239</v>
      </c>
      <c r="H6292">
        <v>251143672.75</v>
      </c>
      <c r="I6292">
        <v>-641579645.84000003</v>
      </c>
      <c r="J6292">
        <v>430507790.86000001</v>
      </c>
      <c r="K6292">
        <v>388710688.86000001</v>
      </c>
      <c r="L6292">
        <v>-531576686.70999998</v>
      </c>
    </row>
    <row r="6293" spans="1:12" x14ac:dyDescent="0.3">
      <c r="A6293" t="s">
        <v>413</v>
      </c>
      <c r="B6293" t="str">
        <f t="shared" si="196"/>
        <v>0023872016</v>
      </c>
      <c r="C6293" t="s">
        <v>50</v>
      </c>
      <c r="D6293" t="s">
        <v>73</v>
      </c>
      <c r="E6293">
        <v>1356770708.4400001</v>
      </c>
      <c r="F6293">
        <v>603328217.29999995</v>
      </c>
      <c r="G6293">
        <f t="shared" si="197"/>
        <v>0.44467957153475113</v>
      </c>
      <c r="H6293">
        <v>845907277.33000004</v>
      </c>
      <c r="I6293">
        <v>26185425.899999999</v>
      </c>
      <c r="J6293">
        <v>159157619.38</v>
      </c>
      <c r="K6293">
        <v>119997590.84</v>
      </c>
      <c r="L6293">
        <v>28426816.129999999</v>
      </c>
    </row>
    <row r="6294" spans="1:12" x14ac:dyDescent="0.3">
      <c r="A6294" t="s">
        <v>413</v>
      </c>
      <c r="B6294" t="str">
        <f t="shared" si="196"/>
        <v>0023872017</v>
      </c>
      <c r="C6294" t="s">
        <v>51</v>
      </c>
      <c r="D6294" t="s">
        <v>73</v>
      </c>
      <c r="E6294">
        <v>9197346261.6100006</v>
      </c>
      <c r="F6294">
        <v>8428573428.5799999</v>
      </c>
      <c r="G6294">
        <f t="shared" si="197"/>
        <v>0.91641362506499491</v>
      </c>
      <c r="H6294">
        <v>883773330.50999999</v>
      </c>
      <c r="I6294">
        <v>15330341.890000001</v>
      </c>
      <c r="J6294">
        <v>31727545.969999999</v>
      </c>
      <c r="K6294">
        <v>25935804.82</v>
      </c>
      <c r="L6294">
        <v>55138194.159999996</v>
      </c>
    </row>
    <row r="6295" spans="1:12" x14ac:dyDescent="0.3">
      <c r="A6295" t="s">
        <v>413</v>
      </c>
      <c r="B6295" t="str">
        <f t="shared" si="196"/>
        <v>0023872018</v>
      </c>
      <c r="C6295" t="s">
        <v>52</v>
      </c>
      <c r="D6295" t="s">
        <v>70</v>
      </c>
      <c r="E6295">
        <v>36873499188.669998</v>
      </c>
      <c r="F6295">
        <v>17724260778.759998</v>
      </c>
      <c r="G6295">
        <f t="shared" si="197"/>
        <v>0.48067748298230606</v>
      </c>
      <c r="H6295">
        <v>1707293965.5599999</v>
      </c>
      <c r="I6295">
        <v>30514157.219999999</v>
      </c>
      <c r="J6295">
        <v>1778152197.1900001</v>
      </c>
      <c r="K6295">
        <v>1820830595.03</v>
      </c>
      <c r="L6295">
        <v>11487977.41</v>
      </c>
    </row>
    <row r="6296" spans="1:12" x14ac:dyDescent="0.3">
      <c r="A6296" t="s">
        <v>413</v>
      </c>
      <c r="B6296" t="str">
        <f t="shared" si="196"/>
        <v>0023872019</v>
      </c>
      <c r="C6296" t="s">
        <v>53</v>
      </c>
      <c r="D6296" t="s">
        <v>70</v>
      </c>
      <c r="E6296">
        <v>37151081512.309998</v>
      </c>
      <c r="F6296">
        <v>17938888102.009998</v>
      </c>
      <c r="G6296">
        <f t="shared" si="197"/>
        <v>0.48286314615271575</v>
      </c>
      <c r="H6296">
        <v>1650065893.28</v>
      </c>
      <c r="I6296">
        <v>62955000.390000001</v>
      </c>
      <c r="J6296">
        <v>2689559155.6799998</v>
      </c>
      <c r="K6296">
        <v>1987954156.46</v>
      </c>
      <c r="L6296">
        <v>89074675.930000007</v>
      </c>
    </row>
    <row r="6297" spans="1:12" x14ac:dyDescent="0.3">
      <c r="A6297" t="s">
        <v>413</v>
      </c>
      <c r="B6297" t="str">
        <f t="shared" si="196"/>
        <v>0023872020</v>
      </c>
      <c r="C6297" t="s">
        <v>54</v>
      </c>
      <c r="D6297" t="s">
        <v>70</v>
      </c>
      <c r="E6297">
        <v>38524849342.059998</v>
      </c>
      <c r="F6297">
        <v>19041903223.32</v>
      </c>
      <c r="G6297">
        <f t="shared" si="197"/>
        <v>0.49427586476063795</v>
      </c>
      <c r="H6297">
        <v>1647824478.2</v>
      </c>
      <c r="I6297">
        <v>254875078.13999999</v>
      </c>
      <c r="J6297">
        <v>3434331072.1500001</v>
      </c>
      <c r="K6297">
        <v>2504499913.5</v>
      </c>
      <c r="L6297">
        <v>282597868.85000002</v>
      </c>
    </row>
    <row r="6298" spans="1:12" x14ac:dyDescent="0.3">
      <c r="A6298" t="s">
        <v>413</v>
      </c>
      <c r="B6298" t="str">
        <f t="shared" si="196"/>
        <v>0023872021</v>
      </c>
      <c r="C6298" t="s">
        <v>55</v>
      </c>
      <c r="D6298" t="s">
        <v>70</v>
      </c>
      <c r="E6298">
        <v>38671385176.949997</v>
      </c>
      <c r="F6298">
        <v>21113503890.669998</v>
      </c>
      <c r="G6298">
        <f t="shared" si="197"/>
        <v>0.54597226848896685</v>
      </c>
      <c r="H6298">
        <v>1363168623.49</v>
      </c>
      <c r="I6298">
        <v>-1985101119.73</v>
      </c>
      <c r="J6298">
        <v>4544470602.5900002</v>
      </c>
      <c r="K6298">
        <v>4667529142.5900002</v>
      </c>
      <c r="L6298">
        <v>-2460451311.46</v>
      </c>
    </row>
    <row r="6299" spans="1:12" x14ac:dyDescent="0.3">
      <c r="A6299" t="s">
        <v>414</v>
      </c>
      <c r="B6299" t="str">
        <f t="shared" si="196"/>
        <v>0023922010</v>
      </c>
      <c r="C6299" t="s">
        <v>44</v>
      </c>
      <c r="D6299" t="s">
        <v>68</v>
      </c>
      <c r="E6299">
        <v>2091306521.3900001</v>
      </c>
      <c r="F6299">
        <v>284569432.76999998</v>
      </c>
      <c r="G6299">
        <f t="shared" si="197"/>
        <v>0.13607256031548121</v>
      </c>
      <c r="H6299">
        <v>24707455.809999999</v>
      </c>
      <c r="I6299">
        <v>107878351.02</v>
      </c>
      <c r="J6299">
        <v>707803727.54999995</v>
      </c>
      <c r="K6299">
        <v>463223824.32999998</v>
      </c>
      <c r="L6299">
        <v>124758928.37</v>
      </c>
    </row>
    <row r="6300" spans="1:12" x14ac:dyDescent="0.3">
      <c r="A6300" t="s">
        <v>414</v>
      </c>
      <c r="B6300" t="str">
        <f t="shared" si="196"/>
        <v>0023922011</v>
      </c>
      <c r="C6300" t="s">
        <v>45</v>
      </c>
      <c r="D6300" t="s">
        <v>68</v>
      </c>
      <c r="E6300">
        <v>2355951954.8299999</v>
      </c>
      <c r="F6300">
        <v>454086451.43000001</v>
      </c>
      <c r="G6300">
        <f t="shared" si="197"/>
        <v>0.19274011530628427</v>
      </c>
      <c r="H6300">
        <v>89516780.859999999</v>
      </c>
      <c r="I6300">
        <v>119853133.22</v>
      </c>
      <c r="J6300">
        <v>919585881.27999997</v>
      </c>
      <c r="K6300">
        <v>620510656.20000005</v>
      </c>
      <c r="L6300">
        <v>129482453.47</v>
      </c>
    </row>
    <row r="6301" spans="1:12" x14ac:dyDescent="0.3">
      <c r="A6301" t="s">
        <v>414</v>
      </c>
      <c r="B6301" t="str">
        <f t="shared" si="196"/>
        <v>0023922012</v>
      </c>
      <c r="C6301" t="s">
        <v>46</v>
      </c>
      <c r="D6301" t="s">
        <v>68</v>
      </c>
      <c r="E6301">
        <v>2516580820.5799999</v>
      </c>
      <c r="F6301">
        <v>530698726.69</v>
      </c>
      <c r="G6301">
        <f t="shared" si="197"/>
        <v>0.21088085959730438</v>
      </c>
      <c r="H6301">
        <v>143811820.97</v>
      </c>
      <c r="I6301">
        <v>111016590.48999999</v>
      </c>
      <c r="J6301">
        <v>1100792952.03</v>
      </c>
      <c r="K6301">
        <v>722607748.84000003</v>
      </c>
      <c r="L6301">
        <v>126455830.23</v>
      </c>
    </row>
    <row r="6302" spans="1:12" x14ac:dyDescent="0.3">
      <c r="A6302" t="s">
        <v>414</v>
      </c>
      <c r="B6302" t="str">
        <f t="shared" si="196"/>
        <v>0023922013</v>
      </c>
      <c r="C6302" t="s">
        <v>47</v>
      </c>
      <c r="D6302" t="s">
        <v>68</v>
      </c>
      <c r="E6302">
        <v>3604817825.8200002</v>
      </c>
      <c r="F6302">
        <v>845945010.08000004</v>
      </c>
      <c r="G6302">
        <f t="shared" si="197"/>
        <v>0.23467066879796347</v>
      </c>
      <c r="H6302">
        <v>572896131.30999994</v>
      </c>
      <c r="I6302">
        <v>172928233.25999999</v>
      </c>
      <c r="J6302">
        <v>1480719158.6400001</v>
      </c>
      <c r="K6302">
        <v>953166403.37</v>
      </c>
      <c r="L6302">
        <v>193541751.56</v>
      </c>
    </row>
    <row r="6303" spans="1:12" x14ac:dyDescent="0.3">
      <c r="A6303" t="s">
        <v>414</v>
      </c>
      <c r="B6303" t="str">
        <f t="shared" si="196"/>
        <v>0023922014</v>
      </c>
      <c r="C6303" t="s">
        <v>48</v>
      </c>
      <c r="D6303" t="s">
        <v>68</v>
      </c>
      <c r="E6303">
        <v>4039408978.8299999</v>
      </c>
      <c r="F6303">
        <v>1105384308.5</v>
      </c>
      <c r="G6303">
        <f t="shared" si="197"/>
        <v>0.27365001025971142</v>
      </c>
      <c r="H6303">
        <v>601819805.58000004</v>
      </c>
      <c r="I6303">
        <v>203392890.56</v>
      </c>
      <c r="J6303">
        <v>1881981843.95</v>
      </c>
      <c r="K6303">
        <v>1193542456.8900001</v>
      </c>
      <c r="L6303">
        <v>226694200.46000001</v>
      </c>
    </row>
    <row r="6304" spans="1:12" x14ac:dyDescent="0.3">
      <c r="A6304" t="s">
        <v>414</v>
      </c>
      <c r="B6304" t="str">
        <f t="shared" si="196"/>
        <v>0023922015</v>
      </c>
      <c r="C6304" t="s">
        <v>49</v>
      </c>
      <c r="D6304" t="s">
        <v>68</v>
      </c>
      <c r="E6304">
        <v>4709920254.3100004</v>
      </c>
      <c r="F6304">
        <v>1851528263.3399999</v>
      </c>
      <c r="G6304">
        <f t="shared" si="197"/>
        <v>0.39311244423845287</v>
      </c>
      <c r="H6304">
        <v>464980409.67000002</v>
      </c>
      <c r="I6304">
        <v>-45892771.869999997</v>
      </c>
      <c r="J6304">
        <v>1765181999.26</v>
      </c>
      <c r="K6304">
        <v>1144048177.71</v>
      </c>
      <c r="L6304">
        <v>-27277195.66</v>
      </c>
    </row>
    <row r="6305" spans="1:12" x14ac:dyDescent="0.3">
      <c r="A6305" t="s">
        <v>414</v>
      </c>
      <c r="B6305" t="str">
        <f t="shared" si="196"/>
        <v>0023922016</v>
      </c>
      <c r="C6305" t="s">
        <v>50</v>
      </c>
      <c r="D6305" t="s">
        <v>68</v>
      </c>
      <c r="E6305">
        <v>4907140703.7799997</v>
      </c>
      <c r="F6305">
        <v>1894440335.49</v>
      </c>
      <c r="G6305">
        <f t="shared" si="197"/>
        <v>0.38605787969982219</v>
      </c>
      <c r="H6305">
        <v>433637128.08999997</v>
      </c>
      <c r="I6305">
        <v>147847806.56</v>
      </c>
      <c r="J6305">
        <v>1879412512.3900001</v>
      </c>
      <c r="K6305">
        <v>1178898127.6800001</v>
      </c>
      <c r="L6305">
        <v>183417757.19</v>
      </c>
    </row>
    <row r="6306" spans="1:12" x14ac:dyDescent="0.3">
      <c r="A6306" t="s">
        <v>414</v>
      </c>
      <c r="B6306" t="str">
        <f t="shared" si="196"/>
        <v>0023922017</v>
      </c>
      <c r="C6306" t="s">
        <v>51</v>
      </c>
      <c r="D6306" t="s">
        <v>68</v>
      </c>
      <c r="E6306">
        <v>5311161192.8800001</v>
      </c>
      <c r="F6306">
        <v>2159138533.2800002</v>
      </c>
      <c r="G6306">
        <f t="shared" si="197"/>
        <v>0.40652852641235654</v>
      </c>
      <c r="H6306">
        <v>384363326.81</v>
      </c>
      <c r="I6306">
        <v>162527056.53</v>
      </c>
      <c r="J6306">
        <v>2277200668.54</v>
      </c>
      <c r="K6306">
        <v>1465669247.76</v>
      </c>
      <c r="L6306">
        <v>182213002.25</v>
      </c>
    </row>
    <row r="6307" spans="1:12" x14ac:dyDescent="0.3">
      <c r="A6307" t="s">
        <v>414</v>
      </c>
      <c r="B6307" t="str">
        <f t="shared" si="196"/>
        <v>0023922018</v>
      </c>
      <c r="C6307" t="s">
        <v>52</v>
      </c>
      <c r="D6307" t="s">
        <v>68</v>
      </c>
      <c r="E6307">
        <v>5177488490.3400002</v>
      </c>
      <c r="F6307">
        <v>1730017035.52</v>
      </c>
      <c r="G6307">
        <f t="shared" si="197"/>
        <v>0.33414213063878612</v>
      </c>
      <c r="H6307">
        <v>439857281.95999998</v>
      </c>
      <c r="I6307">
        <v>333734736.63999999</v>
      </c>
      <c r="J6307">
        <v>3196919635.71</v>
      </c>
      <c r="K6307">
        <v>2074309885.74</v>
      </c>
      <c r="L6307">
        <v>427893439.56999999</v>
      </c>
    </row>
    <row r="6308" spans="1:12" x14ac:dyDescent="0.3">
      <c r="A6308" t="s">
        <v>414</v>
      </c>
      <c r="B6308" t="str">
        <f t="shared" si="196"/>
        <v>0023922019</v>
      </c>
      <c r="C6308" t="s">
        <v>53</v>
      </c>
      <c r="D6308" t="s">
        <v>68</v>
      </c>
      <c r="E6308">
        <v>5590187129.79</v>
      </c>
      <c r="F6308">
        <v>1776619939.8699999</v>
      </c>
      <c r="G6308">
        <f t="shared" si="197"/>
        <v>0.31781045940348335</v>
      </c>
      <c r="H6308">
        <v>428968942.99000001</v>
      </c>
      <c r="I6308">
        <v>417303990.56</v>
      </c>
      <c r="J6308">
        <v>3742406925.0900002</v>
      </c>
      <c r="K6308">
        <v>2501945252.2199998</v>
      </c>
      <c r="L6308">
        <v>510578711.16000003</v>
      </c>
    </row>
    <row r="6309" spans="1:12" x14ac:dyDescent="0.3">
      <c r="A6309" t="s">
        <v>414</v>
      </c>
      <c r="B6309" t="str">
        <f t="shared" si="196"/>
        <v>0023922020</v>
      </c>
      <c r="C6309" t="s">
        <v>54</v>
      </c>
      <c r="D6309" t="s">
        <v>68</v>
      </c>
      <c r="E6309">
        <v>6199951172.6300001</v>
      </c>
      <c r="F6309">
        <v>2071098641.9100001</v>
      </c>
      <c r="G6309">
        <f t="shared" si="197"/>
        <v>0.33405079882773436</v>
      </c>
      <c r="H6309">
        <v>449148440.99000001</v>
      </c>
      <c r="I6309">
        <v>455084166.72000003</v>
      </c>
      <c r="J6309">
        <v>4310826485.8800001</v>
      </c>
      <c r="K6309">
        <v>3378293774.3899999</v>
      </c>
      <c r="L6309">
        <v>522266452.54000002</v>
      </c>
    </row>
    <row r="6310" spans="1:12" x14ac:dyDescent="0.3">
      <c r="A6310" t="s">
        <v>414</v>
      </c>
      <c r="B6310" t="str">
        <f t="shared" si="196"/>
        <v>0023922021</v>
      </c>
      <c r="C6310" t="s">
        <v>55</v>
      </c>
      <c r="D6310" t="s">
        <v>68</v>
      </c>
      <c r="E6310">
        <v>6828549591.7600002</v>
      </c>
      <c r="F6310">
        <v>2201398963.9299998</v>
      </c>
      <c r="G6310">
        <f t="shared" si="197"/>
        <v>0.32238163234348105</v>
      </c>
      <c r="H6310">
        <v>491407368.17000002</v>
      </c>
      <c r="I6310">
        <v>399274414.66000003</v>
      </c>
      <c r="J6310">
        <v>4910749864.5500002</v>
      </c>
      <c r="K6310">
        <v>4003069392.7600002</v>
      </c>
      <c r="L6310">
        <v>445861721.31999999</v>
      </c>
    </row>
    <row r="6311" spans="1:12" x14ac:dyDescent="0.3">
      <c r="A6311" t="s">
        <v>415</v>
      </c>
      <c r="B6311" t="str">
        <f t="shared" si="196"/>
        <v>0023932010</v>
      </c>
      <c r="C6311" t="s">
        <v>44</v>
      </c>
      <c r="D6311" t="s">
        <v>81</v>
      </c>
      <c r="E6311">
        <v>2727201925.75</v>
      </c>
      <c r="F6311">
        <v>77123312.689999998</v>
      </c>
      <c r="G6311">
        <f t="shared" si="197"/>
        <v>2.8279282132286754E-2</v>
      </c>
      <c r="H6311">
        <v>99972835.879999995</v>
      </c>
      <c r="I6311">
        <v>219261510.37</v>
      </c>
      <c r="J6311">
        <v>737972252.5</v>
      </c>
      <c r="K6311">
        <v>295386225.27999997</v>
      </c>
      <c r="L6311">
        <v>261516539.28999999</v>
      </c>
    </row>
    <row r="6312" spans="1:12" x14ac:dyDescent="0.3">
      <c r="A6312" t="s">
        <v>415</v>
      </c>
      <c r="B6312" t="str">
        <f t="shared" si="196"/>
        <v>0023932011</v>
      </c>
      <c r="C6312" t="s">
        <v>45</v>
      </c>
      <c r="D6312" t="s">
        <v>81</v>
      </c>
      <c r="E6312">
        <v>2862229886.6799998</v>
      </c>
      <c r="F6312">
        <v>64066666.880000003</v>
      </c>
      <c r="G6312">
        <f t="shared" si="197"/>
        <v>2.2383480508727818E-2</v>
      </c>
      <c r="H6312">
        <v>103722713.42</v>
      </c>
      <c r="I6312">
        <v>333390982.54000002</v>
      </c>
      <c r="J6312">
        <v>763641607.21000004</v>
      </c>
      <c r="K6312">
        <v>299495851.33999997</v>
      </c>
      <c r="L6312">
        <v>386005823.20999998</v>
      </c>
    </row>
    <row r="6313" spans="1:12" x14ac:dyDescent="0.3">
      <c r="A6313" t="s">
        <v>415</v>
      </c>
      <c r="B6313" t="str">
        <f t="shared" si="196"/>
        <v>0023932012</v>
      </c>
      <c r="C6313" t="s">
        <v>46</v>
      </c>
      <c r="D6313" t="s">
        <v>81</v>
      </c>
      <c r="E6313">
        <v>2934749700.5999999</v>
      </c>
      <c r="F6313">
        <v>148132955.50999999</v>
      </c>
      <c r="G6313">
        <f t="shared" si="197"/>
        <v>5.0475498976868351E-2</v>
      </c>
      <c r="H6313">
        <v>103062991.26000001</v>
      </c>
      <c r="I6313">
        <v>301743013.01999998</v>
      </c>
      <c r="J6313">
        <v>1117067915.48</v>
      </c>
      <c r="K6313">
        <v>428414791.19999999</v>
      </c>
      <c r="L6313">
        <v>357987740.06</v>
      </c>
    </row>
    <row r="6314" spans="1:12" x14ac:dyDescent="0.3">
      <c r="A6314" t="s">
        <v>415</v>
      </c>
      <c r="B6314" t="str">
        <f t="shared" si="196"/>
        <v>0023932013</v>
      </c>
      <c r="C6314" t="s">
        <v>47</v>
      </c>
      <c r="D6314" t="s">
        <v>81</v>
      </c>
      <c r="E6314">
        <v>3222089032.0300002</v>
      </c>
      <c r="F6314">
        <v>298200199.25</v>
      </c>
      <c r="G6314">
        <f t="shared" si="197"/>
        <v>9.2548714913109051E-2</v>
      </c>
      <c r="H6314">
        <v>100076731.95999999</v>
      </c>
      <c r="I6314">
        <v>298061565.94</v>
      </c>
      <c r="J6314">
        <v>1044397823.1</v>
      </c>
      <c r="K6314">
        <v>369382498.12</v>
      </c>
      <c r="L6314">
        <v>347969471.50999999</v>
      </c>
    </row>
    <row r="6315" spans="1:12" x14ac:dyDescent="0.3">
      <c r="A6315" t="s">
        <v>415</v>
      </c>
      <c r="B6315" t="str">
        <f t="shared" si="196"/>
        <v>0023932014</v>
      </c>
      <c r="C6315" t="s">
        <v>48</v>
      </c>
      <c r="D6315" t="s">
        <v>81</v>
      </c>
      <c r="E6315">
        <v>3247806533.5700002</v>
      </c>
      <c r="F6315">
        <v>337886177.81</v>
      </c>
      <c r="G6315">
        <f t="shared" si="197"/>
        <v>0.10403519246529576</v>
      </c>
      <c r="H6315">
        <v>97327562.790000007</v>
      </c>
      <c r="I6315">
        <v>92886517.819999993</v>
      </c>
      <c r="J6315">
        <v>773725673.74000001</v>
      </c>
      <c r="K6315">
        <v>347123088.88</v>
      </c>
      <c r="L6315">
        <v>107781134.18000001</v>
      </c>
    </row>
    <row r="6316" spans="1:12" x14ac:dyDescent="0.3">
      <c r="A6316" t="s">
        <v>415</v>
      </c>
      <c r="B6316" t="str">
        <f t="shared" si="196"/>
        <v>0023932015</v>
      </c>
      <c r="C6316" t="s">
        <v>49</v>
      </c>
      <c r="D6316" t="s">
        <v>81</v>
      </c>
      <c r="E6316">
        <v>3409447121.6399999</v>
      </c>
      <c r="F6316">
        <v>439502060.93000001</v>
      </c>
      <c r="G6316">
        <f t="shared" si="197"/>
        <v>0.12890713515996469</v>
      </c>
      <c r="H6316">
        <v>94469428</v>
      </c>
      <c r="I6316">
        <v>114216513.45</v>
      </c>
      <c r="J6316">
        <v>774782192.71000004</v>
      </c>
      <c r="K6316">
        <v>346505042.55000001</v>
      </c>
      <c r="L6316">
        <v>133623866.17</v>
      </c>
    </row>
    <row r="6317" spans="1:12" x14ac:dyDescent="0.3">
      <c r="A6317" t="s">
        <v>415</v>
      </c>
      <c r="B6317" t="str">
        <f t="shared" si="196"/>
        <v>0023932016</v>
      </c>
      <c r="C6317" t="s">
        <v>50</v>
      </c>
      <c r="D6317" t="s">
        <v>81</v>
      </c>
      <c r="E6317">
        <v>3485746657.1500001</v>
      </c>
      <c r="F6317">
        <v>470596418.20999998</v>
      </c>
      <c r="G6317">
        <f t="shared" si="197"/>
        <v>0.13500591537388629</v>
      </c>
      <c r="H6317">
        <v>92991157.180000007</v>
      </c>
      <c r="I6317">
        <v>115606305.73999999</v>
      </c>
      <c r="J6317">
        <v>846853223.73000002</v>
      </c>
      <c r="K6317">
        <v>365428096.97000003</v>
      </c>
      <c r="L6317">
        <v>131285327.95999999</v>
      </c>
    </row>
    <row r="6318" spans="1:12" x14ac:dyDescent="0.3">
      <c r="A6318" t="s">
        <v>415</v>
      </c>
      <c r="B6318" t="str">
        <f t="shared" si="196"/>
        <v>0023932017</v>
      </c>
      <c r="C6318" t="s">
        <v>51</v>
      </c>
      <c r="D6318" t="s">
        <v>81</v>
      </c>
      <c r="E6318">
        <v>3682038382.3000002</v>
      </c>
      <c r="F6318">
        <v>602317152.58000004</v>
      </c>
      <c r="G6318">
        <f t="shared" si="197"/>
        <v>0.16358252957802144</v>
      </c>
      <c r="H6318">
        <v>142802190.40000001</v>
      </c>
      <c r="I6318">
        <v>116817244.27</v>
      </c>
      <c r="J6318">
        <v>1029433431.4</v>
      </c>
      <c r="K6318">
        <v>378746354.76999998</v>
      </c>
      <c r="L6318">
        <v>130626137.05</v>
      </c>
    </row>
    <row r="6319" spans="1:12" x14ac:dyDescent="0.3">
      <c r="A6319" t="s">
        <v>415</v>
      </c>
      <c r="B6319" t="str">
        <f t="shared" si="196"/>
        <v>0023932018</v>
      </c>
      <c r="C6319" t="s">
        <v>52</v>
      </c>
      <c r="D6319" t="s">
        <v>81</v>
      </c>
      <c r="E6319">
        <v>3917201547.4899998</v>
      </c>
      <c r="F6319">
        <v>704846235.46000004</v>
      </c>
      <c r="G6319">
        <f t="shared" si="197"/>
        <v>0.17993616792877043</v>
      </c>
      <c r="H6319">
        <v>156387594</v>
      </c>
      <c r="I6319">
        <v>184977556.78</v>
      </c>
      <c r="J6319">
        <v>1503607407.4300001</v>
      </c>
      <c r="K6319">
        <v>427120904.73000002</v>
      </c>
      <c r="L6319">
        <v>215011157.86000001</v>
      </c>
    </row>
    <row r="6320" spans="1:12" x14ac:dyDescent="0.3">
      <c r="A6320" t="s">
        <v>415</v>
      </c>
      <c r="B6320" t="str">
        <f t="shared" si="196"/>
        <v>0023932019</v>
      </c>
      <c r="C6320" t="s">
        <v>53</v>
      </c>
      <c r="D6320" t="s">
        <v>81</v>
      </c>
      <c r="E6320">
        <v>5272702523.46</v>
      </c>
      <c r="F6320">
        <v>855854757.02999997</v>
      </c>
      <c r="G6320">
        <f t="shared" si="197"/>
        <v>0.16231804339843159</v>
      </c>
      <c r="H6320">
        <v>159772797.30000001</v>
      </c>
      <c r="I6320">
        <v>188137401.05000001</v>
      </c>
      <c r="J6320">
        <v>1615276373.24</v>
      </c>
      <c r="K6320">
        <v>447758032.62</v>
      </c>
      <c r="L6320">
        <v>220147607.12</v>
      </c>
    </row>
    <row r="6321" spans="1:12" x14ac:dyDescent="0.3">
      <c r="A6321" t="s">
        <v>415</v>
      </c>
      <c r="B6321" t="str">
        <f t="shared" si="196"/>
        <v>0023932020</v>
      </c>
      <c r="C6321" t="s">
        <v>54</v>
      </c>
      <c r="D6321" t="s">
        <v>81</v>
      </c>
      <c r="E6321">
        <v>5022182988.9899998</v>
      </c>
      <c r="F6321">
        <v>720087231.29999995</v>
      </c>
      <c r="G6321">
        <f t="shared" si="197"/>
        <v>0.14338132100694626</v>
      </c>
      <c r="H6321">
        <v>148076093.87</v>
      </c>
      <c r="I6321">
        <v>8615268.4199999999</v>
      </c>
      <c r="J6321">
        <v>1140837555.3900001</v>
      </c>
      <c r="K6321">
        <v>439505364.27999997</v>
      </c>
      <c r="L6321">
        <v>31029719.030000001</v>
      </c>
    </row>
    <row r="6322" spans="1:12" x14ac:dyDescent="0.3">
      <c r="A6322" t="s">
        <v>415</v>
      </c>
      <c r="B6322" t="str">
        <f t="shared" si="196"/>
        <v>0023932021</v>
      </c>
      <c r="C6322" t="s">
        <v>55</v>
      </c>
      <c r="D6322" t="s">
        <v>81</v>
      </c>
      <c r="E6322">
        <v>5190932494.5699997</v>
      </c>
      <c r="F6322">
        <v>780423684.69000006</v>
      </c>
      <c r="G6322">
        <f t="shared" si="197"/>
        <v>0.15034363970372686</v>
      </c>
      <c r="H6322">
        <v>144222865.22999999</v>
      </c>
      <c r="I6322">
        <v>122105336.5</v>
      </c>
      <c r="J6322">
        <v>1091940631.0599999</v>
      </c>
      <c r="K6322">
        <v>454481021.54000002</v>
      </c>
      <c r="L6322">
        <v>136908056.27000001</v>
      </c>
    </row>
    <row r="6323" spans="1:12" x14ac:dyDescent="0.3">
      <c r="A6323" t="s">
        <v>416</v>
      </c>
      <c r="B6323" t="str">
        <f t="shared" si="196"/>
        <v>0024032010</v>
      </c>
      <c r="C6323" t="s">
        <v>44</v>
      </c>
      <c r="D6323" t="s">
        <v>88</v>
      </c>
      <c r="E6323">
        <v>2075614072.6199999</v>
      </c>
      <c r="F6323">
        <v>510651628.24000001</v>
      </c>
      <c r="G6323">
        <f t="shared" si="197"/>
        <v>0.24602436212788642</v>
      </c>
      <c r="H6323">
        <v>67437674.390000001</v>
      </c>
      <c r="I6323">
        <v>66998415.140000001</v>
      </c>
      <c r="J6323">
        <v>2050401523.6400001</v>
      </c>
      <c r="K6323">
        <v>1461851772.3599999</v>
      </c>
      <c r="L6323">
        <v>72602280.540000007</v>
      </c>
    </row>
    <row r="6324" spans="1:12" x14ac:dyDescent="0.3">
      <c r="A6324" t="s">
        <v>416</v>
      </c>
      <c r="B6324" t="str">
        <f t="shared" si="196"/>
        <v>0024032011</v>
      </c>
      <c r="C6324" t="s">
        <v>45</v>
      </c>
      <c r="D6324" t="s">
        <v>88</v>
      </c>
      <c r="E6324">
        <v>2095718699.79</v>
      </c>
      <c r="F6324">
        <v>507427646.99000001</v>
      </c>
      <c r="G6324">
        <f t="shared" si="197"/>
        <v>0.24212583828203968</v>
      </c>
      <c r="H6324">
        <v>121609771.76000001</v>
      </c>
      <c r="I6324">
        <v>71328608.420000002</v>
      </c>
      <c r="J6324">
        <v>2202699229.4299998</v>
      </c>
      <c r="K6324">
        <v>1565835494.5</v>
      </c>
      <c r="L6324">
        <v>26893983.59</v>
      </c>
    </row>
    <row r="6325" spans="1:12" x14ac:dyDescent="0.3">
      <c r="A6325" t="s">
        <v>416</v>
      </c>
      <c r="B6325" t="str">
        <f t="shared" si="196"/>
        <v>0024032012</v>
      </c>
      <c r="C6325" t="s">
        <v>46</v>
      </c>
      <c r="D6325" t="s">
        <v>88</v>
      </c>
      <c r="E6325">
        <v>2308411815.9299998</v>
      </c>
      <c r="F6325">
        <v>686042267.74000001</v>
      </c>
      <c r="G6325">
        <f t="shared" si="197"/>
        <v>0.29719232201365736</v>
      </c>
      <c r="H6325">
        <v>322271901.26999998</v>
      </c>
      <c r="I6325">
        <v>34078495.390000001</v>
      </c>
      <c r="J6325">
        <v>1937630382.97</v>
      </c>
      <c r="K6325">
        <v>1288143498.5999999</v>
      </c>
      <c r="L6325">
        <v>33070049.949999999</v>
      </c>
    </row>
    <row r="6326" spans="1:12" x14ac:dyDescent="0.3">
      <c r="A6326" t="s">
        <v>416</v>
      </c>
      <c r="B6326" t="str">
        <f t="shared" si="196"/>
        <v>0024032013</v>
      </c>
      <c r="C6326" t="s">
        <v>47</v>
      </c>
      <c r="D6326" t="s">
        <v>88</v>
      </c>
      <c r="E6326">
        <v>2375943559.6799998</v>
      </c>
      <c r="F6326">
        <v>704102575.38999999</v>
      </c>
      <c r="G6326">
        <f t="shared" si="197"/>
        <v>0.29634650727344336</v>
      </c>
      <c r="H6326">
        <v>288696605.44</v>
      </c>
      <c r="I6326">
        <v>49471436.100000001</v>
      </c>
      <c r="J6326">
        <v>2134693672.79</v>
      </c>
      <c r="K6326">
        <v>1446429251.6500001</v>
      </c>
      <c r="L6326">
        <v>43558332.460000001</v>
      </c>
    </row>
    <row r="6327" spans="1:12" x14ac:dyDescent="0.3">
      <c r="A6327" t="s">
        <v>416</v>
      </c>
      <c r="B6327" t="str">
        <f t="shared" si="196"/>
        <v>0024032014</v>
      </c>
      <c r="C6327" t="s">
        <v>48</v>
      </c>
      <c r="D6327" t="s">
        <v>88</v>
      </c>
      <c r="E6327">
        <v>2706822157.4000001</v>
      </c>
      <c r="F6327">
        <v>1039699964.95</v>
      </c>
      <c r="G6327">
        <f t="shared" si="197"/>
        <v>0.38410353709704714</v>
      </c>
      <c r="H6327">
        <v>282275067.14999998</v>
      </c>
      <c r="I6327">
        <v>88504808.620000005</v>
      </c>
      <c r="J6327">
        <v>2206531493.4899998</v>
      </c>
      <c r="K6327">
        <v>1420562485.47</v>
      </c>
      <c r="L6327">
        <v>98555372.870000005</v>
      </c>
    </row>
    <row r="6328" spans="1:12" x14ac:dyDescent="0.3">
      <c r="A6328" t="s">
        <v>416</v>
      </c>
      <c r="B6328" t="str">
        <f t="shared" si="196"/>
        <v>0024032015</v>
      </c>
      <c r="C6328" t="s">
        <v>49</v>
      </c>
      <c r="D6328" t="s">
        <v>88</v>
      </c>
      <c r="E6328">
        <v>2739169052.5300002</v>
      </c>
      <c r="F6328">
        <v>1071724749.55</v>
      </c>
      <c r="G6328">
        <f t="shared" si="197"/>
        <v>0.39125907492278156</v>
      </c>
      <c r="H6328">
        <v>280077071.18000001</v>
      </c>
      <c r="I6328">
        <v>113641895.45999999</v>
      </c>
      <c r="J6328">
        <v>2242019425.1300001</v>
      </c>
      <c r="K6328">
        <v>1375196429.8599999</v>
      </c>
      <c r="L6328">
        <v>130832524.73999999</v>
      </c>
    </row>
    <row r="6329" spans="1:12" x14ac:dyDescent="0.3">
      <c r="A6329" t="s">
        <v>416</v>
      </c>
      <c r="B6329" t="str">
        <f t="shared" si="196"/>
        <v>0024032016</v>
      </c>
      <c r="C6329" t="s">
        <v>50</v>
      </c>
      <c r="D6329" t="s">
        <v>88</v>
      </c>
      <c r="E6329">
        <v>3462441531.6300001</v>
      </c>
      <c r="F6329">
        <v>1316827736.23</v>
      </c>
      <c r="G6329">
        <f t="shared" si="197"/>
        <v>0.38031768167073776</v>
      </c>
      <c r="H6329">
        <v>279656421.31999999</v>
      </c>
      <c r="I6329">
        <v>134272739.84</v>
      </c>
      <c r="J6329">
        <v>2547537745.54</v>
      </c>
      <c r="K6329">
        <v>1518354122.8599999</v>
      </c>
      <c r="L6329">
        <v>157693451</v>
      </c>
    </row>
    <row r="6330" spans="1:12" x14ac:dyDescent="0.3">
      <c r="A6330" t="s">
        <v>416</v>
      </c>
      <c r="B6330" t="str">
        <f t="shared" si="196"/>
        <v>0024032017</v>
      </c>
      <c r="C6330" t="s">
        <v>51</v>
      </c>
      <c r="D6330" t="s">
        <v>88</v>
      </c>
      <c r="E6330">
        <v>4335261666.4099998</v>
      </c>
      <c r="F6330">
        <v>2093801621.23</v>
      </c>
      <c r="G6330">
        <f t="shared" si="197"/>
        <v>0.48297006786302304</v>
      </c>
      <c r="H6330">
        <v>272016509.19999999</v>
      </c>
      <c r="I6330">
        <v>161886959.86000001</v>
      </c>
      <c r="J6330">
        <v>3071545489.4099998</v>
      </c>
      <c r="K6330">
        <v>1858768575.99</v>
      </c>
      <c r="L6330">
        <v>181301842.41999999</v>
      </c>
    </row>
    <row r="6331" spans="1:12" x14ac:dyDescent="0.3">
      <c r="A6331" t="s">
        <v>416</v>
      </c>
      <c r="B6331" t="str">
        <f t="shared" si="196"/>
        <v>0024032018</v>
      </c>
      <c r="C6331" t="s">
        <v>52</v>
      </c>
      <c r="D6331" t="s">
        <v>88</v>
      </c>
      <c r="E6331">
        <v>4664177532.1000004</v>
      </c>
      <c r="F6331">
        <v>2417293830.29</v>
      </c>
      <c r="G6331">
        <f t="shared" si="197"/>
        <v>0.51826797193151375</v>
      </c>
      <c r="H6331">
        <v>266807858.81</v>
      </c>
      <c r="I6331">
        <v>133220145.28</v>
      </c>
      <c r="J6331">
        <v>3257725020.1999998</v>
      </c>
      <c r="K6331">
        <v>2048350276.5999999</v>
      </c>
      <c r="L6331">
        <v>150668835.84</v>
      </c>
    </row>
    <row r="6332" spans="1:12" x14ac:dyDescent="0.3">
      <c r="A6332" t="s">
        <v>416</v>
      </c>
      <c r="B6332" t="str">
        <f t="shared" si="196"/>
        <v>0024032019</v>
      </c>
      <c r="C6332" t="s">
        <v>53</v>
      </c>
      <c r="D6332" t="s">
        <v>88</v>
      </c>
      <c r="E6332">
        <v>5219894983.7299995</v>
      </c>
      <c r="F6332">
        <v>3049840902.27</v>
      </c>
      <c r="G6332">
        <f t="shared" si="197"/>
        <v>0.58427246367524888</v>
      </c>
      <c r="H6332">
        <v>297760862.75</v>
      </c>
      <c r="I6332">
        <v>126935933.69</v>
      </c>
      <c r="J6332">
        <v>3542141915.0300002</v>
      </c>
      <c r="K6332">
        <v>2244107539.2399998</v>
      </c>
      <c r="L6332">
        <v>125542808.56</v>
      </c>
    </row>
    <row r="6333" spans="1:12" x14ac:dyDescent="0.3">
      <c r="A6333" t="s">
        <v>416</v>
      </c>
      <c r="B6333" t="str">
        <f t="shared" si="196"/>
        <v>0024032020</v>
      </c>
      <c r="C6333" t="s">
        <v>54</v>
      </c>
      <c r="D6333" t="s">
        <v>88</v>
      </c>
      <c r="E6333">
        <v>5509926421.6599998</v>
      </c>
      <c r="F6333">
        <v>3240510595.8899999</v>
      </c>
      <c r="G6333">
        <f t="shared" si="197"/>
        <v>0.58812229926542592</v>
      </c>
      <c r="H6333">
        <v>315164090.19</v>
      </c>
      <c r="I6333">
        <v>104852599.54000001</v>
      </c>
      <c r="J6333">
        <v>2892946072.2600002</v>
      </c>
      <c r="K6333">
        <v>2079733276.48</v>
      </c>
      <c r="L6333">
        <v>129054476.48</v>
      </c>
    </row>
    <row r="6334" spans="1:12" x14ac:dyDescent="0.3">
      <c r="A6334" t="s">
        <v>416</v>
      </c>
      <c r="B6334" t="str">
        <f t="shared" si="196"/>
        <v>0024032021</v>
      </c>
      <c r="C6334" t="s">
        <v>55</v>
      </c>
      <c r="D6334" t="s">
        <v>88</v>
      </c>
      <c r="E6334">
        <v>5879755580.4200001</v>
      </c>
      <c r="F6334">
        <v>3703150742.6500001</v>
      </c>
      <c r="G6334">
        <f t="shared" si="197"/>
        <v>0.62981372133592639</v>
      </c>
      <c r="H6334">
        <v>312007503.11000001</v>
      </c>
      <c r="I6334">
        <v>-100005108.51000001</v>
      </c>
      <c r="J6334">
        <v>3508226804.1599998</v>
      </c>
      <c r="K6334">
        <v>2630022383.9899998</v>
      </c>
      <c r="L6334">
        <v>-109753895.8</v>
      </c>
    </row>
    <row r="6335" spans="1:12" x14ac:dyDescent="0.3">
      <c r="A6335" t="s">
        <v>417</v>
      </c>
      <c r="B6335" t="str">
        <f t="shared" si="196"/>
        <v>0024062010</v>
      </c>
      <c r="C6335" t="s">
        <v>44</v>
      </c>
      <c r="D6335" t="s">
        <v>165</v>
      </c>
      <c r="E6335">
        <v>1974944499.7</v>
      </c>
      <c r="F6335">
        <v>147455469.12</v>
      </c>
      <c r="G6335">
        <f t="shared" si="197"/>
        <v>7.4663095161610335E-2</v>
      </c>
      <c r="H6335">
        <v>88542989.930000007</v>
      </c>
      <c r="I6335">
        <v>185177538.12</v>
      </c>
      <c r="J6335">
        <v>1014814963.72</v>
      </c>
      <c r="K6335">
        <v>660564380.45000005</v>
      </c>
      <c r="L6335">
        <v>214036183.30000001</v>
      </c>
    </row>
    <row r="6336" spans="1:12" x14ac:dyDescent="0.3">
      <c r="A6336" t="s">
        <v>417</v>
      </c>
      <c r="B6336" t="str">
        <f t="shared" si="196"/>
        <v>0024062011</v>
      </c>
      <c r="C6336" t="s">
        <v>45</v>
      </c>
      <c r="D6336" t="s">
        <v>165</v>
      </c>
      <c r="E6336">
        <v>2101119258.1500001</v>
      </c>
      <c r="F6336">
        <v>132587152.72</v>
      </c>
      <c r="G6336">
        <f t="shared" si="197"/>
        <v>6.3103106692164027E-2</v>
      </c>
      <c r="H6336">
        <v>86166619.319999993</v>
      </c>
      <c r="I6336">
        <v>197143074.84999999</v>
      </c>
      <c r="J6336">
        <v>1030748518.36</v>
      </c>
      <c r="K6336">
        <v>658534392.5</v>
      </c>
      <c r="L6336">
        <v>230036709.97999999</v>
      </c>
    </row>
    <row r="6337" spans="1:12" x14ac:dyDescent="0.3">
      <c r="A6337" t="s">
        <v>417</v>
      </c>
      <c r="B6337" t="str">
        <f t="shared" si="196"/>
        <v>0024062012</v>
      </c>
      <c r="C6337" t="s">
        <v>46</v>
      </c>
      <c r="D6337" t="s">
        <v>165</v>
      </c>
      <c r="E6337">
        <v>2183606277.4299998</v>
      </c>
      <c r="F6337">
        <v>151109931.28</v>
      </c>
      <c r="G6337">
        <f t="shared" si="197"/>
        <v>6.9202004428128489E-2</v>
      </c>
      <c r="H6337">
        <v>116023330.17</v>
      </c>
      <c r="I6337">
        <v>120064240.72</v>
      </c>
      <c r="J6337">
        <v>864111968.12</v>
      </c>
      <c r="K6337">
        <v>586430439.98000002</v>
      </c>
      <c r="L6337">
        <v>128853075.17</v>
      </c>
    </row>
    <row r="6338" spans="1:12" x14ac:dyDescent="0.3">
      <c r="A6338" t="s">
        <v>417</v>
      </c>
      <c r="B6338" t="str">
        <f t="shared" si="196"/>
        <v>0024062013</v>
      </c>
      <c r="C6338" t="s">
        <v>47</v>
      </c>
      <c r="D6338" t="s">
        <v>165</v>
      </c>
      <c r="E6338">
        <v>2350178623.27</v>
      </c>
      <c r="F6338">
        <v>248132126.74000001</v>
      </c>
      <c r="G6338">
        <f t="shared" si="197"/>
        <v>0.10558011390417339</v>
      </c>
      <c r="H6338">
        <v>113623317.67</v>
      </c>
      <c r="I6338">
        <v>125650150.38</v>
      </c>
      <c r="J6338">
        <v>1102334304.21</v>
      </c>
      <c r="K6338">
        <v>770844868.96000004</v>
      </c>
      <c r="L6338">
        <v>146845221.72999999</v>
      </c>
    </row>
    <row r="6339" spans="1:12" x14ac:dyDescent="0.3">
      <c r="A6339" t="s">
        <v>417</v>
      </c>
      <c r="B6339" t="str">
        <f t="shared" si="196"/>
        <v>0024062014</v>
      </c>
      <c r="C6339" t="s">
        <v>48</v>
      </c>
      <c r="D6339" t="s">
        <v>165</v>
      </c>
      <c r="E6339">
        <v>2421045615.4000001</v>
      </c>
      <c r="F6339">
        <v>273905513.41000003</v>
      </c>
      <c r="G6339">
        <f t="shared" si="197"/>
        <v>0.11313521383806968</v>
      </c>
      <c r="H6339">
        <v>184970490.69999999</v>
      </c>
      <c r="I6339">
        <v>129243605.45999999</v>
      </c>
      <c r="J6339">
        <v>1186840415.25</v>
      </c>
      <c r="K6339">
        <v>841907932.63999999</v>
      </c>
      <c r="L6339">
        <v>147604407.19999999</v>
      </c>
    </row>
    <row r="6340" spans="1:12" x14ac:dyDescent="0.3">
      <c r="A6340" t="s">
        <v>417</v>
      </c>
      <c r="B6340" t="str">
        <f t="shared" si="196"/>
        <v>0024062015</v>
      </c>
      <c r="C6340" t="s">
        <v>49</v>
      </c>
      <c r="D6340" t="s">
        <v>165</v>
      </c>
      <c r="E6340">
        <v>2481391683.9400001</v>
      </c>
      <c r="F6340">
        <v>297774316.69</v>
      </c>
      <c r="G6340">
        <f t="shared" si="197"/>
        <v>0.12000294778823002</v>
      </c>
      <c r="H6340">
        <v>233294963.91999999</v>
      </c>
      <c r="I6340">
        <v>92577265.260000005</v>
      </c>
      <c r="J6340">
        <v>926486537.48000002</v>
      </c>
      <c r="K6340">
        <v>648434295.86000001</v>
      </c>
      <c r="L6340">
        <v>97643273.569999993</v>
      </c>
    </row>
    <row r="6341" spans="1:12" x14ac:dyDescent="0.3">
      <c r="A6341" t="s">
        <v>417</v>
      </c>
      <c r="B6341" t="str">
        <f t="shared" ref="B6341:B6404" si="198">A6341&amp;LEFT(C6341,4)</f>
        <v>0024062016</v>
      </c>
      <c r="C6341" t="s">
        <v>50</v>
      </c>
      <c r="D6341" t="s">
        <v>165</v>
      </c>
      <c r="E6341">
        <v>2521839011.6300001</v>
      </c>
      <c r="F6341">
        <v>277276399.88</v>
      </c>
      <c r="G6341">
        <f t="shared" ref="G6341:G6404" si="199">F6341/E6341</f>
        <v>0.10995007952580658</v>
      </c>
      <c r="H6341">
        <v>233823856.59999999</v>
      </c>
      <c r="I6341">
        <v>117045244.5</v>
      </c>
      <c r="J6341">
        <v>1024274788.58</v>
      </c>
      <c r="K6341">
        <v>704312489.23000002</v>
      </c>
      <c r="L6341">
        <v>113911628.91</v>
      </c>
    </row>
    <row r="6342" spans="1:12" x14ac:dyDescent="0.3">
      <c r="A6342" t="s">
        <v>417</v>
      </c>
      <c r="B6342" t="str">
        <f t="shared" si="198"/>
        <v>0024062017</v>
      </c>
      <c r="C6342" t="s">
        <v>51</v>
      </c>
      <c r="D6342" t="s">
        <v>165</v>
      </c>
      <c r="E6342">
        <v>2725773172.1999998</v>
      </c>
      <c r="F6342">
        <v>378148864.42000002</v>
      </c>
      <c r="G6342">
        <f t="shared" si="199"/>
        <v>0.1387308629627432</v>
      </c>
      <c r="H6342">
        <v>228085113.74000001</v>
      </c>
      <c r="I6342">
        <v>187328520.62</v>
      </c>
      <c r="J6342">
        <v>1522611274.5899999</v>
      </c>
      <c r="K6342">
        <v>1065145004.62</v>
      </c>
      <c r="L6342">
        <v>220703528.81999999</v>
      </c>
    </row>
    <row r="6343" spans="1:12" x14ac:dyDescent="0.3">
      <c r="A6343" t="s">
        <v>417</v>
      </c>
      <c r="B6343" t="str">
        <f t="shared" si="198"/>
        <v>0024062018</v>
      </c>
      <c r="C6343" t="s">
        <v>52</v>
      </c>
      <c r="D6343" t="s">
        <v>165</v>
      </c>
      <c r="E6343">
        <v>2805928653.3899999</v>
      </c>
      <c r="F6343">
        <v>366384734.42000002</v>
      </c>
      <c r="G6343">
        <f t="shared" si="199"/>
        <v>0.13057521401242689</v>
      </c>
      <c r="H6343">
        <v>325224787.58999997</v>
      </c>
      <c r="I6343">
        <v>271439611.19</v>
      </c>
      <c r="J6343">
        <v>1719615144.73</v>
      </c>
      <c r="K6343">
        <v>1189670877.45</v>
      </c>
      <c r="L6343">
        <v>308283235.72000003</v>
      </c>
    </row>
    <row r="6344" spans="1:12" x14ac:dyDescent="0.3">
      <c r="A6344" t="s">
        <v>417</v>
      </c>
      <c r="B6344" t="str">
        <f t="shared" si="198"/>
        <v>0024062019</v>
      </c>
      <c r="C6344" t="s">
        <v>53</v>
      </c>
      <c r="D6344" t="s">
        <v>165</v>
      </c>
      <c r="E6344">
        <v>4024908525.6799998</v>
      </c>
      <c r="F6344">
        <v>1130845622.8</v>
      </c>
      <c r="G6344">
        <f t="shared" si="199"/>
        <v>0.28096181952581045</v>
      </c>
      <c r="H6344">
        <v>317309976.33999997</v>
      </c>
      <c r="I6344">
        <v>272680988.55000001</v>
      </c>
      <c r="J6344">
        <v>1754199311.0999999</v>
      </c>
      <c r="K6344">
        <v>1176397912.0699999</v>
      </c>
      <c r="L6344">
        <v>315866879.75</v>
      </c>
    </row>
    <row r="6345" spans="1:12" x14ac:dyDescent="0.3">
      <c r="A6345" t="s">
        <v>417</v>
      </c>
      <c r="B6345" t="str">
        <f t="shared" si="198"/>
        <v>0024062020</v>
      </c>
      <c r="C6345" t="s">
        <v>54</v>
      </c>
      <c r="D6345" t="s">
        <v>165</v>
      </c>
      <c r="E6345">
        <v>4262358283.0500002</v>
      </c>
      <c r="F6345">
        <v>908311321.29999995</v>
      </c>
      <c r="G6345">
        <f t="shared" si="199"/>
        <v>0.21310065015230087</v>
      </c>
      <c r="H6345">
        <v>308581685.81</v>
      </c>
      <c r="I6345">
        <v>324433826.35000002</v>
      </c>
      <c r="J6345">
        <v>2165330172.1399999</v>
      </c>
      <c r="K6345">
        <v>1536925440.8599999</v>
      </c>
      <c r="L6345">
        <v>378195639.10000002</v>
      </c>
    </row>
    <row r="6346" spans="1:12" x14ac:dyDescent="0.3">
      <c r="A6346" t="s">
        <v>417</v>
      </c>
      <c r="B6346" t="str">
        <f t="shared" si="198"/>
        <v>0024062021</v>
      </c>
      <c r="C6346" t="s">
        <v>55</v>
      </c>
      <c r="D6346" t="s">
        <v>165</v>
      </c>
      <c r="E6346">
        <v>4543186359.9799995</v>
      </c>
      <c r="F6346">
        <v>1109605700.8</v>
      </c>
      <c r="G6346">
        <f t="shared" si="199"/>
        <v>0.24423512770118563</v>
      </c>
      <c r="H6346">
        <v>395114974</v>
      </c>
      <c r="I6346">
        <v>234926853.50999999</v>
      </c>
      <c r="J6346">
        <v>2005707735</v>
      </c>
      <c r="K6346">
        <v>1484112895.96</v>
      </c>
      <c r="L6346">
        <v>269488572.57999998</v>
      </c>
    </row>
    <row r="6347" spans="1:12" x14ac:dyDescent="0.3">
      <c r="A6347" t="s">
        <v>418</v>
      </c>
      <c r="B6347" t="str">
        <f t="shared" si="198"/>
        <v>0024082010</v>
      </c>
      <c r="C6347" t="s">
        <v>44</v>
      </c>
      <c r="D6347" t="s">
        <v>113</v>
      </c>
      <c r="E6347">
        <v>2724443367.71</v>
      </c>
      <c r="F6347">
        <v>141838198.30000001</v>
      </c>
      <c r="G6347">
        <f t="shared" si="199"/>
        <v>5.2061349478231399E-2</v>
      </c>
      <c r="H6347">
        <v>17102244.780000001</v>
      </c>
      <c r="I6347">
        <v>419990497.37</v>
      </c>
      <c r="J6347">
        <v>2359580950.8499999</v>
      </c>
      <c r="K6347">
        <v>1761353290.4000001</v>
      </c>
      <c r="L6347">
        <v>504365724.91000003</v>
      </c>
    </row>
    <row r="6348" spans="1:12" x14ac:dyDescent="0.3">
      <c r="A6348" t="s">
        <v>418</v>
      </c>
      <c r="B6348" t="str">
        <f t="shared" si="198"/>
        <v>0024082011</v>
      </c>
      <c r="C6348" t="s">
        <v>45</v>
      </c>
      <c r="D6348" t="s">
        <v>113</v>
      </c>
      <c r="E6348">
        <v>3061471094.1799998</v>
      </c>
      <c r="F6348">
        <v>133331638.39</v>
      </c>
      <c r="G6348">
        <f t="shared" si="199"/>
        <v>4.3551493477586543E-2</v>
      </c>
      <c r="H6348">
        <v>49369574.939999998</v>
      </c>
      <c r="I6348">
        <v>506427182.45999998</v>
      </c>
      <c r="J6348">
        <v>2787577157.0599999</v>
      </c>
      <c r="K6348">
        <v>2020008989.77</v>
      </c>
      <c r="L6348">
        <v>632086991.03999996</v>
      </c>
    </row>
    <row r="6349" spans="1:12" x14ac:dyDescent="0.3">
      <c r="A6349" t="s">
        <v>418</v>
      </c>
      <c r="B6349" t="str">
        <f t="shared" si="198"/>
        <v>0024082012</v>
      </c>
      <c r="C6349" t="s">
        <v>46</v>
      </c>
      <c r="D6349" t="s">
        <v>113</v>
      </c>
      <c r="E6349">
        <v>4316070893.9700003</v>
      </c>
      <c r="F6349">
        <v>1211123118.24</v>
      </c>
      <c r="G6349">
        <f t="shared" si="199"/>
        <v>0.28060779074135805</v>
      </c>
      <c r="H6349">
        <v>120931920.06</v>
      </c>
      <c r="I6349">
        <v>316970719.94</v>
      </c>
      <c r="J6349">
        <v>3422031052.7600002</v>
      </c>
      <c r="K6349">
        <v>2894059596.75</v>
      </c>
      <c r="L6349">
        <v>375671182.75999999</v>
      </c>
    </row>
    <row r="6350" spans="1:12" x14ac:dyDescent="0.3">
      <c r="A6350" t="s">
        <v>418</v>
      </c>
      <c r="B6350" t="str">
        <f t="shared" si="198"/>
        <v>0024082013</v>
      </c>
      <c r="C6350" t="s">
        <v>47</v>
      </c>
      <c r="D6350" t="s">
        <v>113</v>
      </c>
      <c r="E6350">
        <v>5212934803.1800003</v>
      </c>
      <c r="F6350">
        <v>1920059468.8699999</v>
      </c>
      <c r="G6350">
        <f t="shared" si="199"/>
        <v>0.36832600854680231</v>
      </c>
      <c r="H6350">
        <v>253862778.99000001</v>
      </c>
      <c r="I6350">
        <v>358697725.00999999</v>
      </c>
      <c r="J6350">
        <v>3771195106</v>
      </c>
      <c r="K6350">
        <v>3209564862.6300001</v>
      </c>
      <c r="L6350">
        <v>316285211.39999998</v>
      </c>
    </row>
    <row r="6351" spans="1:12" x14ac:dyDescent="0.3">
      <c r="A6351" t="s">
        <v>418</v>
      </c>
      <c r="B6351" t="str">
        <f t="shared" si="198"/>
        <v>0024082014</v>
      </c>
      <c r="C6351" t="s">
        <v>48</v>
      </c>
      <c r="D6351" t="s">
        <v>113</v>
      </c>
      <c r="E6351">
        <v>6540793185.29</v>
      </c>
      <c r="F6351">
        <v>2821972802.0700002</v>
      </c>
      <c r="G6351">
        <f t="shared" si="199"/>
        <v>0.43144198602954026</v>
      </c>
      <c r="H6351">
        <v>260267301.75</v>
      </c>
      <c r="I6351">
        <v>310387968.12</v>
      </c>
      <c r="J6351">
        <v>5200429296.54</v>
      </c>
      <c r="K6351">
        <v>4402884477.5200005</v>
      </c>
      <c r="L6351">
        <v>348196676.38999999</v>
      </c>
    </row>
    <row r="6352" spans="1:12" x14ac:dyDescent="0.3">
      <c r="A6352" t="s">
        <v>418</v>
      </c>
      <c r="B6352" t="str">
        <f t="shared" si="198"/>
        <v>0024082015</v>
      </c>
      <c r="C6352" t="s">
        <v>49</v>
      </c>
      <c r="D6352" t="s">
        <v>113</v>
      </c>
      <c r="E6352">
        <v>8048482586.0200005</v>
      </c>
      <c r="F6352">
        <v>2447271542.2600002</v>
      </c>
      <c r="G6352">
        <f t="shared" si="199"/>
        <v>0.30406620330033957</v>
      </c>
      <c r="H6352">
        <v>328947273.61000001</v>
      </c>
      <c r="I6352">
        <v>187276272.25999999</v>
      </c>
      <c r="J6352">
        <v>4278458440.6100001</v>
      </c>
      <c r="K6352">
        <v>3676820575.5100002</v>
      </c>
      <c r="L6352">
        <v>200291428.50999999</v>
      </c>
    </row>
    <row r="6353" spans="1:12" x14ac:dyDescent="0.3">
      <c r="A6353" t="s">
        <v>418</v>
      </c>
      <c r="B6353" t="str">
        <f t="shared" si="198"/>
        <v>0024082016</v>
      </c>
      <c r="C6353" t="s">
        <v>50</v>
      </c>
      <c r="D6353" t="s">
        <v>113</v>
      </c>
      <c r="E6353">
        <v>8550460508.6400003</v>
      </c>
      <c r="F6353">
        <v>2637144617.1900001</v>
      </c>
      <c r="G6353">
        <f t="shared" si="199"/>
        <v>0.308421355145169</v>
      </c>
      <c r="H6353">
        <v>773335573.11000001</v>
      </c>
      <c r="I6353">
        <v>507149606</v>
      </c>
      <c r="J6353">
        <v>5875241125.0100002</v>
      </c>
      <c r="K6353">
        <v>4797148354.1499996</v>
      </c>
      <c r="L6353">
        <v>557896129.97000003</v>
      </c>
    </row>
    <row r="6354" spans="1:12" x14ac:dyDescent="0.3">
      <c r="A6354" t="s">
        <v>418</v>
      </c>
      <c r="B6354" t="str">
        <f t="shared" si="198"/>
        <v>0024082017</v>
      </c>
      <c r="C6354" t="s">
        <v>51</v>
      </c>
      <c r="D6354" t="s">
        <v>113</v>
      </c>
      <c r="E6354">
        <v>9645081401.2299995</v>
      </c>
      <c r="F6354">
        <v>2974735162.4299998</v>
      </c>
      <c r="G6354">
        <f t="shared" si="199"/>
        <v>0.3084199125629612</v>
      </c>
      <c r="H6354">
        <v>744818535.99000001</v>
      </c>
      <c r="I6354">
        <v>846805531.15999997</v>
      </c>
      <c r="J6354">
        <v>22226197019.380001</v>
      </c>
      <c r="K6354">
        <v>20443007256</v>
      </c>
      <c r="L6354">
        <v>991970867.23000002</v>
      </c>
    </row>
    <row r="6355" spans="1:12" x14ac:dyDescent="0.3">
      <c r="A6355" t="s">
        <v>418</v>
      </c>
      <c r="B6355" t="str">
        <f t="shared" si="198"/>
        <v>0024082018</v>
      </c>
      <c r="C6355" t="s">
        <v>52</v>
      </c>
      <c r="D6355" t="s">
        <v>113</v>
      </c>
      <c r="E6355">
        <v>11515656505.389999</v>
      </c>
      <c r="F6355">
        <v>4068216821.5</v>
      </c>
      <c r="G6355">
        <f t="shared" si="199"/>
        <v>0.35327702068881933</v>
      </c>
      <c r="H6355">
        <v>829537789.05999994</v>
      </c>
      <c r="I6355">
        <v>844818961.73000002</v>
      </c>
      <c r="J6355">
        <v>27924062084.209999</v>
      </c>
      <c r="K6355">
        <v>26029699233.349998</v>
      </c>
      <c r="L6355">
        <v>977132581.14999998</v>
      </c>
    </row>
    <row r="6356" spans="1:12" x14ac:dyDescent="0.3">
      <c r="A6356" t="s">
        <v>418</v>
      </c>
      <c r="B6356" t="str">
        <f t="shared" si="198"/>
        <v>0024082019</v>
      </c>
      <c r="C6356" t="s">
        <v>53</v>
      </c>
      <c r="D6356" t="s">
        <v>113</v>
      </c>
      <c r="E6356">
        <v>14130817063.18</v>
      </c>
      <c r="F6356">
        <v>5934684408.8900003</v>
      </c>
      <c r="G6356">
        <f t="shared" si="199"/>
        <v>0.41998168841586137</v>
      </c>
      <c r="H6356">
        <v>1431146211.1700001</v>
      </c>
      <c r="I6356">
        <v>631543946.12</v>
      </c>
      <c r="J6356">
        <v>30057692948.619999</v>
      </c>
      <c r="K6356">
        <v>28280643785.490002</v>
      </c>
      <c r="L6356">
        <v>705953243.63999999</v>
      </c>
    </row>
    <row r="6357" spans="1:12" x14ac:dyDescent="0.3">
      <c r="A6357" t="s">
        <v>418</v>
      </c>
      <c r="B6357" t="str">
        <f t="shared" si="198"/>
        <v>0024082020</v>
      </c>
      <c r="C6357" t="s">
        <v>54</v>
      </c>
      <c r="D6357" t="s">
        <v>113</v>
      </c>
      <c r="E6357">
        <v>20638901335.330002</v>
      </c>
      <c r="F6357">
        <v>10853860320.9</v>
      </c>
      <c r="G6357">
        <f t="shared" si="199"/>
        <v>0.52589331886190027</v>
      </c>
      <c r="H6357">
        <v>1619819758.3599999</v>
      </c>
      <c r="I6357">
        <v>1028497347.14</v>
      </c>
      <c r="J6357">
        <v>24685919355.099998</v>
      </c>
      <c r="K6357">
        <v>22395030179.169998</v>
      </c>
      <c r="L6357">
        <v>1246616889.3299999</v>
      </c>
    </row>
    <row r="6358" spans="1:12" x14ac:dyDescent="0.3">
      <c r="A6358" t="s">
        <v>418</v>
      </c>
      <c r="B6358" t="str">
        <f t="shared" si="198"/>
        <v>0024082021</v>
      </c>
      <c r="C6358" t="s">
        <v>55</v>
      </c>
      <c r="D6358" t="s">
        <v>113</v>
      </c>
      <c r="E6358">
        <v>26070511279.360001</v>
      </c>
      <c r="F6358">
        <v>12650187184.280001</v>
      </c>
      <c r="G6358">
        <f t="shared" si="199"/>
        <v>0.48522973135149605</v>
      </c>
      <c r="H6358">
        <v>1481496724.01</v>
      </c>
      <c r="I6358">
        <v>2446731201.1999998</v>
      </c>
      <c r="J6358">
        <v>34892072752.809998</v>
      </c>
      <c r="K6358">
        <v>30517991373.580002</v>
      </c>
      <c r="L6358">
        <v>2851374078.8099999</v>
      </c>
    </row>
    <row r="6359" spans="1:12" x14ac:dyDescent="0.3">
      <c r="A6359" t="s">
        <v>419</v>
      </c>
      <c r="B6359" t="str">
        <f t="shared" si="198"/>
        <v>0024102010</v>
      </c>
      <c r="C6359" t="s">
        <v>44</v>
      </c>
      <c r="D6359" t="s">
        <v>218</v>
      </c>
      <c r="E6359">
        <v>1857760842.03</v>
      </c>
      <c r="F6359">
        <v>130684169.5</v>
      </c>
      <c r="G6359">
        <f t="shared" si="199"/>
        <v>7.0344990885478922E-2</v>
      </c>
      <c r="H6359">
        <v>31160567.190000001</v>
      </c>
      <c r="I6359">
        <v>164521559.44999999</v>
      </c>
      <c r="J6359">
        <v>450567434.14999998</v>
      </c>
      <c r="K6359">
        <v>11752709.619999999</v>
      </c>
      <c r="L6359">
        <v>129354629.76000001</v>
      </c>
    </row>
    <row r="6360" spans="1:12" x14ac:dyDescent="0.3">
      <c r="A6360" t="s">
        <v>419</v>
      </c>
      <c r="B6360" t="str">
        <f t="shared" si="198"/>
        <v>0024102011</v>
      </c>
      <c r="C6360" t="s">
        <v>45</v>
      </c>
      <c r="D6360" t="s">
        <v>218</v>
      </c>
      <c r="E6360">
        <v>2101613934.96</v>
      </c>
      <c r="F6360">
        <v>201010147.63999999</v>
      </c>
      <c r="G6360">
        <f t="shared" si="199"/>
        <v>9.5645610402666947E-2</v>
      </c>
      <c r="H6360">
        <v>34655094.649999999</v>
      </c>
      <c r="I6360">
        <v>281919857.69999999</v>
      </c>
      <c r="J6360">
        <v>743639520.00999999</v>
      </c>
      <c r="K6360">
        <v>18874786.02</v>
      </c>
      <c r="L6360">
        <v>232335119.03999999</v>
      </c>
    </row>
    <row r="6361" spans="1:12" x14ac:dyDescent="0.3">
      <c r="A6361" t="s">
        <v>419</v>
      </c>
      <c r="B6361" t="str">
        <f t="shared" si="198"/>
        <v>0024102012</v>
      </c>
      <c r="C6361" t="s">
        <v>46</v>
      </c>
      <c r="D6361" t="s">
        <v>218</v>
      </c>
      <c r="E6361">
        <v>2274157634.3099999</v>
      </c>
      <c r="F6361">
        <v>198016593.46000001</v>
      </c>
      <c r="G6361">
        <f t="shared" si="199"/>
        <v>8.7072501251690956E-2</v>
      </c>
      <c r="H6361">
        <v>108863116.59</v>
      </c>
      <c r="I6361">
        <v>312980589.75</v>
      </c>
      <c r="J6361">
        <v>1013655522.37</v>
      </c>
      <c r="K6361">
        <v>37693789.590000004</v>
      </c>
      <c r="L6361">
        <v>266997782.63</v>
      </c>
    </row>
    <row r="6362" spans="1:12" x14ac:dyDescent="0.3">
      <c r="A6362" t="s">
        <v>419</v>
      </c>
      <c r="B6362" t="str">
        <f t="shared" si="198"/>
        <v>0024102013</v>
      </c>
      <c r="C6362" t="s">
        <v>47</v>
      </c>
      <c r="D6362" t="s">
        <v>218</v>
      </c>
      <c r="E6362">
        <v>2804592177.0500002</v>
      </c>
      <c r="F6362">
        <v>327985738.89999998</v>
      </c>
      <c r="G6362">
        <f t="shared" si="199"/>
        <v>0.11694596511532403</v>
      </c>
      <c r="H6362">
        <v>110569043.83</v>
      </c>
      <c r="I6362">
        <v>495509206.44</v>
      </c>
      <c r="J6362">
        <v>1393095616.51</v>
      </c>
      <c r="K6362">
        <v>42369840.049999997</v>
      </c>
      <c r="L6362">
        <v>364027763.16000003</v>
      </c>
    </row>
    <row r="6363" spans="1:12" x14ac:dyDescent="0.3">
      <c r="A6363" t="s">
        <v>419</v>
      </c>
      <c r="B6363" t="str">
        <f t="shared" si="198"/>
        <v>0024102014</v>
      </c>
      <c r="C6363" t="s">
        <v>48</v>
      </c>
      <c r="D6363" t="s">
        <v>218</v>
      </c>
      <c r="E6363">
        <v>3185570201.73</v>
      </c>
      <c r="F6363">
        <v>378863122.86000001</v>
      </c>
      <c r="G6363">
        <f t="shared" si="199"/>
        <v>0.11893102297800542</v>
      </c>
      <c r="H6363">
        <v>106548631.86</v>
      </c>
      <c r="I6363">
        <v>605142670.49000001</v>
      </c>
      <c r="J6363">
        <v>1759874736.74</v>
      </c>
      <c r="K6363">
        <v>62268114.969999999</v>
      </c>
      <c r="L6363">
        <v>516992177.99000001</v>
      </c>
    </row>
    <row r="6364" spans="1:12" x14ac:dyDescent="0.3">
      <c r="A6364" t="s">
        <v>419</v>
      </c>
      <c r="B6364" t="str">
        <f t="shared" si="198"/>
        <v>0024102015</v>
      </c>
      <c r="C6364" t="s">
        <v>49</v>
      </c>
      <c r="D6364" t="s">
        <v>218</v>
      </c>
      <c r="E6364">
        <v>3087820164.9699998</v>
      </c>
      <c r="F6364">
        <v>328252062.41000003</v>
      </c>
      <c r="G6364">
        <f t="shared" si="199"/>
        <v>0.10630543388953781</v>
      </c>
      <c r="H6364">
        <v>124369070.52</v>
      </c>
      <c r="I6364">
        <v>256524251.19</v>
      </c>
      <c r="J6364">
        <v>1535833740.49</v>
      </c>
      <c r="K6364">
        <v>61828779.100000001</v>
      </c>
      <c r="L6364">
        <v>114931863.93000001</v>
      </c>
    </row>
    <row r="6365" spans="1:12" x14ac:dyDescent="0.3">
      <c r="A6365" t="s">
        <v>419</v>
      </c>
      <c r="B6365" t="str">
        <f t="shared" si="198"/>
        <v>0024102016</v>
      </c>
      <c r="C6365" t="s">
        <v>50</v>
      </c>
      <c r="D6365" t="s">
        <v>218</v>
      </c>
      <c r="E6365">
        <v>4491093526.5600004</v>
      </c>
      <c r="F6365">
        <v>1469562145.26</v>
      </c>
      <c r="G6365">
        <f t="shared" si="199"/>
        <v>0.32721699883761413</v>
      </c>
      <c r="H6365">
        <v>123069534.79000001</v>
      </c>
      <c r="I6365">
        <v>437538187.60000002</v>
      </c>
      <c r="J6365">
        <v>2029551231.6900001</v>
      </c>
      <c r="K6365">
        <v>135420170.38</v>
      </c>
      <c r="L6365">
        <v>243622219.84999999</v>
      </c>
    </row>
    <row r="6366" spans="1:12" x14ac:dyDescent="0.3">
      <c r="A6366" t="s">
        <v>419</v>
      </c>
      <c r="B6366" t="str">
        <f t="shared" si="198"/>
        <v>0024102017</v>
      </c>
      <c r="C6366" t="s">
        <v>51</v>
      </c>
      <c r="D6366" t="s">
        <v>218</v>
      </c>
      <c r="E6366">
        <v>4887158903.2799997</v>
      </c>
      <c r="F6366">
        <v>1710466750.8800001</v>
      </c>
      <c r="G6366">
        <f t="shared" si="199"/>
        <v>0.34999204747200391</v>
      </c>
      <c r="H6366">
        <v>172811087.96000001</v>
      </c>
      <c r="I6366">
        <v>494059464.42000002</v>
      </c>
      <c r="J6366">
        <v>2339727574.21</v>
      </c>
      <c r="K6366">
        <v>162027623.37</v>
      </c>
      <c r="L6366">
        <v>514343550.25</v>
      </c>
    </row>
    <row r="6367" spans="1:12" x14ac:dyDescent="0.3">
      <c r="A6367" t="s">
        <v>419</v>
      </c>
      <c r="B6367" t="str">
        <f t="shared" si="198"/>
        <v>0024102018</v>
      </c>
      <c r="C6367" t="s">
        <v>52</v>
      </c>
      <c r="D6367" t="s">
        <v>218</v>
      </c>
      <c r="E6367">
        <v>5605752562.9700003</v>
      </c>
      <c r="F6367">
        <v>2323744223.0999999</v>
      </c>
      <c r="G6367">
        <f t="shared" si="199"/>
        <v>0.41452850388902113</v>
      </c>
      <c r="H6367">
        <v>227153638.43000001</v>
      </c>
      <c r="I6367">
        <v>432685771.86000001</v>
      </c>
      <c r="J6367">
        <v>2861555260.6999998</v>
      </c>
      <c r="K6367">
        <v>188260363.06999999</v>
      </c>
      <c r="L6367">
        <v>484557353.66000003</v>
      </c>
    </row>
    <row r="6368" spans="1:12" x14ac:dyDescent="0.3">
      <c r="A6368" t="s">
        <v>419</v>
      </c>
      <c r="B6368" t="str">
        <f t="shared" si="198"/>
        <v>0024102019</v>
      </c>
      <c r="C6368" t="s">
        <v>53</v>
      </c>
      <c r="D6368" t="s">
        <v>218</v>
      </c>
      <c r="E6368">
        <v>6167316188.0299997</v>
      </c>
      <c r="F6368">
        <v>2818223532.9400001</v>
      </c>
      <c r="G6368">
        <f t="shared" si="199"/>
        <v>0.45696109085663944</v>
      </c>
      <c r="H6368">
        <v>372693323.38999999</v>
      </c>
      <c r="I6368">
        <v>254578773.77000001</v>
      </c>
      <c r="J6368">
        <v>3464151444.5799999</v>
      </c>
      <c r="K6368">
        <v>370663220.99000001</v>
      </c>
      <c r="L6368">
        <v>290370619.56</v>
      </c>
    </row>
    <row r="6369" spans="1:12" x14ac:dyDescent="0.3">
      <c r="A6369" t="s">
        <v>419</v>
      </c>
      <c r="B6369" t="str">
        <f t="shared" si="198"/>
        <v>0024102020</v>
      </c>
      <c r="C6369" t="s">
        <v>54</v>
      </c>
      <c r="D6369" t="s">
        <v>218</v>
      </c>
      <c r="E6369">
        <v>9547097154.3299999</v>
      </c>
      <c r="F6369">
        <v>2989286242.1399999</v>
      </c>
      <c r="G6369">
        <f t="shared" si="199"/>
        <v>0.31310943984520323</v>
      </c>
      <c r="H6369">
        <v>367811297.12</v>
      </c>
      <c r="I6369">
        <v>381365418.23000002</v>
      </c>
      <c r="J6369">
        <v>3947083029.8600001</v>
      </c>
      <c r="K6369">
        <v>454497931.31999999</v>
      </c>
      <c r="L6369">
        <v>414210877.95999998</v>
      </c>
    </row>
    <row r="6370" spans="1:12" x14ac:dyDescent="0.3">
      <c r="A6370" t="s">
        <v>419</v>
      </c>
      <c r="B6370" t="str">
        <f t="shared" si="198"/>
        <v>0024102021</v>
      </c>
      <c r="C6370" t="s">
        <v>55</v>
      </c>
      <c r="D6370" t="s">
        <v>218</v>
      </c>
      <c r="E6370">
        <v>10067626141.360001</v>
      </c>
      <c r="F6370">
        <v>3794882433.7800002</v>
      </c>
      <c r="G6370">
        <f t="shared" si="199"/>
        <v>0.37693914935813883</v>
      </c>
      <c r="H6370">
        <v>530596976.95999998</v>
      </c>
      <c r="I6370">
        <v>718680079.33000004</v>
      </c>
      <c r="J6370">
        <v>5562216443.1400003</v>
      </c>
      <c r="K6370">
        <v>892627894.63999999</v>
      </c>
      <c r="L6370">
        <v>758410099.11000001</v>
      </c>
    </row>
    <row r="6371" spans="1:12" x14ac:dyDescent="0.3">
      <c r="A6371" t="s">
        <v>420</v>
      </c>
      <c r="B6371" t="str">
        <f t="shared" si="198"/>
        <v>0024112010</v>
      </c>
      <c r="C6371" t="s">
        <v>44</v>
      </c>
      <c r="D6371" t="s">
        <v>113</v>
      </c>
      <c r="E6371">
        <v>902173373.87</v>
      </c>
      <c r="F6371">
        <v>151606406.18000001</v>
      </c>
      <c r="G6371">
        <f t="shared" si="199"/>
        <v>0.16804575547343292</v>
      </c>
      <c r="H6371">
        <v>40358091.149999999</v>
      </c>
      <c r="I6371">
        <v>51028914.119999997</v>
      </c>
      <c r="J6371">
        <v>914182784.27999997</v>
      </c>
      <c r="K6371">
        <v>767442887.19000006</v>
      </c>
      <c r="L6371">
        <v>54990736.950000003</v>
      </c>
    </row>
    <row r="6372" spans="1:12" x14ac:dyDescent="0.3">
      <c r="A6372" t="s">
        <v>420</v>
      </c>
      <c r="B6372" t="str">
        <f t="shared" si="198"/>
        <v>0024112011</v>
      </c>
      <c r="C6372" t="s">
        <v>45</v>
      </c>
      <c r="D6372" t="s">
        <v>113</v>
      </c>
      <c r="E6372">
        <v>1060338553.13</v>
      </c>
      <c r="F6372">
        <v>254841157.25999999</v>
      </c>
      <c r="G6372">
        <f t="shared" si="199"/>
        <v>0.24033942414687987</v>
      </c>
      <c r="H6372">
        <v>41824958.990000002</v>
      </c>
      <c r="I6372">
        <v>72133408.180000007</v>
      </c>
      <c r="J6372">
        <v>1049017729.66</v>
      </c>
      <c r="K6372">
        <v>866263277.20000005</v>
      </c>
      <c r="L6372">
        <v>72669401.640000001</v>
      </c>
    </row>
    <row r="6373" spans="1:12" x14ac:dyDescent="0.3">
      <c r="A6373" t="s">
        <v>420</v>
      </c>
      <c r="B6373" t="str">
        <f t="shared" si="198"/>
        <v>0024112012</v>
      </c>
      <c r="C6373" t="s">
        <v>46</v>
      </c>
      <c r="D6373" t="s">
        <v>113</v>
      </c>
      <c r="E6373">
        <v>1199164739.3800001</v>
      </c>
      <c r="F6373">
        <v>341647366.81999999</v>
      </c>
      <c r="G6373">
        <f t="shared" si="199"/>
        <v>0.28490444690413491</v>
      </c>
      <c r="H6373">
        <v>46652567.939999998</v>
      </c>
      <c r="I6373">
        <v>62765701.969999999</v>
      </c>
      <c r="J6373">
        <v>1009769856.38</v>
      </c>
      <c r="K6373">
        <v>828094301.14999998</v>
      </c>
      <c r="L6373">
        <v>59654793.469999999</v>
      </c>
    </row>
    <row r="6374" spans="1:12" x14ac:dyDescent="0.3">
      <c r="A6374" t="s">
        <v>420</v>
      </c>
      <c r="B6374" t="str">
        <f t="shared" si="198"/>
        <v>0024112013</v>
      </c>
      <c r="C6374" t="s">
        <v>47</v>
      </c>
      <c r="D6374" t="s">
        <v>113</v>
      </c>
      <c r="E6374">
        <v>1308963979.04</v>
      </c>
      <c r="F6374">
        <v>439520094.56</v>
      </c>
      <c r="G6374">
        <f t="shared" si="199"/>
        <v>0.33577707377581623</v>
      </c>
      <c r="H6374">
        <v>72064778.030000001</v>
      </c>
      <c r="I6374">
        <v>24056044.489999998</v>
      </c>
      <c r="J6374">
        <v>894688388.70000005</v>
      </c>
      <c r="K6374">
        <v>732450329.95000005</v>
      </c>
      <c r="L6374">
        <v>6650043.8200000003</v>
      </c>
    </row>
    <row r="6375" spans="1:12" x14ac:dyDescent="0.3">
      <c r="A6375" t="s">
        <v>420</v>
      </c>
      <c r="B6375" t="str">
        <f t="shared" si="198"/>
        <v>0024112014</v>
      </c>
      <c r="C6375" t="s">
        <v>48</v>
      </c>
      <c r="D6375" t="s">
        <v>113</v>
      </c>
      <c r="E6375">
        <v>1561605326.5699999</v>
      </c>
      <c r="F6375">
        <v>672104690.83000004</v>
      </c>
      <c r="G6375">
        <f t="shared" si="199"/>
        <v>0.43039344154021913</v>
      </c>
      <c r="H6375">
        <v>70262757.799999997</v>
      </c>
      <c r="I6375">
        <v>30046561.010000002</v>
      </c>
      <c r="J6375">
        <v>1060273647.92</v>
      </c>
      <c r="K6375">
        <v>873752728.05999994</v>
      </c>
      <c r="L6375">
        <v>24852634.82</v>
      </c>
    </row>
    <row r="6376" spans="1:12" x14ac:dyDescent="0.3">
      <c r="A6376" t="s">
        <v>420</v>
      </c>
      <c r="B6376" t="str">
        <f t="shared" si="198"/>
        <v>0024112015</v>
      </c>
      <c r="C6376" t="s">
        <v>49</v>
      </c>
      <c r="D6376" t="s">
        <v>113</v>
      </c>
      <c r="E6376">
        <v>8831532538.0599995</v>
      </c>
      <c r="F6376">
        <v>3598695568.21</v>
      </c>
      <c r="G6376">
        <f t="shared" si="199"/>
        <v>0.40748256915786857</v>
      </c>
      <c r="H6376">
        <v>258319403.80000001</v>
      </c>
      <c r="I6376">
        <v>568286168.14999998</v>
      </c>
      <c r="J6376">
        <v>2023403965.8399999</v>
      </c>
      <c r="K6376">
        <v>780097621.65999997</v>
      </c>
      <c r="L6376">
        <v>689856731.29999995</v>
      </c>
    </row>
    <row r="6377" spans="1:12" x14ac:dyDescent="0.3">
      <c r="A6377" t="s">
        <v>420</v>
      </c>
      <c r="B6377" t="str">
        <f t="shared" si="198"/>
        <v>0024112016</v>
      </c>
      <c r="C6377" t="s">
        <v>50</v>
      </c>
      <c r="D6377" t="s">
        <v>81</v>
      </c>
      <c r="E6377">
        <v>18061641674.27</v>
      </c>
      <c r="F6377">
        <v>9598577623.6499996</v>
      </c>
      <c r="G6377">
        <f t="shared" si="199"/>
        <v>0.53143439543061066</v>
      </c>
      <c r="H6377">
        <v>324492607.32999998</v>
      </c>
      <c r="I6377">
        <v>962058829.25999999</v>
      </c>
      <c r="J6377">
        <v>3723904604.9699998</v>
      </c>
      <c r="K6377">
        <v>1683522764.1800001</v>
      </c>
      <c r="L6377">
        <v>1118638005.46</v>
      </c>
    </row>
    <row r="6378" spans="1:12" x14ac:dyDescent="0.3">
      <c r="A6378" t="s">
        <v>420</v>
      </c>
      <c r="B6378" t="str">
        <f t="shared" si="198"/>
        <v>0024112017</v>
      </c>
      <c r="C6378" t="s">
        <v>51</v>
      </c>
      <c r="D6378" t="s">
        <v>81</v>
      </c>
      <c r="E6378">
        <v>19909050949.619999</v>
      </c>
      <c r="F6378">
        <v>10598690779.24</v>
      </c>
      <c r="G6378">
        <f t="shared" si="199"/>
        <v>0.53235539986612446</v>
      </c>
      <c r="H6378">
        <v>784492256.95000005</v>
      </c>
      <c r="I6378">
        <v>900880878.33000004</v>
      </c>
      <c r="J6378">
        <v>5368005750.79</v>
      </c>
      <c r="K6378">
        <v>3499530154.0500002</v>
      </c>
      <c r="L6378">
        <v>1083872889.6600001</v>
      </c>
    </row>
    <row r="6379" spans="1:12" x14ac:dyDescent="0.3">
      <c r="A6379" t="s">
        <v>420</v>
      </c>
      <c r="B6379" t="str">
        <f t="shared" si="198"/>
        <v>0024112018</v>
      </c>
      <c r="C6379" t="s">
        <v>52</v>
      </c>
      <c r="D6379" t="s">
        <v>81</v>
      </c>
      <c r="E6379">
        <v>20611211079.400002</v>
      </c>
      <c r="F6379">
        <v>11027254815.889999</v>
      </c>
      <c r="G6379">
        <f t="shared" si="199"/>
        <v>0.53501246352822296</v>
      </c>
      <c r="H6379">
        <v>874930207.53999996</v>
      </c>
      <c r="I6379">
        <v>425937391.92000002</v>
      </c>
      <c r="J6379">
        <v>8446807320.21</v>
      </c>
      <c r="K6379">
        <v>6301842980.46</v>
      </c>
      <c r="L6379">
        <v>609939387.17999995</v>
      </c>
    </row>
    <row r="6380" spans="1:12" x14ac:dyDescent="0.3">
      <c r="A6380" t="s">
        <v>420</v>
      </c>
      <c r="B6380" t="str">
        <f t="shared" si="198"/>
        <v>0024112019</v>
      </c>
      <c r="C6380" t="s">
        <v>53</v>
      </c>
      <c r="D6380" t="s">
        <v>81</v>
      </c>
      <c r="E6380">
        <v>22751389110.630001</v>
      </c>
      <c r="F6380">
        <v>12445120962.889999</v>
      </c>
      <c r="G6380">
        <f t="shared" si="199"/>
        <v>0.54700488406992853</v>
      </c>
      <c r="H6380">
        <v>835021543.00999999</v>
      </c>
      <c r="I6380">
        <v>378611286.79000002</v>
      </c>
      <c r="J6380">
        <v>9328178532.7299995</v>
      </c>
      <c r="K6380">
        <v>7271071115</v>
      </c>
      <c r="L6380">
        <v>391642063.48000002</v>
      </c>
    </row>
    <row r="6381" spans="1:12" x14ac:dyDescent="0.3">
      <c r="A6381" t="s">
        <v>420</v>
      </c>
      <c r="B6381" t="str">
        <f t="shared" si="198"/>
        <v>0024112020</v>
      </c>
      <c r="C6381" t="s">
        <v>54</v>
      </c>
      <c r="D6381" t="s">
        <v>81</v>
      </c>
      <c r="E6381">
        <v>19207421102.849998</v>
      </c>
      <c r="F6381">
        <v>10276395615.73</v>
      </c>
      <c r="G6381">
        <f t="shared" si="199"/>
        <v>0.53502214382154545</v>
      </c>
      <c r="H6381">
        <v>774640031.88</v>
      </c>
      <c r="I6381">
        <v>-1072794408.99</v>
      </c>
      <c r="J6381">
        <v>6939526117.8400002</v>
      </c>
      <c r="K6381">
        <v>5613119002.8199997</v>
      </c>
      <c r="L6381">
        <v>-1075960283.99</v>
      </c>
    </row>
    <row r="6382" spans="1:12" x14ac:dyDescent="0.3">
      <c r="A6382" t="s">
        <v>420</v>
      </c>
      <c r="B6382" t="str">
        <f t="shared" si="198"/>
        <v>0024112021</v>
      </c>
      <c r="C6382" t="s">
        <v>55</v>
      </c>
      <c r="D6382" t="s">
        <v>81</v>
      </c>
      <c r="E6382">
        <v>18723316953.990002</v>
      </c>
      <c r="F6382">
        <v>10650355011.629999</v>
      </c>
      <c r="G6382">
        <f t="shared" si="199"/>
        <v>0.56882843129781946</v>
      </c>
      <c r="H6382">
        <v>670861088.13</v>
      </c>
      <c r="I6382">
        <v>-659674051.02999997</v>
      </c>
      <c r="J6382">
        <v>7663185418.1700001</v>
      </c>
      <c r="K6382">
        <v>5311947268.6800003</v>
      </c>
      <c r="L6382">
        <v>-78811393.939999998</v>
      </c>
    </row>
    <row r="6383" spans="1:12" x14ac:dyDescent="0.3">
      <c r="A6383" t="s">
        <v>421</v>
      </c>
      <c r="B6383" t="str">
        <f t="shared" si="198"/>
        <v>0024252010</v>
      </c>
      <c r="C6383" t="s">
        <v>44</v>
      </c>
      <c r="D6383" t="s">
        <v>316</v>
      </c>
      <c r="E6383">
        <v>941304759.57000005</v>
      </c>
      <c r="F6383">
        <v>51654249.350000001</v>
      </c>
      <c r="G6383">
        <f t="shared" si="199"/>
        <v>5.4875160063565721E-2</v>
      </c>
      <c r="H6383">
        <v>13809027.98</v>
      </c>
      <c r="I6383">
        <v>66488975.369999997</v>
      </c>
      <c r="J6383">
        <v>375563263.24000001</v>
      </c>
      <c r="K6383">
        <v>192244050.55000001</v>
      </c>
      <c r="L6383">
        <v>79826805.840000004</v>
      </c>
    </row>
    <row r="6384" spans="1:12" x14ac:dyDescent="0.3">
      <c r="A6384" t="s">
        <v>421</v>
      </c>
      <c r="B6384" t="str">
        <f t="shared" si="198"/>
        <v>0024252011</v>
      </c>
      <c r="C6384" t="s">
        <v>45</v>
      </c>
      <c r="D6384" t="s">
        <v>316</v>
      </c>
      <c r="E6384">
        <v>1135006193.3199999</v>
      </c>
      <c r="F6384">
        <v>158920366.66</v>
      </c>
      <c r="G6384">
        <f t="shared" si="199"/>
        <v>0.14001718016634163</v>
      </c>
      <c r="H6384">
        <v>12646023.35</v>
      </c>
      <c r="I6384">
        <v>65147926.090000004</v>
      </c>
      <c r="J6384">
        <v>415087533.93000001</v>
      </c>
      <c r="K6384">
        <v>179663134.75</v>
      </c>
      <c r="L6384">
        <v>82458581.200000003</v>
      </c>
    </row>
    <row r="6385" spans="1:12" x14ac:dyDescent="0.3">
      <c r="A6385" t="s">
        <v>421</v>
      </c>
      <c r="B6385" t="str">
        <f t="shared" si="198"/>
        <v>0024252012</v>
      </c>
      <c r="C6385" t="s">
        <v>46</v>
      </c>
      <c r="D6385" t="s">
        <v>316</v>
      </c>
      <c r="E6385">
        <v>1234693797.75</v>
      </c>
      <c r="F6385">
        <v>185436109.80000001</v>
      </c>
      <c r="G6385">
        <f t="shared" si="199"/>
        <v>0.1501879333466507</v>
      </c>
      <c r="H6385">
        <v>12531246.380000001</v>
      </c>
      <c r="I6385">
        <v>47880811.170000002</v>
      </c>
      <c r="J6385">
        <v>531650144.14999998</v>
      </c>
      <c r="K6385">
        <v>256778495.44999999</v>
      </c>
      <c r="L6385">
        <v>61810921.109999999</v>
      </c>
    </row>
    <row r="6386" spans="1:12" x14ac:dyDescent="0.3">
      <c r="A6386" t="s">
        <v>421</v>
      </c>
      <c r="B6386" t="str">
        <f t="shared" si="198"/>
        <v>0024252013</v>
      </c>
      <c r="C6386" t="s">
        <v>47</v>
      </c>
      <c r="D6386" t="s">
        <v>316</v>
      </c>
      <c r="E6386">
        <v>1766529000.6300001</v>
      </c>
      <c r="F6386">
        <v>194094864.15000001</v>
      </c>
      <c r="G6386">
        <f t="shared" si="199"/>
        <v>0.10987357925105087</v>
      </c>
      <c r="H6386">
        <v>11410669.66</v>
      </c>
      <c r="I6386">
        <v>32082758.850000001</v>
      </c>
      <c r="J6386">
        <v>506380782.66000003</v>
      </c>
      <c r="K6386">
        <v>235572586.59</v>
      </c>
      <c r="L6386">
        <v>41934771.299999997</v>
      </c>
    </row>
    <row r="6387" spans="1:12" x14ac:dyDescent="0.3">
      <c r="A6387" t="s">
        <v>421</v>
      </c>
      <c r="B6387" t="str">
        <f t="shared" si="198"/>
        <v>0024252014</v>
      </c>
      <c r="C6387" t="s">
        <v>48</v>
      </c>
      <c r="D6387" t="s">
        <v>316</v>
      </c>
      <c r="E6387">
        <v>1781980304.0699999</v>
      </c>
      <c r="F6387">
        <v>160567368.44</v>
      </c>
      <c r="G6387">
        <f t="shared" si="199"/>
        <v>9.0106140945142896E-2</v>
      </c>
      <c r="H6387">
        <v>10087617.43</v>
      </c>
      <c r="I6387">
        <v>1525877.49</v>
      </c>
      <c r="J6387">
        <v>541521083.36000001</v>
      </c>
      <c r="K6387">
        <v>333800685.62</v>
      </c>
      <c r="L6387">
        <v>10275603.890000001</v>
      </c>
    </row>
    <row r="6388" spans="1:12" x14ac:dyDescent="0.3">
      <c r="A6388" t="s">
        <v>421</v>
      </c>
      <c r="B6388" t="str">
        <f t="shared" si="198"/>
        <v>0024252015</v>
      </c>
      <c r="C6388" t="s">
        <v>49</v>
      </c>
      <c r="D6388" t="s">
        <v>316</v>
      </c>
      <c r="E6388">
        <v>2669465374.5700002</v>
      </c>
      <c r="F6388">
        <v>535557207.11000001</v>
      </c>
      <c r="G6388">
        <f t="shared" si="199"/>
        <v>0.20062339531048162</v>
      </c>
      <c r="H6388">
        <v>113246156.77</v>
      </c>
      <c r="I6388">
        <v>50139382.43</v>
      </c>
      <c r="J6388">
        <v>632532576.62</v>
      </c>
      <c r="K6388">
        <v>388556027.57999998</v>
      </c>
      <c r="L6388">
        <v>32110814.93</v>
      </c>
    </row>
    <row r="6389" spans="1:12" x14ac:dyDescent="0.3">
      <c r="A6389" t="s">
        <v>421</v>
      </c>
      <c r="B6389" t="str">
        <f t="shared" si="198"/>
        <v>0024252016</v>
      </c>
      <c r="C6389" t="s">
        <v>50</v>
      </c>
      <c r="D6389" t="s">
        <v>316</v>
      </c>
      <c r="E6389">
        <v>4208751393.73</v>
      </c>
      <c r="F6389">
        <v>748621891.54999995</v>
      </c>
      <c r="G6389">
        <f t="shared" si="199"/>
        <v>0.17787268040237816</v>
      </c>
      <c r="H6389">
        <v>265775157.38999999</v>
      </c>
      <c r="I6389">
        <v>136970057.94</v>
      </c>
      <c r="J6389">
        <v>519930623.86000001</v>
      </c>
      <c r="K6389">
        <v>160421456.63999999</v>
      </c>
      <c r="L6389">
        <v>112762927.58</v>
      </c>
    </row>
    <row r="6390" spans="1:12" x14ac:dyDescent="0.3">
      <c r="A6390" t="s">
        <v>421</v>
      </c>
      <c r="B6390" t="str">
        <f t="shared" si="198"/>
        <v>0024252017</v>
      </c>
      <c r="C6390" t="s">
        <v>51</v>
      </c>
      <c r="D6390" t="s">
        <v>62</v>
      </c>
      <c r="E6390">
        <v>4541581899.8000002</v>
      </c>
      <c r="F6390">
        <v>891086046.07000005</v>
      </c>
      <c r="G6390">
        <f t="shared" si="199"/>
        <v>0.19620609420458568</v>
      </c>
      <c r="H6390">
        <v>270436590.94</v>
      </c>
      <c r="I6390">
        <v>249182419.56999999</v>
      </c>
      <c r="J6390">
        <v>703871692.07000005</v>
      </c>
      <c r="K6390">
        <v>235279298.49000001</v>
      </c>
      <c r="L6390">
        <v>200828549.03</v>
      </c>
    </row>
    <row r="6391" spans="1:12" x14ac:dyDescent="0.3">
      <c r="A6391" t="s">
        <v>421</v>
      </c>
      <c r="B6391" t="str">
        <f t="shared" si="198"/>
        <v>0024252018</v>
      </c>
      <c r="C6391" t="s">
        <v>52</v>
      </c>
      <c r="D6391" t="s">
        <v>62</v>
      </c>
      <c r="E6391">
        <v>4787879550.4700003</v>
      </c>
      <c r="F6391">
        <v>872424070.04999995</v>
      </c>
      <c r="G6391">
        <f t="shared" si="199"/>
        <v>0.1822151248488193</v>
      </c>
      <c r="H6391">
        <v>251401695.41999999</v>
      </c>
      <c r="I6391">
        <v>278046681.24000001</v>
      </c>
      <c r="J6391">
        <v>744658323.71000004</v>
      </c>
      <c r="K6391">
        <v>332782525.13999999</v>
      </c>
      <c r="L6391">
        <v>257892280.38</v>
      </c>
    </row>
    <row r="6392" spans="1:12" x14ac:dyDescent="0.3">
      <c r="A6392" t="s">
        <v>421</v>
      </c>
      <c r="B6392" t="str">
        <f t="shared" si="198"/>
        <v>0024252019</v>
      </c>
      <c r="C6392" t="s">
        <v>53</v>
      </c>
      <c r="D6392" t="s">
        <v>62</v>
      </c>
      <c r="E6392">
        <v>4978227111.1800003</v>
      </c>
      <c r="F6392">
        <v>889657797.55999994</v>
      </c>
      <c r="G6392">
        <f t="shared" si="199"/>
        <v>0.17870976508123237</v>
      </c>
      <c r="H6392">
        <v>239998351.25</v>
      </c>
      <c r="I6392">
        <v>209956063.28</v>
      </c>
      <c r="J6392">
        <v>803702809.27999997</v>
      </c>
      <c r="K6392">
        <v>246482669.55000001</v>
      </c>
      <c r="L6392">
        <v>181541520.34</v>
      </c>
    </row>
    <row r="6393" spans="1:12" x14ac:dyDescent="0.3">
      <c r="A6393" t="s">
        <v>421</v>
      </c>
      <c r="B6393" t="str">
        <f t="shared" si="198"/>
        <v>0024252020</v>
      </c>
      <c r="C6393" t="s">
        <v>54</v>
      </c>
      <c r="D6393" t="s">
        <v>62</v>
      </c>
      <c r="E6393">
        <v>5009233120.0799999</v>
      </c>
      <c r="F6393">
        <v>836375803.38</v>
      </c>
      <c r="G6393">
        <f t="shared" si="199"/>
        <v>0.16696683570730736</v>
      </c>
      <c r="H6393">
        <v>288318805.31999999</v>
      </c>
      <c r="I6393">
        <v>124410951.95</v>
      </c>
      <c r="J6393">
        <v>589813575.10000002</v>
      </c>
      <c r="K6393">
        <v>190082157.94999999</v>
      </c>
      <c r="L6393">
        <v>122314093.18000001</v>
      </c>
    </row>
    <row r="6394" spans="1:12" x14ac:dyDescent="0.3">
      <c r="A6394" t="s">
        <v>421</v>
      </c>
      <c r="B6394" t="str">
        <f t="shared" si="198"/>
        <v>0024252021</v>
      </c>
      <c r="C6394" t="s">
        <v>55</v>
      </c>
      <c r="D6394" t="s">
        <v>62</v>
      </c>
      <c r="E6394">
        <v>5821766241.6400003</v>
      </c>
      <c r="F6394">
        <v>573856236.34000003</v>
      </c>
      <c r="G6394">
        <f t="shared" si="199"/>
        <v>9.8570813825452366E-2</v>
      </c>
      <c r="H6394">
        <v>286691428.99000001</v>
      </c>
      <c r="I6394">
        <v>80132933.359999999</v>
      </c>
      <c r="J6394">
        <v>932832501.86000001</v>
      </c>
      <c r="K6394">
        <v>411966286.69</v>
      </c>
      <c r="L6394">
        <v>97630661.219999999</v>
      </c>
    </row>
    <row r="6395" spans="1:12" x14ac:dyDescent="0.3">
      <c r="A6395" t="s">
        <v>422</v>
      </c>
      <c r="B6395" t="str">
        <f t="shared" si="198"/>
        <v>0024262010</v>
      </c>
      <c r="C6395" t="s">
        <v>44</v>
      </c>
      <c r="D6395" t="s">
        <v>70</v>
      </c>
      <c r="E6395">
        <v>1787451054.79</v>
      </c>
      <c r="F6395">
        <v>495082842.77999997</v>
      </c>
      <c r="G6395">
        <f t="shared" si="199"/>
        <v>0.27697700670084369</v>
      </c>
      <c r="H6395">
        <v>47858715.939999998</v>
      </c>
      <c r="I6395">
        <v>141993085.15000001</v>
      </c>
      <c r="J6395">
        <v>1306504490.3699999</v>
      </c>
      <c r="K6395">
        <v>1002260971.4400001</v>
      </c>
      <c r="L6395">
        <v>155351967.38999999</v>
      </c>
    </row>
    <row r="6396" spans="1:12" x14ac:dyDescent="0.3">
      <c r="A6396" t="s">
        <v>422</v>
      </c>
      <c r="B6396" t="str">
        <f t="shared" si="198"/>
        <v>0024262011</v>
      </c>
      <c r="C6396" t="s">
        <v>45</v>
      </c>
      <c r="D6396" t="s">
        <v>70</v>
      </c>
      <c r="E6396">
        <v>1888132151.26</v>
      </c>
      <c r="F6396">
        <v>559066259.02999997</v>
      </c>
      <c r="G6396">
        <f t="shared" si="199"/>
        <v>0.29609487802901951</v>
      </c>
      <c r="H6396">
        <v>51190075.850000001</v>
      </c>
      <c r="I6396">
        <v>71207054.400000006</v>
      </c>
      <c r="J6396">
        <v>1566925048.5</v>
      </c>
      <c r="K6396">
        <v>1308096060.8599999</v>
      </c>
      <c r="L6396">
        <v>70264867.200000003</v>
      </c>
    </row>
    <row r="6397" spans="1:12" x14ac:dyDescent="0.3">
      <c r="A6397" t="s">
        <v>422</v>
      </c>
      <c r="B6397" t="str">
        <f t="shared" si="198"/>
        <v>0024262012</v>
      </c>
      <c r="C6397" t="s">
        <v>46</v>
      </c>
      <c r="D6397" t="s">
        <v>70</v>
      </c>
      <c r="E6397">
        <v>2041347473.01</v>
      </c>
      <c r="F6397">
        <v>665898762.50999999</v>
      </c>
      <c r="G6397">
        <f t="shared" si="199"/>
        <v>0.32620549480883893</v>
      </c>
      <c r="H6397">
        <v>57600286.729999997</v>
      </c>
      <c r="I6397">
        <v>67592497.060000002</v>
      </c>
      <c r="J6397">
        <v>1719710853.52</v>
      </c>
      <c r="K6397">
        <v>1429830145.8</v>
      </c>
      <c r="L6397">
        <v>79279005.340000004</v>
      </c>
    </row>
    <row r="6398" spans="1:12" x14ac:dyDescent="0.3">
      <c r="A6398" t="s">
        <v>422</v>
      </c>
      <c r="B6398" t="str">
        <f t="shared" si="198"/>
        <v>0024262013</v>
      </c>
      <c r="C6398" t="s">
        <v>47</v>
      </c>
      <c r="D6398" t="s">
        <v>70</v>
      </c>
      <c r="E6398">
        <v>2490977821.0799999</v>
      </c>
      <c r="F6398">
        <v>1038029818.26</v>
      </c>
      <c r="G6398">
        <f t="shared" si="199"/>
        <v>0.41671580111056428</v>
      </c>
      <c r="H6398">
        <v>128303880.84</v>
      </c>
      <c r="I6398">
        <v>127563171.73999999</v>
      </c>
      <c r="J6398">
        <v>2121513780.51</v>
      </c>
      <c r="K6398">
        <v>1831752055.3900001</v>
      </c>
      <c r="L6398">
        <v>99949368.659999996</v>
      </c>
    </row>
    <row r="6399" spans="1:12" x14ac:dyDescent="0.3">
      <c r="A6399" t="s">
        <v>422</v>
      </c>
      <c r="B6399" t="str">
        <f t="shared" si="198"/>
        <v>0024262014</v>
      </c>
      <c r="C6399" t="s">
        <v>48</v>
      </c>
      <c r="D6399" t="s">
        <v>70</v>
      </c>
      <c r="E6399">
        <v>5137662346.5799999</v>
      </c>
      <c r="F6399">
        <v>2102759508.9000001</v>
      </c>
      <c r="G6399">
        <f t="shared" si="199"/>
        <v>0.4092833212948977</v>
      </c>
      <c r="H6399">
        <v>143413145.59999999</v>
      </c>
      <c r="I6399">
        <v>147829068.05000001</v>
      </c>
      <c r="J6399">
        <v>3255815330.1199999</v>
      </c>
      <c r="K6399">
        <v>2795564808.5799999</v>
      </c>
      <c r="L6399">
        <v>165303477.44999999</v>
      </c>
    </row>
    <row r="6400" spans="1:12" x14ac:dyDescent="0.3">
      <c r="A6400" t="s">
        <v>422</v>
      </c>
      <c r="B6400" t="str">
        <f t="shared" si="198"/>
        <v>0024262015</v>
      </c>
      <c r="C6400" t="s">
        <v>49</v>
      </c>
      <c r="D6400" t="s">
        <v>70</v>
      </c>
      <c r="E6400">
        <v>11307420438.75</v>
      </c>
      <c r="F6400">
        <v>5963570062.6300001</v>
      </c>
      <c r="G6400">
        <f t="shared" si="199"/>
        <v>0.52740323002345657</v>
      </c>
      <c r="H6400">
        <v>242224212.09999999</v>
      </c>
      <c r="I6400">
        <v>276487839.98000002</v>
      </c>
      <c r="J6400">
        <v>5860562868.21</v>
      </c>
      <c r="K6400">
        <v>5197524787.1099997</v>
      </c>
      <c r="L6400">
        <v>321615775.45999998</v>
      </c>
    </row>
    <row r="6401" spans="1:12" x14ac:dyDescent="0.3">
      <c r="A6401" t="s">
        <v>422</v>
      </c>
      <c r="B6401" t="str">
        <f t="shared" si="198"/>
        <v>0024262016</v>
      </c>
      <c r="C6401" t="s">
        <v>50</v>
      </c>
      <c r="D6401" t="s">
        <v>70</v>
      </c>
      <c r="E6401">
        <v>16257174703.01</v>
      </c>
      <c r="F6401">
        <v>7916298026.5</v>
      </c>
      <c r="G6401">
        <f t="shared" si="199"/>
        <v>0.48694180699394862</v>
      </c>
      <c r="H6401">
        <v>247795628.06999999</v>
      </c>
      <c r="I6401">
        <v>158323588.02000001</v>
      </c>
      <c r="J6401">
        <v>13302339653.5</v>
      </c>
      <c r="K6401">
        <v>12032841723.23</v>
      </c>
      <c r="L6401">
        <v>233002204.44</v>
      </c>
    </row>
    <row r="6402" spans="1:12" x14ac:dyDescent="0.3">
      <c r="A6402" t="s">
        <v>422</v>
      </c>
      <c r="B6402" t="str">
        <f t="shared" si="198"/>
        <v>0024262017</v>
      </c>
      <c r="C6402" t="s">
        <v>51</v>
      </c>
      <c r="D6402" t="s">
        <v>70</v>
      </c>
      <c r="E6402">
        <v>17955415293.360001</v>
      </c>
      <c r="F6402">
        <v>9558097535.0499992</v>
      </c>
      <c r="G6402">
        <f t="shared" si="199"/>
        <v>0.53232394678081496</v>
      </c>
      <c r="H6402">
        <v>282448882.74000001</v>
      </c>
      <c r="I6402">
        <v>164371802.69</v>
      </c>
      <c r="J6402">
        <v>15761159653.66</v>
      </c>
      <c r="K6402">
        <v>14349955884.5</v>
      </c>
      <c r="L6402">
        <v>26275972.66</v>
      </c>
    </row>
    <row r="6403" spans="1:12" x14ac:dyDescent="0.3">
      <c r="A6403" t="s">
        <v>422</v>
      </c>
      <c r="B6403" t="str">
        <f t="shared" si="198"/>
        <v>0024262018</v>
      </c>
      <c r="C6403" t="s">
        <v>52</v>
      </c>
      <c r="D6403" t="s">
        <v>70</v>
      </c>
      <c r="E6403">
        <v>17863062960.580002</v>
      </c>
      <c r="F6403">
        <v>10406301123.35</v>
      </c>
      <c r="G6403">
        <f t="shared" si="199"/>
        <v>0.58255972933166633</v>
      </c>
      <c r="H6403">
        <v>501649538.91000003</v>
      </c>
      <c r="I6403">
        <v>-814741592.95000005</v>
      </c>
      <c r="J6403">
        <v>17279428637.029999</v>
      </c>
      <c r="K6403">
        <v>15686277622.16</v>
      </c>
      <c r="L6403">
        <v>-956442231.34000003</v>
      </c>
    </row>
    <row r="6404" spans="1:12" x14ac:dyDescent="0.3">
      <c r="A6404" t="s">
        <v>422</v>
      </c>
      <c r="B6404" t="str">
        <f t="shared" si="198"/>
        <v>0024262019</v>
      </c>
      <c r="C6404" t="s">
        <v>53</v>
      </c>
      <c r="D6404" t="s">
        <v>70</v>
      </c>
      <c r="E6404">
        <v>13698285209.610001</v>
      </c>
      <c r="F6404">
        <v>9505914789.5400009</v>
      </c>
      <c r="G6404">
        <f t="shared" si="199"/>
        <v>0.69394925306936583</v>
      </c>
      <c r="H6404">
        <v>309472878.97000003</v>
      </c>
      <c r="I6404">
        <v>-3081105861.5700002</v>
      </c>
      <c r="J6404">
        <v>13649644463.42</v>
      </c>
      <c r="K6404">
        <v>12551904401.1</v>
      </c>
      <c r="L6404">
        <v>-3267318556.0300002</v>
      </c>
    </row>
    <row r="6405" spans="1:12" x14ac:dyDescent="0.3">
      <c r="A6405" t="s">
        <v>422</v>
      </c>
      <c r="B6405" t="str">
        <f t="shared" ref="B6405:B6468" si="200">A6405&amp;LEFT(C6405,4)</f>
        <v>0024262020</v>
      </c>
      <c r="C6405" t="s">
        <v>54</v>
      </c>
      <c r="D6405" t="s">
        <v>70</v>
      </c>
      <c r="E6405">
        <v>11188346403.059999</v>
      </c>
      <c r="F6405">
        <v>6603924735.1300001</v>
      </c>
      <c r="G6405">
        <f t="shared" ref="G6405:G6468" si="201">F6405/E6405</f>
        <v>0.59025029233308635</v>
      </c>
      <c r="H6405">
        <v>200632363.41999999</v>
      </c>
      <c r="I6405">
        <v>436857412.38999999</v>
      </c>
      <c r="J6405">
        <v>9595213663.8199997</v>
      </c>
      <c r="K6405">
        <v>8191979516.46</v>
      </c>
      <c r="L6405">
        <v>397874830.08999997</v>
      </c>
    </row>
    <row r="6406" spans="1:12" x14ac:dyDescent="0.3">
      <c r="A6406" t="s">
        <v>422</v>
      </c>
      <c r="B6406" t="str">
        <f t="shared" si="200"/>
        <v>0024262021</v>
      </c>
      <c r="C6406" t="s">
        <v>55</v>
      </c>
      <c r="D6406" t="s">
        <v>70</v>
      </c>
      <c r="E6406">
        <v>9183839974.7199993</v>
      </c>
      <c r="F6406">
        <v>4630415268.6099997</v>
      </c>
      <c r="G6406">
        <f t="shared" si="201"/>
        <v>0.50419163240604847</v>
      </c>
      <c r="H6406">
        <v>99990905.849999994</v>
      </c>
      <c r="I6406">
        <v>38852118.32</v>
      </c>
      <c r="J6406">
        <v>5004604475.9300003</v>
      </c>
      <c r="K6406">
        <v>4399100864.8999996</v>
      </c>
      <c r="L6406">
        <v>5696369.9900000002</v>
      </c>
    </row>
    <row r="6407" spans="1:12" x14ac:dyDescent="0.3">
      <c r="A6407" t="s">
        <v>423</v>
      </c>
      <c r="B6407" t="str">
        <f t="shared" si="200"/>
        <v>0024282010</v>
      </c>
      <c r="C6407" t="s">
        <v>44</v>
      </c>
      <c r="D6407" t="s">
        <v>128</v>
      </c>
      <c r="E6407">
        <v>1258093045.8599999</v>
      </c>
      <c r="F6407">
        <v>18598360.149999999</v>
      </c>
      <c r="G6407">
        <f t="shared" si="201"/>
        <v>1.4782976673467453E-2</v>
      </c>
      <c r="H6407">
        <v>38999838.329999998</v>
      </c>
      <c r="I6407">
        <v>77226303.180000007</v>
      </c>
      <c r="J6407">
        <v>176190971.97999999</v>
      </c>
      <c r="K6407">
        <v>80204612.769999996</v>
      </c>
      <c r="L6407">
        <v>69692810.340000004</v>
      </c>
    </row>
    <row r="6408" spans="1:12" x14ac:dyDescent="0.3">
      <c r="A6408" t="s">
        <v>423</v>
      </c>
      <c r="B6408" t="str">
        <f t="shared" si="200"/>
        <v>0024282011</v>
      </c>
      <c r="C6408" t="s">
        <v>45</v>
      </c>
      <c r="D6408" t="s">
        <v>128</v>
      </c>
      <c r="E6408">
        <v>1384565841.1700001</v>
      </c>
      <c r="F6408">
        <v>31004566.940000001</v>
      </c>
      <c r="G6408">
        <f t="shared" si="201"/>
        <v>2.2392988486412611E-2</v>
      </c>
      <c r="H6408">
        <v>107375436.48999999</v>
      </c>
      <c r="I6408">
        <v>92336899.459999993</v>
      </c>
      <c r="J6408">
        <v>272039285.25</v>
      </c>
      <c r="K6408">
        <v>151138771.56</v>
      </c>
      <c r="L6408">
        <v>85219378.049999997</v>
      </c>
    </row>
    <row r="6409" spans="1:12" x14ac:dyDescent="0.3">
      <c r="A6409" t="s">
        <v>423</v>
      </c>
      <c r="B6409" t="str">
        <f t="shared" si="200"/>
        <v>0024282012</v>
      </c>
      <c r="C6409" t="s">
        <v>46</v>
      </c>
      <c r="D6409" t="s">
        <v>128</v>
      </c>
      <c r="E6409">
        <v>1746531805.74</v>
      </c>
      <c r="F6409">
        <v>317681799.63999999</v>
      </c>
      <c r="G6409">
        <f t="shared" si="201"/>
        <v>0.1818929369599423</v>
      </c>
      <c r="H6409">
        <v>107489109.95999999</v>
      </c>
      <c r="I6409">
        <v>96852209.540000007</v>
      </c>
      <c r="J6409">
        <v>381742374.01999998</v>
      </c>
      <c r="K6409">
        <v>244593048.41999999</v>
      </c>
      <c r="L6409">
        <v>91328715.510000005</v>
      </c>
    </row>
    <row r="6410" spans="1:12" x14ac:dyDescent="0.3">
      <c r="A6410" t="s">
        <v>423</v>
      </c>
      <c r="B6410" t="str">
        <f t="shared" si="200"/>
        <v>0024282013</v>
      </c>
      <c r="C6410" t="s">
        <v>47</v>
      </c>
      <c r="D6410" t="s">
        <v>128</v>
      </c>
      <c r="E6410">
        <v>2005182397.21</v>
      </c>
      <c r="F6410">
        <v>423181539.72000003</v>
      </c>
      <c r="G6410">
        <f t="shared" si="201"/>
        <v>0.21104391316660895</v>
      </c>
      <c r="H6410">
        <v>348233248.11000001</v>
      </c>
      <c r="I6410">
        <v>124261825.45999999</v>
      </c>
      <c r="J6410">
        <v>824071975.10000002</v>
      </c>
      <c r="K6410">
        <v>611327746.88999999</v>
      </c>
      <c r="L6410">
        <v>127614351.67</v>
      </c>
    </row>
    <row r="6411" spans="1:12" x14ac:dyDescent="0.3">
      <c r="A6411" t="s">
        <v>423</v>
      </c>
      <c r="B6411" t="str">
        <f t="shared" si="200"/>
        <v>0024282014</v>
      </c>
      <c r="C6411" t="s">
        <v>48</v>
      </c>
      <c r="D6411" t="s">
        <v>128</v>
      </c>
      <c r="E6411">
        <v>2038326157.3599999</v>
      </c>
      <c r="F6411">
        <v>412920495.83999997</v>
      </c>
      <c r="G6411">
        <f t="shared" si="201"/>
        <v>0.20257822544690615</v>
      </c>
      <c r="H6411">
        <v>361748424.76999998</v>
      </c>
      <c r="I6411">
        <v>125284689.59</v>
      </c>
      <c r="J6411">
        <v>555911067.62</v>
      </c>
      <c r="K6411">
        <v>333440300.58999997</v>
      </c>
      <c r="L6411">
        <v>120476321.45999999</v>
      </c>
    </row>
    <row r="6412" spans="1:12" x14ac:dyDescent="0.3">
      <c r="A6412" t="s">
        <v>423</v>
      </c>
      <c r="B6412" t="str">
        <f t="shared" si="200"/>
        <v>0024282015</v>
      </c>
      <c r="C6412" t="s">
        <v>49</v>
      </c>
      <c r="D6412" t="s">
        <v>128</v>
      </c>
      <c r="E6412">
        <v>2240922713.5999999</v>
      </c>
      <c r="F6412">
        <v>566110301.25</v>
      </c>
      <c r="G6412">
        <f t="shared" si="201"/>
        <v>0.25262375083902583</v>
      </c>
      <c r="H6412">
        <v>349969184.86000001</v>
      </c>
      <c r="I6412">
        <v>63019255.280000001</v>
      </c>
      <c r="J6412">
        <v>402207595.17000002</v>
      </c>
      <c r="K6412">
        <v>272340621.16000003</v>
      </c>
      <c r="L6412">
        <v>43495180.359999999</v>
      </c>
    </row>
    <row r="6413" spans="1:12" x14ac:dyDescent="0.3">
      <c r="A6413" t="s">
        <v>423</v>
      </c>
      <c r="B6413" t="str">
        <f t="shared" si="200"/>
        <v>0024282016</v>
      </c>
      <c r="C6413" t="s">
        <v>50</v>
      </c>
      <c r="D6413" t="s">
        <v>128</v>
      </c>
      <c r="E6413">
        <v>1905804061.9200001</v>
      </c>
      <c r="F6413">
        <v>357653643.24000001</v>
      </c>
      <c r="G6413">
        <f t="shared" si="201"/>
        <v>0.18766548481362888</v>
      </c>
      <c r="H6413">
        <v>391784443.94999999</v>
      </c>
      <c r="I6413">
        <v>-107040039.73999999</v>
      </c>
      <c r="J6413">
        <v>298332361.08999997</v>
      </c>
      <c r="K6413">
        <v>276700745.11000001</v>
      </c>
      <c r="L6413">
        <v>-129081000.78</v>
      </c>
    </row>
    <row r="6414" spans="1:12" x14ac:dyDescent="0.3">
      <c r="A6414" t="s">
        <v>423</v>
      </c>
      <c r="B6414" t="str">
        <f t="shared" si="200"/>
        <v>0024282017</v>
      </c>
      <c r="C6414" t="s">
        <v>51</v>
      </c>
      <c r="D6414" t="s">
        <v>128</v>
      </c>
      <c r="E6414">
        <v>1969391321.9200001</v>
      </c>
      <c r="F6414">
        <v>436828939.19</v>
      </c>
      <c r="G6414">
        <f t="shared" si="201"/>
        <v>0.22180911143861773</v>
      </c>
      <c r="H6414">
        <v>380315034.22000003</v>
      </c>
      <c r="I6414">
        <v>6432862.5099999998</v>
      </c>
      <c r="J6414">
        <v>464282454.74000001</v>
      </c>
      <c r="K6414">
        <v>380545829.93000001</v>
      </c>
      <c r="L6414">
        <v>16575544.16</v>
      </c>
    </row>
    <row r="6415" spans="1:12" x14ac:dyDescent="0.3">
      <c r="A6415" t="s">
        <v>423</v>
      </c>
      <c r="B6415" t="str">
        <f t="shared" si="200"/>
        <v>0024282018</v>
      </c>
      <c r="C6415" t="s">
        <v>52</v>
      </c>
      <c r="D6415" t="s">
        <v>128</v>
      </c>
      <c r="E6415">
        <v>1911270181.21</v>
      </c>
      <c r="F6415">
        <v>371253204.52999997</v>
      </c>
      <c r="G6415">
        <f t="shared" si="201"/>
        <v>0.19424422992617635</v>
      </c>
      <c r="H6415">
        <v>370238614.13999999</v>
      </c>
      <c r="I6415">
        <v>7610788.1100000003</v>
      </c>
      <c r="J6415">
        <v>465043920.17000002</v>
      </c>
      <c r="K6415">
        <v>367828443.92000002</v>
      </c>
      <c r="L6415">
        <v>6424160.3200000003</v>
      </c>
    </row>
    <row r="6416" spans="1:12" x14ac:dyDescent="0.3">
      <c r="A6416" t="s">
        <v>423</v>
      </c>
      <c r="B6416" t="str">
        <f t="shared" si="200"/>
        <v>0024282019</v>
      </c>
      <c r="C6416" t="s">
        <v>53</v>
      </c>
      <c r="D6416" t="s">
        <v>128</v>
      </c>
      <c r="E6416">
        <v>2031333158.27</v>
      </c>
      <c r="F6416">
        <v>550064397.07000005</v>
      </c>
      <c r="G6416">
        <f t="shared" si="201"/>
        <v>0.27078984795308836</v>
      </c>
      <c r="H6416">
        <v>380604014.44</v>
      </c>
      <c r="I6416">
        <v>-57067241.859999999</v>
      </c>
      <c r="J6416">
        <v>418466179.50999999</v>
      </c>
      <c r="K6416">
        <v>351507687.60000002</v>
      </c>
      <c r="L6416">
        <v>-53734746.530000001</v>
      </c>
    </row>
    <row r="6417" spans="1:12" x14ac:dyDescent="0.3">
      <c r="A6417" t="s">
        <v>423</v>
      </c>
      <c r="B6417" t="str">
        <f t="shared" si="200"/>
        <v>0024282020</v>
      </c>
      <c r="C6417" t="s">
        <v>54</v>
      </c>
      <c r="D6417" t="s">
        <v>128</v>
      </c>
      <c r="E6417">
        <v>2218799682.21</v>
      </c>
      <c r="F6417">
        <v>682529834.89999998</v>
      </c>
      <c r="G6417">
        <f t="shared" si="201"/>
        <v>0.30761219247164168</v>
      </c>
      <c r="H6417">
        <v>369412139.51999998</v>
      </c>
      <c r="I6417">
        <v>23336131.120000001</v>
      </c>
      <c r="J6417">
        <v>670039629.13999999</v>
      </c>
      <c r="K6417">
        <v>550852121.78999996</v>
      </c>
      <c r="L6417">
        <v>21775701.73</v>
      </c>
    </row>
    <row r="6418" spans="1:12" x14ac:dyDescent="0.3">
      <c r="A6418" t="s">
        <v>423</v>
      </c>
      <c r="B6418" t="str">
        <f t="shared" si="200"/>
        <v>0024282021</v>
      </c>
      <c r="C6418" t="s">
        <v>55</v>
      </c>
      <c r="D6418" t="s">
        <v>128</v>
      </c>
      <c r="E6418">
        <v>2348876914.48</v>
      </c>
      <c r="F6418">
        <v>803665904.42999995</v>
      </c>
      <c r="G6418">
        <f t="shared" si="201"/>
        <v>0.34214900724498687</v>
      </c>
      <c r="H6418">
        <v>366703602.13</v>
      </c>
      <c r="I6418">
        <v>22655963.120000001</v>
      </c>
      <c r="J6418">
        <v>556481927.26999998</v>
      </c>
      <c r="K6418">
        <v>447497344.81999999</v>
      </c>
      <c r="L6418">
        <v>29688670.640000001</v>
      </c>
    </row>
    <row r="6419" spans="1:12" x14ac:dyDescent="0.3">
      <c r="A6419" t="s">
        <v>424</v>
      </c>
      <c r="B6419" t="str">
        <f t="shared" si="200"/>
        <v>0024292010</v>
      </c>
      <c r="C6419" t="s">
        <v>44</v>
      </c>
      <c r="D6419" t="s">
        <v>70</v>
      </c>
      <c r="E6419">
        <v>3144976915.4400001</v>
      </c>
      <c r="F6419">
        <v>482735702.00999999</v>
      </c>
      <c r="G6419">
        <f t="shared" si="201"/>
        <v>0.15349419566167549</v>
      </c>
      <c r="H6419">
        <v>49080416.460000001</v>
      </c>
      <c r="I6419">
        <v>343028902.32999998</v>
      </c>
      <c r="J6419">
        <v>3018628241.71</v>
      </c>
      <c r="K6419">
        <v>2530934537.48</v>
      </c>
      <c r="L6419">
        <v>395837319.38</v>
      </c>
    </row>
    <row r="6420" spans="1:12" x14ac:dyDescent="0.3">
      <c r="A6420" t="s">
        <v>424</v>
      </c>
      <c r="B6420" t="str">
        <f t="shared" si="200"/>
        <v>0024292011</v>
      </c>
      <c r="C6420" t="s">
        <v>45</v>
      </c>
      <c r="D6420" t="s">
        <v>70</v>
      </c>
      <c r="E6420">
        <v>5107991862.9099998</v>
      </c>
      <c r="F6420">
        <v>2182471687.5799999</v>
      </c>
      <c r="G6420">
        <f t="shared" si="201"/>
        <v>0.42726608541162703</v>
      </c>
      <c r="H6420">
        <v>193457417.43000001</v>
      </c>
      <c r="I6420">
        <v>407604439.25999999</v>
      </c>
      <c r="J6420">
        <v>4473464458.1599998</v>
      </c>
      <c r="K6420">
        <v>3861841741.23</v>
      </c>
      <c r="L6420">
        <v>473484817.44</v>
      </c>
    </row>
    <row r="6421" spans="1:12" x14ac:dyDescent="0.3">
      <c r="A6421" t="s">
        <v>424</v>
      </c>
      <c r="B6421" t="str">
        <f t="shared" si="200"/>
        <v>0024292012</v>
      </c>
      <c r="C6421" t="s">
        <v>46</v>
      </c>
      <c r="D6421" t="s">
        <v>70</v>
      </c>
      <c r="E6421">
        <v>5387842147.2700005</v>
      </c>
      <c r="F6421">
        <v>2049044051.4000001</v>
      </c>
      <c r="G6421">
        <f t="shared" si="201"/>
        <v>0.38030885007242521</v>
      </c>
      <c r="H6421">
        <v>190512103.09999999</v>
      </c>
      <c r="I6421">
        <v>536320658.54000002</v>
      </c>
      <c r="J6421">
        <v>6456908623.5900002</v>
      </c>
      <c r="K6421">
        <v>5563053774.6000004</v>
      </c>
      <c r="L6421">
        <v>620963550.69000006</v>
      </c>
    </row>
    <row r="6422" spans="1:12" x14ac:dyDescent="0.3">
      <c r="A6422" t="s">
        <v>424</v>
      </c>
      <c r="B6422" t="str">
        <f t="shared" si="200"/>
        <v>0024292013</v>
      </c>
      <c r="C6422" t="s">
        <v>47</v>
      </c>
      <c r="D6422" t="s">
        <v>70</v>
      </c>
      <c r="E6422">
        <v>7212856369.1499996</v>
      </c>
      <c r="F6422">
        <v>3386438861.4699998</v>
      </c>
      <c r="G6422">
        <f t="shared" si="201"/>
        <v>0.46950038766251978</v>
      </c>
      <c r="H6422">
        <v>191172998.03</v>
      </c>
      <c r="I6422">
        <v>635244714.91999996</v>
      </c>
      <c r="J6422">
        <v>6543532200.0699997</v>
      </c>
      <c r="K6422">
        <v>5883843744.6400003</v>
      </c>
      <c r="L6422">
        <v>710269844</v>
      </c>
    </row>
    <row r="6423" spans="1:12" x14ac:dyDescent="0.3">
      <c r="A6423" t="s">
        <v>424</v>
      </c>
      <c r="B6423" t="str">
        <f t="shared" si="200"/>
        <v>0024292014</v>
      </c>
      <c r="C6423" t="s">
        <v>48</v>
      </c>
      <c r="D6423" t="s">
        <v>70</v>
      </c>
      <c r="E6423">
        <v>6896422100.9200001</v>
      </c>
      <c r="F6423">
        <v>2410201625.5700002</v>
      </c>
      <c r="G6423">
        <f t="shared" si="201"/>
        <v>0.3494858044214656</v>
      </c>
      <c r="H6423">
        <v>187325605.59</v>
      </c>
      <c r="I6423">
        <v>665662378.32000005</v>
      </c>
      <c r="J6423">
        <v>7107625001.3000002</v>
      </c>
      <c r="K6423">
        <v>6035783895.4899998</v>
      </c>
      <c r="L6423">
        <v>724065036.52999997</v>
      </c>
    </row>
    <row r="6424" spans="1:12" x14ac:dyDescent="0.3">
      <c r="A6424" t="s">
        <v>424</v>
      </c>
      <c r="B6424" t="str">
        <f t="shared" si="200"/>
        <v>0024292015</v>
      </c>
      <c r="C6424" t="s">
        <v>49</v>
      </c>
      <c r="D6424" t="s">
        <v>70</v>
      </c>
      <c r="E6424">
        <v>9455912847.9400005</v>
      </c>
      <c r="F6424">
        <v>4608759802.6899996</v>
      </c>
      <c r="G6424">
        <f t="shared" si="201"/>
        <v>0.48739448816874748</v>
      </c>
      <c r="H6424">
        <v>211188139.81999999</v>
      </c>
      <c r="I6424">
        <v>344579413.22000003</v>
      </c>
      <c r="J6424">
        <v>6095877230.5900002</v>
      </c>
      <c r="K6424">
        <v>5319092733.79</v>
      </c>
      <c r="L6424">
        <v>342553901.54000002</v>
      </c>
    </row>
    <row r="6425" spans="1:12" x14ac:dyDescent="0.3">
      <c r="A6425" t="s">
        <v>424</v>
      </c>
      <c r="B6425" t="str">
        <f t="shared" si="200"/>
        <v>0024292016</v>
      </c>
      <c r="C6425" t="s">
        <v>50</v>
      </c>
      <c r="D6425" t="s">
        <v>70</v>
      </c>
      <c r="E6425">
        <v>12295905042.190001</v>
      </c>
      <c r="F6425">
        <v>4533970997.5799999</v>
      </c>
      <c r="G6425">
        <f t="shared" si="201"/>
        <v>0.36873828986340829</v>
      </c>
      <c r="H6425">
        <v>223356977.13</v>
      </c>
      <c r="I6425">
        <v>354512624.62</v>
      </c>
      <c r="J6425">
        <v>7477346377.71</v>
      </c>
      <c r="K6425">
        <v>6316824233.21</v>
      </c>
      <c r="L6425">
        <v>304746115.85000002</v>
      </c>
    </row>
    <row r="6426" spans="1:12" x14ac:dyDescent="0.3">
      <c r="A6426" t="s">
        <v>424</v>
      </c>
      <c r="B6426" t="str">
        <f t="shared" si="200"/>
        <v>0024292017</v>
      </c>
      <c r="C6426" t="s">
        <v>51</v>
      </c>
      <c r="D6426" t="s">
        <v>70</v>
      </c>
      <c r="E6426">
        <v>16619660510.040001</v>
      </c>
      <c r="F6426">
        <v>8355015854.9399996</v>
      </c>
      <c r="G6426">
        <f t="shared" si="201"/>
        <v>0.50271880402687541</v>
      </c>
      <c r="H6426">
        <v>231148308.38</v>
      </c>
      <c r="I6426">
        <v>604655433.30999994</v>
      </c>
      <c r="J6426">
        <v>10228670515.48</v>
      </c>
      <c r="K6426">
        <v>9105622418.8899994</v>
      </c>
      <c r="L6426">
        <v>695429198.50999999</v>
      </c>
    </row>
    <row r="6427" spans="1:12" x14ac:dyDescent="0.3">
      <c r="A6427" t="s">
        <v>424</v>
      </c>
      <c r="B6427" t="str">
        <f t="shared" si="200"/>
        <v>0024292018</v>
      </c>
      <c r="C6427" t="s">
        <v>52</v>
      </c>
      <c r="D6427" t="s">
        <v>70</v>
      </c>
      <c r="E6427">
        <v>18709795626.779999</v>
      </c>
      <c r="F6427">
        <v>10029264597.08</v>
      </c>
      <c r="G6427">
        <f t="shared" si="201"/>
        <v>0.53604351416456708</v>
      </c>
      <c r="H6427">
        <v>267278357.75</v>
      </c>
      <c r="I6427">
        <v>415112269.06</v>
      </c>
      <c r="J6427">
        <v>12870863286.809999</v>
      </c>
      <c r="K6427">
        <v>11597443732.9</v>
      </c>
      <c r="L6427">
        <v>480949493.67000002</v>
      </c>
    </row>
    <row r="6428" spans="1:12" x14ac:dyDescent="0.3">
      <c r="A6428" t="s">
        <v>424</v>
      </c>
      <c r="B6428" t="str">
        <f t="shared" si="200"/>
        <v>0024292019</v>
      </c>
      <c r="C6428" t="s">
        <v>53</v>
      </c>
      <c r="D6428" t="s">
        <v>70</v>
      </c>
      <c r="E6428">
        <v>21963110748.119999</v>
      </c>
      <c r="F6428">
        <v>12209965536.74</v>
      </c>
      <c r="G6428">
        <f t="shared" si="201"/>
        <v>0.55593060913673853</v>
      </c>
      <c r="H6428">
        <v>365050751.27999997</v>
      </c>
      <c r="I6428">
        <v>1161110225</v>
      </c>
      <c r="J6428">
        <v>13302201407.110001</v>
      </c>
      <c r="K6428">
        <v>11335267688.870001</v>
      </c>
      <c r="L6428">
        <v>1320655242.0999999</v>
      </c>
    </row>
    <row r="6429" spans="1:12" x14ac:dyDescent="0.3">
      <c r="A6429" t="s">
        <v>424</v>
      </c>
      <c r="B6429" t="str">
        <f t="shared" si="200"/>
        <v>0024292020</v>
      </c>
      <c r="C6429" t="s">
        <v>54</v>
      </c>
      <c r="D6429" t="s">
        <v>70</v>
      </c>
      <c r="E6429">
        <v>26552703369.630001</v>
      </c>
      <c r="F6429">
        <v>14805031103.09</v>
      </c>
      <c r="G6429">
        <f t="shared" si="201"/>
        <v>0.55757151718206766</v>
      </c>
      <c r="H6429">
        <v>577057101.90999997</v>
      </c>
      <c r="I6429">
        <v>1764327113.1700001</v>
      </c>
      <c r="J6429">
        <v>20186226599.09</v>
      </c>
      <c r="K6429">
        <v>17109563985.459999</v>
      </c>
      <c r="L6429">
        <v>1900332607.49</v>
      </c>
    </row>
    <row r="6430" spans="1:12" x14ac:dyDescent="0.3">
      <c r="A6430" t="s">
        <v>424</v>
      </c>
      <c r="B6430" t="str">
        <f t="shared" si="200"/>
        <v>0024292021</v>
      </c>
      <c r="C6430" t="s">
        <v>55</v>
      </c>
      <c r="D6430" t="s">
        <v>70</v>
      </c>
      <c r="E6430">
        <v>25592092144.810001</v>
      </c>
      <c r="F6430">
        <v>12633334465.75</v>
      </c>
      <c r="G6430">
        <f t="shared" si="201"/>
        <v>0.49364211391025342</v>
      </c>
      <c r="H6430">
        <v>521391268.49000001</v>
      </c>
      <c r="I6430">
        <v>403997004.24000001</v>
      </c>
      <c r="J6430">
        <v>22538110055.540001</v>
      </c>
      <c r="K6430">
        <v>18970688460.560001</v>
      </c>
      <c r="L6430">
        <v>560033507.63</v>
      </c>
    </row>
    <row r="6431" spans="1:12" x14ac:dyDescent="0.3">
      <c r="A6431" t="s">
        <v>425</v>
      </c>
      <c r="B6431" t="str">
        <f t="shared" si="200"/>
        <v>0024362010</v>
      </c>
      <c r="C6431" t="s">
        <v>44</v>
      </c>
      <c r="D6431" t="s">
        <v>70</v>
      </c>
      <c r="E6431">
        <v>1608237197.7</v>
      </c>
      <c r="F6431">
        <v>212951947.30000001</v>
      </c>
      <c r="G6431">
        <f t="shared" si="201"/>
        <v>0.13241327063231129</v>
      </c>
      <c r="H6431">
        <v>34756555.649999999</v>
      </c>
      <c r="I6431">
        <v>121282699.93000001</v>
      </c>
      <c r="J6431">
        <v>803886668.00999999</v>
      </c>
      <c r="K6431">
        <v>497117076.57999998</v>
      </c>
      <c r="L6431">
        <v>150549338.37</v>
      </c>
    </row>
    <row r="6432" spans="1:12" x14ac:dyDescent="0.3">
      <c r="A6432" t="s">
        <v>425</v>
      </c>
      <c r="B6432" t="str">
        <f t="shared" si="200"/>
        <v>0024362011</v>
      </c>
      <c r="C6432" t="s">
        <v>45</v>
      </c>
      <c r="D6432" t="s">
        <v>70</v>
      </c>
      <c r="E6432">
        <v>1692786986.71</v>
      </c>
      <c r="F6432">
        <v>200892216.22999999</v>
      </c>
      <c r="G6432">
        <f t="shared" si="201"/>
        <v>0.11867542567800697</v>
      </c>
      <c r="H6432">
        <v>34292522.920000002</v>
      </c>
      <c r="I6432">
        <v>130568019.37</v>
      </c>
      <c r="J6432">
        <v>957890730.75999999</v>
      </c>
      <c r="K6432">
        <v>585982943.32000005</v>
      </c>
      <c r="L6432">
        <v>146580732.53999999</v>
      </c>
    </row>
    <row r="6433" spans="1:12" x14ac:dyDescent="0.3">
      <c r="A6433" t="s">
        <v>425</v>
      </c>
      <c r="B6433" t="str">
        <f t="shared" si="200"/>
        <v>0024362012</v>
      </c>
      <c r="C6433" t="s">
        <v>46</v>
      </c>
      <c r="D6433" t="s">
        <v>70</v>
      </c>
      <c r="E6433">
        <v>1888944858.8900001</v>
      </c>
      <c r="F6433">
        <v>310235648.83999997</v>
      </c>
      <c r="G6433">
        <f t="shared" si="201"/>
        <v>0.16423753577555653</v>
      </c>
      <c r="H6433">
        <v>34371305.200000003</v>
      </c>
      <c r="I6433">
        <v>148835113.68000001</v>
      </c>
      <c r="J6433">
        <v>1006305000.12</v>
      </c>
      <c r="K6433">
        <v>590529148.78999996</v>
      </c>
      <c r="L6433">
        <v>168587723.93000001</v>
      </c>
    </row>
    <row r="6434" spans="1:12" x14ac:dyDescent="0.3">
      <c r="A6434" t="s">
        <v>425</v>
      </c>
      <c r="B6434" t="str">
        <f t="shared" si="200"/>
        <v>0024362013</v>
      </c>
      <c r="C6434" t="s">
        <v>47</v>
      </c>
      <c r="D6434" t="s">
        <v>70</v>
      </c>
      <c r="E6434">
        <v>2300996204.1900001</v>
      </c>
      <c r="F6434">
        <v>677662611.41999996</v>
      </c>
      <c r="G6434">
        <f t="shared" si="201"/>
        <v>0.2945083569394899</v>
      </c>
      <c r="H6434">
        <v>37080290.939999998</v>
      </c>
      <c r="I6434">
        <v>114485406.06</v>
      </c>
      <c r="J6434">
        <v>1300797368.79</v>
      </c>
      <c r="K6434">
        <v>873724579.03999996</v>
      </c>
      <c r="L6434">
        <v>119345625.93000001</v>
      </c>
    </row>
    <row r="6435" spans="1:12" x14ac:dyDescent="0.3">
      <c r="A6435" t="s">
        <v>425</v>
      </c>
      <c r="B6435" t="str">
        <f t="shared" si="200"/>
        <v>0024362014</v>
      </c>
      <c r="C6435" t="s">
        <v>48</v>
      </c>
      <c r="D6435" t="s">
        <v>70</v>
      </c>
      <c r="E6435">
        <v>2615527739.4000001</v>
      </c>
      <c r="F6435">
        <v>901922592.50999999</v>
      </c>
      <c r="G6435">
        <f t="shared" si="201"/>
        <v>0.34483388530870651</v>
      </c>
      <c r="H6435">
        <v>40823333.82</v>
      </c>
      <c r="I6435">
        <v>125722065.39</v>
      </c>
      <c r="J6435">
        <v>1673825204.8</v>
      </c>
      <c r="K6435">
        <v>1142217348.96</v>
      </c>
      <c r="L6435">
        <v>125425369.06</v>
      </c>
    </row>
    <row r="6436" spans="1:12" x14ac:dyDescent="0.3">
      <c r="A6436" t="s">
        <v>425</v>
      </c>
      <c r="B6436" t="str">
        <f t="shared" si="200"/>
        <v>0024362015</v>
      </c>
      <c r="C6436" t="s">
        <v>49</v>
      </c>
      <c r="D6436" t="s">
        <v>70</v>
      </c>
      <c r="E6436">
        <v>3795192816.1399999</v>
      </c>
      <c r="F6436">
        <v>1525329359.24</v>
      </c>
      <c r="G6436">
        <f t="shared" si="201"/>
        <v>0.40191089969214688</v>
      </c>
      <c r="H6436">
        <v>162749031.90000001</v>
      </c>
      <c r="I6436">
        <v>155707522.94999999</v>
      </c>
      <c r="J6436">
        <v>2119478903.8199999</v>
      </c>
      <c r="K6436">
        <v>1464857722.1199999</v>
      </c>
      <c r="L6436">
        <v>138624141.05000001</v>
      </c>
    </row>
    <row r="6437" spans="1:12" x14ac:dyDescent="0.3">
      <c r="A6437" t="s">
        <v>425</v>
      </c>
      <c r="B6437" t="str">
        <f t="shared" si="200"/>
        <v>0024362016</v>
      </c>
      <c r="C6437" t="s">
        <v>50</v>
      </c>
      <c r="D6437" t="s">
        <v>70</v>
      </c>
      <c r="E6437">
        <v>4250727254.9499998</v>
      </c>
      <c r="F6437">
        <v>1798670305.52</v>
      </c>
      <c r="G6437">
        <f t="shared" si="201"/>
        <v>0.42314413455378408</v>
      </c>
      <c r="H6437">
        <v>138872544.19</v>
      </c>
      <c r="I6437">
        <v>223578380.66</v>
      </c>
      <c r="J6437">
        <v>2939805208.9200001</v>
      </c>
      <c r="K6437">
        <v>2038579546.73</v>
      </c>
      <c r="L6437">
        <v>219270422.43000001</v>
      </c>
    </row>
    <row r="6438" spans="1:12" x14ac:dyDescent="0.3">
      <c r="A6438" t="s">
        <v>425</v>
      </c>
      <c r="B6438" t="str">
        <f t="shared" si="200"/>
        <v>0024362017</v>
      </c>
      <c r="C6438" t="s">
        <v>51</v>
      </c>
      <c r="D6438" t="s">
        <v>70</v>
      </c>
      <c r="E6438">
        <v>4435336473.8299999</v>
      </c>
      <c r="F6438">
        <v>1959879600.72</v>
      </c>
      <c r="G6438">
        <f t="shared" si="201"/>
        <v>0.4418784487454242</v>
      </c>
      <c r="H6438">
        <v>134896672.19999999</v>
      </c>
      <c r="I6438">
        <v>191668312.16</v>
      </c>
      <c r="J6438">
        <v>3282964797.6900001</v>
      </c>
      <c r="K6438">
        <v>2321169294.9899998</v>
      </c>
      <c r="L6438">
        <v>219331318.49000001</v>
      </c>
    </row>
    <row r="6439" spans="1:12" x14ac:dyDescent="0.3">
      <c r="A6439" t="s">
        <v>425</v>
      </c>
      <c r="B6439" t="str">
        <f t="shared" si="200"/>
        <v>0024362018</v>
      </c>
      <c r="C6439" t="s">
        <v>52</v>
      </c>
      <c r="D6439" t="s">
        <v>70</v>
      </c>
      <c r="E6439">
        <v>4730088601.8500004</v>
      </c>
      <c r="F6439">
        <v>2078397713.48</v>
      </c>
      <c r="G6439">
        <f t="shared" si="201"/>
        <v>0.43939931963792628</v>
      </c>
      <c r="H6439">
        <v>122571472.47</v>
      </c>
      <c r="I6439">
        <v>241044417.19999999</v>
      </c>
      <c r="J6439">
        <v>3473258603.48</v>
      </c>
      <c r="K6439">
        <v>2446521366.1300001</v>
      </c>
      <c r="L6439">
        <v>275707341.99000001</v>
      </c>
    </row>
    <row r="6440" spans="1:12" x14ac:dyDescent="0.3">
      <c r="A6440" t="s">
        <v>425</v>
      </c>
      <c r="B6440" t="str">
        <f t="shared" si="200"/>
        <v>0024362019</v>
      </c>
      <c r="C6440" t="s">
        <v>53</v>
      </c>
      <c r="D6440" t="s">
        <v>70</v>
      </c>
      <c r="E6440">
        <v>5201013136.8199997</v>
      </c>
      <c r="F6440">
        <v>2234597004.5700002</v>
      </c>
      <c r="G6440">
        <f t="shared" si="201"/>
        <v>0.42964648344193113</v>
      </c>
      <c r="H6440">
        <v>131337976.51000001</v>
      </c>
      <c r="I6440">
        <v>322256483.89999998</v>
      </c>
      <c r="J6440">
        <v>3803722198.7399998</v>
      </c>
      <c r="K6440">
        <v>2636736428.1500001</v>
      </c>
      <c r="L6440">
        <v>355540410.64999998</v>
      </c>
    </row>
    <row r="6441" spans="1:12" x14ac:dyDescent="0.3">
      <c r="A6441" t="s">
        <v>425</v>
      </c>
      <c r="B6441" t="str">
        <f t="shared" si="200"/>
        <v>0024362020</v>
      </c>
      <c r="C6441" t="s">
        <v>54</v>
      </c>
      <c r="D6441" t="s">
        <v>70</v>
      </c>
      <c r="E6441">
        <v>6163815892</v>
      </c>
      <c r="F6441">
        <v>2585089736.8000002</v>
      </c>
      <c r="G6441">
        <f t="shared" si="201"/>
        <v>0.41939762350059501</v>
      </c>
      <c r="H6441">
        <v>112949347.31999999</v>
      </c>
      <c r="I6441">
        <v>546734890.95000005</v>
      </c>
      <c r="J6441">
        <v>4034655205.9899998</v>
      </c>
      <c r="K6441">
        <v>2786815370.7600002</v>
      </c>
      <c r="L6441">
        <v>611498004.13999999</v>
      </c>
    </row>
    <row r="6442" spans="1:12" x14ac:dyDescent="0.3">
      <c r="A6442" t="s">
        <v>425</v>
      </c>
      <c r="B6442" t="str">
        <f t="shared" si="200"/>
        <v>0024362021</v>
      </c>
      <c r="C6442" t="s">
        <v>55</v>
      </c>
      <c r="D6442" t="s">
        <v>70</v>
      </c>
      <c r="E6442">
        <v>8302218319.3299999</v>
      </c>
      <c r="F6442">
        <v>4016350125.9699998</v>
      </c>
      <c r="G6442">
        <f t="shared" si="201"/>
        <v>0.48376831004537163</v>
      </c>
      <c r="H6442">
        <v>147438943.13999999</v>
      </c>
      <c r="I6442">
        <v>612664729.67999995</v>
      </c>
      <c r="J6442">
        <v>5039987053.2399998</v>
      </c>
      <c r="K6442">
        <v>3418510652.6900001</v>
      </c>
      <c r="L6442">
        <v>667677816.35000002</v>
      </c>
    </row>
    <row r="6443" spans="1:12" x14ac:dyDescent="0.3">
      <c r="A6443" t="s">
        <v>426</v>
      </c>
      <c r="B6443" t="str">
        <f t="shared" si="200"/>
        <v>0024372010</v>
      </c>
      <c r="C6443" t="s">
        <v>44</v>
      </c>
      <c r="D6443" t="s">
        <v>81</v>
      </c>
      <c r="E6443">
        <v>2194470048.23</v>
      </c>
      <c r="F6443">
        <v>73727590.319999993</v>
      </c>
      <c r="G6443">
        <f t="shared" si="201"/>
        <v>3.3596990936133608E-2</v>
      </c>
      <c r="H6443">
        <v>25051648.890000001</v>
      </c>
      <c r="I6443">
        <v>154713039.72999999</v>
      </c>
      <c r="J6443">
        <v>575448365.65999997</v>
      </c>
      <c r="K6443">
        <v>269232468.31999999</v>
      </c>
      <c r="L6443">
        <v>181210071.05000001</v>
      </c>
    </row>
    <row r="6444" spans="1:12" x14ac:dyDescent="0.3">
      <c r="A6444" t="s">
        <v>426</v>
      </c>
      <c r="B6444" t="str">
        <f t="shared" si="200"/>
        <v>0024372011</v>
      </c>
      <c r="C6444" t="s">
        <v>45</v>
      </c>
      <c r="D6444" t="s">
        <v>81</v>
      </c>
      <c r="E6444">
        <v>2312253611.2600002</v>
      </c>
      <c r="F6444">
        <v>114907335.13</v>
      </c>
      <c r="G6444">
        <f t="shared" si="201"/>
        <v>4.9694953257045336E-2</v>
      </c>
      <c r="H6444">
        <v>53397731.350000001</v>
      </c>
      <c r="I6444">
        <v>116505502.34999999</v>
      </c>
      <c r="J6444">
        <v>546364548.22000003</v>
      </c>
      <c r="K6444">
        <v>280642618.26999998</v>
      </c>
      <c r="L6444">
        <v>138630565.96000001</v>
      </c>
    </row>
    <row r="6445" spans="1:12" x14ac:dyDescent="0.3">
      <c r="A6445" t="s">
        <v>426</v>
      </c>
      <c r="B6445" t="str">
        <f t="shared" si="200"/>
        <v>0024372012</v>
      </c>
      <c r="C6445" t="s">
        <v>46</v>
      </c>
      <c r="D6445" t="s">
        <v>81</v>
      </c>
      <c r="E6445">
        <v>2564606116.9000001</v>
      </c>
      <c r="F6445">
        <v>203788892.05000001</v>
      </c>
      <c r="G6445">
        <f t="shared" si="201"/>
        <v>7.9462062695355495E-2</v>
      </c>
      <c r="H6445">
        <v>62015320.649999999</v>
      </c>
      <c r="I6445">
        <v>163470948.72</v>
      </c>
      <c r="J6445">
        <v>711030303.41999996</v>
      </c>
      <c r="K6445">
        <v>258553526.97</v>
      </c>
      <c r="L6445">
        <v>197524822</v>
      </c>
    </row>
    <row r="6446" spans="1:12" x14ac:dyDescent="0.3">
      <c r="A6446" t="s">
        <v>426</v>
      </c>
      <c r="B6446" t="str">
        <f t="shared" si="200"/>
        <v>0024372013</v>
      </c>
      <c r="C6446" t="s">
        <v>47</v>
      </c>
      <c r="D6446" t="s">
        <v>81</v>
      </c>
      <c r="E6446">
        <v>2942980911.98</v>
      </c>
      <c r="F6446">
        <v>464602889.08999997</v>
      </c>
      <c r="G6446">
        <f t="shared" si="201"/>
        <v>0.15786812860346452</v>
      </c>
      <c r="H6446">
        <v>340670009.31999999</v>
      </c>
      <c r="I6446">
        <v>229603532.99000001</v>
      </c>
      <c r="J6446">
        <v>1307886246.04</v>
      </c>
      <c r="K6446">
        <v>298925402.63999999</v>
      </c>
      <c r="L6446">
        <v>201395070.24000001</v>
      </c>
    </row>
    <row r="6447" spans="1:12" x14ac:dyDescent="0.3">
      <c r="A6447" t="s">
        <v>426</v>
      </c>
      <c r="B6447" t="str">
        <f t="shared" si="200"/>
        <v>0024372014</v>
      </c>
      <c r="C6447" t="s">
        <v>48</v>
      </c>
      <c r="D6447" t="s">
        <v>81</v>
      </c>
      <c r="E6447">
        <v>4922349658.5600004</v>
      </c>
      <c r="F6447">
        <v>1820159326.75</v>
      </c>
      <c r="G6447">
        <f t="shared" si="201"/>
        <v>0.36977448840610705</v>
      </c>
      <c r="H6447">
        <v>370048196.69999999</v>
      </c>
      <c r="I6447">
        <v>455660421.69999999</v>
      </c>
      <c r="J6447">
        <v>1905823991.9200001</v>
      </c>
      <c r="K6447">
        <v>705887579.33000004</v>
      </c>
      <c r="L6447">
        <v>491154517.37</v>
      </c>
    </row>
    <row r="6448" spans="1:12" x14ac:dyDescent="0.3">
      <c r="A6448" t="s">
        <v>426</v>
      </c>
      <c r="B6448" t="str">
        <f t="shared" si="200"/>
        <v>0024372015</v>
      </c>
      <c r="C6448" t="s">
        <v>49</v>
      </c>
      <c r="D6448" t="s">
        <v>81</v>
      </c>
      <c r="E6448">
        <v>8318360329.8699999</v>
      </c>
      <c r="F6448">
        <v>4845574324.5</v>
      </c>
      <c r="G6448">
        <f t="shared" si="201"/>
        <v>0.58251555983939052</v>
      </c>
      <c r="H6448">
        <v>431244226.32999998</v>
      </c>
      <c r="I6448">
        <v>701031915.14999998</v>
      </c>
      <c r="J6448">
        <v>2681225307.6799998</v>
      </c>
      <c r="K6448">
        <v>986780509.61000001</v>
      </c>
      <c r="L6448">
        <v>762308189.88</v>
      </c>
    </row>
    <row r="6449" spans="1:12" x14ac:dyDescent="0.3">
      <c r="A6449" t="s">
        <v>426</v>
      </c>
      <c r="B6449" t="str">
        <f t="shared" si="200"/>
        <v>0024372016</v>
      </c>
      <c r="C6449" t="s">
        <v>50</v>
      </c>
      <c r="D6449" t="s">
        <v>81</v>
      </c>
      <c r="E6449">
        <v>8666544466.2299995</v>
      </c>
      <c r="F6449">
        <v>4619909034.25</v>
      </c>
      <c r="G6449">
        <f t="shared" si="201"/>
        <v>0.53307394339830683</v>
      </c>
      <c r="H6449">
        <v>422975153.55000001</v>
      </c>
      <c r="I6449">
        <v>728399434.52999997</v>
      </c>
      <c r="J6449">
        <v>2983728136.4899998</v>
      </c>
      <c r="K6449">
        <v>1233754967.9400001</v>
      </c>
      <c r="L6449">
        <v>778340809.14999998</v>
      </c>
    </row>
    <row r="6450" spans="1:12" x14ac:dyDescent="0.3">
      <c r="A6450" t="s">
        <v>426</v>
      </c>
      <c r="B6450" t="str">
        <f t="shared" si="200"/>
        <v>0024372017</v>
      </c>
      <c r="C6450" t="s">
        <v>51</v>
      </c>
      <c r="D6450" t="s">
        <v>81</v>
      </c>
      <c r="E6450">
        <v>9064144464.1900005</v>
      </c>
      <c r="F6450">
        <v>4811610283.0100002</v>
      </c>
      <c r="G6450">
        <f t="shared" si="201"/>
        <v>0.53083998186694614</v>
      </c>
      <c r="H6450">
        <v>612980423.55999994</v>
      </c>
      <c r="I6450">
        <v>305270335.94999999</v>
      </c>
      <c r="J6450">
        <v>3041883453.6700001</v>
      </c>
      <c r="K6450">
        <v>895139120.84000003</v>
      </c>
      <c r="L6450">
        <v>341951470.57999998</v>
      </c>
    </row>
    <row r="6451" spans="1:12" x14ac:dyDescent="0.3">
      <c r="A6451" t="s">
        <v>426</v>
      </c>
      <c r="B6451" t="str">
        <f t="shared" si="200"/>
        <v>0024372018</v>
      </c>
      <c r="C6451" t="s">
        <v>52</v>
      </c>
      <c r="D6451" t="s">
        <v>81</v>
      </c>
      <c r="E6451">
        <v>9477173262.9699993</v>
      </c>
      <c r="F6451">
        <v>5083363235.0200005</v>
      </c>
      <c r="G6451">
        <f t="shared" si="201"/>
        <v>0.53637968769465683</v>
      </c>
      <c r="H6451">
        <v>544513375.14999998</v>
      </c>
      <c r="I6451">
        <v>128772430.17</v>
      </c>
      <c r="J6451">
        <v>5481339828.2200003</v>
      </c>
      <c r="K6451">
        <v>1395135459.0899999</v>
      </c>
      <c r="L6451">
        <v>172061801.87</v>
      </c>
    </row>
    <row r="6452" spans="1:12" x14ac:dyDescent="0.3">
      <c r="A6452" t="s">
        <v>426</v>
      </c>
      <c r="B6452" t="str">
        <f t="shared" si="200"/>
        <v>0024372019</v>
      </c>
      <c r="C6452" t="s">
        <v>53</v>
      </c>
      <c r="D6452" t="s">
        <v>81</v>
      </c>
      <c r="E6452">
        <v>6407579736.4300003</v>
      </c>
      <c r="F6452">
        <v>4819081698.8699999</v>
      </c>
      <c r="G6452">
        <f t="shared" si="201"/>
        <v>0.75209078889355563</v>
      </c>
      <c r="H6452">
        <v>418414327.72000003</v>
      </c>
      <c r="I6452">
        <v>-2654938125.8899999</v>
      </c>
      <c r="J6452">
        <v>5053859894.8699999</v>
      </c>
      <c r="K6452">
        <v>1346790122.23</v>
      </c>
      <c r="L6452">
        <v>-2472547133.3600001</v>
      </c>
    </row>
    <row r="6453" spans="1:12" x14ac:dyDescent="0.3">
      <c r="A6453" t="s">
        <v>426</v>
      </c>
      <c r="B6453" t="str">
        <f t="shared" si="200"/>
        <v>0024372020</v>
      </c>
      <c r="C6453" t="s">
        <v>54</v>
      </c>
      <c r="D6453" t="s">
        <v>81</v>
      </c>
      <c r="E6453">
        <v>4516310694.7600002</v>
      </c>
      <c r="F6453">
        <v>2583377115.6100001</v>
      </c>
      <c r="G6453">
        <f t="shared" si="201"/>
        <v>0.57201049489516631</v>
      </c>
      <c r="H6453">
        <v>350097156.57999998</v>
      </c>
      <c r="I6453">
        <v>408676900.82999998</v>
      </c>
      <c r="J6453">
        <v>3054949266.9099998</v>
      </c>
      <c r="K6453">
        <v>793000223.04999995</v>
      </c>
      <c r="L6453">
        <v>579117429.15999997</v>
      </c>
    </row>
    <row r="6454" spans="1:12" x14ac:dyDescent="0.3">
      <c r="A6454" t="s">
        <v>426</v>
      </c>
      <c r="B6454" t="str">
        <f t="shared" si="200"/>
        <v>0024372021</v>
      </c>
      <c r="C6454" t="s">
        <v>55</v>
      </c>
      <c r="D6454" t="s">
        <v>81</v>
      </c>
      <c r="E6454">
        <v>4695143655.8900003</v>
      </c>
      <c r="F6454">
        <v>2716229941.0700002</v>
      </c>
      <c r="G6454">
        <f t="shared" si="201"/>
        <v>0.57851902734914684</v>
      </c>
      <c r="H6454">
        <v>290341068.88999999</v>
      </c>
      <c r="I6454">
        <v>53837056.18</v>
      </c>
      <c r="J6454">
        <v>3145311703.8400002</v>
      </c>
      <c r="K6454">
        <v>829699070.88</v>
      </c>
      <c r="L6454">
        <v>95894705.689999998</v>
      </c>
    </row>
    <row r="6455" spans="1:12" x14ac:dyDescent="0.3">
      <c r="A6455" t="s">
        <v>427</v>
      </c>
      <c r="B6455" t="str">
        <f t="shared" si="200"/>
        <v>0024412010</v>
      </c>
      <c r="C6455" t="s">
        <v>44</v>
      </c>
      <c r="D6455" t="s">
        <v>63</v>
      </c>
      <c r="E6455">
        <v>2317731102.9099998</v>
      </c>
      <c r="F6455">
        <v>623809743.02999997</v>
      </c>
      <c r="G6455">
        <f t="shared" si="201"/>
        <v>0.26914672812854912</v>
      </c>
      <c r="H6455">
        <v>29063696.48</v>
      </c>
      <c r="I6455">
        <v>146509477.38999999</v>
      </c>
      <c r="J6455">
        <v>4165218540.8499999</v>
      </c>
      <c r="K6455">
        <v>3745422259.8800001</v>
      </c>
      <c r="L6455">
        <v>188692673.84999999</v>
      </c>
    </row>
    <row r="6456" spans="1:12" x14ac:dyDescent="0.3">
      <c r="A6456" t="s">
        <v>427</v>
      </c>
      <c r="B6456" t="str">
        <f t="shared" si="200"/>
        <v>0024412011</v>
      </c>
      <c r="C6456" t="s">
        <v>45</v>
      </c>
      <c r="D6456" t="s">
        <v>63</v>
      </c>
      <c r="E6456">
        <v>2618717216.9299998</v>
      </c>
      <c r="F6456">
        <v>798205085.58000004</v>
      </c>
      <c r="G6456">
        <f t="shared" si="201"/>
        <v>0.30480766705912588</v>
      </c>
      <c r="H6456">
        <v>62602399.229999997</v>
      </c>
      <c r="I6456">
        <v>183690771.47</v>
      </c>
      <c r="J6456">
        <v>5145148555.7200003</v>
      </c>
      <c r="K6456">
        <v>4596549050.4399996</v>
      </c>
      <c r="L6456">
        <v>236758634.88999999</v>
      </c>
    </row>
    <row r="6457" spans="1:12" x14ac:dyDescent="0.3">
      <c r="A6457" t="s">
        <v>427</v>
      </c>
      <c r="B6457" t="str">
        <f t="shared" si="200"/>
        <v>0024412012</v>
      </c>
      <c r="C6457" t="s">
        <v>46</v>
      </c>
      <c r="D6457" t="s">
        <v>63</v>
      </c>
      <c r="E6457">
        <v>3061472983.71</v>
      </c>
      <c r="F6457">
        <v>1072554832.22</v>
      </c>
      <c r="G6457">
        <f t="shared" si="201"/>
        <v>0.35033947316439834</v>
      </c>
      <c r="H6457">
        <v>63618914.829999998</v>
      </c>
      <c r="I6457">
        <v>204078451.22999999</v>
      </c>
      <c r="J6457">
        <v>5844954274.46</v>
      </c>
      <c r="K6457">
        <v>5171995123.1000004</v>
      </c>
      <c r="L6457">
        <v>272049258.31</v>
      </c>
    </row>
    <row r="6458" spans="1:12" x14ac:dyDescent="0.3">
      <c r="A6458" t="s">
        <v>427</v>
      </c>
      <c r="B6458" t="str">
        <f t="shared" si="200"/>
        <v>0024412013</v>
      </c>
      <c r="C6458" t="s">
        <v>47</v>
      </c>
      <c r="D6458" t="s">
        <v>63</v>
      </c>
      <c r="E6458">
        <v>3528021929.04</v>
      </c>
      <c r="F6458">
        <v>1418682518.4100001</v>
      </c>
      <c r="G6458">
        <f t="shared" si="201"/>
        <v>0.40211839578787251</v>
      </c>
      <c r="H6458">
        <v>102450738.53</v>
      </c>
      <c r="I6458">
        <v>189416891.09</v>
      </c>
      <c r="J6458">
        <v>6580197021.7200003</v>
      </c>
      <c r="K6458">
        <v>5857782525.6000004</v>
      </c>
      <c r="L6458">
        <v>257745728.15000001</v>
      </c>
    </row>
    <row r="6459" spans="1:12" x14ac:dyDescent="0.3">
      <c r="A6459" t="s">
        <v>427</v>
      </c>
      <c r="B6459" t="str">
        <f t="shared" si="200"/>
        <v>0024412014</v>
      </c>
      <c r="C6459" t="s">
        <v>48</v>
      </c>
      <c r="D6459" t="s">
        <v>63</v>
      </c>
      <c r="E6459">
        <v>3792666140.9299998</v>
      </c>
      <c r="F6459">
        <v>1522191617.04</v>
      </c>
      <c r="G6459">
        <f t="shared" si="201"/>
        <v>0.40135133451708022</v>
      </c>
      <c r="H6459">
        <v>62254689.25</v>
      </c>
      <c r="I6459">
        <v>216685912.06999999</v>
      </c>
      <c r="J6459">
        <v>7182909898.3500004</v>
      </c>
      <c r="K6459">
        <v>6356283153.0600004</v>
      </c>
      <c r="L6459">
        <v>283041448.79000002</v>
      </c>
    </row>
    <row r="6460" spans="1:12" x14ac:dyDescent="0.3">
      <c r="A6460" t="s">
        <v>427</v>
      </c>
      <c r="B6460" t="str">
        <f t="shared" si="200"/>
        <v>0024412015</v>
      </c>
      <c r="C6460" t="s">
        <v>49</v>
      </c>
      <c r="D6460" t="s">
        <v>63</v>
      </c>
      <c r="E6460">
        <v>3832188025.7600002</v>
      </c>
      <c r="F6460">
        <v>1440468437.1900001</v>
      </c>
      <c r="G6460">
        <f t="shared" si="201"/>
        <v>0.37588668079623416</v>
      </c>
      <c r="H6460">
        <v>71473524.629999995</v>
      </c>
      <c r="I6460">
        <v>179516371.16999999</v>
      </c>
      <c r="J6460">
        <v>6701737222.8400002</v>
      </c>
      <c r="K6460">
        <v>5921867318.6400003</v>
      </c>
      <c r="L6460">
        <v>236376554.81999999</v>
      </c>
    </row>
    <row r="6461" spans="1:12" x14ac:dyDescent="0.3">
      <c r="A6461" t="s">
        <v>427</v>
      </c>
      <c r="B6461" t="str">
        <f t="shared" si="200"/>
        <v>0024412016</v>
      </c>
      <c r="C6461" t="s">
        <v>50</v>
      </c>
      <c r="D6461" t="s">
        <v>63</v>
      </c>
      <c r="E6461">
        <v>4592311584.6300001</v>
      </c>
      <c r="F6461">
        <v>1100756566.95</v>
      </c>
      <c r="G6461">
        <f t="shared" si="201"/>
        <v>0.23969553168694396</v>
      </c>
      <c r="H6461">
        <v>86195217.959999993</v>
      </c>
      <c r="I6461">
        <v>141625756.66</v>
      </c>
      <c r="J6461">
        <v>6800417153.8800001</v>
      </c>
      <c r="K6461">
        <v>6087452492.0900002</v>
      </c>
      <c r="L6461">
        <v>203370977.16</v>
      </c>
    </row>
    <row r="6462" spans="1:12" x14ac:dyDescent="0.3">
      <c r="A6462" t="s">
        <v>427</v>
      </c>
      <c r="B6462" t="str">
        <f t="shared" si="200"/>
        <v>0024412017</v>
      </c>
      <c r="C6462" t="s">
        <v>51</v>
      </c>
      <c r="D6462" t="s">
        <v>63</v>
      </c>
      <c r="E6462">
        <v>5201792580.0100002</v>
      </c>
      <c r="F6462">
        <v>1417822249.0699999</v>
      </c>
      <c r="G6462">
        <f t="shared" si="201"/>
        <v>0.27256416461482097</v>
      </c>
      <c r="H6462">
        <v>87550268.739999995</v>
      </c>
      <c r="I6462">
        <v>193626720</v>
      </c>
      <c r="J6462">
        <v>7601087322.8000002</v>
      </c>
      <c r="K6462">
        <v>6804117358.6800003</v>
      </c>
      <c r="L6462">
        <v>273176514.64999998</v>
      </c>
    </row>
    <row r="6463" spans="1:12" x14ac:dyDescent="0.3">
      <c r="A6463" t="s">
        <v>427</v>
      </c>
      <c r="B6463" t="str">
        <f t="shared" si="200"/>
        <v>0024412018</v>
      </c>
      <c r="C6463" t="s">
        <v>52</v>
      </c>
      <c r="D6463" t="s">
        <v>63</v>
      </c>
      <c r="E6463">
        <v>5328474129.1899996</v>
      </c>
      <c r="F6463">
        <v>1477652734.3299999</v>
      </c>
      <c r="G6463">
        <f t="shared" si="201"/>
        <v>0.27731254736421573</v>
      </c>
      <c r="H6463">
        <v>89368020.189999998</v>
      </c>
      <c r="I6463">
        <v>195196628.74000001</v>
      </c>
      <c r="J6463">
        <v>8554837972</v>
      </c>
      <c r="K6463">
        <v>7607962726.3400002</v>
      </c>
      <c r="L6463">
        <v>272337588.57999998</v>
      </c>
    </row>
    <row r="6464" spans="1:12" x14ac:dyDescent="0.3">
      <c r="A6464" t="s">
        <v>427</v>
      </c>
      <c r="B6464" t="str">
        <f t="shared" si="200"/>
        <v>0024412019</v>
      </c>
      <c r="C6464" t="s">
        <v>53</v>
      </c>
      <c r="D6464" t="s">
        <v>63</v>
      </c>
      <c r="E6464">
        <v>5365084010.1300001</v>
      </c>
      <c r="F6464">
        <v>1411616861.73</v>
      </c>
      <c r="G6464">
        <f t="shared" si="201"/>
        <v>0.26311179080601116</v>
      </c>
      <c r="H6464">
        <v>87250067.939999998</v>
      </c>
      <c r="I6464">
        <v>215250885.83000001</v>
      </c>
      <c r="J6464">
        <v>9925260476.3099995</v>
      </c>
      <c r="K6464">
        <v>8888463682.4300003</v>
      </c>
      <c r="L6464">
        <v>303864858.06</v>
      </c>
    </row>
    <row r="6465" spans="1:12" x14ac:dyDescent="0.3">
      <c r="A6465" t="s">
        <v>427</v>
      </c>
      <c r="B6465" t="str">
        <f t="shared" si="200"/>
        <v>0024412020</v>
      </c>
      <c r="C6465" t="s">
        <v>54</v>
      </c>
      <c r="D6465" t="s">
        <v>63</v>
      </c>
      <c r="E6465">
        <v>6257770847.1300001</v>
      </c>
      <c r="F6465">
        <v>2138825967.6600001</v>
      </c>
      <c r="G6465">
        <f t="shared" si="201"/>
        <v>0.34178719865412288</v>
      </c>
      <c r="H6465">
        <v>85677333.159999996</v>
      </c>
      <c r="I6465">
        <v>272443388.70999998</v>
      </c>
      <c r="J6465">
        <v>10741254224.33</v>
      </c>
      <c r="K6465">
        <v>9684429805.9899998</v>
      </c>
      <c r="L6465">
        <v>367719046.31</v>
      </c>
    </row>
    <row r="6466" spans="1:12" x14ac:dyDescent="0.3">
      <c r="A6466" t="s">
        <v>427</v>
      </c>
      <c r="B6466" t="str">
        <f t="shared" si="200"/>
        <v>0024412021</v>
      </c>
      <c r="C6466" t="s">
        <v>55</v>
      </c>
      <c r="D6466" t="s">
        <v>63</v>
      </c>
      <c r="E6466">
        <v>6709240916.8599997</v>
      </c>
      <c r="F6466">
        <v>2295782919.8899999</v>
      </c>
      <c r="G6466">
        <f t="shared" si="201"/>
        <v>0.34218221529663778</v>
      </c>
      <c r="H6466">
        <v>150693991.88</v>
      </c>
      <c r="I6466">
        <v>423813816.23000002</v>
      </c>
      <c r="J6466">
        <v>12558341233.280001</v>
      </c>
      <c r="K6466">
        <v>11318408060.32</v>
      </c>
      <c r="L6466">
        <v>582257137.00999999</v>
      </c>
    </row>
    <row r="6467" spans="1:12" x14ac:dyDescent="0.3">
      <c r="A6467" t="s">
        <v>428</v>
      </c>
      <c r="B6467" t="str">
        <f t="shared" si="200"/>
        <v>0024442010</v>
      </c>
      <c r="C6467" t="s">
        <v>44</v>
      </c>
      <c r="D6467" t="s">
        <v>88</v>
      </c>
      <c r="E6467">
        <v>2911494958.6599998</v>
      </c>
      <c r="F6467">
        <v>270563931.75999999</v>
      </c>
      <c r="G6467">
        <f t="shared" si="201"/>
        <v>9.2929555297779257E-2</v>
      </c>
      <c r="H6467">
        <v>71000928.989999995</v>
      </c>
      <c r="I6467">
        <v>274382016.86000001</v>
      </c>
      <c r="J6467">
        <v>1882482545</v>
      </c>
      <c r="K6467">
        <v>1319743175.01</v>
      </c>
      <c r="L6467">
        <v>354629993.31</v>
      </c>
    </row>
    <row r="6468" spans="1:12" x14ac:dyDescent="0.3">
      <c r="A6468" t="s">
        <v>428</v>
      </c>
      <c r="B6468" t="str">
        <f t="shared" si="200"/>
        <v>0024442011</v>
      </c>
      <c r="C6468" t="s">
        <v>45</v>
      </c>
      <c r="D6468" t="s">
        <v>88</v>
      </c>
      <c r="E6468">
        <v>3213462054.4000001</v>
      </c>
      <c r="F6468">
        <v>549104050.74000001</v>
      </c>
      <c r="G6468">
        <f t="shared" si="201"/>
        <v>0.17087615831285291</v>
      </c>
      <c r="H6468">
        <v>70746207.480000004</v>
      </c>
      <c r="I6468">
        <v>277144502.91000003</v>
      </c>
      <c r="J6468">
        <v>2160316556.7800002</v>
      </c>
      <c r="K6468">
        <v>1586850018.8199999</v>
      </c>
      <c r="L6468">
        <v>363665237.36000001</v>
      </c>
    </row>
    <row r="6469" spans="1:12" x14ac:dyDescent="0.3">
      <c r="A6469" t="s">
        <v>428</v>
      </c>
      <c r="B6469" t="str">
        <f t="shared" ref="B6469:B6532" si="202">A6469&amp;LEFT(C6469,4)</f>
        <v>0024442012</v>
      </c>
      <c r="C6469" t="s">
        <v>46</v>
      </c>
      <c r="D6469" t="s">
        <v>88</v>
      </c>
      <c r="E6469">
        <v>3779797252.21</v>
      </c>
      <c r="F6469">
        <v>813981336.09000003</v>
      </c>
      <c r="G6469">
        <f t="shared" ref="G6469:G6532" si="203">F6469/E6469</f>
        <v>0.21535052855389938</v>
      </c>
      <c r="H6469">
        <v>73209047.790000007</v>
      </c>
      <c r="I6469">
        <v>279769844.00999999</v>
      </c>
      <c r="J6469">
        <v>2305875491.0700002</v>
      </c>
      <c r="K6469">
        <v>1710774145.02</v>
      </c>
      <c r="L6469">
        <v>357572177.51999998</v>
      </c>
    </row>
    <row r="6470" spans="1:12" x14ac:dyDescent="0.3">
      <c r="A6470" t="s">
        <v>428</v>
      </c>
      <c r="B6470" t="str">
        <f t="shared" si="202"/>
        <v>0024442013</v>
      </c>
      <c r="C6470" t="s">
        <v>47</v>
      </c>
      <c r="D6470" t="s">
        <v>88</v>
      </c>
      <c r="E6470">
        <v>4612814027.2700005</v>
      </c>
      <c r="F6470">
        <v>998816699.22000003</v>
      </c>
      <c r="G6470">
        <f t="shared" si="203"/>
        <v>0.21653088403633935</v>
      </c>
      <c r="H6470">
        <v>94972749.219999999</v>
      </c>
      <c r="I6470">
        <v>427175736.97000003</v>
      </c>
      <c r="J6470">
        <v>2646479089.4400001</v>
      </c>
      <c r="K6470">
        <v>1917293185.23</v>
      </c>
      <c r="L6470">
        <v>489433126.68000001</v>
      </c>
    </row>
    <row r="6471" spans="1:12" x14ac:dyDescent="0.3">
      <c r="A6471" t="s">
        <v>428</v>
      </c>
      <c r="B6471" t="str">
        <f t="shared" si="202"/>
        <v>0024442014</v>
      </c>
      <c r="C6471" t="s">
        <v>48</v>
      </c>
      <c r="D6471" t="s">
        <v>88</v>
      </c>
      <c r="E6471">
        <v>5427051486.9399996</v>
      </c>
      <c r="F6471">
        <v>1478141202.51</v>
      </c>
      <c r="G6471">
        <f t="shared" si="203"/>
        <v>0.27236542827483629</v>
      </c>
      <c r="H6471">
        <v>96446560.599999994</v>
      </c>
      <c r="I6471">
        <v>485550157.38999999</v>
      </c>
      <c r="J6471">
        <v>2866067735.3800001</v>
      </c>
      <c r="K6471">
        <v>2011201701.45</v>
      </c>
      <c r="L6471">
        <v>628506249.97000003</v>
      </c>
    </row>
    <row r="6472" spans="1:12" x14ac:dyDescent="0.3">
      <c r="A6472" t="s">
        <v>428</v>
      </c>
      <c r="B6472" t="str">
        <f t="shared" si="202"/>
        <v>0024442015</v>
      </c>
      <c r="C6472" t="s">
        <v>49</v>
      </c>
      <c r="D6472" t="s">
        <v>88</v>
      </c>
      <c r="E6472">
        <v>5525823030.8699999</v>
      </c>
      <c r="F6472">
        <v>1409396442.97</v>
      </c>
      <c r="G6472">
        <f t="shared" si="203"/>
        <v>0.25505638437865447</v>
      </c>
      <c r="H6472">
        <v>122787663.95</v>
      </c>
      <c r="I6472">
        <v>481203621.52999997</v>
      </c>
      <c r="J6472">
        <v>3176484532.7800002</v>
      </c>
      <c r="K6472">
        <v>2314737015.75</v>
      </c>
      <c r="L6472">
        <v>606932422.96000004</v>
      </c>
    </row>
    <row r="6473" spans="1:12" x14ac:dyDescent="0.3">
      <c r="A6473" t="s">
        <v>428</v>
      </c>
      <c r="B6473" t="str">
        <f t="shared" si="202"/>
        <v>0024442016</v>
      </c>
      <c r="C6473" t="s">
        <v>50</v>
      </c>
      <c r="D6473" t="s">
        <v>88</v>
      </c>
      <c r="E6473">
        <v>7092735710.4399996</v>
      </c>
      <c r="F6473">
        <v>1352746033.7</v>
      </c>
      <c r="G6473">
        <f t="shared" si="203"/>
        <v>0.19072274633169464</v>
      </c>
      <c r="H6473">
        <v>123403479.16</v>
      </c>
      <c r="I6473">
        <v>631840201.27999997</v>
      </c>
      <c r="J6473">
        <v>3603322860.3200002</v>
      </c>
      <c r="K6473">
        <v>2429836556.4699998</v>
      </c>
      <c r="L6473">
        <v>844505737.11000001</v>
      </c>
    </row>
    <row r="6474" spans="1:12" x14ac:dyDescent="0.3">
      <c r="A6474" t="s">
        <v>428</v>
      </c>
      <c r="B6474" t="str">
        <f t="shared" si="202"/>
        <v>0024442017</v>
      </c>
      <c r="C6474" t="s">
        <v>51</v>
      </c>
      <c r="D6474" t="s">
        <v>88</v>
      </c>
      <c r="E6474">
        <v>7921800765.8800001</v>
      </c>
      <c r="F6474">
        <v>1827786560.8199999</v>
      </c>
      <c r="G6474">
        <f t="shared" si="203"/>
        <v>0.23072867077047204</v>
      </c>
      <c r="H6474">
        <v>176448916.69999999</v>
      </c>
      <c r="I6474">
        <v>556216932.65999997</v>
      </c>
      <c r="J6474">
        <v>4280610146.0700002</v>
      </c>
      <c r="K6474">
        <v>2882261222.0300002</v>
      </c>
      <c r="L6474">
        <v>709437195.25</v>
      </c>
    </row>
    <row r="6475" spans="1:12" x14ac:dyDescent="0.3">
      <c r="A6475" t="s">
        <v>428</v>
      </c>
      <c r="B6475" t="str">
        <f t="shared" si="202"/>
        <v>0024442018</v>
      </c>
      <c r="C6475" t="s">
        <v>52</v>
      </c>
      <c r="D6475" t="s">
        <v>88</v>
      </c>
      <c r="E6475">
        <v>9281397295.2999992</v>
      </c>
      <c r="F6475">
        <v>2459977709.29</v>
      </c>
      <c r="G6475">
        <f t="shared" si="203"/>
        <v>0.26504389705801157</v>
      </c>
      <c r="H6475">
        <v>431743848.50999999</v>
      </c>
      <c r="I6475">
        <v>735466548.21000004</v>
      </c>
      <c r="J6475">
        <v>5934673688.5900002</v>
      </c>
      <c r="K6475">
        <v>4187547796.8099999</v>
      </c>
      <c r="L6475">
        <v>883667203.49000001</v>
      </c>
    </row>
    <row r="6476" spans="1:12" x14ac:dyDescent="0.3">
      <c r="A6476" t="s">
        <v>428</v>
      </c>
      <c r="B6476" t="str">
        <f t="shared" si="202"/>
        <v>0024442019</v>
      </c>
      <c r="C6476" t="s">
        <v>53</v>
      </c>
      <c r="D6476" t="s">
        <v>88</v>
      </c>
      <c r="E6476">
        <v>11132498783.42</v>
      </c>
      <c r="F6476">
        <v>3516064985.2199998</v>
      </c>
      <c r="G6476">
        <f t="shared" si="203"/>
        <v>0.31583789530312745</v>
      </c>
      <c r="H6476">
        <v>507806230.99000001</v>
      </c>
      <c r="I6476">
        <v>903653041.09000003</v>
      </c>
      <c r="J6476">
        <v>6625464121.3400002</v>
      </c>
      <c r="K6476">
        <v>4466409082.3800001</v>
      </c>
      <c r="L6476">
        <v>1045456876.8099999</v>
      </c>
    </row>
    <row r="6477" spans="1:12" x14ac:dyDescent="0.3">
      <c r="A6477" t="s">
        <v>428</v>
      </c>
      <c r="B6477" t="str">
        <f t="shared" si="202"/>
        <v>0024442020</v>
      </c>
      <c r="C6477" t="s">
        <v>54</v>
      </c>
      <c r="D6477" t="s">
        <v>88</v>
      </c>
      <c r="E6477">
        <v>13677779045.68</v>
      </c>
      <c r="F6477">
        <v>4640368862.3800001</v>
      </c>
      <c r="G6477">
        <f t="shared" si="203"/>
        <v>0.33926332973229434</v>
      </c>
      <c r="H6477">
        <v>607716594.77999997</v>
      </c>
      <c r="I6477">
        <v>1364494588.4400001</v>
      </c>
      <c r="J6477">
        <v>8544440154.3000002</v>
      </c>
      <c r="K6477">
        <v>5926765895.7600002</v>
      </c>
      <c r="L6477">
        <v>1512221035.49</v>
      </c>
    </row>
    <row r="6478" spans="1:12" x14ac:dyDescent="0.3">
      <c r="A6478" t="s">
        <v>428</v>
      </c>
      <c r="B6478" t="str">
        <f t="shared" si="202"/>
        <v>0024442021</v>
      </c>
      <c r="C6478" t="s">
        <v>55</v>
      </c>
      <c r="D6478" t="s">
        <v>88</v>
      </c>
      <c r="E6478">
        <v>17307154886.669998</v>
      </c>
      <c r="F6478">
        <v>6493865095.8299999</v>
      </c>
      <c r="G6478">
        <f t="shared" si="203"/>
        <v>0.37521274515383152</v>
      </c>
      <c r="H6478">
        <v>671293451.61000001</v>
      </c>
      <c r="I6478">
        <v>1297315199.6099999</v>
      </c>
      <c r="J6478">
        <v>10919683344.370001</v>
      </c>
      <c r="K6478">
        <v>8176123668.5</v>
      </c>
      <c r="L6478">
        <v>1377509723.9400001</v>
      </c>
    </row>
    <row r="6479" spans="1:12" x14ac:dyDescent="0.3">
      <c r="A6479" t="s">
        <v>429</v>
      </c>
      <c r="B6479" t="str">
        <f t="shared" si="202"/>
        <v>0024492010</v>
      </c>
      <c r="C6479" t="s">
        <v>44</v>
      </c>
      <c r="D6479" t="s">
        <v>70</v>
      </c>
      <c r="E6479">
        <v>2304898808.5900002</v>
      </c>
      <c r="F6479">
        <v>246052702.05000001</v>
      </c>
      <c r="G6479">
        <f t="shared" si="203"/>
        <v>0.1067520626645299</v>
      </c>
      <c r="H6479">
        <v>51730585.560000002</v>
      </c>
      <c r="I6479">
        <v>149301743.55000001</v>
      </c>
      <c r="J6479">
        <v>877465457.82000005</v>
      </c>
      <c r="K6479">
        <v>607827304.33000004</v>
      </c>
      <c r="L6479">
        <v>171599867.40000001</v>
      </c>
    </row>
    <row r="6480" spans="1:12" x14ac:dyDescent="0.3">
      <c r="A6480" t="s">
        <v>429</v>
      </c>
      <c r="B6480" t="str">
        <f t="shared" si="202"/>
        <v>0024492011</v>
      </c>
      <c r="C6480" t="s">
        <v>45</v>
      </c>
      <c r="D6480" t="s">
        <v>70</v>
      </c>
      <c r="E6480">
        <v>2687460386.3400002</v>
      </c>
      <c r="F6480">
        <v>349056736.29000002</v>
      </c>
      <c r="G6480">
        <f t="shared" si="203"/>
        <v>0.12988349077225789</v>
      </c>
      <c r="H6480">
        <v>50318524.490000002</v>
      </c>
      <c r="I6480">
        <v>125034024.08</v>
      </c>
      <c r="J6480">
        <v>1075638871.5599999</v>
      </c>
      <c r="K6480">
        <v>831632046.91999996</v>
      </c>
      <c r="L6480">
        <v>131933230.59999999</v>
      </c>
    </row>
    <row r="6481" spans="1:12" x14ac:dyDescent="0.3">
      <c r="A6481" t="s">
        <v>429</v>
      </c>
      <c r="B6481" t="str">
        <f t="shared" si="202"/>
        <v>0024492012</v>
      </c>
      <c r="C6481" t="s">
        <v>46</v>
      </c>
      <c r="D6481" t="s">
        <v>70</v>
      </c>
      <c r="E6481">
        <v>3152399710.5500002</v>
      </c>
      <c r="F6481">
        <v>859015182.14999998</v>
      </c>
      <c r="G6481">
        <f t="shared" si="203"/>
        <v>0.2724956417408525</v>
      </c>
      <c r="H6481">
        <v>69868657.640000001</v>
      </c>
      <c r="I6481">
        <v>37600004.189999998</v>
      </c>
      <c r="J6481">
        <v>947972381.37</v>
      </c>
      <c r="K6481">
        <v>714309965.48000002</v>
      </c>
      <c r="L6481">
        <v>33691566.240000002</v>
      </c>
    </row>
    <row r="6482" spans="1:12" x14ac:dyDescent="0.3">
      <c r="A6482" t="s">
        <v>429</v>
      </c>
      <c r="B6482" t="str">
        <f t="shared" si="202"/>
        <v>0024492013</v>
      </c>
      <c r="C6482" t="s">
        <v>47</v>
      </c>
      <c r="D6482" t="s">
        <v>70</v>
      </c>
      <c r="E6482">
        <v>3400881071.54</v>
      </c>
      <c r="F6482">
        <v>1049518940.89</v>
      </c>
      <c r="G6482">
        <f t="shared" si="203"/>
        <v>0.30860207070244677</v>
      </c>
      <c r="H6482">
        <v>84256486.209999993</v>
      </c>
      <c r="I6482">
        <v>103382980.28</v>
      </c>
      <c r="J6482">
        <v>1142376274.3800001</v>
      </c>
      <c r="K6482">
        <v>849168452.96000004</v>
      </c>
      <c r="L6482">
        <v>87782067.650000006</v>
      </c>
    </row>
    <row r="6483" spans="1:12" x14ac:dyDescent="0.3">
      <c r="A6483" t="s">
        <v>429</v>
      </c>
      <c r="B6483" t="str">
        <f t="shared" si="202"/>
        <v>0024492014</v>
      </c>
      <c r="C6483" t="s">
        <v>48</v>
      </c>
      <c r="D6483" t="s">
        <v>70</v>
      </c>
      <c r="E6483">
        <v>3678746067.9000001</v>
      </c>
      <c r="F6483">
        <v>1253352220.25</v>
      </c>
      <c r="G6483">
        <f t="shared" si="203"/>
        <v>0.34070093371937249</v>
      </c>
      <c r="H6483">
        <v>84931758.689999998</v>
      </c>
      <c r="I6483">
        <v>133974160.17</v>
      </c>
      <c r="J6483">
        <v>1543030307.8</v>
      </c>
      <c r="K6483">
        <v>1155972079.6700001</v>
      </c>
      <c r="L6483">
        <v>125463065.03</v>
      </c>
    </row>
    <row r="6484" spans="1:12" x14ac:dyDescent="0.3">
      <c r="A6484" t="s">
        <v>429</v>
      </c>
      <c r="B6484" t="str">
        <f t="shared" si="202"/>
        <v>0024492015</v>
      </c>
      <c r="C6484" t="s">
        <v>49</v>
      </c>
      <c r="D6484" t="s">
        <v>70</v>
      </c>
      <c r="E6484">
        <v>4392274620.5799999</v>
      </c>
      <c r="F6484">
        <v>1447077433.55</v>
      </c>
      <c r="G6484">
        <f t="shared" si="203"/>
        <v>0.32945968969465605</v>
      </c>
      <c r="H6484">
        <v>122122083.81999999</v>
      </c>
      <c r="I6484">
        <v>154121292.84</v>
      </c>
      <c r="J6484">
        <v>1838515560.4200001</v>
      </c>
      <c r="K6484">
        <v>1422628200.05</v>
      </c>
      <c r="L6484">
        <v>145564715.75</v>
      </c>
    </row>
    <row r="6485" spans="1:12" x14ac:dyDescent="0.3">
      <c r="A6485" t="s">
        <v>429</v>
      </c>
      <c r="B6485" t="str">
        <f t="shared" si="202"/>
        <v>0024492016</v>
      </c>
      <c r="C6485" t="s">
        <v>50</v>
      </c>
      <c r="D6485" t="s">
        <v>70</v>
      </c>
      <c r="E6485">
        <v>5676027313.7399998</v>
      </c>
      <c r="F6485">
        <v>2754905801.1999998</v>
      </c>
      <c r="G6485">
        <f t="shared" si="203"/>
        <v>0.48535809447766043</v>
      </c>
      <c r="H6485">
        <v>140679345.58000001</v>
      </c>
      <c r="I6485">
        <v>175500047.72999999</v>
      </c>
      <c r="J6485">
        <v>2418423850.1700001</v>
      </c>
      <c r="K6485">
        <v>1897102375.6199999</v>
      </c>
      <c r="L6485">
        <v>184044237.36000001</v>
      </c>
    </row>
    <row r="6486" spans="1:12" x14ac:dyDescent="0.3">
      <c r="A6486" t="s">
        <v>429</v>
      </c>
      <c r="B6486" t="str">
        <f t="shared" si="202"/>
        <v>0024492017</v>
      </c>
      <c r="C6486" t="s">
        <v>51</v>
      </c>
      <c r="D6486" t="s">
        <v>70</v>
      </c>
      <c r="E6486">
        <v>6270168168.3800001</v>
      </c>
      <c r="F6486">
        <v>3097482713.02</v>
      </c>
      <c r="G6486">
        <f t="shared" si="203"/>
        <v>0.49400313194794027</v>
      </c>
      <c r="H6486">
        <v>125698371.67</v>
      </c>
      <c r="I6486">
        <v>346645556.16000003</v>
      </c>
      <c r="J6486">
        <v>3472602396.6300001</v>
      </c>
      <c r="K6486">
        <v>2650578822.04</v>
      </c>
      <c r="L6486">
        <v>408980958.5</v>
      </c>
    </row>
    <row r="6487" spans="1:12" x14ac:dyDescent="0.3">
      <c r="A6487" t="s">
        <v>429</v>
      </c>
      <c r="B6487" t="str">
        <f t="shared" si="202"/>
        <v>0024492018</v>
      </c>
      <c r="C6487" t="s">
        <v>52</v>
      </c>
      <c r="D6487" t="s">
        <v>70</v>
      </c>
      <c r="E6487">
        <v>6108337484.6000004</v>
      </c>
      <c r="F6487">
        <v>2654150602.2199998</v>
      </c>
      <c r="G6487">
        <f t="shared" si="203"/>
        <v>0.43451276372850978</v>
      </c>
      <c r="H6487">
        <v>111455628.84</v>
      </c>
      <c r="I6487">
        <v>433727033.38999999</v>
      </c>
      <c r="J6487">
        <v>3626799937.52</v>
      </c>
      <c r="K6487">
        <v>2740318902.4899998</v>
      </c>
      <c r="L6487">
        <v>507151715.69999999</v>
      </c>
    </row>
    <row r="6488" spans="1:12" x14ac:dyDescent="0.3">
      <c r="A6488" t="s">
        <v>429</v>
      </c>
      <c r="B6488" t="str">
        <f t="shared" si="202"/>
        <v>0024492019</v>
      </c>
      <c r="C6488" t="s">
        <v>53</v>
      </c>
      <c r="D6488" t="s">
        <v>70</v>
      </c>
      <c r="E6488">
        <v>6632452147.8199997</v>
      </c>
      <c r="F6488">
        <v>2984938197.5</v>
      </c>
      <c r="G6488">
        <f t="shared" si="203"/>
        <v>0.4500504686612945</v>
      </c>
      <c r="H6488">
        <v>85182740.159999996</v>
      </c>
      <c r="I6488">
        <v>393682053.42000002</v>
      </c>
      <c r="J6488">
        <v>4069104731.3200002</v>
      </c>
      <c r="K6488">
        <v>3195578757.4000001</v>
      </c>
      <c r="L6488">
        <v>481669312.14999998</v>
      </c>
    </row>
    <row r="6489" spans="1:12" x14ac:dyDescent="0.3">
      <c r="A6489" t="s">
        <v>429</v>
      </c>
      <c r="B6489" t="str">
        <f t="shared" si="202"/>
        <v>0024492020</v>
      </c>
      <c r="C6489" t="s">
        <v>54</v>
      </c>
      <c r="D6489" t="s">
        <v>70</v>
      </c>
      <c r="E6489">
        <v>5723573588.1499996</v>
      </c>
      <c r="F6489">
        <v>2170471151.54</v>
      </c>
      <c r="G6489">
        <f t="shared" si="203"/>
        <v>0.37921608207042373</v>
      </c>
      <c r="H6489">
        <v>92957290.219999999</v>
      </c>
      <c r="I6489">
        <v>86562339.719999999</v>
      </c>
      <c r="J6489">
        <v>3263270351.8699999</v>
      </c>
      <c r="K6489">
        <v>2866646193.9899998</v>
      </c>
      <c r="L6489">
        <v>118664935.33</v>
      </c>
    </row>
    <row r="6490" spans="1:12" x14ac:dyDescent="0.3">
      <c r="A6490" t="s">
        <v>429</v>
      </c>
      <c r="B6490" t="str">
        <f t="shared" si="202"/>
        <v>0024492021</v>
      </c>
      <c r="C6490" t="s">
        <v>55</v>
      </c>
      <c r="D6490" t="s">
        <v>70</v>
      </c>
      <c r="E6490">
        <v>6277345574.3000002</v>
      </c>
      <c r="F6490">
        <v>2532511223.7199998</v>
      </c>
      <c r="G6490">
        <f t="shared" si="203"/>
        <v>0.40343664272496349</v>
      </c>
      <c r="H6490">
        <v>103886463.81999999</v>
      </c>
      <c r="I6490">
        <v>201486473.53</v>
      </c>
      <c r="J6490">
        <v>3806347366.2399998</v>
      </c>
      <c r="K6490">
        <v>3210034652.5900002</v>
      </c>
      <c r="L6490">
        <v>228349574.5</v>
      </c>
    </row>
    <row r="6491" spans="1:12" x14ac:dyDescent="0.3">
      <c r="A6491" t="s">
        <v>430</v>
      </c>
      <c r="B6491" t="str">
        <f t="shared" si="202"/>
        <v>0024562010</v>
      </c>
      <c r="C6491" t="s">
        <v>44</v>
      </c>
      <c r="D6491" t="s">
        <v>70</v>
      </c>
      <c r="E6491">
        <v>1350558043.8800001</v>
      </c>
      <c r="F6491">
        <v>382432427.29000002</v>
      </c>
      <c r="G6491">
        <f t="shared" si="203"/>
        <v>0.28316622822912152</v>
      </c>
      <c r="H6491">
        <v>5660427.9500000002</v>
      </c>
      <c r="I6491">
        <v>52088754.369999997</v>
      </c>
      <c r="J6491">
        <v>617960652.25</v>
      </c>
      <c r="K6491">
        <v>478160088.69</v>
      </c>
      <c r="L6491">
        <v>56568162.289999999</v>
      </c>
    </row>
    <row r="6492" spans="1:12" x14ac:dyDescent="0.3">
      <c r="A6492" t="s">
        <v>430</v>
      </c>
      <c r="B6492" t="str">
        <f t="shared" si="202"/>
        <v>0024562011</v>
      </c>
      <c r="C6492" t="s">
        <v>45</v>
      </c>
      <c r="D6492" t="s">
        <v>70</v>
      </c>
      <c r="E6492">
        <v>2380722734.8499999</v>
      </c>
      <c r="F6492">
        <v>1407802614.47</v>
      </c>
      <c r="G6492">
        <f t="shared" si="203"/>
        <v>0.59133413306052218</v>
      </c>
      <c r="H6492">
        <v>9271927.5</v>
      </c>
      <c r="I6492">
        <v>20708658.77</v>
      </c>
      <c r="J6492">
        <v>1245198774.5999999</v>
      </c>
      <c r="K6492">
        <v>1073625048.02</v>
      </c>
      <c r="L6492">
        <v>10812041.67</v>
      </c>
    </row>
    <row r="6493" spans="1:12" x14ac:dyDescent="0.3">
      <c r="A6493" t="s">
        <v>430</v>
      </c>
      <c r="B6493" t="str">
        <f t="shared" si="202"/>
        <v>0024562012</v>
      </c>
      <c r="C6493" t="s">
        <v>46</v>
      </c>
      <c r="D6493" t="s">
        <v>70</v>
      </c>
      <c r="E6493">
        <v>4778486308.2399998</v>
      </c>
      <c r="F6493">
        <v>3484460110.6199999</v>
      </c>
      <c r="G6493">
        <f t="shared" si="203"/>
        <v>0.72919746669806562</v>
      </c>
      <c r="H6493">
        <v>155488245.33000001</v>
      </c>
      <c r="I6493">
        <v>321069699.64999998</v>
      </c>
      <c r="J6493">
        <v>3931721216.1399999</v>
      </c>
      <c r="K6493">
        <v>3143691041.6199999</v>
      </c>
      <c r="L6493">
        <v>314487873.22000003</v>
      </c>
    </row>
    <row r="6494" spans="1:12" x14ac:dyDescent="0.3">
      <c r="A6494" t="s">
        <v>430</v>
      </c>
      <c r="B6494" t="str">
        <f t="shared" si="202"/>
        <v>0024562013</v>
      </c>
      <c r="C6494" t="s">
        <v>47</v>
      </c>
      <c r="D6494" t="s">
        <v>70</v>
      </c>
      <c r="E6494">
        <v>9520024189.9300003</v>
      </c>
      <c r="F6494">
        <v>6253394860.0100002</v>
      </c>
      <c r="G6494">
        <f t="shared" si="203"/>
        <v>0.65686753891073679</v>
      </c>
      <c r="H6494">
        <v>235359037.59999999</v>
      </c>
      <c r="I6494">
        <v>571335455.77999997</v>
      </c>
      <c r="J6494">
        <v>9101764288.4500008</v>
      </c>
      <c r="K6494">
        <v>7614408656.8000002</v>
      </c>
      <c r="L6494">
        <v>619938074.76999998</v>
      </c>
    </row>
    <row r="6495" spans="1:12" x14ac:dyDescent="0.3">
      <c r="A6495" t="s">
        <v>430</v>
      </c>
      <c r="B6495" t="str">
        <f t="shared" si="202"/>
        <v>0024562014</v>
      </c>
      <c r="C6495" t="s">
        <v>48</v>
      </c>
      <c r="D6495" t="s">
        <v>70</v>
      </c>
      <c r="E6495">
        <v>14155734900.280001</v>
      </c>
      <c r="F6495">
        <v>8336065106.1099997</v>
      </c>
      <c r="G6495">
        <f t="shared" si="203"/>
        <v>0.58888253876138297</v>
      </c>
      <c r="H6495">
        <v>258467819.66</v>
      </c>
      <c r="I6495">
        <v>681546528.79999995</v>
      </c>
      <c r="J6495">
        <v>19482290171.73</v>
      </c>
      <c r="K6495">
        <v>17145041223.620001</v>
      </c>
      <c r="L6495">
        <v>636839284.35000002</v>
      </c>
    </row>
    <row r="6496" spans="1:12" x14ac:dyDescent="0.3">
      <c r="A6496" t="s">
        <v>430</v>
      </c>
      <c r="B6496" t="str">
        <f t="shared" si="202"/>
        <v>0024562015</v>
      </c>
      <c r="C6496" t="s">
        <v>49</v>
      </c>
      <c r="D6496" t="s">
        <v>70</v>
      </c>
      <c r="E6496">
        <v>16067765331.120001</v>
      </c>
      <c r="F6496">
        <v>10027931409.91</v>
      </c>
      <c r="G6496">
        <f t="shared" si="203"/>
        <v>0.62410243137469346</v>
      </c>
      <c r="H6496">
        <v>555053652.19000006</v>
      </c>
      <c r="I6496">
        <v>478450610.42000002</v>
      </c>
      <c r="J6496">
        <v>18497766559.540001</v>
      </c>
      <c r="K6496">
        <v>16122209800.719999</v>
      </c>
      <c r="L6496">
        <v>446112203.54000002</v>
      </c>
    </row>
    <row r="6497" spans="1:12" x14ac:dyDescent="0.3">
      <c r="A6497" t="s">
        <v>430</v>
      </c>
      <c r="B6497" t="str">
        <f t="shared" si="202"/>
        <v>0024562016</v>
      </c>
      <c r="C6497" t="s">
        <v>50</v>
      </c>
      <c r="D6497" t="s">
        <v>70</v>
      </c>
      <c r="E6497">
        <v>23434181047.650002</v>
      </c>
      <c r="F6497">
        <v>15393641471.549999</v>
      </c>
      <c r="G6497">
        <f t="shared" si="203"/>
        <v>0.6568883905202092</v>
      </c>
      <c r="H6497">
        <v>595305007.13</v>
      </c>
      <c r="I6497">
        <v>716936763.96000004</v>
      </c>
      <c r="J6497">
        <v>26746418937.610001</v>
      </c>
      <c r="K6497">
        <v>23676459571.98</v>
      </c>
      <c r="L6497">
        <v>680484768.85000002</v>
      </c>
    </row>
    <row r="6498" spans="1:12" x14ac:dyDescent="0.3">
      <c r="A6498" t="s">
        <v>430</v>
      </c>
      <c r="B6498" t="str">
        <f t="shared" si="202"/>
        <v>0024562017</v>
      </c>
      <c r="C6498" t="s">
        <v>51</v>
      </c>
      <c r="D6498" t="s">
        <v>70</v>
      </c>
      <c r="E6498">
        <v>30838251787.259998</v>
      </c>
      <c r="F6498">
        <v>21649862939.419998</v>
      </c>
      <c r="G6498">
        <f t="shared" si="203"/>
        <v>0.70204572842757784</v>
      </c>
      <c r="H6498">
        <v>1202626241.77</v>
      </c>
      <c r="I6498">
        <v>820872331.12</v>
      </c>
      <c r="J6498">
        <v>33791031433.68</v>
      </c>
      <c r="K6498">
        <v>29140167934.950001</v>
      </c>
      <c r="L6498">
        <v>956597980.13</v>
      </c>
    </row>
    <row r="6499" spans="1:12" x14ac:dyDescent="0.3">
      <c r="A6499" t="s">
        <v>430</v>
      </c>
      <c r="B6499" t="str">
        <f t="shared" si="202"/>
        <v>0024562018</v>
      </c>
      <c r="C6499" t="s">
        <v>52</v>
      </c>
      <c r="D6499" t="s">
        <v>70</v>
      </c>
      <c r="E6499">
        <v>37963109908.779999</v>
      </c>
      <c r="F6499">
        <v>29261258110.939999</v>
      </c>
      <c r="G6499">
        <f t="shared" si="203"/>
        <v>0.7707813764797109</v>
      </c>
      <c r="H6499">
        <v>1447765488.9000001</v>
      </c>
      <c r="I6499">
        <v>-530038371.38999999</v>
      </c>
      <c r="J6499">
        <v>43042809935.580002</v>
      </c>
      <c r="K6499">
        <v>37741924035.599998</v>
      </c>
      <c r="L6499">
        <v>-670214623.95000005</v>
      </c>
    </row>
    <row r="6500" spans="1:12" x14ac:dyDescent="0.3">
      <c r="A6500" t="s">
        <v>430</v>
      </c>
      <c r="B6500" t="str">
        <f t="shared" si="202"/>
        <v>0024562019</v>
      </c>
      <c r="C6500" t="s">
        <v>53</v>
      </c>
      <c r="D6500" t="s">
        <v>70</v>
      </c>
      <c r="E6500">
        <v>40559525006.580002</v>
      </c>
      <c r="F6500">
        <v>29581689856.82</v>
      </c>
      <c r="G6500">
        <f t="shared" si="203"/>
        <v>0.72934014518219681</v>
      </c>
      <c r="H6500">
        <v>1892417423.27</v>
      </c>
      <c r="I6500">
        <v>516009133.38</v>
      </c>
      <c r="J6500">
        <v>51974129540.269997</v>
      </c>
      <c r="K6500">
        <v>46842364699.480003</v>
      </c>
      <c r="L6500">
        <v>657009839.45000005</v>
      </c>
    </row>
    <row r="6501" spans="1:12" x14ac:dyDescent="0.3">
      <c r="A6501" t="s">
        <v>430</v>
      </c>
      <c r="B6501" t="str">
        <f t="shared" si="202"/>
        <v>0024562020</v>
      </c>
      <c r="C6501" t="s">
        <v>54</v>
      </c>
      <c r="D6501" t="s">
        <v>70</v>
      </c>
      <c r="E6501">
        <v>34227062253.610001</v>
      </c>
      <c r="F6501">
        <v>25229506796.529999</v>
      </c>
      <c r="G6501">
        <f t="shared" si="203"/>
        <v>0.73712159722001813</v>
      </c>
      <c r="H6501">
        <v>1880199833.1600001</v>
      </c>
      <c r="I6501">
        <v>-1853683331.53</v>
      </c>
      <c r="J6501">
        <v>48349701025.620003</v>
      </c>
      <c r="K6501">
        <v>43075959975.169998</v>
      </c>
      <c r="L6501">
        <v>-1731374049.21</v>
      </c>
    </row>
    <row r="6502" spans="1:12" x14ac:dyDescent="0.3">
      <c r="A6502" t="s">
        <v>430</v>
      </c>
      <c r="B6502" t="str">
        <f t="shared" si="202"/>
        <v>0024562021</v>
      </c>
      <c r="C6502" t="s">
        <v>55</v>
      </c>
      <c r="D6502" t="s">
        <v>70</v>
      </c>
      <c r="E6502">
        <v>24637185332.360001</v>
      </c>
      <c r="F6502">
        <v>14950927911.34</v>
      </c>
      <c r="G6502">
        <f t="shared" si="203"/>
        <v>0.60684399251169852</v>
      </c>
      <c r="H6502">
        <v>1056720967.42</v>
      </c>
      <c r="I6502">
        <v>-2827567539.0100002</v>
      </c>
      <c r="J6502">
        <v>22843942947.189999</v>
      </c>
      <c r="K6502">
        <v>20890331632.110001</v>
      </c>
      <c r="L6502">
        <v>-2464877231.1300001</v>
      </c>
    </row>
    <row r="6503" spans="1:12" x14ac:dyDescent="0.3">
      <c r="A6503" t="s">
        <v>431</v>
      </c>
      <c r="B6503" t="str">
        <f t="shared" si="202"/>
        <v>0024582010</v>
      </c>
      <c r="C6503" t="s">
        <v>44</v>
      </c>
      <c r="D6503" t="s">
        <v>235</v>
      </c>
      <c r="E6503">
        <v>1222241507.8099999</v>
      </c>
      <c r="F6503">
        <v>336511496.69999999</v>
      </c>
      <c r="G6503">
        <f t="shared" si="203"/>
        <v>0.27532324385133827</v>
      </c>
      <c r="H6503">
        <v>26748322.02</v>
      </c>
      <c r="I6503">
        <v>47710128.219999999</v>
      </c>
      <c r="J6503">
        <v>458994518.56</v>
      </c>
      <c r="K6503">
        <v>351251234.04000002</v>
      </c>
      <c r="L6503">
        <v>42037716.460000001</v>
      </c>
    </row>
    <row r="6504" spans="1:12" x14ac:dyDescent="0.3">
      <c r="A6504" t="s">
        <v>431</v>
      </c>
      <c r="B6504" t="str">
        <f t="shared" si="202"/>
        <v>0024582011</v>
      </c>
      <c r="C6504" t="s">
        <v>45</v>
      </c>
      <c r="D6504" t="s">
        <v>235</v>
      </c>
      <c r="E6504">
        <v>1271137624.74</v>
      </c>
      <c r="F6504">
        <v>183679064.41</v>
      </c>
      <c r="G6504">
        <f t="shared" si="203"/>
        <v>0.14449974639651622</v>
      </c>
      <c r="H6504">
        <v>29927924.699999999</v>
      </c>
      <c r="I6504">
        <v>234128549.22</v>
      </c>
      <c r="J6504">
        <v>770378185.50999999</v>
      </c>
      <c r="K6504">
        <v>460666580.17000002</v>
      </c>
      <c r="L6504">
        <v>233990770.18000001</v>
      </c>
    </row>
    <row r="6505" spans="1:12" x14ac:dyDescent="0.3">
      <c r="A6505" t="s">
        <v>431</v>
      </c>
      <c r="B6505" t="str">
        <f t="shared" si="202"/>
        <v>0024582012</v>
      </c>
      <c r="C6505" t="s">
        <v>46</v>
      </c>
      <c r="D6505" t="s">
        <v>235</v>
      </c>
      <c r="E6505">
        <v>1525913171.4100001</v>
      </c>
      <c r="F6505">
        <v>568193048.24000001</v>
      </c>
      <c r="G6505">
        <f t="shared" si="203"/>
        <v>0.37236263431356886</v>
      </c>
      <c r="H6505">
        <v>27275197.449999999</v>
      </c>
      <c r="I6505">
        <v>10661562.84</v>
      </c>
      <c r="J6505">
        <v>601419273.53999996</v>
      </c>
      <c r="K6505">
        <v>512030033.47000003</v>
      </c>
      <c r="L6505">
        <v>7925837.3399999999</v>
      </c>
    </row>
    <row r="6506" spans="1:12" x14ac:dyDescent="0.3">
      <c r="A6506" t="s">
        <v>431</v>
      </c>
      <c r="B6506" t="str">
        <f t="shared" si="202"/>
        <v>0024582013</v>
      </c>
      <c r="C6506" t="s">
        <v>47</v>
      </c>
      <c r="D6506" t="s">
        <v>235</v>
      </c>
      <c r="E6506">
        <v>1563190929</v>
      </c>
      <c r="F6506">
        <v>890458050.30999994</v>
      </c>
      <c r="G6506">
        <f t="shared" si="203"/>
        <v>0.56964125993210646</v>
      </c>
      <c r="H6506">
        <v>28661019.09</v>
      </c>
      <c r="I6506">
        <v>-289293073.76999998</v>
      </c>
      <c r="J6506">
        <v>502875826.02999997</v>
      </c>
      <c r="K6506">
        <v>673957599.98000002</v>
      </c>
      <c r="L6506">
        <v>-329934896.36000001</v>
      </c>
    </row>
    <row r="6507" spans="1:12" x14ac:dyDescent="0.3">
      <c r="A6507" t="s">
        <v>431</v>
      </c>
      <c r="B6507" t="str">
        <f t="shared" si="202"/>
        <v>0024582014</v>
      </c>
      <c r="C6507" t="s">
        <v>48</v>
      </c>
      <c r="D6507" t="s">
        <v>235</v>
      </c>
      <c r="E6507">
        <v>1824511259.1900001</v>
      </c>
      <c r="F6507">
        <v>1117300515.8099999</v>
      </c>
      <c r="G6507">
        <f t="shared" si="203"/>
        <v>0.61238345895767754</v>
      </c>
      <c r="H6507">
        <v>37553854.130000003</v>
      </c>
      <c r="I6507">
        <v>23267481.620000001</v>
      </c>
      <c r="J6507">
        <v>841921368.35000002</v>
      </c>
      <c r="K6507">
        <v>764365038.64999998</v>
      </c>
      <c r="L6507">
        <v>-49475673.590000004</v>
      </c>
    </row>
    <row r="6508" spans="1:12" x14ac:dyDescent="0.3">
      <c r="A6508" t="s">
        <v>431</v>
      </c>
      <c r="B6508" t="str">
        <f t="shared" si="202"/>
        <v>0024582015</v>
      </c>
      <c r="C6508" t="s">
        <v>49</v>
      </c>
      <c r="D6508" t="s">
        <v>235</v>
      </c>
      <c r="E6508">
        <v>1754795712.0899999</v>
      </c>
      <c r="F6508">
        <v>1433348764.8499999</v>
      </c>
      <c r="G6508">
        <f t="shared" si="203"/>
        <v>0.81681802330303754</v>
      </c>
      <c r="H6508">
        <v>35844970.469999999</v>
      </c>
      <c r="I6508">
        <v>-403768593.06</v>
      </c>
      <c r="J6508">
        <v>604290341.75</v>
      </c>
      <c r="K6508">
        <v>831412604.08000004</v>
      </c>
      <c r="L6508">
        <v>-406639662.94</v>
      </c>
    </row>
    <row r="6509" spans="1:12" x14ac:dyDescent="0.3">
      <c r="A6509" t="s">
        <v>431</v>
      </c>
      <c r="B6509" t="str">
        <f t="shared" si="202"/>
        <v>0024582016</v>
      </c>
      <c r="C6509" t="s">
        <v>50</v>
      </c>
      <c r="D6509" t="s">
        <v>235</v>
      </c>
      <c r="E6509">
        <v>1937060928.3499999</v>
      </c>
      <c r="F6509">
        <v>462629037.68000001</v>
      </c>
      <c r="G6509">
        <f t="shared" si="203"/>
        <v>0.23883040069063299</v>
      </c>
      <c r="H6509">
        <v>34677269.740000002</v>
      </c>
      <c r="I6509">
        <v>559911960.96000004</v>
      </c>
      <c r="J6509">
        <v>1611132544.74</v>
      </c>
      <c r="K6509">
        <v>886976023.92999995</v>
      </c>
      <c r="L6509">
        <v>565730089.87</v>
      </c>
    </row>
    <row r="6510" spans="1:12" x14ac:dyDescent="0.3">
      <c r="A6510" t="s">
        <v>431</v>
      </c>
      <c r="B6510" t="str">
        <f t="shared" si="202"/>
        <v>0024582017</v>
      </c>
      <c r="C6510" t="s">
        <v>51</v>
      </c>
      <c r="D6510" t="s">
        <v>235</v>
      </c>
      <c r="E6510">
        <v>2144391505.23</v>
      </c>
      <c r="F6510">
        <v>919163384.71000004</v>
      </c>
      <c r="G6510">
        <f t="shared" si="203"/>
        <v>0.42863599415882492</v>
      </c>
      <c r="H6510">
        <v>53193360.43</v>
      </c>
      <c r="I6510">
        <v>-313326096.39999998</v>
      </c>
      <c r="J6510">
        <v>656404863.44000006</v>
      </c>
      <c r="K6510">
        <v>737268400.23000002</v>
      </c>
      <c r="L6510">
        <v>-318133664.80000001</v>
      </c>
    </row>
    <row r="6511" spans="1:12" x14ac:dyDescent="0.3">
      <c r="A6511" t="s">
        <v>431</v>
      </c>
      <c r="B6511" t="str">
        <f t="shared" si="202"/>
        <v>0024582018</v>
      </c>
      <c r="C6511" t="s">
        <v>52</v>
      </c>
      <c r="D6511" t="s">
        <v>235</v>
      </c>
      <c r="E6511">
        <v>2310623565.5</v>
      </c>
      <c r="F6511">
        <v>705763426.12</v>
      </c>
      <c r="G6511">
        <f t="shared" si="203"/>
        <v>0.30544284091003743</v>
      </c>
      <c r="H6511">
        <v>50722732.979999997</v>
      </c>
      <c r="I6511">
        <v>359739738.14999998</v>
      </c>
      <c r="J6511">
        <v>1473118954.8900001</v>
      </c>
      <c r="K6511">
        <v>927272541.24000001</v>
      </c>
      <c r="L6511">
        <v>364488863.69999999</v>
      </c>
    </row>
    <row r="6512" spans="1:12" x14ac:dyDescent="0.3">
      <c r="A6512" t="s">
        <v>431</v>
      </c>
      <c r="B6512" t="str">
        <f t="shared" si="202"/>
        <v>0024582019</v>
      </c>
      <c r="C6512" t="s">
        <v>53</v>
      </c>
      <c r="D6512" t="s">
        <v>235</v>
      </c>
      <c r="E6512">
        <v>4140859202.23</v>
      </c>
      <c r="F6512">
        <v>533597633.13</v>
      </c>
      <c r="G6512">
        <f t="shared" si="203"/>
        <v>0.12886157366631512</v>
      </c>
      <c r="H6512">
        <v>63744279.899999999</v>
      </c>
      <c r="I6512">
        <v>2178755822.2800002</v>
      </c>
      <c r="J6512">
        <v>3583534105.2600002</v>
      </c>
      <c r="K6512">
        <v>1240916433.9000001</v>
      </c>
      <c r="L6512">
        <v>2186752806.3899999</v>
      </c>
    </row>
    <row r="6513" spans="1:12" x14ac:dyDescent="0.3">
      <c r="A6513" t="s">
        <v>431</v>
      </c>
      <c r="B6513" t="str">
        <f t="shared" si="202"/>
        <v>0024582020</v>
      </c>
      <c r="C6513" t="s">
        <v>54</v>
      </c>
      <c r="D6513" t="s">
        <v>235</v>
      </c>
      <c r="E6513">
        <v>4668482639.1199999</v>
      </c>
      <c r="F6513">
        <v>1451657207.8599999</v>
      </c>
      <c r="G6513">
        <f t="shared" si="203"/>
        <v>0.31094840017090319</v>
      </c>
      <c r="H6513">
        <v>83733134.260000005</v>
      </c>
      <c r="I6513">
        <v>96682595.400000006</v>
      </c>
      <c r="J6513">
        <v>1751036372.3900001</v>
      </c>
      <c r="K6513">
        <v>1513937616.0699999</v>
      </c>
      <c r="L6513">
        <v>106775779.38</v>
      </c>
    </row>
    <row r="6514" spans="1:12" x14ac:dyDescent="0.3">
      <c r="A6514" t="s">
        <v>431</v>
      </c>
      <c r="B6514" t="str">
        <f t="shared" si="202"/>
        <v>0024582021</v>
      </c>
      <c r="C6514" t="s">
        <v>55</v>
      </c>
      <c r="D6514" t="s">
        <v>235</v>
      </c>
      <c r="E6514">
        <v>5671517652.6999998</v>
      </c>
      <c r="F6514">
        <v>2433743248.6999998</v>
      </c>
      <c r="G6514">
        <f t="shared" si="203"/>
        <v>0.42911675458532422</v>
      </c>
      <c r="H6514">
        <v>143733302.09</v>
      </c>
      <c r="I6514">
        <v>13547342.210000001</v>
      </c>
      <c r="J6514">
        <v>2089921928.6300001</v>
      </c>
      <c r="K6514">
        <v>1798199918.51</v>
      </c>
      <c r="L6514">
        <v>21067891.91</v>
      </c>
    </row>
    <row r="6515" spans="1:12" x14ac:dyDescent="0.3">
      <c r="A6515" t="s">
        <v>432</v>
      </c>
      <c r="B6515" t="str">
        <f t="shared" si="202"/>
        <v>0024602010</v>
      </c>
      <c r="C6515" t="s">
        <v>44</v>
      </c>
      <c r="D6515" t="s">
        <v>128</v>
      </c>
      <c r="E6515">
        <v>776498121.96000004</v>
      </c>
      <c r="F6515">
        <v>57922131.649999999</v>
      </c>
      <c r="G6515">
        <f t="shared" si="203"/>
        <v>7.4594039588654348E-2</v>
      </c>
      <c r="H6515">
        <v>14434066.09</v>
      </c>
      <c r="I6515">
        <v>42678706.829999998</v>
      </c>
      <c r="J6515">
        <v>359722325.77999997</v>
      </c>
      <c r="K6515">
        <v>277797556</v>
      </c>
      <c r="L6515">
        <v>47311810.289999999</v>
      </c>
    </row>
    <row r="6516" spans="1:12" x14ac:dyDescent="0.3">
      <c r="A6516" t="s">
        <v>432</v>
      </c>
      <c r="B6516" t="str">
        <f t="shared" si="202"/>
        <v>0024602011</v>
      </c>
      <c r="C6516" t="s">
        <v>45</v>
      </c>
      <c r="D6516" t="s">
        <v>128</v>
      </c>
      <c r="E6516">
        <v>829944839.01999998</v>
      </c>
      <c r="F6516">
        <v>90277238.370000005</v>
      </c>
      <c r="G6516">
        <f t="shared" si="203"/>
        <v>0.10877498615040428</v>
      </c>
      <c r="H6516">
        <v>30280508.52</v>
      </c>
      <c r="I6516">
        <v>53086687.020000003</v>
      </c>
      <c r="J6516">
        <v>474978594.99000001</v>
      </c>
      <c r="K6516">
        <v>374716587.67000002</v>
      </c>
      <c r="L6516">
        <v>56607565.399999999</v>
      </c>
    </row>
    <row r="6517" spans="1:12" x14ac:dyDescent="0.3">
      <c r="A6517" t="s">
        <v>432</v>
      </c>
      <c r="B6517" t="str">
        <f t="shared" si="202"/>
        <v>0024602012</v>
      </c>
      <c r="C6517" t="s">
        <v>46</v>
      </c>
      <c r="D6517" t="s">
        <v>128</v>
      </c>
      <c r="E6517">
        <v>1047899408.95</v>
      </c>
      <c r="F6517">
        <v>237290437.78999999</v>
      </c>
      <c r="G6517">
        <f t="shared" si="203"/>
        <v>0.22644390841652071</v>
      </c>
      <c r="H6517">
        <v>63245215.640000001</v>
      </c>
      <c r="I6517">
        <v>67996635.969999999</v>
      </c>
      <c r="J6517">
        <v>628147629.64999998</v>
      </c>
      <c r="K6517">
        <v>491605270.32999998</v>
      </c>
      <c r="L6517">
        <v>70146808.150000006</v>
      </c>
    </row>
    <row r="6518" spans="1:12" x14ac:dyDescent="0.3">
      <c r="A6518" t="s">
        <v>432</v>
      </c>
      <c r="B6518" t="str">
        <f t="shared" si="202"/>
        <v>0024602013</v>
      </c>
      <c r="C6518" t="s">
        <v>47</v>
      </c>
      <c r="D6518" t="s">
        <v>128</v>
      </c>
      <c r="E6518">
        <v>1795891836.47</v>
      </c>
      <c r="F6518">
        <v>455144465.19999999</v>
      </c>
      <c r="G6518">
        <f t="shared" si="203"/>
        <v>0.25343645756229433</v>
      </c>
      <c r="H6518">
        <v>102352311.81</v>
      </c>
      <c r="I6518">
        <v>69541432.120000005</v>
      </c>
      <c r="J6518">
        <v>686267000.36000001</v>
      </c>
      <c r="K6518">
        <v>526872648.33999997</v>
      </c>
      <c r="L6518">
        <v>77672355.709999993</v>
      </c>
    </row>
    <row r="6519" spans="1:12" x14ac:dyDescent="0.3">
      <c r="A6519" t="s">
        <v>432</v>
      </c>
      <c r="B6519" t="str">
        <f t="shared" si="202"/>
        <v>0024602014</v>
      </c>
      <c r="C6519" t="s">
        <v>48</v>
      </c>
      <c r="D6519" t="s">
        <v>128</v>
      </c>
      <c r="E6519">
        <v>1954451783.9300001</v>
      </c>
      <c r="F6519">
        <v>566673122.72000003</v>
      </c>
      <c r="G6519">
        <f t="shared" si="203"/>
        <v>0.28993967893162198</v>
      </c>
      <c r="H6519">
        <v>103965259.73999999</v>
      </c>
      <c r="I6519">
        <v>84399576.030000001</v>
      </c>
      <c r="J6519">
        <v>869480146.97000003</v>
      </c>
      <c r="K6519">
        <v>683750012.94000006</v>
      </c>
      <c r="L6519">
        <v>92141220.730000004</v>
      </c>
    </row>
    <row r="6520" spans="1:12" x14ac:dyDescent="0.3">
      <c r="A6520" t="s">
        <v>432</v>
      </c>
      <c r="B6520" t="str">
        <f t="shared" si="202"/>
        <v>0024602015</v>
      </c>
      <c r="C6520" t="s">
        <v>49</v>
      </c>
      <c r="D6520" t="s">
        <v>128</v>
      </c>
      <c r="E6520">
        <v>2527552379.6300001</v>
      </c>
      <c r="F6520">
        <v>644367042.19000006</v>
      </c>
      <c r="G6520">
        <f t="shared" si="203"/>
        <v>0.25493716663720606</v>
      </c>
      <c r="H6520">
        <v>231980404.94</v>
      </c>
      <c r="I6520">
        <v>124797397.45</v>
      </c>
      <c r="J6520">
        <v>1353924754.9300001</v>
      </c>
      <c r="K6520">
        <v>1058987218.67</v>
      </c>
      <c r="L6520">
        <v>129503622.47</v>
      </c>
    </row>
    <row r="6521" spans="1:12" x14ac:dyDescent="0.3">
      <c r="A6521" t="s">
        <v>432</v>
      </c>
      <c r="B6521" t="str">
        <f t="shared" si="202"/>
        <v>0024602016</v>
      </c>
      <c r="C6521" t="s">
        <v>50</v>
      </c>
      <c r="D6521" t="s">
        <v>128</v>
      </c>
      <c r="E6521">
        <v>3808742104.2199998</v>
      </c>
      <c r="F6521">
        <v>1318236284.28</v>
      </c>
      <c r="G6521">
        <f t="shared" si="203"/>
        <v>0.34610804517833438</v>
      </c>
      <c r="H6521">
        <v>250728761.02000001</v>
      </c>
      <c r="I6521">
        <v>465418701.69</v>
      </c>
      <c r="J6521">
        <v>2844120347.6500001</v>
      </c>
      <c r="K6521">
        <v>1860902537.6099999</v>
      </c>
      <c r="L6521">
        <v>575944350.37</v>
      </c>
    </row>
    <row r="6522" spans="1:12" x14ac:dyDescent="0.3">
      <c r="A6522" t="s">
        <v>432</v>
      </c>
      <c r="B6522" t="str">
        <f t="shared" si="202"/>
        <v>0024602017</v>
      </c>
      <c r="C6522" t="s">
        <v>51</v>
      </c>
      <c r="D6522" t="s">
        <v>128</v>
      </c>
      <c r="E6522">
        <v>7999100056.4700003</v>
      </c>
      <c r="F6522">
        <v>3955929927.48</v>
      </c>
      <c r="G6522">
        <f t="shared" si="203"/>
        <v>0.49454687396743857</v>
      </c>
      <c r="H6522">
        <v>298322022.79000002</v>
      </c>
      <c r="I6522">
        <v>1468579965.6700001</v>
      </c>
      <c r="J6522">
        <v>4383446140.4200001</v>
      </c>
      <c r="K6522">
        <v>2609419791.6900001</v>
      </c>
      <c r="L6522">
        <v>1754687253.23</v>
      </c>
    </row>
    <row r="6523" spans="1:12" x14ac:dyDescent="0.3">
      <c r="A6523" t="s">
        <v>432</v>
      </c>
      <c r="B6523" t="str">
        <f t="shared" si="202"/>
        <v>0024602018</v>
      </c>
      <c r="C6523" t="s">
        <v>52</v>
      </c>
      <c r="D6523" t="s">
        <v>128</v>
      </c>
      <c r="E6523">
        <v>13520716752.120001</v>
      </c>
      <c r="F6523">
        <v>5543543565.0900002</v>
      </c>
      <c r="G6523">
        <f t="shared" si="203"/>
        <v>0.41000367559809964</v>
      </c>
      <c r="H6523">
        <v>312723128.72000003</v>
      </c>
      <c r="I6523">
        <v>1223883101.72</v>
      </c>
      <c r="J6523">
        <v>5003882888.2600002</v>
      </c>
      <c r="K6523">
        <v>3197281384.8899999</v>
      </c>
      <c r="L6523">
        <v>1370506587.3800001</v>
      </c>
    </row>
    <row r="6524" spans="1:12" x14ac:dyDescent="0.3">
      <c r="A6524" t="s">
        <v>432</v>
      </c>
      <c r="B6524" t="str">
        <f t="shared" si="202"/>
        <v>0024602019</v>
      </c>
      <c r="C6524" t="s">
        <v>53</v>
      </c>
      <c r="D6524" t="s">
        <v>128</v>
      </c>
      <c r="E6524">
        <v>14213031883.33</v>
      </c>
      <c r="F6524">
        <v>5802750651.3800001</v>
      </c>
      <c r="G6524">
        <f t="shared" si="203"/>
        <v>0.40826972731876132</v>
      </c>
      <c r="H6524">
        <v>347653785.61000001</v>
      </c>
      <c r="I6524">
        <v>353392083.13999999</v>
      </c>
      <c r="J6524">
        <v>5341720203.7200003</v>
      </c>
      <c r="K6524">
        <v>4086209564.5100002</v>
      </c>
      <c r="L6524">
        <v>475311202.24000001</v>
      </c>
    </row>
    <row r="6525" spans="1:12" x14ac:dyDescent="0.3">
      <c r="A6525" t="s">
        <v>432</v>
      </c>
      <c r="B6525" t="str">
        <f t="shared" si="202"/>
        <v>0024602020</v>
      </c>
      <c r="C6525" t="s">
        <v>54</v>
      </c>
      <c r="D6525" t="s">
        <v>128</v>
      </c>
      <c r="E6525">
        <v>22020373319.529999</v>
      </c>
      <c r="F6525">
        <v>8601969957.0900002</v>
      </c>
      <c r="G6525">
        <f t="shared" si="203"/>
        <v>0.3906368812312942</v>
      </c>
      <c r="H6525">
        <v>3561544645.02</v>
      </c>
      <c r="I6525">
        <v>1063582161.54</v>
      </c>
      <c r="J6525">
        <v>5523986077.2700005</v>
      </c>
      <c r="K6525">
        <v>4343049264.3100004</v>
      </c>
      <c r="L6525">
        <v>1134963773.3</v>
      </c>
    </row>
    <row r="6526" spans="1:12" x14ac:dyDescent="0.3">
      <c r="A6526" t="s">
        <v>432</v>
      </c>
      <c r="B6526" t="str">
        <f t="shared" si="202"/>
        <v>0024602021</v>
      </c>
      <c r="C6526" t="s">
        <v>55</v>
      </c>
      <c r="D6526" t="s">
        <v>128</v>
      </c>
      <c r="E6526">
        <v>39056652559.959999</v>
      </c>
      <c r="F6526">
        <v>12889954121.27</v>
      </c>
      <c r="G6526">
        <f t="shared" si="203"/>
        <v>0.33003222950254807</v>
      </c>
      <c r="H6526">
        <v>5090418909.0799999</v>
      </c>
      <c r="I6526">
        <v>5416546268.1999998</v>
      </c>
      <c r="J6526">
        <v>11162214421.209999</v>
      </c>
      <c r="K6526">
        <v>6718565218.9700003</v>
      </c>
      <c r="L6526">
        <v>5718869179.8599997</v>
      </c>
    </row>
    <row r="6527" spans="1:12" x14ac:dyDescent="0.3">
      <c r="A6527" t="s">
        <v>433</v>
      </c>
      <c r="B6527" t="str">
        <f t="shared" si="202"/>
        <v>0024672010</v>
      </c>
      <c r="C6527" t="s">
        <v>44</v>
      </c>
      <c r="D6527" t="s">
        <v>140</v>
      </c>
      <c r="E6527">
        <v>1140233602.22</v>
      </c>
      <c r="F6527">
        <v>91466796.739999995</v>
      </c>
      <c r="G6527">
        <f t="shared" si="203"/>
        <v>8.0217594501615225E-2</v>
      </c>
      <c r="H6527">
        <v>3120417.29</v>
      </c>
      <c r="I6527">
        <v>69249029.650000006</v>
      </c>
      <c r="J6527">
        <v>293828198.87</v>
      </c>
      <c r="K6527">
        <v>133827786.67</v>
      </c>
      <c r="L6527">
        <v>76095397.959999993</v>
      </c>
    </row>
    <row r="6528" spans="1:12" x14ac:dyDescent="0.3">
      <c r="A6528" t="s">
        <v>433</v>
      </c>
      <c r="B6528" t="str">
        <f t="shared" si="202"/>
        <v>0024672011</v>
      </c>
      <c r="C6528" t="s">
        <v>45</v>
      </c>
      <c r="D6528" t="s">
        <v>140</v>
      </c>
      <c r="E6528">
        <v>1188854659.1900001</v>
      </c>
      <c r="F6528">
        <v>116954348.43000001</v>
      </c>
      <c r="G6528">
        <f t="shared" si="203"/>
        <v>9.8375648802759688E-2</v>
      </c>
      <c r="H6528">
        <v>3317979.64</v>
      </c>
      <c r="I6528">
        <v>71249426.900000006</v>
      </c>
      <c r="J6528">
        <v>296552004.88999999</v>
      </c>
      <c r="K6528">
        <v>123582801.58</v>
      </c>
      <c r="L6528">
        <v>75089059.239999995</v>
      </c>
    </row>
    <row r="6529" spans="1:12" x14ac:dyDescent="0.3">
      <c r="A6529" t="s">
        <v>433</v>
      </c>
      <c r="B6529" t="str">
        <f t="shared" si="202"/>
        <v>0024672012</v>
      </c>
      <c r="C6529" t="s">
        <v>46</v>
      </c>
      <c r="D6529" t="s">
        <v>62</v>
      </c>
      <c r="E6529">
        <v>1571848384.6199999</v>
      </c>
      <c r="F6529">
        <v>279800666.5</v>
      </c>
      <c r="G6529">
        <f t="shared" si="203"/>
        <v>0.17800741422503216</v>
      </c>
      <c r="H6529">
        <v>6244214.3200000003</v>
      </c>
      <c r="I6529">
        <v>267122502.47999999</v>
      </c>
      <c r="J6529">
        <v>382227363.60000002</v>
      </c>
      <c r="K6529">
        <v>172583238.28</v>
      </c>
      <c r="L6529">
        <v>263615001.78999999</v>
      </c>
    </row>
    <row r="6530" spans="1:12" x14ac:dyDescent="0.3">
      <c r="A6530" t="s">
        <v>433</v>
      </c>
      <c r="B6530" t="str">
        <f t="shared" si="202"/>
        <v>0024672013</v>
      </c>
      <c r="C6530" t="s">
        <v>47</v>
      </c>
      <c r="D6530" t="s">
        <v>62</v>
      </c>
      <c r="E6530">
        <v>1600100379.5699999</v>
      </c>
      <c r="F6530">
        <v>274799727.24000001</v>
      </c>
      <c r="G6530">
        <f t="shared" si="203"/>
        <v>0.17173905509218604</v>
      </c>
      <c r="H6530">
        <v>5970939.5099999998</v>
      </c>
      <c r="I6530">
        <v>138206068.81999999</v>
      </c>
      <c r="J6530">
        <v>715974866.78999996</v>
      </c>
      <c r="K6530">
        <v>254648796.63999999</v>
      </c>
      <c r="L6530">
        <v>134838451.47999999</v>
      </c>
    </row>
    <row r="6531" spans="1:12" x14ac:dyDescent="0.3">
      <c r="A6531" t="s">
        <v>433</v>
      </c>
      <c r="B6531" t="str">
        <f t="shared" si="202"/>
        <v>0024672014</v>
      </c>
      <c r="C6531" t="s">
        <v>48</v>
      </c>
      <c r="D6531" t="s">
        <v>62</v>
      </c>
      <c r="E6531">
        <v>1685543751.27</v>
      </c>
      <c r="F6531">
        <v>267311915.83000001</v>
      </c>
      <c r="G6531">
        <f t="shared" si="203"/>
        <v>0.15859090909303872</v>
      </c>
      <c r="H6531">
        <v>10804040.890000001</v>
      </c>
      <c r="I6531">
        <v>147862351.00999999</v>
      </c>
      <c r="J6531">
        <v>684897755.78999996</v>
      </c>
      <c r="K6531">
        <v>215592158.38999999</v>
      </c>
      <c r="L6531">
        <v>144571919.11000001</v>
      </c>
    </row>
    <row r="6532" spans="1:12" x14ac:dyDescent="0.3">
      <c r="A6532" t="s">
        <v>433</v>
      </c>
      <c r="B6532" t="str">
        <f t="shared" si="202"/>
        <v>0024672015</v>
      </c>
      <c r="C6532" t="s">
        <v>49</v>
      </c>
      <c r="D6532" t="s">
        <v>62</v>
      </c>
      <c r="E6532">
        <v>2626993837.8699999</v>
      </c>
      <c r="F6532">
        <v>423123703.48000002</v>
      </c>
      <c r="G6532">
        <f t="shared" si="203"/>
        <v>0.16106764217729347</v>
      </c>
      <c r="H6532">
        <v>32223863.98</v>
      </c>
      <c r="I6532">
        <v>58918497.100000001</v>
      </c>
      <c r="J6532">
        <v>716361757.32000005</v>
      </c>
      <c r="K6532">
        <v>265134627.87</v>
      </c>
      <c r="L6532">
        <v>65595035.119999997</v>
      </c>
    </row>
    <row r="6533" spans="1:12" x14ac:dyDescent="0.3">
      <c r="A6533" t="s">
        <v>433</v>
      </c>
      <c r="B6533" t="str">
        <f t="shared" ref="B6533:B6596" si="204">A6533&amp;LEFT(C6533,4)</f>
        <v>0024672016</v>
      </c>
      <c r="C6533" t="s">
        <v>50</v>
      </c>
      <c r="D6533" t="s">
        <v>62</v>
      </c>
      <c r="E6533">
        <v>2699470371.3800001</v>
      </c>
      <c r="F6533">
        <v>809530626.30999994</v>
      </c>
      <c r="G6533">
        <f t="shared" ref="G6533:G6596" si="205">F6533/E6533</f>
        <v>0.29988498295543753</v>
      </c>
      <c r="H6533">
        <v>60217845.700000003</v>
      </c>
      <c r="I6533">
        <v>-378714298.29000002</v>
      </c>
      <c r="J6533">
        <v>835675220.99000001</v>
      </c>
      <c r="K6533">
        <v>303460762.56999999</v>
      </c>
      <c r="L6533">
        <v>-376744402.86000001</v>
      </c>
    </row>
    <row r="6534" spans="1:12" x14ac:dyDescent="0.3">
      <c r="A6534" t="s">
        <v>433</v>
      </c>
      <c r="B6534" t="str">
        <f t="shared" si="204"/>
        <v>0024672017</v>
      </c>
      <c r="C6534" t="s">
        <v>51</v>
      </c>
      <c r="D6534" t="s">
        <v>62</v>
      </c>
      <c r="E6534">
        <v>2375904975.1999998</v>
      </c>
      <c r="F6534">
        <v>474235027.42000002</v>
      </c>
      <c r="G6534">
        <f t="shared" si="205"/>
        <v>0.19960184955632734</v>
      </c>
      <c r="H6534">
        <v>44969470.18</v>
      </c>
      <c r="I6534">
        <v>21565162.25</v>
      </c>
      <c r="J6534">
        <v>835851735.87</v>
      </c>
      <c r="K6534">
        <v>302034544.99000001</v>
      </c>
      <c r="L6534">
        <v>32995672.800000001</v>
      </c>
    </row>
    <row r="6535" spans="1:12" x14ac:dyDescent="0.3">
      <c r="A6535" t="s">
        <v>433</v>
      </c>
      <c r="B6535" t="str">
        <f t="shared" si="204"/>
        <v>0024672018</v>
      </c>
      <c r="C6535" t="s">
        <v>52</v>
      </c>
      <c r="D6535" t="s">
        <v>62</v>
      </c>
      <c r="E6535">
        <v>2539538499.8899999</v>
      </c>
      <c r="F6535">
        <v>558737291.19000006</v>
      </c>
      <c r="G6535">
        <f t="shared" si="205"/>
        <v>0.22001528672008783</v>
      </c>
      <c r="H6535">
        <v>20141732.050000001</v>
      </c>
      <c r="I6535">
        <v>74350355.719999999</v>
      </c>
      <c r="J6535">
        <v>928733524.63</v>
      </c>
      <c r="K6535">
        <v>382623418.98000002</v>
      </c>
      <c r="L6535">
        <v>89856073.849999994</v>
      </c>
    </row>
    <row r="6536" spans="1:12" x14ac:dyDescent="0.3">
      <c r="A6536" t="s">
        <v>433</v>
      </c>
      <c r="B6536" t="str">
        <f t="shared" si="204"/>
        <v>0024672019</v>
      </c>
      <c r="C6536" t="s">
        <v>53</v>
      </c>
      <c r="D6536" t="s">
        <v>62</v>
      </c>
      <c r="E6536">
        <v>2708651589.48</v>
      </c>
      <c r="F6536">
        <v>559763245.67999995</v>
      </c>
      <c r="G6536">
        <f t="shared" si="205"/>
        <v>0.20665752947113505</v>
      </c>
      <c r="H6536">
        <v>20619691.93</v>
      </c>
      <c r="I6536">
        <v>182710111.94999999</v>
      </c>
      <c r="J6536">
        <v>1013565798.16</v>
      </c>
      <c r="K6536">
        <v>445169991.07999998</v>
      </c>
      <c r="L6536">
        <v>207772431.71000001</v>
      </c>
    </row>
    <row r="6537" spans="1:12" x14ac:dyDescent="0.3">
      <c r="A6537" t="s">
        <v>433</v>
      </c>
      <c r="B6537" t="str">
        <f t="shared" si="204"/>
        <v>0024672020</v>
      </c>
      <c r="C6537" t="s">
        <v>54</v>
      </c>
      <c r="D6537" t="s">
        <v>62</v>
      </c>
      <c r="E6537">
        <v>2947182710.8099999</v>
      </c>
      <c r="F6537">
        <v>488500187.24000001</v>
      </c>
      <c r="G6537">
        <f t="shared" si="205"/>
        <v>0.1657515787698623</v>
      </c>
      <c r="H6537">
        <v>26374857.120000001</v>
      </c>
      <c r="I6537">
        <v>352123313.75</v>
      </c>
      <c r="J6537">
        <v>969995257.16999996</v>
      </c>
      <c r="K6537">
        <v>433817978.89999998</v>
      </c>
      <c r="L6537">
        <v>412815864.37</v>
      </c>
    </row>
    <row r="6538" spans="1:12" x14ac:dyDescent="0.3">
      <c r="A6538" t="s">
        <v>433</v>
      </c>
      <c r="B6538" t="str">
        <f t="shared" si="204"/>
        <v>0024672021</v>
      </c>
      <c r="C6538" t="s">
        <v>55</v>
      </c>
      <c r="D6538" t="s">
        <v>62</v>
      </c>
      <c r="E6538">
        <v>2727908572.1900001</v>
      </c>
      <c r="F6538">
        <v>422579414.75999999</v>
      </c>
      <c r="G6538">
        <f t="shared" si="205"/>
        <v>0.15490966928585434</v>
      </c>
      <c r="H6538">
        <v>34572891.950000003</v>
      </c>
      <c r="I6538">
        <v>39985530.280000001</v>
      </c>
      <c r="J6538">
        <v>891400014.15999997</v>
      </c>
      <c r="K6538">
        <v>436718053.57999998</v>
      </c>
      <c r="L6538">
        <v>-24401487.93</v>
      </c>
    </row>
    <row r="6539" spans="1:12" x14ac:dyDescent="0.3">
      <c r="A6539" t="s">
        <v>434</v>
      </c>
      <c r="B6539" t="str">
        <f t="shared" si="204"/>
        <v>0024682010</v>
      </c>
      <c r="C6539" t="s">
        <v>44</v>
      </c>
      <c r="D6539" t="s">
        <v>88</v>
      </c>
      <c r="E6539">
        <v>1078130219.6400001</v>
      </c>
      <c r="F6539">
        <v>281733556.63999999</v>
      </c>
      <c r="G6539">
        <f t="shared" si="205"/>
        <v>0.26131681638056115</v>
      </c>
      <c r="H6539">
        <v>73588000.439999998</v>
      </c>
      <c r="I6539">
        <v>80168673.319999993</v>
      </c>
      <c r="J6539">
        <v>1152373198.71</v>
      </c>
      <c r="K6539">
        <v>942828391.78999996</v>
      </c>
      <c r="L6539">
        <v>94729101.090000004</v>
      </c>
    </row>
    <row r="6540" spans="1:12" x14ac:dyDescent="0.3">
      <c r="A6540" t="s">
        <v>434</v>
      </c>
      <c r="B6540" t="str">
        <f t="shared" si="204"/>
        <v>0024682011</v>
      </c>
      <c r="C6540" t="s">
        <v>45</v>
      </c>
      <c r="D6540" t="s">
        <v>88</v>
      </c>
      <c r="E6540">
        <v>1295511874.9100001</v>
      </c>
      <c r="F6540">
        <v>534479142.32999998</v>
      </c>
      <c r="G6540">
        <f t="shared" si="205"/>
        <v>0.41256213291532395</v>
      </c>
      <c r="H6540">
        <v>72668854.599999994</v>
      </c>
      <c r="I6540">
        <v>8753769.5800000001</v>
      </c>
      <c r="J6540">
        <v>1057038256.5700001</v>
      </c>
      <c r="K6540">
        <v>896518309.54999995</v>
      </c>
      <c r="L6540">
        <v>4538514.76</v>
      </c>
    </row>
    <row r="6541" spans="1:12" x14ac:dyDescent="0.3">
      <c r="A6541" t="s">
        <v>434</v>
      </c>
      <c r="B6541" t="str">
        <f t="shared" si="204"/>
        <v>0024682012</v>
      </c>
      <c r="C6541" t="s">
        <v>46</v>
      </c>
      <c r="D6541" t="s">
        <v>126</v>
      </c>
      <c r="E6541">
        <v>1419651105.1800001</v>
      </c>
      <c r="F6541">
        <v>673848731.27999997</v>
      </c>
      <c r="G6541">
        <f t="shared" si="205"/>
        <v>0.47465798379705521</v>
      </c>
      <c r="H6541">
        <v>110291825.53</v>
      </c>
      <c r="I6541">
        <v>11668370.039999999</v>
      </c>
      <c r="J6541">
        <v>1197642765.6099999</v>
      </c>
      <c r="K6541">
        <v>1022110788.15</v>
      </c>
      <c r="L6541">
        <v>-7423784.3099999996</v>
      </c>
    </row>
    <row r="6542" spans="1:12" x14ac:dyDescent="0.3">
      <c r="A6542" t="s">
        <v>434</v>
      </c>
      <c r="B6542" t="str">
        <f t="shared" si="204"/>
        <v>0024682013</v>
      </c>
      <c r="C6542" t="s">
        <v>47</v>
      </c>
      <c r="D6542" t="s">
        <v>126</v>
      </c>
      <c r="E6542">
        <v>1546332372.98</v>
      </c>
      <c r="F6542">
        <v>783697443.22000003</v>
      </c>
      <c r="G6542">
        <f t="shared" si="205"/>
        <v>0.50681047419947933</v>
      </c>
      <c r="H6542">
        <v>89031214.909999996</v>
      </c>
      <c r="I6542">
        <v>11101589.1</v>
      </c>
      <c r="J6542">
        <v>1455876793.78</v>
      </c>
      <c r="K6542">
        <v>1243991850.1400001</v>
      </c>
      <c r="L6542">
        <v>934217.53</v>
      </c>
    </row>
    <row r="6543" spans="1:12" x14ac:dyDescent="0.3">
      <c r="A6543" t="s">
        <v>434</v>
      </c>
      <c r="B6543" t="str">
        <f t="shared" si="204"/>
        <v>0024682014</v>
      </c>
      <c r="C6543" t="s">
        <v>48</v>
      </c>
      <c r="D6543" t="s">
        <v>126</v>
      </c>
      <c r="E6543">
        <v>1620410443.04</v>
      </c>
      <c r="F6543">
        <v>855927376.75</v>
      </c>
      <c r="G6543">
        <f t="shared" si="205"/>
        <v>0.52821640370585499</v>
      </c>
      <c r="H6543">
        <v>89304340.950000003</v>
      </c>
      <c r="I6543">
        <v>4612936.53</v>
      </c>
      <c r="J6543">
        <v>1715962170.1800001</v>
      </c>
      <c r="K6543">
        <v>1479461345.77</v>
      </c>
      <c r="L6543">
        <v>715559.24</v>
      </c>
    </row>
    <row r="6544" spans="1:12" x14ac:dyDescent="0.3">
      <c r="A6544" t="s">
        <v>434</v>
      </c>
      <c r="B6544" t="str">
        <f t="shared" si="204"/>
        <v>0024682015</v>
      </c>
      <c r="C6544" t="s">
        <v>49</v>
      </c>
      <c r="D6544" t="s">
        <v>126</v>
      </c>
      <c r="E6544">
        <v>1570362360.26</v>
      </c>
      <c r="F6544">
        <v>810538467.98000002</v>
      </c>
      <c r="G6544">
        <f t="shared" si="205"/>
        <v>0.51614741189148328</v>
      </c>
      <c r="H6544">
        <v>86015147.870000005</v>
      </c>
      <c r="I6544">
        <v>30889.53</v>
      </c>
      <c r="J6544">
        <v>1446639936.27</v>
      </c>
      <c r="K6544">
        <v>1247194098.0999999</v>
      </c>
      <c r="L6544">
        <v>-8373860.5499999998</v>
      </c>
    </row>
    <row r="6545" spans="1:12" x14ac:dyDescent="0.3">
      <c r="A6545" t="s">
        <v>434</v>
      </c>
      <c r="B6545" t="str">
        <f t="shared" si="204"/>
        <v>0024682016</v>
      </c>
      <c r="C6545" t="s">
        <v>50</v>
      </c>
      <c r="D6545" t="s">
        <v>126</v>
      </c>
      <c r="E6545">
        <v>7964431743.8199997</v>
      </c>
      <c r="F6545">
        <v>2522102831.4000001</v>
      </c>
      <c r="G6545">
        <f t="shared" si="205"/>
        <v>0.31667078236398039</v>
      </c>
      <c r="H6545">
        <v>520901024.85000002</v>
      </c>
      <c r="I6545">
        <v>1262400468.6600001</v>
      </c>
      <c r="J6545">
        <v>9880671262.5100002</v>
      </c>
      <c r="K6545">
        <v>7918870295.5200005</v>
      </c>
      <c r="L6545">
        <v>1632386678.23</v>
      </c>
    </row>
    <row r="6546" spans="1:12" x14ac:dyDescent="0.3">
      <c r="A6546" t="s">
        <v>434</v>
      </c>
      <c r="B6546" t="str">
        <f t="shared" si="204"/>
        <v>0024682017</v>
      </c>
      <c r="C6546" t="s">
        <v>51</v>
      </c>
      <c r="D6546" t="s">
        <v>435</v>
      </c>
      <c r="E6546">
        <v>8809008374.2800007</v>
      </c>
      <c r="F6546">
        <v>2032933107.6300001</v>
      </c>
      <c r="G6546">
        <f t="shared" si="205"/>
        <v>0.23077888239562047</v>
      </c>
      <c r="H6546">
        <v>720221065.86000001</v>
      </c>
      <c r="I6546">
        <v>1487693136.8199999</v>
      </c>
      <c r="J6546">
        <v>12657241388.43</v>
      </c>
      <c r="K6546">
        <v>10321737841.07</v>
      </c>
      <c r="L6546">
        <v>1893888222.3699999</v>
      </c>
    </row>
    <row r="6547" spans="1:12" x14ac:dyDescent="0.3">
      <c r="A6547" t="s">
        <v>434</v>
      </c>
      <c r="B6547" t="str">
        <f t="shared" si="204"/>
        <v>0024682018</v>
      </c>
      <c r="C6547" t="s">
        <v>52</v>
      </c>
      <c r="D6547" t="s">
        <v>435</v>
      </c>
      <c r="E6547">
        <v>11865724097.93</v>
      </c>
      <c r="F6547">
        <v>3300196941.1500001</v>
      </c>
      <c r="G6547">
        <f t="shared" si="205"/>
        <v>0.27812857554354614</v>
      </c>
      <c r="H6547">
        <v>856652395.37</v>
      </c>
      <c r="I6547">
        <v>2051638738.9200001</v>
      </c>
      <c r="J6547">
        <v>17013003445.76</v>
      </c>
      <c r="K6547">
        <v>14250074912.459999</v>
      </c>
      <c r="L6547">
        <v>2721676877.23</v>
      </c>
    </row>
    <row r="6548" spans="1:12" x14ac:dyDescent="0.3">
      <c r="A6548" t="s">
        <v>434</v>
      </c>
      <c r="B6548" t="str">
        <f t="shared" si="204"/>
        <v>0024682019</v>
      </c>
      <c r="C6548" t="s">
        <v>53</v>
      </c>
      <c r="D6548" t="s">
        <v>435</v>
      </c>
      <c r="E6548">
        <v>13855221867.360001</v>
      </c>
      <c r="F6548">
        <v>4644206042.9700003</v>
      </c>
      <c r="G6548">
        <f t="shared" si="205"/>
        <v>0.33519535720397065</v>
      </c>
      <c r="H6548">
        <v>948352748.25999999</v>
      </c>
      <c r="I6548">
        <v>1419164847.76</v>
      </c>
      <c r="J6548">
        <v>23088941220.360001</v>
      </c>
      <c r="K6548">
        <v>20668587646.040001</v>
      </c>
      <c r="L6548">
        <v>1852686445.27</v>
      </c>
    </row>
    <row r="6549" spans="1:12" x14ac:dyDescent="0.3">
      <c r="A6549" t="s">
        <v>434</v>
      </c>
      <c r="B6549" t="str">
        <f t="shared" si="204"/>
        <v>0024682020</v>
      </c>
      <c r="C6549" t="s">
        <v>54</v>
      </c>
      <c r="D6549" t="s">
        <v>435</v>
      </c>
      <c r="E6549">
        <v>15951609768.5</v>
      </c>
      <c r="F6549">
        <v>7110160064.6899996</v>
      </c>
      <c r="G6549">
        <f t="shared" si="205"/>
        <v>0.44573307445939353</v>
      </c>
      <c r="H6549">
        <v>1336853659.8699999</v>
      </c>
      <c r="I6549">
        <v>49014555.960000001</v>
      </c>
      <c r="J6549">
        <v>21566054673.740002</v>
      </c>
      <c r="K6549">
        <v>20839904809.099998</v>
      </c>
      <c r="L6549">
        <v>114873113.76000001</v>
      </c>
    </row>
    <row r="6550" spans="1:12" x14ac:dyDescent="0.3">
      <c r="A6550" t="s">
        <v>434</v>
      </c>
      <c r="B6550" t="str">
        <f t="shared" si="204"/>
        <v>0024682021</v>
      </c>
      <c r="C6550" t="s">
        <v>55</v>
      </c>
      <c r="D6550" t="s">
        <v>435</v>
      </c>
      <c r="E6550">
        <v>18766907456.779999</v>
      </c>
      <c r="F6550">
        <v>10889844237.889999</v>
      </c>
      <c r="G6550">
        <f t="shared" si="205"/>
        <v>0.58026844662442134</v>
      </c>
      <c r="H6550">
        <v>1449763489.6300001</v>
      </c>
      <c r="I6550">
        <v>-911443173.38</v>
      </c>
      <c r="J6550">
        <v>25254777113.799999</v>
      </c>
      <c r="K6550">
        <v>24667044068.07</v>
      </c>
      <c r="L6550">
        <v>-927044977.51999998</v>
      </c>
    </row>
    <row r="6551" spans="1:12" x14ac:dyDescent="0.3">
      <c r="A6551" t="s">
        <v>436</v>
      </c>
      <c r="B6551" t="str">
        <f t="shared" si="204"/>
        <v>0024712010</v>
      </c>
      <c r="C6551" t="s">
        <v>44</v>
      </c>
      <c r="D6551" t="s">
        <v>122</v>
      </c>
      <c r="E6551">
        <v>1801712052.8099999</v>
      </c>
      <c r="F6551">
        <v>955444207.90999997</v>
      </c>
      <c r="G6551">
        <f t="shared" si="205"/>
        <v>0.53029794989707857</v>
      </c>
      <c r="H6551">
        <v>32735500.59</v>
      </c>
      <c r="I6551">
        <v>65570328.130000003</v>
      </c>
      <c r="J6551">
        <v>1254813888.55</v>
      </c>
      <c r="K6551">
        <v>1055781547.89</v>
      </c>
      <c r="L6551">
        <v>88584554.689999998</v>
      </c>
    </row>
    <row r="6552" spans="1:12" x14ac:dyDescent="0.3">
      <c r="A6552" t="s">
        <v>436</v>
      </c>
      <c r="B6552" t="str">
        <f t="shared" si="204"/>
        <v>0024712011</v>
      </c>
      <c r="C6552" t="s">
        <v>45</v>
      </c>
      <c r="D6552" t="s">
        <v>122</v>
      </c>
      <c r="E6552">
        <v>2225988972.3099999</v>
      </c>
      <c r="F6552">
        <v>1324520291.1600001</v>
      </c>
      <c r="G6552">
        <f t="shared" si="205"/>
        <v>0.59502554039407085</v>
      </c>
      <c r="H6552">
        <v>31986418.079999998</v>
      </c>
      <c r="I6552">
        <v>79700836.25</v>
      </c>
      <c r="J6552">
        <v>1814660612.73</v>
      </c>
      <c r="K6552">
        <v>1517526279.6199999</v>
      </c>
      <c r="L6552">
        <v>105622489.59</v>
      </c>
    </row>
    <row r="6553" spans="1:12" x14ac:dyDescent="0.3">
      <c r="A6553" t="s">
        <v>436</v>
      </c>
      <c r="B6553" t="str">
        <f t="shared" si="204"/>
        <v>0024712012</v>
      </c>
      <c r="C6553" t="s">
        <v>46</v>
      </c>
      <c r="D6553" t="s">
        <v>122</v>
      </c>
      <c r="E6553">
        <v>4927778926.3900003</v>
      </c>
      <c r="F6553">
        <v>3017741063.4400001</v>
      </c>
      <c r="G6553">
        <f t="shared" si="205"/>
        <v>0.61239375964675047</v>
      </c>
      <c r="H6553">
        <v>176467340.38</v>
      </c>
      <c r="I6553">
        <v>52679008.030000001</v>
      </c>
      <c r="J6553">
        <v>1878872518.5999999</v>
      </c>
      <c r="K6553">
        <v>1578700090.05</v>
      </c>
      <c r="L6553">
        <v>69717219.25</v>
      </c>
    </row>
    <row r="6554" spans="1:12" x14ac:dyDescent="0.3">
      <c r="A6554" t="s">
        <v>436</v>
      </c>
      <c r="B6554" t="str">
        <f t="shared" si="204"/>
        <v>0024712013</v>
      </c>
      <c r="C6554" t="s">
        <v>47</v>
      </c>
      <c r="D6554" t="s">
        <v>122</v>
      </c>
      <c r="E6554">
        <v>5231467275.8999996</v>
      </c>
      <c r="F6554">
        <v>3134240164.75</v>
      </c>
      <c r="G6554">
        <f t="shared" si="205"/>
        <v>0.59911302115730014</v>
      </c>
      <c r="H6554">
        <v>194823809.75999999</v>
      </c>
      <c r="I6554">
        <v>208109248.19999999</v>
      </c>
      <c r="J6554">
        <v>4447922697.8199997</v>
      </c>
      <c r="K6554">
        <v>3769991777.5100002</v>
      </c>
      <c r="L6554">
        <v>203132628.28999999</v>
      </c>
    </row>
    <row r="6555" spans="1:12" x14ac:dyDescent="0.3">
      <c r="A6555" t="s">
        <v>436</v>
      </c>
      <c r="B6555" t="str">
        <f t="shared" si="204"/>
        <v>0024712014</v>
      </c>
      <c r="C6555" t="s">
        <v>48</v>
      </c>
      <c r="D6555" t="s">
        <v>122</v>
      </c>
      <c r="E6555">
        <v>6086514712.9700003</v>
      </c>
      <c r="F6555">
        <v>3857370298.1500001</v>
      </c>
      <c r="G6555">
        <f t="shared" si="205"/>
        <v>0.6337568345855098</v>
      </c>
      <c r="H6555">
        <v>181614947.62</v>
      </c>
      <c r="I6555">
        <v>150106303.66999999</v>
      </c>
      <c r="J6555">
        <v>4865771353.0900002</v>
      </c>
      <c r="K6555">
        <v>4091618162.04</v>
      </c>
      <c r="L6555">
        <v>159427718.11000001</v>
      </c>
    </row>
    <row r="6556" spans="1:12" x14ac:dyDescent="0.3">
      <c r="A6556" t="s">
        <v>436</v>
      </c>
      <c r="B6556" t="str">
        <f t="shared" si="204"/>
        <v>0024712015</v>
      </c>
      <c r="C6556" t="s">
        <v>49</v>
      </c>
      <c r="D6556" t="s">
        <v>122</v>
      </c>
      <c r="E6556">
        <v>8420146667.5100002</v>
      </c>
      <c r="F6556">
        <v>5731083224.8100004</v>
      </c>
      <c r="G6556">
        <f t="shared" si="205"/>
        <v>0.68063935832899125</v>
      </c>
      <c r="H6556">
        <v>317361875.12</v>
      </c>
      <c r="I6556">
        <v>114784386.59</v>
      </c>
      <c r="J6556">
        <v>5165378490.2700005</v>
      </c>
      <c r="K6556">
        <v>4398050220.71</v>
      </c>
      <c r="L6556">
        <v>107057044.09999999</v>
      </c>
    </row>
    <row r="6557" spans="1:12" x14ac:dyDescent="0.3">
      <c r="A6557" t="s">
        <v>436</v>
      </c>
      <c r="B6557" t="str">
        <f t="shared" si="204"/>
        <v>0024712016</v>
      </c>
      <c r="C6557" t="s">
        <v>50</v>
      </c>
      <c r="D6557" t="s">
        <v>122</v>
      </c>
      <c r="E6557">
        <v>8511590302.8400002</v>
      </c>
      <c r="F6557">
        <v>5639826446.2600002</v>
      </c>
      <c r="G6557">
        <f t="shared" si="205"/>
        <v>0.66260548799889962</v>
      </c>
      <c r="H6557">
        <v>298547632.86000001</v>
      </c>
      <c r="I6557">
        <v>139077364.44</v>
      </c>
      <c r="J6557">
        <v>6217001129.1400003</v>
      </c>
      <c r="K6557">
        <v>5316233534.4899998</v>
      </c>
      <c r="L6557">
        <v>144811720.31</v>
      </c>
    </row>
    <row r="6558" spans="1:12" x14ac:dyDescent="0.3">
      <c r="A6558" t="s">
        <v>436</v>
      </c>
      <c r="B6558" t="str">
        <f t="shared" si="204"/>
        <v>0024712017</v>
      </c>
      <c r="C6558" t="s">
        <v>51</v>
      </c>
      <c r="D6558" t="s">
        <v>122</v>
      </c>
      <c r="E6558">
        <v>9162928586.5400009</v>
      </c>
      <c r="F6558">
        <v>6298463674.1000004</v>
      </c>
      <c r="G6558">
        <f t="shared" si="205"/>
        <v>0.68738543737557967</v>
      </c>
      <c r="H6558">
        <v>283016170.17000002</v>
      </c>
      <c r="I6558">
        <v>113952983.70999999</v>
      </c>
      <c r="J6558">
        <v>7414740672.0799999</v>
      </c>
      <c r="K6558">
        <v>6431212359.7399998</v>
      </c>
      <c r="L6558">
        <v>129268996.90000001</v>
      </c>
    </row>
    <row r="6559" spans="1:12" x14ac:dyDescent="0.3">
      <c r="A6559" t="s">
        <v>436</v>
      </c>
      <c r="B6559" t="str">
        <f t="shared" si="204"/>
        <v>0024712018</v>
      </c>
      <c r="C6559" t="s">
        <v>52</v>
      </c>
      <c r="D6559" t="s">
        <v>122</v>
      </c>
      <c r="E6559">
        <v>8163308383.3699999</v>
      </c>
      <c r="F6559">
        <v>5715037120.9200001</v>
      </c>
      <c r="G6559">
        <f t="shared" si="205"/>
        <v>0.70008835297248717</v>
      </c>
      <c r="H6559">
        <v>259633693.72999999</v>
      </c>
      <c r="I6559">
        <v>104596838.09999999</v>
      </c>
      <c r="J6559">
        <v>7634175411.3000002</v>
      </c>
      <c r="K6559">
        <v>6622366743.1000004</v>
      </c>
      <c r="L6559">
        <v>132860865.66</v>
      </c>
    </row>
    <row r="6560" spans="1:12" x14ac:dyDescent="0.3">
      <c r="A6560" t="s">
        <v>436</v>
      </c>
      <c r="B6560" t="str">
        <f t="shared" si="204"/>
        <v>0024712019</v>
      </c>
      <c r="C6560" t="s">
        <v>53</v>
      </c>
      <c r="D6560" t="s">
        <v>122</v>
      </c>
      <c r="E6560">
        <v>6395048864.4899998</v>
      </c>
      <c r="F6560">
        <v>4669925616.6899996</v>
      </c>
      <c r="G6560">
        <f t="shared" si="205"/>
        <v>0.73024080279055426</v>
      </c>
      <c r="H6560">
        <v>200479631.88999999</v>
      </c>
      <c r="I6560">
        <v>-458135805.50999999</v>
      </c>
      <c r="J6560">
        <v>7380895485.7600002</v>
      </c>
      <c r="K6560">
        <v>6507801253.2299995</v>
      </c>
      <c r="L6560">
        <v>-207020354.38</v>
      </c>
    </row>
    <row r="6561" spans="1:12" x14ac:dyDescent="0.3">
      <c r="A6561" t="s">
        <v>436</v>
      </c>
      <c r="B6561" t="str">
        <f t="shared" si="204"/>
        <v>0024712020</v>
      </c>
      <c r="C6561" t="s">
        <v>54</v>
      </c>
      <c r="D6561" t="s">
        <v>122</v>
      </c>
      <c r="E6561">
        <v>5492056918.6300001</v>
      </c>
      <c r="F6561">
        <v>4011154494.54</v>
      </c>
      <c r="G6561">
        <f t="shared" si="205"/>
        <v>0.73035559426441399</v>
      </c>
      <c r="H6561">
        <v>151705356.02000001</v>
      </c>
      <c r="I6561">
        <v>7509303.2199999997</v>
      </c>
      <c r="J6561">
        <v>5434890904.8299999</v>
      </c>
      <c r="K6561">
        <v>4713615516.2399998</v>
      </c>
      <c r="L6561">
        <v>4989831.17</v>
      </c>
    </row>
    <row r="6562" spans="1:12" x14ac:dyDescent="0.3">
      <c r="A6562" t="s">
        <v>436</v>
      </c>
      <c r="B6562" t="str">
        <f t="shared" si="204"/>
        <v>0024712021</v>
      </c>
      <c r="C6562" t="s">
        <v>55</v>
      </c>
      <c r="D6562" t="s">
        <v>122</v>
      </c>
      <c r="E6562">
        <v>5699912897.71</v>
      </c>
      <c r="F6562">
        <v>4288348839.25</v>
      </c>
      <c r="G6562">
        <f t="shared" si="205"/>
        <v>0.75235339841296334</v>
      </c>
      <c r="H6562">
        <v>177413492.19</v>
      </c>
      <c r="I6562">
        <v>26445903.370000001</v>
      </c>
      <c r="J6562">
        <v>5879919629.1999998</v>
      </c>
      <c r="K6562">
        <v>5210712115.46</v>
      </c>
      <c r="L6562">
        <v>11493240.74</v>
      </c>
    </row>
    <row r="6563" spans="1:12" x14ac:dyDescent="0.3">
      <c r="A6563" t="s">
        <v>437</v>
      </c>
      <c r="B6563" t="str">
        <f t="shared" si="204"/>
        <v>0024752010</v>
      </c>
      <c r="C6563" t="s">
        <v>44</v>
      </c>
      <c r="D6563" t="s">
        <v>70</v>
      </c>
      <c r="E6563">
        <v>2045640496.04</v>
      </c>
      <c r="F6563">
        <v>336594476.82999998</v>
      </c>
      <c r="G6563">
        <f t="shared" si="205"/>
        <v>0.16454234137503029</v>
      </c>
      <c r="H6563">
        <v>20287875.32</v>
      </c>
      <c r="I6563">
        <v>129436051.62</v>
      </c>
      <c r="J6563">
        <v>1010548735.47</v>
      </c>
      <c r="K6563">
        <v>820893747.66999996</v>
      </c>
      <c r="L6563">
        <v>144070466.81999999</v>
      </c>
    </row>
    <row r="6564" spans="1:12" x14ac:dyDescent="0.3">
      <c r="A6564" t="s">
        <v>437</v>
      </c>
      <c r="B6564" t="str">
        <f t="shared" si="204"/>
        <v>0024752011</v>
      </c>
      <c r="C6564" t="s">
        <v>45</v>
      </c>
      <c r="D6564" t="s">
        <v>70</v>
      </c>
      <c r="E6564">
        <v>3285118301.71</v>
      </c>
      <c r="F6564">
        <v>1085542185.0799999</v>
      </c>
      <c r="G6564">
        <f t="shared" si="205"/>
        <v>0.33044234191351451</v>
      </c>
      <c r="H6564">
        <v>123921997.64</v>
      </c>
      <c r="I6564">
        <v>369326202.23000002</v>
      </c>
      <c r="J6564">
        <v>2555567715.02</v>
      </c>
      <c r="K6564">
        <v>1990649051.6300001</v>
      </c>
      <c r="L6564">
        <v>413335987.41000003</v>
      </c>
    </row>
    <row r="6565" spans="1:12" x14ac:dyDescent="0.3">
      <c r="A6565" t="s">
        <v>437</v>
      </c>
      <c r="B6565" t="str">
        <f t="shared" si="204"/>
        <v>0024752012</v>
      </c>
      <c r="C6565" t="s">
        <v>46</v>
      </c>
      <c r="D6565" t="s">
        <v>70</v>
      </c>
      <c r="E6565">
        <v>4062603536.1500001</v>
      </c>
      <c r="F6565">
        <v>1517124751.52</v>
      </c>
      <c r="G6565">
        <f t="shared" si="205"/>
        <v>0.37343657534393099</v>
      </c>
      <c r="H6565">
        <v>220511859.80000001</v>
      </c>
      <c r="I6565">
        <v>337983533.48000002</v>
      </c>
      <c r="J6565">
        <v>3147201586.7800002</v>
      </c>
      <c r="K6565">
        <v>2480004094.6500001</v>
      </c>
      <c r="L6565">
        <v>389553221.49000001</v>
      </c>
    </row>
    <row r="6566" spans="1:12" x14ac:dyDescent="0.3">
      <c r="A6566" t="s">
        <v>437</v>
      </c>
      <c r="B6566" t="str">
        <f t="shared" si="204"/>
        <v>0024752013</v>
      </c>
      <c r="C6566" t="s">
        <v>47</v>
      </c>
      <c r="D6566" t="s">
        <v>70</v>
      </c>
      <c r="E6566">
        <v>6164966051.1800003</v>
      </c>
      <c r="F6566">
        <v>3027798650.5300002</v>
      </c>
      <c r="G6566">
        <f t="shared" si="205"/>
        <v>0.4911298173248605</v>
      </c>
      <c r="H6566">
        <v>336772185.01999998</v>
      </c>
      <c r="I6566">
        <v>462134448.18000001</v>
      </c>
      <c r="J6566">
        <v>4591656697.7600002</v>
      </c>
      <c r="K6566">
        <v>3647048253.1900001</v>
      </c>
      <c r="L6566">
        <v>489876891.33999997</v>
      </c>
    </row>
    <row r="6567" spans="1:12" x14ac:dyDescent="0.3">
      <c r="A6567" t="s">
        <v>437</v>
      </c>
      <c r="B6567" t="str">
        <f t="shared" si="204"/>
        <v>0024752014</v>
      </c>
      <c r="C6567" t="s">
        <v>48</v>
      </c>
      <c r="D6567" t="s">
        <v>70</v>
      </c>
      <c r="E6567">
        <v>9691628858.3600006</v>
      </c>
      <c r="F6567">
        <v>4727372093.2399998</v>
      </c>
      <c r="G6567">
        <f t="shared" si="205"/>
        <v>0.48777890304395716</v>
      </c>
      <c r="H6567">
        <v>324765855.89999998</v>
      </c>
      <c r="I6567">
        <v>738659729.04999995</v>
      </c>
      <c r="J6567">
        <v>7295948570.7799997</v>
      </c>
      <c r="K6567">
        <v>5596731946.0100002</v>
      </c>
      <c r="L6567">
        <v>803106445.63</v>
      </c>
    </row>
    <row r="6568" spans="1:12" x14ac:dyDescent="0.3">
      <c r="A6568" t="s">
        <v>437</v>
      </c>
      <c r="B6568" t="str">
        <f t="shared" si="204"/>
        <v>0024752015</v>
      </c>
      <c r="C6568" t="s">
        <v>49</v>
      </c>
      <c r="D6568" t="s">
        <v>70</v>
      </c>
      <c r="E6568">
        <v>11587051478.540001</v>
      </c>
      <c r="F6568">
        <v>5708078385.3500004</v>
      </c>
      <c r="G6568">
        <f t="shared" si="205"/>
        <v>0.4926256171314804</v>
      </c>
      <c r="H6568">
        <v>320034530.19</v>
      </c>
      <c r="I6568">
        <v>1131612097.3499999</v>
      </c>
      <c r="J6568">
        <v>10139492446.879999</v>
      </c>
      <c r="K6568">
        <v>7819364019.5200005</v>
      </c>
      <c r="L6568">
        <v>1206945868.0899999</v>
      </c>
    </row>
    <row r="6569" spans="1:12" x14ac:dyDescent="0.3">
      <c r="A6569" t="s">
        <v>437</v>
      </c>
      <c r="B6569" t="str">
        <f t="shared" si="204"/>
        <v>0024752016</v>
      </c>
      <c r="C6569" t="s">
        <v>50</v>
      </c>
      <c r="D6569" t="s">
        <v>70</v>
      </c>
      <c r="E6569">
        <v>20954806393.009998</v>
      </c>
      <c r="F6569">
        <v>8824903214.1800003</v>
      </c>
      <c r="G6569">
        <f t="shared" si="205"/>
        <v>0.42113981149087437</v>
      </c>
      <c r="H6569">
        <v>531640103.12</v>
      </c>
      <c r="I6569">
        <v>1182066031.4000001</v>
      </c>
      <c r="J6569">
        <v>13762595894.389999</v>
      </c>
      <c r="K6569">
        <v>10804043042.780001</v>
      </c>
      <c r="L6569">
        <v>1303178446.9200001</v>
      </c>
    </row>
    <row r="6570" spans="1:12" x14ac:dyDescent="0.3">
      <c r="A6570" t="s">
        <v>437</v>
      </c>
      <c r="B6570" t="str">
        <f t="shared" si="204"/>
        <v>0024752017</v>
      </c>
      <c r="C6570" t="s">
        <v>51</v>
      </c>
      <c r="D6570" t="s">
        <v>70</v>
      </c>
      <c r="E6570">
        <v>26885884292.23</v>
      </c>
      <c r="F6570">
        <v>12960986533.540001</v>
      </c>
      <c r="G6570">
        <f t="shared" si="205"/>
        <v>0.48207402786769099</v>
      </c>
      <c r="H6570">
        <v>554516340.27999997</v>
      </c>
      <c r="I6570">
        <v>1747773502.01</v>
      </c>
      <c r="J6570">
        <v>22826099790.369999</v>
      </c>
      <c r="K6570">
        <v>18260309749.849998</v>
      </c>
      <c r="L6570">
        <v>2052378418.51</v>
      </c>
    </row>
    <row r="6571" spans="1:12" x14ac:dyDescent="0.3">
      <c r="A6571" t="s">
        <v>437</v>
      </c>
      <c r="B6571" t="str">
        <f t="shared" si="204"/>
        <v>0024752018</v>
      </c>
      <c r="C6571" t="s">
        <v>52</v>
      </c>
      <c r="D6571" t="s">
        <v>70</v>
      </c>
      <c r="E6571">
        <v>36441441236.440002</v>
      </c>
      <c r="F6571">
        <v>19766604272.919998</v>
      </c>
      <c r="G6571">
        <f t="shared" si="205"/>
        <v>0.54242103501532679</v>
      </c>
      <c r="H6571">
        <v>614302714.47000003</v>
      </c>
      <c r="I6571">
        <v>2813340362.6999998</v>
      </c>
      <c r="J6571">
        <v>35849964160.129997</v>
      </c>
      <c r="K6571">
        <v>28304430888.450001</v>
      </c>
      <c r="L6571">
        <v>3293777500.75</v>
      </c>
    </row>
    <row r="6572" spans="1:12" x14ac:dyDescent="0.3">
      <c r="A6572" t="s">
        <v>437</v>
      </c>
      <c r="B6572" t="str">
        <f t="shared" si="204"/>
        <v>0024752019</v>
      </c>
      <c r="C6572" t="s">
        <v>53</v>
      </c>
      <c r="D6572" t="s">
        <v>70</v>
      </c>
      <c r="E6572">
        <v>49377910671.230003</v>
      </c>
      <c r="F6572">
        <v>27628207376.509998</v>
      </c>
      <c r="G6572">
        <f t="shared" si="205"/>
        <v>0.55952564620372947</v>
      </c>
      <c r="H6572">
        <v>1047725845.53</v>
      </c>
      <c r="I6572">
        <v>4927424927.1999998</v>
      </c>
      <c r="J6572">
        <v>62516314588.419998</v>
      </c>
      <c r="K6572">
        <v>50067829953.959999</v>
      </c>
      <c r="L6572">
        <v>5744687387.1400003</v>
      </c>
    </row>
    <row r="6573" spans="1:12" x14ac:dyDescent="0.3">
      <c r="A6573" t="s">
        <v>437</v>
      </c>
      <c r="B6573" t="str">
        <f t="shared" si="204"/>
        <v>0024752020</v>
      </c>
      <c r="C6573" t="s">
        <v>54</v>
      </c>
      <c r="D6573" t="s">
        <v>70</v>
      </c>
      <c r="E6573">
        <v>70012753551.75</v>
      </c>
      <c r="F6573">
        <v>39106153689.68</v>
      </c>
      <c r="G6573">
        <f t="shared" si="205"/>
        <v>0.55855757281099716</v>
      </c>
      <c r="H6573">
        <v>1265161209.6500001</v>
      </c>
      <c r="I6573">
        <v>7491014735.4200001</v>
      </c>
      <c r="J6573">
        <v>92501259211.539993</v>
      </c>
      <c r="K6573">
        <v>75770007049.580002</v>
      </c>
      <c r="L6573">
        <v>8167804168.6599998</v>
      </c>
    </row>
    <row r="6574" spans="1:12" x14ac:dyDescent="0.3">
      <c r="A6574" t="s">
        <v>437</v>
      </c>
      <c r="B6574" t="str">
        <f t="shared" si="204"/>
        <v>0024752021</v>
      </c>
      <c r="C6574" t="s">
        <v>55</v>
      </c>
      <c r="D6574" t="s">
        <v>70</v>
      </c>
      <c r="E6574">
        <v>120572098167.88</v>
      </c>
      <c r="F6574">
        <v>74789454618.309998</v>
      </c>
      <c r="G6574">
        <f t="shared" si="205"/>
        <v>0.62028824043665565</v>
      </c>
      <c r="H6574">
        <v>2222985029.3099999</v>
      </c>
      <c r="I6574">
        <v>7820610306.1899996</v>
      </c>
      <c r="J6574">
        <v>153946097790.39999</v>
      </c>
      <c r="K6574">
        <v>135048336292.88</v>
      </c>
      <c r="L6574">
        <v>8167424847.2799997</v>
      </c>
    </row>
    <row r="6575" spans="1:12" x14ac:dyDescent="0.3">
      <c r="A6575" t="s">
        <v>438</v>
      </c>
      <c r="B6575" t="str">
        <f t="shared" si="204"/>
        <v>0024842010</v>
      </c>
      <c r="C6575" t="s">
        <v>44</v>
      </c>
      <c r="D6575" t="s">
        <v>70</v>
      </c>
      <c r="E6575">
        <v>1486459744.21</v>
      </c>
      <c r="F6575">
        <v>205266280.28</v>
      </c>
      <c r="G6575">
        <f t="shared" si="205"/>
        <v>0.13809070920322275</v>
      </c>
      <c r="H6575">
        <v>25989655.59</v>
      </c>
      <c r="I6575">
        <v>87510663.109999999</v>
      </c>
      <c r="J6575">
        <v>812480715.36000001</v>
      </c>
      <c r="K6575">
        <v>645113922.45000005</v>
      </c>
      <c r="L6575">
        <v>87217041.530000001</v>
      </c>
    </row>
    <row r="6576" spans="1:12" x14ac:dyDescent="0.3">
      <c r="A6576" t="s">
        <v>438</v>
      </c>
      <c r="B6576" t="str">
        <f t="shared" si="204"/>
        <v>0024842011</v>
      </c>
      <c r="C6576" t="s">
        <v>45</v>
      </c>
      <c r="D6576" t="s">
        <v>70</v>
      </c>
      <c r="E6576">
        <v>1527077619.26</v>
      </c>
      <c r="F6576">
        <v>162861354.44999999</v>
      </c>
      <c r="G6576">
        <f t="shared" si="205"/>
        <v>0.10664903499071664</v>
      </c>
      <c r="H6576">
        <v>24527213.68</v>
      </c>
      <c r="I6576">
        <v>111096238.38</v>
      </c>
      <c r="J6576">
        <v>1036725639.1799999</v>
      </c>
      <c r="K6576">
        <v>824813783.25</v>
      </c>
      <c r="L6576">
        <v>128396023.33</v>
      </c>
    </row>
    <row r="6577" spans="1:12" x14ac:dyDescent="0.3">
      <c r="A6577" t="s">
        <v>438</v>
      </c>
      <c r="B6577" t="str">
        <f t="shared" si="204"/>
        <v>0024842012</v>
      </c>
      <c r="C6577" t="s">
        <v>46</v>
      </c>
      <c r="D6577" t="s">
        <v>70</v>
      </c>
      <c r="E6577">
        <v>1647370624.26</v>
      </c>
      <c r="F6577">
        <v>193521369.16999999</v>
      </c>
      <c r="G6577">
        <f t="shared" si="205"/>
        <v>0.11747287848897385</v>
      </c>
      <c r="H6577">
        <v>39390152.890000001</v>
      </c>
      <c r="I6577">
        <v>100654593.15000001</v>
      </c>
      <c r="J6577">
        <v>965516573.75</v>
      </c>
      <c r="K6577">
        <v>768648978.70000005</v>
      </c>
      <c r="L6577">
        <v>106225211.58</v>
      </c>
    </row>
    <row r="6578" spans="1:12" x14ac:dyDescent="0.3">
      <c r="A6578" t="s">
        <v>438</v>
      </c>
      <c r="B6578" t="str">
        <f t="shared" si="204"/>
        <v>0024842013</v>
      </c>
      <c r="C6578" t="s">
        <v>47</v>
      </c>
      <c r="D6578" t="s">
        <v>70</v>
      </c>
      <c r="E6578">
        <v>1815739341.3699999</v>
      </c>
      <c r="F6578">
        <v>263340677.38999999</v>
      </c>
      <c r="G6578">
        <f t="shared" si="205"/>
        <v>0.14503220335100844</v>
      </c>
      <c r="H6578">
        <v>50125872.5</v>
      </c>
      <c r="I6578">
        <v>138684794.05000001</v>
      </c>
      <c r="J6578">
        <v>1108876477.51</v>
      </c>
      <c r="K6578">
        <v>845313486.88999999</v>
      </c>
      <c r="L6578">
        <v>156020961.47999999</v>
      </c>
    </row>
    <row r="6579" spans="1:12" x14ac:dyDescent="0.3">
      <c r="A6579" t="s">
        <v>438</v>
      </c>
      <c r="B6579" t="str">
        <f t="shared" si="204"/>
        <v>0024842014</v>
      </c>
      <c r="C6579" t="s">
        <v>48</v>
      </c>
      <c r="D6579" t="s">
        <v>70</v>
      </c>
      <c r="E6579">
        <v>1954649262.3699999</v>
      </c>
      <c r="F6579">
        <v>271495044.13999999</v>
      </c>
      <c r="G6579">
        <f t="shared" si="205"/>
        <v>0.13889706422870668</v>
      </c>
      <c r="H6579">
        <v>48601593.229999997</v>
      </c>
      <c r="I6579">
        <v>162606340.65000001</v>
      </c>
      <c r="J6579">
        <v>1155208825.72</v>
      </c>
      <c r="K6579">
        <v>865139789.26999998</v>
      </c>
      <c r="L6579">
        <v>183051444.08000001</v>
      </c>
    </row>
    <row r="6580" spans="1:12" x14ac:dyDescent="0.3">
      <c r="A6580" t="s">
        <v>438</v>
      </c>
      <c r="B6580" t="str">
        <f t="shared" si="204"/>
        <v>0024842015</v>
      </c>
      <c r="C6580" t="s">
        <v>49</v>
      </c>
      <c r="D6580" t="s">
        <v>70</v>
      </c>
      <c r="E6580">
        <v>2051144145.77</v>
      </c>
      <c r="F6580">
        <v>277073366.42000002</v>
      </c>
      <c r="G6580">
        <f t="shared" si="205"/>
        <v>0.13508234757240165</v>
      </c>
      <c r="H6580">
        <v>46762788.490000002</v>
      </c>
      <c r="I6580">
        <v>136889335.66999999</v>
      </c>
      <c r="J6580">
        <v>1091288285.1199999</v>
      </c>
      <c r="K6580">
        <v>813460505.25999999</v>
      </c>
      <c r="L6580">
        <v>138016784.65000001</v>
      </c>
    </row>
    <row r="6581" spans="1:12" x14ac:dyDescent="0.3">
      <c r="A6581" t="s">
        <v>438</v>
      </c>
      <c r="B6581" t="str">
        <f t="shared" si="204"/>
        <v>0024842016</v>
      </c>
      <c r="C6581" t="s">
        <v>50</v>
      </c>
      <c r="D6581" t="s">
        <v>70</v>
      </c>
      <c r="E6581">
        <v>3477938788.4299998</v>
      </c>
      <c r="F6581">
        <v>399578256.23000002</v>
      </c>
      <c r="G6581">
        <f t="shared" si="205"/>
        <v>0.11488938723110086</v>
      </c>
      <c r="H6581">
        <v>55749471.700000003</v>
      </c>
      <c r="I6581">
        <v>158942592.46000001</v>
      </c>
      <c r="J6581">
        <v>1223618895.01</v>
      </c>
      <c r="K6581">
        <v>907712971.32000005</v>
      </c>
      <c r="L6581">
        <v>162274609.5</v>
      </c>
    </row>
    <row r="6582" spans="1:12" x14ac:dyDescent="0.3">
      <c r="A6582" t="s">
        <v>438</v>
      </c>
      <c r="B6582" t="str">
        <f t="shared" si="204"/>
        <v>0024842017</v>
      </c>
      <c r="C6582" t="s">
        <v>51</v>
      </c>
      <c r="D6582" t="s">
        <v>70</v>
      </c>
      <c r="E6582">
        <v>3847939889.25</v>
      </c>
      <c r="F6582">
        <v>618579445.00999999</v>
      </c>
      <c r="G6582">
        <f t="shared" si="205"/>
        <v>0.16075600524273445</v>
      </c>
      <c r="H6582">
        <v>109404630.59999999</v>
      </c>
      <c r="I6582">
        <v>203970893.81999999</v>
      </c>
      <c r="J6582">
        <v>1666811782.97</v>
      </c>
      <c r="K6582">
        <v>1256764758.21</v>
      </c>
      <c r="L6582">
        <v>238130861.22999999</v>
      </c>
    </row>
    <row r="6583" spans="1:12" x14ac:dyDescent="0.3">
      <c r="A6583" t="s">
        <v>438</v>
      </c>
      <c r="B6583" t="str">
        <f t="shared" si="204"/>
        <v>0024842018</v>
      </c>
      <c r="C6583" t="s">
        <v>52</v>
      </c>
      <c r="D6583" t="s">
        <v>70</v>
      </c>
      <c r="E6583">
        <v>4056943699</v>
      </c>
      <c r="F6583">
        <v>619099860.92999995</v>
      </c>
      <c r="G6583">
        <f t="shared" si="205"/>
        <v>0.15260252713948247</v>
      </c>
      <c r="H6583">
        <v>106126625.81999999</v>
      </c>
      <c r="I6583">
        <v>257850211.61000001</v>
      </c>
      <c r="J6583">
        <v>1960699029.1800001</v>
      </c>
      <c r="K6583">
        <v>1442551515.54</v>
      </c>
      <c r="L6583">
        <v>295729258.62</v>
      </c>
    </row>
    <row r="6584" spans="1:12" x14ac:dyDescent="0.3">
      <c r="A6584" t="s">
        <v>438</v>
      </c>
      <c r="B6584" t="str">
        <f t="shared" si="204"/>
        <v>0024842019</v>
      </c>
      <c r="C6584" t="s">
        <v>53</v>
      </c>
      <c r="D6584" t="s">
        <v>70</v>
      </c>
      <c r="E6584">
        <v>4500961413.3199997</v>
      </c>
      <c r="F6584">
        <v>904088838.13</v>
      </c>
      <c r="G6584">
        <f t="shared" si="205"/>
        <v>0.20086571625663546</v>
      </c>
      <c r="H6584">
        <v>102506498.40000001</v>
      </c>
      <c r="I6584">
        <v>266202537.80000001</v>
      </c>
      <c r="J6584">
        <v>2123032689.24</v>
      </c>
      <c r="K6584">
        <v>1498531233.26</v>
      </c>
      <c r="L6584">
        <v>306376889.88999999</v>
      </c>
    </row>
    <row r="6585" spans="1:12" x14ac:dyDescent="0.3">
      <c r="A6585" t="s">
        <v>438</v>
      </c>
      <c r="B6585" t="str">
        <f t="shared" si="204"/>
        <v>0024842020</v>
      </c>
      <c r="C6585" t="s">
        <v>54</v>
      </c>
      <c r="D6585" t="s">
        <v>70</v>
      </c>
      <c r="E6585">
        <v>5164324387.2200003</v>
      </c>
      <c r="F6585">
        <v>1219034546.1800001</v>
      </c>
      <c r="G6585">
        <f t="shared" si="205"/>
        <v>0.23604918180521514</v>
      </c>
      <c r="H6585">
        <v>100744698.17</v>
      </c>
      <c r="I6585">
        <v>383062548.18000001</v>
      </c>
      <c r="J6585">
        <v>2635045312.4000001</v>
      </c>
      <c r="K6585">
        <v>1900672852.8099999</v>
      </c>
      <c r="L6585">
        <v>377422764.13999999</v>
      </c>
    </row>
    <row r="6586" spans="1:12" x14ac:dyDescent="0.3">
      <c r="A6586" t="s">
        <v>438</v>
      </c>
      <c r="B6586" t="str">
        <f t="shared" si="204"/>
        <v>0024842021</v>
      </c>
      <c r="C6586" t="s">
        <v>55</v>
      </c>
      <c r="D6586" t="s">
        <v>70</v>
      </c>
      <c r="E6586">
        <v>5572767242.6499996</v>
      </c>
      <c r="F6586">
        <v>1237673648.96</v>
      </c>
      <c r="G6586">
        <f t="shared" si="205"/>
        <v>0.22209318908705278</v>
      </c>
      <c r="H6586">
        <v>97642313.090000004</v>
      </c>
      <c r="I6586">
        <v>438375219.51999998</v>
      </c>
      <c r="J6586">
        <v>3549683268.8499999</v>
      </c>
      <c r="K6586">
        <v>2629257329.04</v>
      </c>
      <c r="L6586">
        <v>500541903.74000001</v>
      </c>
    </row>
    <row r="6587" spans="1:12" x14ac:dyDescent="0.3">
      <c r="A6587" t="s">
        <v>439</v>
      </c>
      <c r="B6587" t="str">
        <f t="shared" si="204"/>
        <v>0024862010</v>
      </c>
      <c r="C6587" t="s">
        <v>44</v>
      </c>
      <c r="D6587" t="s">
        <v>244</v>
      </c>
      <c r="E6587">
        <v>1067418034.77</v>
      </c>
      <c r="F6587">
        <v>162326234.13999999</v>
      </c>
      <c r="G6587">
        <f t="shared" si="205"/>
        <v>0.15207372262075086</v>
      </c>
      <c r="H6587">
        <v>12622130.51</v>
      </c>
      <c r="I6587">
        <v>62094765.560000002</v>
      </c>
      <c r="J6587">
        <v>685687582.75</v>
      </c>
      <c r="K6587">
        <v>508141300.50999999</v>
      </c>
      <c r="L6587">
        <v>75393935.590000004</v>
      </c>
    </row>
    <row r="6588" spans="1:12" x14ac:dyDescent="0.3">
      <c r="A6588" t="s">
        <v>439</v>
      </c>
      <c r="B6588" t="str">
        <f t="shared" si="204"/>
        <v>0024862011</v>
      </c>
      <c r="C6588" t="s">
        <v>45</v>
      </c>
      <c r="D6588" t="s">
        <v>244</v>
      </c>
      <c r="E6588">
        <v>1155184556.99</v>
      </c>
      <c r="F6588">
        <v>207708097.84</v>
      </c>
      <c r="G6588">
        <f t="shared" si="205"/>
        <v>0.179805119955216</v>
      </c>
      <c r="H6588">
        <v>12061738.23</v>
      </c>
      <c r="I6588">
        <v>73489042.980000004</v>
      </c>
      <c r="J6588">
        <v>855698209.02999997</v>
      </c>
      <c r="K6588">
        <v>654597751</v>
      </c>
      <c r="L6588">
        <v>85938128.140000001</v>
      </c>
    </row>
    <row r="6589" spans="1:12" x14ac:dyDescent="0.3">
      <c r="A6589" t="s">
        <v>439</v>
      </c>
      <c r="B6589" t="str">
        <f t="shared" si="204"/>
        <v>0024862012</v>
      </c>
      <c r="C6589" t="s">
        <v>46</v>
      </c>
      <c r="D6589" t="s">
        <v>316</v>
      </c>
      <c r="E6589">
        <v>1108019298.6400001</v>
      </c>
      <c r="F6589">
        <v>152475388.55000001</v>
      </c>
      <c r="G6589">
        <f t="shared" si="205"/>
        <v>0.13761076971958039</v>
      </c>
      <c r="H6589">
        <v>11779953.99</v>
      </c>
      <c r="I6589">
        <v>38226873.939999998</v>
      </c>
      <c r="J6589">
        <v>810725853.22000003</v>
      </c>
      <c r="K6589">
        <v>619369859.00999999</v>
      </c>
      <c r="L6589">
        <v>43978599.649999999</v>
      </c>
    </row>
    <row r="6590" spans="1:12" x14ac:dyDescent="0.3">
      <c r="A6590" t="s">
        <v>439</v>
      </c>
      <c r="B6590" t="str">
        <f t="shared" si="204"/>
        <v>0024862013</v>
      </c>
      <c r="C6590" t="s">
        <v>47</v>
      </c>
      <c r="D6590" t="s">
        <v>316</v>
      </c>
      <c r="E6590">
        <v>1231385365.9000001</v>
      </c>
      <c r="F6590">
        <v>196743782.46000001</v>
      </c>
      <c r="G6590">
        <f t="shared" si="205"/>
        <v>0.15977433865003185</v>
      </c>
      <c r="H6590">
        <v>45084513.850000001</v>
      </c>
      <c r="I6590">
        <v>98340732.189999998</v>
      </c>
      <c r="J6590">
        <v>896410315.79999995</v>
      </c>
      <c r="K6590">
        <v>650799164.54999995</v>
      </c>
      <c r="L6590">
        <v>82691314.390000001</v>
      </c>
    </row>
    <row r="6591" spans="1:12" x14ac:dyDescent="0.3">
      <c r="A6591" t="s">
        <v>439</v>
      </c>
      <c r="B6591" t="str">
        <f t="shared" si="204"/>
        <v>0024862014</v>
      </c>
      <c r="C6591" t="s">
        <v>48</v>
      </c>
      <c r="D6591" t="s">
        <v>316</v>
      </c>
      <c r="E6591">
        <v>1659784158.45</v>
      </c>
      <c r="F6591">
        <v>609651151.32000005</v>
      </c>
      <c r="G6591">
        <f t="shared" si="205"/>
        <v>0.36730748887814824</v>
      </c>
      <c r="H6591">
        <v>50635520.159999996</v>
      </c>
      <c r="I6591">
        <v>23521488.23</v>
      </c>
      <c r="J6591">
        <v>872609420.30999994</v>
      </c>
      <c r="K6591">
        <v>618574036.08000004</v>
      </c>
      <c r="L6591">
        <v>21975144.670000002</v>
      </c>
    </row>
    <row r="6592" spans="1:12" x14ac:dyDescent="0.3">
      <c r="A6592" t="s">
        <v>439</v>
      </c>
      <c r="B6592" t="str">
        <f t="shared" si="204"/>
        <v>0024862015</v>
      </c>
      <c r="C6592" t="s">
        <v>49</v>
      </c>
      <c r="D6592" t="s">
        <v>316</v>
      </c>
      <c r="E6592">
        <v>1608469555.0799999</v>
      </c>
      <c r="F6592">
        <v>677418920.75999999</v>
      </c>
      <c r="G6592">
        <f t="shared" si="205"/>
        <v>0.42115744038829966</v>
      </c>
      <c r="H6592">
        <v>49910485.469999999</v>
      </c>
      <c r="I6592">
        <v>-110725032.55</v>
      </c>
      <c r="J6592">
        <v>700825174.65999997</v>
      </c>
      <c r="K6592">
        <v>557217158.07000005</v>
      </c>
      <c r="L6592">
        <v>-103651419.40000001</v>
      </c>
    </row>
    <row r="6593" spans="1:12" x14ac:dyDescent="0.3">
      <c r="A6593" t="s">
        <v>439</v>
      </c>
      <c r="B6593" t="str">
        <f t="shared" si="204"/>
        <v>0024862016</v>
      </c>
      <c r="C6593" t="s">
        <v>50</v>
      </c>
      <c r="D6593" t="s">
        <v>316</v>
      </c>
      <c r="E6593">
        <v>1632035165.98</v>
      </c>
      <c r="F6593">
        <v>695158045.72000003</v>
      </c>
      <c r="G6593">
        <f t="shared" si="205"/>
        <v>0.42594550669658726</v>
      </c>
      <c r="H6593">
        <v>48976460.030000001</v>
      </c>
      <c r="I6593">
        <v>2081502.37</v>
      </c>
      <c r="J6593">
        <v>727895014.29999995</v>
      </c>
      <c r="K6593">
        <v>581242548.05999994</v>
      </c>
      <c r="L6593">
        <v>-37862514.850000001</v>
      </c>
    </row>
    <row r="6594" spans="1:12" x14ac:dyDescent="0.3">
      <c r="A6594" t="s">
        <v>439</v>
      </c>
      <c r="B6594" t="str">
        <f t="shared" si="204"/>
        <v>0024862017</v>
      </c>
      <c r="C6594" t="s">
        <v>51</v>
      </c>
      <c r="D6594" t="s">
        <v>316</v>
      </c>
      <c r="E6594">
        <v>1478975163.28</v>
      </c>
      <c r="F6594">
        <v>521726873.76999998</v>
      </c>
      <c r="G6594">
        <f t="shared" si="205"/>
        <v>0.352762430853091</v>
      </c>
      <c r="H6594">
        <v>10915483.289999999</v>
      </c>
      <c r="I6594">
        <v>17888145.550000001</v>
      </c>
      <c r="J6594">
        <v>883285616.25999999</v>
      </c>
      <c r="K6594">
        <v>725014589.92999995</v>
      </c>
      <c r="L6594">
        <v>-3025961.68</v>
      </c>
    </row>
    <row r="6595" spans="1:12" x14ac:dyDescent="0.3">
      <c r="A6595" t="s">
        <v>439</v>
      </c>
      <c r="B6595" t="str">
        <f t="shared" si="204"/>
        <v>0024862018</v>
      </c>
      <c r="C6595" t="s">
        <v>52</v>
      </c>
      <c r="D6595" t="s">
        <v>316</v>
      </c>
      <c r="E6595">
        <v>1111240612.4100001</v>
      </c>
      <c r="F6595">
        <v>159385665.75999999</v>
      </c>
      <c r="G6595">
        <f t="shared" si="205"/>
        <v>0.14343038220528384</v>
      </c>
      <c r="H6595">
        <v>10442119.6</v>
      </c>
      <c r="I6595">
        <v>17781746.199999999</v>
      </c>
      <c r="J6595">
        <v>879139974.79999995</v>
      </c>
      <c r="K6595">
        <v>700784522.96000004</v>
      </c>
      <c r="L6595">
        <v>4538364.5</v>
      </c>
    </row>
    <row r="6596" spans="1:12" x14ac:dyDescent="0.3">
      <c r="A6596" t="s">
        <v>439</v>
      </c>
      <c r="B6596" t="str">
        <f t="shared" si="204"/>
        <v>0024862019</v>
      </c>
      <c r="C6596" t="s">
        <v>53</v>
      </c>
      <c r="D6596" t="s">
        <v>316</v>
      </c>
      <c r="E6596">
        <v>1100346629.5</v>
      </c>
      <c r="F6596">
        <v>175334504.31</v>
      </c>
      <c r="G6596">
        <f t="shared" si="205"/>
        <v>0.15934479154961595</v>
      </c>
      <c r="H6596">
        <v>10833645.279999999</v>
      </c>
      <c r="I6596">
        <v>-16657532.52</v>
      </c>
      <c r="J6596">
        <v>1005356349.08</v>
      </c>
      <c r="K6596">
        <v>802716315.88</v>
      </c>
      <c r="L6596">
        <v>24620422.989999998</v>
      </c>
    </row>
    <row r="6597" spans="1:12" x14ac:dyDescent="0.3">
      <c r="A6597" t="s">
        <v>439</v>
      </c>
      <c r="B6597" t="str">
        <f t="shared" ref="B6597:B6660" si="206">A6597&amp;LEFT(C6597,4)</f>
        <v>0024862020</v>
      </c>
      <c r="C6597" t="s">
        <v>54</v>
      </c>
      <c r="D6597" t="s">
        <v>316</v>
      </c>
      <c r="E6597">
        <v>1252696039.8</v>
      </c>
      <c r="F6597">
        <v>305847017.98000002</v>
      </c>
      <c r="G6597">
        <f t="shared" ref="G6597:G6660" si="207">F6597/E6597</f>
        <v>0.2441510216866577</v>
      </c>
      <c r="H6597">
        <v>10326555.119999999</v>
      </c>
      <c r="I6597">
        <v>18347397.25</v>
      </c>
      <c r="J6597">
        <v>1171293263.4000001</v>
      </c>
      <c r="K6597">
        <v>894652911.25999999</v>
      </c>
      <c r="L6597">
        <v>32302449.760000002</v>
      </c>
    </row>
    <row r="6598" spans="1:12" x14ac:dyDescent="0.3">
      <c r="A6598" t="s">
        <v>439</v>
      </c>
      <c r="B6598" t="str">
        <f t="shared" si="206"/>
        <v>0024862021</v>
      </c>
      <c r="C6598" t="s">
        <v>55</v>
      </c>
      <c r="D6598" t="s">
        <v>316</v>
      </c>
      <c r="E6598">
        <v>1226491863.8299999</v>
      </c>
      <c r="F6598">
        <v>256280835.75</v>
      </c>
      <c r="G6598">
        <f t="shared" si="207"/>
        <v>0.2089543708424651</v>
      </c>
      <c r="H6598">
        <v>9737177.6099999994</v>
      </c>
      <c r="I6598">
        <v>20483005.949999999</v>
      </c>
      <c r="J6598">
        <v>1155244089.5799999</v>
      </c>
      <c r="K6598">
        <v>954979296.75</v>
      </c>
      <c r="L6598">
        <v>23323166.359999999</v>
      </c>
    </row>
    <row r="6599" spans="1:12" x14ac:dyDescent="0.3">
      <c r="A6599" t="s">
        <v>440</v>
      </c>
      <c r="B6599" t="str">
        <f t="shared" si="206"/>
        <v>0024912010</v>
      </c>
      <c r="C6599" t="s">
        <v>44</v>
      </c>
      <c r="D6599" t="s">
        <v>70</v>
      </c>
      <c r="E6599">
        <v>1983998182.1300001</v>
      </c>
      <c r="F6599">
        <v>562247047.28999996</v>
      </c>
      <c r="G6599">
        <f t="shared" si="207"/>
        <v>0.28339090849689053</v>
      </c>
      <c r="H6599">
        <v>76382759.040000007</v>
      </c>
      <c r="I6599">
        <v>142651431.34</v>
      </c>
      <c r="J6599">
        <v>1338992149.4100001</v>
      </c>
      <c r="K6599">
        <v>1023533439.24</v>
      </c>
      <c r="L6599">
        <v>163479183.46000001</v>
      </c>
    </row>
    <row r="6600" spans="1:12" x14ac:dyDescent="0.3">
      <c r="A6600" t="s">
        <v>440</v>
      </c>
      <c r="B6600" t="str">
        <f t="shared" si="206"/>
        <v>0024912011</v>
      </c>
      <c r="C6600" t="s">
        <v>45</v>
      </c>
      <c r="D6600" t="s">
        <v>70</v>
      </c>
      <c r="E6600">
        <v>2451555656.6900001</v>
      </c>
      <c r="F6600">
        <v>887387824.24000001</v>
      </c>
      <c r="G6600">
        <f t="shared" si="207"/>
        <v>0.36196927523078071</v>
      </c>
      <c r="H6600">
        <v>76805594.620000005</v>
      </c>
      <c r="I6600">
        <v>160332522.36000001</v>
      </c>
      <c r="J6600">
        <v>1861610592.1400001</v>
      </c>
      <c r="K6600">
        <v>1456957507.3299999</v>
      </c>
      <c r="L6600">
        <v>181392098.15000001</v>
      </c>
    </row>
    <row r="6601" spans="1:12" x14ac:dyDescent="0.3">
      <c r="A6601" t="s">
        <v>440</v>
      </c>
      <c r="B6601" t="str">
        <f t="shared" si="206"/>
        <v>0024912012</v>
      </c>
      <c r="C6601" t="s">
        <v>46</v>
      </c>
      <c r="D6601" t="s">
        <v>122</v>
      </c>
      <c r="E6601">
        <v>3280813576.1799998</v>
      </c>
      <c r="F6601">
        <v>1594381135.04</v>
      </c>
      <c r="G6601">
        <f t="shared" si="207"/>
        <v>0.4859712684121511</v>
      </c>
      <c r="H6601">
        <v>103086469.48999999</v>
      </c>
      <c r="I6601">
        <v>176589124.13999999</v>
      </c>
      <c r="J6601">
        <v>2803745255.8299999</v>
      </c>
      <c r="K6601">
        <v>2237723060.5</v>
      </c>
      <c r="L6601">
        <v>210095434.5</v>
      </c>
    </row>
    <row r="6602" spans="1:12" x14ac:dyDescent="0.3">
      <c r="A6602" t="s">
        <v>440</v>
      </c>
      <c r="B6602" t="str">
        <f t="shared" si="206"/>
        <v>0024912013</v>
      </c>
      <c r="C6602" t="s">
        <v>47</v>
      </c>
      <c r="D6602" t="s">
        <v>122</v>
      </c>
      <c r="E6602">
        <v>4726936831.2700005</v>
      </c>
      <c r="F6602">
        <v>2763383414.73</v>
      </c>
      <c r="G6602">
        <f t="shared" si="207"/>
        <v>0.58460341514391534</v>
      </c>
      <c r="H6602">
        <v>126965076.33</v>
      </c>
      <c r="I6602">
        <v>222244877.78999999</v>
      </c>
      <c r="J6602">
        <v>3008311777.5700002</v>
      </c>
      <c r="K6602">
        <v>2286088183.2600002</v>
      </c>
      <c r="L6602">
        <v>261358892.00999999</v>
      </c>
    </row>
    <row r="6603" spans="1:12" x14ac:dyDescent="0.3">
      <c r="A6603" t="s">
        <v>440</v>
      </c>
      <c r="B6603" t="str">
        <f t="shared" si="206"/>
        <v>0024912014</v>
      </c>
      <c r="C6603" t="s">
        <v>48</v>
      </c>
      <c r="D6603" t="s">
        <v>122</v>
      </c>
      <c r="E6603">
        <v>5717852160.1499996</v>
      </c>
      <c r="F6603">
        <v>3410121647.1199999</v>
      </c>
      <c r="G6603">
        <f t="shared" si="207"/>
        <v>0.59639905887852485</v>
      </c>
      <c r="H6603">
        <v>150930397.99000001</v>
      </c>
      <c r="I6603">
        <v>199285801</v>
      </c>
      <c r="J6603">
        <v>3302539282.4099998</v>
      </c>
      <c r="K6603">
        <v>2552426920.8000002</v>
      </c>
      <c r="L6603">
        <v>232494332.21000001</v>
      </c>
    </row>
    <row r="6604" spans="1:12" x14ac:dyDescent="0.3">
      <c r="A6604" t="s">
        <v>440</v>
      </c>
      <c r="B6604" t="str">
        <f t="shared" si="206"/>
        <v>0024912015</v>
      </c>
      <c r="C6604" t="s">
        <v>49</v>
      </c>
      <c r="D6604" t="s">
        <v>122</v>
      </c>
      <c r="E6604">
        <v>5879537436.2399998</v>
      </c>
      <c r="F6604">
        <v>2825815189.6399999</v>
      </c>
      <c r="G6604">
        <f t="shared" si="207"/>
        <v>0.48061862353701179</v>
      </c>
      <c r="H6604">
        <v>145174910.81</v>
      </c>
      <c r="I6604">
        <v>291499182.26999998</v>
      </c>
      <c r="J6604">
        <v>3608738572.1199999</v>
      </c>
      <c r="K6604">
        <v>2716240318.9000001</v>
      </c>
      <c r="L6604">
        <v>329713110.02999997</v>
      </c>
    </row>
    <row r="6605" spans="1:12" x14ac:dyDescent="0.3">
      <c r="A6605" t="s">
        <v>440</v>
      </c>
      <c r="B6605" t="str">
        <f t="shared" si="206"/>
        <v>0024912016</v>
      </c>
      <c r="C6605" t="s">
        <v>50</v>
      </c>
      <c r="D6605" t="s">
        <v>122</v>
      </c>
      <c r="E6605">
        <v>6740484460.7200003</v>
      </c>
      <c r="F6605">
        <v>3728572597.1100001</v>
      </c>
      <c r="G6605">
        <f t="shared" si="207"/>
        <v>0.55316092171685294</v>
      </c>
      <c r="H6605">
        <v>151824694.87</v>
      </c>
      <c r="I6605">
        <v>564987249.21000004</v>
      </c>
      <c r="J6605">
        <v>4143452587.77</v>
      </c>
      <c r="K6605">
        <v>2912346579.02</v>
      </c>
      <c r="L6605">
        <v>651902317.23000002</v>
      </c>
    </row>
    <row r="6606" spans="1:12" x14ac:dyDescent="0.3">
      <c r="A6606" t="s">
        <v>440</v>
      </c>
      <c r="B6606" t="str">
        <f t="shared" si="206"/>
        <v>0024912017</v>
      </c>
      <c r="C6606" t="s">
        <v>51</v>
      </c>
      <c r="D6606" t="s">
        <v>122</v>
      </c>
      <c r="E6606">
        <v>8651205996.2299995</v>
      </c>
      <c r="F6606">
        <v>4003666698.79</v>
      </c>
      <c r="G6606">
        <f t="shared" si="207"/>
        <v>0.4627871189906595</v>
      </c>
      <c r="H6606">
        <v>189479521.93000001</v>
      </c>
      <c r="I6606">
        <v>600300966.30999994</v>
      </c>
      <c r="J6606">
        <v>4213584403.8200002</v>
      </c>
      <c r="K6606">
        <v>2928223088.2600002</v>
      </c>
      <c r="L6606">
        <v>679580492.19000006</v>
      </c>
    </row>
    <row r="6607" spans="1:12" x14ac:dyDescent="0.3">
      <c r="A6607" t="s">
        <v>440</v>
      </c>
      <c r="B6607" t="str">
        <f t="shared" si="206"/>
        <v>0024912018</v>
      </c>
      <c r="C6607" t="s">
        <v>52</v>
      </c>
      <c r="D6607" t="s">
        <v>122</v>
      </c>
      <c r="E6607">
        <v>10215584110.879999</v>
      </c>
      <c r="F6607">
        <v>5204030059.7399998</v>
      </c>
      <c r="G6607">
        <f t="shared" si="207"/>
        <v>0.50942070499889502</v>
      </c>
      <c r="H6607">
        <v>268160736.74000001</v>
      </c>
      <c r="I6607">
        <v>423638600.74000001</v>
      </c>
      <c r="J6607">
        <v>4325428777.1400003</v>
      </c>
      <c r="K6607">
        <v>3133630333.04</v>
      </c>
      <c r="L6607">
        <v>501050767.89999998</v>
      </c>
    </row>
    <row r="6608" spans="1:12" x14ac:dyDescent="0.3">
      <c r="A6608" t="s">
        <v>440</v>
      </c>
      <c r="B6608" t="str">
        <f t="shared" si="206"/>
        <v>0024912019</v>
      </c>
      <c r="C6608" t="s">
        <v>53</v>
      </c>
      <c r="D6608" t="s">
        <v>122</v>
      </c>
      <c r="E6608">
        <v>8489643644.8199997</v>
      </c>
      <c r="F6608">
        <v>5568130367.0600004</v>
      </c>
      <c r="G6608">
        <f t="shared" si="207"/>
        <v>0.65587327336847923</v>
      </c>
      <c r="H6608">
        <v>265566524.91999999</v>
      </c>
      <c r="I6608">
        <v>-1997365758.0999999</v>
      </c>
      <c r="J6608">
        <v>3538707092.8200002</v>
      </c>
      <c r="K6608">
        <v>2920561131.4099998</v>
      </c>
      <c r="L6608">
        <v>-2122558981.8299999</v>
      </c>
    </row>
    <row r="6609" spans="1:12" x14ac:dyDescent="0.3">
      <c r="A6609" t="s">
        <v>440</v>
      </c>
      <c r="B6609" t="str">
        <f t="shared" si="206"/>
        <v>0024912020</v>
      </c>
      <c r="C6609" t="s">
        <v>54</v>
      </c>
      <c r="D6609" t="s">
        <v>122</v>
      </c>
      <c r="E6609">
        <v>8141089584.2600002</v>
      </c>
      <c r="F6609">
        <v>5286612231.3100004</v>
      </c>
      <c r="G6609">
        <f t="shared" si="207"/>
        <v>0.64937403975152752</v>
      </c>
      <c r="H6609">
        <v>270219171.38999999</v>
      </c>
      <c r="I6609">
        <v>47111106.57</v>
      </c>
      <c r="J6609">
        <v>3586471069.23</v>
      </c>
      <c r="K6609">
        <v>3037280758.1999998</v>
      </c>
      <c r="L6609">
        <v>26000211.690000001</v>
      </c>
    </row>
    <row r="6610" spans="1:12" x14ac:dyDescent="0.3">
      <c r="A6610" t="s">
        <v>440</v>
      </c>
      <c r="B6610" t="str">
        <f t="shared" si="206"/>
        <v>0024912021</v>
      </c>
      <c r="C6610" t="s">
        <v>55</v>
      </c>
      <c r="D6610" t="s">
        <v>122</v>
      </c>
      <c r="E6610">
        <v>6208654963.2200003</v>
      </c>
      <c r="F6610">
        <v>4056525866.8099999</v>
      </c>
      <c r="G6610">
        <f t="shared" si="207"/>
        <v>0.65336629122423651</v>
      </c>
      <c r="H6610">
        <v>131372051.11</v>
      </c>
      <c r="I6610">
        <v>-610134852.63</v>
      </c>
      <c r="J6610">
        <v>2977263184.1900001</v>
      </c>
      <c r="K6610">
        <v>2555612458.6199999</v>
      </c>
      <c r="L6610">
        <v>-571630795.45000005</v>
      </c>
    </row>
    <row r="6611" spans="1:12" x14ac:dyDescent="0.3">
      <c r="A6611" t="s">
        <v>441</v>
      </c>
      <c r="B6611" t="str">
        <f t="shared" si="206"/>
        <v>0024962010</v>
      </c>
      <c r="C6611" t="s">
        <v>44</v>
      </c>
      <c r="D6611" t="s">
        <v>113</v>
      </c>
      <c r="E6611">
        <v>1862800938.76</v>
      </c>
      <c r="F6611">
        <v>253920058.68000001</v>
      </c>
      <c r="G6611">
        <f t="shared" si="207"/>
        <v>0.1363108925900722</v>
      </c>
      <c r="H6611">
        <v>99228851.849999994</v>
      </c>
      <c r="I6611">
        <v>100803748.78</v>
      </c>
      <c r="J6611">
        <v>792437276.59000003</v>
      </c>
      <c r="K6611">
        <v>551551998.45000005</v>
      </c>
      <c r="L6611">
        <v>105706384.27</v>
      </c>
    </row>
    <row r="6612" spans="1:12" x14ac:dyDescent="0.3">
      <c r="A6612" t="s">
        <v>441</v>
      </c>
      <c r="B6612" t="str">
        <f t="shared" si="206"/>
        <v>0024962011</v>
      </c>
      <c r="C6612" t="s">
        <v>45</v>
      </c>
      <c r="D6612" t="s">
        <v>113</v>
      </c>
      <c r="E6612">
        <v>2372726102.6599998</v>
      </c>
      <c r="F6612">
        <v>647806361.62</v>
      </c>
      <c r="G6612">
        <f t="shared" si="207"/>
        <v>0.27302197286646851</v>
      </c>
      <c r="H6612">
        <v>121938818.62</v>
      </c>
      <c r="I6612">
        <v>67124189.200000003</v>
      </c>
      <c r="J6612">
        <v>1047938221.4299999</v>
      </c>
      <c r="K6612">
        <v>791454599.28999996</v>
      </c>
      <c r="L6612">
        <v>75193338.349999994</v>
      </c>
    </row>
    <row r="6613" spans="1:12" x14ac:dyDescent="0.3">
      <c r="A6613" t="s">
        <v>441</v>
      </c>
      <c r="B6613" t="str">
        <f t="shared" si="206"/>
        <v>0024962012</v>
      </c>
      <c r="C6613" t="s">
        <v>46</v>
      </c>
      <c r="D6613" t="s">
        <v>113</v>
      </c>
      <c r="E6613">
        <v>3065836691.9499998</v>
      </c>
      <c r="F6613">
        <v>1133915903.03</v>
      </c>
      <c r="G6613">
        <f t="shared" si="207"/>
        <v>0.36985528485823627</v>
      </c>
      <c r="H6613">
        <v>189474998.97999999</v>
      </c>
      <c r="I6613">
        <v>131589107.45</v>
      </c>
      <c r="J6613">
        <v>1667157534.1500001</v>
      </c>
      <c r="K6613">
        <v>1272547333.99</v>
      </c>
      <c r="L6613">
        <v>152628748.53999999</v>
      </c>
    </row>
    <row r="6614" spans="1:12" x14ac:dyDescent="0.3">
      <c r="A6614" t="s">
        <v>441</v>
      </c>
      <c r="B6614" t="str">
        <f t="shared" si="206"/>
        <v>0024962013</v>
      </c>
      <c r="C6614" t="s">
        <v>47</v>
      </c>
      <c r="D6614" t="s">
        <v>113</v>
      </c>
      <c r="E6614">
        <v>3811709428.4400001</v>
      </c>
      <c r="F6614">
        <v>1789083783.26</v>
      </c>
      <c r="G6614">
        <f t="shared" si="207"/>
        <v>0.46936520656880443</v>
      </c>
      <c r="H6614">
        <v>217080994.66999999</v>
      </c>
      <c r="I6614">
        <v>145078004.46000001</v>
      </c>
      <c r="J6614">
        <v>2085845415.3</v>
      </c>
      <c r="K6614">
        <v>1549687410.8099999</v>
      </c>
      <c r="L6614">
        <v>203397018.22</v>
      </c>
    </row>
    <row r="6615" spans="1:12" x14ac:dyDescent="0.3">
      <c r="A6615" t="s">
        <v>441</v>
      </c>
      <c r="B6615" t="str">
        <f t="shared" si="206"/>
        <v>0024962014</v>
      </c>
      <c r="C6615" t="s">
        <v>48</v>
      </c>
      <c r="D6615" t="s">
        <v>113</v>
      </c>
      <c r="E6615">
        <v>4623544252.6999998</v>
      </c>
      <c r="F6615">
        <v>2343404804.6900001</v>
      </c>
      <c r="G6615">
        <f t="shared" si="207"/>
        <v>0.50684165147149352</v>
      </c>
      <c r="H6615">
        <v>348043957.68000001</v>
      </c>
      <c r="I6615">
        <v>177842388.47</v>
      </c>
      <c r="J6615">
        <v>2429069127.4000001</v>
      </c>
      <c r="K6615">
        <v>1813939031.77</v>
      </c>
      <c r="L6615">
        <v>241547913.46000001</v>
      </c>
    </row>
    <row r="6616" spans="1:12" x14ac:dyDescent="0.3">
      <c r="A6616" t="s">
        <v>441</v>
      </c>
      <c r="B6616" t="str">
        <f t="shared" si="206"/>
        <v>0024962015</v>
      </c>
      <c r="C6616" t="s">
        <v>49</v>
      </c>
      <c r="D6616" t="s">
        <v>113</v>
      </c>
      <c r="E6616">
        <v>6172286330.9499998</v>
      </c>
      <c r="F6616">
        <v>2623639074.8000002</v>
      </c>
      <c r="G6616">
        <f t="shared" si="207"/>
        <v>0.4250676222916227</v>
      </c>
      <c r="H6616">
        <v>394005877.55000001</v>
      </c>
      <c r="I6616">
        <v>138768531.88</v>
      </c>
      <c r="J6616">
        <v>3333067617.8000002</v>
      </c>
      <c r="K6616">
        <v>2681730756.3000002</v>
      </c>
      <c r="L6616">
        <v>197830044.09999999</v>
      </c>
    </row>
    <row r="6617" spans="1:12" x14ac:dyDescent="0.3">
      <c r="A6617" t="s">
        <v>441</v>
      </c>
      <c r="B6617" t="str">
        <f t="shared" si="206"/>
        <v>0024962016</v>
      </c>
      <c r="C6617" t="s">
        <v>50</v>
      </c>
      <c r="D6617" t="s">
        <v>113</v>
      </c>
      <c r="E6617">
        <v>7458992658.1199999</v>
      </c>
      <c r="F6617">
        <v>3683305055.9299998</v>
      </c>
      <c r="G6617">
        <f t="shared" si="207"/>
        <v>0.49380730411636542</v>
      </c>
      <c r="H6617">
        <v>363541726.45999998</v>
      </c>
      <c r="I6617">
        <v>157165078.22999999</v>
      </c>
      <c r="J6617">
        <v>5840361088.4399996</v>
      </c>
      <c r="K6617">
        <v>5181425488.3599997</v>
      </c>
      <c r="L6617">
        <v>205346523.24000001</v>
      </c>
    </row>
    <row r="6618" spans="1:12" x14ac:dyDescent="0.3">
      <c r="A6618" t="s">
        <v>441</v>
      </c>
      <c r="B6618" t="str">
        <f t="shared" si="206"/>
        <v>0024962017</v>
      </c>
      <c r="C6618" t="s">
        <v>51</v>
      </c>
      <c r="D6618" t="s">
        <v>113</v>
      </c>
      <c r="E6618">
        <v>8119939206</v>
      </c>
      <c r="F6618">
        <v>3917510146.3499999</v>
      </c>
      <c r="G6618">
        <f t="shared" si="207"/>
        <v>0.48245560058568743</v>
      </c>
      <c r="H6618">
        <v>369028412.91000003</v>
      </c>
      <c r="I6618">
        <v>435345992.85000002</v>
      </c>
      <c r="J6618">
        <v>3951553727.71</v>
      </c>
      <c r="K6618">
        <v>2898759148.25</v>
      </c>
      <c r="L6618">
        <v>544716116.99000001</v>
      </c>
    </row>
    <row r="6619" spans="1:12" x14ac:dyDescent="0.3">
      <c r="A6619" t="s">
        <v>441</v>
      </c>
      <c r="B6619" t="str">
        <f t="shared" si="206"/>
        <v>0024962018</v>
      </c>
      <c r="C6619" t="s">
        <v>52</v>
      </c>
      <c r="D6619" t="s">
        <v>113</v>
      </c>
      <c r="E6619">
        <v>5960620789.2799997</v>
      </c>
      <c r="F6619">
        <v>2553707261.7199998</v>
      </c>
      <c r="G6619">
        <f t="shared" si="207"/>
        <v>0.42842974783981674</v>
      </c>
      <c r="H6619">
        <v>289049776.13</v>
      </c>
      <c r="I6619">
        <v>-587330026.47000003</v>
      </c>
      <c r="J6619">
        <v>2519112574.04</v>
      </c>
      <c r="K6619">
        <v>1640831494.28</v>
      </c>
      <c r="L6619">
        <v>-521964065.17000002</v>
      </c>
    </row>
    <row r="6620" spans="1:12" x14ac:dyDescent="0.3">
      <c r="A6620" t="s">
        <v>441</v>
      </c>
      <c r="B6620" t="str">
        <f t="shared" si="206"/>
        <v>0024962019</v>
      </c>
      <c r="C6620" t="s">
        <v>53</v>
      </c>
      <c r="D6620" t="s">
        <v>113</v>
      </c>
      <c r="E6620">
        <v>5414840419.5</v>
      </c>
      <c r="F6620">
        <v>2479935897.9200001</v>
      </c>
      <c r="G6620">
        <f t="shared" si="207"/>
        <v>0.45798873203893875</v>
      </c>
      <c r="H6620">
        <v>260205045.13</v>
      </c>
      <c r="I6620">
        <v>-586270586.51999998</v>
      </c>
      <c r="J6620">
        <v>1226380348.53</v>
      </c>
      <c r="K6620">
        <v>838126858.48000002</v>
      </c>
      <c r="L6620">
        <v>-540455170.08000004</v>
      </c>
    </row>
    <row r="6621" spans="1:12" x14ac:dyDescent="0.3">
      <c r="A6621" t="s">
        <v>441</v>
      </c>
      <c r="B6621" t="str">
        <f t="shared" si="206"/>
        <v>0024962020</v>
      </c>
      <c r="C6621" t="s">
        <v>54</v>
      </c>
      <c r="D6621" t="s">
        <v>113</v>
      </c>
      <c r="E6621">
        <v>4967032607.21</v>
      </c>
      <c r="F6621">
        <v>2581112766.4400001</v>
      </c>
      <c r="G6621">
        <f t="shared" si="207"/>
        <v>0.51964884681717849</v>
      </c>
      <c r="H6621">
        <v>217797168.05000001</v>
      </c>
      <c r="I6621">
        <v>-353522719.58999997</v>
      </c>
      <c r="J6621">
        <v>1641807709.5699999</v>
      </c>
      <c r="K6621">
        <v>1220035563.5699999</v>
      </c>
      <c r="L6621">
        <v>-242032302.15000001</v>
      </c>
    </row>
    <row r="6622" spans="1:12" x14ac:dyDescent="0.3">
      <c r="A6622" t="s">
        <v>441</v>
      </c>
      <c r="B6622" t="str">
        <f t="shared" si="206"/>
        <v>0024962021</v>
      </c>
      <c r="C6622" t="s">
        <v>55</v>
      </c>
      <c r="D6622" t="s">
        <v>113</v>
      </c>
      <c r="E6622">
        <v>3764024801.9200001</v>
      </c>
      <c r="F6622">
        <v>1543377061.48</v>
      </c>
      <c r="G6622">
        <f t="shared" si="207"/>
        <v>0.41003371197042465</v>
      </c>
      <c r="H6622">
        <v>124846849.73</v>
      </c>
      <c r="I6622">
        <v>203048220.28999999</v>
      </c>
      <c r="J6622">
        <v>1095481169.5799999</v>
      </c>
      <c r="K6622">
        <v>886365594.16999996</v>
      </c>
      <c r="L6622">
        <v>287082175.63999999</v>
      </c>
    </row>
    <row r="6623" spans="1:12" x14ac:dyDescent="0.3">
      <c r="A6623" t="s">
        <v>442</v>
      </c>
      <c r="B6623" t="str">
        <f t="shared" si="206"/>
        <v>0025022010</v>
      </c>
      <c r="C6623" t="s">
        <v>44</v>
      </c>
      <c r="D6623" t="s">
        <v>388</v>
      </c>
      <c r="E6623">
        <v>827975878.61000001</v>
      </c>
      <c r="F6623">
        <v>14668951.369999999</v>
      </c>
      <c r="G6623">
        <f t="shared" si="207"/>
        <v>1.7716640966191105E-2</v>
      </c>
      <c r="H6623">
        <v>18985347.170000002</v>
      </c>
      <c r="I6623">
        <v>46953019.479999997</v>
      </c>
      <c r="J6623">
        <v>470879316.92000002</v>
      </c>
      <c r="K6623">
        <v>366070540.10000002</v>
      </c>
      <c r="L6623">
        <v>50233164.079999998</v>
      </c>
    </row>
    <row r="6624" spans="1:12" x14ac:dyDescent="0.3">
      <c r="A6624" t="s">
        <v>442</v>
      </c>
      <c r="B6624" t="str">
        <f t="shared" si="206"/>
        <v>0025022011</v>
      </c>
      <c r="C6624" t="s">
        <v>45</v>
      </c>
      <c r="D6624" t="s">
        <v>388</v>
      </c>
      <c r="E6624">
        <v>856510859.41999996</v>
      </c>
      <c r="F6624">
        <v>12776708.73</v>
      </c>
      <c r="G6624">
        <f t="shared" si="207"/>
        <v>1.4917159063986595E-2</v>
      </c>
      <c r="H6624">
        <v>18755339.879999999</v>
      </c>
      <c r="I6624">
        <v>48027223.450000003</v>
      </c>
      <c r="J6624">
        <v>480630693.08999997</v>
      </c>
      <c r="K6624">
        <v>370748429.42000002</v>
      </c>
      <c r="L6624">
        <v>54873127.43</v>
      </c>
    </row>
    <row r="6625" spans="1:12" x14ac:dyDescent="0.3">
      <c r="A6625" t="s">
        <v>442</v>
      </c>
      <c r="B6625" t="str">
        <f t="shared" si="206"/>
        <v>0025022012</v>
      </c>
      <c r="C6625" t="s">
        <v>46</v>
      </c>
      <c r="D6625" t="s">
        <v>388</v>
      </c>
      <c r="E6625">
        <v>935154657.91999996</v>
      </c>
      <c r="F6625">
        <v>55564003.219999999</v>
      </c>
      <c r="G6625">
        <f t="shared" si="207"/>
        <v>5.9416913287463256E-2</v>
      </c>
      <c r="H6625">
        <v>18692994.050000001</v>
      </c>
      <c r="I6625">
        <v>42156504.009999998</v>
      </c>
      <c r="J6625">
        <v>448077321.68000001</v>
      </c>
      <c r="K6625">
        <v>342275534.04000002</v>
      </c>
      <c r="L6625">
        <v>47608048.609999999</v>
      </c>
    </row>
    <row r="6626" spans="1:12" x14ac:dyDescent="0.3">
      <c r="A6626" t="s">
        <v>442</v>
      </c>
      <c r="B6626" t="str">
        <f t="shared" si="206"/>
        <v>0025022013</v>
      </c>
      <c r="C6626" t="s">
        <v>47</v>
      </c>
      <c r="D6626" t="s">
        <v>388</v>
      </c>
      <c r="E6626">
        <v>928399372.41999996</v>
      </c>
      <c r="F6626">
        <v>30826696.850000001</v>
      </c>
      <c r="G6626">
        <f t="shared" si="207"/>
        <v>3.3204133658175573E-2</v>
      </c>
      <c r="H6626">
        <v>18376001.940000001</v>
      </c>
      <c r="I6626">
        <v>32062020.870000001</v>
      </c>
      <c r="J6626">
        <v>449213505.41000003</v>
      </c>
      <c r="K6626">
        <v>334162499.56999999</v>
      </c>
      <c r="L6626">
        <v>39364712.350000001</v>
      </c>
    </row>
    <row r="6627" spans="1:12" x14ac:dyDescent="0.3">
      <c r="A6627" t="s">
        <v>442</v>
      </c>
      <c r="B6627" t="str">
        <f t="shared" si="206"/>
        <v>0025022014</v>
      </c>
      <c r="C6627" t="s">
        <v>48</v>
      </c>
      <c r="D6627" t="s">
        <v>388</v>
      </c>
      <c r="E6627">
        <v>989956607.38999999</v>
      </c>
      <c r="F6627">
        <v>68756616.640000001</v>
      </c>
      <c r="G6627">
        <f t="shared" si="207"/>
        <v>6.9454172159399377E-2</v>
      </c>
      <c r="H6627">
        <v>17930206.23</v>
      </c>
      <c r="I6627">
        <v>33707316.450000003</v>
      </c>
      <c r="J6627">
        <v>476778164.44</v>
      </c>
      <c r="K6627">
        <v>361533033.99000001</v>
      </c>
      <c r="L6627">
        <v>37180499.119999997</v>
      </c>
    </row>
    <row r="6628" spans="1:12" x14ac:dyDescent="0.3">
      <c r="A6628" t="s">
        <v>442</v>
      </c>
      <c r="B6628" t="str">
        <f t="shared" si="206"/>
        <v>0025022015</v>
      </c>
      <c r="C6628" t="s">
        <v>49</v>
      </c>
      <c r="D6628" t="s">
        <v>388</v>
      </c>
      <c r="E6628">
        <v>3332086978.8699999</v>
      </c>
      <c r="F6628">
        <v>227529396.88999999</v>
      </c>
      <c r="G6628">
        <f t="shared" si="207"/>
        <v>6.8284351018700395E-2</v>
      </c>
      <c r="H6628">
        <v>28077050.530000001</v>
      </c>
      <c r="I6628">
        <v>122803692.47</v>
      </c>
      <c r="J6628">
        <v>590573137.16999996</v>
      </c>
      <c r="K6628">
        <v>315956574.19</v>
      </c>
      <c r="L6628">
        <v>125739711.39</v>
      </c>
    </row>
    <row r="6629" spans="1:12" x14ac:dyDescent="0.3">
      <c r="A6629" t="s">
        <v>442</v>
      </c>
      <c r="B6629" t="str">
        <f t="shared" si="206"/>
        <v>0025022016</v>
      </c>
      <c r="C6629" t="s">
        <v>50</v>
      </c>
      <c r="D6629" t="s">
        <v>116</v>
      </c>
      <c r="E6629">
        <v>3611768082.9000001</v>
      </c>
      <c r="F6629">
        <v>444929181.67000002</v>
      </c>
      <c r="G6629">
        <f t="shared" si="207"/>
        <v>0.12318874619235037</v>
      </c>
      <c r="H6629">
        <v>3301486.52</v>
      </c>
      <c r="I6629">
        <v>331904628.01999998</v>
      </c>
      <c r="J6629">
        <v>812274603.85000002</v>
      </c>
      <c r="K6629">
        <v>372105829.44</v>
      </c>
      <c r="L6629">
        <v>336527787.97000003</v>
      </c>
    </row>
    <row r="6630" spans="1:12" x14ac:dyDescent="0.3">
      <c r="A6630" t="s">
        <v>442</v>
      </c>
      <c r="B6630" t="str">
        <f t="shared" si="206"/>
        <v>0025022017</v>
      </c>
      <c r="C6630" t="s">
        <v>51</v>
      </c>
      <c r="D6630" t="s">
        <v>116</v>
      </c>
      <c r="E6630">
        <v>3759374711.8200002</v>
      </c>
      <c r="F6630">
        <v>267722448.93000001</v>
      </c>
      <c r="G6630">
        <f t="shared" si="207"/>
        <v>7.1214621965786803E-2</v>
      </c>
      <c r="H6630">
        <v>766401.76</v>
      </c>
      <c r="I6630">
        <v>370823145.55000001</v>
      </c>
      <c r="J6630">
        <v>726957206.41999996</v>
      </c>
      <c r="K6630">
        <v>359354991.79000002</v>
      </c>
      <c r="L6630">
        <v>404598859.60000002</v>
      </c>
    </row>
    <row r="6631" spans="1:12" x14ac:dyDescent="0.3">
      <c r="A6631" t="s">
        <v>442</v>
      </c>
      <c r="B6631" t="str">
        <f t="shared" si="206"/>
        <v>0025022018</v>
      </c>
      <c r="C6631" t="s">
        <v>52</v>
      </c>
      <c r="D6631" t="s">
        <v>116</v>
      </c>
      <c r="E6631">
        <v>2463870583.5999999</v>
      </c>
      <c r="F6631">
        <v>283486515.62</v>
      </c>
      <c r="G6631">
        <f t="shared" si="207"/>
        <v>0.11505738877152931</v>
      </c>
      <c r="H6631">
        <v>17141.98</v>
      </c>
      <c r="I6631">
        <v>-1278622839.72</v>
      </c>
      <c r="J6631">
        <v>751752154.41999996</v>
      </c>
      <c r="K6631">
        <v>501828338.86000001</v>
      </c>
      <c r="L6631">
        <v>-1282148982.2</v>
      </c>
    </row>
    <row r="6632" spans="1:12" x14ac:dyDescent="0.3">
      <c r="A6632" t="s">
        <v>442</v>
      </c>
      <c r="B6632" t="str">
        <f t="shared" si="206"/>
        <v>0025022019</v>
      </c>
      <c r="C6632" t="s">
        <v>53</v>
      </c>
      <c r="D6632" t="s">
        <v>116</v>
      </c>
      <c r="E6632">
        <v>1395759952.9000001</v>
      </c>
      <c r="F6632">
        <v>77758515.090000004</v>
      </c>
      <c r="G6632">
        <f t="shared" si="207"/>
        <v>5.5710521661292464E-2</v>
      </c>
      <c r="H6632">
        <v>10074738.039999999</v>
      </c>
      <c r="I6632">
        <v>-840829346.36000001</v>
      </c>
      <c r="J6632">
        <v>1063520539.53</v>
      </c>
      <c r="K6632">
        <v>1116301830.25</v>
      </c>
      <c r="L6632">
        <v>-878197166.47000003</v>
      </c>
    </row>
    <row r="6633" spans="1:12" x14ac:dyDescent="0.3">
      <c r="A6633" t="s">
        <v>442</v>
      </c>
      <c r="B6633" t="str">
        <f t="shared" si="206"/>
        <v>0025022020</v>
      </c>
      <c r="C6633" t="s">
        <v>54</v>
      </c>
      <c r="D6633" t="s">
        <v>116</v>
      </c>
      <c r="E6633">
        <v>2234190128.4200001</v>
      </c>
      <c r="F6633">
        <v>305620274.22000003</v>
      </c>
      <c r="G6633">
        <f t="shared" si="207"/>
        <v>0.13679241991644286</v>
      </c>
      <c r="H6633">
        <v>139990929.87</v>
      </c>
      <c r="I6633">
        <v>40680753.719999999</v>
      </c>
      <c r="J6633">
        <v>444625128.24000001</v>
      </c>
      <c r="K6633">
        <v>324128474.5</v>
      </c>
      <c r="L6633">
        <v>32867828.100000001</v>
      </c>
    </row>
    <row r="6634" spans="1:12" x14ac:dyDescent="0.3">
      <c r="A6634" t="s">
        <v>442</v>
      </c>
      <c r="B6634" t="str">
        <f t="shared" si="206"/>
        <v>0025022021</v>
      </c>
      <c r="C6634" t="s">
        <v>55</v>
      </c>
      <c r="D6634" t="s">
        <v>116</v>
      </c>
      <c r="E6634">
        <v>2553516203.1599998</v>
      </c>
      <c r="F6634">
        <v>552666703.44000006</v>
      </c>
      <c r="G6634">
        <f t="shared" si="207"/>
        <v>0.21643359958165526</v>
      </c>
      <c r="H6634">
        <v>246481125.90000001</v>
      </c>
      <c r="I6634">
        <v>17398162.280000001</v>
      </c>
      <c r="J6634">
        <v>653868929.95000005</v>
      </c>
      <c r="K6634">
        <v>488648361.61000001</v>
      </c>
      <c r="L6634">
        <v>-46075150.399999999</v>
      </c>
    </row>
    <row r="6635" spans="1:12" x14ac:dyDescent="0.3">
      <c r="A6635" t="s">
        <v>443</v>
      </c>
      <c r="B6635" t="str">
        <f t="shared" si="206"/>
        <v>0025122010</v>
      </c>
      <c r="C6635" t="s">
        <v>44</v>
      </c>
      <c r="D6635" t="s">
        <v>70</v>
      </c>
      <c r="E6635">
        <v>960907893.49000001</v>
      </c>
      <c r="F6635">
        <v>63187731.57</v>
      </c>
      <c r="G6635">
        <f t="shared" si="207"/>
        <v>6.5758364561355934E-2</v>
      </c>
      <c r="H6635">
        <v>8030435.1100000003</v>
      </c>
      <c r="I6635">
        <v>46549914.609999999</v>
      </c>
      <c r="J6635">
        <v>260691353.84999999</v>
      </c>
      <c r="K6635">
        <v>181158662.87</v>
      </c>
      <c r="L6635">
        <v>49919340.770000003</v>
      </c>
    </row>
    <row r="6636" spans="1:12" x14ac:dyDescent="0.3">
      <c r="A6636" t="s">
        <v>443</v>
      </c>
      <c r="B6636" t="str">
        <f t="shared" si="206"/>
        <v>0025122011</v>
      </c>
      <c r="C6636" t="s">
        <v>45</v>
      </c>
      <c r="D6636" t="s">
        <v>70</v>
      </c>
      <c r="E6636">
        <v>1265344022.1800001</v>
      </c>
      <c r="F6636">
        <v>213032195.37</v>
      </c>
      <c r="G6636">
        <f t="shared" si="207"/>
        <v>0.16835911154262787</v>
      </c>
      <c r="H6636">
        <v>46148915.380000003</v>
      </c>
      <c r="I6636">
        <v>63744172.960000001</v>
      </c>
      <c r="J6636">
        <v>311126531.00999999</v>
      </c>
      <c r="K6636">
        <v>210788081.94999999</v>
      </c>
      <c r="L6636">
        <v>70810326.769999996</v>
      </c>
    </row>
    <row r="6637" spans="1:12" x14ac:dyDescent="0.3">
      <c r="A6637" t="s">
        <v>443</v>
      </c>
      <c r="B6637" t="str">
        <f t="shared" si="206"/>
        <v>0025122012</v>
      </c>
      <c r="C6637" t="s">
        <v>46</v>
      </c>
      <c r="D6637" t="s">
        <v>70</v>
      </c>
      <c r="E6637">
        <v>1388283627.53</v>
      </c>
      <c r="F6637">
        <v>280153499.06999999</v>
      </c>
      <c r="G6637">
        <f t="shared" si="207"/>
        <v>0.20179846071399848</v>
      </c>
      <c r="H6637">
        <v>61662792.43</v>
      </c>
      <c r="I6637">
        <v>66625617.149999999</v>
      </c>
      <c r="J6637">
        <v>410077734.94</v>
      </c>
      <c r="K6637">
        <v>253440682.56999999</v>
      </c>
      <c r="L6637">
        <v>64040106.159999996</v>
      </c>
    </row>
    <row r="6638" spans="1:12" x14ac:dyDescent="0.3">
      <c r="A6638" t="s">
        <v>443</v>
      </c>
      <c r="B6638" t="str">
        <f t="shared" si="206"/>
        <v>0025122013</v>
      </c>
      <c r="C6638" t="s">
        <v>47</v>
      </c>
      <c r="D6638" t="s">
        <v>70</v>
      </c>
      <c r="E6638">
        <v>2120075748.3</v>
      </c>
      <c r="F6638">
        <v>399416812.35000002</v>
      </c>
      <c r="G6638">
        <f t="shared" si="207"/>
        <v>0.18839742526665645</v>
      </c>
      <c r="H6638">
        <v>67894459.510000005</v>
      </c>
      <c r="I6638">
        <v>107521735.14</v>
      </c>
      <c r="J6638">
        <v>549472308.37</v>
      </c>
      <c r="K6638">
        <v>316538361.81999999</v>
      </c>
      <c r="L6638">
        <v>113289083.09999999</v>
      </c>
    </row>
    <row r="6639" spans="1:12" x14ac:dyDescent="0.3">
      <c r="A6639" t="s">
        <v>443</v>
      </c>
      <c r="B6639" t="str">
        <f t="shared" si="206"/>
        <v>0025122014</v>
      </c>
      <c r="C6639" t="s">
        <v>48</v>
      </c>
      <c r="D6639" t="s">
        <v>70</v>
      </c>
      <c r="E6639">
        <v>2268436024.9899998</v>
      </c>
      <c r="F6639">
        <v>622178897.92999995</v>
      </c>
      <c r="G6639">
        <f t="shared" si="207"/>
        <v>0.27427659015984052</v>
      </c>
      <c r="H6639">
        <v>91204831.260000005</v>
      </c>
      <c r="I6639">
        <v>129278494.20999999</v>
      </c>
      <c r="J6639">
        <v>760680059.63999999</v>
      </c>
      <c r="K6639">
        <v>464132841.86000001</v>
      </c>
      <c r="L6639">
        <v>141793452.88999999</v>
      </c>
    </row>
    <row r="6640" spans="1:12" x14ac:dyDescent="0.3">
      <c r="A6640" t="s">
        <v>443</v>
      </c>
      <c r="B6640" t="str">
        <f t="shared" si="206"/>
        <v>0025122015</v>
      </c>
      <c r="C6640" t="s">
        <v>49</v>
      </c>
      <c r="D6640" t="s">
        <v>70</v>
      </c>
      <c r="E6640">
        <v>5030438591.6599998</v>
      </c>
      <c r="F6640">
        <v>2181245717.3499999</v>
      </c>
      <c r="G6640">
        <f t="shared" si="207"/>
        <v>0.43360945126460798</v>
      </c>
      <c r="H6640">
        <v>124303090.78</v>
      </c>
      <c r="I6640">
        <v>149925351.41999999</v>
      </c>
      <c r="J6640">
        <v>1344300828.2</v>
      </c>
      <c r="K6640">
        <v>978774835.40999997</v>
      </c>
      <c r="L6640">
        <v>144473356.22999999</v>
      </c>
    </row>
    <row r="6641" spans="1:12" x14ac:dyDescent="0.3">
      <c r="A6641" t="s">
        <v>443</v>
      </c>
      <c r="B6641" t="str">
        <f t="shared" si="206"/>
        <v>0025122016</v>
      </c>
      <c r="C6641" t="s">
        <v>50</v>
      </c>
      <c r="D6641" t="s">
        <v>70</v>
      </c>
      <c r="E6641">
        <v>6388005558.04</v>
      </c>
      <c r="F6641">
        <v>3392296263.5100002</v>
      </c>
      <c r="G6641">
        <f t="shared" si="207"/>
        <v>0.5310415328678646</v>
      </c>
      <c r="H6641">
        <v>143088740.74000001</v>
      </c>
      <c r="I6641">
        <v>169249452.13999999</v>
      </c>
      <c r="J6641">
        <v>3464881973.4099998</v>
      </c>
      <c r="K6641">
        <v>2937125393.9699998</v>
      </c>
      <c r="L6641">
        <v>161704257.05000001</v>
      </c>
    </row>
    <row r="6642" spans="1:12" x14ac:dyDescent="0.3">
      <c r="A6642" t="s">
        <v>443</v>
      </c>
      <c r="B6642" t="str">
        <f t="shared" si="206"/>
        <v>0025122017</v>
      </c>
      <c r="C6642" t="s">
        <v>51</v>
      </c>
      <c r="D6642" t="s">
        <v>70</v>
      </c>
      <c r="E6642">
        <v>7899070767.5600004</v>
      </c>
      <c r="F6642">
        <v>4758967318.6300001</v>
      </c>
      <c r="G6642">
        <f t="shared" si="207"/>
        <v>0.60247179176748045</v>
      </c>
      <c r="H6642">
        <v>841265822.86000001</v>
      </c>
      <c r="I6642">
        <v>173081969.86000001</v>
      </c>
      <c r="J6642">
        <v>3429440855.6900001</v>
      </c>
      <c r="K6642">
        <v>2900359599.9400001</v>
      </c>
      <c r="L6642">
        <v>157353916.16</v>
      </c>
    </row>
    <row r="6643" spans="1:12" x14ac:dyDescent="0.3">
      <c r="A6643" t="s">
        <v>443</v>
      </c>
      <c r="B6643" t="str">
        <f t="shared" si="206"/>
        <v>0025122018</v>
      </c>
      <c r="C6643" t="s">
        <v>52</v>
      </c>
      <c r="D6643" t="s">
        <v>70</v>
      </c>
      <c r="E6643">
        <v>5798003075.3100004</v>
      </c>
      <c r="F6643">
        <v>4550398485.04</v>
      </c>
      <c r="G6643">
        <f t="shared" si="207"/>
        <v>0.78482167496896416</v>
      </c>
      <c r="H6643">
        <v>574858810.16999996</v>
      </c>
      <c r="I6643">
        <v>-1813603496.3900001</v>
      </c>
      <c r="J6643">
        <v>2868654251.0700002</v>
      </c>
      <c r="K6643">
        <v>2604814280.6700001</v>
      </c>
      <c r="L6643">
        <v>-1766727890.1600001</v>
      </c>
    </row>
    <row r="6644" spans="1:12" x14ac:dyDescent="0.3">
      <c r="A6644" t="s">
        <v>443</v>
      </c>
      <c r="B6644" t="str">
        <f t="shared" si="206"/>
        <v>0025122019</v>
      </c>
      <c r="C6644" t="s">
        <v>53</v>
      </c>
      <c r="D6644" t="s">
        <v>70</v>
      </c>
      <c r="E6644">
        <v>5469969060.5799999</v>
      </c>
      <c r="F6644">
        <v>4141452960.71</v>
      </c>
      <c r="G6644">
        <f t="shared" si="207"/>
        <v>0.75712548185251849</v>
      </c>
      <c r="H6644">
        <v>510776564.00999999</v>
      </c>
      <c r="I6644">
        <v>58059395.700000003</v>
      </c>
      <c r="J6644">
        <v>2282668017.1900001</v>
      </c>
      <c r="K6644">
        <v>1957188793.6099999</v>
      </c>
      <c r="L6644">
        <v>83775011.280000001</v>
      </c>
    </row>
    <row r="6645" spans="1:12" x14ac:dyDescent="0.3">
      <c r="A6645" t="s">
        <v>443</v>
      </c>
      <c r="B6645" t="str">
        <f t="shared" si="206"/>
        <v>0025122020</v>
      </c>
      <c r="C6645" t="s">
        <v>54</v>
      </c>
      <c r="D6645" t="s">
        <v>70</v>
      </c>
      <c r="E6645">
        <v>4373888820.25</v>
      </c>
      <c r="F6645">
        <v>3016588318.3200002</v>
      </c>
      <c r="G6645">
        <f t="shared" si="207"/>
        <v>0.68968106924756722</v>
      </c>
      <c r="H6645">
        <v>464919546.31</v>
      </c>
      <c r="I6645">
        <v>20813575.940000001</v>
      </c>
      <c r="J6645">
        <v>2114908524.0799999</v>
      </c>
      <c r="K6645">
        <v>1837971128.71</v>
      </c>
      <c r="L6645">
        <v>21482267.75</v>
      </c>
    </row>
    <row r="6646" spans="1:12" x14ac:dyDescent="0.3">
      <c r="A6646" t="s">
        <v>443</v>
      </c>
      <c r="B6646" t="str">
        <f t="shared" si="206"/>
        <v>0025122021</v>
      </c>
      <c r="C6646" t="s">
        <v>55</v>
      </c>
      <c r="D6646" t="s">
        <v>70</v>
      </c>
      <c r="E6646">
        <v>4325567891.7399998</v>
      </c>
      <c r="F6646">
        <v>2972731206.6999998</v>
      </c>
      <c r="G6646">
        <f t="shared" si="207"/>
        <v>0.68724645667373663</v>
      </c>
      <c r="H6646">
        <v>507655959.73000002</v>
      </c>
      <c r="I6646">
        <v>-519166225.38</v>
      </c>
      <c r="J6646">
        <v>2241099311.6199999</v>
      </c>
      <c r="K6646">
        <v>2057225847.4400001</v>
      </c>
      <c r="L6646">
        <v>-534094813.77999997</v>
      </c>
    </row>
    <row r="6647" spans="1:12" x14ac:dyDescent="0.3">
      <c r="A6647" t="s">
        <v>444</v>
      </c>
      <c r="B6647" t="str">
        <f t="shared" si="206"/>
        <v>0025242010</v>
      </c>
      <c r="C6647" t="s">
        <v>44</v>
      </c>
      <c r="D6647" t="s">
        <v>88</v>
      </c>
      <c r="E6647">
        <v>692566134.41999996</v>
      </c>
      <c r="F6647">
        <v>224685886.25999999</v>
      </c>
      <c r="G6647">
        <f t="shared" si="207"/>
        <v>0.32442517052637376</v>
      </c>
      <c r="H6647">
        <v>29585184.719999999</v>
      </c>
      <c r="I6647">
        <v>22296221.859999999</v>
      </c>
      <c r="J6647">
        <v>381737396.19999999</v>
      </c>
      <c r="K6647">
        <v>329950010.47000003</v>
      </c>
      <c r="L6647">
        <v>23664715.899999999</v>
      </c>
    </row>
    <row r="6648" spans="1:12" x14ac:dyDescent="0.3">
      <c r="A6648" t="s">
        <v>444</v>
      </c>
      <c r="B6648" t="str">
        <f t="shared" si="206"/>
        <v>0025242011</v>
      </c>
      <c r="C6648" t="s">
        <v>45</v>
      </c>
      <c r="D6648" t="s">
        <v>88</v>
      </c>
      <c r="E6648">
        <v>737265370.03999996</v>
      </c>
      <c r="F6648">
        <v>247852943.31</v>
      </c>
      <c r="G6648">
        <f t="shared" si="207"/>
        <v>0.33617874022287642</v>
      </c>
      <c r="H6648">
        <v>68732093.480000004</v>
      </c>
      <c r="I6648">
        <v>24343580</v>
      </c>
      <c r="J6648">
        <v>426429261.22000003</v>
      </c>
      <c r="K6648">
        <v>365966013.81999999</v>
      </c>
      <c r="L6648">
        <v>23151578.460000001</v>
      </c>
    </row>
    <row r="6649" spans="1:12" x14ac:dyDescent="0.3">
      <c r="A6649" t="s">
        <v>444</v>
      </c>
      <c r="B6649" t="str">
        <f t="shared" si="206"/>
        <v>0025242012</v>
      </c>
      <c r="C6649" t="s">
        <v>46</v>
      </c>
      <c r="D6649" t="s">
        <v>351</v>
      </c>
      <c r="E6649">
        <v>933096302.53999996</v>
      </c>
      <c r="F6649">
        <v>420328330.33999997</v>
      </c>
      <c r="G6649">
        <f t="shared" si="207"/>
        <v>0.45046618360378871</v>
      </c>
      <c r="H6649">
        <v>130306952.55</v>
      </c>
      <c r="I6649">
        <v>27875115.34</v>
      </c>
      <c r="J6649">
        <v>465811149.39999998</v>
      </c>
      <c r="K6649">
        <v>398719081</v>
      </c>
      <c r="L6649">
        <v>22462630.66</v>
      </c>
    </row>
    <row r="6650" spans="1:12" x14ac:dyDescent="0.3">
      <c r="A6650" t="s">
        <v>444</v>
      </c>
      <c r="B6650" t="str">
        <f t="shared" si="206"/>
        <v>0025242013</v>
      </c>
      <c r="C6650" t="s">
        <v>47</v>
      </c>
      <c r="D6650" t="s">
        <v>351</v>
      </c>
      <c r="E6650">
        <v>1991921842.53</v>
      </c>
      <c r="F6650">
        <v>957135582.69000006</v>
      </c>
      <c r="G6650">
        <f t="shared" si="207"/>
        <v>0.48050860342708696</v>
      </c>
      <c r="H6650">
        <v>147877907.19</v>
      </c>
      <c r="I6650">
        <v>9148872.9600000009</v>
      </c>
      <c r="J6650">
        <v>505428670.74000001</v>
      </c>
      <c r="K6650">
        <v>423125995.06999999</v>
      </c>
      <c r="L6650">
        <v>-13354754.15</v>
      </c>
    </row>
    <row r="6651" spans="1:12" x14ac:dyDescent="0.3">
      <c r="A6651" t="s">
        <v>444</v>
      </c>
      <c r="B6651" t="str">
        <f t="shared" si="206"/>
        <v>0025242014</v>
      </c>
      <c r="C6651" t="s">
        <v>48</v>
      </c>
      <c r="D6651" t="s">
        <v>351</v>
      </c>
      <c r="E6651">
        <v>2037067295.1700001</v>
      </c>
      <c r="F6651">
        <v>999577295.96000004</v>
      </c>
      <c r="G6651">
        <f t="shared" si="207"/>
        <v>0.49069429288372229</v>
      </c>
      <c r="H6651">
        <v>191483789.41999999</v>
      </c>
      <c r="I6651">
        <v>-68263326.299999997</v>
      </c>
      <c r="J6651">
        <v>626305185.71000004</v>
      </c>
      <c r="K6651">
        <v>535332541.13</v>
      </c>
      <c r="L6651">
        <v>-72723661.519999996</v>
      </c>
    </row>
    <row r="6652" spans="1:12" x14ac:dyDescent="0.3">
      <c r="A6652" t="s">
        <v>444</v>
      </c>
      <c r="B6652" t="str">
        <f t="shared" si="206"/>
        <v>0025242015</v>
      </c>
      <c r="C6652" t="s">
        <v>49</v>
      </c>
      <c r="D6652" t="s">
        <v>351</v>
      </c>
      <c r="E6652">
        <v>1924961848.4400001</v>
      </c>
      <c r="F6652">
        <v>877094748.94000006</v>
      </c>
      <c r="G6652">
        <f t="shared" si="207"/>
        <v>0.45564266619143784</v>
      </c>
      <c r="H6652">
        <v>191577407.36000001</v>
      </c>
      <c r="I6652">
        <v>25451101.850000001</v>
      </c>
      <c r="J6652">
        <v>555185320.48000002</v>
      </c>
      <c r="K6652">
        <v>364847327.81</v>
      </c>
      <c r="L6652">
        <v>1203797.95</v>
      </c>
    </row>
    <row r="6653" spans="1:12" x14ac:dyDescent="0.3">
      <c r="A6653" t="s">
        <v>444</v>
      </c>
      <c r="B6653" t="str">
        <f t="shared" si="206"/>
        <v>0025242016</v>
      </c>
      <c r="C6653" t="s">
        <v>50</v>
      </c>
      <c r="D6653" t="s">
        <v>178</v>
      </c>
      <c r="E6653">
        <v>1620514246.71</v>
      </c>
      <c r="F6653">
        <v>811720188.61000001</v>
      </c>
      <c r="G6653">
        <f t="shared" si="207"/>
        <v>0.50090284010644792</v>
      </c>
      <c r="H6653">
        <v>196558441.22</v>
      </c>
      <c r="I6653">
        <v>8132969.8099999996</v>
      </c>
      <c r="J6653">
        <v>499295990.92000002</v>
      </c>
      <c r="K6653">
        <v>408057599.43000001</v>
      </c>
      <c r="L6653">
        <v>4815183.3899999997</v>
      </c>
    </row>
    <row r="6654" spans="1:12" x14ac:dyDescent="0.3">
      <c r="A6654" t="s">
        <v>444</v>
      </c>
      <c r="B6654" t="str">
        <f t="shared" si="206"/>
        <v>0025242017</v>
      </c>
      <c r="C6654" t="s">
        <v>51</v>
      </c>
      <c r="D6654" t="s">
        <v>178</v>
      </c>
      <c r="E6654">
        <v>1675798213.5599999</v>
      </c>
      <c r="F6654">
        <v>820045681.80999994</v>
      </c>
      <c r="G6654">
        <f t="shared" si="207"/>
        <v>0.48934631578818016</v>
      </c>
      <c r="H6654">
        <v>178163121.46000001</v>
      </c>
      <c r="I6654">
        <v>7818817.8899999997</v>
      </c>
      <c r="J6654">
        <v>553994879.03999996</v>
      </c>
      <c r="K6654">
        <v>453454554.69</v>
      </c>
      <c r="L6654">
        <v>17115976.390000001</v>
      </c>
    </row>
    <row r="6655" spans="1:12" x14ac:dyDescent="0.3">
      <c r="A6655" t="s">
        <v>444</v>
      </c>
      <c r="B6655" t="str">
        <f t="shared" si="206"/>
        <v>0025242018</v>
      </c>
      <c r="C6655" t="s">
        <v>52</v>
      </c>
      <c r="D6655" t="s">
        <v>178</v>
      </c>
      <c r="E6655">
        <v>2670351660.8299999</v>
      </c>
      <c r="F6655">
        <v>1494738883.8199999</v>
      </c>
      <c r="G6655">
        <f t="shared" si="207"/>
        <v>0.55975357318871044</v>
      </c>
      <c r="H6655">
        <v>176723619.00999999</v>
      </c>
      <c r="I6655">
        <v>-50330564.020000003</v>
      </c>
      <c r="J6655">
        <v>1175291832.6199999</v>
      </c>
      <c r="K6655">
        <v>831414988.77999997</v>
      </c>
      <c r="L6655">
        <v>-22462524.66</v>
      </c>
    </row>
    <row r="6656" spans="1:12" x14ac:dyDescent="0.3">
      <c r="A6656" t="s">
        <v>444</v>
      </c>
      <c r="B6656" t="str">
        <f t="shared" si="206"/>
        <v>0025242019</v>
      </c>
      <c r="C6656" t="s">
        <v>53</v>
      </c>
      <c r="D6656" t="s">
        <v>111</v>
      </c>
      <c r="E6656">
        <v>1776181216.01</v>
      </c>
      <c r="F6656">
        <v>717633934.64999998</v>
      </c>
      <c r="G6656">
        <f t="shared" si="207"/>
        <v>0.40403193558261324</v>
      </c>
      <c r="H6656">
        <v>145876342.06999999</v>
      </c>
      <c r="I6656">
        <v>157111239.71000001</v>
      </c>
      <c r="J6656">
        <v>1284867050.8699999</v>
      </c>
      <c r="K6656">
        <v>800735311.54999995</v>
      </c>
      <c r="L6656">
        <v>217364020.11000001</v>
      </c>
    </row>
    <row r="6657" spans="1:12" x14ac:dyDescent="0.3">
      <c r="A6657" t="s">
        <v>444</v>
      </c>
      <c r="B6657" t="str">
        <f t="shared" si="206"/>
        <v>0025242020</v>
      </c>
      <c r="C6657" t="s">
        <v>54</v>
      </c>
      <c r="D6657" t="s">
        <v>111</v>
      </c>
      <c r="E6657">
        <v>1490246817.0799999</v>
      </c>
      <c r="F6657">
        <v>1153320851.28</v>
      </c>
      <c r="G6657">
        <f t="shared" si="207"/>
        <v>0.7739126418936596</v>
      </c>
      <c r="H6657">
        <v>103959829.27</v>
      </c>
      <c r="I6657">
        <v>32097235.370000001</v>
      </c>
      <c r="J6657">
        <v>921048603.87</v>
      </c>
      <c r="K6657">
        <v>606036679.41999996</v>
      </c>
      <c r="L6657">
        <v>48170276.420000002</v>
      </c>
    </row>
    <row r="6658" spans="1:12" x14ac:dyDescent="0.3">
      <c r="A6658" t="s">
        <v>444</v>
      </c>
      <c r="B6658" t="str">
        <f t="shared" si="206"/>
        <v>0025242021</v>
      </c>
      <c r="C6658" t="s">
        <v>55</v>
      </c>
      <c r="D6658" t="s">
        <v>111</v>
      </c>
      <c r="E6658">
        <v>1828855610.04</v>
      </c>
      <c r="F6658">
        <v>1487473228.26</v>
      </c>
      <c r="G6658">
        <f t="shared" si="207"/>
        <v>0.81333551981584085</v>
      </c>
      <c r="H6658">
        <v>55658726.920000002</v>
      </c>
      <c r="I6658">
        <v>36443313.640000001</v>
      </c>
      <c r="J6658">
        <v>1044476897.11</v>
      </c>
      <c r="K6658">
        <v>709196130.85000002</v>
      </c>
      <c r="L6658">
        <v>48715318.68</v>
      </c>
    </row>
    <row r="6659" spans="1:12" x14ac:dyDescent="0.3">
      <c r="A6659" t="s">
        <v>445</v>
      </c>
      <c r="B6659" t="str">
        <f t="shared" si="206"/>
        <v>0025342010</v>
      </c>
      <c r="C6659" t="s">
        <v>44</v>
      </c>
      <c r="E6659">
        <v>4145306922.3800001</v>
      </c>
      <c r="F6659">
        <v>2721384386.1700001</v>
      </c>
      <c r="G6659">
        <f t="shared" si="207"/>
        <v>0.6564976821083095</v>
      </c>
      <c r="H6659">
        <v>257204358.25999999</v>
      </c>
      <c r="I6659">
        <v>421215768.31</v>
      </c>
      <c r="J6659">
        <v>3309017593.1300001</v>
      </c>
      <c r="K6659">
        <v>2610347136.98</v>
      </c>
      <c r="L6659">
        <v>407078783.81</v>
      </c>
    </row>
    <row r="6660" spans="1:12" x14ac:dyDescent="0.3">
      <c r="A6660" t="s">
        <v>445</v>
      </c>
      <c r="B6660" t="str">
        <f t="shared" si="206"/>
        <v>0025342011</v>
      </c>
      <c r="C6660" t="s">
        <v>45</v>
      </c>
      <c r="D6660" t="s">
        <v>126</v>
      </c>
      <c r="E6660">
        <v>6802475092.6599998</v>
      </c>
      <c r="F6660">
        <v>4061135689.0700002</v>
      </c>
      <c r="G6660">
        <f t="shared" si="207"/>
        <v>0.59700853494517647</v>
      </c>
      <c r="H6660">
        <v>287172347.11000001</v>
      </c>
      <c r="I6660">
        <v>403753553.13</v>
      </c>
      <c r="J6660">
        <v>3967252167.5999999</v>
      </c>
      <c r="K6660">
        <v>3162159398.8699999</v>
      </c>
      <c r="L6660">
        <v>459016392.73000002</v>
      </c>
    </row>
    <row r="6661" spans="1:12" x14ac:dyDescent="0.3">
      <c r="A6661" t="s">
        <v>445</v>
      </c>
      <c r="B6661" t="str">
        <f t="shared" ref="B6661:B6724" si="208">A6661&amp;LEFT(C6661,4)</f>
        <v>0025342012</v>
      </c>
      <c r="C6661" t="s">
        <v>46</v>
      </c>
      <c r="D6661" t="s">
        <v>126</v>
      </c>
      <c r="E6661">
        <v>7646099106.3199997</v>
      </c>
      <c r="F6661">
        <v>4651372123.96</v>
      </c>
      <c r="G6661">
        <f t="shared" ref="G6661:G6724" si="209">F6661/E6661</f>
        <v>0.60833270132678996</v>
      </c>
      <c r="H6661">
        <v>258638717.15000001</v>
      </c>
      <c r="I6661">
        <v>406553401.67000002</v>
      </c>
      <c r="J6661">
        <v>11721692787.040001</v>
      </c>
      <c r="K6661">
        <v>10688004721.92</v>
      </c>
      <c r="L6661">
        <v>482263800.32999998</v>
      </c>
    </row>
    <row r="6662" spans="1:12" x14ac:dyDescent="0.3">
      <c r="A6662" t="s">
        <v>445</v>
      </c>
      <c r="B6662" t="str">
        <f t="shared" si="208"/>
        <v>0025342013</v>
      </c>
      <c r="C6662" t="s">
        <v>47</v>
      </c>
      <c r="D6662" t="s">
        <v>126</v>
      </c>
      <c r="E6662">
        <v>6974620147.9899998</v>
      </c>
      <c r="F6662">
        <v>3956109255.4200001</v>
      </c>
      <c r="G6662">
        <f t="shared" si="209"/>
        <v>0.56721501264267449</v>
      </c>
      <c r="H6662">
        <v>252327618.41999999</v>
      </c>
      <c r="I6662">
        <v>144861512.63</v>
      </c>
      <c r="J6662">
        <v>5942192485.0699997</v>
      </c>
      <c r="K6662">
        <v>5015486488.4700003</v>
      </c>
      <c r="L6662">
        <v>151044719.41</v>
      </c>
    </row>
    <row r="6663" spans="1:12" x14ac:dyDescent="0.3">
      <c r="A6663" t="s">
        <v>445</v>
      </c>
      <c r="B6663" t="str">
        <f t="shared" si="208"/>
        <v>0025342014</v>
      </c>
      <c r="C6663" t="s">
        <v>48</v>
      </c>
      <c r="D6663" t="s">
        <v>126</v>
      </c>
      <c r="E6663">
        <v>6925126422.2799997</v>
      </c>
      <c r="F6663">
        <v>3817351777.1700001</v>
      </c>
      <c r="G6663">
        <f t="shared" si="209"/>
        <v>0.55123207063607527</v>
      </c>
      <c r="H6663">
        <v>297172682.30000001</v>
      </c>
      <c r="I6663">
        <v>105129294.01000001</v>
      </c>
      <c r="J6663">
        <v>3132780679.6599998</v>
      </c>
      <c r="K6663">
        <v>2497882964.9200001</v>
      </c>
      <c r="L6663">
        <v>110439163.13</v>
      </c>
    </row>
    <row r="6664" spans="1:12" x14ac:dyDescent="0.3">
      <c r="A6664" t="s">
        <v>445</v>
      </c>
      <c r="B6664" t="str">
        <f t="shared" si="208"/>
        <v>0025342015</v>
      </c>
      <c r="C6664" t="s">
        <v>49</v>
      </c>
      <c r="D6664" t="s">
        <v>126</v>
      </c>
      <c r="E6664">
        <v>7062134100.75</v>
      </c>
      <c r="F6664">
        <v>4248975034.4099998</v>
      </c>
      <c r="G6664">
        <f t="shared" si="209"/>
        <v>0.60165595467222266</v>
      </c>
      <c r="H6664">
        <v>290985886.27999997</v>
      </c>
      <c r="I6664">
        <v>-201536175.94</v>
      </c>
      <c r="J6664">
        <v>2619717818.1199999</v>
      </c>
      <c r="K6664">
        <v>2018009103.72</v>
      </c>
      <c r="L6664">
        <v>-244411344.16</v>
      </c>
    </row>
    <row r="6665" spans="1:12" x14ac:dyDescent="0.3">
      <c r="A6665" t="s">
        <v>445</v>
      </c>
      <c r="B6665" t="str">
        <f t="shared" si="208"/>
        <v>0025342016</v>
      </c>
      <c r="C6665" t="s">
        <v>50</v>
      </c>
      <c r="D6665" t="s">
        <v>126</v>
      </c>
      <c r="E6665">
        <v>7590096678.7799997</v>
      </c>
      <c r="F6665">
        <v>4614996096.1199999</v>
      </c>
      <c r="G6665">
        <f t="shared" si="209"/>
        <v>0.6080286314431762</v>
      </c>
      <c r="H6665">
        <v>289932843.36000001</v>
      </c>
      <c r="I6665">
        <v>209153634.80000001</v>
      </c>
      <c r="J6665">
        <v>2705586250.0300002</v>
      </c>
      <c r="K6665">
        <v>1974216444.96</v>
      </c>
      <c r="L6665">
        <v>204030559.63999999</v>
      </c>
    </row>
    <row r="6666" spans="1:12" x14ac:dyDescent="0.3">
      <c r="A6666" t="s">
        <v>445</v>
      </c>
      <c r="B6666" t="str">
        <f t="shared" si="208"/>
        <v>0025342017</v>
      </c>
      <c r="C6666" t="s">
        <v>51</v>
      </c>
      <c r="D6666" t="s">
        <v>126</v>
      </c>
      <c r="E6666">
        <v>8101073542.3599997</v>
      </c>
      <c r="F6666">
        <v>4870915542.4300003</v>
      </c>
      <c r="G6666">
        <f t="shared" si="209"/>
        <v>0.60126790813097697</v>
      </c>
      <c r="H6666">
        <v>281219481.92000002</v>
      </c>
      <c r="I6666">
        <v>427145959.99000001</v>
      </c>
      <c r="J6666">
        <v>3501237946.0900002</v>
      </c>
      <c r="K6666">
        <v>2593604007.8200002</v>
      </c>
      <c r="L6666">
        <v>487296445.29000002</v>
      </c>
    </row>
    <row r="6667" spans="1:12" x14ac:dyDescent="0.3">
      <c r="A6667" t="s">
        <v>445</v>
      </c>
      <c r="B6667" t="str">
        <f t="shared" si="208"/>
        <v>0025342018</v>
      </c>
      <c r="C6667" t="s">
        <v>52</v>
      </c>
      <c r="D6667" t="s">
        <v>126</v>
      </c>
      <c r="E6667">
        <v>8339570640.6700001</v>
      </c>
      <c r="F6667">
        <v>5036373924.5100002</v>
      </c>
      <c r="G6667">
        <f t="shared" si="209"/>
        <v>0.60391285613060997</v>
      </c>
      <c r="H6667">
        <v>262944447.13999999</v>
      </c>
      <c r="I6667">
        <v>225634731.88</v>
      </c>
      <c r="J6667">
        <v>3571856750.4899998</v>
      </c>
      <c r="K6667">
        <v>2686980470.3600001</v>
      </c>
      <c r="L6667">
        <v>352024076.18000001</v>
      </c>
    </row>
    <row r="6668" spans="1:12" x14ac:dyDescent="0.3">
      <c r="A6668" t="s">
        <v>445</v>
      </c>
      <c r="B6668" t="str">
        <f t="shared" si="208"/>
        <v>0025342019</v>
      </c>
      <c r="C6668" t="s">
        <v>53</v>
      </c>
      <c r="D6668" t="s">
        <v>126</v>
      </c>
      <c r="E6668">
        <v>9298019715.0799999</v>
      </c>
      <c r="F6668">
        <v>5812684091.54</v>
      </c>
      <c r="G6668">
        <f t="shared" si="209"/>
        <v>0.6251529110131584</v>
      </c>
      <c r="H6668">
        <v>253996468.94</v>
      </c>
      <c r="I6668">
        <v>437933753.75999999</v>
      </c>
      <c r="J6668">
        <v>3927432985.4200001</v>
      </c>
      <c r="K6668">
        <v>3113541364.25</v>
      </c>
      <c r="L6668">
        <v>521496432.41000003</v>
      </c>
    </row>
    <row r="6669" spans="1:12" x14ac:dyDescent="0.3">
      <c r="A6669" t="s">
        <v>445</v>
      </c>
      <c r="B6669" t="str">
        <f t="shared" si="208"/>
        <v>0025342020</v>
      </c>
      <c r="C6669" t="s">
        <v>54</v>
      </c>
      <c r="D6669" t="s">
        <v>126</v>
      </c>
      <c r="E6669">
        <v>10409269681.16</v>
      </c>
      <c r="F6669">
        <v>6682272599.3599997</v>
      </c>
      <c r="G6669">
        <f t="shared" si="209"/>
        <v>0.64195402790403377</v>
      </c>
      <c r="H6669">
        <v>251522218.19</v>
      </c>
      <c r="I6669">
        <v>614061060.89999998</v>
      </c>
      <c r="J6669">
        <v>5355666321.1899996</v>
      </c>
      <c r="K6669">
        <v>4105618293.6799998</v>
      </c>
      <c r="L6669">
        <v>712298044.55999994</v>
      </c>
    </row>
    <row r="6670" spans="1:12" x14ac:dyDescent="0.3">
      <c r="A6670" t="s">
        <v>445</v>
      </c>
      <c r="B6670" t="str">
        <f t="shared" si="208"/>
        <v>0025342021</v>
      </c>
      <c r="C6670" t="s">
        <v>55</v>
      </c>
      <c r="D6670" t="s">
        <v>126</v>
      </c>
      <c r="E6670">
        <v>13940811337.379999</v>
      </c>
      <c r="F6670">
        <v>9926949572.75</v>
      </c>
      <c r="G6670">
        <f t="shared" si="209"/>
        <v>0.71207832403071925</v>
      </c>
      <c r="H6670">
        <v>413990259.88</v>
      </c>
      <c r="I6670">
        <v>470372919.06999999</v>
      </c>
      <c r="J6670">
        <v>6578131091.0699997</v>
      </c>
      <c r="K6670">
        <v>5177135923.29</v>
      </c>
      <c r="L6670">
        <v>490984027.11000001</v>
      </c>
    </row>
    <row r="6671" spans="1:12" x14ac:dyDescent="0.3">
      <c r="A6671" t="s">
        <v>446</v>
      </c>
      <c r="B6671" t="str">
        <f t="shared" si="208"/>
        <v>0025422010</v>
      </c>
      <c r="C6671" t="s">
        <v>44</v>
      </c>
      <c r="E6671">
        <v>190452311.63999999</v>
      </c>
      <c r="F6671">
        <v>69220753.870000005</v>
      </c>
      <c r="G6671">
        <f t="shared" si="209"/>
        <v>0.36345452189020228</v>
      </c>
      <c r="H6671">
        <v>3134571.44</v>
      </c>
      <c r="I6671">
        <v>43791489.210000001</v>
      </c>
      <c r="J6671">
        <v>225155977.77000001</v>
      </c>
      <c r="K6671">
        <v>148412958.16999999</v>
      </c>
      <c r="L6671">
        <v>48908235.390000001</v>
      </c>
    </row>
    <row r="6672" spans="1:12" x14ac:dyDescent="0.3">
      <c r="A6672" t="s">
        <v>446</v>
      </c>
      <c r="B6672" t="str">
        <f t="shared" si="208"/>
        <v>0025422011</v>
      </c>
      <c r="C6672" t="s">
        <v>45</v>
      </c>
      <c r="D6672" t="s">
        <v>351</v>
      </c>
      <c r="E6672">
        <v>813764674.77999997</v>
      </c>
      <c r="F6672">
        <v>75515443.219999999</v>
      </c>
      <c r="G6672">
        <f t="shared" si="209"/>
        <v>9.2797642316454057E-2</v>
      </c>
      <c r="H6672">
        <v>3016857.16</v>
      </c>
      <c r="I6672">
        <v>50288580.009999998</v>
      </c>
      <c r="J6672">
        <v>264090931.53</v>
      </c>
      <c r="K6672">
        <v>189867462.44999999</v>
      </c>
      <c r="L6672">
        <v>48562245.850000001</v>
      </c>
    </row>
    <row r="6673" spans="1:12" x14ac:dyDescent="0.3">
      <c r="A6673" t="s">
        <v>446</v>
      </c>
      <c r="B6673" t="str">
        <f t="shared" si="208"/>
        <v>0025422012</v>
      </c>
      <c r="C6673" t="s">
        <v>46</v>
      </c>
      <c r="D6673" t="s">
        <v>90</v>
      </c>
      <c r="E6673">
        <v>931407515.27999997</v>
      </c>
      <c r="F6673">
        <v>139352438.69999999</v>
      </c>
      <c r="G6673">
        <f t="shared" si="209"/>
        <v>0.14961489618011919</v>
      </c>
      <c r="H6673">
        <v>10655882.720000001</v>
      </c>
      <c r="I6673">
        <v>63825845.020000003</v>
      </c>
      <c r="J6673">
        <v>450988981.20999998</v>
      </c>
      <c r="K6673">
        <v>331811010.44</v>
      </c>
      <c r="L6673">
        <v>74011511.200000003</v>
      </c>
    </row>
    <row r="6674" spans="1:12" x14ac:dyDescent="0.3">
      <c r="A6674" t="s">
        <v>446</v>
      </c>
      <c r="B6674" t="str">
        <f t="shared" si="208"/>
        <v>0025422013</v>
      </c>
      <c r="C6674" t="s">
        <v>47</v>
      </c>
      <c r="D6674" t="s">
        <v>90</v>
      </c>
      <c r="E6674">
        <v>1015197644.4</v>
      </c>
      <c r="F6674">
        <v>166467409.08000001</v>
      </c>
      <c r="G6674">
        <f t="shared" si="209"/>
        <v>0.1639753697206274</v>
      </c>
      <c r="H6674">
        <v>10287749</v>
      </c>
      <c r="I6674">
        <v>70703158.739999995</v>
      </c>
      <c r="J6674">
        <v>504716532.70999998</v>
      </c>
      <c r="K6674">
        <v>372961911.36000001</v>
      </c>
      <c r="L6674">
        <v>82343118.329999998</v>
      </c>
    </row>
    <row r="6675" spans="1:12" x14ac:dyDescent="0.3">
      <c r="A6675" t="s">
        <v>446</v>
      </c>
      <c r="B6675" t="str">
        <f t="shared" si="208"/>
        <v>0025422014</v>
      </c>
      <c r="C6675" t="s">
        <v>48</v>
      </c>
      <c r="D6675" t="s">
        <v>90</v>
      </c>
      <c r="E6675">
        <v>3030260608.1300001</v>
      </c>
      <c r="F6675">
        <v>1345026234.8099999</v>
      </c>
      <c r="G6675">
        <f t="shared" si="209"/>
        <v>0.44386487129238272</v>
      </c>
      <c r="H6675">
        <v>84381499.269999996</v>
      </c>
      <c r="I6675">
        <v>130122160.56999999</v>
      </c>
      <c r="J6675">
        <v>1203886115.3</v>
      </c>
      <c r="K6675">
        <v>874207173.21000004</v>
      </c>
      <c r="L6675">
        <v>147524493.83000001</v>
      </c>
    </row>
    <row r="6676" spans="1:12" x14ac:dyDescent="0.3">
      <c r="A6676" t="s">
        <v>446</v>
      </c>
      <c r="B6676" t="str">
        <f t="shared" si="208"/>
        <v>0025422015</v>
      </c>
      <c r="C6676" t="s">
        <v>49</v>
      </c>
      <c r="D6676" t="s">
        <v>90</v>
      </c>
      <c r="E6676">
        <v>4748456834.4300003</v>
      </c>
      <c r="F6676">
        <v>2057834308.77</v>
      </c>
      <c r="G6676">
        <f t="shared" si="209"/>
        <v>0.4333690671565345</v>
      </c>
      <c r="H6676">
        <v>206559706.81999999</v>
      </c>
      <c r="I6676">
        <v>225226877.12</v>
      </c>
      <c r="J6676">
        <v>1930795025.6900001</v>
      </c>
      <c r="K6676">
        <v>1367614333.98</v>
      </c>
      <c r="L6676">
        <v>262467837.84999999</v>
      </c>
    </row>
    <row r="6677" spans="1:12" x14ac:dyDescent="0.3">
      <c r="A6677" t="s">
        <v>446</v>
      </c>
      <c r="B6677" t="str">
        <f t="shared" si="208"/>
        <v>0025422016</v>
      </c>
      <c r="C6677" t="s">
        <v>50</v>
      </c>
      <c r="D6677" t="s">
        <v>90</v>
      </c>
      <c r="E6677">
        <v>5663372553.0600004</v>
      </c>
      <c r="F6677">
        <v>2397103608.8200002</v>
      </c>
      <c r="G6677">
        <f t="shared" si="209"/>
        <v>0.42326433346236619</v>
      </c>
      <c r="H6677">
        <v>201991915.68000001</v>
      </c>
      <c r="I6677">
        <v>247590522.90000001</v>
      </c>
      <c r="J6677">
        <v>2306980927.75</v>
      </c>
      <c r="K6677">
        <v>1711824271.4400001</v>
      </c>
      <c r="L6677">
        <v>290796039.69999999</v>
      </c>
    </row>
    <row r="6678" spans="1:12" x14ac:dyDescent="0.3">
      <c r="A6678" t="s">
        <v>446</v>
      </c>
      <c r="B6678" t="str">
        <f t="shared" si="208"/>
        <v>0025422017</v>
      </c>
      <c r="C6678" t="s">
        <v>51</v>
      </c>
      <c r="D6678" t="s">
        <v>90</v>
      </c>
      <c r="E6678">
        <v>6849572624.0500002</v>
      </c>
      <c r="F6678">
        <v>3373383396.9099998</v>
      </c>
      <c r="G6678">
        <f t="shared" si="209"/>
        <v>0.49249545658739119</v>
      </c>
      <c r="H6678">
        <v>233503321.05000001</v>
      </c>
      <c r="I6678">
        <v>238700266.97999999</v>
      </c>
      <c r="J6678">
        <v>2792637115.9200001</v>
      </c>
      <c r="K6678">
        <v>2135602395.0699999</v>
      </c>
      <c r="L6678">
        <v>285736195.20999998</v>
      </c>
    </row>
    <row r="6679" spans="1:12" x14ac:dyDescent="0.3">
      <c r="A6679" t="s">
        <v>446</v>
      </c>
      <c r="B6679" t="str">
        <f t="shared" si="208"/>
        <v>0025422018</v>
      </c>
      <c r="C6679" t="s">
        <v>52</v>
      </c>
      <c r="D6679" t="s">
        <v>90</v>
      </c>
      <c r="E6679">
        <v>8501493542.7799997</v>
      </c>
      <c r="F6679">
        <v>4615277590.46</v>
      </c>
      <c r="G6679">
        <f t="shared" si="209"/>
        <v>0.54287844450338762</v>
      </c>
      <c r="H6679">
        <v>251921193.56999999</v>
      </c>
      <c r="I6679">
        <v>221197363.78</v>
      </c>
      <c r="J6679">
        <v>3563817146.6100001</v>
      </c>
      <c r="K6679">
        <v>2757447242.8200002</v>
      </c>
      <c r="L6679">
        <v>260538203.80000001</v>
      </c>
    </row>
    <row r="6680" spans="1:12" x14ac:dyDescent="0.3">
      <c r="A6680" t="s">
        <v>446</v>
      </c>
      <c r="B6680" t="str">
        <f t="shared" si="208"/>
        <v>0025422019</v>
      </c>
      <c r="C6680" t="s">
        <v>53</v>
      </c>
      <c r="D6680" t="s">
        <v>90</v>
      </c>
      <c r="E6680">
        <v>9008290719.8299999</v>
      </c>
      <c r="F6680">
        <v>4861010353.0200005</v>
      </c>
      <c r="G6680">
        <f t="shared" si="209"/>
        <v>0.53961517275629567</v>
      </c>
      <c r="H6680">
        <v>198610155.46000001</v>
      </c>
      <c r="I6680">
        <v>247071020.25</v>
      </c>
      <c r="J6680">
        <v>4100278615.9299998</v>
      </c>
      <c r="K6680">
        <v>3246866361.3800001</v>
      </c>
      <c r="L6680">
        <v>289607464.62</v>
      </c>
    </row>
    <row r="6681" spans="1:12" x14ac:dyDescent="0.3">
      <c r="A6681" t="s">
        <v>446</v>
      </c>
      <c r="B6681" t="str">
        <f t="shared" si="208"/>
        <v>0025422020</v>
      </c>
      <c r="C6681" t="s">
        <v>54</v>
      </c>
      <c r="D6681" t="s">
        <v>90</v>
      </c>
      <c r="E6681">
        <v>10603917630.559999</v>
      </c>
      <c r="F6681">
        <v>6503773522.1099997</v>
      </c>
      <c r="G6681">
        <f t="shared" si="209"/>
        <v>0.61333685800863125</v>
      </c>
      <c r="H6681">
        <v>186404433.53999999</v>
      </c>
      <c r="I6681">
        <v>169187941.87</v>
      </c>
      <c r="J6681">
        <v>5662781314.71</v>
      </c>
      <c r="K6681">
        <v>4635486128.1000004</v>
      </c>
      <c r="L6681">
        <v>216676793.66</v>
      </c>
    </row>
    <row r="6682" spans="1:12" x14ac:dyDescent="0.3">
      <c r="A6682" t="s">
        <v>446</v>
      </c>
      <c r="B6682" t="str">
        <f t="shared" si="208"/>
        <v>0025422021</v>
      </c>
      <c r="C6682" t="s">
        <v>55</v>
      </c>
      <c r="D6682" t="s">
        <v>90</v>
      </c>
      <c r="E6682">
        <v>10146353859.700001</v>
      </c>
      <c r="F6682">
        <v>6464998418.6400003</v>
      </c>
      <c r="G6682">
        <f t="shared" si="209"/>
        <v>0.63717454644649585</v>
      </c>
      <c r="H6682">
        <v>174278899.72999999</v>
      </c>
      <c r="I6682">
        <v>-314840202.79000002</v>
      </c>
      <c r="J6682">
        <v>5173885455.6199999</v>
      </c>
      <c r="K6682">
        <v>4670010866.1499996</v>
      </c>
      <c r="L6682">
        <v>-360589732.08999997</v>
      </c>
    </row>
    <row r="6683" spans="1:12" x14ac:dyDescent="0.3">
      <c r="A6683" t="s">
        <v>447</v>
      </c>
      <c r="B6683" t="str">
        <f t="shared" si="208"/>
        <v>0025442010</v>
      </c>
      <c r="C6683" t="s">
        <v>44</v>
      </c>
      <c r="E6683">
        <v>879429749.53999996</v>
      </c>
      <c r="F6683">
        <v>565431254.99000001</v>
      </c>
      <c r="G6683">
        <f t="shared" si="209"/>
        <v>0.64295215767462721</v>
      </c>
      <c r="H6683">
        <v>14871751.02</v>
      </c>
      <c r="I6683">
        <v>55575241.159999996</v>
      </c>
      <c r="J6683">
        <v>952061623.40999997</v>
      </c>
      <c r="K6683">
        <v>685226345.98000002</v>
      </c>
      <c r="L6683">
        <v>45901768.43</v>
      </c>
    </row>
    <row r="6684" spans="1:12" x14ac:dyDescent="0.3">
      <c r="A6684" t="s">
        <v>447</v>
      </c>
      <c r="B6684" t="str">
        <f t="shared" si="208"/>
        <v>0025442011</v>
      </c>
      <c r="C6684" t="s">
        <v>45</v>
      </c>
      <c r="D6684" t="s">
        <v>140</v>
      </c>
      <c r="E6684">
        <v>1488534122.5</v>
      </c>
      <c r="F6684">
        <v>539257611.94000006</v>
      </c>
      <c r="G6684">
        <f t="shared" si="209"/>
        <v>0.36227426955743169</v>
      </c>
      <c r="H6684">
        <v>13389784.439999999</v>
      </c>
      <c r="I6684">
        <v>77216761.590000004</v>
      </c>
      <c r="J6684">
        <v>1205957095.3599999</v>
      </c>
      <c r="K6684">
        <v>909204024.5</v>
      </c>
      <c r="L6684">
        <v>69654362.329999998</v>
      </c>
    </row>
    <row r="6685" spans="1:12" x14ac:dyDescent="0.3">
      <c r="A6685" t="s">
        <v>447</v>
      </c>
      <c r="B6685" t="str">
        <f t="shared" si="208"/>
        <v>0025442012</v>
      </c>
      <c r="C6685" t="s">
        <v>46</v>
      </c>
      <c r="D6685" t="s">
        <v>218</v>
      </c>
      <c r="E6685">
        <v>1794846230.8199999</v>
      </c>
      <c r="F6685">
        <v>782548194.58000004</v>
      </c>
      <c r="G6685">
        <f t="shared" si="209"/>
        <v>0.43599734681587859</v>
      </c>
      <c r="H6685">
        <v>35695128</v>
      </c>
      <c r="I6685">
        <v>85972066.189999998</v>
      </c>
      <c r="J6685">
        <v>1406783198.6400001</v>
      </c>
      <c r="K6685">
        <v>1043431137.59</v>
      </c>
      <c r="L6685">
        <v>81630053.439999998</v>
      </c>
    </row>
    <row r="6686" spans="1:12" x14ac:dyDescent="0.3">
      <c r="A6686" t="s">
        <v>447</v>
      </c>
      <c r="B6686" t="str">
        <f t="shared" si="208"/>
        <v>0025442013</v>
      </c>
      <c r="C6686" t="s">
        <v>47</v>
      </c>
      <c r="D6686" t="s">
        <v>218</v>
      </c>
      <c r="E6686">
        <v>2068025570.77</v>
      </c>
      <c r="F6686">
        <v>999627651.02999997</v>
      </c>
      <c r="G6686">
        <f t="shared" si="209"/>
        <v>0.48337296460884804</v>
      </c>
      <c r="H6686">
        <v>42735415.259999998</v>
      </c>
      <c r="I6686">
        <v>97702381.450000003</v>
      </c>
      <c r="J6686">
        <v>1684841814.74</v>
      </c>
      <c r="K6686">
        <v>1282047093.0999999</v>
      </c>
      <c r="L6686">
        <v>88567716.280000001</v>
      </c>
    </row>
    <row r="6687" spans="1:12" x14ac:dyDescent="0.3">
      <c r="A6687" t="s">
        <v>447</v>
      </c>
      <c r="B6687" t="str">
        <f t="shared" si="208"/>
        <v>0025442014</v>
      </c>
      <c r="C6687" t="s">
        <v>48</v>
      </c>
      <c r="D6687" t="s">
        <v>218</v>
      </c>
      <c r="E6687">
        <v>2956842459.5799999</v>
      </c>
      <c r="F6687">
        <v>1820473416.3900001</v>
      </c>
      <c r="G6687">
        <f t="shared" si="209"/>
        <v>0.6156815729197106</v>
      </c>
      <c r="H6687">
        <v>48717322.899999999</v>
      </c>
      <c r="I6687">
        <v>92371640.030000001</v>
      </c>
      <c r="J6687">
        <v>1946837461.6900001</v>
      </c>
      <c r="K6687">
        <v>1540341978.8099999</v>
      </c>
      <c r="L6687">
        <v>81038131.400000006</v>
      </c>
    </row>
    <row r="6688" spans="1:12" x14ac:dyDescent="0.3">
      <c r="A6688" t="s">
        <v>447</v>
      </c>
      <c r="B6688" t="str">
        <f t="shared" si="208"/>
        <v>0025442015</v>
      </c>
      <c r="C6688" t="s">
        <v>49</v>
      </c>
      <c r="D6688" t="s">
        <v>218</v>
      </c>
      <c r="E6688">
        <v>3512936851</v>
      </c>
      <c r="F6688">
        <v>2282665779.29</v>
      </c>
      <c r="G6688">
        <f t="shared" si="209"/>
        <v>0.64978844656436441</v>
      </c>
      <c r="H6688">
        <v>60322180.829999998</v>
      </c>
      <c r="I6688">
        <v>107588169.63</v>
      </c>
      <c r="J6688">
        <v>2293777543.1399999</v>
      </c>
      <c r="K6688">
        <v>1847794388.8199999</v>
      </c>
      <c r="L6688">
        <v>100399574.22</v>
      </c>
    </row>
    <row r="6689" spans="1:12" x14ac:dyDescent="0.3">
      <c r="A6689" t="s">
        <v>447</v>
      </c>
      <c r="B6689" t="str">
        <f t="shared" si="208"/>
        <v>0025442016</v>
      </c>
      <c r="C6689" t="s">
        <v>50</v>
      </c>
      <c r="D6689" t="s">
        <v>218</v>
      </c>
      <c r="E6689">
        <v>3797061741.3899999</v>
      </c>
      <c r="F6689">
        <v>2471897474.6199999</v>
      </c>
      <c r="G6689">
        <f t="shared" si="209"/>
        <v>0.65100270761336265</v>
      </c>
      <c r="H6689">
        <v>70080610.739999995</v>
      </c>
      <c r="I6689">
        <v>105137925.7</v>
      </c>
      <c r="J6689">
        <v>2696114939.8400002</v>
      </c>
      <c r="K6689">
        <v>2211211484.6399999</v>
      </c>
      <c r="L6689">
        <v>85085167.489999995</v>
      </c>
    </row>
    <row r="6690" spans="1:12" x14ac:dyDescent="0.3">
      <c r="A6690" t="s">
        <v>447</v>
      </c>
      <c r="B6690" t="str">
        <f t="shared" si="208"/>
        <v>0025442017</v>
      </c>
      <c r="C6690" t="s">
        <v>51</v>
      </c>
      <c r="D6690" t="s">
        <v>218</v>
      </c>
      <c r="E6690">
        <v>6328837587.7799997</v>
      </c>
      <c r="F6690">
        <v>4142487262.52</v>
      </c>
      <c r="G6690">
        <f t="shared" si="209"/>
        <v>0.65454156550303932</v>
      </c>
      <c r="H6690">
        <v>109537540.47</v>
      </c>
      <c r="I6690">
        <v>212056753.71000001</v>
      </c>
      <c r="J6690">
        <v>5977970721.0699997</v>
      </c>
      <c r="K6690">
        <v>5006280429.5699997</v>
      </c>
      <c r="L6690">
        <v>236710358.86000001</v>
      </c>
    </row>
    <row r="6691" spans="1:12" x14ac:dyDescent="0.3">
      <c r="A6691" t="s">
        <v>447</v>
      </c>
      <c r="B6691" t="str">
        <f t="shared" si="208"/>
        <v>0025442018</v>
      </c>
      <c r="C6691" t="s">
        <v>52</v>
      </c>
      <c r="D6691" t="s">
        <v>218</v>
      </c>
      <c r="E6691">
        <v>7075703919.1000004</v>
      </c>
      <c r="F6691">
        <v>4947185119.1800003</v>
      </c>
      <c r="G6691">
        <f t="shared" si="209"/>
        <v>0.69917921605307387</v>
      </c>
      <c r="H6691">
        <v>108201081.23</v>
      </c>
      <c r="I6691">
        <v>25410182.989999998</v>
      </c>
      <c r="J6691">
        <v>6268287259.1000004</v>
      </c>
      <c r="K6691">
        <v>5317624621.0799999</v>
      </c>
      <c r="L6691">
        <v>45997789.810000002</v>
      </c>
    </row>
    <row r="6692" spans="1:12" x14ac:dyDescent="0.3">
      <c r="A6692" t="s">
        <v>447</v>
      </c>
      <c r="B6692" t="str">
        <f t="shared" si="208"/>
        <v>0025442019</v>
      </c>
      <c r="C6692" t="s">
        <v>53</v>
      </c>
      <c r="D6692" t="s">
        <v>218</v>
      </c>
      <c r="E6692">
        <v>7686788285.7799997</v>
      </c>
      <c r="F6692">
        <v>5508793120.5699997</v>
      </c>
      <c r="G6692">
        <f t="shared" si="209"/>
        <v>0.7166573236784558</v>
      </c>
      <c r="H6692">
        <v>202218302.13999999</v>
      </c>
      <c r="I6692">
        <v>51128390.859999999</v>
      </c>
      <c r="J6692">
        <v>6226206733.6000004</v>
      </c>
      <c r="K6692">
        <v>5103203857.9799995</v>
      </c>
      <c r="L6692">
        <v>79789314.769999996</v>
      </c>
    </row>
    <row r="6693" spans="1:12" x14ac:dyDescent="0.3">
      <c r="A6693" t="s">
        <v>447</v>
      </c>
      <c r="B6693" t="str">
        <f t="shared" si="208"/>
        <v>0025442020</v>
      </c>
      <c r="C6693" t="s">
        <v>54</v>
      </c>
      <c r="D6693" t="s">
        <v>218</v>
      </c>
      <c r="E6693">
        <v>9096102349</v>
      </c>
      <c r="F6693">
        <v>5469080306.8299999</v>
      </c>
      <c r="G6693">
        <f t="shared" si="209"/>
        <v>0.60125536158146409</v>
      </c>
      <c r="H6693">
        <v>187359260.34999999</v>
      </c>
      <c r="I6693">
        <v>106682328.2</v>
      </c>
      <c r="J6693">
        <v>6295416205.5100002</v>
      </c>
      <c r="K6693">
        <v>5175125844.2399998</v>
      </c>
      <c r="L6693">
        <v>138688299.56999999</v>
      </c>
    </row>
    <row r="6694" spans="1:12" x14ac:dyDescent="0.3">
      <c r="A6694" t="s">
        <v>447</v>
      </c>
      <c r="B6694" t="str">
        <f t="shared" si="208"/>
        <v>0025442021</v>
      </c>
      <c r="C6694" t="s">
        <v>55</v>
      </c>
      <c r="D6694" t="s">
        <v>218</v>
      </c>
      <c r="E6694">
        <v>8718687097.0400009</v>
      </c>
      <c r="F6694">
        <v>4990904231.3800001</v>
      </c>
      <c r="G6694">
        <f t="shared" si="209"/>
        <v>0.57243759018194551</v>
      </c>
      <c r="H6694">
        <v>180481838.88999999</v>
      </c>
      <c r="I6694">
        <v>157701261.63999999</v>
      </c>
      <c r="J6694">
        <v>6552632561.1499996</v>
      </c>
      <c r="K6694">
        <v>5327102228.25</v>
      </c>
      <c r="L6694">
        <v>172746328.96000001</v>
      </c>
    </row>
    <row r="6695" spans="1:12" x14ac:dyDescent="0.3">
      <c r="A6695" t="s">
        <v>448</v>
      </c>
      <c r="B6695" t="str">
        <f t="shared" si="208"/>
        <v>0025522010</v>
      </c>
      <c r="C6695" t="s">
        <v>44</v>
      </c>
      <c r="E6695">
        <v>421044873.01999998</v>
      </c>
      <c r="F6695">
        <v>141716384.28999999</v>
      </c>
      <c r="G6695">
        <f t="shared" si="209"/>
        <v>0.33658261475438594</v>
      </c>
      <c r="H6695">
        <v>40047787.939999998</v>
      </c>
      <c r="I6695">
        <v>71010423.870000005</v>
      </c>
      <c r="J6695">
        <v>404558624.5</v>
      </c>
      <c r="K6695">
        <v>290564524.75</v>
      </c>
      <c r="L6695">
        <v>75590683.810000002</v>
      </c>
    </row>
    <row r="6696" spans="1:12" x14ac:dyDescent="0.3">
      <c r="A6696" t="s">
        <v>448</v>
      </c>
      <c r="B6696" t="str">
        <f t="shared" si="208"/>
        <v>0025522011</v>
      </c>
      <c r="C6696" t="s">
        <v>45</v>
      </c>
      <c r="D6696" t="s">
        <v>126</v>
      </c>
      <c r="E6696">
        <v>887465976.91999996</v>
      </c>
      <c r="F6696">
        <v>96670025.180000007</v>
      </c>
      <c r="G6696">
        <f t="shared" si="209"/>
        <v>0.10892814788855197</v>
      </c>
      <c r="H6696">
        <v>39211875.5</v>
      </c>
      <c r="I6696">
        <v>72299463.010000005</v>
      </c>
      <c r="J6696">
        <v>445360913.38999999</v>
      </c>
      <c r="K6696">
        <v>331256774.38999999</v>
      </c>
      <c r="L6696">
        <v>73921602.709999993</v>
      </c>
    </row>
    <row r="6697" spans="1:12" x14ac:dyDescent="0.3">
      <c r="A6697" t="s">
        <v>448</v>
      </c>
      <c r="B6697" t="str">
        <f t="shared" si="208"/>
        <v>0025522012</v>
      </c>
      <c r="C6697" t="s">
        <v>46</v>
      </c>
      <c r="D6697" t="s">
        <v>126</v>
      </c>
      <c r="E6697">
        <v>876550721.13</v>
      </c>
      <c r="F6697">
        <v>70639549.739999995</v>
      </c>
      <c r="G6697">
        <f t="shared" si="209"/>
        <v>8.0588091524168112E-2</v>
      </c>
      <c r="H6697">
        <v>38627963.060000002</v>
      </c>
      <c r="I6697">
        <v>45115219.649999999</v>
      </c>
      <c r="J6697">
        <v>325947648.91000003</v>
      </c>
      <c r="K6697">
        <v>247905285.41999999</v>
      </c>
      <c r="L6697">
        <v>46088752.950000003</v>
      </c>
    </row>
    <row r="6698" spans="1:12" x14ac:dyDescent="0.3">
      <c r="A6698" t="s">
        <v>448</v>
      </c>
      <c r="B6698" t="str">
        <f t="shared" si="208"/>
        <v>0025522013</v>
      </c>
      <c r="C6698" t="s">
        <v>47</v>
      </c>
      <c r="D6698" t="s">
        <v>126</v>
      </c>
      <c r="E6698">
        <v>869897788.05999994</v>
      </c>
      <c r="F6698">
        <v>66842067.350000001</v>
      </c>
      <c r="G6698">
        <f t="shared" si="209"/>
        <v>7.6838989899109464E-2</v>
      </c>
      <c r="H6698">
        <v>46342881.670000002</v>
      </c>
      <c r="I6698">
        <v>12144549.32</v>
      </c>
      <c r="J6698">
        <v>216341369.41999999</v>
      </c>
      <c r="K6698">
        <v>175036027.19999999</v>
      </c>
      <c r="L6698">
        <v>7579761.3300000001</v>
      </c>
    </row>
    <row r="6699" spans="1:12" x14ac:dyDescent="0.3">
      <c r="A6699" t="s">
        <v>448</v>
      </c>
      <c r="B6699" t="str">
        <f t="shared" si="208"/>
        <v>0025522014</v>
      </c>
      <c r="C6699" t="s">
        <v>48</v>
      </c>
      <c r="D6699" t="s">
        <v>126</v>
      </c>
      <c r="E6699">
        <v>909350738.63999999</v>
      </c>
      <c r="F6699">
        <v>99541744.719999999</v>
      </c>
      <c r="G6699">
        <f t="shared" si="209"/>
        <v>0.10946463283119108</v>
      </c>
      <c r="H6699">
        <v>45190813.380000003</v>
      </c>
      <c r="I6699">
        <v>14253273.210000001</v>
      </c>
      <c r="J6699">
        <v>324431926.26999998</v>
      </c>
      <c r="K6699">
        <v>274954864.30000001</v>
      </c>
      <c r="L6699">
        <v>10548725.51</v>
      </c>
    </row>
    <row r="6700" spans="1:12" x14ac:dyDescent="0.3">
      <c r="A6700" t="s">
        <v>448</v>
      </c>
      <c r="B6700" t="str">
        <f t="shared" si="208"/>
        <v>0025522015</v>
      </c>
      <c r="C6700" t="s">
        <v>49</v>
      </c>
      <c r="D6700" t="s">
        <v>126</v>
      </c>
      <c r="E6700">
        <v>1266237120.21</v>
      </c>
      <c r="F6700">
        <v>458197670.18000001</v>
      </c>
      <c r="G6700">
        <f t="shared" si="209"/>
        <v>0.36185771437818048</v>
      </c>
      <c r="H6700">
        <v>78491751.670000002</v>
      </c>
      <c r="I6700">
        <v>4244047.59</v>
      </c>
      <c r="J6700">
        <v>323990637.26999998</v>
      </c>
      <c r="K6700">
        <v>263894005.84999999</v>
      </c>
      <c r="L6700">
        <v>-6296514.3899999997</v>
      </c>
    </row>
    <row r="6701" spans="1:12" x14ac:dyDescent="0.3">
      <c r="A6701" t="s">
        <v>448</v>
      </c>
      <c r="B6701" t="str">
        <f t="shared" si="208"/>
        <v>0025522016</v>
      </c>
      <c r="C6701" t="s">
        <v>50</v>
      </c>
      <c r="D6701" t="s">
        <v>126</v>
      </c>
      <c r="E6701">
        <v>1153004963.9300001</v>
      </c>
      <c r="F6701">
        <v>436872899.30000001</v>
      </c>
      <c r="G6701">
        <f t="shared" si="209"/>
        <v>0.37889940890707469</v>
      </c>
      <c r="H6701">
        <v>74318946.359999999</v>
      </c>
      <c r="I6701">
        <v>-166920801.31</v>
      </c>
      <c r="J6701">
        <v>180200399.91</v>
      </c>
      <c r="K6701">
        <v>169744381.5</v>
      </c>
      <c r="L6701">
        <v>-170360274.88999999</v>
      </c>
    </row>
    <row r="6702" spans="1:12" x14ac:dyDescent="0.3">
      <c r="A6702" t="s">
        <v>448</v>
      </c>
      <c r="B6702" t="str">
        <f t="shared" si="208"/>
        <v>0025522017</v>
      </c>
      <c r="C6702" t="s">
        <v>51</v>
      </c>
      <c r="D6702" t="s">
        <v>126</v>
      </c>
      <c r="E6702">
        <v>891450779.16999996</v>
      </c>
      <c r="F6702">
        <v>298592740.74000001</v>
      </c>
      <c r="G6702">
        <f t="shared" si="209"/>
        <v>0.33495146082884097</v>
      </c>
      <c r="H6702">
        <v>63565881.75</v>
      </c>
      <c r="I6702">
        <v>-135078568.38999999</v>
      </c>
      <c r="J6702">
        <v>238535904.12</v>
      </c>
      <c r="K6702">
        <v>188711136.58000001</v>
      </c>
      <c r="L6702">
        <v>-159486787.50999999</v>
      </c>
    </row>
    <row r="6703" spans="1:12" x14ac:dyDescent="0.3">
      <c r="A6703" t="s">
        <v>448</v>
      </c>
      <c r="B6703" t="str">
        <f t="shared" si="208"/>
        <v>0025522018</v>
      </c>
      <c r="C6703" t="s">
        <v>52</v>
      </c>
      <c r="D6703" t="s">
        <v>126</v>
      </c>
      <c r="E6703">
        <v>779249191.38</v>
      </c>
      <c r="F6703">
        <v>172755437.06</v>
      </c>
      <c r="G6703">
        <f t="shared" si="209"/>
        <v>0.22169472740043691</v>
      </c>
      <c r="H6703">
        <v>33615094.359999999</v>
      </c>
      <c r="I6703">
        <v>28687042.800000001</v>
      </c>
      <c r="J6703">
        <v>310847147.14999998</v>
      </c>
      <c r="K6703">
        <v>242791421.38</v>
      </c>
      <c r="L6703">
        <v>27817401.16</v>
      </c>
    </row>
    <row r="6704" spans="1:12" x14ac:dyDescent="0.3">
      <c r="A6704" t="s">
        <v>448</v>
      </c>
      <c r="B6704" t="str">
        <f t="shared" si="208"/>
        <v>0025522019</v>
      </c>
      <c r="C6704" t="s">
        <v>53</v>
      </c>
      <c r="D6704" t="s">
        <v>126</v>
      </c>
      <c r="E6704">
        <v>727487399.34000003</v>
      </c>
      <c r="F6704">
        <v>64926072.640000001</v>
      </c>
      <c r="G6704">
        <f t="shared" si="209"/>
        <v>8.9247006475855151E-2</v>
      </c>
      <c r="H6704">
        <v>32795424.460000001</v>
      </c>
      <c r="I6704">
        <v>56067572.380000003</v>
      </c>
      <c r="J6704">
        <v>340370963.89999998</v>
      </c>
      <c r="K6704">
        <v>282628447.76999998</v>
      </c>
      <c r="L6704">
        <v>55686435.219999999</v>
      </c>
    </row>
    <row r="6705" spans="1:12" x14ac:dyDescent="0.3">
      <c r="A6705" t="s">
        <v>448</v>
      </c>
      <c r="B6705" t="str">
        <f t="shared" si="208"/>
        <v>0025522020</v>
      </c>
      <c r="C6705" t="s">
        <v>54</v>
      </c>
      <c r="D6705" t="s">
        <v>126</v>
      </c>
      <c r="E6705">
        <v>754257005.63</v>
      </c>
      <c r="F6705">
        <v>84113088.280000001</v>
      </c>
      <c r="G6705">
        <f t="shared" si="209"/>
        <v>0.1115178084554134</v>
      </c>
      <c r="H6705">
        <v>31850786.100000001</v>
      </c>
      <c r="I6705">
        <v>7582590.6500000004</v>
      </c>
      <c r="J6705">
        <v>366673036.5</v>
      </c>
      <c r="K6705">
        <v>309012538.81999999</v>
      </c>
      <c r="L6705">
        <v>18257082.879999999</v>
      </c>
    </row>
    <row r="6706" spans="1:12" x14ac:dyDescent="0.3">
      <c r="A6706" t="s">
        <v>448</v>
      </c>
      <c r="B6706" t="str">
        <f t="shared" si="208"/>
        <v>0025522021</v>
      </c>
      <c r="C6706" t="s">
        <v>55</v>
      </c>
      <c r="D6706" t="s">
        <v>126</v>
      </c>
      <c r="E6706">
        <v>783716793.57000005</v>
      </c>
      <c r="F6706">
        <v>107205813.78</v>
      </c>
      <c r="G6706">
        <f t="shared" si="209"/>
        <v>0.13679152298326319</v>
      </c>
      <c r="H6706">
        <v>30922280.140000001</v>
      </c>
      <c r="I6706">
        <v>6367062.4400000004</v>
      </c>
      <c r="J6706">
        <v>353163711.93000001</v>
      </c>
      <c r="K6706">
        <v>306476049.25</v>
      </c>
      <c r="L6706">
        <v>5642983.75</v>
      </c>
    </row>
    <row r="6707" spans="1:12" x14ac:dyDescent="0.3">
      <c r="A6707" t="s">
        <v>449</v>
      </c>
      <c r="B6707" t="str">
        <f t="shared" si="208"/>
        <v>0025562010</v>
      </c>
      <c r="C6707" t="s">
        <v>44</v>
      </c>
      <c r="E6707">
        <v>2998058621.1100001</v>
      </c>
      <c r="F6707">
        <v>2458026151.8499999</v>
      </c>
      <c r="G6707">
        <f t="shared" si="209"/>
        <v>0.81987261174364268</v>
      </c>
      <c r="H6707">
        <v>67306482.459999993</v>
      </c>
      <c r="I6707">
        <v>141235077.16</v>
      </c>
      <c r="J6707">
        <v>5551903160.6300001</v>
      </c>
      <c r="K6707">
        <v>5155410184.8800001</v>
      </c>
      <c r="L6707">
        <v>134944199.13999999</v>
      </c>
    </row>
    <row r="6708" spans="1:12" x14ac:dyDescent="0.3">
      <c r="A6708" t="s">
        <v>449</v>
      </c>
      <c r="B6708" t="str">
        <f t="shared" si="208"/>
        <v>0025562011</v>
      </c>
      <c r="C6708" t="s">
        <v>45</v>
      </c>
      <c r="D6708" t="s">
        <v>103</v>
      </c>
      <c r="E6708">
        <v>5256163083.2799997</v>
      </c>
      <c r="F6708">
        <v>3322876120.02</v>
      </c>
      <c r="G6708">
        <f t="shared" si="209"/>
        <v>0.63218664782113798</v>
      </c>
      <c r="H6708">
        <v>82458927.200000003</v>
      </c>
      <c r="I6708">
        <v>97999311.310000002</v>
      </c>
      <c r="J6708">
        <v>8480863158.1999998</v>
      </c>
      <c r="K6708">
        <v>7999053844.0200005</v>
      </c>
      <c r="L6708">
        <v>100500529.26000001</v>
      </c>
    </row>
    <row r="6709" spans="1:12" x14ac:dyDescent="0.3">
      <c r="A6709" t="s">
        <v>449</v>
      </c>
      <c r="B6709" t="str">
        <f t="shared" si="208"/>
        <v>0025562012</v>
      </c>
      <c r="C6709" t="s">
        <v>46</v>
      </c>
      <c r="D6709" t="s">
        <v>103</v>
      </c>
      <c r="E6709">
        <v>5971505105.71</v>
      </c>
      <c r="F6709">
        <v>3941622869.8200002</v>
      </c>
      <c r="G6709">
        <f t="shared" si="209"/>
        <v>0.66007192492408484</v>
      </c>
      <c r="H6709">
        <v>142651684.27000001</v>
      </c>
      <c r="I6709">
        <v>69033566.379999995</v>
      </c>
      <c r="J6709">
        <v>11208858671.700001</v>
      </c>
      <c r="K6709">
        <v>10777306593.040001</v>
      </c>
      <c r="L6709">
        <v>21959428.039999999</v>
      </c>
    </row>
    <row r="6710" spans="1:12" x14ac:dyDescent="0.3">
      <c r="A6710" t="s">
        <v>449</v>
      </c>
      <c r="B6710" t="str">
        <f t="shared" si="208"/>
        <v>0025562013</v>
      </c>
      <c r="C6710" t="s">
        <v>47</v>
      </c>
      <c r="D6710" t="s">
        <v>103</v>
      </c>
      <c r="E6710">
        <v>5443025873.0299997</v>
      </c>
      <c r="F6710">
        <v>3364287247.21</v>
      </c>
      <c r="G6710">
        <f t="shared" si="209"/>
        <v>0.61809135684618444</v>
      </c>
      <c r="H6710">
        <v>175906721.47</v>
      </c>
      <c r="I6710">
        <v>82418689.439999998</v>
      </c>
      <c r="J6710">
        <v>10109309831.91</v>
      </c>
      <c r="K6710">
        <v>9734035354.4500008</v>
      </c>
      <c r="L6710">
        <v>56305155.93</v>
      </c>
    </row>
    <row r="6711" spans="1:12" x14ac:dyDescent="0.3">
      <c r="A6711" t="s">
        <v>449</v>
      </c>
      <c r="B6711" t="str">
        <f t="shared" si="208"/>
        <v>0025562014</v>
      </c>
      <c r="C6711" t="s">
        <v>48</v>
      </c>
      <c r="D6711" t="s">
        <v>103</v>
      </c>
      <c r="E6711">
        <v>5973270709.7600002</v>
      </c>
      <c r="F6711">
        <v>3793733089.3699999</v>
      </c>
      <c r="G6711">
        <f t="shared" si="209"/>
        <v>0.63511822478951874</v>
      </c>
      <c r="H6711">
        <v>175484681.74000001</v>
      </c>
      <c r="I6711">
        <v>135751123.24000001</v>
      </c>
      <c r="J6711">
        <v>9435723928.9500008</v>
      </c>
      <c r="K6711">
        <v>8895336169.1399994</v>
      </c>
      <c r="L6711">
        <v>153191825.97</v>
      </c>
    </row>
    <row r="6712" spans="1:12" x14ac:dyDescent="0.3">
      <c r="A6712" t="s">
        <v>449</v>
      </c>
      <c r="B6712" t="str">
        <f t="shared" si="208"/>
        <v>0025562015</v>
      </c>
      <c r="C6712" t="s">
        <v>49</v>
      </c>
      <c r="D6712" t="s">
        <v>103</v>
      </c>
      <c r="E6712">
        <v>5940290175.6000004</v>
      </c>
      <c r="F6712">
        <v>3635789880.5100002</v>
      </c>
      <c r="G6712">
        <f t="shared" si="209"/>
        <v>0.6120559388570217</v>
      </c>
      <c r="H6712">
        <v>171324749.37</v>
      </c>
      <c r="I6712">
        <v>194599020.78</v>
      </c>
      <c r="J6712">
        <v>9817791033.5599995</v>
      </c>
      <c r="K6712">
        <v>9237518194.2700005</v>
      </c>
      <c r="L6712">
        <v>196985993.28</v>
      </c>
    </row>
    <row r="6713" spans="1:12" x14ac:dyDescent="0.3">
      <c r="A6713" t="s">
        <v>449</v>
      </c>
      <c r="B6713" t="str">
        <f t="shared" si="208"/>
        <v>0025562016</v>
      </c>
      <c r="C6713" t="s">
        <v>50</v>
      </c>
      <c r="D6713" t="s">
        <v>103</v>
      </c>
      <c r="E6713">
        <v>6866640377.5200005</v>
      </c>
      <c r="F6713">
        <v>4506549955.25</v>
      </c>
      <c r="G6713">
        <f t="shared" si="209"/>
        <v>0.65629619544421436</v>
      </c>
      <c r="H6713">
        <v>161976700.13</v>
      </c>
      <c r="I6713">
        <v>110482373.93000001</v>
      </c>
      <c r="J6713">
        <v>8847668768.2299995</v>
      </c>
      <c r="K6713">
        <v>8391652535.3199997</v>
      </c>
      <c r="L6713">
        <v>75168440.159999996</v>
      </c>
    </row>
    <row r="6714" spans="1:12" x14ac:dyDescent="0.3">
      <c r="A6714" t="s">
        <v>449</v>
      </c>
      <c r="B6714" t="str">
        <f t="shared" si="208"/>
        <v>0025562017</v>
      </c>
      <c r="C6714" t="s">
        <v>51</v>
      </c>
      <c r="D6714" t="s">
        <v>103</v>
      </c>
      <c r="E6714">
        <v>7662846505.5799999</v>
      </c>
      <c r="F6714">
        <v>5219000990.0100002</v>
      </c>
      <c r="G6714">
        <f t="shared" si="209"/>
        <v>0.68107862870665381</v>
      </c>
      <c r="H6714">
        <v>203123841.66</v>
      </c>
      <c r="I6714">
        <v>148257054.06</v>
      </c>
      <c r="J6714">
        <v>14329251540.76</v>
      </c>
      <c r="K6714">
        <v>13609378920.190001</v>
      </c>
      <c r="L6714">
        <v>176601637.97999999</v>
      </c>
    </row>
    <row r="6715" spans="1:12" x14ac:dyDescent="0.3">
      <c r="A6715" t="s">
        <v>449</v>
      </c>
      <c r="B6715" t="str">
        <f t="shared" si="208"/>
        <v>0025562018</v>
      </c>
      <c r="C6715" t="s">
        <v>52</v>
      </c>
      <c r="D6715" t="s">
        <v>103</v>
      </c>
      <c r="E6715">
        <v>8247302061.5600004</v>
      </c>
      <c r="F6715">
        <v>5666640733.54</v>
      </c>
      <c r="G6715">
        <f t="shared" si="209"/>
        <v>0.6870902376610829</v>
      </c>
      <c r="H6715">
        <v>197245234.94</v>
      </c>
      <c r="I6715">
        <v>159474340.88</v>
      </c>
      <c r="J6715">
        <v>16827140782.959999</v>
      </c>
      <c r="K6715">
        <v>16005811183.52</v>
      </c>
      <c r="L6715">
        <v>189344331.34</v>
      </c>
    </row>
    <row r="6716" spans="1:12" x14ac:dyDescent="0.3">
      <c r="A6716" t="s">
        <v>449</v>
      </c>
      <c r="B6716" t="str">
        <f t="shared" si="208"/>
        <v>0025562019</v>
      </c>
      <c r="C6716" t="s">
        <v>53</v>
      </c>
      <c r="D6716" t="s">
        <v>103</v>
      </c>
      <c r="E6716">
        <v>8182234139.5100002</v>
      </c>
      <c r="F6716">
        <v>5363648999.4399996</v>
      </c>
      <c r="G6716">
        <f t="shared" si="209"/>
        <v>0.65552377357918112</v>
      </c>
      <c r="H6716">
        <v>349472984.32999998</v>
      </c>
      <c r="I6716">
        <v>217923612.12</v>
      </c>
      <c r="J6716">
        <v>18626083307.220001</v>
      </c>
      <c r="K6716">
        <v>17611370082.330002</v>
      </c>
      <c r="L6716">
        <v>226495217.06999999</v>
      </c>
    </row>
    <row r="6717" spans="1:12" x14ac:dyDescent="0.3">
      <c r="A6717" t="s">
        <v>449</v>
      </c>
      <c r="B6717" t="str">
        <f t="shared" si="208"/>
        <v>0025562020</v>
      </c>
      <c r="C6717" t="s">
        <v>54</v>
      </c>
      <c r="D6717" t="s">
        <v>103</v>
      </c>
      <c r="E6717">
        <v>9113070209.7000008</v>
      </c>
      <c r="F6717">
        <v>5766690839.8699999</v>
      </c>
      <c r="G6717">
        <f t="shared" si="209"/>
        <v>0.63279341727576111</v>
      </c>
      <c r="H6717">
        <v>400358922.32999998</v>
      </c>
      <c r="I6717">
        <v>184834946.94</v>
      </c>
      <c r="J6717">
        <v>16102472007.940001</v>
      </c>
      <c r="K6717">
        <v>15180753360.91</v>
      </c>
      <c r="L6717">
        <v>298295247.12</v>
      </c>
    </row>
    <row r="6718" spans="1:12" x14ac:dyDescent="0.3">
      <c r="A6718" t="s">
        <v>449</v>
      </c>
      <c r="B6718" t="str">
        <f t="shared" si="208"/>
        <v>0025562021</v>
      </c>
      <c r="C6718" t="s">
        <v>55</v>
      </c>
      <c r="D6718" t="s">
        <v>103</v>
      </c>
      <c r="E6718">
        <v>11017283628.940001</v>
      </c>
      <c r="F6718">
        <v>6937282514.6700001</v>
      </c>
      <c r="G6718">
        <f t="shared" si="209"/>
        <v>0.6296726805187508</v>
      </c>
      <c r="H6718">
        <v>429140823.00999999</v>
      </c>
      <c r="I6718">
        <v>547444537.87</v>
      </c>
      <c r="J6718">
        <v>19081305600.970001</v>
      </c>
      <c r="K6718">
        <v>17577609842.169998</v>
      </c>
      <c r="L6718">
        <v>614728183.25999999</v>
      </c>
    </row>
    <row r="6719" spans="1:12" x14ac:dyDescent="0.3">
      <c r="A6719" t="s">
        <v>450</v>
      </c>
      <c r="B6719" t="str">
        <f t="shared" si="208"/>
        <v>0025622011</v>
      </c>
      <c r="C6719" t="s">
        <v>45</v>
      </c>
      <c r="D6719" t="s">
        <v>113</v>
      </c>
      <c r="E6719">
        <v>1027555614.42</v>
      </c>
      <c r="F6719">
        <v>167786840.97</v>
      </c>
      <c r="G6719">
        <f t="shared" si="209"/>
        <v>0.16328735750687973</v>
      </c>
      <c r="H6719">
        <v>31711484.789999999</v>
      </c>
      <c r="I6719">
        <v>56358822.340000004</v>
      </c>
      <c r="J6719">
        <v>620701193.45000005</v>
      </c>
      <c r="K6719">
        <v>493625876.08999997</v>
      </c>
      <c r="L6719">
        <v>61776533.640000001</v>
      </c>
    </row>
    <row r="6720" spans="1:12" x14ac:dyDescent="0.3">
      <c r="A6720" t="s">
        <v>450</v>
      </c>
      <c r="B6720" t="str">
        <f t="shared" si="208"/>
        <v>0025622012</v>
      </c>
      <c r="C6720" t="s">
        <v>46</v>
      </c>
      <c r="D6720" t="s">
        <v>113</v>
      </c>
      <c r="E6720">
        <v>2021267713.0799999</v>
      </c>
      <c r="F6720">
        <v>1229969678.9400001</v>
      </c>
      <c r="G6720">
        <f t="shared" si="209"/>
        <v>0.60851398900830267</v>
      </c>
      <c r="H6720">
        <v>30866871.050000001</v>
      </c>
      <c r="I6720">
        <v>-57638903.909999996</v>
      </c>
      <c r="J6720">
        <v>775006213.13</v>
      </c>
      <c r="K6720">
        <v>667996685.12</v>
      </c>
      <c r="L6720">
        <v>-58551526.729999997</v>
      </c>
    </row>
    <row r="6721" spans="1:12" x14ac:dyDescent="0.3">
      <c r="A6721" t="s">
        <v>450</v>
      </c>
      <c r="B6721" t="str">
        <f t="shared" si="208"/>
        <v>0025622013</v>
      </c>
      <c r="C6721" t="s">
        <v>47</v>
      </c>
      <c r="D6721" t="s">
        <v>113</v>
      </c>
      <c r="E6721">
        <v>1137608908.0899999</v>
      </c>
      <c r="F6721">
        <v>337656284.58999997</v>
      </c>
      <c r="G6721">
        <f t="shared" si="209"/>
        <v>0.29681227194054893</v>
      </c>
      <c r="H6721">
        <v>30276822.559999999</v>
      </c>
      <c r="I6721">
        <v>8907798.3000000007</v>
      </c>
      <c r="J6721">
        <v>784216381.37</v>
      </c>
      <c r="K6721">
        <v>659531650.13</v>
      </c>
      <c r="L6721">
        <v>9640293.4299999997</v>
      </c>
    </row>
    <row r="6722" spans="1:12" x14ac:dyDescent="0.3">
      <c r="A6722" t="s">
        <v>450</v>
      </c>
      <c r="B6722" t="str">
        <f t="shared" si="208"/>
        <v>0025622014</v>
      </c>
      <c r="C6722" t="s">
        <v>48</v>
      </c>
      <c r="D6722" t="s">
        <v>113</v>
      </c>
      <c r="E6722">
        <v>1220749305.3699999</v>
      </c>
      <c r="F6722">
        <v>382155664.31999999</v>
      </c>
      <c r="G6722">
        <f t="shared" si="209"/>
        <v>0.31305007722627498</v>
      </c>
      <c r="H6722">
        <v>36105684.740000002</v>
      </c>
      <c r="I6722">
        <v>38952928.68</v>
      </c>
      <c r="J6722">
        <v>800923038.92999995</v>
      </c>
      <c r="K6722">
        <v>651005048.16999996</v>
      </c>
      <c r="L6722">
        <v>43897561.630000003</v>
      </c>
    </row>
    <row r="6723" spans="1:12" x14ac:dyDescent="0.3">
      <c r="A6723" t="s">
        <v>450</v>
      </c>
      <c r="B6723" t="str">
        <f t="shared" si="208"/>
        <v>0025622015</v>
      </c>
      <c r="C6723" t="s">
        <v>49</v>
      </c>
      <c r="D6723" t="s">
        <v>113</v>
      </c>
      <c r="E6723">
        <v>2059074121.3800001</v>
      </c>
      <c r="F6723">
        <v>354037037.75999999</v>
      </c>
      <c r="G6723">
        <f t="shared" si="209"/>
        <v>0.17193991905581471</v>
      </c>
      <c r="H6723">
        <v>84654488.590000004</v>
      </c>
      <c r="I6723">
        <v>102334166.77</v>
      </c>
      <c r="J6723">
        <v>905290722.73000002</v>
      </c>
      <c r="K6723">
        <v>673829423.75999999</v>
      </c>
      <c r="L6723">
        <v>109964504.56999999</v>
      </c>
    </row>
    <row r="6724" spans="1:12" x14ac:dyDescent="0.3">
      <c r="A6724" t="s">
        <v>450</v>
      </c>
      <c r="B6724" t="str">
        <f t="shared" si="208"/>
        <v>0025622016</v>
      </c>
      <c r="C6724" t="s">
        <v>50</v>
      </c>
      <c r="D6724" t="s">
        <v>113</v>
      </c>
      <c r="E6724">
        <v>2382047958.5</v>
      </c>
      <c r="F6724">
        <v>617898274.20000005</v>
      </c>
      <c r="G6724">
        <f t="shared" si="209"/>
        <v>0.25939791514067456</v>
      </c>
      <c r="H6724">
        <v>86999101.579999998</v>
      </c>
      <c r="I6724">
        <v>191050413.75</v>
      </c>
      <c r="J6724">
        <v>1063397448.42</v>
      </c>
      <c r="K6724">
        <v>658416714.95000005</v>
      </c>
      <c r="L6724">
        <v>238034814.50999999</v>
      </c>
    </row>
    <row r="6725" spans="1:12" x14ac:dyDescent="0.3">
      <c r="A6725" t="s">
        <v>450</v>
      </c>
      <c r="B6725" t="str">
        <f t="shared" ref="B6725:B6788" si="210">A6725&amp;LEFT(C6725,4)</f>
        <v>0025622017</v>
      </c>
      <c r="C6725" t="s">
        <v>51</v>
      </c>
      <c r="D6725" t="s">
        <v>113</v>
      </c>
      <c r="E6725">
        <v>3465002177.9400001</v>
      </c>
      <c r="F6725">
        <v>1179493121.6700001</v>
      </c>
      <c r="G6725">
        <f t="shared" ref="G6725:G6788" si="211">F6725/E6725</f>
        <v>0.34040184135504004</v>
      </c>
      <c r="H6725">
        <v>122728221.41</v>
      </c>
      <c r="I6725">
        <v>403042721.22000003</v>
      </c>
      <c r="J6725">
        <v>1564526799.71</v>
      </c>
      <c r="K6725">
        <v>815667038.49000001</v>
      </c>
      <c r="L6725">
        <v>482004432.76999998</v>
      </c>
    </row>
    <row r="6726" spans="1:12" x14ac:dyDescent="0.3">
      <c r="A6726" t="s">
        <v>450</v>
      </c>
      <c r="B6726" t="str">
        <f t="shared" si="210"/>
        <v>0025622018</v>
      </c>
      <c r="C6726" t="s">
        <v>52</v>
      </c>
      <c r="D6726" t="s">
        <v>81</v>
      </c>
      <c r="E6726">
        <v>3581986748.0999999</v>
      </c>
      <c r="F6726">
        <v>1323115707.05</v>
      </c>
      <c r="G6726">
        <f t="shared" si="211"/>
        <v>0.36938040258016663</v>
      </c>
      <c r="H6726">
        <v>117107768.63</v>
      </c>
      <c r="I6726">
        <v>21817263.899999999</v>
      </c>
      <c r="J6726">
        <v>1415016689.3699999</v>
      </c>
      <c r="K6726">
        <v>1086138543.1400001</v>
      </c>
      <c r="L6726">
        <v>70307991.909999996</v>
      </c>
    </row>
    <row r="6727" spans="1:12" x14ac:dyDescent="0.3">
      <c r="A6727" t="s">
        <v>450</v>
      </c>
      <c r="B6727" t="str">
        <f t="shared" si="210"/>
        <v>0025622019</v>
      </c>
      <c r="C6727" t="s">
        <v>53</v>
      </c>
      <c r="D6727" t="s">
        <v>81</v>
      </c>
      <c r="E6727">
        <v>4309940220.9200001</v>
      </c>
      <c r="F6727">
        <v>1993044394.3199999</v>
      </c>
      <c r="G6727">
        <f t="shared" si="211"/>
        <v>0.46242970717922499</v>
      </c>
      <c r="H6727">
        <v>113084084.09999999</v>
      </c>
      <c r="I6727">
        <v>43825506.170000002</v>
      </c>
      <c r="J6727">
        <v>1257717108.48</v>
      </c>
      <c r="K6727">
        <v>888903887.70000005</v>
      </c>
      <c r="L6727">
        <v>49704416.119999997</v>
      </c>
    </row>
    <row r="6728" spans="1:12" x14ac:dyDescent="0.3">
      <c r="A6728" t="s">
        <v>450</v>
      </c>
      <c r="B6728" t="str">
        <f t="shared" si="210"/>
        <v>0025622020</v>
      </c>
      <c r="C6728" t="s">
        <v>54</v>
      </c>
      <c r="D6728" t="s">
        <v>81</v>
      </c>
      <c r="E6728">
        <v>5358440754.7700005</v>
      </c>
      <c r="F6728">
        <v>2331756313.3400002</v>
      </c>
      <c r="G6728">
        <f t="shared" si="211"/>
        <v>0.43515575146824326</v>
      </c>
      <c r="H6728">
        <v>136596685.25999999</v>
      </c>
      <c r="I6728">
        <v>28028820.43</v>
      </c>
      <c r="J6728">
        <v>1918791969.1700001</v>
      </c>
      <c r="K6728">
        <v>1449326429.1500001</v>
      </c>
      <c r="L6728">
        <v>47259475.100000001</v>
      </c>
    </row>
    <row r="6729" spans="1:12" x14ac:dyDescent="0.3">
      <c r="A6729" t="s">
        <v>450</v>
      </c>
      <c r="B6729" t="str">
        <f t="shared" si="210"/>
        <v>0025622021</v>
      </c>
      <c r="C6729" t="s">
        <v>55</v>
      </c>
      <c r="D6729" t="s">
        <v>81</v>
      </c>
      <c r="E6729">
        <v>5601478127.75</v>
      </c>
      <c r="F6729">
        <v>2606145107.8499999</v>
      </c>
      <c r="G6729">
        <f t="shared" si="211"/>
        <v>0.4652602488866337</v>
      </c>
      <c r="H6729">
        <v>138940375.71000001</v>
      </c>
      <c r="I6729">
        <v>28332607.469999999</v>
      </c>
      <c r="J6729">
        <v>2732994049.9400001</v>
      </c>
      <c r="K6729">
        <v>2355824673.3400002</v>
      </c>
      <c r="L6729">
        <v>32181949.780000001</v>
      </c>
    </row>
    <row r="6730" spans="1:12" x14ac:dyDescent="0.3">
      <c r="A6730" t="s">
        <v>451</v>
      </c>
      <c r="B6730" t="str">
        <f t="shared" si="210"/>
        <v>0025642010</v>
      </c>
      <c r="C6730" t="s">
        <v>44</v>
      </c>
      <c r="E6730">
        <v>2683043237.96</v>
      </c>
      <c r="F6730">
        <v>2101343397.8399999</v>
      </c>
      <c r="G6730">
        <f t="shared" si="211"/>
        <v>0.78319401197489302</v>
      </c>
      <c r="H6730">
        <v>218821038.53</v>
      </c>
      <c r="I6730">
        <v>136833248.94999999</v>
      </c>
      <c r="J6730">
        <v>1051973898.8200001</v>
      </c>
      <c r="K6730">
        <v>763670291.30999994</v>
      </c>
      <c r="L6730">
        <v>146475822.09</v>
      </c>
    </row>
    <row r="6731" spans="1:12" x14ac:dyDescent="0.3">
      <c r="A6731" t="s">
        <v>451</v>
      </c>
      <c r="B6731" t="str">
        <f t="shared" si="210"/>
        <v>0025642011</v>
      </c>
      <c r="C6731" t="s">
        <v>45</v>
      </c>
      <c r="D6731" t="s">
        <v>118</v>
      </c>
      <c r="E6731">
        <v>4129643008.8800001</v>
      </c>
      <c r="F6731">
        <v>2082414607.71</v>
      </c>
      <c r="G6731">
        <f t="shared" si="211"/>
        <v>0.50426019954561918</v>
      </c>
      <c r="H6731">
        <v>215569905.69999999</v>
      </c>
      <c r="I6731">
        <v>144175471.05000001</v>
      </c>
      <c r="J6731">
        <v>1473133852.51</v>
      </c>
      <c r="K6731">
        <v>1102188142.46</v>
      </c>
      <c r="L6731">
        <v>162611800.41999999</v>
      </c>
    </row>
    <row r="6732" spans="1:12" x14ac:dyDescent="0.3">
      <c r="A6732" t="s">
        <v>451</v>
      </c>
      <c r="B6732" t="str">
        <f t="shared" si="210"/>
        <v>0025642012</v>
      </c>
      <c r="C6732" t="s">
        <v>46</v>
      </c>
      <c r="D6732" t="s">
        <v>118</v>
      </c>
      <c r="E6732">
        <v>5217454376.3299999</v>
      </c>
      <c r="F6732">
        <v>3059337542.2800002</v>
      </c>
      <c r="G6732">
        <f t="shared" si="211"/>
        <v>0.58636594047842217</v>
      </c>
      <c r="H6732">
        <v>268085217.37</v>
      </c>
      <c r="I6732">
        <v>111580108.25</v>
      </c>
      <c r="J6732">
        <v>1791665498.96</v>
      </c>
      <c r="K6732">
        <v>1362927049.01</v>
      </c>
      <c r="L6732">
        <v>128355664.31999999</v>
      </c>
    </row>
    <row r="6733" spans="1:12" x14ac:dyDescent="0.3">
      <c r="A6733" t="s">
        <v>451</v>
      </c>
      <c r="B6733" t="str">
        <f t="shared" si="210"/>
        <v>0025642013</v>
      </c>
      <c r="C6733" t="s">
        <v>47</v>
      </c>
      <c r="D6733" t="s">
        <v>118</v>
      </c>
      <c r="E6733">
        <v>5984675410.3000002</v>
      </c>
      <c r="F6733">
        <v>3143134270.3499999</v>
      </c>
      <c r="G6733">
        <f t="shared" si="211"/>
        <v>0.52519711677937775</v>
      </c>
      <c r="H6733">
        <v>263315866.38999999</v>
      </c>
      <c r="I6733">
        <v>124890162.29000001</v>
      </c>
      <c r="J6733">
        <v>2072199103.6400001</v>
      </c>
      <c r="K6733">
        <v>1606114874.74</v>
      </c>
      <c r="L6733">
        <v>130227006.77</v>
      </c>
    </row>
    <row r="6734" spans="1:12" x14ac:dyDescent="0.3">
      <c r="A6734" t="s">
        <v>451</v>
      </c>
      <c r="B6734" t="str">
        <f t="shared" si="210"/>
        <v>0025642014</v>
      </c>
      <c r="C6734" t="s">
        <v>48</v>
      </c>
      <c r="D6734" t="s">
        <v>118</v>
      </c>
      <c r="E6734">
        <v>6888180204.8199997</v>
      </c>
      <c r="F6734">
        <v>3942656598.4400001</v>
      </c>
      <c r="G6734">
        <f t="shared" si="211"/>
        <v>0.57238000185900029</v>
      </c>
      <c r="H6734">
        <v>313586639.80000001</v>
      </c>
      <c r="I6734">
        <v>65424153.789999999</v>
      </c>
      <c r="J6734">
        <v>2329813987.04</v>
      </c>
      <c r="K6734">
        <v>1820432394.8299999</v>
      </c>
      <c r="L6734">
        <v>46383920.020000003</v>
      </c>
    </row>
    <row r="6735" spans="1:12" x14ac:dyDescent="0.3">
      <c r="A6735" t="s">
        <v>451</v>
      </c>
      <c r="B6735" t="str">
        <f t="shared" si="210"/>
        <v>0025642015</v>
      </c>
      <c r="C6735" t="s">
        <v>49</v>
      </c>
      <c r="D6735" t="s">
        <v>118</v>
      </c>
      <c r="E6735">
        <v>6880239195.9700003</v>
      </c>
      <c r="F6735">
        <v>3957155003.6700001</v>
      </c>
      <c r="G6735">
        <f t="shared" si="211"/>
        <v>0.57514788235674219</v>
      </c>
      <c r="H6735">
        <v>304749766.08999997</v>
      </c>
      <c r="I6735">
        <v>10614220.949999999</v>
      </c>
      <c r="J6735">
        <v>1967360902.49</v>
      </c>
      <c r="K6735">
        <v>1519622763.1600001</v>
      </c>
      <c r="L6735">
        <v>-2443511.89</v>
      </c>
    </row>
    <row r="6736" spans="1:12" x14ac:dyDescent="0.3">
      <c r="A6736" t="s">
        <v>451</v>
      </c>
      <c r="B6736" t="str">
        <f t="shared" si="210"/>
        <v>0025642016</v>
      </c>
      <c r="C6736" t="s">
        <v>50</v>
      </c>
      <c r="D6736" t="s">
        <v>118</v>
      </c>
      <c r="E6736">
        <v>17004835549.85</v>
      </c>
      <c r="F6736">
        <v>14224209186.92</v>
      </c>
      <c r="G6736">
        <f t="shared" si="211"/>
        <v>0.83648025558503403</v>
      </c>
      <c r="H6736">
        <v>368538161.13999999</v>
      </c>
      <c r="I6736">
        <v>-305895858.57999998</v>
      </c>
      <c r="J6736">
        <v>1195145239.0599999</v>
      </c>
      <c r="K6736">
        <v>979838375.11000001</v>
      </c>
      <c r="L6736">
        <v>-360039973.88999999</v>
      </c>
    </row>
    <row r="6737" spans="1:12" x14ac:dyDescent="0.3">
      <c r="A6737" t="s">
        <v>451</v>
      </c>
      <c r="B6737" t="str">
        <f t="shared" si="210"/>
        <v>0025642017</v>
      </c>
      <c r="C6737" t="s">
        <v>51</v>
      </c>
      <c r="D6737" t="s">
        <v>118</v>
      </c>
      <c r="E6737">
        <v>22586717443.959999</v>
      </c>
      <c r="F6737">
        <v>19426889100.919998</v>
      </c>
      <c r="G6737">
        <f t="shared" si="211"/>
        <v>0.86010236543314167</v>
      </c>
      <c r="H6737">
        <v>271004750.60000002</v>
      </c>
      <c r="I6737">
        <v>320516629.06999999</v>
      </c>
      <c r="J6737">
        <v>10403683552.02</v>
      </c>
      <c r="K6737">
        <v>9281399493.1000004</v>
      </c>
      <c r="L6737">
        <v>275913083.79000002</v>
      </c>
    </row>
    <row r="6738" spans="1:12" x14ac:dyDescent="0.3">
      <c r="A6738" t="s">
        <v>451</v>
      </c>
      <c r="B6738" t="str">
        <f t="shared" si="210"/>
        <v>0025642018</v>
      </c>
      <c r="C6738" t="s">
        <v>52</v>
      </c>
      <c r="D6738" t="s">
        <v>245</v>
      </c>
      <c r="E6738">
        <v>25864751845.279999</v>
      </c>
      <c r="F6738">
        <v>21507466196.990002</v>
      </c>
      <c r="G6738">
        <f t="shared" si="211"/>
        <v>0.83153576441193855</v>
      </c>
      <c r="H6738">
        <v>251119005.63</v>
      </c>
      <c r="I6738">
        <v>185488125.09</v>
      </c>
      <c r="J6738">
        <v>7700163469.1099997</v>
      </c>
      <c r="K6738">
        <v>6558209775.9300003</v>
      </c>
      <c r="L6738">
        <v>210409820.40000001</v>
      </c>
    </row>
    <row r="6739" spans="1:12" x14ac:dyDescent="0.3">
      <c r="A6739" t="s">
        <v>451</v>
      </c>
      <c r="B6739" t="str">
        <f t="shared" si="210"/>
        <v>0025642019</v>
      </c>
      <c r="C6739" t="s">
        <v>53</v>
      </c>
      <c r="D6739" t="s">
        <v>245</v>
      </c>
      <c r="E6739">
        <v>31826113029.860001</v>
      </c>
      <c r="F6739">
        <v>27327116586.939999</v>
      </c>
      <c r="G6739">
        <f t="shared" si="211"/>
        <v>0.85863820571808636</v>
      </c>
      <c r="H6739">
        <v>214823270.86000001</v>
      </c>
      <c r="I6739">
        <v>138840244.77000001</v>
      </c>
      <c r="J6739">
        <v>10779197063.450001</v>
      </c>
      <c r="K6739">
        <v>9280060579.7199993</v>
      </c>
      <c r="L6739">
        <v>213155501.00999999</v>
      </c>
    </row>
    <row r="6740" spans="1:12" x14ac:dyDescent="0.3">
      <c r="A6740" t="s">
        <v>451</v>
      </c>
      <c r="B6740" t="str">
        <f t="shared" si="210"/>
        <v>0025642020</v>
      </c>
      <c r="C6740" t="s">
        <v>54</v>
      </c>
      <c r="D6740" t="s">
        <v>90</v>
      </c>
      <c r="E6740">
        <v>30387895334.700001</v>
      </c>
      <c r="F6740">
        <v>27301418227.77</v>
      </c>
      <c r="G6740">
        <f t="shared" si="211"/>
        <v>0.89843070495884114</v>
      </c>
      <c r="H6740">
        <v>195189797.53</v>
      </c>
      <c r="I6740">
        <v>-1401920490.74</v>
      </c>
      <c r="J6740">
        <v>7712473560.2299995</v>
      </c>
      <c r="K6740">
        <v>7689615630.4300003</v>
      </c>
      <c r="L6740">
        <v>-1670409307.9100001</v>
      </c>
    </row>
    <row r="6741" spans="1:12" x14ac:dyDescent="0.3">
      <c r="A6741" t="s">
        <v>451</v>
      </c>
      <c r="B6741" t="str">
        <f t="shared" si="210"/>
        <v>0025642021</v>
      </c>
      <c r="C6741" t="s">
        <v>55</v>
      </c>
      <c r="D6741" t="s">
        <v>90</v>
      </c>
      <c r="E6741">
        <v>28472355417.93</v>
      </c>
      <c r="F6741">
        <v>26235094850.689999</v>
      </c>
      <c r="G6741">
        <f t="shared" si="211"/>
        <v>0.92142341108066095</v>
      </c>
      <c r="H6741">
        <v>188352269.43000001</v>
      </c>
      <c r="I6741">
        <v>-823243480.92999995</v>
      </c>
      <c r="J6741">
        <v>6806791172.1499996</v>
      </c>
      <c r="K6741">
        <v>5670633675.9799995</v>
      </c>
      <c r="L6741">
        <v>-855502413.98000002</v>
      </c>
    </row>
    <row r="6742" spans="1:12" x14ac:dyDescent="0.3">
      <c r="A6742" t="s">
        <v>452</v>
      </c>
      <c r="B6742" t="str">
        <f t="shared" si="210"/>
        <v>0025652011</v>
      </c>
      <c r="C6742" t="s">
        <v>45</v>
      </c>
      <c r="D6742" t="s">
        <v>138</v>
      </c>
      <c r="E6742">
        <v>1862534987.01</v>
      </c>
      <c r="F6742">
        <v>353281558.75</v>
      </c>
      <c r="G6742">
        <f t="shared" si="211"/>
        <v>0.18967781073317536</v>
      </c>
      <c r="H6742">
        <v>46826904.810000002</v>
      </c>
      <c r="I6742">
        <v>141629724.16999999</v>
      </c>
      <c r="J6742">
        <v>1072427991.7</v>
      </c>
      <c r="K6742">
        <v>834936425.24000001</v>
      </c>
      <c r="L6742">
        <v>155459368.74000001</v>
      </c>
    </row>
    <row r="6743" spans="1:12" x14ac:dyDescent="0.3">
      <c r="A6743" t="s">
        <v>452</v>
      </c>
      <c r="B6743" t="str">
        <f t="shared" si="210"/>
        <v>0025652012</v>
      </c>
      <c r="C6743" t="s">
        <v>46</v>
      </c>
      <c r="D6743" t="s">
        <v>138</v>
      </c>
      <c r="E6743">
        <v>2497882119.52</v>
      </c>
      <c r="F6743">
        <v>794980622.12</v>
      </c>
      <c r="G6743">
        <f t="shared" si="211"/>
        <v>0.31826186508463644</v>
      </c>
      <c r="H6743">
        <v>138581397.84</v>
      </c>
      <c r="I6743">
        <v>173753591.63999999</v>
      </c>
      <c r="J6743">
        <v>1371375309.8399999</v>
      </c>
      <c r="K6743">
        <v>1028929289.08</v>
      </c>
      <c r="L6743">
        <v>187547024.97</v>
      </c>
    </row>
    <row r="6744" spans="1:12" x14ac:dyDescent="0.3">
      <c r="A6744" t="s">
        <v>452</v>
      </c>
      <c r="B6744" t="str">
        <f t="shared" si="210"/>
        <v>0025652013</v>
      </c>
      <c r="C6744" t="s">
        <v>47</v>
      </c>
      <c r="D6744" t="s">
        <v>138</v>
      </c>
      <c r="E6744">
        <v>3106368062.8200002</v>
      </c>
      <c r="F6744">
        <v>1041677405.22</v>
      </c>
      <c r="G6744">
        <f t="shared" si="211"/>
        <v>0.33533611734159802</v>
      </c>
      <c r="H6744">
        <v>173271469.87</v>
      </c>
      <c r="I6744">
        <v>252824972.65000001</v>
      </c>
      <c r="J6744">
        <v>1861958239.6900001</v>
      </c>
      <c r="K6744">
        <v>1365723300.46</v>
      </c>
      <c r="L6744">
        <v>256049423.18000001</v>
      </c>
    </row>
    <row r="6745" spans="1:12" x14ac:dyDescent="0.3">
      <c r="A6745" t="s">
        <v>452</v>
      </c>
      <c r="B6745" t="str">
        <f t="shared" si="210"/>
        <v>0025652014</v>
      </c>
      <c r="C6745" t="s">
        <v>48</v>
      </c>
      <c r="D6745" t="s">
        <v>138</v>
      </c>
      <c r="E6745">
        <v>3282745370.3600001</v>
      </c>
      <c r="F6745">
        <v>1443731551.5999999</v>
      </c>
      <c r="G6745">
        <f t="shared" si="211"/>
        <v>0.43979394948980588</v>
      </c>
      <c r="H6745">
        <v>165738786.08000001</v>
      </c>
      <c r="I6745">
        <v>-47918829.369999997</v>
      </c>
      <c r="J6745">
        <v>1945252086.5699999</v>
      </c>
      <c r="K6745">
        <v>1405013780.29</v>
      </c>
      <c r="L6745">
        <v>116043609.18000001</v>
      </c>
    </row>
    <row r="6746" spans="1:12" x14ac:dyDescent="0.3">
      <c r="A6746" t="s">
        <v>452</v>
      </c>
      <c r="B6746" t="str">
        <f t="shared" si="210"/>
        <v>0025652015</v>
      </c>
      <c r="C6746" t="s">
        <v>49</v>
      </c>
      <c r="D6746" t="s">
        <v>138</v>
      </c>
      <c r="E6746">
        <v>3429030609.3499999</v>
      </c>
      <c r="F6746">
        <v>1476333779.0599999</v>
      </c>
      <c r="G6746">
        <f t="shared" si="211"/>
        <v>0.43053969102359541</v>
      </c>
      <c r="H6746">
        <v>175514908.90000001</v>
      </c>
      <c r="I6746">
        <v>145970595.66999999</v>
      </c>
      <c r="J6746">
        <v>1855764090.3900001</v>
      </c>
      <c r="K6746">
        <v>1340402630.23</v>
      </c>
      <c r="L6746">
        <v>179288937.34999999</v>
      </c>
    </row>
    <row r="6747" spans="1:12" x14ac:dyDescent="0.3">
      <c r="A6747" t="s">
        <v>452</v>
      </c>
      <c r="B6747" t="str">
        <f t="shared" si="210"/>
        <v>0025652016</v>
      </c>
      <c r="C6747" t="s">
        <v>50</v>
      </c>
      <c r="D6747" t="s">
        <v>138</v>
      </c>
      <c r="E6747">
        <v>3721174913.5700002</v>
      </c>
      <c r="F6747">
        <v>1449915151.9400001</v>
      </c>
      <c r="G6747">
        <f t="shared" si="211"/>
        <v>0.38963907518902102</v>
      </c>
      <c r="H6747">
        <v>174823368.43000001</v>
      </c>
      <c r="I6747">
        <v>105609092.90000001</v>
      </c>
      <c r="J6747">
        <v>1872486064.25</v>
      </c>
      <c r="K6747">
        <v>1346292361.22</v>
      </c>
      <c r="L6747">
        <v>142750511.99000001</v>
      </c>
    </row>
    <row r="6748" spans="1:12" x14ac:dyDescent="0.3">
      <c r="A6748" t="s">
        <v>452</v>
      </c>
      <c r="B6748" t="str">
        <f t="shared" si="210"/>
        <v>0025652017</v>
      </c>
      <c r="C6748" t="s">
        <v>51</v>
      </c>
      <c r="D6748" t="s">
        <v>138</v>
      </c>
      <c r="E6748">
        <v>3934786315.6599998</v>
      </c>
      <c r="F6748">
        <v>1488409159.6700001</v>
      </c>
      <c r="G6748">
        <f t="shared" si="211"/>
        <v>0.37826937481872946</v>
      </c>
      <c r="H6748">
        <v>154126518.16</v>
      </c>
      <c r="I6748">
        <v>113020955.59999999</v>
      </c>
      <c r="J6748">
        <v>1948609493.3800001</v>
      </c>
      <c r="K6748">
        <v>1427502517.49</v>
      </c>
      <c r="L6748">
        <v>175894632.97</v>
      </c>
    </row>
    <row r="6749" spans="1:12" x14ac:dyDescent="0.3">
      <c r="A6749" t="s">
        <v>452</v>
      </c>
      <c r="B6749" t="str">
        <f t="shared" si="210"/>
        <v>0025652018</v>
      </c>
      <c r="C6749" t="s">
        <v>52</v>
      </c>
      <c r="D6749" t="s">
        <v>138</v>
      </c>
      <c r="E6749">
        <v>3609936282.0900002</v>
      </c>
      <c r="F6749">
        <v>1332874394.45</v>
      </c>
      <c r="G6749">
        <f t="shared" si="211"/>
        <v>0.3692238007254583</v>
      </c>
      <c r="H6749">
        <v>149528916.41</v>
      </c>
      <c r="I6749">
        <v>113942791.11</v>
      </c>
      <c r="J6749">
        <v>2054860822.9300001</v>
      </c>
      <c r="K6749">
        <v>1528743415.29</v>
      </c>
      <c r="L6749">
        <v>133700528.25</v>
      </c>
    </row>
    <row r="6750" spans="1:12" x14ac:dyDescent="0.3">
      <c r="A6750" t="s">
        <v>452</v>
      </c>
      <c r="B6750" t="str">
        <f t="shared" si="210"/>
        <v>0025652019</v>
      </c>
      <c r="C6750" t="s">
        <v>53</v>
      </c>
      <c r="D6750" t="s">
        <v>138</v>
      </c>
      <c r="E6750">
        <v>3057130864.5599999</v>
      </c>
      <c r="F6750">
        <v>914531049.38999999</v>
      </c>
      <c r="G6750">
        <f t="shared" si="211"/>
        <v>0.29914684385669066</v>
      </c>
      <c r="H6750">
        <v>144760564.34999999</v>
      </c>
      <c r="I6750">
        <v>-193249197.83000001</v>
      </c>
      <c r="J6750">
        <v>1734366846.0999999</v>
      </c>
      <c r="K6750">
        <v>1267181744.3299999</v>
      </c>
      <c r="L6750">
        <v>-238309019.61000001</v>
      </c>
    </row>
    <row r="6751" spans="1:12" x14ac:dyDescent="0.3">
      <c r="A6751" t="s">
        <v>452</v>
      </c>
      <c r="B6751" t="str">
        <f t="shared" si="210"/>
        <v>0025652020</v>
      </c>
      <c r="C6751" t="s">
        <v>54</v>
      </c>
      <c r="D6751" t="s">
        <v>138</v>
      </c>
      <c r="E6751">
        <v>3021169640.04</v>
      </c>
      <c r="F6751">
        <v>882530700.38999999</v>
      </c>
      <c r="G6751">
        <f t="shared" si="211"/>
        <v>0.29211557295349871</v>
      </c>
      <c r="H6751">
        <v>135992966.78999999</v>
      </c>
      <c r="I6751">
        <v>14748381.460000001</v>
      </c>
      <c r="J6751">
        <v>1598674368.8499999</v>
      </c>
      <c r="K6751">
        <v>1207709235.4400001</v>
      </c>
      <c r="L6751">
        <v>1653083.11</v>
      </c>
    </row>
    <row r="6752" spans="1:12" x14ac:dyDescent="0.3">
      <c r="A6752" t="s">
        <v>452</v>
      </c>
      <c r="B6752" t="str">
        <f t="shared" si="210"/>
        <v>0025652021</v>
      </c>
      <c r="C6752" t="s">
        <v>55</v>
      </c>
      <c r="D6752" t="s">
        <v>138</v>
      </c>
      <c r="E6752">
        <v>2872056822.9099998</v>
      </c>
      <c r="F6752">
        <v>764205862.71000004</v>
      </c>
      <c r="G6752">
        <f t="shared" si="211"/>
        <v>0.26608312781767951</v>
      </c>
      <c r="H6752">
        <v>131266879.53</v>
      </c>
      <c r="I6752">
        <v>-25797032.5</v>
      </c>
      <c r="J6752">
        <v>1550233440.26</v>
      </c>
      <c r="K6752">
        <v>1248010290.71</v>
      </c>
      <c r="L6752">
        <v>-14522735.48</v>
      </c>
    </row>
    <row r="6753" spans="1:12" x14ac:dyDescent="0.3">
      <c r="A6753" t="s">
        <v>453</v>
      </c>
      <c r="B6753" t="str">
        <f t="shared" si="210"/>
        <v>0025862011</v>
      </c>
      <c r="C6753" t="s">
        <v>45</v>
      </c>
      <c r="D6753" t="s">
        <v>90</v>
      </c>
      <c r="E6753">
        <v>1745437690.2</v>
      </c>
      <c r="F6753">
        <v>925495098.24000001</v>
      </c>
      <c r="G6753">
        <f t="shared" si="211"/>
        <v>0.53023668701341764</v>
      </c>
      <c r="H6753">
        <v>9492012.0099999998</v>
      </c>
      <c r="I6753">
        <v>77575354.390000001</v>
      </c>
      <c r="J6753">
        <v>1300774555.52</v>
      </c>
      <c r="K6753">
        <v>1088618801.5599999</v>
      </c>
      <c r="L6753">
        <v>100455113.13</v>
      </c>
    </row>
    <row r="6754" spans="1:12" x14ac:dyDescent="0.3">
      <c r="A6754" t="s">
        <v>453</v>
      </c>
      <c r="B6754" t="str">
        <f t="shared" si="210"/>
        <v>0025862012</v>
      </c>
      <c r="C6754" t="s">
        <v>46</v>
      </c>
      <c r="D6754" t="s">
        <v>90</v>
      </c>
      <c r="E6754">
        <v>2082808935.3900001</v>
      </c>
      <c r="F6754">
        <v>1170981291.6700001</v>
      </c>
      <c r="G6754">
        <f t="shared" si="211"/>
        <v>0.56221253508821589</v>
      </c>
      <c r="H6754">
        <v>9432047.0700000003</v>
      </c>
      <c r="I6754">
        <v>89404403.060000002</v>
      </c>
      <c r="J6754">
        <v>1399251367.1300001</v>
      </c>
      <c r="K6754">
        <v>1153341474.05</v>
      </c>
      <c r="L6754">
        <v>117713335.83</v>
      </c>
    </row>
    <row r="6755" spans="1:12" x14ac:dyDescent="0.3">
      <c r="A6755" t="s">
        <v>453</v>
      </c>
      <c r="B6755" t="str">
        <f t="shared" si="210"/>
        <v>0025862013</v>
      </c>
      <c r="C6755" t="s">
        <v>47</v>
      </c>
      <c r="D6755" t="s">
        <v>90</v>
      </c>
      <c r="E6755">
        <v>2605344330.5700002</v>
      </c>
      <c r="F6755">
        <v>1620119837.29</v>
      </c>
      <c r="G6755">
        <f t="shared" si="211"/>
        <v>0.62184480503410011</v>
      </c>
      <c r="H6755">
        <v>14986249.58</v>
      </c>
      <c r="I6755">
        <v>102589736.73999999</v>
      </c>
      <c r="J6755">
        <v>1620536078.9000001</v>
      </c>
      <c r="K6755">
        <v>1314746075.96</v>
      </c>
      <c r="L6755">
        <v>137235440.21000001</v>
      </c>
    </row>
    <row r="6756" spans="1:12" x14ac:dyDescent="0.3">
      <c r="A6756" t="s">
        <v>453</v>
      </c>
      <c r="B6756" t="str">
        <f t="shared" si="210"/>
        <v>0025862014</v>
      </c>
      <c r="C6756" t="s">
        <v>48</v>
      </c>
      <c r="D6756" t="s">
        <v>90</v>
      </c>
      <c r="E6756">
        <v>3418321669.96</v>
      </c>
      <c r="F6756">
        <v>1804130989.1099999</v>
      </c>
      <c r="G6756">
        <f t="shared" si="211"/>
        <v>0.52778268498385972</v>
      </c>
      <c r="H6756">
        <v>24663045.260000002</v>
      </c>
      <c r="I6756">
        <v>110787036.08</v>
      </c>
      <c r="J6756">
        <v>1832724516.25</v>
      </c>
      <c r="K6756">
        <v>1504664397.9400001</v>
      </c>
      <c r="L6756">
        <v>144266624.44999999</v>
      </c>
    </row>
    <row r="6757" spans="1:12" x14ac:dyDescent="0.3">
      <c r="A6757" t="s">
        <v>453</v>
      </c>
      <c r="B6757" t="str">
        <f t="shared" si="210"/>
        <v>0025862015</v>
      </c>
      <c r="C6757" t="s">
        <v>49</v>
      </c>
      <c r="D6757" t="s">
        <v>90</v>
      </c>
      <c r="E6757">
        <v>4456238155.4700003</v>
      </c>
      <c r="F6757">
        <v>2811874001.52</v>
      </c>
      <c r="G6757">
        <f t="shared" si="211"/>
        <v>0.63099724552837122</v>
      </c>
      <c r="H6757">
        <v>23570917.710000001</v>
      </c>
      <c r="I6757">
        <v>64315487.670000002</v>
      </c>
      <c r="J6757">
        <v>1896866297.47</v>
      </c>
      <c r="K6757">
        <v>1602428691.6900001</v>
      </c>
      <c r="L6757">
        <v>85154930.810000002</v>
      </c>
    </row>
    <row r="6758" spans="1:12" x14ac:dyDescent="0.3">
      <c r="A6758" t="s">
        <v>453</v>
      </c>
      <c r="B6758" t="str">
        <f t="shared" si="210"/>
        <v>0025862016</v>
      </c>
      <c r="C6758" t="s">
        <v>50</v>
      </c>
      <c r="D6758" t="s">
        <v>90</v>
      </c>
      <c r="E6758">
        <v>5594288511.1800003</v>
      </c>
      <c r="F6758">
        <v>3884420482.7800002</v>
      </c>
      <c r="G6758">
        <f t="shared" si="211"/>
        <v>0.69435469318700926</v>
      </c>
      <c r="H6758">
        <v>23002620.280000001</v>
      </c>
      <c r="I6758">
        <v>90754809.959999993</v>
      </c>
      <c r="J6758">
        <v>2192615218.23</v>
      </c>
      <c r="K6758">
        <v>1903688976.1199999</v>
      </c>
      <c r="L6758">
        <v>118963296.98999999</v>
      </c>
    </row>
    <row r="6759" spans="1:12" x14ac:dyDescent="0.3">
      <c r="A6759" t="s">
        <v>453</v>
      </c>
      <c r="B6759" t="str">
        <f t="shared" si="210"/>
        <v>0025862017</v>
      </c>
      <c r="C6759" t="s">
        <v>51</v>
      </c>
      <c r="D6759" t="s">
        <v>90</v>
      </c>
      <c r="E6759">
        <v>8696841415.6399994</v>
      </c>
      <c r="F6759">
        <v>4341913237.8199997</v>
      </c>
      <c r="G6759">
        <f t="shared" si="211"/>
        <v>0.4992517432836826</v>
      </c>
      <c r="H6759">
        <v>21964885.699999999</v>
      </c>
      <c r="I6759">
        <v>218287058.96000001</v>
      </c>
      <c r="J6759">
        <v>2870588232.4899998</v>
      </c>
      <c r="K6759">
        <v>2380829908.4699998</v>
      </c>
      <c r="L6759">
        <v>306180059.66000003</v>
      </c>
    </row>
    <row r="6760" spans="1:12" x14ac:dyDescent="0.3">
      <c r="A6760" t="s">
        <v>453</v>
      </c>
      <c r="B6760" t="str">
        <f t="shared" si="210"/>
        <v>0025862018</v>
      </c>
      <c r="C6760" t="s">
        <v>52</v>
      </c>
      <c r="D6760" t="s">
        <v>90</v>
      </c>
      <c r="E6760">
        <v>11296986724.139999</v>
      </c>
      <c r="F6760">
        <v>5763856553.9200001</v>
      </c>
      <c r="G6760">
        <f t="shared" si="211"/>
        <v>0.51021185513155343</v>
      </c>
      <c r="H6760">
        <v>97275659.359999999</v>
      </c>
      <c r="I6760">
        <v>261497697.87</v>
      </c>
      <c r="J6760">
        <v>3539780153.3499999</v>
      </c>
      <c r="K6760">
        <v>2986792254.48</v>
      </c>
      <c r="L6760">
        <v>343466541.79000002</v>
      </c>
    </row>
    <row r="6761" spans="1:12" x14ac:dyDescent="0.3">
      <c r="A6761" t="s">
        <v>453</v>
      </c>
      <c r="B6761" t="str">
        <f t="shared" si="210"/>
        <v>0025862019</v>
      </c>
      <c r="C6761" t="s">
        <v>53</v>
      </c>
      <c r="D6761" t="s">
        <v>90</v>
      </c>
      <c r="E6761">
        <v>9922144587.0599995</v>
      </c>
      <c r="F6761">
        <v>5664431490.3699999</v>
      </c>
      <c r="G6761">
        <f t="shared" si="211"/>
        <v>0.57088781973176328</v>
      </c>
      <c r="H6761">
        <v>80874840.239999995</v>
      </c>
      <c r="I6761">
        <v>-1114114981.8900001</v>
      </c>
      <c r="J6761">
        <v>3437604134.27</v>
      </c>
      <c r="K6761">
        <v>2990463547.1700001</v>
      </c>
      <c r="L6761">
        <v>-1037814416.8200001</v>
      </c>
    </row>
    <row r="6762" spans="1:12" x14ac:dyDescent="0.3">
      <c r="A6762" t="s">
        <v>453</v>
      </c>
      <c r="B6762" t="str">
        <f t="shared" si="210"/>
        <v>0025862020</v>
      </c>
      <c r="C6762" t="s">
        <v>54</v>
      </c>
      <c r="D6762" t="s">
        <v>90</v>
      </c>
      <c r="E6762">
        <v>8242208932.6400003</v>
      </c>
      <c r="F6762">
        <v>4842384995.3299999</v>
      </c>
      <c r="G6762">
        <f t="shared" si="211"/>
        <v>0.58751058543949963</v>
      </c>
      <c r="H6762">
        <v>11476877.1</v>
      </c>
      <c r="I6762">
        <v>-425723757.70999998</v>
      </c>
      <c r="J6762">
        <v>2150644279.1599998</v>
      </c>
      <c r="K6762">
        <v>1989096927.1500001</v>
      </c>
      <c r="L6762">
        <v>-260176521.84</v>
      </c>
    </row>
    <row r="6763" spans="1:12" x14ac:dyDescent="0.3">
      <c r="A6763" t="s">
        <v>453</v>
      </c>
      <c r="B6763" t="str">
        <f t="shared" si="210"/>
        <v>0025862021</v>
      </c>
      <c r="C6763" t="s">
        <v>55</v>
      </c>
      <c r="D6763" t="s">
        <v>90</v>
      </c>
      <c r="E6763">
        <v>8881246764.3899994</v>
      </c>
      <c r="F6763">
        <v>5161250893.6199999</v>
      </c>
      <c r="G6763">
        <f t="shared" si="211"/>
        <v>0.5811403545631012</v>
      </c>
      <c r="H6763">
        <v>58367214.689999998</v>
      </c>
      <c r="I6763">
        <v>-58828842.420000002</v>
      </c>
      <c r="J6763">
        <v>2580729389.1999998</v>
      </c>
      <c r="K6763">
        <v>2206272097.6999998</v>
      </c>
      <c r="L6763">
        <v>-114284883.19</v>
      </c>
    </row>
    <row r="6764" spans="1:12" x14ac:dyDescent="0.3">
      <c r="A6764" t="s">
        <v>454</v>
      </c>
      <c r="B6764" t="str">
        <f t="shared" si="210"/>
        <v>0025942011</v>
      </c>
      <c r="C6764" t="s">
        <v>45</v>
      </c>
      <c r="D6764" t="s">
        <v>173</v>
      </c>
      <c r="E6764">
        <v>65624392000</v>
      </c>
      <c r="F6764">
        <v>41644256000</v>
      </c>
      <c r="G6764">
        <f t="shared" si="211"/>
        <v>0.63458501832672221</v>
      </c>
      <c r="H6764">
        <v>5325171000</v>
      </c>
      <c r="I6764">
        <v>1595076000</v>
      </c>
      <c r="J6764">
        <v>48826919000</v>
      </c>
      <c r="K6764">
        <v>40438789000</v>
      </c>
      <c r="L6764">
        <v>1410351000</v>
      </c>
    </row>
    <row r="6765" spans="1:12" x14ac:dyDescent="0.3">
      <c r="A6765" t="s">
        <v>454</v>
      </c>
      <c r="B6765" t="str">
        <f t="shared" si="210"/>
        <v>0025942012</v>
      </c>
      <c r="C6765" t="s">
        <v>46</v>
      </c>
      <c r="D6765" t="s">
        <v>165</v>
      </c>
      <c r="E6765">
        <v>68710488000</v>
      </c>
      <c r="F6765">
        <v>44566117000</v>
      </c>
      <c r="G6765">
        <f t="shared" si="211"/>
        <v>0.64860719661894994</v>
      </c>
      <c r="H6765">
        <v>6295490000</v>
      </c>
      <c r="I6765">
        <v>212890000</v>
      </c>
      <c r="J6765">
        <v>46853774000</v>
      </c>
      <c r="K6765">
        <v>40153064000</v>
      </c>
      <c r="L6765">
        <v>-304372000</v>
      </c>
    </row>
    <row r="6766" spans="1:12" x14ac:dyDescent="0.3">
      <c r="A6766" t="s">
        <v>454</v>
      </c>
      <c r="B6766" t="str">
        <f t="shared" si="210"/>
        <v>0025942013</v>
      </c>
      <c r="C6766" t="s">
        <v>47</v>
      </c>
      <c r="D6766" t="s">
        <v>165</v>
      </c>
      <c r="E6766">
        <v>76392911000</v>
      </c>
      <c r="F6766">
        <v>51536470000</v>
      </c>
      <c r="G6766">
        <f t="shared" si="211"/>
        <v>0.67462372261216752</v>
      </c>
      <c r="H6766">
        <v>7453757000</v>
      </c>
      <c r="I6766">
        <v>775866000</v>
      </c>
      <c r="J6766">
        <v>52863284000</v>
      </c>
      <c r="K6766">
        <v>44745555000</v>
      </c>
      <c r="L6766">
        <v>106653000</v>
      </c>
    </row>
    <row r="6767" spans="1:12" x14ac:dyDescent="0.3">
      <c r="A6767" t="s">
        <v>454</v>
      </c>
      <c r="B6767" t="str">
        <f t="shared" si="210"/>
        <v>0025942014</v>
      </c>
      <c r="C6767" t="s">
        <v>48</v>
      </c>
      <c r="D6767" t="s">
        <v>165</v>
      </c>
      <c r="E6767">
        <v>94008855000</v>
      </c>
      <c r="F6767">
        <v>65114418000</v>
      </c>
      <c r="G6767">
        <f t="shared" si="211"/>
        <v>0.69264132618145391</v>
      </c>
      <c r="H6767">
        <v>8611261000</v>
      </c>
      <c r="I6767">
        <v>739870000</v>
      </c>
      <c r="J6767">
        <v>58195878000</v>
      </c>
      <c r="K6767">
        <v>49143886000</v>
      </c>
      <c r="L6767">
        <v>-179115000</v>
      </c>
    </row>
    <row r="6768" spans="1:12" x14ac:dyDescent="0.3">
      <c r="A6768" t="s">
        <v>454</v>
      </c>
      <c r="B6768" t="str">
        <f t="shared" si="210"/>
        <v>0025942015</v>
      </c>
      <c r="C6768" t="s">
        <v>49</v>
      </c>
      <c r="D6768" t="s">
        <v>165</v>
      </c>
      <c r="E6768">
        <v>115485755000</v>
      </c>
      <c r="F6768">
        <v>79456514000</v>
      </c>
      <c r="G6768">
        <f t="shared" si="211"/>
        <v>0.68802004195236022</v>
      </c>
      <c r="H6768">
        <v>8790228000</v>
      </c>
      <c r="I6768">
        <v>3138196000</v>
      </c>
      <c r="J6768">
        <v>80008968000</v>
      </c>
      <c r="K6768">
        <v>66513559000</v>
      </c>
      <c r="L6768">
        <v>3175965000</v>
      </c>
    </row>
    <row r="6769" spans="1:12" x14ac:dyDescent="0.3">
      <c r="A6769" t="s">
        <v>454</v>
      </c>
      <c r="B6769" t="str">
        <f t="shared" si="210"/>
        <v>0025942016</v>
      </c>
      <c r="C6769" t="s">
        <v>50</v>
      </c>
      <c r="D6769" t="s">
        <v>165</v>
      </c>
      <c r="E6769">
        <v>145070778000</v>
      </c>
      <c r="F6769">
        <v>89661415000</v>
      </c>
      <c r="G6769">
        <f t="shared" si="211"/>
        <v>0.61805289966805033</v>
      </c>
      <c r="H6769">
        <v>8946267000</v>
      </c>
      <c r="I6769">
        <v>5480012000</v>
      </c>
      <c r="J6769">
        <v>103469997000</v>
      </c>
      <c r="K6769">
        <v>82400900000</v>
      </c>
      <c r="L6769">
        <v>5986251000</v>
      </c>
    </row>
    <row r="6770" spans="1:12" x14ac:dyDescent="0.3">
      <c r="A6770" t="s">
        <v>454</v>
      </c>
      <c r="B6770" t="str">
        <f t="shared" si="210"/>
        <v>0025942017</v>
      </c>
      <c r="C6770" t="s">
        <v>51</v>
      </c>
      <c r="D6770" t="s">
        <v>165</v>
      </c>
      <c r="E6770">
        <v>178099430000</v>
      </c>
      <c r="F6770">
        <v>118141943000</v>
      </c>
      <c r="G6770">
        <f t="shared" si="211"/>
        <v>0.66334823755471872</v>
      </c>
      <c r="H6770">
        <v>10098178000</v>
      </c>
      <c r="I6770">
        <v>4916936000</v>
      </c>
      <c r="J6770">
        <v>105914702000</v>
      </c>
      <c r="K6770">
        <v>85775482000</v>
      </c>
      <c r="L6770">
        <v>5410551000</v>
      </c>
    </row>
    <row r="6771" spans="1:12" x14ac:dyDescent="0.3">
      <c r="A6771" t="s">
        <v>454</v>
      </c>
      <c r="B6771" t="str">
        <f t="shared" si="210"/>
        <v>0025942018</v>
      </c>
      <c r="C6771" t="s">
        <v>52</v>
      </c>
      <c r="D6771" t="s">
        <v>165</v>
      </c>
      <c r="E6771">
        <v>194571077000</v>
      </c>
      <c r="F6771">
        <v>133877098000</v>
      </c>
      <c r="G6771">
        <f t="shared" si="211"/>
        <v>0.68806268672707194</v>
      </c>
      <c r="H6771">
        <v>11313829000</v>
      </c>
      <c r="I6771">
        <v>3556193000</v>
      </c>
      <c r="J6771">
        <v>130054707000</v>
      </c>
      <c r="K6771">
        <v>108725343000</v>
      </c>
      <c r="L6771">
        <v>4241760000</v>
      </c>
    </row>
    <row r="6772" spans="1:12" x14ac:dyDescent="0.3">
      <c r="A6772" t="s">
        <v>454</v>
      </c>
      <c r="B6772" t="str">
        <f t="shared" si="210"/>
        <v>0025942019</v>
      </c>
      <c r="C6772" t="s">
        <v>53</v>
      </c>
      <c r="D6772" t="s">
        <v>165</v>
      </c>
      <c r="E6772">
        <v>195641593000</v>
      </c>
      <c r="F6772">
        <v>133040173000</v>
      </c>
      <c r="G6772">
        <f t="shared" si="211"/>
        <v>0.68001988207078234</v>
      </c>
      <c r="H6772">
        <v>12650308000</v>
      </c>
      <c r="I6772">
        <v>2118857000</v>
      </c>
      <c r="J6772">
        <v>127738523000</v>
      </c>
      <c r="K6772">
        <v>106924288000</v>
      </c>
      <c r="L6772">
        <v>2312288000</v>
      </c>
    </row>
    <row r="6773" spans="1:12" x14ac:dyDescent="0.3">
      <c r="A6773" t="s">
        <v>454</v>
      </c>
      <c r="B6773" t="str">
        <f t="shared" si="210"/>
        <v>0025942020</v>
      </c>
      <c r="C6773" t="s">
        <v>54</v>
      </c>
      <c r="D6773" t="s">
        <v>165</v>
      </c>
      <c r="E6773">
        <v>201017321000</v>
      </c>
      <c r="F6773">
        <v>136563409000</v>
      </c>
      <c r="G6773">
        <f t="shared" si="211"/>
        <v>0.67936140189630723</v>
      </c>
      <c r="H6773">
        <v>11804174000</v>
      </c>
      <c r="I6773">
        <v>6013963000</v>
      </c>
      <c r="J6773">
        <v>156597691000</v>
      </c>
      <c r="K6773">
        <v>126251380000</v>
      </c>
      <c r="L6773">
        <v>7085773000</v>
      </c>
    </row>
    <row r="6774" spans="1:12" x14ac:dyDescent="0.3">
      <c r="A6774" t="s">
        <v>454</v>
      </c>
      <c r="B6774" t="str">
        <f t="shared" si="210"/>
        <v>0025942021</v>
      </c>
      <c r="C6774" t="s">
        <v>55</v>
      </c>
      <c r="D6774" t="s">
        <v>165</v>
      </c>
      <c r="E6774">
        <v>295780147000</v>
      </c>
      <c r="F6774">
        <v>191535938000</v>
      </c>
      <c r="G6774">
        <f t="shared" si="211"/>
        <v>0.64756184599502553</v>
      </c>
      <c r="H6774">
        <v>17104942000</v>
      </c>
      <c r="I6774">
        <v>3967266000</v>
      </c>
      <c r="J6774">
        <v>216142395000</v>
      </c>
      <c r="K6774">
        <v>187997689000</v>
      </c>
      <c r="L6774">
        <v>4631992000</v>
      </c>
    </row>
    <row r="6775" spans="1:12" x14ac:dyDescent="0.3">
      <c r="A6775" t="s">
        <v>455</v>
      </c>
      <c r="B6775" t="str">
        <f t="shared" si="210"/>
        <v>0025952011</v>
      </c>
      <c r="C6775" t="s">
        <v>45</v>
      </c>
      <c r="D6775" t="s">
        <v>88</v>
      </c>
      <c r="E6775">
        <v>2074361411.9400001</v>
      </c>
      <c r="F6775">
        <v>104427762.77</v>
      </c>
      <c r="G6775">
        <f t="shared" si="211"/>
        <v>5.0342125614618073E-2</v>
      </c>
      <c r="H6775">
        <v>125618738.56999999</v>
      </c>
      <c r="I6775">
        <v>212893566.74000001</v>
      </c>
      <c r="J6775">
        <v>686170020.54999995</v>
      </c>
      <c r="K6775">
        <v>360000007.52999997</v>
      </c>
      <c r="L6775">
        <v>250121750.65000001</v>
      </c>
    </row>
    <row r="6776" spans="1:12" x14ac:dyDescent="0.3">
      <c r="A6776" t="s">
        <v>455</v>
      </c>
      <c r="B6776" t="str">
        <f t="shared" si="210"/>
        <v>0025952012</v>
      </c>
      <c r="C6776" t="s">
        <v>46</v>
      </c>
      <c r="D6776" t="s">
        <v>118</v>
      </c>
      <c r="E6776">
        <v>2157679932.1300001</v>
      </c>
      <c r="F6776">
        <v>107807837.19</v>
      </c>
      <c r="G6776">
        <f t="shared" si="211"/>
        <v>4.9964703098283519E-2</v>
      </c>
      <c r="H6776">
        <v>125179654.3</v>
      </c>
      <c r="I6776">
        <v>197790410.46000001</v>
      </c>
      <c r="J6776">
        <v>710955123.49000001</v>
      </c>
      <c r="K6776">
        <v>417985570.85000002</v>
      </c>
      <c r="L6776">
        <v>230346699.08000001</v>
      </c>
    </row>
    <row r="6777" spans="1:12" x14ac:dyDescent="0.3">
      <c r="A6777" t="s">
        <v>455</v>
      </c>
      <c r="B6777" t="str">
        <f t="shared" si="210"/>
        <v>0025952013</v>
      </c>
      <c r="C6777" t="s">
        <v>47</v>
      </c>
      <c r="D6777" t="s">
        <v>118</v>
      </c>
      <c r="E6777">
        <v>2468827442.7399998</v>
      </c>
      <c r="F6777">
        <v>219266485.37</v>
      </c>
      <c r="G6777">
        <f t="shared" si="211"/>
        <v>8.8814018174818085E-2</v>
      </c>
      <c r="H6777">
        <v>133964420.12</v>
      </c>
      <c r="I6777">
        <v>315459450.83999997</v>
      </c>
      <c r="J6777">
        <v>1134705420.21</v>
      </c>
      <c r="K6777">
        <v>648622241.50999999</v>
      </c>
      <c r="L6777">
        <v>367517644.07999998</v>
      </c>
    </row>
    <row r="6778" spans="1:12" x14ac:dyDescent="0.3">
      <c r="A6778" t="s">
        <v>455</v>
      </c>
      <c r="B6778" t="str">
        <f t="shared" si="210"/>
        <v>0025952014</v>
      </c>
      <c r="C6778" t="s">
        <v>48</v>
      </c>
      <c r="D6778" t="s">
        <v>118</v>
      </c>
      <c r="E6778">
        <v>2914306901.79</v>
      </c>
      <c r="F6778">
        <v>353434069.52999997</v>
      </c>
      <c r="G6778">
        <f t="shared" si="211"/>
        <v>0.12127551470743071</v>
      </c>
      <c r="H6778">
        <v>205903077.33000001</v>
      </c>
      <c r="I6778">
        <v>501642628.67000002</v>
      </c>
      <c r="J6778">
        <v>1814646181.8</v>
      </c>
      <c r="K6778">
        <v>1029299461.09</v>
      </c>
      <c r="L6778">
        <v>579729336.27999997</v>
      </c>
    </row>
    <row r="6779" spans="1:12" x14ac:dyDescent="0.3">
      <c r="A6779" t="s">
        <v>455</v>
      </c>
      <c r="B6779" t="str">
        <f t="shared" si="210"/>
        <v>0025952015</v>
      </c>
      <c r="C6779" t="s">
        <v>49</v>
      </c>
      <c r="D6779" t="s">
        <v>118</v>
      </c>
      <c r="E6779">
        <v>3523313466.2199998</v>
      </c>
      <c r="F6779">
        <v>513651677.47000003</v>
      </c>
      <c r="G6779">
        <f t="shared" si="211"/>
        <v>0.14578653940237488</v>
      </c>
      <c r="H6779">
        <v>206894276.63999999</v>
      </c>
      <c r="I6779">
        <v>643408097.62</v>
      </c>
      <c r="J6779">
        <v>2308912930.54</v>
      </c>
      <c r="K6779">
        <v>1323324907.1300001</v>
      </c>
      <c r="L6779">
        <v>747439391.67999995</v>
      </c>
    </row>
    <row r="6780" spans="1:12" x14ac:dyDescent="0.3">
      <c r="A6780" t="s">
        <v>455</v>
      </c>
      <c r="B6780" t="str">
        <f t="shared" si="210"/>
        <v>0025952016</v>
      </c>
      <c r="C6780" t="s">
        <v>50</v>
      </c>
      <c r="D6780" t="s">
        <v>118</v>
      </c>
      <c r="E6780">
        <v>3917663362.7399998</v>
      </c>
      <c r="F6780">
        <v>386104791.76999998</v>
      </c>
      <c r="G6780">
        <f t="shared" si="211"/>
        <v>9.8554867026645107E-2</v>
      </c>
      <c r="H6780">
        <v>211195478.80000001</v>
      </c>
      <c r="I6780">
        <v>715438647.14999998</v>
      </c>
      <c r="J6780">
        <v>2606483094.1799998</v>
      </c>
      <c r="K6780">
        <v>1519412298.48</v>
      </c>
      <c r="L6780">
        <v>827721879.96000004</v>
      </c>
    </row>
    <row r="6781" spans="1:12" x14ac:dyDescent="0.3">
      <c r="A6781" t="s">
        <v>455</v>
      </c>
      <c r="B6781" t="str">
        <f t="shared" si="210"/>
        <v>0025952017</v>
      </c>
      <c r="C6781" t="s">
        <v>51</v>
      </c>
      <c r="D6781" t="s">
        <v>118</v>
      </c>
      <c r="E6781">
        <v>4604139214.5100002</v>
      </c>
      <c r="F6781">
        <v>700550664.54999995</v>
      </c>
      <c r="G6781">
        <f t="shared" si="211"/>
        <v>0.1521567076734357</v>
      </c>
      <c r="H6781">
        <v>212751778.06</v>
      </c>
      <c r="I6781">
        <v>675424506.95000005</v>
      </c>
      <c r="J6781">
        <v>2994925507.23</v>
      </c>
      <c r="K6781">
        <v>1875840534.97</v>
      </c>
      <c r="L6781">
        <v>780167682.75999999</v>
      </c>
    </row>
    <row r="6782" spans="1:12" x14ac:dyDescent="0.3">
      <c r="A6782" t="s">
        <v>455</v>
      </c>
      <c r="B6782" t="str">
        <f t="shared" si="210"/>
        <v>0025952018</v>
      </c>
      <c r="C6782" t="s">
        <v>52</v>
      </c>
      <c r="D6782" t="s">
        <v>118</v>
      </c>
      <c r="E6782">
        <v>5567469454.75</v>
      </c>
      <c r="F6782">
        <v>1220147055.6099999</v>
      </c>
      <c r="G6782">
        <f t="shared" si="211"/>
        <v>0.21915648851364719</v>
      </c>
      <c r="H6782">
        <v>285903474.19</v>
      </c>
      <c r="I6782">
        <v>738863749.86000001</v>
      </c>
      <c r="J6782">
        <v>3724405663.3899999</v>
      </c>
      <c r="K6782">
        <v>2449263151.7800002</v>
      </c>
      <c r="L6782">
        <v>858424908.72000003</v>
      </c>
    </row>
    <row r="6783" spans="1:12" x14ac:dyDescent="0.3">
      <c r="A6783" t="s">
        <v>455</v>
      </c>
      <c r="B6783" t="str">
        <f t="shared" si="210"/>
        <v>0025952019</v>
      </c>
      <c r="C6783" t="s">
        <v>53</v>
      </c>
      <c r="D6783" t="s">
        <v>118</v>
      </c>
      <c r="E6783">
        <v>6791766521.3299999</v>
      </c>
      <c r="F6783">
        <v>1834637570.3</v>
      </c>
      <c r="G6783">
        <f t="shared" si="211"/>
        <v>0.27012671365221363</v>
      </c>
      <c r="H6783">
        <v>303643682.54000002</v>
      </c>
      <c r="I6783">
        <v>862776339.88999999</v>
      </c>
      <c r="J6783">
        <v>4387056102.3199997</v>
      </c>
      <c r="K6783">
        <v>2945279340.8899999</v>
      </c>
      <c r="L6783">
        <v>1012400220.0700001</v>
      </c>
    </row>
    <row r="6784" spans="1:12" x14ac:dyDescent="0.3">
      <c r="A6784" t="s">
        <v>455</v>
      </c>
      <c r="B6784" t="str">
        <f t="shared" si="210"/>
        <v>0025952020</v>
      </c>
      <c r="C6784" t="s">
        <v>54</v>
      </c>
      <c r="D6784" t="s">
        <v>118</v>
      </c>
      <c r="E6784">
        <v>6972147328.8800001</v>
      </c>
      <c r="F6784">
        <v>1196481839.53</v>
      </c>
      <c r="G6784">
        <f t="shared" si="211"/>
        <v>0.1716088004299533</v>
      </c>
      <c r="H6784">
        <v>295834417.01999998</v>
      </c>
      <c r="I6784">
        <v>1006938488.87</v>
      </c>
      <c r="J6784">
        <v>5294480426.3000002</v>
      </c>
      <c r="K6784">
        <v>3674825888.27</v>
      </c>
      <c r="L6784">
        <v>1173382542.96</v>
      </c>
    </row>
    <row r="6785" spans="1:12" x14ac:dyDescent="0.3">
      <c r="A6785" t="s">
        <v>455</v>
      </c>
      <c r="B6785" t="str">
        <f t="shared" si="210"/>
        <v>0025952021</v>
      </c>
      <c r="C6785" t="s">
        <v>55</v>
      </c>
      <c r="D6785" t="s">
        <v>118</v>
      </c>
      <c r="E6785">
        <v>7643538458.0200005</v>
      </c>
      <c r="F6785">
        <v>1132955060.27</v>
      </c>
      <c r="G6785">
        <f t="shared" si="211"/>
        <v>0.14822389741249281</v>
      </c>
      <c r="H6785">
        <v>350415540.63</v>
      </c>
      <c r="I6785">
        <v>1051297004.17</v>
      </c>
      <c r="J6785">
        <v>6008330564.9399996</v>
      </c>
      <c r="K6785">
        <v>4294147024.0799999</v>
      </c>
      <c r="L6785">
        <v>1197303674.6600001</v>
      </c>
    </row>
    <row r="6786" spans="1:12" x14ac:dyDescent="0.3">
      <c r="A6786" t="s">
        <v>456</v>
      </c>
      <c r="B6786" t="str">
        <f t="shared" si="210"/>
        <v>0026112011</v>
      </c>
      <c r="C6786" t="s">
        <v>45</v>
      </c>
      <c r="D6786" t="s">
        <v>118</v>
      </c>
      <c r="E6786">
        <v>810382255.76999998</v>
      </c>
      <c r="F6786">
        <v>98298029.5</v>
      </c>
      <c r="G6786">
        <f t="shared" si="211"/>
        <v>0.12129834877319751</v>
      </c>
      <c r="H6786">
        <v>68130633.030000001</v>
      </c>
      <c r="I6786">
        <v>75855864.730000004</v>
      </c>
      <c r="J6786">
        <v>361220699.85000002</v>
      </c>
      <c r="K6786">
        <v>235040365.12</v>
      </c>
      <c r="L6786">
        <v>78628346.310000002</v>
      </c>
    </row>
    <row r="6787" spans="1:12" x14ac:dyDescent="0.3">
      <c r="A6787" t="s">
        <v>456</v>
      </c>
      <c r="B6787" t="str">
        <f t="shared" si="210"/>
        <v>0026112012</v>
      </c>
      <c r="C6787" t="s">
        <v>46</v>
      </c>
      <c r="D6787" t="s">
        <v>118</v>
      </c>
      <c r="E6787">
        <v>875986123.07000005</v>
      </c>
      <c r="F6787">
        <v>113849668.11</v>
      </c>
      <c r="G6787">
        <f t="shared" si="211"/>
        <v>0.12996743340065706</v>
      </c>
      <c r="H6787">
        <v>66620756.579999998</v>
      </c>
      <c r="I6787">
        <v>63652228.689999998</v>
      </c>
      <c r="J6787">
        <v>331367606.01999998</v>
      </c>
      <c r="K6787">
        <v>213512374.40000001</v>
      </c>
      <c r="L6787">
        <v>72666296.700000003</v>
      </c>
    </row>
    <row r="6788" spans="1:12" x14ac:dyDescent="0.3">
      <c r="A6788" t="s">
        <v>456</v>
      </c>
      <c r="B6788" t="str">
        <f t="shared" si="210"/>
        <v>0026112013</v>
      </c>
      <c r="C6788" t="s">
        <v>47</v>
      </c>
      <c r="D6788" t="s">
        <v>118</v>
      </c>
      <c r="E6788">
        <v>958389629.26999998</v>
      </c>
      <c r="F6788">
        <v>155839370.88999999</v>
      </c>
      <c r="G6788">
        <f t="shared" si="211"/>
        <v>0.16260544368442506</v>
      </c>
      <c r="H6788">
        <v>64987764.189999998</v>
      </c>
      <c r="I6788">
        <v>56104571.619999997</v>
      </c>
      <c r="J6788">
        <v>365359516.91000003</v>
      </c>
      <c r="K6788">
        <v>234619485.61000001</v>
      </c>
      <c r="L6788">
        <v>65122734.020000003</v>
      </c>
    </row>
    <row r="6789" spans="1:12" x14ac:dyDescent="0.3">
      <c r="A6789" t="s">
        <v>456</v>
      </c>
      <c r="B6789" t="str">
        <f t="shared" ref="B6789:B6852" si="212">A6789&amp;LEFT(C6789,4)</f>
        <v>0026112014</v>
      </c>
      <c r="C6789" t="s">
        <v>48</v>
      </c>
      <c r="D6789" t="s">
        <v>118</v>
      </c>
      <c r="E6789">
        <v>1965360165.97</v>
      </c>
      <c r="F6789">
        <v>939413652.92999995</v>
      </c>
      <c r="G6789">
        <f t="shared" ref="G6789:G6852" si="213">F6789/E6789</f>
        <v>0.4779854955828689</v>
      </c>
      <c r="H6789">
        <v>225118231.66</v>
      </c>
      <c r="I6789">
        <v>109542887.5</v>
      </c>
      <c r="J6789">
        <v>1190269651.3299999</v>
      </c>
      <c r="K6789">
        <v>866435842.39999998</v>
      </c>
      <c r="L6789">
        <v>152247664.09</v>
      </c>
    </row>
    <row r="6790" spans="1:12" x14ac:dyDescent="0.3">
      <c r="A6790" t="s">
        <v>456</v>
      </c>
      <c r="B6790" t="str">
        <f t="shared" si="212"/>
        <v>0026112015</v>
      </c>
      <c r="C6790" t="s">
        <v>49</v>
      </c>
      <c r="D6790" t="s">
        <v>118</v>
      </c>
      <c r="E6790">
        <v>2489034019.8200002</v>
      </c>
      <c r="F6790">
        <v>1398653943.8399999</v>
      </c>
      <c r="G6790">
        <f t="shared" si="213"/>
        <v>0.56192640707303254</v>
      </c>
      <c r="H6790">
        <v>235973424.18000001</v>
      </c>
      <c r="I6790">
        <v>84327151.530000001</v>
      </c>
      <c r="J6790">
        <v>1294785921.22</v>
      </c>
      <c r="K6790">
        <v>971811590.50999999</v>
      </c>
      <c r="L6790">
        <v>100926666.61</v>
      </c>
    </row>
    <row r="6791" spans="1:12" x14ac:dyDescent="0.3">
      <c r="A6791" t="s">
        <v>456</v>
      </c>
      <c r="B6791" t="str">
        <f t="shared" si="212"/>
        <v>0026112016</v>
      </c>
      <c r="C6791" t="s">
        <v>50</v>
      </c>
      <c r="D6791" t="s">
        <v>118</v>
      </c>
      <c r="E6791">
        <v>3075520148.3000002</v>
      </c>
      <c r="F6791">
        <v>1360753544.48</v>
      </c>
      <c r="G6791">
        <f t="shared" si="213"/>
        <v>0.44244663629732983</v>
      </c>
      <c r="H6791">
        <v>236393766.08000001</v>
      </c>
      <c r="I6791">
        <v>128417118.87</v>
      </c>
      <c r="J6791">
        <v>1533388298.6199999</v>
      </c>
      <c r="K6791">
        <v>1130808789.24</v>
      </c>
      <c r="L6791">
        <v>132728111.51000001</v>
      </c>
    </row>
    <row r="6792" spans="1:12" x14ac:dyDescent="0.3">
      <c r="A6792" t="s">
        <v>456</v>
      </c>
      <c r="B6792" t="str">
        <f t="shared" si="212"/>
        <v>0026112017</v>
      </c>
      <c r="C6792" t="s">
        <v>51</v>
      </c>
      <c r="D6792" t="s">
        <v>118</v>
      </c>
      <c r="E6792">
        <v>12437799208.639999</v>
      </c>
      <c r="F6792">
        <v>4725032536.6199999</v>
      </c>
      <c r="G6792">
        <f t="shared" si="213"/>
        <v>0.37989297442088665</v>
      </c>
      <c r="H6792">
        <v>350413750.48000002</v>
      </c>
      <c r="I6792">
        <v>520806288.25999999</v>
      </c>
      <c r="J6792">
        <v>4684845398.2399998</v>
      </c>
      <c r="K6792">
        <v>3638414236.73</v>
      </c>
      <c r="L6792">
        <v>610691530.44000006</v>
      </c>
    </row>
    <row r="6793" spans="1:12" x14ac:dyDescent="0.3">
      <c r="A6793" t="s">
        <v>456</v>
      </c>
      <c r="B6793" t="str">
        <f t="shared" si="212"/>
        <v>0026112018</v>
      </c>
      <c r="C6793" t="s">
        <v>52</v>
      </c>
      <c r="D6793" t="s">
        <v>122</v>
      </c>
      <c r="E6793">
        <v>8986973675.8899994</v>
      </c>
      <c r="F6793">
        <v>4954740528.5799999</v>
      </c>
      <c r="G6793">
        <f t="shared" si="213"/>
        <v>0.55132469586201627</v>
      </c>
      <c r="H6793">
        <v>341038319.94</v>
      </c>
      <c r="I6793">
        <v>-3869036633.6799998</v>
      </c>
      <c r="J6793">
        <v>6621349618.3999996</v>
      </c>
      <c r="K6793">
        <v>5475295358.2399998</v>
      </c>
      <c r="L6793">
        <v>-3861293671.2199998</v>
      </c>
    </row>
    <row r="6794" spans="1:12" x14ac:dyDescent="0.3">
      <c r="A6794" t="s">
        <v>456</v>
      </c>
      <c r="B6794" t="str">
        <f t="shared" si="212"/>
        <v>0026112019</v>
      </c>
      <c r="C6794" t="s">
        <v>53</v>
      </c>
      <c r="D6794" t="s">
        <v>122</v>
      </c>
      <c r="E6794">
        <v>6273516157.3100004</v>
      </c>
      <c r="F6794">
        <v>1871433215.76</v>
      </c>
      <c r="G6794">
        <f t="shared" si="213"/>
        <v>0.29830690936842114</v>
      </c>
      <c r="H6794">
        <v>249882429.53</v>
      </c>
      <c r="I6794">
        <v>1839345953.8099999</v>
      </c>
      <c r="J6794">
        <v>9973503602.1900005</v>
      </c>
      <c r="K6794">
        <v>8286432074.9200001</v>
      </c>
      <c r="L6794">
        <v>2009804008.1700001</v>
      </c>
    </row>
    <row r="6795" spans="1:12" x14ac:dyDescent="0.3">
      <c r="A6795" t="s">
        <v>456</v>
      </c>
      <c r="B6795" t="str">
        <f t="shared" si="212"/>
        <v>0026112020</v>
      </c>
      <c r="C6795" t="s">
        <v>54</v>
      </c>
      <c r="D6795" t="s">
        <v>118</v>
      </c>
      <c r="E6795">
        <v>6323236687.0500002</v>
      </c>
      <c r="F6795">
        <v>2091708208.75</v>
      </c>
      <c r="G6795">
        <f t="shared" si="213"/>
        <v>0.33079707628750038</v>
      </c>
      <c r="H6795">
        <v>332387182.69</v>
      </c>
      <c r="I6795">
        <v>397097320.99000001</v>
      </c>
      <c r="J6795">
        <v>2916270143.1300001</v>
      </c>
      <c r="K6795">
        <v>2099148826.3599999</v>
      </c>
      <c r="L6795">
        <v>386125604.74000001</v>
      </c>
    </row>
    <row r="6796" spans="1:12" x14ac:dyDescent="0.3">
      <c r="A6796" t="s">
        <v>456</v>
      </c>
      <c r="B6796" t="str">
        <f t="shared" si="212"/>
        <v>0026112021</v>
      </c>
      <c r="C6796" t="s">
        <v>55</v>
      </c>
      <c r="D6796" t="s">
        <v>118</v>
      </c>
      <c r="E6796">
        <v>6357168835.1899996</v>
      </c>
      <c r="F6796">
        <v>2503593289.52</v>
      </c>
      <c r="G6796">
        <f t="shared" si="213"/>
        <v>0.39382205419201738</v>
      </c>
      <c r="H6796">
        <v>293718987.62</v>
      </c>
      <c r="I6796">
        <v>492391185.64999998</v>
      </c>
      <c r="J6796">
        <v>3524734783.9400001</v>
      </c>
      <c r="K6796">
        <v>2555072059.79</v>
      </c>
      <c r="L6796">
        <v>476156185</v>
      </c>
    </row>
    <row r="6797" spans="1:12" x14ac:dyDescent="0.3">
      <c r="A6797" t="s">
        <v>457</v>
      </c>
      <c r="B6797" t="str">
        <f t="shared" si="212"/>
        <v>0026262011</v>
      </c>
      <c r="C6797" t="s">
        <v>45</v>
      </c>
      <c r="D6797" t="s">
        <v>133</v>
      </c>
      <c r="E6797">
        <v>1435320578.1199999</v>
      </c>
      <c r="F6797">
        <v>213861561.91</v>
      </c>
      <c r="G6797">
        <f t="shared" si="213"/>
        <v>0.1489991610028461</v>
      </c>
      <c r="H6797">
        <v>19384671.739999998</v>
      </c>
      <c r="I6797">
        <v>132124839.63</v>
      </c>
      <c r="J6797">
        <v>577944959.01999998</v>
      </c>
      <c r="K6797">
        <v>312987804.17000002</v>
      </c>
      <c r="L6797">
        <v>157328328.13</v>
      </c>
    </row>
    <row r="6798" spans="1:12" x14ac:dyDescent="0.3">
      <c r="A6798" t="s">
        <v>457</v>
      </c>
      <c r="B6798" t="str">
        <f t="shared" si="212"/>
        <v>0026262012</v>
      </c>
      <c r="C6798" t="s">
        <v>46</v>
      </c>
      <c r="D6798" t="s">
        <v>133</v>
      </c>
      <c r="E6798">
        <v>1349925875.27</v>
      </c>
      <c r="F6798">
        <v>80776299.480000004</v>
      </c>
      <c r="G6798">
        <f t="shared" si="213"/>
        <v>5.9837581425605212E-2</v>
      </c>
      <c r="H6798">
        <v>18298715.949999999</v>
      </c>
      <c r="I6798">
        <v>101690559.58</v>
      </c>
      <c r="J6798">
        <v>675975970.22000003</v>
      </c>
      <c r="K6798">
        <v>435546255.12</v>
      </c>
      <c r="L6798">
        <v>111560407.66</v>
      </c>
    </row>
    <row r="6799" spans="1:12" x14ac:dyDescent="0.3">
      <c r="A6799" t="s">
        <v>457</v>
      </c>
      <c r="B6799" t="str">
        <f t="shared" si="212"/>
        <v>0026262013</v>
      </c>
      <c r="C6799" t="s">
        <v>47</v>
      </c>
      <c r="D6799" t="s">
        <v>133</v>
      </c>
      <c r="E6799">
        <v>1409323255.53</v>
      </c>
      <c r="F6799">
        <v>92264978.159999996</v>
      </c>
      <c r="G6799">
        <f t="shared" si="213"/>
        <v>6.5467576581855369E-2</v>
      </c>
      <c r="H6799">
        <v>17531027.890000001</v>
      </c>
      <c r="I6799">
        <v>101908701.58</v>
      </c>
      <c r="J6799">
        <v>670158447.13</v>
      </c>
      <c r="K6799">
        <v>433196856.05000001</v>
      </c>
      <c r="L6799">
        <v>110000766</v>
      </c>
    </row>
    <row r="6800" spans="1:12" x14ac:dyDescent="0.3">
      <c r="A6800" t="s">
        <v>457</v>
      </c>
      <c r="B6800" t="str">
        <f t="shared" si="212"/>
        <v>0026262014</v>
      </c>
      <c r="C6800" t="s">
        <v>48</v>
      </c>
      <c r="D6800" t="s">
        <v>133</v>
      </c>
      <c r="E6800">
        <v>1568945505.28</v>
      </c>
      <c r="F6800">
        <v>147653180.12</v>
      </c>
      <c r="G6800">
        <f t="shared" si="213"/>
        <v>9.4109820655402091E-2</v>
      </c>
      <c r="H6800">
        <v>17799115.699999999</v>
      </c>
      <c r="I6800">
        <v>194234047.78999999</v>
      </c>
      <c r="J6800">
        <v>838250286.73000002</v>
      </c>
      <c r="K6800">
        <v>482574702.69</v>
      </c>
      <c r="L6800">
        <v>223222382.81999999</v>
      </c>
    </row>
    <row r="6801" spans="1:12" x14ac:dyDescent="0.3">
      <c r="A6801" t="s">
        <v>457</v>
      </c>
      <c r="B6801" t="str">
        <f t="shared" si="212"/>
        <v>0026262015</v>
      </c>
      <c r="C6801" t="s">
        <v>49</v>
      </c>
      <c r="D6801" t="s">
        <v>133</v>
      </c>
      <c r="E6801">
        <v>2773152728.6500001</v>
      </c>
      <c r="F6801">
        <v>1232252572.5999999</v>
      </c>
      <c r="G6801">
        <f t="shared" si="213"/>
        <v>0.44435077804022477</v>
      </c>
      <c r="H6801">
        <v>248322685.80000001</v>
      </c>
      <c r="I6801">
        <v>109984678.84999999</v>
      </c>
      <c r="J6801">
        <v>1203809133.75</v>
      </c>
      <c r="K6801">
        <v>755657878.23000002</v>
      </c>
      <c r="L6801">
        <v>124924961.17</v>
      </c>
    </row>
    <row r="6802" spans="1:12" x14ac:dyDescent="0.3">
      <c r="A6802" t="s">
        <v>457</v>
      </c>
      <c r="B6802" t="str">
        <f t="shared" si="212"/>
        <v>0026262016</v>
      </c>
      <c r="C6802" t="s">
        <v>50</v>
      </c>
      <c r="D6802" t="s">
        <v>133</v>
      </c>
      <c r="E6802">
        <v>3100862059.6100001</v>
      </c>
      <c r="F6802">
        <v>920929861.46000004</v>
      </c>
      <c r="G6802">
        <f t="shared" si="213"/>
        <v>0.29699156033268592</v>
      </c>
      <c r="H6802">
        <v>243957510.38999999</v>
      </c>
      <c r="I6802">
        <v>300061632.5</v>
      </c>
      <c r="J6802">
        <v>1662750797.1099999</v>
      </c>
      <c r="K6802">
        <v>980331348.74000001</v>
      </c>
      <c r="L6802">
        <v>349826987.64999998</v>
      </c>
    </row>
    <row r="6803" spans="1:12" x14ac:dyDescent="0.3">
      <c r="A6803" t="s">
        <v>457</v>
      </c>
      <c r="B6803" t="str">
        <f t="shared" si="212"/>
        <v>0026262017</v>
      </c>
      <c r="C6803" t="s">
        <v>51</v>
      </c>
      <c r="D6803" t="s">
        <v>133</v>
      </c>
      <c r="E6803">
        <v>3324495579.98</v>
      </c>
      <c r="F6803">
        <v>833574838.66999996</v>
      </c>
      <c r="G6803">
        <f t="shared" si="213"/>
        <v>0.25073723776014606</v>
      </c>
      <c r="H6803">
        <v>219913784.50999999</v>
      </c>
      <c r="I6803">
        <v>465031845.63999999</v>
      </c>
      <c r="J6803">
        <v>2084623655.02</v>
      </c>
      <c r="K6803">
        <v>1088311363.4400001</v>
      </c>
      <c r="L6803">
        <v>559587147.19000006</v>
      </c>
    </row>
    <row r="6804" spans="1:12" x14ac:dyDescent="0.3">
      <c r="A6804" t="s">
        <v>457</v>
      </c>
      <c r="B6804" t="str">
        <f t="shared" si="212"/>
        <v>0026262018</v>
      </c>
      <c r="C6804" t="s">
        <v>52</v>
      </c>
      <c r="D6804" t="s">
        <v>133</v>
      </c>
      <c r="E6804">
        <v>4586977441.9700003</v>
      </c>
      <c r="F6804">
        <v>1566319048.1600001</v>
      </c>
      <c r="G6804">
        <f t="shared" si="213"/>
        <v>0.3414708417417685</v>
      </c>
      <c r="H6804">
        <v>461816515.86000001</v>
      </c>
      <c r="I6804">
        <v>686164740.67999995</v>
      </c>
      <c r="J6804">
        <v>2872622719.4299998</v>
      </c>
      <c r="K6804">
        <v>1377059133.8499999</v>
      </c>
      <c r="L6804">
        <v>802551597.37</v>
      </c>
    </row>
    <row r="6805" spans="1:12" x14ac:dyDescent="0.3">
      <c r="A6805" t="s">
        <v>457</v>
      </c>
      <c r="B6805" t="str">
        <f t="shared" si="212"/>
        <v>0026262019</v>
      </c>
      <c r="C6805" t="s">
        <v>53</v>
      </c>
      <c r="D6805" t="s">
        <v>133</v>
      </c>
      <c r="E6805">
        <v>4698547098.5500002</v>
      </c>
      <c r="F6805">
        <v>1743790922.8</v>
      </c>
      <c r="G6805">
        <f t="shared" si="213"/>
        <v>0.37113407319853076</v>
      </c>
      <c r="H6805">
        <v>379355167.58999997</v>
      </c>
      <c r="I6805">
        <v>453871545.02999997</v>
      </c>
      <c r="J6805">
        <v>3191784933.4499998</v>
      </c>
      <c r="K6805">
        <v>1674792523.9100001</v>
      </c>
      <c r="L6805">
        <v>580789355.36000001</v>
      </c>
    </row>
    <row r="6806" spans="1:12" x14ac:dyDescent="0.3">
      <c r="A6806" t="s">
        <v>457</v>
      </c>
      <c r="B6806" t="str">
        <f t="shared" si="212"/>
        <v>0026262020</v>
      </c>
      <c r="C6806" t="s">
        <v>54</v>
      </c>
      <c r="D6806" t="s">
        <v>133</v>
      </c>
      <c r="E6806">
        <v>5152669515.7799997</v>
      </c>
      <c r="F6806">
        <v>1660372379.98</v>
      </c>
      <c r="G6806">
        <f t="shared" si="213"/>
        <v>0.32223537234342819</v>
      </c>
      <c r="H6806">
        <v>396093888.57999998</v>
      </c>
      <c r="I6806">
        <v>953372423.64999998</v>
      </c>
      <c r="J6806">
        <v>3504406641.6999998</v>
      </c>
      <c r="K6806">
        <v>1673214813.6099999</v>
      </c>
      <c r="L6806">
        <v>1131102919.52</v>
      </c>
    </row>
    <row r="6807" spans="1:12" x14ac:dyDescent="0.3">
      <c r="A6807" t="s">
        <v>457</v>
      </c>
      <c r="B6807" t="str">
        <f t="shared" si="212"/>
        <v>0026262021</v>
      </c>
      <c r="C6807" t="s">
        <v>55</v>
      </c>
      <c r="D6807" t="s">
        <v>133</v>
      </c>
      <c r="E6807">
        <v>5847792136.1199999</v>
      </c>
      <c r="F6807">
        <v>1820794793.46</v>
      </c>
      <c r="G6807">
        <f t="shared" si="213"/>
        <v>0.31136448613033196</v>
      </c>
      <c r="H6807">
        <v>350859336.26999998</v>
      </c>
      <c r="I6807">
        <v>781865409.35000002</v>
      </c>
      <c r="J6807">
        <v>3616159485.9499998</v>
      </c>
      <c r="K6807">
        <v>1830453123.27</v>
      </c>
      <c r="L6807">
        <v>937341607.75999999</v>
      </c>
    </row>
    <row r="6808" spans="1:12" x14ac:dyDescent="0.3">
      <c r="A6808" t="s">
        <v>458</v>
      </c>
      <c r="B6808" t="str">
        <f t="shared" si="212"/>
        <v>0026302011</v>
      </c>
      <c r="C6808" t="s">
        <v>45</v>
      </c>
      <c r="D6808" t="s">
        <v>126</v>
      </c>
      <c r="E6808">
        <v>4018479691.8600001</v>
      </c>
      <c r="F6808">
        <v>2460518319.6300001</v>
      </c>
      <c r="G6808">
        <f t="shared" si="213"/>
        <v>0.61230079739214027</v>
      </c>
      <c r="H6808">
        <v>73714916.579999998</v>
      </c>
      <c r="I6808">
        <v>102455252.29000001</v>
      </c>
      <c r="J6808">
        <v>1910234036.27</v>
      </c>
      <c r="K6808">
        <v>1487651511.29</v>
      </c>
      <c r="L6808">
        <v>110531180.66</v>
      </c>
    </row>
    <row r="6809" spans="1:12" x14ac:dyDescent="0.3">
      <c r="A6809" t="s">
        <v>458</v>
      </c>
      <c r="B6809" t="str">
        <f t="shared" si="212"/>
        <v>0026302012</v>
      </c>
      <c r="C6809" t="s">
        <v>46</v>
      </c>
      <c r="D6809" t="s">
        <v>126</v>
      </c>
      <c r="E6809">
        <v>4982338130.7700005</v>
      </c>
      <c r="F6809">
        <v>3335515948.0300002</v>
      </c>
      <c r="G6809">
        <f t="shared" si="213"/>
        <v>0.6694680008629823</v>
      </c>
      <c r="H6809">
        <v>64270965.439999998</v>
      </c>
      <c r="I6809">
        <v>103400821.13</v>
      </c>
      <c r="J6809">
        <v>2449243146.8299999</v>
      </c>
      <c r="K6809">
        <v>1957591261.8099999</v>
      </c>
      <c r="L6809">
        <v>101345615.08</v>
      </c>
    </row>
    <row r="6810" spans="1:12" x14ac:dyDescent="0.3">
      <c r="A6810" t="s">
        <v>458</v>
      </c>
      <c r="B6810" t="str">
        <f t="shared" si="212"/>
        <v>0026302013</v>
      </c>
      <c r="C6810" t="s">
        <v>47</v>
      </c>
      <c r="D6810" t="s">
        <v>126</v>
      </c>
      <c r="E6810">
        <v>5223734629.8100004</v>
      </c>
      <c r="F6810">
        <v>3459321053.3000002</v>
      </c>
      <c r="G6810">
        <f t="shared" si="213"/>
        <v>0.66223139160991873</v>
      </c>
      <c r="H6810">
        <v>97645484.079999998</v>
      </c>
      <c r="I6810">
        <v>131404633.66</v>
      </c>
      <c r="J6810">
        <v>3136973995.6399999</v>
      </c>
      <c r="K6810">
        <v>2550754694.7800002</v>
      </c>
      <c r="L6810">
        <v>127465440.17</v>
      </c>
    </row>
    <row r="6811" spans="1:12" x14ac:dyDescent="0.3">
      <c r="A6811" t="s">
        <v>458</v>
      </c>
      <c r="B6811" t="str">
        <f t="shared" si="212"/>
        <v>0026302014</v>
      </c>
      <c r="C6811" t="s">
        <v>48</v>
      </c>
      <c r="D6811" t="s">
        <v>126</v>
      </c>
      <c r="E6811">
        <v>7164505317.4799995</v>
      </c>
      <c r="F6811">
        <v>4421842379.1300001</v>
      </c>
      <c r="G6811">
        <f t="shared" si="213"/>
        <v>0.61718739580548077</v>
      </c>
      <c r="H6811">
        <v>96032803.760000005</v>
      </c>
      <c r="I6811">
        <v>149103487.69999999</v>
      </c>
      <c r="J6811">
        <v>3268585422.6999998</v>
      </c>
      <c r="K6811">
        <v>2657830911.8499999</v>
      </c>
      <c r="L6811">
        <v>157492378.80000001</v>
      </c>
    </row>
    <row r="6812" spans="1:12" x14ac:dyDescent="0.3">
      <c r="A6812" t="s">
        <v>458</v>
      </c>
      <c r="B6812" t="str">
        <f t="shared" si="212"/>
        <v>0026302015</v>
      </c>
      <c r="C6812" t="s">
        <v>49</v>
      </c>
      <c r="D6812" t="s">
        <v>126</v>
      </c>
      <c r="E6812">
        <v>9166970977.7900009</v>
      </c>
      <c r="F6812">
        <v>6230600178.8400002</v>
      </c>
      <c r="G6812">
        <f t="shared" si="213"/>
        <v>0.67967927398654104</v>
      </c>
      <c r="H6812">
        <v>97844120.379999995</v>
      </c>
      <c r="I6812">
        <v>204076667.52000001</v>
      </c>
      <c r="J6812">
        <v>3699738955.5700002</v>
      </c>
      <c r="K6812">
        <v>3049015375.21</v>
      </c>
      <c r="L6812">
        <v>221911964.43000001</v>
      </c>
    </row>
    <row r="6813" spans="1:12" x14ac:dyDescent="0.3">
      <c r="A6813" t="s">
        <v>458</v>
      </c>
      <c r="B6813" t="str">
        <f t="shared" si="212"/>
        <v>0026302016</v>
      </c>
      <c r="C6813" t="s">
        <v>50</v>
      </c>
      <c r="D6813" t="s">
        <v>126</v>
      </c>
      <c r="E6813">
        <v>10623422887.42</v>
      </c>
      <c r="F6813">
        <v>7481902133.5900002</v>
      </c>
      <c r="G6813">
        <f t="shared" si="213"/>
        <v>0.70428356405258863</v>
      </c>
      <c r="H6813">
        <v>95869101.5</v>
      </c>
      <c r="I6813">
        <v>204475863.52000001</v>
      </c>
      <c r="J6813">
        <v>3400516664.6799998</v>
      </c>
      <c r="K6813">
        <v>2719488696.0500002</v>
      </c>
      <c r="L6813">
        <v>202125421.43000001</v>
      </c>
    </row>
    <row r="6814" spans="1:12" x14ac:dyDescent="0.3">
      <c r="A6814" t="s">
        <v>458</v>
      </c>
      <c r="B6814" t="str">
        <f t="shared" si="212"/>
        <v>0026302017</v>
      </c>
      <c r="C6814" t="s">
        <v>51</v>
      </c>
      <c r="D6814" t="s">
        <v>126</v>
      </c>
      <c r="E6814">
        <v>14269134477</v>
      </c>
      <c r="F6814">
        <v>10916837398.799999</v>
      </c>
      <c r="G6814">
        <f t="shared" si="213"/>
        <v>0.76506654390261231</v>
      </c>
      <c r="H6814">
        <v>451168622.35000002</v>
      </c>
      <c r="I6814">
        <v>193964742.94</v>
      </c>
      <c r="J6814">
        <v>4134033331.52</v>
      </c>
      <c r="K6814">
        <v>3185152682.1999998</v>
      </c>
      <c r="L6814">
        <v>212217853.15000001</v>
      </c>
    </row>
    <row r="6815" spans="1:12" x14ac:dyDescent="0.3">
      <c r="A6815" t="s">
        <v>458</v>
      </c>
      <c r="B6815" t="str">
        <f t="shared" si="212"/>
        <v>0026302018</v>
      </c>
      <c r="C6815" t="s">
        <v>52</v>
      </c>
      <c r="D6815" t="s">
        <v>126</v>
      </c>
      <c r="E6815">
        <v>14691074251.23</v>
      </c>
      <c r="F6815">
        <v>11403313093.200001</v>
      </c>
      <c r="G6815">
        <f t="shared" si="213"/>
        <v>0.77620689257936781</v>
      </c>
      <c r="H6815">
        <v>436702441.87</v>
      </c>
      <c r="I6815">
        <v>-144852454.37</v>
      </c>
      <c r="J6815">
        <v>3647648702.0900002</v>
      </c>
      <c r="K6815">
        <v>2902636235.1399999</v>
      </c>
      <c r="L6815">
        <v>-169475963.27000001</v>
      </c>
    </row>
    <row r="6816" spans="1:12" x14ac:dyDescent="0.3">
      <c r="A6816" t="s">
        <v>458</v>
      </c>
      <c r="B6816" t="str">
        <f t="shared" si="212"/>
        <v>0026302019</v>
      </c>
      <c r="C6816" t="s">
        <v>53</v>
      </c>
      <c r="D6816" t="s">
        <v>126</v>
      </c>
      <c r="E6816">
        <v>12874812962.799999</v>
      </c>
      <c r="F6816">
        <v>9498454524.7099991</v>
      </c>
      <c r="G6816">
        <f t="shared" si="213"/>
        <v>0.73775475823644787</v>
      </c>
      <c r="H6816">
        <v>726396696.38999999</v>
      </c>
      <c r="I6816">
        <v>33472026.030000001</v>
      </c>
      <c r="J6816">
        <v>3623174397.0300002</v>
      </c>
      <c r="K6816">
        <v>2895232720.9000001</v>
      </c>
      <c r="L6816">
        <v>1859026.64</v>
      </c>
    </row>
    <row r="6817" spans="1:12" x14ac:dyDescent="0.3">
      <c r="A6817" t="s">
        <v>458</v>
      </c>
      <c r="B6817" t="str">
        <f t="shared" si="212"/>
        <v>0026302020</v>
      </c>
      <c r="C6817" t="s">
        <v>54</v>
      </c>
      <c r="D6817" t="s">
        <v>126</v>
      </c>
      <c r="E6817">
        <v>12419837727.040001</v>
      </c>
      <c r="F6817">
        <v>9753908617.5300007</v>
      </c>
      <c r="G6817">
        <f t="shared" si="213"/>
        <v>0.7853491190383397</v>
      </c>
      <c r="H6817">
        <v>681795572.33000004</v>
      </c>
      <c r="I6817">
        <v>-479403126.74000001</v>
      </c>
      <c r="J6817">
        <v>2207318678.96</v>
      </c>
      <c r="K6817">
        <v>2011944616.51</v>
      </c>
      <c r="L6817">
        <v>-602727677.53999996</v>
      </c>
    </row>
    <row r="6818" spans="1:12" x14ac:dyDescent="0.3">
      <c r="A6818" t="s">
        <v>458</v>
      </c>
      <c r="B6818" t="str">
        <f t="shared" si="212"/>
        <v>0026302021</v>
      </c>
      <c r="C6818" t="s">
        <v>55</v>
      </c>
      <c r="D6818" t="s">
        <v>126</v>
      </c>
      <c r="E6818">
        <v>11208432382.18</v>
      </c>
      <c r="F6818">
        <v>9388151963.8400002</v>
      </c>
      <c r="G6818">
        <f t="shared" si="213"/>
        <v>0.83759723427211663</v>
      </c>
      <c r="H6818">
        <v>916902572.58000004</v>
      </c>
      <c r="I6818">
        <v>-688146455.74000001</v>
      </c>
      <c r="J6818">
        <v>1517242646.8099999</v>
      </c>
      <c r="K6818">
        <v>1485483164.1099999</v>
      </c>
      <c r="L6818">
        <v>-787634853.5</v>
      </c>
    </row>
    <row r="6819" spans="1:12" x14ac:dyDescent="0.3">
      <c r="A6819" t="s">
        <v>459</v>
      </c>
      <c r="B6819" t="str">
        <f t="shared" si="212"/>
        <v>0026452011</v>
      </c>
      <c r="C6819" t="s">
        <v>45</v>
      </c>
      <c r="D6819" t="s">
        <v>118</v>
      </c>
      <c r="E6819">
        <v>886126676.39999998</v>
      </c>
      <c r="F6819">
        <v>256491438.65000001</v>
      </c>
      <c r="G6819">
        <f t="shared" si="213"/>
        <v>0.28945233845349111</v>
      </c>
      <c r="H6819">
        <v>43902266.189999998</v>
      </c>
      <c r="I6819">
        <v>60241480.729999997</v>
      </c>
      <c r="J6819">
        <v>569296192.29999995</v>
      </c>
      <c r="K6819">
        <v>417978063.82999998</v>
      </c>
      <c r="L6819">
        <v>69043503.969999999</v>
      </c>
    </row>
    <row r="6820" spans="1:12" x14ac:dyDescent="0.3">
      <c r="A6820" t="s">
        <v>459</v>
      </c>
      <c r="B6820" t="str">
        <f t="shared" si="212"/>
        <v>0026452012</v>
      </c>
      <c r="C6820" t="s">
        <v>46</v>
      </c>
      <c r="D6820" t="s">
        <v>118</v>
      </c>
      <c r="E6820">
        <v>804892271.10000002</v>
      </c>
      <c r="F6820">
        <v>145720935.59</v>
      </c>
      <c r="G6820">
        <f t="shared" si="213"/>
        <v>0.1810440239298752</v>
      </c>
      <c r="H6820">
        <v>42844900.149999999</v>
      </c>
      <c r="I6820">
        <v>42870097.759999998</v>
      </c>
      <c r="J6820">
        <v>496956289.82999998</v>
      </c>
      <c r="K6820">
        <v>381577449.55000001</v>
      </c>
      <c r="L6820">
        <v>47440873.229999997</v>
      </c>
    </row>
    <row r="6821" spans="1:12" x14ac:dyDescent="0.3">
      <c r="A6821" t="s">
        <v>459</v>
      </c>
      <c r="B6821" t="str">
        <f t="shared" si="212"/>
        <v>0026452013</v>
      </c>
      <c r="C6821" t="s">
        <v>47</v>
      </c>
      <c r="D6821" t="s">
        <v>118</v>
      </c>
      <c r="E6821">
        <v>875066725.64999998</v>
      </c>
      <c r="F6821">
        <v>186892800.63999999</v>
      </c>
      <c r="G6821">
        <f t="shared" si="213"/>
        <v>0.21357548534504717</v>
      </c>
      <c r="H6821">
        <v>42221224.979999997</v>
      </c>
      <c r="I6821">
        <v>36014314.079999998</v>
      </c>
      <c r="J6821">
        <v>442264794.19999999</v>
      </c>
      <c r="K6821">
        <v>335838985.01999998</v>
      </c>
      <c r="L6821">
        <v>37220263.170000002</v>
      </c>
    </row>
    <row r="6822" spans="1:12" x14ac:dyDescent="0.3">
      <c r="A6822" t="s">
        <v>459</v>
      </c>
      <c r="B6822" t="str">
        <f t="shared" si="212"/>
        <v>0026452014</v>
      </c>
      <c r="C6822" t="s">
        <v>48</v>
      </c>
      <c r="D6822" t="s">
        <v>118</v>
      </c>
      <c r="E6822">
        <v>830027191.35000002</v>
      </c>
      <c r="F6822">
        <v>141139251.22</v>
      </c>
      <c r="G6822">
        <f t="shared" si="213"/>
        <v>0.17004171994708231</v>
      </c>
      <c r="H6822">
        <v>43943060.890000001</v>
      </c>
      <c r="I6822">
        <v>10041897.390000001</v>
      </c>
      <c r="J6822">
        <v>360439038.58999997</v>
      </c>
      <c r="K6822">
        <v>280397915.94999999</v>
      </c>
      <c r="L6822">
        <v>5891618.3200000003</v>
      </c>
    </row>
    <row r="6823" spans="1:12" x14ac:dyDescent="0.3">
      <c r="A6823" t="s">
        <v>459</v>
      </c>
      <c r="B6823" t="str">
        <f t="shared" si="212"/>
        <v>0026452015</v>
      </c>
      <c r="C6823" t="s">
        <v>49</v>
      </c>
      <c r="D6823" t="s">
        <v>118</v>
      </c>
      <c r="E6823">
        <v>1744820905.54</v>
      </c>
      <c r="F6823">
        <v>238214383.63999999</v>
      </c>
      <c r="G6823">
        <f t="shared" si="213"/>
        <v>0.136526552887831</v>
      </c>
      <c r="H6823">
        <v>82602967.359999999</v>
      </c>
      <c r="I6823">
        <v>-12051948.380000001</v>
      </c>
      <c r="J6823">
        <v>306984542.18000001</v>
      </c>
      <c r="K6823">
        <v>242105210.37</v>
      </c>
      <c r="L6823">
        <v>-19935774</v>
      </c>
    </row>
    <row r="6824" spans="1:12" x14ac:dyDescent="0.3">
      <c r="A6824" t="s">
        <v>459</v>
      </c>
      <c r="B6824" t="str">
        <f t="shared" si="212"/>
        <v>0026452016</v>
      </c>
      <c r="C6824" t="s">
        <v>50</v>
      </c>
      <c r="D6824" t="s">
        <v>118</v>
      </c>
      <c r="E6824">
        <v>1838683612.5999999</v>
      </c>
      <c r="F6824">
        <v>269200467.68000001</v>
      </c>
      <c r="G6824">
        <f t="shared" si="213"/>
        <v>0.1464093473369982</v>
      </c>
      <c r="H6824">
        <v>80060439.459999993</v>
      </c>
      <c r="I6824">
        <v>61926911.030000001</v>
      </c>
      <c r="J6824">
        <v>1005528094.85</v>
      </c>
      <c r="K6824">
        <v>800938895.50999999</v>
      </c>
      <c r="L6824">
        <v>64579958.770000003</v>
      </c>
    </row>
    <row r="6825" spans="1:12" x14ac:dyDescent="0.3">
      <c r="A6825" t="s">
        <v>459</v>
      </c>
      <c r="B6825" t="str">
        <f t="shared" si="212"/>
        <v>0026452017</v>
      </c>
      <c r="C6825" t="s">
        <v>51</v>
      </c>
      <c r="D6825" t="s">
        <v>118</v>
      </c>
      <c r="E6825">
        <v>2235551600.8499999</v>
      </c>
      <c r="F6825">
        <v>547847313.22000003</v>
      </c>
      <c r="G6825">
        <f t="shared" si="213"/>
        <v>0.24506135891101682</v>
      </c>
      <c r="H6825">
        <v>79609295.620000005</v>
      </c>
      <c r="I6825">
        <v>122837227.77</v>
      </c>
      <c r="J6825">
        <v>1299942959.6099999</v>
      </c>
      <c r="K6825">
        <v>1001489152.4400001</v>
      </c>
      <c r="L6825">
        <v>133584374.89</v>
      </c>
    </row>
    <row r="6826" spans="1:12" x14ac:dyDescent="0.3">
      <c r="A6826" t="s">
        <v>459</v>
      </c>
      <c r="B6826" t="str">
        <f t="shared" si="212"/>
        <v>0026452018</v>
      </c>
      <c r="C6826" t="s">
        <v>52</v>
      </c>
      <c r="D6826" t="s">
        <v>118</v>
      </c>
      <c r="E6826">
        <v>2552068404.3299999</v>
      </c>
      <c r="F6826">
        <v>719765408.88999999</v>
      </c>
      <c r="G6826">
        <f t="shared" si="213"/>
        <v>0.28203217737769126</v>
      </c>
      <c r="H6826">
        <v>75722395.069999993</v>
      </c>
      <c r="I6826">
        <v>160094134.03</v>
      </c>
      <c r="J6826">
        <v>1915918137.1800001</v>
      </c>
      <c r="K6826">
        <v>1521719413.8</v>
      </c>
      <c r="L6826">
        <v>187428392.41</v>
      </c>
    </row>
    <row r="6827" spans="1:12" x14ac:dyDescent="0.3">
      <c r="A6827" t="s">
        <v>459</v>
      </c>
      <c r="B6827" t="str">
        <f t="shared" si="212"/>
        <v>0026452019</v>
      </c>
      <c r="C6827" t="s">
        <v>53</v>
      </c>
      <c r="D6827" t="s">
        <v>118</v>
      </c>
      <c r="E6827">
        <v>2543598458.02</v>
      </c>
      <c r="F6827">
        <v>549917147.65999997</v>
      </c>
      <c r="G6827">
        <f t="shared" si="213"/>
        <v>0.21619652501600786</v>
      </c>
      <c r="H6827">
        <v>70424725.689999998</v>
      </c>
      <c r="I6827">
        <v>182066818.63999999</v>
      </c>
      <c r="J6827">
        <v>2161340387.0700002</v>
      </c>
      <c r="K6827">
        <v>1706467096.8499999</v>
      </c>
      <c r="L6827">
        <v>215840809.41999999</v>
      </c>
    </row>
    <row r="6828" spans="1:12" x14ac:dyDescent="0.3">
      <c r="A6828" t="s">
        <v>459</v>
      </c>
      <c r="B6828" t="str">
        <f t="shared" si="212"/>
        <v>0026452020</v>
      </c>
      <c r="C6828" t="s">
        <v>54</v>
      </c>
      <c r="D6828" t="s">
        <v>118</v>
      </c>
      <c r="E6828">
        <v>3936997475.2399998</v>
      </c>
      <c r="F6828">
        <v>930594944.01999998</v>
      </c>
      <c r="G6828">
        <f t="shared" si="213"/>
        <v>0.23637174010716652</v>
      </c>
      <c r="H6828">
        <v>223010708.72</v>
      </c>
      <c r="I6828">
        <v>228706452.87</v>
      </c>
      <c r="J6828">
        <v>3375687731.0500002</v>
      </c>
      <c r="K6828">
        <v>2895263852.2600002</v>
      </c>
      <c r="L6828">
        <v>254134214.25</v>
      </c>
    </row>
    <row r="6829" spans="1:12" x14ac:dyDescent="0.3">
      <c r="A6829" t="s">
        <v>459</v>
      </c>
      <c r="B6829" t="str">
        <f t="shared" si="212"/>
        <v>0026452021</v>
      </c>
      <c r="C6829" t="s">
        <v>55</v>
      </c>
      <c r="D6829" t="s">
        <v>118</v>
      </c>
      <c r="E6829">
        <v>5161188431.0799999</v>
      </c>
      <c r="F6829">
        <v>1562473152.5</v>
      </c>
      <c r="G6829">
        <f t="shared" si="213"/>
        <v>0.30273514973624904</v>
      </c>
      <c r="H6829">
        <v>220792749.91</v>
      </c>
      <c r="I6829">
        <v>541173022.64999998</v>
      </c>
      <c r="J6829">
        <v>6776828766.8000002</v>
      </c>
      <c r="K6829">
        <v>5712108003.9499998</v>
      </c>
      <c r="L6829">
        <v>581651457.13999999</v>
      </c>
    </row>
    <row r="6830" spans="1:12" x14ac:dyDescent="0.3">
      <c r="A6830" t="s">
        <v>460</v>
      </c>
      <c r="B6830" t="str">
        <f t="shared" si="212"/>
        <v>0026582012</v>
      </c>
      <c r="C6830" t="s">
        <v>46</v>
      </c>
      <c r="D6830" t="s">
        <v>182</v>
      </c>
      <c r="E6830">
        <v>1161414717.0799999</v>
      </c>
      <c r="F6830">
        <v>93451183.069999993</v>
      </c>
      <c r="G6830">
        <f t="shared" si="213"/>
        <v>8.0463233068849546E-2</v>
      </c>
      <c r="H6830">
        <v>38953884.640000001</v>
      </c>
      <c r="I6830">
        <v>99858615.730000004</v>
      </c>
      <c r="J6830">
        <v>378522108.04000002</v>
      </c>
      <c r="K6830">
        <v>187609169.72999999</v>
      </c>
      <c r="L6830">
        <v>112909147.59999999</v>
      </c>
    </row>
    <row r="6831" spans="1:12" x14ac:dyDescent="0.3">
      <c r="A6831" t="s">
        <v>460</v>
      </c>
      <c r="B6831" t="str">
        <f t="shared" si="212"/>
        <v>0026582013</v>
      </c>
      <c r="C6831" t="s">
        <v>47</v>
      </c>
      <c r="D6831" t="s">
        <v>182</v>
      </c>
      <c r="E6831">
        <v>1345568592.7</v>
      </c>
      <c r="F6831">
        <v>165454034.08000001</v>
      </c>
      <c r="G6831">
        <f t="shared" si="213"/>
        <v>0.12296217002806387</v>
      </c>
      <c r="H6831">
        <v>38310964.640000001</v>
      </c>
      <c r="I6831">
        <v>134146672.61</v>
      </c>
      <c r="J6831">
        <v>588997388.21000004</v>
      </c>
      <c r="K6831">
        <v>320091761.38</v>
      </c>
      <c r="L6831">
        <v>153269376.86000001</v>
      </c>
    </row>
    <row r="6832" spans="1:12" x14ac:dyDescent="0.3">
      <c r="A6832" t="s">
        <v>460</v>
      </c>
      <c r="B6832" t="str">
        <f t="shared" si="212"/>
        <v>0026582014</v>
      </c>
      <c r="C6832" t="s">
        <v>48</v>
      </c>
      <c r="D6832" t="s">
        <v>182</v>
      </c>
      <c r="E6832">
        <v>1622959872.6199999</v>
      </c>
      <c r="F6832">
        <v>267508581.50999999</v>
      </c>
      <c r="G6832">
        <f t="shared" si="213"/>
        <v>0.16482760049892775</v>
      </c>
      <c r="H6832">
        <v>38439435.090000004</v>
      </c>
      <c r="I6832">
        <v>198831292.49000001</v>
      </c>
      <c r="J6832">
        <v>741430341.96000004</v>
      </c>
      <c r="K6832">
        <v>381857782.62</v>
      </c>
      <c r="L6832">
        <v>222721008.91999999</v>
      </c>
    </row>
    <row r="6833" spans="1:12" x14ac:dyDescent="0.3">
      <c r="A6833" t="s">
        <v>460</v>
      </c>
      <c r="B6833" t="str">
        <f t="shared" si="212"/>
        <v>0026582015</v>
      </c>
      <c r="C6833" t="s">
        <v>49</v>
      </c>
      <c r="D6833" t="s">
        <v>182</v>
      </c>
      <c r="E6833">
        <v>1813191151.0699999</v>
      </c>
      <c r="F6833">
        <v>229701467.75</v>
      </c>
      <c r="G6833">
        <f t="shared" si="213"/>
        <v>0.12668353671064886</v>
      </c>
      <c r="H6833">
        <v>38910262.109999999</v>
      </c>
      <c r="I6833">
        <v>262721709.16999999</v>
      </c>
      <c r="J6833">
        <v>1002354744.3200001</v>
      </c>
      <c r="K6833">
        <v>500211462.99000001</v>
      </c>
      <c r="L6833">
        <v>290118952.79000002</v>
      </c>
    </row>
    <row r="6834" spans="1:12" x14ac:dyDescent="0.3">
      <c r="A6834" t="s">
        <v>460</v>
      </c>
      <c r="B6834" t="str">
        <f t="shared" si="212"/>
        <v>0026582016</v>
      </c>
      <c r="C6834" t="s">
        <v>50</v>
      </c>
      <c r="D6834" t="s">
        <v>182</v>
      </c>
      <c r="E6834">
        <v>1978146500.95</v>
      </c>
      <c r="F6834">
        <v>257189821.75</v>
      </c>
      <c r="G6834">
        <f t="shared" si="213"/>
        <v>0.1300155583150617</v>
      </c>
      <c r="H6834">
        <v>40849834.390000001</v>
      </c>
      <c r="I6834">
        <v>194272198.28999999</v>
      </c>
      <c r="J6834">
        <v>998118989.38999999</v>
      </c>
      <c r="K6834">
        <v>517897953.85000002</v>
      </c>
      <c r="L6834">
        <v>213434899.68000001</v>
      </c>
    </row>
    <row r="6835" spans="1:12" x14ac:dyDescent="0.3">
      <c r="A6835" t="s">
        <v>460</v>
      </c>
      <c r="B6835" t="str">
        <f t="shared" si="212"/>
        <v>0026582017</v>
      </c>
      <c r="C6835" t="s">
        <v>51</v>
      </c>
      <c r="D6835" t="s">
        <v>182</v>
      </c>
      <c r="E6835">
        <v>2198704196.1900001</v>
      </c>
      <c r="F6835">
        <v>300945872.08999997</v>
      </c>
      <c r="G6835">
        <f t="shared" si="213"/>
        <v>0.1368741973620147</v>
      </c>
      <c r="H6835">
        <v>40379831.25</v>
      </c>
      <c r="I6835">
        <v>212936718.87</v>
      </c>
      <c r="J6835">
        <v>1084248535.55</v>
      </c>
      <c r="K6835">
        <v>560067250.75999999</v>
      </c>
      <c r="L6835">
        <v>255019760.63</v>
      </c>
    </row>
    <row r="6836" spans="1:12" x14ac:dyDescent="0.3">
      <c r="A6836" t="s">
        <v>460</v>
      </c>
      <c r="B6836" t="str">
        <f t="shared" si="212"/>
        <v>0026582018</v>
      </c>
      <c r="C6836" t="s">
        <v>52</v>
      </c>
      <c r="D6836" t="s">
        <v>182</v>
      </c>
      <c r="E6836">
        <v>2903843407.5999999</v>
      </c>
      <c r="F6836">
        <v>772162781.22000003</v>
      </c>
      <c r="G6836">
        <f t="shared" si="213"/>
        <v>0.26591061322352277</v>
      </c>
      <c r="H6836">
        <v>46708320.799999997</v>
      </c>
      <c r="I6836">
        <v>179996354.46000001</v>
      </c>
      <c r="J6836">
        <v>1288792375.71</v>
      </c>
      <c r="K6836">
        <v>728380781.95000005</v>
      </c>
      <c r="L6836">
        <v>208029542.19999999</v>
      </c>
    </row>
    <row r="6837" spans="1:12" x14ac:dyDescent="0.3">
      <c r="A6837" t="s">
        <v>460</v>
      </c>
      <c r="B6837" t="str">
        <f t="shared" si="212"/>
        <v>0026582019</v>
      </c>
      <c r="C6837" t="s">
        <v>53</v>
      </c>
      <c r="D6837" t="s">
        <v>182</v>
      </c>
      <c r="E6837">
        <v>3053074401.6599998</v>
      </c>
      <c r="F6837">
        <v>907976942.73000002</v>
      </c>
      <c r="G6837">
        <f t="shared" si="213"/>
        <v>0.29739758134826982</v>
      </c>
      <c r="H6837">
        <v>45655217.460000001</v>
      </c>
      <c r="I6837">
        <v>138924566.18000001</v>
      </c>
      <c r="J6837">
        <v>1243286319.29</v>
      </c>
      <c r="K6837">
        <v>695927991.39999998</v>
      </c>
      <c r="L6837">
        <v>166026055.71000001</v>
      </c>
    </row>
    <row r="6838" spans="1:12" x14ac:dyDescent="0.3">
      <c r="A6838" t="s">
        <v>460</v>
      </c>
      <c r="B6838" t="str">
        <f t="shared" si="212"/>
        <v>0026582020</v>
      </c>
      <c r="C6838" t="s">
        <v>54</v>
      </c>
      <c r="D6838" t="s">
        <v>182</v>
      </c>
      <c r="E6838">
        <v>3240847507.5300002</v>
      </c>
      <c r="F6838">
        <v>1008593334.8200001</v>
      </c>
      <c r="G6838">
        <f t="shared" si="213"/>
        <v>0.31121283321000676</v>
      </c>
      <c r="H6838">
        <v>44470496.119999997</v>
      </c>
      <c r="I6838">
        <v>150239780.78999999</v>
      </c>
      <c r="J6838">
        <v>1212795137.1199999</v>
      </c>
      <c r="K6838">
        <v>705267446.45000005</v>
      </c>
      <c r="L6838">
        <v>176918572.03999999</v>
      </c>
    </row>
    <row r="6839" spans="1:12" x14ac:dyDescent="0.3">
      <c r="A6839" t="s">
        <v>460</v>
      </c>
      <c r="B6839" t="str">
        <f t="shared" si="212"/>
        <v>0026582021</v>
      </c>
      <c r="C6839" t="s">
        <v>55</v>
      </c>
      <c r="D6839" t="s">
        <v>182</v>
      </c>
      <c r="E6839">
        <v>3436303691.5</v>
      </c>
      <c r="F6839">
        <v>882213707.78999996</v>
      </c>
      <c r="G6839">
        <f t="shared" si="213"/>
        <v>0.25673333529054293</v>
      </c>
      <c r="H6839">
        <v>59681518.479999997</v>
      </c>
      <c r="I6839">
        <v>220867804.50999999</v>
      </c>
      <c r="J6839">
        <v>1380912181.54</v>
      </c>
      <c r="K6839">
        <v>781270535.37</v>
      </c>
      <c r="L6839">
        <v>255354617.58000001</v>
      </c>
    </row>
    <row r="6840" spans="1:12" x14ac:dyDescent="0.3">
      <c r="A6840" t="s">
        <v>461</v>
      </c>
      <c r="B6840" t="str">
        <f t="shared" si="212"/>
        <v>0026702012</v>
      </c>
      <c r="C6840" t="s">
        <v>46</v>
      </c>
      <c r="D6840" t="s">
        <v>122</v>
      </c>
      <c r="E6840">
        <v>1096964121.8399999</v>
      </c>
      <c r="F6840">
        <v>344523632.27999997</v>
      </c>
      <c r="G6840">
        <f t="shared" si="213"/>
        <v>0.31407010076328751</v>
      </c>
      <c r="H6840">
        <v>34714372.770000003</v>
      </c>
      <c r="I6840">
        <v>65553926.280000001</v>
      </c>
      <c r="J6840">
        <v>1274355668.78</v>
      </c>
      <c r="K6840">
        <v>1095951978.4300001</v>
      </c>
      <c r="L6840">
        <v>71953816.739999995</v>
      </c>
    </row>
    <row r="6841" spans="1:12" x14ac:dyDescent="0.3">
      <c r="A6841" t="s">
        <v>461</v>
      </c>
      <c r="B6841" t="str">
        <f t="shared" si="212"/>
        <v>0026702013</v>
      </c>
      <c r="C6841" t="s">
        <v>47</v>
      </c>
      <c r="D6841" t="s">
        <v>122</v>
      </c>
      <c r="E6841">
        <v>1367080888.5599999</v>
      </c>
      <c r="F6841">
        <v>574015356.97000003</v>
      </c>
      <c r="G6841">
        <f t="shared" si="213"/>
        <v>0.41988397451348541</v>
      </c>
      <c r="H6841">
        <v>33415250.260000002</v>
      </c>
      <c r="I6841">
        <v>90625042.030000001</v>
      </c>
      <c r="J6841">
        <v>1486881930.29</v>
      </c>
      <c r="K6841">
        <v>1264633201.0599999</v>
      </c>
      <c r="L6841">
        <v>106066362.37</v>
      </c>
    </row>
    <row r="6842" spans="1:12" x14ac:dyDescent="0.3">
      <c r="A6842" t="s">
        <v>461</v>
      </c>
      <c r="B6842" t="str">
        <f t="shared" si="212"/>
        <v>0026702014</v>
      </c>
      <c r="C6842" t="s">
        <v>48</v>
      </c>
      <c r="D6842" t="s">
        <v>122</v>
      </c>
      <c r="E6842">
        <v>1358335178.0699999</v>
      </c>
      <c r="F6842">
        <v>531910480.43000001</v>
      </c>
      <c r="G6842">
        <f t="shared" si="213"/>
        <v>0.39159000592605481</v>
      </c>
      <c r="H6842">
        <v>36821747.719999999</v>
      </c>
      <c r="I6842">
        <v>93359166.049999997</v>
      </c>
      <c r="J6842">
        <v>1497070161.2</v>
      </c>
      <c r="K6842">
        <v>1259313643.96</v>
      </c>
      <c r="L6842">
        <v>110949320.64</v>
      </c>
    </row>
    <row r="6843" spans="1:12" x14ac:dyDescent="0.3">
      <c r="A6843" t="s">
        <v>461</v>
      </c>
      <c r="B6843" t="str">
        <f t="shared" si="212"/>
        <v>0026702015</v>
      </c>
      <c r="C6843" t="s">
        <v>49</v>
      </c>
      <c r="D6843" t="s">
        <v>122</v>
      </c>
      <c r="E6843">
        <v>1044881532.13</v>
      </c>
      <c r="F6843">
        <v>266411634.38999999</v>
      </c>
      <c r="G6843">
        <f t="shared" si="213"/>
        <v>0.2549682678828839</v>
      </c>
      <c r="H6843">
        <v>35808012.880000003</v>
      </c>
      <c r="I6843">
        <v>26045200.100000001</v>
      </c>
      <c r="J6843">
        <v>1049493193.33</v>
      </c>
      <c r="K6843">
        <v>906896335.09000003</v>
      </c>
      <c r="L6843">
        <v>26316345.449999999</v>
      </c>
    </row>
    <row r="6844" spans="1:12" x14ac:dyDescent="0.3">
      <c r="A6844" t="s">
        <v>461</v>
      </c>
      <c r="B6844" t="str">
        <f t="shared" si="212"/>
        <v>0026702016</v>
      </c>
      <c r="C6844" t="s">
        <v>50</v>
      </c>
      <c r="D6844" t="s">
        <v>122</v>
      </c>
      <c r="E6844">
        <v>25930550038.169998</v>
      </c>
      <c r="F6844">
        <v>14357664383.120001</v>
      </c>
      <c r="G6844">
        <f t="shared" si="213"/>
        <v>0.55369686959919451</v>
      </c>
      <c r="H6844">
        <v>53617185.450000003</v>
      </c>
      <c r="I6844">
        <v>498838537.81999999</v>
      </c>
      <c r="J6844">
        <v>823254691.70000005</v>
      </c>
      <c r="K6844">
        <v>684491530.16999996</v>
      </c>
      <c r="L6844">
        <v>670503960.95000005</v>
      </c>
    </row>
    <row r="6845" spans="1:12" x14ac:dyDescent="0.3">
      <c r="A6845" t="s">
        <v>461</v>
      </c>
      <c r="B6845" t="str">
        <f t="shared" si="212"/>
        <v>0026702017</v>
      </c>
      <c r="C6845" t="s">
        <v>51</v>
      </c>
      <c r="D6845" t="s">
        <v>167</v>
      </c>
      <c r="E6845">
        <v>27383833182.16</v>
      </c>
      <c r="F6845">
        <v>15076611929.309999</v>
      </c>
      <c r="G6845">
        <f t="shared" si="213"/>
        <v>0.55056616175751827</v>
      </c>
      <c r="H6845">
        <v>24960415.399999999</v>
      </c>
      <c r="I6845">
        <v>624086607.61000001</v>
      </c>
      <c r="J6845">
        <v>636393841.17999995</v>
      </c>
      <c r="K6845">
        <v>555038787.52999997</v>
      </c>
      <c r="L6845">
        <v>847534460.92999995</v>
      </c>
    </row>
    <row r="6846" spans="1:12" x14ac:dyDescent="0.3">
      <c r="A6846" t="s">
        <v>461</v>
      </c>
      <c r="B6846" t="str">
        <f t="shared" si="212"/>
        <v>0026702018</v>
      </c>
      <c r="C6846" t="s">
        <v>52</v>
      </c>
      <c r="D6846" t="s">
        <v>167</v>
      </c>
      <c r="E6846">
        <v>33023497080.549999</v>
      </c>
      <c r="F6846">
        <v>21365224942.990002</v>
      </c>
      <c r="G6846">
        <f t="shared" si="213"/>
        <v>0.64697039477304707</v>
      </c>
      <c r="H6846">
        <v>46280363.329999998</v>
      </c>
      <c r="I6846">
        <v>-429025389.54000002</v>
      </c>
      <c r="J6846">
        <v>1855201.13</v>
      </c>
      <c r="K6846">
        <v>66197.09</v>
      </c>
      <c r="L6846">
        <v>-498622802.19</v>
      </c>
    </row>
    <row r="6847" spans="1:12" x14ac:dyDescent="0.3">
      <c r="A6847" t="s">
        <v>461</v>
      </c>
      <c r="B6847" t="str">
        <f t="shared" si="212"/>
        <v>0026702019</v>
      </c>
      <c r="C6847" t="s">
        <v>53</v>
      </c>
      <c r="D6847" t="s">
        <v>167</v>
      </c>
      <c r="E6847">
        <v>33878436618.75</v>
      </c>
      <c r="F6847">
        <v>22151492915.779999</v>
      </c>
      <c r="G6847">
        <f t="shared" si="213"/>
        <v>0.65385227674645019</v>
      </c>
      <c r="H6847">
        <v>66216918.450000003</v>
      </c>
      <c r="I6847">
        <v>76933345.319999993</v>
      </c>
      <c r="J6847">
        <v>1350575.65</v>
      </c>
      <c r="K6847">
        <v>177922.13</v>
      </c>
      <c r="L6847">
        <v>192039588</v>
      </c>
    </row>
    <row r="6848" spans="1:12" x14ac:dyDescent="0.3">
      <c r="A6848" t="s">
        <v>461</v>
      </c>
      <c r="B6848" t="str">
        <f t="shared" si="212"/>
        <v>0026702020</v>
      </c>
      <c r="C6848" t="s">
        <v>54</v>
      </c>
      <c r="D6848" t="s">
        <v>167</v>
      </c>
      <c r="E6848">
        <v>31319119533.759998</v>
      </c>
      <c r="F6848">
        <v>20021988569.599998</v>
      </c>
      <c r="G6848">
        <f t="shared" si="213"/>
        <v>0.63928963737366817</v>
      </c>
      <c r="H6848">
        <v>86134896.400000006</v>
      </c>
      <c r="I6848">
        <v>-366439157.26999998</v>
      </c>
      <c r="J6848">
        <v>4497054.8099999996</v>
      </c>
      <c r="K6848">
        <v>4680296.28</v>
      </c>
      <c r="L6848">
        <v>-309748593.31</v>
      </c>
    </row>
    <row r="6849" spans="1:12" x14ac:dyDescent="0.3">
      <c r="A6849" t="s">
        <v>461</v>
      </c>
      <c r="B6849" t="str">
        <f t="shared" si="212"/>
        <v>0026702021</v>
      </c>
      <c r="C6849" t="s">
        <v>55</v>
      </c>
      <c r="D6849" t="s">
        <v>167</v>
      </c>
      <c r="E6849">
        <v>31339037896.43</v>
      </c>
      <c r="F6849">
        <v>19966385381.02</v>
      </c>
      <c r="G6849">
        <f t="shared" si="213"/>
        <v>0.63710907293980712</v>
      </c>
      <c r="H6849">
        <v>75276637.170000002</v>
      </c>
      <c r="I6849">
        <v>76512732.659999996</v>
      </c>
      <c r="J6849">
        <v>525617.23</v>
      </c>
      <c r="L6849">
        <v>214783429.90000001</v>
      </c>
    </row>
    <row r="6850" spans="1:12" x14ac:dyDescent="0.3">
      <c r="A6850" t="s">
        <v>462</v>
      </c>
      <c r="B6850" t="str">
        <f t="shared" si="212"/>
        <v>0026722012</v>
      </c>
      <c r="C6850" t="s">
        <v>46</v>
      </c>
      <c r="D6850" t="s">
        <v>60</v>
      </c>
      <c r="E6850">
        <v>3109606013.3000002</v>
      </c>
      <c r="F6850">
        <v>836659991.75999999</v>
      </c>
      <c r="G6850">
        <f t="shared" si="213"/>
        <v>0.26905659050746211</v>
      </c>
      <c r="H6850">
        <v>298560475.42000002</v>
      </c>
      <c r="I6850">
        <v>294016968.51999998</v>
      </c>
      <c r="J6850">
        <v>1521517728.1700001</v>
      </c>
      <c r="K6850">
        <v>959814473.63999999</v>
      </c>
      <c r="L6850">
        <v>315779717.92000002</v>
      </c>
    </row>
    <row r="6851" spans="1:12" x14ac:dyDescent="0.3">
      <c r="A6851" t="s">
        <v>462</v>
      </c>
      <c r="B6851" t="str">
        <f t="shared" si="212"/>
        <v>0026722013</v>
      </c>
      <c r="C6851" t="s">
        <v>47</v>
      </c>
      <c r="D6851" t="s">
        <v>60</v>
      </c>
      <c r="E6851">
        <v>3267457572.29</v>
      </c>
      <c r="F6851">
        <v>817494078.51999998</v>
      </c>
      <c r="G6851">
        <f t="shared" si="213"/>
        <v>0.25019271419247802</v>
      </c>
      <c r="H6851">
        <v>439039924.10000002</v>
      </c>
      <c r="I6851">
        <v>243638211.38999999</v>
      </c>
      <c r="J6851">
        <v>1582936364.2</v>
      </c>
      <c r="K6851">
        <v>1100398704</v>
      </c>
      <c r="L6851">
        <v>238850870.47</v>
      </c>
    </row>
    <row r="6852" spans="1:12" x14ac:dyDescent="0.3">
      <c r="A6852" t="s">
        <v>462</v>
      </c>
      <c r="B6852" t="str">
        <f t="shared" si="212"/>
        <v>0026722014</v>
      </c>
      <c r="C6852" t="s">
        <v>48</v>
      </c>
      <c r="D6852" t="s">
        <v>60</v>
      </c>
      <c r="E6852">
        <v>4985470629.8100004</v>
      </c>
      <c r="F6852">
        <v>2146894681.1800001</v>
      </c>
      <c r="G6852">
        <f t="shared" si="213"/>
        <v>0.43063029362622474</v>
      </c>
      <c r="H6852">
        <v>503966799.33999997</v>
      </c>
      <c r="I6852">
        <v>282467528.54000002</v>
      </c>
      <c r="J6852">
        <v>2047511528.29</v>
      </c>
      <c r="K6852">
        <v>1382201109.45</v>
      </c>
      <c r="L6852">
        <v>303239155.60000002</v>
      </c>
    </row>
    <row r="6853" spans="1:12" x14ac:dyDescent="0.3">
      <c r="A6853" t="s">
        <v>462</v>
      </c>
      <c r="B6853" t="str">
        <f t="shared" ref="B6853:B6916" si="214">A6853&amp;LEFT(C6853,4)</f>
        <v>0026722015</v>
      </c>
      <c r="C6853" t="s">
        <v>49</v>
      </c>
      <c r="D6853" t="s">
        <v>60</v>
      </c>
      <c r="E6853">
        <v>6685217204.54</v>
      </c>
      <c r="F6853">
        <v>3465681662.77</v>
      </c>
      <c r="G6853">
        <f t="shared" ref="G6853:G6916" si="215">F6853/E6853</f>
        <v>0.51840973250897815</v>
      </c>
      <c r="H6853">
        <v>734909614.71000004</v>
      </c>
      <c r="I6853">
        <v>385174067.27999997</v>
      </c>
      <c r="J6853">
        <v>2402986382.1799998</v>
      </c>
      <c r="K6853">
        <v>1624259009.25</v>
      </c>
      <c r="L6853">
        <v>361970855.39999998</v>
      </c>
    </row>
    <row r="6854" spans="1:12" x14ac:dyDescent="0.3">
      <c r="A6854" t="s">
        <v>462</v>
      </c>
      <c r="B6854" t="str">
        <f t="shared" si="214"/>
        <v>0026722016</v>
      </c>
      <c r="C6854" t="s">
        <v>50</v>
      </c>
      <c r="D6854" t="s">
        <v>463</v>
      </c>
      <c r="E6854">
        <v>8189148516.0799999</v>
      </c>
      <c r="F6854">
        <v>4323455566.3800001</v>
      </c>
      <c r="G6854">
        <f t="shared" si="215"/>
        <v>0.52794934148410844</v>
      </c>
      <c r="H6854">
        <v>828345528.77999997</v>
      </c>
      <c r="I6854">
        <v>577135850.99000001</v>
      </c>
      <c r="J6854">
        <v>2617076763.3600001</v>
      </c>
      <c r="K6854">
        <v>1671757249.99</v>
      </c>
      <c r="L6854">
        <v>584311545.55999994</v>
      </c>
    </row>
    <row r="6855" spans="1:12" x14ac:dyDescent="0.3">
      <c r="A6855" t="s">
        <v>462</v>
      </c>
      <c r="B6855" t="str">
        <f t="shared" si="214"/>
        <v>0026722017</v>
      </c>
      <c r="C6855" t="s">
        <v>51</v>
      </c>
      <c r="D6855" t="s">
        <v>463</v>
      </c>
      <c r="E6855">
        <v>9240147372.4699993</v>
      </c>
      <c r="F6855">
        <v>4918299846.4700003</v>
      </c>
      <c r="G6855">
        <f t="shared" si="215"/>
        <v>0.53227504369936052</v>
      </c>
      <c r="H6855">
        <v>912308605.74000001</v>
      </c>
      <c r="I6855">
        <v>553356049.42999995</v>
      </c>
      <c r="J6855">
        <v>3099658647.4400001</v>
      </c>
      <c r="K6855">
        <v>1987509300.0999999</v>
      </c>
      <c r="L6855">
        <v>605753451.44000006</v>
      </c>
    </row>
    <row r="6856" spans="1:12" x14ac:dyDescent="0.3">
      <c r="A6856" t="s">
        <v>462</v>
      </c>
      <c r="B6856" t="str">
        <f t="shared" si="214"/>
        <v>0026722018</v>
      </c>
      <c r="C6856" t="s">
        <v>52</v>
      </c>
      <c r="D6856" t="s">
        <v>463</v>
      </c>
      <c r="E6856">
        <v>9744457681.1100006</v>
      </c>
      <c r="F6856">
        <v>5058297101.8900003</v>
      </c>
      <c r="G6856">
        <f t="shared" si="215"/>
        <v>0.51909477853197517</v>
      </c>
      <c r="H6856">
        <v>875193511.63</v>
      </c>
      <c r="I6856">
        <v>474117157.49000001</v>
      </c>
      <c r="J6856">
        <v>3284080652.02</v>
      </c>
      <c r="K6856">
        <v>2125240410.0899999</v>
      </c>
      <c r="L6856">
        <v>565650379.14999998</v>
      </c>
    </row>
    <row r="6857" spans="1:12" x14ac:dyDescent="0.3">
      <c r="A6857" t="s">
        <v>462</v>
      </c>
      <c r="B6857" t="str">
        <f t="shared" si="214"/>
        <v>0026722019</v>
      </c>
      <c r="C6857" t="s">
        <v>53</v>
      </c>
      <c r="D6857" t="s">
        <v>463</v>
      </c>
      <c r="E6857">
        <v>10395432084.42</v>
      </c>
      <c r="F6857">
        <v>5360588714.9099998</v>
      </c>
      <c r="G6857">
        <f t="shared" si="215"/>
        <v>0.51566771552902579</v>
      </c>
      <c r="H6857">
        <v>1105036034.3499999</v>
      </c>
      <c r="I6857">
        <v>466717942.68000001</v>
      </c>
      <c r="J6857">
        <v>3458591061.2199998</v>
      </c>
      <c r="K6857">
        <v>2210633262.3000002</v>
      </c>
      <c r="L6857">
        <v>518094842.12</v>
      </c>
    </row>
    <row r="6858" spans="1:12" x14ac:dyDescent="0.3">
      <c r="A6858" t="s">
        <v>462</v>
      </c>
      <c r="B6858" t="str">
        <f t="shared" si="214"/>
        <v>0026722020</v>
      </c>
      <c r="C6858" t="s">
        <v>54</v>
      </c>
      <c r="D6858" t="s">
        <v>463</v>
      </c>
      <c r="E6858">
        <v>10424153481.190001</v>
      </c>
      <c r="F6858">
        <v>5050514481.8100004</v>
      </c>
      <c r="G6858">
        <f t="shared" si="215"/>
        <v>0.48450116270097776</v>
      </c>
      <c r="H6858">
        <v>1418874900.8099999</v>
      </c>
      <c r="I6858">
        <v>333494498.81999999</v>
      </c>
      <c r="J6858">
        <v>3315021211.1399999</v>
      </c>
      <c r="K6858">
        <v>2183947486.6199999</v>
      </c>
      <c r="L6858">
        <v>433470943.75</v>
      </c>
    </row>
    <row r="6859" spans="1:12" x14ac:dyDescent="0.3">
      <c r="A6859" t="s">
        <v>462</v>
      </c>
      <c r="B6859" t="str">
        <f t="shared" si="214"/>
        <v>0026722021</v>
      </c>
      <c r="C6859" t="s">
        <v>55</v>
      </c>
      <c r="D6859" t="s">
        <v>463</v>
      </c>
      <c r="E6859">
        <v>11813210663.73</v>
      </c>
      <c r="F6859">
        <v>6365414669.75</v>
      </c>
      <c r="G6859">
        <f t="shared" si="215"/>
        <v>0.53883866553685345</v>
      </c>
      <c r="H6859">
        <v>1290566730.0599999</v>
      </c>
      <c r="I6859">
        <v>155841870.43000001</v>
      </c>
      <c r="J6859">
        <v>4015230391.9299998</v>
      </c>
      <c r="K6859">
        <v>2911653395.5100002</v>
      </c>
      <c r="L6859">
        <v>230337200.78</v>
      </c>
    </row>
    <row r="6860" spans="1:12" x14ac:dyDescent="0.3">
      <c r="A6860" t="s">
        <v>464</v>
      </c>
      <c r="B6860" t="str">
        <f t="shared" si="214"/>
        <v>0026762012</v>
      </c>
      <c r="C6860" t="s">
        <v>46</v>
      </c>
      <c r="D6860" t="s">
        <v>115</v>
      </c>
      <c r="E6860">
        <v>1542760122.1800001</v>
      </c>
      <c r="F6860">
        <v>509602577.81</v>
      </c>
      <c r="G6860">
        <f t="shared" si="215"/>
        <v>0.3303187387874047</v>
      </c>
      <c r="H6860">
        <v>110220541.94</v>
      </c>
      <c r="I6860">
        <v>68983966.760000005</v>
      </c>
      <c r="J6860">
        <v>1095490560.49</v>
      </c>
      <c r="K6860">
        <v>874567382.49000001</v>
      </c>
      <c r="L6860">
        <v>65272016.350000001</v>
      </c>
    </row>
    <row r="6861" spans="1:12" x14ac:dyDescent="0.3">
      <c r="A6861" t="s">
        <v>464</v>
      </c>
      <c r="B6861" t="str">
        <f t="shared" si="214"/>
        <v>0026762013</v>
      </c>
      <c r="C6861" t="s">
        <v>47</v>
      </c>
      <c r="D6861" t="s">
        <v>115</v>
      </c>
      <c r="E6861">
        <v>1634378048.9100001</v>
      </c>
      <c r="F6861">
        <v>586682770.72000003</v>
      </c>
      <c r="G6861">
        <f t="shared" si="215"/>
        <v>0.35896393194418552</v>
      </c>
      <c r="H6861">
        <v>109397330.65000001</v>
      </c>
      <c r="I6861">
        <v>43496692.979999997</v>
      </c>
      <c r="J6861">
        <v>1285157414.54</v>
      </c>
      <c r="K6861">
        <v>1047724127.59</v>
      </c>
      <c r="L6861">
        <v>47957617.719999999</v>
      </c>
    </row>
    <row r="6862" spans="1:12" x14ac:dyDescent="0.3">
      <c r="A6862" t="s">
        <v>464</v>
      </c>
      <c r="B6862" t="str">
        <f t="shared" si="214"/>
        <v>0026762014</v>
      </c>
      <c r="C6862" t="s">
        <v>48</v>
      </c>
      <c r="D6862" t="s">
        <v>115</v>
      </c>
      <c r="E6862">
        <v>1752655813.1600001</v>
      </c>
      <c r="F6862">
        <v>665282649.99000001</v>
      </c>
      <c r="G6862">
        <f t="shared" si="215"/>
        <v>0.37958545254273851</v>
      </c>
      <c r="H6862">
        <v>108809840.95999999</v>
      </c>
      <c r="I6862">
        <v>50828231.75</v>
      </c>
      <c r="J6862">
        <v>1484068989.6300001</v>
      </c>
      <c r="K6862">
        <v>1209051136.28</v>
      </c>
      <c r="L6862">
        <v>41239626.210000001</v>
      </c>
    </row>
    <row r="6863" spans="1:12" x14ac:dyDescent="0.3">
      <c r="A6863" t="s">
        <v>464</v>
      </c>
      <c r="B6863" t="str">
        <f t="shared" si="214"/>
        <v>0026762015</v>
      </c>
      <c r="C6863" t="s">
        <v>49</v>
      </c>
      <c r="D6863" t="s">
        <v>115</v>
      </c>
      <c r="E6863">
        <v>1619573617.72</v>
      </c>
      <c r="F6863">
        <v>544343772.05999994</v>
      </c>
      <c r="G6863">
        <f t="shared" si="215"/>
        <v>0.33610313609968229</v>
      </c>
      <c r="H6863">
        <v>105002493.55</v>
      </c>
      <c r="I6863">
        <v>1702582.9</v>
      </c>
      <c r="J6863">
        <v>1201514551.1199999</v>
      </c>
      <c r="K6863">
        <v>964298981.38</v>
      </c>
      <c r="L6863">
        <v>-1976215.94</v>
      </c>
    </row>
    <row r="6864" spans="1:12" x14ac:dyDescent="0.3">
      <c r="A6864" t="s">
        <v>464</v>
      </c>
      <c r="B6864" t="str">
        <f t="shared" si="214"/>
        <v>0026762016</v>
      </c>
      <c r="C6864" t="s">
        <v>50</v>
      </c>
      <c r="D6864" t="s">
        <v>115</v>
      </c>
      <c r="E6864">
        <v>1782443626.6700001</v>
      </c>
      <c r="F6864">
        <v>678075434.23000002</v>
      </c>
      <c r="G6864">
        <f t="shared" si="215"/>
        <v>0.38041900685341462</v>
      </c>
      <c r="H6864">
        <v>103647456.39</v>
      </c>
      <c r="I6864">
        <v>29699775.66</v>
      </c>
      <c r="J6864">
        <v>1299155022.3599999</v>
      </c>
      <c r="K6864">
        <v>1017344970.35</v>
      </c>
      <c r="L6864">
        <v>30890225.399999999</v>
      </c>
    </row>
    <row r="6865" spans="1:12" x14ac:dyDescent="0.3">
      <c r="A6865" t="s">
        <v>464</v>
      </c>
      <c r="B6865" t="str">
        <f t="shared" si="214"/>
        <v>0026762017</v>
      </c>
      <c r="C6865" t="s">
        <v>51</v>
      </c>
      <c r="D6865" t="s">
        <v>115</v>
      </c>
      <c r="E6865">
        <v>2070104126.3699999</v>
      </c>
      <c r="F6865">
        <v>1022008798.24</v>
      </c>
      <c r="G6865">
        <f t="shared" si="215"/>
        <v>0.49369922276911171</v>
      </c>
      <c r="H6865">
        <v>104458848.59999999</v>
      </c>
      <c r="I6865">
        <v>-49399459.609999999</v>
      </c>
      <c r="J6865">
        <v>1555408216.8</v>
      </c>
      <c r="K6865">
        <v>1260025923.0599999</v>
      </c>
      <c r="L6865">
        <v>-45307153.579999998</v>
      </c>
    </row>
    <row r="6866" spans="1:12" x14ac:dyDescent="0.3">
      <c r="A6866" t="s">
        <v>464</v>
      </c>
      <c r="B6866" t="str">
        <f t="shared" si="214"/>
        <v>0026762018</v>
      </c>
      <c r="C6866" t="s">
        <v>52</v>
      </c>
      <c r="D6866" t="s">
        <v>115</v>
      </c>
      <c r="E6866">
        <v>1875855509.0799999</v>
      </c>
      <c r="F6866">
        <v>820644656.98000002</v>
      </c>
      <c r="G6866">
        <f t="shared" si="215"/>
        <v>0.43747754185101356</v>
      </c>
      <c r="H6866">
        <v>100344109.84</v>
      </c>
      <c r="I6866">
        <v>6943848.6799999997</v>
      </c>
      <c r="J6866">
        <v>1618107240.1099999</v>
      </c>
      <c r="K6866">
        <v>1324813720.9000001</v>
      </c>
      <c r="L6866">
        <v>3243386.98</v>
      </c>
    </row>
    <row r="6867" spans="1:12" x14ac:dyDescent="0.3">
      <c r="A6867" t="s">
        <v>464</v>
      </c>
      <c r="B6867" t="str">
        <f t="shared" si="214"/>
        <v>0026762019</v>
      </c>
      <c r="C6867" t="s">
        <v>53</v>
      </c>
      <c r="D6867" t="s">
        <v>115</v>
      </c>
      <c r="E6867">
        <v>1892011717.9100001</v>
      </c>
      <c r="F6867">
        <v>829059571.42999995</v>
      </c>
      <c r="G6867">
        <f t="shared" si="215"/>
        <v>0.43818944860754661</v>
      </c>
      <c r="H6867">
        <v>96298556.069999993</v>
      </c>
      <c r="I6867">
        <v>8483600.5</v>
      </c>
      <c r="J6867">
        <v>1681931411.52</v>
      </c>
      <c r="K6867">
        <v>1337129153.8199999</v>
      </c>
      <c r="L6867">
        <v>17733598.969999999</v>
      </c>
    </row>
    <row r="6868" spans="1:12" x14ac:dyDescent="0.3">
      <c r="A6868" t="s">
        <v>464</v>
      </c>
      <c r="B6868" t="str">
        <f t="shared" si="214"/>
        <v>0026762020</v>
      </c>
      <c r="C6868" t="s">
        <v>54</v>
      </c>
      <c r="D6868" t="s">
        <v>115</v>
      </c>
      <c r="E6868">
        <v>1973794847.6400001</v>
      </c>
      <c r="F6868">
        <v>883121450.70000005</v>
      </c>
      <c r="G6868">
        <f t="shared" si="215"/>
        <v>0.44742312087597075</v>
      </c>
      <c r="H6868">
        <v>95176320.409999996</v>
      </c>
      <c r="I6868">
        <v>28111613.829999998</v>
      </c>
      <c r="J6868">
        <v>1728369950.27</v>
      </c>
      <c r="K6868">
        <v>1342342317.29</v>
      </c>
      <c r="L6868">
        <v>28484204.98</v>
      </c>
    </row>
    <row r="6869" spans="1:12" x14ac:dyDescent="0.3">
      <c r="A6869" t="s">
        <v>464</v>
      </c>
      <c r="B6869" t="str">
        <f t="shared" si="214"/>
        <v>0026762021</v>
      </c>
      <c r="C6869" t="s">
        <v>55</v>
      </c>
      <c r="D6869" t="s">
        <v>115</v>
      </c>
      <c r="E6869">
        <v>2121892750.51</v>
      </c>
      <c r="F6869">
        <v>1005615152.33</v>
      </c>
      <c r="G6869">
        <f t="shared" si="215"/>
        <v>0.47392364769062856</v>
      </c>
      <c r="H6869">
        <v>97390972.799999997</v>
      </c>
      <c r="I6869">
        <v>33907788.700000003</v>
      </c>
      <c r="J6869">
        <v>2132731420.6600001</v>
      </c>
      <c r="K6869">
        <v>1750035479.5799999</v>
      </c>
      <c r="L6869">
        <v>36061799.5</v>
      </c>
    </row>
    <row r="6870" spans="1:12" x14ac:dyDescent="0.3">
      <c r="A6870" t="s">
        <v>465</v>
      </c>
      <c r="B6870" t="str">
        <f t="shared" si="214"/>
        <v>0026932012</v>
      </c>
      <c r="C6870" t="s">
        <v>46</v>
      </c>
      <c r="D6870" t="s">
        <v>81</v>
      </c>
      <c r="E6870">
        <v>886651162.11000001</v>
      </c>
      <c r="F6870">
        <v>40802250.130000003</v>
      </c>
      <c r="G6870">
        <f t="shared" si="215"/>
        <v>4.6018380027722766E-2</v>
      </c>
      <c r="H6870">
        <v>7023184.0899999999</v>
      </c>
      <c r="I6870">
        <v>67998622.560000002</v>
      </c>
      <c r="J6870">
        <v>129664062.22</v>
      </c>
      <c r="K6870">
        <v>37138182.200000003</v>
      </c>
      <c r="L6870">
        <v>73326930.609999999</v>
      </c>
    </row>
    <row r="6871" spans="1:12" x14ac:dyDescent="0.3">
      <c r="A6871" t="s">
        <v>465</v>
      </c>
      <c r="B6871" t="str">
        <f t="shared" si="214"/>
        <v>0026932013</v>
      </c>
      <c r="C6871" t="s">
        <v>47</v>
      </c>
      <c r="D6871" t="s">
        <v>81</v>
      </c>
      <c r="E6871">
        <v>917044767.36000001</v>
      </c>
      <c r="F6871">
        <v>46423935.920000002</v>
      </c>
      <c r="G6871">
        <f t="shared" si="215"/>
        <v>5.0623412915430301E-2</v>
      </c>
      <c r="H6871">
        <v>6272974.3300000001</v>
      </c>
      <c r="I6871">
        <v>66771919.460000001</v>
      </c>
      <c r="J6871">
        <v>149604615.93000001</v>
      </c>
      <c r="K6871">
        <v>52767355.460000001</v>
      </c>
      <c r="L6871">
        <v>75152587.650000006</v>
      </c>
    </row>
    <row r="6872" spans="1:12" x14ac:dyDescent="0.3">
      <c r="A6872" t="s">
        <v>465</v>
      </c>
      <c r="B6872" t="str">
        <f t="shared" si="214"/>
        <v>0026932014</v>
      </c>
      <c r="C6872" t="s">
        <v>48</v>
      </c>
      <c r="D6872" t="s">
        <v>81</v>
      </c>
      <c r="E6872">
        <v>943541801.75</v>
      </c>
      <c r="F6872">
        <v>49988167.270000003</v>
      </c>
      <c r="G6872">
        <f t="shared" si="215"/>
        <v>5.2979282080864103E-2</v>
      </c>
      <c r="H6872">
        <v>15651825.720000001</v>
      </c>
      <c r="I6872">
        <v>58932803.039999999</v>
      </c>
      <c r="J6872">
        <v>161197722.77000001</v>
      </c>
      <c r="K6872">
        <v>55919734.149999999</v>
      </c>
      <c r="L6872">
        <v>69659103.140000001</v>
      </c>
    </row>
    <row r="6873" spans="1:12" x14ac:dyDescent="0.3">
      <c r="A6873" t="s">
        <v>465</v>
      </c>
      <c r="B6873" t="str">
        <f t="shared" si="214"/>
        <v>0026932015</v>
      </c>
      <c r="C6873" t="s">
        <v>49</v>
      </c>
      <c r="D6873" t="s">
        <v>81</v>
      </c>
      <c r="E6873">
        <v>1550160888.46</v>
      </c>
      <c r="F6873">
        <v>622555671.79999995</v>
      </c>
      <c r="G6873">
        <f t="shared" si="215"/>
        <v>0.40160713409462612</v>
      </c>
      <c r="H6873">
        <v>75822130.480000004</v>
      </c>
      <c r="I6873">
        <v>52679055.469999999</v>
      </c>
      <c r="J6873">
        <v>230970366.91999999</v>
      </c>
      <c r="K6873">
        <v>102135343.95</v>
      </c>
      <c r="L6873">
        <v>57418777.079999998</v>
      </c>
    </row>
    <row r="6874" spans="1:12" x14ac:dyDescent="0.3">
      <c r="A6874" t="s">
        <v>465</v>
      </c>
      <c r="B6874" t="str">
        <f t="shared" si="214"/>
        <v>0026932016</v>
      </c>
      <c r="C6874" t="s">
        <v>50</v>
      </c>
      <c r="D6874" t="s">
        <v>81</v>
      </c>
      <c r="E6874">
        <v>1165528072.3199999</v>
      </c>
      <c r="F6874">
        <v>612400444.80999994</v>
      </c>
      <c r="G6874">
        <f t="shared" si="215"/>
        <v>0.52542745160226667</v>
      </c>
      <c r="H6874">
        <v>89496311.450000003</v>
      </c>
      <c r="I6874">
        <v>-388410589.14999998</v>
      </c>
      <c r="J6874">
        <v>145135787.59999999</v>
      </c>
      <c r="K6874">
        <v>69931700.180000007</v>
      </c>
      <c r="L6874">
        <v>-389083444.97000003</v>
      </c>
    </row>
    <row r="6875" spans="1:12" x14ac:dyDescent="0.3">
      <c r="A6875" t="s">
        <v>465</v>
      </c>
      <c r="B6875" t="str">
        <f t="shared" si="214"/>
        <v>0026932017</v>
      </c>
      <c r="C6875" t="s">
        <v>51</v>
      </c>
      <c r="D6875" t="s">
        <v>81</v>
      </c>
      <c r="E6875">
        <v>1377113877.0599999</v>
      </c>
      <c r="F6875">
        <v>615408206.13</v>
      </c>
      <c r="G6875">
        <f t="shared" si="215"/>
        <v>0.44688258275621678</v>
      </c>
      <c r="H6875">
        <v>78816812.049999997</v>
      </c>
      <c r="I6875">
        <v>1328989.8999999999</v>
      </c>
      <c r="J6875">
        <v>246769505.5</v>
      </c>
      <c r="K6875">
        <v>91457387.739999995</v>
      </c>
      <c r="L6875">
        <v>867879.17</v>
      </c>
    </row>
    <row r="6876" spans="1:12" x14ac:dyDescent="0.3">
      <c r="A6876" t="s">
        <v>465</v>
      </c>
      <c r="B6876" t="str">
        <f t="shared" si="214"/>
        <v>0026932018</v>
      </c>
      <c r="C6876" t="s">
        <v>52</v>
      </c>
      <c r="D6876" t="s">
        <v>81</v>
      </c>
      <c r="E6876">
        <v>1120245836.6700001</v>
      </c>
      <c r="F6876">
        <v>450558753.74000001</v>
      </c>
      <c r="G6876">
        <f t="shared" si="215"/>
        <v>0.40219632065700306</v>
      </c>
      <c r="H6876">
        <v>68201219.519999996</v>
      </c>
      <c r="I6876">
        <v>-92148075.480000004</v>
      </c>
      <c r="J6876">
        <v>337242775.11000001</v>
      </c>
      <c r="K6876">
        <v>120855769.90000001</v>
      </c>
      <c r="L6876">
        <v>-90238806.579999998</v>
      </c>
    </row>
    <row r="6877" spans="1:12" x14ac:dyDescent="0.3">
      <c r="A6877" t="s">
        <v>465</v>
      </c>
      <c r="B6877" t="str">
        <f t="shared" si="214"/>
        <v>0026932019</v>
      </c>
      <c r="C6877" t="s">
        <v>53</v>
      </c>
      <c r="D6877" t="s">
        <v>81</v>
      </c>
      <c r="E6877">
        <v>950982609.23000002</v>
      </c>
      <c r="F6877">
        <v>272720954.57999998</v>
      </c>
      <c r="G6877">
        <f t="shared" si="215"/>
        <v>0.28677806716236282</v>
      </c>
      <c r="H6877">
        <v>73386589.340000004</v>
      </c>
      <c r="I6877">
        <v>9029166.9100000001</v>
      </c>
      <c r="J6877">
        <v>346648798.62</v>
      </c>
      <c r="K6877">
        <v>95105154.870000005</v>
      </c>
      <c r="L6877">
        <v>7887584.5800000001</v>
      </c>
    </row>
    <row r="6878" spans="1:12" x14ac:dyDescent="0.3">
      <c r="A6878" t="s">
        <v>465</v>
      </c>
      <c r="B6878" t="str">
        <f t="shared" si="214"/>
        <v>0026932020</v>
      </c>
      <c r="C6878" t="s">
        <v>54</v>
      </c>
      <c r="D6878" t="s">
        <v>81</v>
      </c>
      <c r="E6878">
        <v>907677495.30999994</v>
      </c>
      <c r="F6878">
        <v>309365841.74000001</v>
      </c>
      <c r="G6878">
        <f t="shared" si="215"/>
        <v>0.34083233674791286</v>
      </c>
      <c r="H6878">
        <v>64461845.57</v>
      </c>
      <c r="I6878">
        <v>-79949598.739999995</v>
      </c>
      <c r="J6878">
        <v>269441762.99000001</v>
      </c>
      <c r="K6878">
        <v>60181716.630000003</v>
      </c>
      <c r="L6878">
        <v>-78754519.310000002</v>
      </c>
    </row>
    <row r="6879" spans="1:12" x14ac:dyDescent="0.3">
      <c r="A6879" t="s">
        <v>465</v>
      </c>
      <c r="B6879" t="str">
        <f t="shared" si="214"/>
        <v>0026932021</v>
      </c>
      <c r="C6879" t="s">
        <v>55</v>
      </c>
      <c r="D6879" t="s">
        <v>81</v>
      </c>
      <c r="E6879">
        <v>854556164.94000006</v>
      </c>
      <c r="F6879">
        <v>287804887.63</v>
      </c>
      <c r="G6879">
        <f t="shared" si="215"/>
        <v>0.33678873248805979</v>
      </c>
      <c r="H6879">
        <v>78822339.269999996</v>
      </c>
      <c r="I6879">
        <v>-40808519.229999997</v>
      </c>
      <c r="J6879">
        <v>320293514.51999998</v>
      </c>
      <c r="K6879">
        <v>81388293.969999999</v>
      </c>
      <c r="L6879">
        <v>-38539346.689999998</v>
      </c>
    </row>
    <row r="6880" spans="1:12" x14ac:dyDescent="0.3">
      <c r="A6880" t="s">
        <v>466</v>
      </c>
      <c r="B6880" t="str">
        <f t="shared" si="214"/>
        <v>0027092013</v>
      </c>
      <c r="C6880" t="s">
        <v>47</v>
      </c>
      <c r="E6880">
        <v>795685851.49000001</v>
      </c>
      <c r="F6880">
        <v>230453732.24000001</v>
      </c>
      <c r="G6880">
        <f t="shared" si="215"/>
        <v>0.28962904368407799</v>
      </c>
      <c r="H6880">
        <v>27125936.350000001</v>
      </c>
      <c r="I6880">
        <v>84652876.170000002</v>
      </c>
      <c r="J6880">
        <v>596059183.96000004</v>
      </c>
      <c r="K6880">
        <v>399562834.20999998</v>
      </c>
      <c r="L6880">
        <v>74387595.709999993</v>
      </c>
    </row>
    <row r="6881" spans="1:12" x14ac:dyDescent="0.3">
      <c r="A6881" t="s">
        <v>466</v>
      </c>
      <c r="B6881" t="str">
        <f t="shared" si="214"/>
        <v>0027092014</v>
      </c>
      <c r="C6881" t="s">
        <v>48</v>
      </c>
      <c r="D6881" t="s">
        <v>113</v>
      </c>
      <c r="E6881">
        <v>1025967662.74</v>
      </c>
      <c r="F6881">
        <v>178973260.02000001</v>
      </c>
      <c r="G6881">
        <f t="shared" si="215"/>
        <v>0.1744433733340339</v>
      </c>
      <c r="H6881">
        <v>26181330.16</v>
      </c>
      <c r="I6881">
        <v>63936040.259999998</v>
      </c>
      <c r="J6881">
        <v>705686874.22000003</v>
      </c>
      <c r="K6881">
        <v>497830237.54000002</v>
      </c>
      <c r="L6881">
        <v>64969698.159999996</v>
      </c>
    </row>
    <row r="6882" spans="1:12" x14ac:dyDescent="0.3">
      <c r="A6882" t="s">
        <v>466</v>
      </c>
      <c r="B6882" t="str">
        <f t="shared" si="214"/>
        <v>0027092015</v>
      </c>
      <c r="C6882" t="s">
        <v>49</v>
      </c>
      <c r="D6882" t="s">
        <v>113</v>
      </c>
      <c r="E6882">
        <v>1626250741.75</v>
      </c>
      <c r="F6882">
        <v>434592607.20999998</v>
      </c>
      <c r="G6882">
        <f t="shared" si="215"/>
        <v>0.2672359163644944</v>
      </c>
      <c r="H6882">
        <v>71040717.510000005</v>
      </c>
      <c r="I6882">
        <v>99439484.590000004</v>
      </c>
      <c r="J6882">
        <v>945804747.08000004</v>
      </c>
      <c r="K6882">
        <v>652400261.99000001</v>
      </c>
      <c r="L6882">
        <v>94845238.030000001</v>
      </c>
    </row>
    <row r="6883" spans="1:12" x14ac:dyDescent="0.3">
      <c r="A6883" t="s">
        <v>466</v>
      </c>
      <c r="B6883" t="str">
        <f t="shared" si="214"/>
        <v>0027092016</v>
      </c>
      <c r="C6883" t="s">
        <v>50</v>
      </c>
      <c r="D6883" t="s">
        <v>113</v>
      </c>
      <c r="E6883">
        <v>2335382531.1399999</v>
      </c>
      <c r="F6883">
        <v>701202488.96000004</v>
      </c>
      <c r="G6883">
        <f t="shared" si="215"/>
        <v>0.30025166310450785</v>
      </c>
      <c r="H6883">
        <v>85134318.150000006</v>
      </c>
      <c r="I6883">
        <v>395389526.02999997</v>
      </c>
      <c r="J6883">
        <v>1837246541.21</v>
      </c>
      <c r="K6883">
        <v>1106649032.4100001</v>
      </c>
      <c r="L6883">
        <v>456752405.12</v>
      </c>
    </row>
    <row r="6884" spans="1:12" x14ac:dyDescent="0.3">
      <c r="A6884" t="s">
        <v>466</v>
      </c>
      <c r="B6884" t="str">
        <f t="shared" si="214"/>
        <v>0027092017</v>
      </c>
      <c r="C6884" t="s">
        <v>51</v>
      </c>
      <c r="D6884" t="s">
        <v>113</v>
      </c>
      <c r="E6884">
        <v>3691720695.7600002</v>
      </c>
      <c r="F6884">
        <v>1046553079.7</v>
      </c>
      <c r="G6884">
        <f t="shared" si="215"/>
        <v>0.28348652727222373</v>
      </c>
      <c r="H6884">
        <v>201696113.13</v>
      </c>
      <c r="I6884">
        <v>301262464.06999999</v>
      </c>
      <c r="J6884">
        <v>2057303096.04</v>
      </c>
      <c r="K6884">
        <v>1359627112.6800001</v>
      </c>
      <c r="L6884">
        <v>357333565.83999997</v>
      </c>
    </row>
    <row r="6885" spans="1:12" x14ac:dyDescent="0.3">
      <c r="A6885" t="s">
        <v>466</v>
      </c>
      <c r="B6885" t="str">
        <f t="shared" si="214"/>
        <v>0027092018</v>
      </c>
      <c r="C6885" t="s">
        <v>52</v>
      </c>
      <c r="D6885" t="s">
        <v>113</v>
      </c>
      <c r="E6885">
        <v>4934891955.5200005</v>
      </c>
      <c r="F6885">
        <v>1968659675.6099999</v>
      </c>
      <c r="G6885">
        <f t="shared" si="215"/>
        <v>0.39892660130236995</v>
      </c>
      <c r="H6885">
        <v>295883076.89999998</v>
      </c>
      <c r="I6885">
        <v>447083725.77999997</v>
      </c>
      <c r="J6885">
        <v>2079846708.24</v>
      </c>
      <c r="K6885">
        <v>1574019007.3699999</v>
      </c>
      <c r="L6885">
        <v>541779233.85000002</v>
      </c>
    </row>
    <row r="6886" spans="1:12" x14ac:dyDescent="0.3">
      <c r="A6886" t="s">
        <v>466</v>
      </c>
      <c r="B6886" t="str">
        <f t="shared" si="214"/>
        <v>0027092019</v>
      </c>
      <c r="C6886" t="s">
        <v>53</v>
      </c>
      <c r="D6886" t="s">
        <v>113</v>
      </c>
      <c r="E6886">
        <v>5329642855.46</v>
      </c>
      <c r="F6886">
        <v>2358575696.3200002</v>
      </c>
      <c r="G6886">
        <f t="shared" si="215"/>
        <v>0.44253916449649838</v>
      </c>
      <c r="H6886">
        <v>319350414.99000001</v>
      </c>
      <c r="I6886">
        <v>-28905432.550000001</v>
      </c>
      <c r="J6886">
        <v>2754589624.6999998</v>
      </c>
      <c r="K6886">
        <v>2048297313.74</v>
      </c>
      <c r="L6886">
        <v>13248576.18</v>
      </c>
    </row>
    <row r="6887" spans="1:12" x14ac:dyDescent="0.3">
      <c r="A6887" t="s">
        <v>466</v>
      </c>
      <c r="B6887" t="str">
        <f t="shared" si="214"/>
        <v>0027092020</v>
      </c>
      <c r="C6887" t="s">
        <v>54</v>
      </c>
      <c r="D6887" t="s">
        <v>113</v>
      </c>
      <c r="E6887">
        <v>6010469031.6899996</v>
      </c>
      <c r="F6887">
        <v>2474661464.4400001</v>
      </c>
      <c r="G6887">
        <f t="shared" si="215"/>
        <v>0.41172518340788866</v>
      </c>
      <c r="H6887">
        <v>408602317.44999999</v>
      </c>
      <c r="I6887">
        <v>500446656.93000001</v>
      </c>
      <c r="J6887">
        <v>4119046395.5500002</v>
      </c>
      <c r="K6887">
        <v>2678492400.4400001</v>
      </c>
      <c r="L6887">
        <v>633835713.80999994</v>
      </c>
    </row>
    <row r="6888" spans="1:12" x14ac:dyDescent="0.3">
      <c r="A6888" t="s">
        <v>466</v>
      </c>
      <c r="B6888" t="str">
        <f t="shared" si="214"/>
        <v>0027092021</v>
      </c>
      <c r="C6888" t="s">
        <v>55</v>
      </c>
      <c r="D6888" t="s">
        <v>113</v>
      </c>
      <c r="E6888">
        <v>13899180424.370001</v>
      </c>
      <c r="F6888">
        <v>6529316159.5600004</v>
      </c>
      <c r="G6888">
        <f t="shared" si="215"/>
        <v>0.46976267378412351</v>
      </c>
      <c r="H6888">
        <v>531468818.07999998</v>
      </c>
      <c r="I6888">
        <v>2307366847.98</v>
      </c>
      <c r="J6888">
        <v>11090801692.82</v>
      </c>
      <c r="K6888">
        <v>7210975942.25</v>
      </c>
      <c r="L6888">
        <v>2672280670.3099999</v>
      </c>
    </row>
    <row r="6889" spans="1:12" x14ac:dyDescent="0.3">
      <c r="A6889" t="s">
        <v>467</v>
      </c>
      <c r="B6889" t="str">
        <f t="shared" si="214"/>
        <v>0027332014</v>
      </c>
      <c r="C6889" t="s">
        <v>48</v>
      </c>
      <c r="D6889" t="s">
        <v>122</v>
      </c>
      <c r="E6889">
        <v>1899281263.1099999</v>
      </c>
      <c r="F6889">
        <v>785519140.47000003</v>
      </c>
      <c r="G6889">
        <f t="shared" si="215"/>
        <v>0.41358757953718911</v>
      </c>
      <c r="H6889">
        <v>40596733.539999999</v>
      </c>
      <c r="I6889">
        <v>99635740.959999993</v>
      </c>
      <c r="J6889">
        <v>1975404502.45</v>
      </c>
      <c r="K6889">
        <v>1666134065.0999999</v>
      </c>
      <c r="L6889">
        <v>112093582.5</v>
      </c>
    </row>
    <row r="6890" spans="1:12" x14ac:dyDescent="0.3">
      <c r="A6890" t="s">
        <v>467</v>
      </c>
      <c r="B6890" t="str">
        <f t="shared" si="214"/>
        <v>0027332015</v>
      </c>
      <c r="C6890" t="s">
        <v>49</v>
      </c>
      <c r="D6890" t="s">
        <v>122</v>
      </c>
      <c r="E6890">
        <v>2244560225.4699998</v>
      </c>
      <c r="F6890">
        <v>1019271169.24</v>
      </c>
      <c r="G6890">
        <f t="shared" si="215"/>
        <v>0.45410729356864088</v>
      </c>
      <c r="H6890">
        <v>38950332.530000001</v>
      </c>
      <c r="I6890">
        <v>133368693.63</v>
      </c>
      <c r="J6890">
        <v>2417734882.29</v>
      </c>
      <c r="K6890">
        <v>2070344579.78</v>
      </c>
      <c r="L6890">
        <v>145571896.31</v>
      </c>
    </row>
    <row r="6891" spans="1:12" x14ac:dyDescent="0.3">
      <c r="A6891" t="s">
        <v>467</v>
      </c>
      <c r="B6891" t="str">
        <f t="shared" si="214"/>
        <v>0027332016</v>
      </c>
      <c r="C6891" t="s">
        <v>50</v>
      </c>
      <c r="D6891" t="s">
        <v>122</v>
      </c>
      <c r="E6891">
        <v>3201629916.8000002</v>
      </c>
      <c r="F6891">
        <v>966680284.85000002</v>
      </c>
      <c r="G6891">
        <f t="shared" si="215"/>
        <v>0.30193379933686654</v>
      </c>
      <c r="H6891">
        <v>46664599.32</v>
      </c>
      <c r="I6891">
        <v>121031786.89</v>
      </c>
      <c r="J6891">
        <v>2500855948.8899999</v>
      </c>
      <c r="K6891">
        <v>2145707789.54</v>
      </c>
      <c r="L6891">
        <v>112844083.08</v>
      </c>
    </row>
    <row r="6892" spans="1:12" x14ac:dyDescent="0.3">
      <c r="A6892" t="s">
        <v>467</v>
      </c>
      <c r="B6892" t="str">
        <f t="shared" si="214"/>
        <v>0027332017</v>
      </c>
      <c r="C6892" t="s">
        <v>51</v>
      </c>
      <c r="D6892" t="s">
        <v>122</v>
      </c>
      <c r="E6892">
        <v>3522737881.6599998</v>
      </c>
      <c r="F6892">
        <v>1335262407.0599999</v>
      </c>
      <c r="G6892">
        <f t="shared" si="215"/>
        <v>0.37904109017353055</v>
      </c>
      <c r="H6892">
        <v>95731587.420000002</v>
      </c>
      <c r="I6892">
        <v>33403866.940000001</v>
      </c>
      <c r="J6892">
        <v>2656425362.3400002</v>
      </c>
      <c r="K6892">
        <v>2318173562.5900002</v>
      </c>
      <c r="L6892">
        <v>47054719.280000001</v>
      </c>
    </row>
    <row r="6893" spans="1:12" x14ac:dyDescent="0.3">
      <c r="A6893" t="s">
        <v>467</v>
      </c>
      <c r="B6893" t="str">
        <f t="shared" si="214"/>
        <v>0027332018</v>
      </c>
      <c r="C6893" t="s">
        <v>52</v>
      </c>
      <c r="D6893" t="s">
        <v>122</v>
      </c>
      <c r="E6893">
        <v>4196758077.8600001</v>
      </c>
      <c r="F6893">
        <v>1737029300.5699999</v>
      </c>
      <c r="G6893">
        <f t="shared" si="215"/>
        <v>0.41389788697463864</v>
      </c>
      <c r="H6893">
        <v>149915705.18000001</v>
      </c>
      <c r="I6893">
        <v>87687606.870000005</v>
      </c>
      <c r="J6893">
        <v>2956164759.77</v>
      </c>
      <c r="K6893">
        <v>2578864262.5</v>
      </c>
      <c r="L6893">
        <v>70140986.640000001</v>
      </c>
    </row>
    <row r="6894" spans="1:12" x14ac:dyDescent="0.3">
      <c r="A6894" t="s">
        <v>467</v>
      </c>
      <c r="B6894" t="str">
        <f t="shared" si="214"/>
        <v>0027332019</v>
      </c>
      <c r="C6894" t="s">
        <v>53</v>
      </c>
      <c r="D6894" t="s">
        <v>122</v>
      </c>
      <c r="E6894">
        <v>4421283914</v>
      </c>
      <c r="F6894">
        <v>1917406587.46</v>
      </c>
      <c r="G6894">
        <f t="shared" si="215"/>
        <v>0.4336764217716329</v>
      </c>
      <c r="H6894">
        <v>299286208.13999999</v>
      </c>
      <c r="I6894">
        <v>165224417.44999999</v>
      </c>
      <c r="J6894">
        <v>2931820343.8099999</v>
      </c>
      <c r="K6894">
        <v>2392081127.0500002</v>
      </c>
      <c r="L6894">
        <v>149478744.25</v>
      </c>
    </row>
    <row r="6895" spans="1:12" x14ac:dyDescent="0.3">
      <c r="A6895" t="s">
        <v>467</v>
      </c>
      <c r="B6895" t="str">
        <f t="shared" si="214"/>
        <v>0027332020</v>
      </c>
      <c r="C6895" t="s">
        <v>54</v>
      </c>
      <c r="D6895" t="s">
        <v>122</v>
      </c>
      <c r="E6895">
        <v>5210911959.2600002</v>
      </c>
      <c r="F6895">
        <v>2163668103.0100002</v>
      </c>
      <c r="G6895">
        <f t="shared" si="215"/>
        <v>0.41521870258526916</v>
      </c>
      <c r="H6895">
        <v>186946006.09</v>
      </c>
      <c r="I6895">
        <v>67235092.769999996</v>
      </c>
      <c r="J6895">
        <v>2546623812.71</v>
      </c>
      <c r="K6895">
        <v>2080315235.1500001</v>
      </c>
      <c r="L6895">
        <v>79003168.769999996</v>
      </c>
    </row>
    <row r="6896" spans="1:12" x14ac:dyDescent="0.3">
      <c r="A6896" t="s">
        <v>467</v>
      </c>
      <c r="B6896" t="str">
        <f t="shared" si="214"/>
        <v>0027332021</v>
      </c>
      <c r="C6896" t="s">
        <v>55</v>
      </c>
      <c r="D6896" t="s">
        <v>122</v>
      </c>
      <c r="E6896">
        <v>5727552993.1400003</v>
      </c>
      <c r="F6896">
        <v>3191096324.0100002</v>
      </c>
      <c r="G6896">
        <f t="shared" si="215"/>
        <v>0.55714828441256459</v>
      </c>
      <c r="H6896">
        <v>178637393.11000001</v>
      </c>
      <c r="I6896">
        <v>-444248942.70999998</v>
      </c>
      <c r="J6896">
        <v>3110278798.04</v>
      </c>
      <c r="K6896">
        <v>2749815115.4400001</v>
      </c>
      <c r="L6896">
        <v>-335968188.14999998</v>
      </c>
    </row>
    <row r="6897" spans="1:12" x14ac:dyDescent="0.3">
      <c r="A6897" t="s">
        <v>468</v>
      </c>
      <c r="B6897" t="str">
        <f t="shared" si="214"/>
        <v>0027362014</v>
      </c>
      <c r="C6897" t="s">
        <v>48</v>
      </c>
      <c r="D6897" t="s">
        <v>167</v>
      </c>
      <c r="E6897">
        <v>161352371110.20001</v>
      </c>
      <c r="F6897">
        <v>128569154024.85001</v>
      </c>
      <c r="G6897">
        <f t="shared" si="215"/>
        <v>0.79682221674350351</v>
      </c>
      <c r="H6897">
        <v>602506463.22000003</v>
      </c>
      <c r="I6897">
        <v>4943225642.7299995</v>
      </c>
      <c r="L6897">
        <v>6509069119.9899998</v>
      </c>
    </row>
    <row r="6898" spans="1:12" x14ac:dyDescent="0.3">
      <c r="A6898" t="s">
        <v>468</v>
      </c>
      <c r="B6898" t="str">
        <f t="shared" si="214"/>
        <v>0027362015</v>
      </c>
      <c r="C6898" t="s">
        <v>49</v>
      </c>
      <c r="D6898" t="s">
        <v>167</v>
      </c>
      <c r="E6898">
        <v>244352914320.84</v>
      </c>
      <c r="F6898">
        <v>194465407724.10001</v>
      </c>
      <c r="G6898">
        <f t="shared" si="215"/>
        <v>0.79583829914450399</v>
      </c>
      <c r="H6898">
        <v>609796064.35000002</v>
      </c>
      <c r="I6898">
        <v>13948778671.17</v>
      </c>
      <c r="L6898">
        <v>18516587077.299999</v>
      </c>
    </row>
    <row r="6899" spans="1:12" x14ac:dyDescent="0.3">
      <c r="A6899" t="s">
        <v>468</v>
      </c>
      <c r="B6899" t="str">
        <f t="shared" si="214"/>
        <v>0027362016</v>
      </c>
      <c r="C6899" t="s">
        <v>50</v>
      </c>
      <c r="D6899" t="s">
        <v>167</v>
      </c>
      <c r="E6899">
        <v>193029464345.17001</v>
      </c>
      <c r="F6899">
        <v>144584805715.98999</v>
      </c>
      <c r="G6899">
        <f t="shared" si="215"/>
        <v>0.74902972044437421</v>
      </c>
      <c r="H6899">
        <v>621706175.14999998</v>
      </c>
      <c r="I6899">
        <v>4556213157.0200005</v>
      </c>
      <c r="L6899">
        <v>6029932396.8400002</v>
      </c>
    </row>
    <row r="6900" spans="1:12" x14ac:dyDescent="0.3">
      <c r="A6900" t="s">
        <v>468</v>
      </c>
      <c r="B6900" t="str">
        <f t="shared" si="214"/>
        <v>0027362017</v>
      </c>
      <c r="C6900" t="s">
        <v>51</v>
      </c>
      <c r="D6900" t="s">
        <v>167</v>
      </c>
      <c r="E6900">
        <v>199637967181.13</v>
      </c>
      <c r="F6900">
        <v>147494760717.89999</v>
      </c>
      <c r="G6900">
        <f t="shared" si="215"/>
        <v>0.73881117304745503</v>
      </c>
      <c r="H6900">
        <v>622309206.15999997</v>
      </c>
      <c r="I6900">
        <v>4578748784.3000002</v>
      </c>
      <c r="L6900">
        <v>6121555166.6000004</v>
      </c>
    </row>
    <row r="6901" spans="1:12" x14ac:dyDescent="0.3">
      <c r="A6901" t="s">
        <v>468</v>
      </c>
      <c r="B6901" t="str">
        <f t="shared" si="214"/>
        <v>0027362018</v>
      </c>
      <c r="C6901" t="s">
        <v>52</v>
      </c>
      <c r="D6901" t="s">
        <v>167</v>
      </c>
      <c r="E6901">
        <v>211813623195.70001</v>
      </c>
      <c r="F6901">
        <v>159287117013.26001</v>
      </c>
      <c r="G6901">
        <f t="shared" si="215"/>
        <v>0.75201544929001374</v>
      </c>
      <c r="H6901">
        <v>625122822.05999994</v>
      </c>
      <c r="I6901">
        <v>3431254013.5500002</v>
      </c>
      <c r="L6901">
        <v>4206949572.6500001</v>
      </c>
    </row>
    <row r="6902" spans="1:12" x14ac:dyDescent="0.3">
      <c r="A6902" t="s">
        <v>468</v>
      </c>
      <c r="B6902" t="str">
        <f t="shared" si="214"/>
        <v>0027362019</v>
      </c>
      <c r="C6902" t="s">
        <v>53</v>
      </c>
      <c r="D6902" t="s">
        <v>167</v>
      </c>
      <c r="E6902">
        <v>224644312194.66</v>
      </c>
      <c r="F6902">
        <v>168389060652.48999</v>
      </c>
      <c r="G6902">
        <f t="shared" si="215"/>
        <v>0.74958078843579445</v>
      </c>
      <c r="H6902">
        <v>656538746.77999997</v>
      </c>
      <c r="I6902">
        <v>4913652796.3599997</v>
      </c>
      <c r="L6902">
        <v>6464651198.1899996</v>
      </c>
    </row>
    <row r="6903" spans="1:12" x14ac:dyDescent="0.3">
      <c r="A6903" t="s">
        <v>468</v>
      </c>
      <c r="B6903" t="str">
        <f t="shared" si="214"/>
        <v>0027362020</v>
      </c>
      <c r="C6903" t="s">
        <v>54</v>
      </c>
      <c r="D6903" t="s">
        <v>167</v>
      </c>
      <c r="E6903">
        <v>302755876307.84003</v>
      </c>
      <c r="F6903">
        <v>221831406864.10001</v>
      </c>
      <c r="G6903">
        <f t="shared" si="215"/>
        <v>0.73270718827780379</v>
      </c>
      <c r="H6903">
        <v>665688976.67999995</v>
      </c>
      <c r="I6903">
        <v>6618286087.8100004</v>
      </c>
      <c r="L6903">
        <v>8632989416.6200008</v>
      </c>
    </row>
    <row r="6904" spans="1:12" x14ac:dyDescent="0.3">
      <c r="A6904" t="s">
        <v>468</v>
      </c>
      <c r="B6904" t="str">
        <f t="shared" si="214"/>
        <v>0027362021</v>
      </c>
      <c r="C6904" t="s">
        <v>55</v>
      </c>
      <c r="D6904" t="s">
        <v>167</v>
      </c>
      <c r="E6904">
        <v>362301442318.91998</v>
      </c>
      <c r="F6904">
        <v>265374522867.66</v>
      </c>
      <c r="G6904">
        <f t="shared" si="215"/>
        <v>0.73246885568305586</v>
      </c>
      <c r="H6904">
        <v>683511764.96000004</v>
      </c>
      <c r="I6904">
        <v>10117055166.1</v>
      </c>
      <c r="L6904">
        <v>12293891216.6</v>
      </c>
    </row>
    <row r="6905" spans="1:12" x14ac:dyDescent="0.3">
      <c r="A6905" t="s">
        <v>469</v>
      </c>
      <c r="B6905" t="str">
        <f t="shared" si="214"/>
        <v>0027392014</v>
      </c>
      <c r="C6905" t="s">
        <v>48</v>
      </c>
      <c r="E6905">
        <v>4573780791.8199997</v>
      </c>
      <c r="F6905">
        <v>1570412609.3800001</v>
      </c>
      <c r="G6905">
        <f t="shared" si="215"/>
        <v>0.34335108761412703</v>
      </c>
      <c r="H6905">
        <v>39441710.579999998</v>
      </c>
      <c r="I6905">
        <v>802564502.75</v>
      </c>
      <c r="J6905">
        <v>5338992065.3299999</v>
      </c>
      <c r="K6905">
        <v>3509178155.1999998</v>
      </c>
      <c r="L6905">
        <v>936998345.76999998</v>
      </c>
    </row>
    <row r="6906" spans="1:12" x14ac:dyDescent="0.3">
      <c r="A6906" t="s">
        <v>469</v>
      </c>
      <c r="B6906" t="str">
        <f t="shared" si="214"/>
        <v>0027392015</v>
      </c>
      <c r="C6906" t="s">
        <v>49</v>
      </c>
      <c r="D6906" t="s">
        <v>116</v>
      </c>
      <c r="E6906">
        <v>15458574702.690001</v>
      </c>
      <c r="F6906">
        <v>6343246621.4799995</v>
      </c>
      <c r="G6906">
        <f t="shared" si="215"/>
        <v>0.41033838781890991</v>
      </c>
      <c r="H6906">
        <v>658880201.04999995</v>
      </c>
      <c r="I6906">
        <v>1187978336.46</v>
      </c>
      <c r="J6906">
        <v>8000733794.5699997</v>
      </c>
      <c r="K6906">
        <v>5236079818.2600002</v>
      </c>
      <c r="L6906">
        <v>1447320659.8299999</v>
      </c>
    </row>
    <row r="6907" spans="1:12" x14ac:dyDescent="0.3">
      <c r="A6907" t="s">
        <v>469</v>
      </c>
      <c r="B6907" t="str">
        <f t="shared" si="214"/>
        <v>0027392016</v>
      </c>
      <c r="C6907" t="s">
        <v>50</v>
      </c>
      <c r="D6907" t="s">
        <v>116</v>
      </c>
      <c r="E6907">
        <v>19091837917</v>
      </c>
      <c r="F6907">
        <v>8699926354.8799992</v>
      </c>
      <c r="G6907">
        <f t="shared" si="215"/>
        <v>0.45568825760527221</v>
      </c>
      <c r="H6907">
        <v>729550099.89999998</v>
      </c>
      <c r="I6907">
        <v>1367882540.4200001</v>
      </c>
      <c r="J6907">
        <v>11209323679.43</v>
      </c>
      <c r="K6907">
        <v>7537885654.1000004</v>
      </c>
      <c r="L6907">
        <v>1553627045.98</v>
      </c>
    </row>
    <row r="6908" spans="1:12" x14ac:dyDescent="0.3">
      <c r="A6908" t="s">
        <v>469</v>
      </c>
      <c r="B6908" t="str">
        <f t="shared" si="214"/>
        <v>0027392017</v>
      </c>
      <c r="C6908" t="s">
        <v>51</v>
      </c>
      <c r="D6908" t="s">
        <v>116</v>
      </c>
      <c r="E6908">
        <v>23142124806.009998</v>
      </c>
      <c r="F6908">
        <v>11433146664.16</v>
      </c>
      <c r="G6908">
        <f t="shared" si="215"/>
        <v>0.49404048936728651</v>
      </c>
      <c r="H6908">
        <v>897111602.82000005</v>
      </c>
      <c r="I6908">
        <v>1515521606.8199999</v>
      </c>
      <c r="J6908">
        <v>13229380320.49</v>
      </c>
      <c r="K6908">
        <v>8983398232.1499996</v>
      </c>
      <c r="L6908">
        <v>1871824637.1600001</v>
      </c>
    </row>
    <row r="6909" spans="1:12" x14ac:dyDescent="0.3">
      <c r="A6909" t="s">
        <v>469</v>
      </c>
      <c r="B6909" t="str">
        <f t="shared" si="214"/>
        <v>0027392018</v>
      </c>
      <c r="C6909" t="s">
        <v>52</v>
      </c>
      <c r="D6909" t="s">
        <v>116</v>
      </c>
      <c r="E6909">
        <v>23108469595.549999</v>
      </c>
      <c r="F6909">
        <v>10499551956.110001</v>
      </c>
      <c r="G6909">
        <f t="shared" si="215"/>
        <v>0.45435946818961565</v>
      </c>
      <c r="H6909">
        <v>849854333.05999994</v>
      </c>
      <c r="I6909">
        <v>1292493898.5699999</v>
      </c>
      <c r="J6909">
        <v>14088133742.049999</v>
      </c>
      <c r="K6909">
        <v>9816152693.5100002</v>
      </c>
      <c r="L6909">
        <v>1589673225.1400001</v>
      </c>
    </row>
    <row r="6910" spans="1:12" x14ac:dyDescent="0.3">
      <c r="A6910" t="s">
        <v>469</v>
      </c>
      <c r="B6910" t="str">
        <f t="shared" si="214"/>
        <v>0027392019</v>
      </c>
      <c r="C6910" t="s">
        <v>53</v>
      </c>
      <c r="D6910" t="s">
        <v>116</v>
      </c>
      <c r="E6910">
        <v>26488081327.869999</v>
      </c>
      <c r="F6910">
        <v>12349605725.059999</v>
      </c>
      <c r="G6910">
        <f t="shared" si="215"/>
        <v>0.46623255086679677</v>
      </c>
      <c r="H6910">
        <v>1046409927.54</v>
      </c>
      <c r="I6910">
        <v>-4721740840.1099997</v>
      </c>
      <c r="J6910">
        <v>15435362985.83</v>
      </c>
      <c r="K6910">
        <v>11195393157.42</v>
      </c>
      <c r="L6910">
        <v>-4515659388.1499996</v>
      </c>
    </row>
    <row r="6911" spans="1:12" x14ac:dyDescent="0.3">
      <c r="A6911" t="s">
        <v>469</v>
      </c>
      <c r="B6911" t="str">
        <f t="shared" si="214"/>
        <v>0027392020</v>
      </c>
      <c r="C6911" t="s">
        <v>54</v>
      </c>
      <c r="D6911" t="s">
        <v>116</v>
      </c>
      <c r="E6911">
        <v>23476060766.720001</v>
      </c>
      <c r="F6911">
        <v>13194167206.99</v>
      </c>
      <c r="G6911">
        <f t="shared" si="215"/>
        <v>0.56202645486819658</v>
      </c>
      <c r="H6911">
        <v>954185141.97000003</v>
      </c>
      <c r="I6911">
        <v>-6841349488.6800003</v>
      </c>
      <c r="J6911">
        <v>6295481617.1199999</v>
      </c>
      <c r="K6911">
        <v>6963110580.8500004</v>
      </c>
      <c r="L6911">
        <v>-6931388401.3800001</v>
      </c>
    </row>
    <row r="6912" spans="1:12" x14ac:dyDescent="0.3">
      <c r="A6912" t="s">
        <v>469</v>
      </c>
      <c r="B6912" t="str">
        <f t="shared" si="214"/>
        <v>0027392021</v>
      </c>
      <c r="C6912" t="s">
        <v>55</v>
      </c>
      <c r="D6912" t="s">
        <v>116</v>
      </c>
      <c r="E6912">
        <v>29159583437.209999</v>
      </c>
      <c r="F6912">
        <v>20083861376.389999</v>
      </c>
      <c r="G6912">
        <f t="shared" si="215"/>
        <v>0.68875679996036432</v>
      </c>
      <c r="H6912">
        <v>865188987.14999998</v>
      </c>
      <c r="I6912">
        <v>116173391.53</v>
      </c>
      <c r="J6912">
        <v>12490346327.790001</v>
      </c>
      <c r="K6912">
        <v>9098805833.4799995</v>
      </c>
      <c r="L6912">
        <v>77419331.939999998</v>
      </c>
    </row>
    <row r="6913" spans="1:12" x14ac:dyDescent="0.3">
      <c r="A6913" t="s">
        <v>470</v>
      </c>
      <c r="B6913" t="str">
        <f t="shared" si="214"/>
        <v>0027722015</v>
      </c>
      <c r="C6913" t="s">
        <v>49</v>
      </c>
      <c r="D6913" t="s">
        <v>225</v>
      </c>
      <c r="E6913">
        <v>1682728566.22</v>
      </c>
      <c r="F6913">
        <v>644804488.92999995</v>
      </c>
      <c r="G6913">
        <f t="shared" si="215"/>
        <v>0.38318983933247031</v>
      </c>
      <c r="H6913">
        <v>165698774.84</v>
      </c>
      <c r="I6913">
        <v>115007021.59999999</v>
      </c>
      <c r="J6913">
        <v>479520220.22000003</v>
      </c>
      <c r="K6913">
        <v>282059916.06999999</v>
      </c>
      <c r="L6913">
        <v>104422039.81</v>
      </c>
    </row>
    <row r="6914" spans="1:12" x14ac:dyDescent="0.3">
      <c r="A6914" t="s">
        <v>470</v>
      </c>
      <c r="B6914" t="str">
        <f t="shared" si="214"/>
        <v>0027722016</v>
      </c>
      <c r="C6914" t="s">
        <v>50</v>
      </c>
      <c r="D6914" t="s">
        <v>225</v>
      </c>
      <c r="E6914">
        <v>3214593815.9400001</v>
      </c>
      <c r="F6914">
        <v>922122594.36000001</v>
      </c>
      <c r="G6914">
        <f t="shared" si="215"/>
        <v>0.28685508874792515</v>
      </c>
      <c r="H6914">
        <v>216032152.78999999</v>
      </c>
      <c r="I6914">
        <v>161338514.43000001</v>
      </c>
      <c r="J6914">
        <v>585018459.38</v>
      </c>
      <c r="K6914">
        <v>356114818.26999998</v>
      </c>
      <c r="L6914">
        <v>153534656.31999999</v>
      </c>
    </row>
    <row r="6915" spans="1:12" x14ac:dyDescent="0.3">
      <c r="A6915" t="s">
        <v>470</v>
      </c>
      <c r="B6915" t="str">
        <f t="shared" si="214"/>
        <v>0027722017</v>
      </c>
      <c r="C6915" t="s">
        <v>51</v>
      </c>
      <c r="D6915" t="s">
        <v>225</v>
      </c>
      <c r="E6915">
        <v>4091547314.4200001</v>
      </c>
      <c r="F6915">
        <v>1456819522.71</v>
      </c>
      <c r="G6915">
        <f t="shared" si="215"/>
        <v>0.3560558905369795</v>
      </c>
      <c r="H6915">
        <v>233785381.40000001</v>
      </c>
      <c r="I6915">
        <v>142778057.59999999</v>
      </c>
      <c r="J6915">
        <v>739792782.58000004</v>
      </c>
      <c r="K6915">
        <v>505869063.58999997</v>
      </c>
      <c r="L6915">
        <v>138697979.03999999</v>
      </c>
    </row>
    <row r="6916" spans="1:12" x14ac:dyDescent="0.3">
      <c r="A6916" t="s">
        <v>470</v>
      </c>
      <c r="B6916" t="str">
        <f t="shared" si="214"/>
        <v>0027722018</v>
      </c>
      <c r="C6916" t="s">
        <v>52</v>
      </c>
      <c r="D6916" t="s">
        <v>225</v>
      </c>
      <c r="E6916">
        <v>4109398363.54</v>
      </c>
      <c r="F6916">
        <v>1476858231.8099999</v>
      </c>
      <c r="G6916">
        <f t="shared" si="215"/>
        <v>0.35938551124982082</v>
      </c>
      <c r="H6916">
        <v>292023276.74000001</v>
      </c>
      <c r="I6916">
        <v>112746055.40000001</v>
      </c>
      <c r="J6916">
        <v>926432056.86000001</v>
      </c>
      <c r="K6916">
        <v>668462267.49000001</v>
      </c>
      <c r="L6916">
        <v>113932056.62</v>
      </c>
    </row>
    <row r="6917" spans="1:12" x14ac:dyDescent="0.3">
      <c r="A6917" t="s">
        <v>470</v>
      </c>
      <c r="B6917" t="str">
        <f t="shared" ref="B6917:B6980" si="216">A6917&amp;LEFT(C6917,4)</f>
        <v>0027722019</v>
      </c>
      <c r="C6917" t="s">
        <v>53</v>
      </c>
      <c r="D6917" t="s">
        <v>225</v>
      </c>
      <c r="E6917">
        <v>5012915611.3599997</v>
      </c>
      <c r="F6917">
        <v>2410791004.2199998</v>
      </c>
      <c r="G6917">
        <f t="shared" ref="G6917:G6980" si="217">F6917/E6917</f>
        <v>0.48091593617829809</v>
      </c>
      <c r="H6917">
        <v>329645577.56</v>
      </c>
      <c r="I6917">
        <v>69021500.540000007</v>
      </c>
      <c r="J6917">
        <v>1155832460.49</v>
      </c>
      <c r="K6917">
        <v>879529596.89999998</v>
      </c>
      <c r="L6917">
        <v>73704952.760000005</v>
      </c>
    </row>
    <row r="6918" spans="1:12" x14ac:dyDescent="0.3">
      <c r="A6918" t="s">
        <v>470</v>
      </c>
      <c r="B6918" t="str">
        <f t="shared" si="216"/>
        <v>0027722020</v>
      </c>
      <c r="C6918" t="s">
        <v>54</v>
      </c>
      <c r="D6918" t="s">
        <v>225</v>
      </c>
      <c r="E6918">
        <v>5581944186.2200003</v>
      </c>
      <c r="F6918">
        <v>2849659495.3000002</v>
      </c>
      <c r="G6918">
        <f t="shared" si="217"/>
        <v>0.51051379236913186</v>
      </c>
      <c r="H6918">
        <v>339065580.31999999</v>
      </c>
      <c r="I6918">
        <v>189495981.28999999</v>
      </c>
      <c r="J6918">
        <v>1483178491.71</v>
      </c>
      <c r="K6918">
        <v>1073863719.99</v>
      </c>
      <c r="L6918">
        <v>191518476.96000001</v>
      </c>
    </row>
    <row r="6919" spans="1:12" x14ac:dyDescent="0.3">
      <c r="A6919" t="s">
        <v>470</v>
      </c>
      <c r="B6919" t="str">
        <f t="shared" si="216"/>
        <v>0027722021</v>
      </c>
      <c r="C6919" t="s">
        <v>55</v>
      </c>
      <c r="D6919" t="s">
        <v>225</v>
      </c>
      <c r="E6919">
        <v>6551297202.04</v>
      </c>
      <c r="F6919">
        <v>3300170250.21</v>
      </c>
      <c r="G6919">
        <f t="shared" si="217"/>
        <v>0.50374302194416765</v>
      </c>
      <c r="H6919">
        <v>350593335.33999997</v>
      </c>
      <c r="I6919">
        <v>54315668.909999996</v>
      </c>
      <c r="J6919">
        <v>1556146725.49</v>
      </c>
      <c r="K6919">
        <v>1268171935.02</v>
      </c>
      <c r="L6919">
        <v>83360634.700000003</v>
      </c>
    </row>
    <row r="6920" spans="1:12" x14ac:dyDescent="0.3">
      <c r="A6920" t="s">
        <v>470</v>
      </c>
      <c r="B6920" t="str">
        <f t="shared" si="216"/>
        <v>0027722022</v>
      </c>
      <c r="C6920" t="s">
        <v>56</v>
      </c>
      <c r="D6920" t="s">
        <v>225</v>
      </c>
      <c r="E6920">
        <v>6569141307.1599998</v>
      </c>
      <c r="F6920">
        <v>3184469769.9200001</v>
      </c>
      <c r="G6920">
        <f t="shared" si="217"/>
        <v>0.48476195304995262</v>
      </c>
      <c r="H6920">
        <v>342383585.32999998</v>
      </c>
      <c r="I6920">
        <v>158893994.40000001</v>
      </c>
      <c r="J6920">
        <v>1970274412.53</v>
      </c>
      <c r="K6920">
        <v>1468795318.04</v>
      </c>
      <c r="L6920">
        <v>166187479.16</v>
      </c>
    </row>
    <row r="6921" spans="1:12" x14ac:dyDescent="0.3">
      <c r="A6921" t="s">
        <v>471</v>
      </c>
      <c r="B6921" t="str">
        <f t="shared" si="216"/>
        <v>0027812015</v>
      </c>
      <c r="C6921" t="s">
        <v>49</v>
      </c>
      <c r="D6921" t="s">
        <v>351</v>
      </c>
      <c r="E6921">
        <v>3448860186.4000001</v>
      </c>
      <c r="F6921">
        <v>1922505996.8099999</v>
      </c>
      <c r="G6921">
        <f t="shared" si="217"/>
        <v>0.55743227991412314</v>
      </c>
      <c r="H6921">
        <v>18348437.170000002</v>
      </c>
      <c r="I6921">
        <v>130347934.28</v>
      </c>
      <c r="J6921">
        <v>3340194219.7199998</v>
      </c>
      <c r="K6921">
        <v>2760138762.4499998</v>
      </c>
      <c r="L6921">
        <v>204677939.02000001</v>
      </c>
    </row>
    <row r="6922" spans="1:12" x14ac:dyDescent="0.3">
      <c r="A6922" t="s">
        <v>471</v>
      </c>
      <c r="B6922" t="str">
        <f t="shared" si="216"/>
        <v>0027812016</v>
      </c>
      <c r="C6922" t="s">
        <v>50</v>
      </c>
      <c r="D6922" t="s">
        <v>351</v>
      </c>
      <c r="E6922">
        <v>3590629195.3299999</v>
      </c>
      <c r="F6922">
        <v>1959232814.46</v>
      </c>
      <c r="G6922">
        <f t="shared" si="217"/>
        <v>0.54565166935315779</v>
      </c>
      <c r="H6922">
        <v>17731666.870000001</v>
      </c>
      <c r="I6922">
        <v>108752435.28</v>
      </c>
      <c r="J6922">
        <v>3289669733.3800001</v>
      </c>
      <c r="K6922">
        <v>2771541447.98</v>
      </c>
      <c r="L6922">
        <v>152156177.09</v>
      </c>
    </row>
    <row r="6923" spans="1:12" x14ac:dyDescent="0.3">
      <c r="A6923" t="s">
        <v>471</v>
      </c>
      <c r="B6923" t="str">
        <f t="shared" si="216"/>
        <v>0027812017</v>
      </c>
      <c r="C6923" t="s">
        <v>51</v>
      </c>
      <c r="D6923" t="s">
        <v>351</v>
      </c>
      <c r="E6923">
        <v>4287321463.7399998</v>
      </c>
      <c r="F6923">
        <v>2441646025.5700002</v>
      </c>
      <c r="G6923">
        <f t="shared" si="217"/>
        <v>0.56950383735397714</v>
      </c>
      <c r="H6923">
        <v>18620497.25</v>
      </c>
      <c r="I6923">
        <v>160923665.94</v>
      </c>
      <c r="J6923">
        <v>3831033346.8099999</v>
      </c>
      <c r="K6923">
        <v>3292907553.8299999</v>
      </c>
      <c r="L6923">
        <v>222504438.40000001</v>
      </c>
    </row>
    <row r="6924" spans="1:12" x14ac:dyDescent="0.3">
      <c r="A6924" t="s">
        <v>471</v>
      </c>
      <c r="B6924" t="str">
        <f t="shared" si="216"/>
        <v>0027812018</v>
      </c>
      <c r="C6924" t="s">
        <v>52</v>
      </c>
      <c r="D6924" t="s">
        <v>351</v>
      </c>
      <c r="E6924">
        <v>4810557498.1800003</v>
      </c>
      <c r="F6924">
        <v>2820755135.54</v>
      </c>
      <c r="G6924">
        <f t="shared" si="217"/>
        <v>0.58636761676940541</v>
      </c>
      <c r="H6924">
        <v>33858328.049999997</v>
      </c>
      <c r="I6924">
        <v>165275138.27000001</v>
      </c>
      <c r="J6924">
        <v>4916400628.5100002</v>
      </c>
      <c r="K6924">
        <v>4198937576.1300001</v>
      </c>
      <c r="L6924">
        <v>245719355.99000001</v>
      </c>
    </row>
    <row r="6925" spans="1:12" x14ac:dyDescent="0.3">
      <c r="A6925" t="s">
        <v>471</v>
      </c>
      <c r="B6925" t="str">
        <f t="shared" si="216"/>
        <v>0027812019</v>
      </c>
      <c r="C6925" t="s">
        <v>53</v>
      </c>
      <c r="D6925" t="s">
        <v>351</v>
      </c>
      <c r="E6925">
        <v>4641973600.4099998</v>
      </c>
      <c r="F6925">
        <v>2573887033.6199999</v>
      </c>
      <c r="G6925">
        <f t="shared" si="217"/>
        <v>0.55448118735372875</v>
      </c>
      <c r="H6925">
        <v>29219480.07</v>
      </c>
      <c r="I6925">
        <v>93356142.090000004</v>
      </c>
      <c r="J6925">
        <v>3998338219.96</v>
      </c>
      <c r="K6925">
        <v>3300681676.4200001</v>
      </c>
      <c r="L6925">
        <v>146720474.24000001</v>
      </c>
    </row>
    <row r="6926" spans="1:12" x14ac:dyDescent="0.3">
      <c r="A6926" t="s">
        <v>471</v>
      </c>
      <c r="B6926" t="str">
        <f t="shared" si="216"/>
        <v>0027812020</v>
      </c>
      <c r="C6926" t="s">
        <v>54</v>
      </c>
      <c r="D6926" t="s">
        <v>351</v>
      </c>
      <c r="E6926">
        <v>3693018195.23</v>
      </c>
      <c r="F6926">
        <v>2177064330.98</v>
      </c>
      <c r="G6926">
        <f t="shared" si="217"/>
        <v>0.58950815183958583</v>
      </c>
      <c r="H6926">
        <v>26144308.77</v>
      </c>
      <c r="I6926">
        <v>-526809111.74000001</v>
      </c>
      <c r="J6926">
        <v>2072657497.3499999</v>
      </c>
      <c r="K6926">
        <v>1940376381.6800001</v>
      </c>
      <c r="L6926">
        <v>-529780270.88</v>
      </c>
    </row>
    <row r="6927" spans="1:12" x14ac:dyDescent="0.3">
      <c r="A6927" t="s">
        <v>471</v>
      </c>
      <c r="B6927" t="str">
        <f t="shared" si="216"/>
        <v>0027812021</v>
      </c>
      <c r="C6927" t="s">
        <v>55</v>
      </c>
      <c r="D6927" t="s">
        <v>351</v>
      </c>
      <c r="E6927">
        <v>2990948023.9499998</v>
      </c>
      <c r="F6927">
        <v>3233540694.9000001</v>
      </c>
      <c r="G6927">
        <f t="shared" si="217"/>
        <v>1.0811089557583218</v>
      </c>
      <c r="H6927">
        <v>11711821.050000001</v>
      </c>
      <c r="I6927">
        <v>-1759166312.74</v>
      </c>
      <c r="J6927">
        <v>1453424060.8099999</v>
      </c>
      <c r="K6927">
        <v>1314315244.1800001</v>
      </c>
      <c r="L6927">
        <v>-1756569179.47</v>
      </c>
    </row>
    <row r="6928" spans="1:12" x14ac:dyDescent="0.3">
      <c r="A6928" t="s">
        <v>472</v>
      </c>
      <c r="B6928" t="str">
        <f t="shared" si="216"/>
        <v>0027862015</v>
      </c>
      <c r="C6928" t="s">
        <v>49</v>
      </c>
      <c r="D6928" t="s">
        <v>118</v>
      </c>
      <c r="E6928">
        <v>2768964692.8600001</v>
      </c>
      <c r="F6928">
        <v>1794111721.5999999</v>
      </c>
      <c r="G6928">
        <f t="shared" si="217"/>
        <v>0.6479359329594423</v>
      </c>
      <c r="H6928">
        <v>42184376.68</v>
      </c>
      <c r="I6928">
        <v>75829904.159999996</v>
      </c>
      <c r="J6928">
        <v>2401828045.71</v>
      </c>
      <c r="K6928">
        <v>2009786171.24</v>
      </c>
      <c r="L6928">
        <v>70543508.510000005</v>
      </c>
    </row>
    <row r="6929" spans="1:12" x14ac:dyDescent="0.3">
      <c r="A6929" t="s">
        <v>472</v>
      </c>
      <c r="B6929" t="str">
        <f t="shared" si="216"/>
        <v>0027862016</v>
      </c>
      <c r="C6929" t="s">
        <v>50</v>
      </c>
      <c r="D6929" t="s">
        <v>118</v>
      </c>
      <c r="E6929">
        <v>3120738930.7800002</v>
      </c>
      <c r="F6929">
        <v>2053973382.05</v>
      </c>
      <c r="G6929">
        <f t="shared" si="217"/>
        <v>0.65816892332503707</v>
      </c>
      <c r="H6929">
        <v>43508000.130000003</v>
      </c>
      <c r="I6929">
        <v>103925440.78</v>
      </c>
      <c r="J6929">
        <v>2821770945.0599999</v>
      </c>
      <c r="K6929">
        <v>2356878645.1500001</v>
      </c>
      <c r="L6929">
        <v>99168073.060000002</v>
      </c>
    </row>
    <row r="6930" spans="1:12" x14ac:dyDescent="0.3">
      <c r="A6930" t="s">
        <v>472</v>
      </c>
      <c r="B6930" t="str">
        <f t="shared" si="216"/>
        <v>0027862017</v>
      </c>
      <c r="C6930" t="s">
        <v>51</v>
      </c>
      <c r="D6930" t="s">
        <v>118</v>
      </c>
      <c r="E6930">
        <v>3852629300.8600001</v>
      </c>
      <c r="F6930">
        <v>2692914015.6900001</v>
      </c>
      <c r="G6930">
        <f t="shared" si="217"/>
        <v>0.69898082722074417</v>
      </c>
      <c r="H6930">
        <v>142695348.88</v>
      </c>
      <c r="I6930">
        <v>65587979.659999996</v>
      </c>
      <c r="J6930">
        <v>2904735299.9000001</v>
      </c>
      <c r="K6930">
        <v>2370755453.04</v>
      </c>
      <c r="L6930">
        <v>73825791.469999999</v>
      </c>
    </row>
    <row r="6931" spans="1:12" x14ac:dyDescent="0.3">
      <c r="A6931" t="s">
        <v>472</v>
      </c>
      <c r="B6931" t="str">
        <f t="shared" si="216"/>
        <v>0027862018</v>
      </c>
      <c r="C6931" t="s">
        <v>52</v>
      </c>
      <c r="D6931" t="s">
        <v>118</v>
      </c>
      <c r="E6931">
        <v>4080403863.8400002</v>
      </c>
      <c r="F6931">
        <v>2885041137.1100001</v>
      </c>
      <c r="G6931">
        <f t="shared" si="217"/>
        <v>0.70704793774872465</v>
      </c>
      <c r="H6931">
        <v>147769579.03999999</v>
      </c>
      <c r="I6931">
        <v>42178228.859999999</v>
      </c>
      <c r="J6931">
        <v>3010018231.1900001</v>
      </c>
      <c r="K6931">
        <v>2495164221.8699999</v>
      </c>
      <c r="L6931">
        <v>46332863.609999999</v>
      </c>
    </row>
    <row r="6932" spans="1:12" x14ac:dyDescent="0.3">
      <c r="A6932" t="s">
        <v>472</v>
      </c>
      <c r="B6932" t="str">
        <f t="shared" si="216"/>
        <v>0027862019</v>
      </c>
      <c r="C6932" t="s">
        <v>53</v>
      </c>
      <c r="D6932" t="s">
        <v>118</v>
      </c>
      <c r="E6932">
        <v>4217598912.1799998</v>
      </c>
      <c r="F6932">
        <v>3277604025.9499998</v>
      </c>
      <c r="G6932">
        <f t="shared" si="217"/>
        <v>0.77712558595475034</v>
      </c>
      <c r="H6932">
        <v>146680565.72999999</v>
      </c>
      <c r="I6932">
        <v>-270279550.25999999</v>
      </c>
      <c r="J6932">
        <v>2779183852.0500002</v>
      </c>
      <c r="K6932">
        <v>2450891237.8600001</v>
      </c>
      <c r="L6932">
        <v>-312937161.38</v>
      </c>
    </row>
    <row r="6933" spans="1:12" x14ac:dyDescent="0.3">
      <c r="A6933" t="s">
        <v>472</v>
      </c>
      <c r="B6933" t="str">
        <f t="shared" si="216"/>
        <v>0027862020</v>
      </c>
      <c r="C6933" t="s">
        <v>54</v>
      </c>
      <c r="D6933" t="s">
        <v>118</v>
      </c>
      <c r="E6933">
        <v>4279700122.1399999</v>
      </c>
      <c r="F6933">
        <v>3675919158.8600001</v>
      </c>
      <c r="G6933">
        <f t="shared" si="217"/>
        <v>0.85891979670339891</v>
      </c>
      <c r="H6933">
        <v>142593727.40000001</v>
      </c>
      <c r="I6933">
        <v>-333589734.17000002</v>
      </c>
      <c r="J6933">
        <v>3242156267.6999998</v>
      </c>
      <c r="K6933">
        <v>2869520778.8699999</v>
      </c>
      <c r="L6933">
        <v>-344184355.98000002</v>
      </c>
    </row>
    <row r="6934" spans="1:12" x14ac:dyDescent="0.3">
      <c r="A6934" t="s">
        <v>472</v>
      </c>
      <c r="B6934" t="str">
        <f t="shared" si="216"/>
        <v>0027862021</v>
      </c>
      <c r="C6934" t="s">
        <v>55</v>
      </c>
      <c r="D6934" t="s">
        <v>118</v>
      </c>
      <c r="E6934">
        <v>4297192378.0200005</v>
      </c>
      <c r="F6934">
        <v>3785148866.25</v>
      </c>
      <c r="G6934">
        <f t="shared" si="217"/>
        <v>0.8808423112753605</v>
      </c>
      <c r="H6934">
        <v>157449026.43000001</v>
      </c>
      <c r="I6934">
        <v>-592930745.58000004</v>
      </c>
      <c r="J6934">
        <v>2674048397.73</v>
      </c>
      <c r="K6934">
        <v>2521467413.4000001</v>
      </c>
      <c r="L6934">
        <v>-516480190.02999997</v>
      </c>
    </row>
    <row r="6935" spans="1:12" x14ac:dyDescent="0.3">
      <c r="A6935" t="s">
        <v>473</v>
      </c>
      <c r="B6935" t="str">
        <f t="shared" si="216"/>
        <v>0028032016</v>
      </c>
      <c r="C6935" t="s">
        <v>50</v>
      </c>
      <c r="D6935" t="s">
        <v>221</v>
      </c>
      <c r="E6935">
        <v>752285505.04999995</v>
      </c>
      <c r="F6935">
        <v>305408735.5</v>
      </c>
      <c r="G6935">
        <f t="shared" si="217"/>
        <v>0.40597450495832865</v>
      </c>
      <c r="H6935">
        <v>48009512.270000003</v>
      </c>
      <c r="I6935">
        <v>41948210.840000004</v>
      </c>
      <c r="J6935">
        <v>569901638.12</v>
      </c>
      <c r="K6935">
        <v>457141688.68000001</v>
      </c>
      <c r="L6935">
        <v>41054414.479999997</v>
      </c>
    </row>
    <row r="6936" spans="1:12" x14ac:dyDescent="0.3">
      <c r="A6936" t="s">
        <v>473</v>
      </c>
      <c r="B6936" t="str">
        <f t="shared" si="216"/>
        <v>0028032017</v>
      </c>
      <c r="C6936" t="s">
        <v>51</v>
      </c>
      <c r="D6936" t="s">
        <v>221</v>
      </c>
      <c r="E6936">
        <v>1148331712.3099999</v>
      </c>
      <c r="F6936">
        <v>630448127.36000001</v>
      </c>
      <c r="G6936">
        <f t="shared" si="217"/>
        <v>0.54901220666612249</v>
      </c>
      <c r="H6936">
        <v>47888078</v>
      </c>
      <c r="I6936">
        <v>82064710.439999998</v>
      </c>
      <c r="J6936">
        <v>1132613257.78</v>
      </c>
      <c r="K6936">
        <v>821671952.85000002</v>
      </c>
      <c r="L6936">
        <v>93625147.370000005</v>
      </c>
    </row>
    <row r="6937" spans="1:12" x14ac:dyDescent="0.3">
      <c r="A6937" t="s">
        <v>473</v>
      </c>
      <c r="B6937" t="str">
        <f t="shared" si="216"/>
        <v>0028032018</v>
      </c>
      <c r="C6937" t="s">
        <v>52</v>
      </c>
      <c r="D6937" t="s">
        <v>221</v>
      </c>
      <c r="E6937">
        <v>1588404658.6400001</v>
      </c>
      <c r="F6937">
        <v>871171525.22000003</v>
      </c>
      <c r="G6937">
        <f t="shared" si="217"/>
        <v>0.54845691901073956</v>
      </c>
      <c r="H6937">
        <v>89608113.370000005</v>
      </c>
      <c r="I6937">
        <v>228352034.94999999</v>
      </c>
      <c r="J6937">
        <v>2269045472.46</v>
      </c>
      <c r="K6937">
        <v>1292040084.46</v>
      </c>
      <c r="L6937">
        <v>252944471.31</v>
      </c>
    </row>
    <row r="6938" spans="1:12" x14ac:dyDescent="0.3">
      <c r="A6938" t="s">
        <v>473</v>
      </c>
      <c r="B6938" t="str">
        <f t="shared" si="216"/>
        <v>0028032019</v>
      </c>
      <c r="C6938" t="s">
        <v>53</v>
      </c>
      <c r="D6938" t="s">
        <v>221</v>
      </c>
      <c r="E6938">
        <v>2439256660.0100002</v>
      </c>
      <c r="F6938">
        <v>988223803.01999998</v>
      </c>
      <c r="G6938">
        <f t="shared" si="217"/>
        <v>0.40513317816090272</v>
      </c>
      <c r="H6938">
        <v>104419992.15000001</v>
      </c>
      <c r="I6938">
        <v>346301077.80000001</v>
      </c>
      <c r="J6938">
        <v>3009252726.7399998</v>
      </c>
      <c r="K6938">
        <v>1702706820.8299999</v>
      </c>
      <c r="L6938">
        <v>379306019.69</v>
      </c>
    </row>
    <row r="6939" spans="1:12" x14ac:dyDescent="0.3">
      <c r="A6939" t="s">
        <v>473</v>
      </c>
      <c r="B6939" t="str">
        <f t="shared" si="216"/>
        <v>0028032020</v>
      </c>
      <c r="C6939" t="s">
        <v>54</v>
      </c>
      <c r="D6939" t="s">
        <v>62</v>
      </c>
      <c r="E6939">
        <v>2810741798.6100001</v>
      </c>
      <c r="F6939">
        <v>1041173663.6</v>
      </c>
      <c r="G6939">
        <f t="shared" si="217"/>
        <v>0.37042664826591082</v>
      </c>
      <c r="H6939">
        <v>82873473.959999993</v>
      </c>
      <c r="I6939">
        <v>576827653.30999994</v>
      </c>
      <c r="J6939">
        <v>4410213459.25</v>
      </c>
      <c r="K6939">
        <v>2508517581.6199999</v>
      </c>
      <c r="L6939">
        <v>653467239.35000002</v>
      </c>
    </row>
    <row r="6940" spans="1:12" x14ac:dyDescent="0.3">
      <c r="A6940" t="s">
        <v>473</v>
      </c>
      <c r="B6940" t="str">
        <f t="shared" si="216"/>
        <v>0028032021</v>
      </c>
      <c r="C6940" t="s">
        <v>55</v>
      </c>
      <c r="D6940" t="s">
        <v>62</v>
      </c>
      <c r="E6940">
        <v>2943285951.02</v>
      </c>
      <c r="F6940">
        <v>1027880551.49</v>
      </c>
      <c r="G6940">
        <f t="shared" si="217"/>
        <v>0.34922891237726544</v>
      </c>
      <c r="H6940">
        <v>107938072.98</v>
      </c>
      <c r="I6940">
        <v>208885932.66999999</v>
      </c>
      <c r="J6940">
        <v>5177657129.3999996</v>
      </c>
      <c r="K6940">
        <v>3189987135.1300001</v>
      </c>
      <c r="L6940">
        <v>248505913.19999999</v>
      </c>
    </row>
    <row r="6941" spans="1:12" x14ac:dyDescent="0.3">
      <c r="A6941" t="s">
        <v>474</v>
      </c>
      <c r="B6941" t="str">
        <f t="shared" si="216"/>
        <v>0028122016</v>
      </c>
      <c r="C6941" t="s">
        <v>50</v>
      </c>
      <c r="D6941" t="s">
        <v>115</v>
      </c>
      <c r="E6941">
        <v>1889934330.46</v>
      </c>
      <c r="F6941">
        <v>317394503.41000003</v>
      </c>
      <c r="G6941">
        <f t="shared" si="217"/>
        <v>0.16793943487589216</v>
      </c>
      <c r="H6941">
        <v>71805194.950000003</v>
      </c>
      <c r="I6941">
        <v>165391941.19</v>
      </c>
      <c r="J6941">
        <v>1146169798.78</v>
      </c>
      <c r="K6941">
        <v>815734373.16999996</v>
      </c>
      <c r="L6941">
        <v>177436478.33000001</v>
      </c>
    </row>
    <row r="6942" spans="1:12" x14ac:dyDescent="0.3">
      <c r="A6942" t="s">
        <v>474</v>
      </c>
      <c r="B6942" t="str">
        <f t="shared" si="216"/>
        <v>0028122017</v>
      </c>
      <c r="C6942" t="s">
        <v>51</v>
      </c>
      <c r="D6942" t="s">
        <v>115</v>
      </c>
      <c r="E6942">
        <v>2037988128.9200001</v>
      </c>
      <c r="F6942">
        <v>382960885.62</v>
      </c>
      <c r="G6942">
        <f t="shared" si="217"/>
        <v>0.18791124451885013</v>
      </c>
      <c r="H6942">
        <v>70034249.739999995</v>
      </c>
      <c r="I6942">
        <v>155923462.56999999</v>
      </c>
      <c r="J6942">
        <v>1220269977.9100001</v>
      </c>
      <c r="K6942">
        <v>892444580.17999995</v>
      </c>
      <c r="L6942">
        <v>180371586.13999999</v>
      </c>
    </row>
    <row r="6943" spans="1:12" x14ac:dyDescent="0.3">
      <c r="A6943" t="s">
        <v>474</v>
      </c>
      <c r="B6943" t="str">
        <f t="shared" si="216"/>
        <v>0028122018</v>
      </c>
      <c r="C6943" t="s">
        <v>52</v>
      </c>
      <c r="D6943" t="s">
        <v>115</v>
      </c>
      <c r="E6943">
        <v>7702468537.7799997</v>
      </c>
      <c r="F6943">
        <v>3630266384.3600001</v>
      </c>
      <c r="G6943">
        <f t="shared" si="217"/>
        <v>0.47131206918325341</v>
      </c>
      <c r="H6943">
        <v>264335297.87</v>
      </c>
      <c r="I6943">
        <v>680343857.26999998</v>
      </c>
      <c r="J6943">
        <v>2457492825.8899999</v>
      </c>
      <c r="K6943">
        <v>1424157266.8299999</v>
      </c>
      <c r="L6943">
        <v>777844960.07000005</v>
      </c>
    </row>
    <row r="6944" spans="1:12" x14ac:dyDescent="0.3">
      <c r="A6944" t="s">
        <v>474</v>
      </c>
      <c r="B6944" t="str">
        <f t="shared" si="216"/>
        <v>0028122019</v>
      </c>
      <c r="C6944" t="s">
        <v>53</v>
      </c>
      <c r="D6944" t="s">
        <v>115</v>
      </c>
      <c r="E6944">
        <v>12193188361.42</v>
      </c>
      <c r="F6944">
        <v>7312062476.04</v>
      </c>
      <c r="G6944">
        <f t="shared" si="217"/>
        <v>0.5996842055828332</v>
      </c>
      <c r="H6944">
        <v>298768420.94999999</v>
      </c>
      <c r="I6944">
        <v>935568775.84000003</v>
      </c>
      <c r="J6944">
        <v>3159561554.9099998</v>
      </c>
      <c r="K6944">
        <v>1730301164.1099999</v>
      </c>
      <c r="L6944">
        <v>1062695831.17</v>
      </c>
    </row>
    <row r="6945" spans="1:12" x14ac:dyDescent="0.3">
      <c r="A6945" t="s">
        <v>474</v>
      </c>
      <c r="B6945" t="str">
        <f t="shared" si="216"/>
        <v>0028122020</v>
      </c>
      <c r="C6945" t="s">
        <v>54</v>
      </c>
      <c r="D6945" t="s">
        <v>115</v>
      </c>
      <c r="E6945">
        <v>20572234846.400002</v>
      </c>
      <c r="F6945">
        <v>8976489560.5499992</v>
      </c>
      <c r="G6945">
        <f t="shared" si="217"/>
        <v>0.43634002953844475</v>
      </c>
      <c r="H6945">
        <v>461898594.16000003</v>
      </c>
      <c r="I6945">
        <v>1175649460.9200001</v>
      </c>
      <c r="J6945">
        <v>4283007589.1100001</v>
      </c>
      <c r="K6945">
        <v>2456998310.23</v>
      </c>
      <c r="L6945">
        <v>1316775351.3199999</v>
      </c>
    </row>
    <row r="6946" spans="1:12" x14ac:dyDescent="0.3">
      <c r="A6946" t="s">
        <v>474</v>
      </c>
      <c r="B6946" t="str">
        <f t="shared" si="216"/>
        <v>0028122021</v>
      </c>
      <c r="C6946" t="s">
        <v>55</v>
      </c>
      <c r="D6946" t="s">
        <v>115</v>
      </c>
      <c r="E6946">
        <v>26122184844.540001</v>
      </c>
      <c r="F6946">
        <v>11584893132.450001</v>
      </c>
      <c r="G6946">
        <f t="shared" si="217"/>
        <v>0.44348867452683416</v>
      </c>
      <c r="H6946">
        <v>560863178.11000001</v>
      </c>
      <c r="I6946">
        <v>2886854037.1500001</v>
      </c>
      <c r="J6946">
        <v>7982426810.5900002</v>
      </c>
      <c r="K6946">
        <v>4002023714.23</v>
      </c>
      <c r="L6946">
        <v>3216870316.3099999</v>
      </c>
    </row>
    <row r="6947" spans="1:12" x14ac:dyDescent="0.3">
      <c r="A6947" t="s">
        <v>474</v>
      </c>
      <c r="B6947" t="str">
        <f t="shared" si="216"/>
        <v>0028122022</v>
      </c>
      <c r="C6947" t="s">
        <v>56</v>
      </c>
      <c r="D6947" t="s">
        <v>115</v>
      </c>
      <c r="E6947">
        <v>38622731492.57</v>
      </c>
      <c r="F6947">
        <v>19768308177.43</v>
      </c>
      <c r="G6947">
        <f t="shared" si="217"/>
        <v>0.51183091960321103</v>
      </c>
      <c r="H6947">
        <v>1054043010.42</v>
      </c>
      <c r="I6947">
        <v>4212134557.3899999</v>
      </c>
      <c r="J6947">
        <v>12590925529.68</v>
      </c>
      <c r="K6947">
        <v>6568148382.6499996</v>
      </c>
      <c r="L6947">
        <v>4769418572.0699997</v>
      </c>
    </row>
    <row r="6948" spans="1:12" x14ac:dyDescent="0.3">
      <c r="A6948" t="s">
        <v>475</v>
      </c>
      <c r="B6948" t="str">
        <f t="shared" si="216"/>
        <v>0028162016</v>
      </c>
      <c r="C6948" t="s">
        <v>50</v>
      </c>
      <c r="D6948" t="s">
        <v>126</v>
      </c>
      <c r="E6948">
        <v>684840149.62</v>
      </c>
      <c r="F6948">
        <v>172514326.74000001</v>
      </c>
      <c r="G6948">
        <f t="shared" si="217"/>
        <v>0.25190451645646611</v>
      </c>
      <c r="H6948">
        <v>18938964.879999999</v>
      </c>
      <c r="I6948">
        <v>30220078.870000001</v>
      </c>
      <c r="J6948">
        <v>349744159.99000001</v>
      </c>
      <c r="K6948">
        <v>218482702.11000001</v>
      </c>
      <c r="L6948">
        <v>34451085.710000001</v>
      </c>
    </row>
    <row r="6949" spans="1:12" x14ac:dyDescent="0.3">
      <c r="A6949" t="s">
        <v>475</v>
      </c>
      <c r="B6949" t="str">
        <f t="shared" si="216"/>
        <v>0028162017</v>
      </c>
      <c r="C6949" t="s">
        <v>51</v>
      </c>
      <c r="D6949" t="s">
        <v>126</v>
      </c>
      <c r="E6949">
        <v>716730060.13</v>
      </c>
      <c r="F6949">
        <v>193236003.56999999</v>
      </c>
      <c r="G6949">
        <f t="shared" si="217"/>
        <v>0.26960778446344358</v>
      </c>
      <c r="H6949">
        <v>19594875.640000001</v>
      </c>
      <c r="I6949">
        <v>16168233.68</v>
      </c>
      <c r="J6949">
        <v>347660693.08999997</v>
      </c>
      <c r="K6949">
        <v>233258464.77000001</v>
      </c>
      <c r="L6949">
        <v>17483836.710000001</v>
      </c>
    </row>
    <row r="6950" spans="1:12" x14ac:dyDescent="0.3">
      <c r="A6950" t="s">
        <v>475</v>
      </c>
      <c r="B6950" t="str">
        <f t="shared" si="216"/>
        <v>0028162018</v>
      </c>
      <c r="C6950" t="s">
        <v>52</v>
      </c>
      <c r="D6950" t="s">
        <v>126</v>
      </c>
      <c r="E6950">
        <v>653305879.75999999</v>
      </c>
      <c r="F6950">
        <v>125978468.92</v>
      </c>
      <c r="G6950">
        <f t="shared" si="217"/>
        <v>0.19283229008482175</v>
      </c>
      <c r="H6950">
        <v>19074913.129999999</v>
      </c>
      <c r="I6950">
        <v>6433354.2800000003</v>
      </c>
      <c r="J6950">
        <v>344653912.76999998</v>
      </c>
      <c r="K6950">
        <v>243257368.41</v>
      </c>
      <c r="L6950">
        <v>3908058.11</v>
      </c>
    </row>
    <row r="6951" spans="1:12" x14ac:dyDescent="0.3">
      <c r="A6951" t="s">
        <v>475</v>
      </c>
      <c r="B6951" t="str">
        <f t="shared" si="216"/>
        <v>0028162019</v>
      </c>
      <c r="C6951" t="s">
        <v>53</v>
      </c>
      <c r="D6951" t="s">
        <v>126</v>
      </c>
      <c r="E6951">
        <v>537407336.00999999</v>
      </c>
      <c r="F6951">
        <v>80276986.75</v>
      </c>
      <c r="G6951">
        <f t="shared" si="217"/>
        <v>0.14937828602419045</v>
      </c>
      <c r="H6951">
        <v>18109058.579999998</v>
      </c>
      <c r="I6951">
        <v>-68430260.969999999</v>
      </c>
      <c r="J6951">
        <v>143942395.96000001</v>
      </c>
      <c r="K6951">
        <v>100611619.95</v>
      </c>
      <c r="L6951">
        <v>-84951569.079999998</v>
      </c>
    </row>
    <row r="6952" spans="1:12" x14ac:dyDescent="0.3">
      <c r="A6952" t="s">
        <v>475</v>
      </c>
      <c r="B6952" t="str">
        <f t="shared" si="216"/>
        <v>0028162020</v>
      </c>
      <c r="C6952" t="s">
        <v>54</v>
      </c>
      <c r="D6952" t="s">
        <v>126</v>
      </c>
      <c r="E6952">
        <v>559047714.10000002</v>
      </c>
      <c r="F6952">
        <v>153165622.65000001</v>
      </c>
      <c r="G6952">
        <f t="shared" si="217"/>
        <v>0.27397593941794102</v>
      </c>
      <c r="H6952">
        <v>11666586.970000001</v>
      </c>
      <c r="I6952">
        <v>-51248257.810000002</v>
      </c>
      <c r="J6952">
        <v>150424926.5</v>
      </c>
      <c r="K6952">
        <v>112376027.84999999</v>
      </c>
      <c r="L6952">
        <v>-41761742.469999999</v>
      </c>
    </row>
    <row r="6953" spans="1:12" x14ac:dyDescent="0.3">
      <c r="A6953" t="s">
        <v>475</v>
      </c>
      <c r="B6953" t="str">
        <f t="shared" si="216"/>
        <v>0028162021</v>
      </c>
      <c r="C6953" t="s">
        <v>55</v>
      </c>
      <c r="D6953" t="s">
        <v>126</v>
      </c>
      <c r="E6953">
        <v>480295163.81</v>
      </c>
      <c r="F6953">
        <v>61136128.210000001</v>
      </c>
      <c r="G6953">
        <f t="shared" si="217"/>
        <v>0.12728866084145049</v>
      </c>
      <c r="H6953">
        <v>4583224.8600000003</v>
      </c>
      <c r="I6953">
        <v>13276944.15</v>
      </c>
      <c r="J6953">
        <v>200191296.36000001</v>
      </c>
      <c r="K6953">
        <v>149509373.16999999</v>
      </c>
      <c r="L6953">
        <v>21816674.379999999</v>
      </c>
    </row>
    <row r="6954" spans="1:12" x14ac:dyDescent="0.3">
      <c r="A6954" t="s">
        <v>476</v>
      </c>
      <c r="B6954" t="str">
        <f t="shared" si="216"/>
        <v>0028202016</v>
      </c>
      <c r="C6954" t="s">
        <v>50</v>
      </c>
      <c r="D6954" t="s">
        <v>133</v>
      </c>
      <c r="E6954">
        <v>1041431815</v>
      </c>
      <c r="F6954">
        <v>63557740</v>
      </c>
      <c r="G6954">
        <f t="shared" si="217"/>
        <v>6.1029189894683603E-2</v>
      </c>
      <c r="H6954">
        <v>41397809</v>
      </c>
      <c r="I6954">
        <v>91766800</v>
      </c>
      <c r="J6954">
        <v>457554812</v>
      </c>
      <c r="K6954">
        <v>218273387</v>
      </c>
      <c r="L6954">
        <v>108589649</v>
      </c>
    </row>
    <row r="6955" spans="1:12" x14ac:dyDescent="0.3">
      <c r="A6955" t="s">
        <v>476</v>
      </c>
      <c r="B6955" t="str">
        <f t="shared" si="216"/>
        <v>0028202017</v>
      </c>
      <c r="C6955" t="s">
        <v>51</v>
      </c>
      <c r="D6955" t="s">
        <v>133</v>
      </c>
      <c r="E6955">
        <v>1089117118</v>
      </c>
      <c r="F6955">
        <v>50651543</v>
      </c>
      <c r="G6955">
        <f t="shared" si="217"/>
        <v>4.6506975386645243E-2</v>
      </c>
      <c r="H6955">
        <v>39205476</v>
      </c>
      <c r="I6955">
        <v>92604805</v>
      </c>
      <c r="J6955">
        <v>486195749</v>
      </c>
      <c r="K6955">
        <v>246723033</v>
      </c>
      <c r="L6955">
        <v>115411103</v>
      </c>
    </row>
    <row r="6956" spans="1:12" x14ac:dyDescent="0.3">
      <c r="A6956" t="s">
        <v>476</v>
      </c>
      <c r="B6956" t="str">
        <f t="shared" si="216"/>
        <v>0028202018</v>
      </c>
      <c r="C6956" t="s">
        <v>52</v>
      </c>
      <c r="D6956" t="s">
        <v>133</v>
      </c>
      <c r="E6956">
        <v>1131864349.28</v>
      </c>
      <c r="F6956">
        <v>47704787.950000003</v>
      </c>
      <c r="G6956">
        <f t="shared" si="217"/>
        <v>4.2147089428468974E-2</v>
      </c>
      <c r="H6956">
        <v>38989121.090000004</v>
      </c>
      <c r="I6956">
        <v>84130760.159999996</v>
      </c>
      <c r="J6956">
        <v>480729655.27999997</v>
      </c>
      <c r="K6956">
        <v>247974696.52000001</v>
      </c>
      <c r="L6956">
        <v>106231989.8</v>
      </c>
    </row>
    <row r="6957" spans="1:12" x14ac:dyDescent="0.3">
      <c r="A6957" t="s">
        <v>476</v>
      </c>
      <c r="B6957" t="str">
        <f t="shared" si="216"/>
        <v>0028202019</v>
      </c>
      <c r="C6957" t="s">
        <v>53</v>
      </c>
      <c r="D6957" t="s">
        <v>133</v>
      </c>
      <c r="E6957">
        <v>1126872463.97</v>
      </c>
      <c r="F6957">
        <v>49335204.57</v>
      </c>
      <c r="G6957">
        <f t="shared" si="217"/>
        <v>4.378064612226909E-2</v>
      </c>
      <c r="H6957">
        <v>39396876.920000002</v>
      </c>
      <c r="I6957">
        <v>84599609.030000001</v>
      </c>
      <c r="J6957">
        <v>507496462.07999998</v>
      </c>
      <c r="K6957">
        <v>266092890.00999999</v>
      </c>
      <c r="L6957">
        <v>104794113.44</v>
      </c>
    </row>
    <row r="6958" spans="1:12" x14ac:dyDescent="0.3">
      <c r="A6958" t="s">
        <v>476</v>
      </c>
      <c r="B6958" t="str">
        <f t="shared" si="216"/>
        <v>0028202020</v>
      </c>
      <c r="C6958" t="s">
        <v>54</v>
      </c>
      <c r="D6958" t="s">
        <v>133</v>
      </c>
      <c r="E6958">
        <v>1104812117.3299999</v>
      </c>
      <c r="F6958">
        <v>42424709.439999998</v>
      </c>
      <c r="G6958">
        <f t="shared" si="217"/>
        <v>3.839993133178863E-2</v>
      </c>
      <c r="H6958">
        <v>38338106.630000003</v>
      </c>
      <c r="I6958">
        <v>25037058.57</v>
      </c>
      <c r="J6958">
        <v>348707209.5</v>
      </c>
      <c r="K6958">
        <v>189571430.46000001</v>
      </c>
      <c r="L6958">
        <v>37185322.420000002</v>
      </c>
    </row>
    <row r="6959" spans="1:12" x14ac:dyDescent="0.3">
      <c r="A6959" t="s">
        <v>476</v>
      </c>
      <c r="B6959" t="str">
        <f t="shared" si="216"/>
        <v>0028202021</v>
      </c>
      <c r="C6959" t="s">
        <v>55</v>
      </c>
      <c r="D6959" t="s">
        <v>133</v>
      </c>
      <c r="E6959">
        <v>1153302419.55</v>
      </c>
      <c r="F6959">
        <v>99785070.310000002</v>
      </c>
      <c r="G6959">
        <f t="shared" si="217"/>
        <v>8.6521166190680954E-2</v>
      </c>
      <c r="H6959">
        <v>37068999.280000001</v>
      </c>
      <c r="I6959">
        <v>21286635.530000001</v>
      </c>
      <c r="J6959">
        <v>405124206.89999998</v>
      </c>
      <c r="K6959">
        <v>230792186.59999999</v>
      </c>
      <c r="L6959">
        <v>27152852.91</v>
      </c>
    </row>
    <row r="6960" spans="1:12" x14ac:dyDescent="0.3">
      <c r="A6960" t="s">
        <v>477</v>
      </c>
      <c r="B6960" t="str">
        <f t="shared" si="216"/>
        <v>0028702017</v>
      </c>
      <c r="C6960" t="s">
        <v>51</v>
      </c>
      <c r="D6960" t="s">
        <v>182</v>
      </c>
      <c r="E6960">
        <v>978966975.37</v>
      </c>
      <c r="F6960">
        <v>172614904.53</v>
      </c>
      <c r="G6960">
        <f t="shared" si="217"/>
        <v>0.17632352150056982</v>
      </c>
      <c r="H6960">
        <v>50083349.509999998</v>
      </c>
      <c r="I6960">
        <v>71489595.079999998</v>
      </c>
      <c r="J6960">
        <v>929119063.17999995</v>
      </c>
      <c r="K6960">
        <v>650583812.78999996</v>
      </c>
      <c r="L6960">
        <v>86189851.590000004</v>
      </c>
    </row>
    <row r="6961" spans="1:12" x14ac:dyDescent="0.3">
      <c r="A6961" t="s">
        <v>477</v>
      </c>
      <c r="B6961" t="str">
        <f t="shared" si="216"/>
        <v>0028702018</v>
      </c>
      <c r="C6961" t="s">
        <v>52</v>
      </c>
      <c r="D6961" t="s">
        <v>182</v>
      </c>
      <c r="E6961">
        <v>1095111729.3800001</v>
      </c>
      <c r="F6961">
        <v>256564235.41</v>
      </c>
      <c r="G6961">
        <f t="shared" si="217"/>
        <v>0.23428133269584683</v>
      </c>
      <c r="H6961">
        <v>48888596.609999999</v>
      </c>
      <c r="I6961">
        <v>34310650.159999996</v>
      </c>
      <c r="J6961">
        <v>937988325.29999995</v>
      </c>
      <c r="K6961">
        <v>666303814.13</v>
      </c>
      <c r="L6961">
        <v>-2470925.91</v>
      </c>
    </row>
    <row r="6962" spans="1:12" x14ac:dyDescent="0.3">
      <c r="A6962" t="s">
        <v>477</v>
      </c>
      <c r="B6962" t="str">
        <f t="shared" si="216"/>
        <v>0028702019</v>
      </c>
      <c r="C6962" t="s">
        <v>53</v>
      </c>
      <c r="D6962" t="s">
        <v>182</v>
      </c>
      <c r="E6962">
        <v>967244375.19000006</v>
      </c>
      <c r="F6962">
        <v>213529003.22</v>
      </c>
      <c r="G6962">
        <f t="shared" si="217"/>
        <v>0.22076013952322604</v>
      </c>
      <c r="H6962">
        <v>47452755.979999997</v>
      </c>
      <c r="I6962">
        <v>-64920169.140000001</v>
      </c>
      <c r="J6962">
        <v>841797492.15999997</v>
      </c>
      <c r="K6962">
        <v>565877367.01999998</v>
      </c>
      <c r="L6962">
        <v>-25667722.07</v>
      </c>
    </row>
    <row r="6963" spans="1:12" x14ac:dyDescent="0.3">
      <c r="A6963" t="s">
        <v>477</v>
      </c>
      <c r="B6963" t="str">
        <f t="shared" si="216"/>
        <v>0028702020</v>
      </c>
      <c r="C6963" t="s">
        <v>54</v>
      </c>
      <c r="D6963" t="s">
        <v>182</v>
      </c>
      <c r="E6963">
        <v>6371180196.4799995</v>
      </c>
      <c r="F6963">
        <v>4583573847.4499998</v>
      </c>
      <c r="G6963">
        <f t="shared" si="217"/>
        <v>0.71942304347040276</v>
      </c>
      <c r="H6963">
        <v>989309858.73000002</v>
      </c>
      <c r="I6963">
        <v>75083178.620000005</v>
      </c>
      <c r="J6963">
        <v>976734513.36000001</v>
      </c>
      <c r="K6963">
        <v>672143959</v>
      </c>
      <c r="L6963">
        <v>98745677.900000006</v>
      </c>
    </row>
    <row r="6964" spans="1:12" x14ac:dyDescent="0.3">
      <c r="A6964" t="s">
        <v>477</v>
      </c>
      <c r="B6964" t="str">
        <f t="shared" si="216"/>
        <v>0028702021</v>
      </c>
      <c r="C6964" t="s">
        <v>55</v>
      </c>
      <c r="D6964" t="s">
        <v>165</v>
      </c>
      <c r="E6964">
        <v>6379476445.1700001</v>
      </c>
      <c r="F6964">
        <v>4473243356.79</v>
      </c>
      <c r="G6964">
        <f t="shared" si="217"/>
        <v>0.70119286358941912</v>
      </c>
      <c r="H6964">
        <v>964956087.15999997</v>
      </c>
      <c r="I6964">
        <v>125321378.89</v>
      </c>
      <c r="J6964">
        <v>4890166124.2399998</v>
      </c>
      <c r="K6964">
        <v>3756298522.0500002</v>
      </c>
      <c r="L6964">
        <v>127011028.22</v>
      </c>
    </row>
    <row r="6965" spans="1:12" x14ac:dyDescent="0.3">
      <c r="A6965" t="s">
        <v>478</v>
      </c>
      <c r="B6965" t="str">
        <f t="shared" si="216"/>
        <v>0029252017</v>
      </c>
      <c r="C6965" t="s">
        <v>51</v>
      </c>
      <c r="E6965">
        <v>2570754157.3800001</v>
      </c>
      <c r="F6965">
        <v>887905905.86000001</v>
      </c>
      <c r="G6965">
        <f t="shared" si="217"/>
        <v>0.34538732663761001</v>
      </c>
      <c r="H6965">
        <v>41489261.689999998</v>
      </c>
      <c r="I6965">
        <v>981960896.00999999</v>
      </c>
      <c r="J6965">
        <v>3267195748.9099998</v>
      </c>
      <c r="K6965">
        <v>1668332503.78</v>
      </c>
      <c r="L6965">
        <v>1150826228.6199999</v>
      </c>
    </row>
    <row r="6966" spans="1:12" x14ac:dyDescent="0.3">
      <c r="A6966" t="s">
        <v>478</v>
      </c>
      <c r="B6966" t="str">
        <f t="shared" si="216"/>
        <v>0029252018</v>
      </c>
      <c r="C6966" t="s">
        <v>52</v>
      </c>
      <c r="D6966" t="s">
        <v>70</v>
      </c>
      <c r="E6966">
        <v>4727393505.75</v>
      </c>
      <c r="F6966">
        <v>978902457.70000005</v>
      </c>
      <c r="G6966">
        <f t="shared" si="217"/>
        <v>0.20707022940005868</v>
      </c>
      <c r="H6966">
        <v>45185696.399999999</v>
      </c>
      <c r="I6966">
        <v>811952175.84000003</v>
      </c>
      <c r="J6966">
        <v>2778729498.73</v>
      </c>
      <c r="K6966">
        <v>1583134206.1300001</v>
      </c>
      <c r="L6966">
        <v>919083023.38</v>
      </c>
    </row>
    <row r="6967" spans="1:12" x14ac:dyDescent="0.3">
      <c r="A6967" t="s">
        <v>478</v>
      </c>
      <c r="B6967" t="str">
        <f t="shared" si="216"/>
        <v>0029252019</v>
      </c>
      <c r="C6967" t="s">
        <v>53</v>
      </c>
      <c r="D6967" t="s">
        <v>70</v>
      </c>
      <c r="E6967">
        <v>5436940239.6999998</v>
      </c>
      <c r="F6967">
        <v>1244147797.73</v>
      </c>
      <c r="G6967">
        <f t="shared" si="217"/>
        <v>0.22883234740109076</v>
      </c>
      <c r="H6967">
        <v>65229242.450000003</v>
      </c>
      <c r="I6967">
        <v>980424524.30999994</v>
      </c>
      <c r="J6967">
        <v>3854442532.6399999</v>
      </c>
      <c r="K6967">
        <v>2319091119.1999998</v>
      </c>
      <c r="L6967">
        <v>1125784550.27</v>
      </c>
    </row>
    <row r="6968" spans="1:12" x14ac:dyDescent="0.3">
      <c r="A6968" t="s">
        <v>478</v>
      </c>
      <c r="B6968" t="str">
        <f t="shared" si="216"/>
        <v>0029252020</v>
      </c>
      <c r="C6968" t="s">
        <v>54</v>
      </c>
      <c r="D6968" t="s">
        <v>70</v>
      </c>
      <c r="E6968">
        <v>7514305852.0500002</v>
      </c>
      <c r="F6968">
        <v>2604380694.9899998</v>
      </c>
      <c r="G6968">
        <f t="shared" si="217"/>
        <v>0.34658965794950852</v>
      </c>
      <c r="H6968">
        <v>63658169.829999998</v>
      </c>
      <c r="I6968">
        <v>1067833400.3</v>
      </c>
      <c r="J6968">
        <v>5310252592.7700005</v>
      </c>
      <c r="K6968">
        <v>3518204049.5999999</v>
      </c>
      <c r="L6968">
        <v>1249779468.77</v>
      </c>
    </row>
    <row r="6969" spans="1:12" x14ac:dyDescent="0.3">
      <c r="A6969" t="s">
        <v>478</v>
      </c>
      <c r="B6969" t="str">
        <f t="shared" si="216"/>
        <v>0029252021</v>
      </c>
      <c r="C6969" t="s">
        <v>55</v>
      </c>
      <c r="D6969" t="s">
        <v>70</v>
      </c>
      <c r="E6969">
        <v>8339484324.1000004</v>
      </c>
      <c r="F6969">
        <v>2675700506.2399998</v>
      </c>
      <c r="G6969">
        <f t="shared" si="217"/>
        <v>0.32084723734147219</v>
      </c>
      <c r="H6969">
        <v>67317818.730000004</v>
      </c>
      <c r="I6969">
        <v>1125598724.02</v>
      </c>
      <c r="J6969">
        <v>7060970560.25</v>
      </c>
      <c r="K6969">
        <v>5086110073</v>
      </c>
      <c r="L6969">
        <v>1273318349.28</v>
      </c>
    </row>
    <row r="6970" spans="1:12" x14ac:dyDescent="0.3">
      <c r="A6970" t="s">
        <v>479</v>
      </c>
      <c r="B6970" t="str">
        <f t="shared" si="216"/>
        <v>0029402018</v>
      </c>
      <c r="C6970" t="s">
        <v>52</v>
      </c>
      <c r="D6970" t="s">
        <v>81</v>
      </c>
      <c r="E6970">
        <v>1470201183.4300001</v>
      </c>
      <c r="F6970">
        <v>499274354.52999997</v>
      </c>
      <c r="G6970">
        <f t="shared" si="217"/>
        <v>0.33959594112500024</v>
      </c>
      <c r="H6970">
        <v>40151357.299999997</v>
      </c>
      <c r="I6970">
        <v>121669140.70999999</v>
      </c>
      <c r="J6970">
        <v>1255047658.5</v>
      </c>
      <c r="K6970">
        <v>378344635.60000002</v>
      </c>
      <c r="L6970">
        <v>131238760.16</v>
      </c>
    </row>
    <row r="6971" spans="1:12" x14ac:dyDescent="0.3">
      <c r="A6971" t="s">
        <v>479</v>
      </c>
      <c r="B6971" t="str">
        <f t="shared" si="216"/>
        <v>0029402019</v>
      </c>
      <c r="C6971" t="s">
        <v>53</v>
      </c>
      <c r="D6971" t="s">
        <v>81</v>
      </c>
      <c r="E6971">
        <v>1384985439.21</v>
      </c>
      <c r="F6971">
        <v>368512617.19999999</v>
      </c>
      <c r="G6971">
        <f t="shared" si="217"/>
        <v>0.26607688916224326</v>
      </c>
      <c r="H6971">
        <v>38865231.579999998</v>
      </c>
      <c r="I6971">
        <v>126458095.36</v>
      </c>
      <c r="J6971">
        <v>1396193906.3299999</v>
      </c>
      <c r="K6971">
        <v>375320678.19</v>
      </c>
      <c r="L6971">
        <v>155103090.28</v>
      </c>
    </row>
    <row r="6972" spans="1:12" x14ac:dyDescent="0.3">
      <c r="A6972" t="s">
        <v>479</v>
      </c>
      <c r="B6972" t="str">
        <f t="shared" si="216"/>
        <v>0029402020</v>
      </c>
      <c r="C6972" t="s">
        <v>54</v>
      </c>
      <c r="D6972" t="s">
        <v>81</v>
      </c>
      <c r="E6972">
        <v>1940754044.72</v>
      </c>
      <c r="F6972">
        <v>562784336.85000002</v>
      </c>
      <c r="G6972">
        <f t="shared" si="217"/>
        <v>0.28998230784632734</v>
      </c>
      <c r="H6972">
        <v>36881363</v>
      </c>
      <c r="I6972">
        <v>181301454.66999999</v>
      </c>
      <c r="J6972">
        <v>1289647101.26</v>
      </c>
      <c r="K6972">
        <v>317372992.00999999</v>
      </c>
      <c r="L6972">
        <v>211681010.13</v>
      </c>
    </row>
    <row r="6973" spans="1:12" x14ac:dyDescent="0.3">
      <c r="A6973" t="s">
        <v>479</v>
      </c>
      <c r="B6973" t="str">
        <f t="shared" si="216"/>
        <v>0029402021</v>
      </c>
      <c r="C6973" t="s">
        <v>55</v>
      </c>
      <c r="D6973" t="s">
        <v>81</v>
      </c>
      <c r="E6973">
        <v>2083578310.6199999</v>
      </c>
      <c r="F6973">
        <v>608642637.36000001</v>
      </c>
      <c r="G6973">
        <f t="shared" si="217"/>
        <v>0.29211411649744484</v>
      </c>
      <c r="H6973">
        <v>40054942.109999999</v>
      </c>
      <c r="I6973">
        <v>141322141.31</v>
      </c>
      <c r="J6973">
        <v>1380377636.9300001</v>
      </c>
      <c r="K6973">
        <v>487759212.94</v>
      </c>
      <c r="L6973">
        <v>174170689.16</v>
      </c>
    </row>
    <row r="6974" spans="1:12" x14ac:dyDescent="0.3">
      <c r="A6974" t="s">
        <v>480</v>
      </c>
      <c r="B6974" t="str">
        <f t="shared" si="216"/>
        <v>0029412018</v>
      </c>
      <c r="C6974" t="s">
        <v>52</v>
      </c>
      <c r="D6974" t="s">
        <v>90</v>
      </c>
      <c r="E6974">
        <v>10135125287.91</v>
      </c>
      <c r="F6974">
        <v>7636425025.3100004</v>
      </c>
      <c r="G6974">
        <f t="shared" si="217"/>
        <v>0.75346133455492137</v>
      </c>
      <c r="H6974">
        <v>262120384.47999999</v>
      </c>
      <c r="I6974">
        <v>364572456.94999999</v>
      </c>
      <c r="J6974">
        <v>5351399938.7799997</v>
      </c>
      <c r="K6974">
        <v>4800759210.79</v>
      </c>
      <c r="L6974">
        <v>450247210.33999997</v>
      </c>
    </row>
    <row r="6975" spans="1:12" x14ac:dyDescent="0.3">
      <c r="A6975" t="s">
        <v>480</v>
      </c>
      <c r="B6975" t="str">
        <f t="shared" si="216"/>
        <v>0029412019</v>
      </c>
      <c r="C6975" t="s">
        <v>53</v>
      </c>
      <c r="D6975" t="s">
        <v>90</v>
      </c>
      <c r="E6975">
        <v>10996460407.610001</v>
      </c>
      <c r="F6975">
        <v>8289464904.1899996</v>
      </c>
      <c r="G6975">
        <f t="shared" si="217"/>
        <v>0.75383028692153986</v>
      </c>
      <c r="H6975">
        <v>503704088.07999998</v>
      </c>
      <c r="I6975">
        <v>184154530.30000001</v>
      </c>
      <c r="J6975">
        <v>5951176397.6199999</v>
      </c>
      <c r="K6975">
        <v>5396974498.1000004</v>
      </c>
      <c r="L6975">
        <v>253339538.46000001</v>
      </c>
    </row>
    <row r="6976" spans="1:12" x14ac:dyDescent="0.3">
      <c r="A6976" t="s">
        <v>480</v>
      </c>
      <c r="B6976" t="str">
        <f t="shared" si="216"/>
        <v>0029412020</v>
      </c>
      <c r="C6976" t="s">
        <v>54</v>
      </c>
      <c r="D6976" t="s">
        <v>90</v>
      </c>
      <c r="E6976">
        <v>14607666697.17</v>
      </c>
      <c r="F6976">
        <v>10763323565.75</v>
      </c>
      <c r="G6976">
        <f t="shared" si="217"/>
        <v>0.73682702302039926</v>
      </c>
      <c r="H6976">
        <v>253024897.38999999</v>
      </c>
      <c r="I6976">
        <v>120612387.09999999</v>
      </c>
      <c r="J6976">
        <v>7139197770.3400002</v>
      </c>
      <c r="K6976">
        <v>6813937705.7299995</v>
      </c>
      <c r="L6976">
        <v>169960132.13</v>
      </c>
    </row>
    <row r="6977" spans="1:12" x14ac:dyDescent="0.3">
      <c r="A6977" t="s">
        <v>480</v>
      </c>
      <c r="B6977" t="str">
        <f t="shared" si="216"/>
        <v>0029412021</v>
      </c>
      <c r="C6977" t="s">
        <v>55</v>
      </c>
      <c r="D6977" t="s">
        <v>90</v>
      </c>
      <c r="E6977">
        <v>17731817840.419998</v>
      </c>
      <c r="F6977">
        <v>13588152637.25</v>
      </c>
      <c r="G6977">
        <f t="shared" si="217"/>
        <v>0.76631469821867682</v>
      </c>
      <c r="H6977">
        <v>342013858.81</v>
      </c>
      <c r="I6977">
        <v>260545877.49000001</v>
      </c>
      <c r="J6977">
        <v>11617932828.709999</v>
      </c>
      <c r="K6977">
        <v>10695585694.26</v>
      </c>
      <c r="L6977">
        <v>327102032.31999999</v>
      </c>
    </row>
    <row r="6978" spans="1:12" x14ac:dyDescent="0.3">
      <c r="A6978" t="s">
        <v>481</v>
      </c>
      <c r="B6978" t="str">
        <f t="shared" si="216"/>
        <v>0029652019</v>
      </c>
      <c r="C6978" t="s">
        <v>53</v>
      </c>
      <c r="D6978" t="s">
        <v>88</v>
      </c>
      <c r="E6978">
        <v>2353529594.6999998</v>
      </c>
      <c r="F6978">
        <v>731120419.38999999</v>
      </c>
      <c r="G6978">
        <f t="shared" si="217"/>
        <v>0.310648491965615</v>
      </c>
      <c r="H6978">
        <v>123922967.3</v>
      </c>
      <c r="I6978">
        <v>151247296.62</v>
      </c>
      <c r="J6978">
        <v>1597121555.3199999</v>
      </c>
      <c r="K6978">
        <v>1203183126.0699999</v>
      </c>
      <c r="L6978">
        <v>172340098.36000001</v>
      </c>
    </row>
    <row r="6979" spans="1:12" x14ac:dyDescent="0.3">
      <c r="A6979" t="s">
        <v>481</v>
      </c>
      <c r="B6979" t="str">
        <f t="shared" si="216"/>
        <v>0029652020</v>
      </c>
      <c r="C6979" t="s">
        <v>54</v>
      </c>
      <c r="D6979" t="s">
        <v>88</v>
      </c>
      <c r="E6979">
        <v>3295723984.48</v>
      </c>
      <c r="F6979">
        <v>1423448027.8099999</v>
      </c>
      <c r="G6979">
        <f t="shared" si="217"/>
        <v>0.43190753670914339</v>
      </c>
      <c r="H6979">
        <v>121230548.79000001</v>
      </c>
      <c r="I6979">
        <v>161600938.61000001</v>
      </c>
      <c r="J6979">
        <v>1839381953.23</v>
      </c>
      <c r="K6979">
        <v>1445754913.5899999</v>
      </c>
      <c r="L6979">
        <v>186314449.88999999</v>
      </c>
    </row>
    <row r="6980" spans="1:12" x14ac:dyDescent="0.3">
      <c r="A6980" t="s">
        <v>481</v>
      </c>
      <c r="B6980" t="str">
        <f t="shared" si="216"/>
        <v>0029652021</v>
      </c>
      <c r="C6980" t="s">
        <v>55</v>
      </c>
      <c r="D6980" t="s">
        <v>88</v>
      </c>
      <c r="E6980">
        <v>3872187518.2800002</v>
      </c>
      <c r="F6980">
        <v>1977899575.7</v>
      </c>
      <c r="G6980">
        <f t="shared" si="217"/>
        <v>0.51079643389237761</v>
      </c>
      <c r="H6980">
        <v>184822937.91999999</v>
      </c>
      <c r="I6980">
        <v>64083384.039999999</v>
      </c>
      <c r="J6980">
        <v>2370773425.3800001</v>
      </c>
      <c r="K6980">
        <v>1980684630.26</v>
      </c>
      <c r="L6980">
        <v>63853680.729999997</v>
      </c>
    </row>
    <row r="6981" spans="1:12" x14ac:dyDescent="0.3">
      <c r="A6981" t="s">
        <v>482</v>
      </c>
      <c r="B6981" t="str">
        <f t="shared" ref="B6981:B7044" si="218">A6981&amp;LEFT(C6981,4)</f>
        <v>0030222020</v>
      </c>
      <c r="C6981" t="s">
        <v>54</v>
      </c>
      <c r="D6981" t="s">
        <v>113</v>
      </c>
      <c r="E6981">
        <v>9545248033.9599991</v>
      </c>
      <c r="F6981">
        <v>4002458797.5500002</v>
      </c>
      <c r="G6981">
        <f t="shared" ref="G6981:G7044" si="219">F6981/E6981</f>
        <v>0.41931427903288504</v>
      </c>
      <c r="H6981">
        <v>583098425.67999995</v>
      </c>
      <c r="I6981">
        <v>654715684</v>
      </c>
      <c r="J6981">
        <v>5931360208.6300001</v>
      </c>
      <c r="K6981">
        <v>4543721585.79</v>
      </c>
      <c r="L6981">
        <v>768501462.16999996</v>
      </c>
    </row>
    <row r="6982" spans="1:12" x14ac:dyDescent="0.3">
      <c r="A6982" t="s">
        <v>482</v>
      </c>
      <c r="B6982" t="str">
        <f t="shared" si="218"/>
        <v>0030222021</v>
      </c>
      <c r="C6982" t="s">
        <v>55</v>
      </c>
      <c r="D6982" t="s">
        <v>113</v>
      </c>
      <c r="E6982">
        <v>12091653972.219999</v>
      </c>
      <c r="F6982">
        <v>5512055500.3999996</v>
      </c>
      <c r="G6982">
        <f t="shared" si="219"/>
        <v>0.45585620569888002</v>
      </c>
      <c r="H6982">
        <v>1004329092.5700001</v>
      </c>
      <c r="I6982">
        <v>1105752759.05</v>
      </c>
      <c r="J6982">
        <v>7580762837.6800003</v>
      </c>
      <c r="K6982">
        <v>5675311949.3500004</v>
      </c>
      <c r="L6982">
        <v>1269348313.0999999</v>
      </c>
    </row>
    <row r="6983" spans="1:12" x14ac:dyDescent="0.3">
      <c r="A6983" t="s">
        <v>483</v>
      </c>
      <c r="B6983" t="str">
        <f t="shared" si="218"/>
        <v>0030262020</v>
      </c>
      <c r="C6983" t="s">
        <v>54</v>
      </c>
      <c r="D6983" t="s">
        <v>70</v>
      </c>
      <c r="E6983">
        <v>844011865.28999996</v>
      </c>
      <c r="F6983">
        <v>96660635.450000003</v>
      </c>
      <c r="G6983">
        <f t="shared" si="219"/>
        <v>0.11452520921229904</v>
      </c>
      <c r="H6983">
        <v>39723041.020000003</v>
      </c>
      <c r="I6983">
        <v>86727482.790000007</v>
      </c>
      <c r="J6983">
        <v>272877624.08999997</v>
      </c>
      <c r="K6983">
        <v>140730360.13</v>
      </c>
      <c r="L6983">
        <v>98934601.790000007</v>
      </c>
    </row>
    <row r="6984" spans="1:12" x14ac:dyDescent="0.3">
      <c r="A6984" t="s">
        <v>483</v>
      </c>
      <c r="B6984" t="str">
        <f t="shared" si="218"/>
        <v>0030262021</v>
      </c>
      <c r="C6984" t="s">
        <v>55</v>
      </c>
      <c r="D6984" t="s">
        <v>70</v>
      </c>
      <c r="E6984">
        <v>1248648176.45</v>
      </c>
      <c r="F6984">
        <v>364378840.58999997</v>
      </c>
      <c r="G6984">
        <f t="shared" si="219"/>
        <v>0.29181866234406895</v>
      </c>
      <c r="H6984">
        <v>56830757.090000004</v>
      </c>
      <c r="I6984">
        <v>138394916.11000001</v>
      </c>
      <c r="J6984">
        <v>436963054.85000002</v>
      </c>
      <c r="K6984">
        <v>232582119.84999999</v>
      </c>
      <c r="L6984">
        <v>158890667.53999999</v>
      </c>
    </row>
    <row r="6985" spans="1:12" x14ac:dyDescent="0.3">
      <c r="A6985" t="s">
        <v>484</v>
      </c>
      <c r="B6985" t="str">
        <f t="shared" si="218"/>
        <v>0030402020</v>
      </c>
      <c r="C6985" t="s">
        <v>54</v>
      </c>
      <c r="E6985">
        <v>1615111825.1199999</v>
      </c>
      <c r="F6985">
        <v>566735716.13</v>
      </c>
      <c r="G6985">
        <f t="shared" si="219"/>
        <v>0.35089565150567364</v>
      </c>
      <c r="H6985">
        <v>40054454.049999997</v>
      </c>
      <c r="I6985">
        <v>102134389.16</v>
      </c>
      <c r="J6985">
        <v>1025155857.95</v>
      </c>
      <c r="K6985">
        <v>679670188.09000003</v>
      </c>
      <c r="L6985">
        <v>115980798.34</v>
      </c>
    </row>
    <row r="6986" spans="1:12" x14ac:dyDescent="0.3">
      <c r="A6986" t="s">
        <v>484</v>
      </c>
      <c r="B6986" t="str">
        <f t="shared" si="218"/>
        <v>0030402021</v>
      </c>
      <c r="C6986" t="s">
        <v>55</v>
      </c>
      <c r="D6986" t="s">
        <v>70</v>
      </c>
      <c r="E6986">
        <v>2033449329.5</v>
      </c>
      <c r="F6986">
        <v>658949837.73000002</v>
      </c>
      <c r="G6986">
        <f t="shared" si="219"/>
        <v>0.32405520421402761</v>
      </c>
      <c r="H6986">
        <v>41765406.939999998</v>
      </c>
      <c r="I6986">
        <v>58818760.539999999</v>
      </c>
      <c r="J6986">
        <v>1308784880.8099999</v>
      </c>
      <c r="K6986">
        <v>975984085.91999996</v>
      </c>
      <c r="L6986">
        <v>72756810.390000001</v>
      </c>
    </row>
    <row r="6987" spans="1:12" x14ac:dyDescent="0.3">
      <c r="A6987" t="s">
        <v>485</v>
      </c>
      <c r="B6987" t="str">
        <f t="shared" si="218"/>
        <v>2001522000</v>
      </c>
      <c r="C6987" t="s">
        <v>34</v>
      </c>
      <c r="D6987" t="s">
        <v>106</v>
      </c>
      <c r="E6987">
        <v>1381984390</v>
      </c>
      <c r="F6987">
        <v>848644248</v>
      </c>
      <c r="G6987">
        <f t="shared" si="219"/>
        <v>0.61407658012692889</v>
      </c>
      <c r="I6987">
        <v>93128865</v>
      </c>
      <c r="J6987">
        <v>1041981579</v>
      </c>
      <c r="K6987">
        <v>751871818</v>
      </c>
      <c r="L6987">
        <v>142395120</v>
      </c>
    </row>
    <row r="6988" spans="1:12" x14ac:dyDescent="0.3">
      <c r="A6988" t="s">
        <v>485</v>
      </c>
      <c r="B6988" t="str">
        <f t="shared" si="218"/>
        <v>2001522001</v>
      </c>
      <c r="C6988" t="s">
        <v>35</v>
      </c>
      <c r="D6988" t="s">
        <v>106</v>
      </c>
      <c r="E6988">
        <v>2027891504</v>
      </c>
      <c r="F6988">
        <v>1463609696</v>
      </c>
      <c r="G6988">
        <f t="shared" si="219"/>
        <v>0.72173964588985229</v>
      </c>
      <c r="I6988">
        <v>54941666</v>
      </c>
      <c r="J6988">
        <v>1311584370</v>
      </c>
      <c r="K6988">
        <v>1001018070</v>
      </c>
      <c r="L6988">
        <v>71582952</v>
      </c>
    </row>
    <row r="6989" spans="1:12" x14ac:dyDescent="0.3">
      <c r="A6989" t="s">
        <v>485</v>
      </c>
      <c r="B6989" t="str">
        <f t="shared" si="218"/>
        <v>2001522002</v>
      </c>
      <c r="C6989" t="s">
        <v>36</v>
      </c>
      <c r="D6989" t="s">
        <v>106</v>
      </c>
      <c r="E6989">
        <v>3327912054</v>
      </c>
      <c r="F6989">
        <v>2794867597</v>
      </c>
      <c r="G6989">
        <f t="shared" si="219"/>
        <v>0.83982615875942257</v>
      </c>
      <c r="I6989">
        <v>-45451285</v>
      </c>
      <c r="J6989">
        <v>1596589636</v>
      </c>
      <c r="K6989">
        <v>1282033126</v>
      </c>
      <c r="L6989">
        <v>-63475671</v>
      </c>
    </row>
    <row r="6990" spans="1:12" x14ac:dyDescent="0.3">
      <c r="A6990" t="s">
        <v>485</v>
      </c>
      <c r="B6990" t="str">
        <f t="shared" si="218"/>
        <v>2001522003</v>
      </c>
      <c r="C6990" t="s">
        <v>37</v>
      </c>
      <c r="D6990" t="s">
        <v>106</v>
      </c>
      <c r="E6990">
        <v>3996247440</v>
      </c>
      <c r="F6990">
        <v>3433539695</v>
      </c>
      <c r="G6990">
        <f t="shared" si="219"/>
        <v>0.85919096516205717</v>
      </c>
      <c r="I6990">
        <v>26103922</v>
      </c>
      <c r="J6990">
        <v>1723844877</v>
      </c>
      <c r="K6990">
        <v>1365181517</v>
      </c>
      <c r="L6990">
        <v>21761586</v>
      </c>
    </row>
    <row r="6991" spans="1:12" x14ac:dyDescent="0.3">
      <c r="A6991" t="s">
        <v>485</v>
      </c>
      <c r="B6991" t="str">
        <f t="shared" si="218"/>
        <v>2001522004</v>
      </c>
      <c r="C6991" t="s">
        <v>38</v>
      </c>
      <c r="D6991" t="s">
        <v>106</v>
      </c>
      <c r="E6991">
        <v>3714318531</v>
      </c>
      <c r="F6991">
        <v>3109898891</v>
      </c>
      <c r="G6991">
        <f t="shared" si="219"/>
        <v>0.83727307312082544</v>
      </c>
      <c r="I6991">
        <v>41595596</v>
      </c>
      <c r="J6991">
        <v>2229357012</v>
      </c>
      <c r="K6991">
        <v>1735347945</v>
      </c>
      <c r="L6991">
        <v>53877364</v>
      </c>
    </row>
    <row r="6992" spans="1:12" x14ac:dyDescent="0.3">
      <c r="A6992" t="s">
        <v>485</v>
      </c>
      <c r="B6992" t="str">
        <f t="shared" si="218"/>
        <v>2001522005</v>
      </c>
      <c r="C6992" t="s">
        <v>39</v>
      </c>
      <c r="D6992" t="s">
        <v>106</v>
      </c>
      <c r="E6992">
        <v>6551168542</v>
      </c>
      <c r="F6992">
        <v>6273681398</v>
      </c>
      <c r="G6992">
        <f t="shared" si="219"/>
        <v>0.95764310714630363</v>
      </c>
      <c r="I6992">
        <v>-273055743</v>
      </c>
      <c r="J6992">
        <v>2891016605</v>
      </c>
      <c r="K6992">
        <v>2527092534</v>
      </c>
      <c r="L6992">
        <v>-280094643</v>
      </c>
    </row>
    <row r="6993" spans="1:12" x14ac:dyDescent="0.3">
      <c r="A6993" t="s">
        <v>485</v>
      </c>
      <c r="B6993" t="str">
        <f t="shared" si="218"/>
        <v>2001522006</v>
      </c>
      <c r="C6993" t="s">
        <v>40</v>
      </c>
      <c r="D6993" t="s">
        <v>106</v>
      </c>
      <c r="E6993">
        <v>5943307431.4899998</v>
      </c>
      <c r="F6993">
        <v>5620577935.71</v>
      </c>
      <c r="G6993">
        <f t="shared" si="219"/>
        <v>0.94569867039519928</v>
      </c>
      <c r="I6993">
        <v>45492352.380000003</v>
      </c>
      <c r="J6993">
        <v>4198152384.8400002</v>
      </c>
      <c r="K6993">
        <v>3481368056.4699998</v>
      </c>
      <c r="L6993">
        <v>33478049.09</v>
      </c>
    </row>
    <row r="6994" spans="1:12" x14ac:dyDescent="0.3">
      <c r="A6994" t="s">
        <v>485</v>
      </c>
      <c r="B6994" t="str">
        <f t="shared" si="218"/>
        <v>2001522007</v>
      </c>
      <c r="C6994" t="s">
        <v>41</v>
      </c>
      <c r="D6994" t="s">
        <v>106</v>
      </c>
      <c r="E6994">
        <v>7039689367.9399996</v>
      </c>
      <c r="F6994">
        <v>6590591004.5299997</v>
      </c>
      <c r="G6994">
        <f t="shared" si="219"/>
        <v>0.93620480394273164</v>
      </c>
      <c r="H6994">
        <v>43412609.060000002</v>
      </c>
      <c r="I6994">
        <v>37989303.780000001</v>
      </c>
      <c r="J6994">
        <v>4630130538.1899996</v>
      </c>
      <c r="K6994">
        <v>3836749656.2800002</v>
      </c>
      <c r="L6994">
        <v>76633319.780000001</v>
      </c>
    </row>
    <row r="6995" spans="1:12" x14ac:dyDescent="0.3">
      <c r="A6995" t="s">
        <v>485</v>
      </c>
      <c r="B6995" t="str">
        <f t="shared" si="218"/>
        <v>2001522008</v>
      </c>
      <c r="C6995" t="s">
        <v>42</v>
      </c>
      <c r="D6995" t="s">
        <v>106</v>
      </c>
      <c r="E6995">
        <v>7844104901.4700003</v>
      </c>
      <c r="F6995">
        <v>7281301949.6199999</v>
      </c>
      <c r="G6995">
        <f t="shared" si="219"/>
        <v>0.92825147560883203</v>
      </c>
      <c r="H6995">
        <v>46945074.170000002</v>
      </c>
      <c r="I6995">
        <v>81638612.200000003</v>
      </c>
      <c r="J6995">
        <v>5049391116.4700003</v>
      </c>
      <c r="K6995">
        <v>4156123366.7199998</v>
      </c>
      <c r="L6995">
        <v>75759367.909999996</v>
      </c>
    </row>
    <row r="6996" spans="1:12" x14ac:dyDescent="0.3">
      <c r="A6996" t="s">
        <v>485</v>
      </c>
      <c r="B6996" t="str">
        <f t="shared" si="218"/>
        <v>2001522009</v>
      </c>
      <c r="C6996" t="s">
        <v>43</v>
      </c>
      <c r="D6996" t="s">
        <v>106</v>
      </c>
      <c r="E6996">
        <v>8096403730.75</v>
      </c>
      <c r="F6996">
        <v>7230857576.5</v>
      </c>
      <c r="G6996">
        <f t="shared" si="219"/>
        <v>0.89309498599203119</v>
      </c>
      <c r="H6996">
        <v>47895073.210000001</v>
      </c>
      <c r="I6996">
        <v>302743202.39999998</v>
      </c>
      <c r="J6996">
        <v>5366113363.6800003</v>
      </c>
      <c r="K6996">
        <v>4110033275.1900001</v>
      </c>
      <c r="L6996">
        <v>261760990.12</v>
      </c>
    </row>
    <row r="6997" spans="1:12" x14ac:dyDescent="0.3">
      <c r="A6997" t="s">
        <v>485</v>
      </c>
      <c r="B6997" t="str">
        <f t="shared" si="218"/>
        <v>2001522010</v>
      </c>
      <c r="C6997" t="s">
        <v>44</v>
      </c>
      <c r="D6997" t="s">
        <v>106</v>
      </c>
      <c r="E6997">
        <v>8923799368.8500004</v>
      </c>
      <c r="F6997">
        <v>7503677927.1700001</v>
      </c>
      <c r="G6997">
        <f t="shared" si="219"/>
        <v>0.84086134358453091</v>
      </c>
      <c r="H6997">
        <v>47146366.530000001</v>
      </c>
      <c r="I6997">
        <v>634575287.42999995</v>
      </c>
      <c r="J6997">
        <v>7292615957.1000004</v>
      </c>
      <c r="K6997">
        <v>5487590890.8299999</v>
      </c>
      <c r="L6997">
        <v>823686010.62</v>
      </c>
    </row>
    <row r="6998" spans="1:12" x14ac:dyDescent="0.3">
      <c r="A6998" t="s">
        <v>485</v>
      </c>
      <c r="B6998" t="str">
        <f t="shared" si="218"/>
        <v>2001522011</v>
      </c>
      <c r="C6998" t="s">
        <v>45</v>
      </c>
      <c r="D6998" t="s">
        <v>106</v>
      </c>
      <c r="E6998">
        <v>9772985545.9699993</v>
      </c>
      <c r="F6998">
        <v>7723740626.1599998</v>
      </c>
      <c r="G6998">
        <f t="shared" si="219"/>
        <v>0.79031536369609912</v>
      </c>
      <c r="H6998">
        <v>79187122.040000007</v>
      </c>
      <c r="I6998">
        <v>770772472.25999999</v>
      </c>
      <c r="J6998">
        <v>9666969745.2000008</v>
      </c>
      <c r="K6998">
        <v>7263251881.75</v>
      </c>
      <c r="L6998">
        <v>993953929.71000004</v>
      </c>
    </row>
    <row r="6999" spans="1:12" x14ac:dyDescent="0.3">
      <c r="A6999" t="s">
        <v>485</v>
      </c>
      <c r="B6999" t="str">
        <f t="shared" si="218"/>
        <v>2001522012</v>
      </c>
      <c r="C6999" t="s">
        <v>46</v>
      </c>
      <c r="D6999" t="s">
        <v>106</v>
      </c>
      <c r="E6999">
        <v>11261341430.030001</v>
      </c>
      <c r="F6999">
        <v>8782285577.75</v>
      </c>
      <c r="G6999">
        <f t="shared" si="219"/>
        <v>0.77986140748124033</v>
      </c>
      <c r="H6999">
        <v>78814771.549999997</v>
      </c>
      <c r="I6999">
        <v>589810932.47000003</v>
      </c>
      <c r="J6999">
        <v>10993024914.41</v>
      </c>
      <c r="K6999">
        <v>8576272368.8500004</v>
      </c>
      <c r="L6999">
        <v>641254197.25</v>
      </c>
    </row>
    <row r="7000" spans="1:12" x14ac:dyDescent="0.3">
      <c r="A7000" t="s">
        <v>485</v>
      </c>
      <c r="B7000" t="str">
        <f t="shared" si="218"/>
        <v>2001522013</v>
      </c>
      <c r="C7000" t="s">
        <v>47</v>
      </c>
      <c r="D7000" t="s">
        <v>106</v>
      </c>
      <c r="E7000">
        <v>11403124428.82</v>
      </c>
      <c r="F7000">
        <v>8694986764.8199997</v>
      </c>
      <c r="G7000">
        <f t="shared" si="219"/>
        <v>0.7625091543195377</v>
      </c>
      <c r="H7000">
        <v>101127636.81999999</v>
      </c>
      <c r="I7000">
        <v>389081811.72000003</v>
      </c>
      <c r="J7000">
        <v>11427157933.15</v>
      </c>
      <c r="K7000">
        <v>9709865647.3799992</v>
      </c>
      <c r="L7000">
        <v>273988623.44</v>
      </c>
    </row>
    <row r="7001" spans="1:12" x14ac:dyDescent="0.3">
      <c r="A7001" t="s">
        <v>485</v>
      </c>
      <c r="B7001" t="str">
        <f t="shared" si="218"/>
        <v>2001522014</v>
      </c>
      <c r="C7001" t="s">
        <v>48</v>
      </c>
      <c r="D7001" t="s">
        <v>106</v>
      </c>
      <c r="E7001">
        <v>12118867620.51</v>
      </c>
      <c r="F7001">
        <v>9240747240.1599998</v>
      </c>
      <c r="G7001">
        <f t="shared" si="219"/>
        <v>0.76250913282697608</v>
      </c>
      <c r="H7001">
        <v>120544428.04000001</v>
      </c>
      <c r="I7001">
        <v>287851542.08999997</v>
      </c>
      <c r="J7001">
        <v>11570296757.48</v>
      </c>
      <c r="K7001">
        <v>10079128803.74</v>
      </c>
      <c r="L7001">
        <v>206254463.83000001</v>
      </c>
    </row>
    <row r="7002" spans="1:12" x14ac:dyDescent="0.3">
      <c r="A7002" t="s">
        <v>485</v>
      </c>
      <c r="B7002" t="str">
        <f t="shared" si="218"/>
        <v>2001522015</v>
      </c>
      <c r="C7002" t="s">
        <v>49</v>
      </c>
      <c r="D7002" t="s">
        <v>106</v>
      </c>
      <c r="E7002">
        <v>12748902597.959999</v>
      </c>
      <c r="F7002">
        <v>9383889393.3899994</v>
      </c>
      <c r="G7002">
        <f t="shared" si="219"/>
        <v>0.73605467774862066</v>
      </c>
      <c r="H7002">
        <v>115405609.56</v>
      </c>
      <c r="I7002">
        <v>532260993.04000002</v>
      </c>
      <c r="J7002">
        <v>12108963139.110001</v>
      </c>
      <c r="K7002">
        <v>10199586342.940001</v>
      </c>
      <c r="L7002">
        <v>573047902.44000006</v>
      </c>
    </row>
    <row r="7003" spans="1:12" x14ac:dyDescent="0.3">
      <c r="A7003" t="s">
        <v>485</v>
      </c>
      <c r="B7003" t="str">
        <f t="shared" si="218"/>
        <v>2001522016</v>
      </c>
      <c r="C7003" t="s">
        <v>50</v>
      </c>
      <c r="D7003" t="s">
        <v>106</v>
      </c>
      <c r="E7003">
        <v>12741974788.530001</v>
      </c>
      <c r="F7003">
        <v>8905801960.4699993</v>
      </c>
      <c r="G7003">
        <f t="shared" si="219"/>
        <v>0.69893420041034571</v>
      </c>
      <c r="H7003">
        <v>114203753.2</v>
      </c>
      <c r="I7003">
        <v>532834567.17000002</v>
      </c>
      <c r="J7003">
        <v>13742365545.559999</v>
      </c>
      <c r="K7003">
        <v>11890173404.59</v>
      </c>
      <c r="L7003">
        <v>545655883.76999998</v>
      </c>
    </row>
    <row r="7004" spans="1:12" x14ac:dyDescent="0.3">
      <c r="A7004" t="s">
        <v>485</v>
      </c>
      <c r="B7004" t="str">
        <f t="shared" si="218"/>
        <v>2001522017</v>
      </c>
      <c r="C7004" t="s">
        <v>51</v>
      </c>
      <c r="D7004" t="s">
        <v>106</v>
      </c>
      <c r="E7004">
        <v>13351422839.91</v>
      </c>
      <c r="F7004">
        <v>9098281825.9799995</v>
      </c>
      <c r="G7004">
        <f t="shared" si="219"/>
        <v>0.68144660947921332</v>
      </c>
      <c r="H7004">
        <v>116334615.84</v>
      </c>
      <c r="I7004">
        <v>490353408.14999998</v>
      </c>
      <c r="J7004">
        <v>16484713152.23</v>
      </c>
      <c r="K7004">
        <v>14783469085.76</v>
      </c>
      <c r="L7004">
        <v>614929997.20000005</v>
      </c>
    </row>
    <row r="7005" spans="1:12" x14ac:dyDescent="0.3">
      <c r="A7005" t="s">
        <v>485</v>
      </c>
      <c r="B7005" t="str">
        <f t="shared" si="218"/>
        <v>2001522018</v>
      </c>
      <c r="C7005" t="s">
        <v>52</v>
      </c>
      <c r="D7005" t="s">
        <v>106</v>
      </c>
      <c r="E7005">
        <v>16563979100.41</v>
      </c>
      <c r="F7005">
        <v>12092653122.129999</v>
      </c>
      <c r="G7005">
        <f t="shared" si="219"/>
        <v>0.73005725549549116</v>
      </c>
      <c r="H7005">
        <v>115541881.39</v>
      </c>
      <c r="I7005">
        <v>347379314.88999999</v>
      </c>
      <c r="J7005">
        <v>18765953326.740002</v>
      </c>
      <c r="K7005">
        <v>17168678072.030001</v>
      </c>
      <c r="L7005">
        <v>427088972.30000001</v>
      </c>
    </row>
    <row r="7006" spans="1:12" x14ac:dyDescent="0.3">
      <c r="A7006" t="s">
        <v>485</v>
      </c>
      <c r="B7006" t="str">
        <f t="shared" si="218"/>
        <v>2001522019</v>
      </c>
      <c r="C7006" t="s">
        <v>53</v>
      </c>
      <c r="D7006" t="s">
        <v>106</v>
      </c>
      <c r="E7006">
        <v>17392935986.48</v>
      </c>
      <c r="F7006">
        <v>12219416980.91</v>
      </c>
      <c r="G7006">
        <f t="shared" si="219"/>
        <v>0.70255056365460578</v>
      </c>
      <c r="H7006">
        <v>113459129.62</v>
      </c>
      <c r="I7006">
        <v>361005776.31</v>
      </c>
      <c r="J7006">
        <v>18990415024.880001</v>
      </c>
      <c r="K7006">
        <v>17198527408.299999</v>
      </c>
      <c r="L7006">
        <v>377829353.79000002</v>
      </c>
    </row>
    <row r="7007" spans="1:12" x14ac:dyDescent="0.3">
      <c r="A7007" t="s">
        <v>485</v>
      </c>
      <c r="B7007" t="str">
        <f t="shared" si="218"/>
        <v>2001522020</v>
      </c>
      <c r="C7007" t="s">
        <v>54</v>
      </c>
      <c r="D7007" t="s">
        <v>106</v>
      </c>
      <c r="E7007">
        <v>22403505133.990002</v>
      </c>
      <c r="F7007">
        <v>19833244209.779999</v>
      </c>
      <c r="G7007">
        <f t="shared" si="219"/>
        <v>0.88527416094767819</v>
      </c>
      <c r="H7007">
        <v>118699980.33</v>
      </c>
      <c r="I7007">
        <v>-2382015455.8099999</v>
      </c>
      <c r="J7007">
        <v>10534403350.870001</v>
      </c>
      <c r="K7007">
        <v>12554900116.09</v>
      </c>
      <c r="L7007">
        <v>-3191686901.3400002</v>
      </c>
    </row>
    <row r="7008" spans="1:12" x14ac:dyDescent="0.3">
      <c r="A7008" t="s">
        <v>485</v>
      </c>
      <c r="B7008" t="str">
        <f t="shared" si="218"/>
        <v>2001522021</v>
      </c>
      <c r="C7008" t="s">
        <v>55</v>
      </c>
      <c r="D7008" t="s">
        <v>106</v>
      </c>
      <c r="E7008">
        <v>32643581557.18</v>
      </c>
      <c r="F7008">
        <v>33561246196.869999</v>
      </c>
      <c r="G7008">
        <f t="shared" si="219"/>
        <v>1.0281116408162068</v>
      </c>
      <c r="H7008">
        <v>441785379.60000002</v>
      </c>
      <c r="I7008">
        <v>-1813705307.3900001</v>
      </c>
      <c r="J7008">
        <v>12515317963.16</v>
      </c>
      <c r="K7008">
        <v>13550590002.110001</v>
      </c>
      <c r="L7008">
        <v>-2487920754.0500002</v>
      </c>
    </row>
    <row r="7009" spans="1:12" x14ac:dyDescent="0.3">
      <c r="A7009" t="s">
        <v>486</v>
      </c>
      <c r="B7009" t="str">
        <f t="shared" si="218"/>
        <v>2009922000</v>
      </c>
      <c r="C7009" t="s">
        <v>34</v>
      </c>
      <c r="D7009" t="s">
        <v>487</v>
      </c>
      <c r="E7009">
        <v>889070574</v>
      </c>
      <c r="F7009">
        <v>383240816</v>
      </c>
      <c r="G7009">
        <f t="shared" si="219"/>
        <v>0.43105781161530154</v>
      </c>
      <c r="H7009">
        <v>2378400</v>
      </c>
      <c r="I7009">
        <v>51248511.5</v>
      </c>
      <c r="J7009">
        <v>349954070.43000001</v>
      </c>
      <c r="K7009">
        <v>272172863.12</v>
      </c>
      <c r="L7009">
        <v>55917829.189999998</v>
      </c>
    </row>
    <row r="7010" spans="1:12" x14ac:dyDescent="0.3">
      <c r="A7010" t="s">
        <v>486</v>
      </c>
      <c r="B7010" t="str">
        <f t="shared" si="218"/>
        <v>2009922001</v>
      </c>
      <c r="C7010" t="s">
        <v>35</v>
      </c>
      <c r="D7010" t="s">
        <v>487</v>
      </c>
      <c r="E7010">
        <v>1031691311</v>
      </c>
      <c r="F7010">
        <v>479024091</v>
      </c>
      <c r="G7010">
        <f t="shared" si="219"/>
        <v>0.46430951379796975</v>
      </c>
      <c r="H7010">
        <v>57936727</v>
      </c>
      <c r="I7010">
        <v>21235157</v>
      </c>
      <c r="J7010">
        <v>341055565</v>
      </c>
      <c r="K7010">
        <v>245258187</v>
      </c>
      <c r="L7010">
        <v>25802993</v>
      </c>
    </row>
    <row r="7011" spans="1:12" x14ac:dyDescent="0.3">
      <c r="A7011" t="s">
        <v>486</v>
      </c>
      <c r="B7011" t="str">
        <f t="shared" si="218"/>
        <v>2009922002</v>
      </c>
      <c r="C7011" t="s">
        <v>36</v>
      </c>
      <c r="D7011" t="s">
        <v>487</v>
      </c>
      <c r="E7011">
        <v>804177030</v>
      </c>
      <c r="F7011">
        <v>505936780</v>
      </c>
      <c r="G7011">
        <f t="shared" si="219"/>
        <v>0.62913607467748733</v>
      </c>
      <c r="H7011">
        <v>33911383</v>
      </c>
      <c r="I7011">
        <v>-232074227</v>
      </c>
      <c r="J7011">
        <v>310982756</v>
      </c>
      <c r="K7011">
        <v>277521608</v>
      </c>
      <c r="L7011">
        <v>-181111034</v>
      </c>
    </row>
    <row r="7012" spans="1:12" x14ac:dyDescent="0.3">
      <c r="A7012" t="s">
        <v>486</v>
      </c>
      <c r="B7012" t="str">
        <f t="shared" si="218"/>
        <v>2009922003</v>
      </c>
      <c r="C7012" t="s">
        <v>37</v>
      </c>
      <c r="D7012" t="s">
        <v>487</v>
      </c>
      <c r="E7012">
        <v>562738775</v>
      </c>
      <c r="F7012">
        <v>473786519</v>
      </c>
      <c r="G7012">
        <f t="shared" si="219"/>
        <v>0.8419297550626399</v>
      </c>
      <c r="H7012">
        <v>9388112</v>
      </c>
      <c r="I7012">
        <v>-218058075</v>
      </c>
      <c r="J7012">
        <v>318865044</v>
      </c>
      <c r="K7012">
        <v>258886547</v>
      </c>
      <c r="L7012">
        <v>-190341190</v>
      </c>
    </row>
    <row r="7013" spans="1:12" x14ac:dyDescent="0.3">
      <c r="A7013" t="s">
        <v>486</v>
      </c>
      <c r="B7013" t="str">
        <f t="shared" si="218"/>
        <v>2009922004</v>
      </c>
      <c r="C7013" t="s">
        <v>38</v>
      </c>
      <c r="D7013" t="s">
        <v>487</v>
      </c>
      <c r="E7013">
        <v>507835721</v>
      </c>
      <c r="F7013">
        <v>414115119</v>
      </c>
      <c r="G7013">
        <f t="shared" si="219"/>
        <v>0.81545094579906485</v>
      </c>
      <c r="H7013">
        <v>9171446</v>
      </c>
      <c r="I7013">
        <v>3813575</v>
      </c>
      <c r="J7013">
        <v>224089193</v>
      </c>
      <c r="K7013">
        <v>174456512</v>
      </c>
      <c r="L7013">
        <v>2488694</v>
      </c>
    </row>
    <row r="7014" spans="1:12" x14ac:dyDescent="0.3">
      <c r="A7014" t="s">
        <v>486</v>
      </c>
      <c r="B7014" t="str">
        <f t="shared" si="218"/>
        <v>2009922005</v>
      </c>
      <c r="C7014" t="s">
        <v>39</v>
      </c>
      <c r="D7014" t="s">
        <v>487</v>
      </c>
      <c r="E7014">
        <v>467801859</v>
      </c>
      <c r="F7014">
        <v>426169377</v>
      </c>
      <c r="G7014">
        <f t="shared" si="219"/>
        <v>0.91100402617254239</v>
      </c>
      <c r="H7014">
        <v>8902063</v>
      </c>
      <c r="I7014">
        <v>-44259677</v>
      </c>
      <c r="J7014">
        <v>167184320</v>
      </c>
      <c r="K7014">
        <v>145156934</v>
      </c>
      <c r="L7014">
        <v>-43217166</v>
      </c>
    </row>
    <row r="7015" spans="1:12" x14ac:dyDescent="0.3">
      <c r="A7015" t="s">
        <v>486</v>
      </c>
      <c r="B7015" t="str">
        <f t="shared" si="218"/>
        <v>2009922006</v>
      </c>
      <c r="C7015" t="s">
        <v>40</v>
      </c>
      <c r="D7015" t="s">
        <v>487</v>
      </c>
      <c r="E7015">
        <v>421947156.55000001</v>
      </c>
      <c r="F7015">
        <v>238105947.65000001</v>
      </c>
      <c r="G7015">
        <f t="shared" si="219"/>
        <v>0.56430276624410636</v>
      </c>
      <c r="H7015">
        <v>8632680.3800000008</v>
      </c>
      <c r="I7015">
        <v>152982997.06</v>
      </c>
      <c r="J7015">
        <v>190561435.11000001</v>
      </c>
      <c r="K7015">
        <v>186129473.06999999</v>
      </c>
      <c r="L7015">
        <v>148528474.22999999</v>
      </c>
    </row>
    <row r="7016" spans="1:12" x14ac:dyDescent="0.3">
      <c r="A7016" t="s">
        <v>486</v>
      </c>
      <c r="B7016" t="str">
        <f t="shared" si="218"/>
        <v>2009922007</v>
      </c>
      <c r="C7016" t="s">
        <v>41</v>
      </c>
      <c r="D7016" t="s">
        <v>487</v>
      </c>
      <c r="E7016">
        <v>411212048.16000003</v>
      </c>
      <c r="F7016">
        <v>94963177.290000007</v>
      </c>
      <c r="G7016">
        <f t="shared" si="219"/>
        <v>0.23093481262263607</v>
      </c>
      <c r="H7016">
        <v>8382217.8899999997</v>
      </c>
      <c r="I7016">
        <v>55015100.640000001</v>
      </c>
      <c r="J7016">
        <v>216283413.05000001</v>
      </c>
      <c r="K7016">
        <v>164320589.78</v>
      </c>
      <c r="L7016">
        <v>25819045.640000001</v>
      </c>
    </row>
    <row r="7017" spans="1:12" x14ac:dyDescent="0.3">
      <c r="A7017" t="s">
        <v>486</v>
      </c>
      <c r="B7017" t="str">
        <f t="shared" si="218"/>
        <v>2009922008</v>
      </c>
      <c r="C7017" t="s">
        <v>42</v>
      </c>
      <c r="D7017" t="s">
        <v>487</v>
      </c>
      <c r="E7017">
        <v>494773011.16000003</v>
      </c>
      <c r="F7017">
        <v>155416649.94</v>
      </c>
      <c r="G7017">
        <f t="shared" si="219"/>
        <v>0.3141170727474083</v>
      </c>
      <c r="H7017">
        <v>8255495.2599999998</v>
      </c>
      <c r="I7017">
        <v>22555626.140000001</v>
      </c>
      <c r="J7017">
        <v>253452476.59999999</v>
      </c>
      <c r="K7017">
        <v>217151090.75999999</v>
      </c>
      <c r="L7017">
        <v>916586.43</v>
      </c>
    </row>
    <row r="7018" spans="1:12" x14ac:dyDescent="0.3">
      <c r="A7018" t="s">
        <v>486</v>
      </c>
      <c r="B7018" t="str">
        <f t="shared" si="218"/>
        <v>2009922009</v>
      </c>
      <c r="C7018" t="s">
        <v>43</v>
      </c>
      <c r="D7018" t="s">
        <v>487</v>
      </c>
      <c r="E7018">
        <v>481539304.42000002</v>
      </c>
      <c r="F7018">
        <v>127238042.27</v>
      </c>
      <c r="G7018">
        <f t="shared" si="219"/>
        <v>0.26423189364210775</v>
      </c>
      <c r="H7018">
        <v>7991747.29</v>
      </c>
      <c r="I7018">
        <v>15310513.67</v>
      </c>
      <c r="J7018">
        <v>265294004.16999999</v>
      </c>
      <c r="K7018">
        <v>227636049.94</v>
      </c>
      <c r="L7018">
        <v>9966153.1400000006</v>
      </c>
    </row>
    <row r="7019" spans="1:12" x14ac:dyDescent="0.3">
      <c r="A7019" t="s">
        <v>486</v>
      </c>
      <c r="B7019" t="str">
        <f t="shared" si="218"/>
        <v>2009922010</v>
      </c>
      <c r="C7019" t="s">
        <v>44</v>
      </c>
      <c r="D7019" t="s">
        <v>487</v>
      </c>
      <c r="E7019">
        <v>536828016.77999997</v>
      </c>
      <c r="F7019">
        <v>146858195.77000001</v>
      </c>
      <c r="G7019">
        <f t="shared" si="219"/>
        <v>0.27356656355397463</v>
      </c>
      <c r="H7019">
        <v>7723103.5300000003</v>
      </c>
      <c r="I7019">
        <v>35195405.93</v>
      </c>
      <c r="J7019">
        <v>480131366.22000003</v>
      </c>
      <c r="K7019">
        <v>426007777.57999998</v>
      </c>
      <c r="L7019">
        <v>20867635.32</v>
      </c>
    </row>
    <row r="7020" spans="1:12" x14ac:dyDescent="0.3">
      <c r="A7020" t="s">
        <v>486</v>
      </c>
      <c r="B7020" t="str">
        <f t="shared" si="218"/>
        <v>2009922011</v>
      </c>
      <c r="C7020" t="s">
        <v>45</v>
      </c>
      <c r="D7020" t="s">
        <v>487</v>
      </c>
      <c r="E7020">
        <v>572604658.35000002</v>
      </c>
      <c r="F7020">
        <v>136172007.88</v>
      </c>
      <c r="G7020">
        <f t="shared" si="219"/>
        <v>0.23781156142248139</v>
      </c>
      <c r="H7020">
        <v>7488592.9199999999</v>
      </c>
      <c r="I7020">
        <v>46210168.109999999</v>
      </c>
      <c r="J7020">
        <v>472332921.93000001</v>
      </c>
      <c r="K7020">
        <v>415023873.23000002</v>
      </c>
      <c r="L7020">
        <v>17687320.489999998</v>
      </c>
    </row>
    <row r="7021" spans="1:12" x14ac:dyDescent="0.3">
      <c r="A7021" t="s">
        <v>486</v>
      </c>
      <c r="B7021" t="str">
        <f t="shared" si="218"/>
        <v>2009922012</v>
      </c>
      <c r="C7021" t="s">
        <v>46</v>
      </c>
      <c r="D7021" t="s">
        <v>487</v>
      </c>
      <c r="E7021">
        <v>646521696.71000004</v>
      </c>
      <c r="F7021">
        <v>147921130.05000001</v>
      </c>
      <c r="G7021">
        <f t="shared" si="219"/>
        <v>0.2287953069521666</v>
      </c>
      <c r="H7021">
        <v>7218882.4800000004</v>
      </c>
      <c r="I7021">
        <v>62061453.43</v>
      </c>
      <c r="J7021">
        <v>436604679.06</v>
      </c>
      <c r="K7021">
        <v>376272756.08999997</v>
      </c>
      <c r="L7021">
        <v>20355792.309999999</v>
      </c>
    </row>
    <row r="7022" spans="1:12" x14ac:dyDescent="0.3">
      <c r="A7022" t="s">
        <v>486</v>
      </c>
      <c r="B7022" t="str">
        <f t="shared" si="218"/>
        <v>2009922013</v>
      </c>
      <c r="C7022" t="s">
        <v>47</v>
      </c>
      <c r="D7022" t="s">
        <v>487</v>
      </c>
      <c r="E7022">
        <v>737318072.70000005</v>
      </c>
      <c r="F7022">
        <v>170662400.22</v>
      </c>
      <c r="G7022">
        <f t="shared" si="219"/>
        <v>0.23146374209308052</v>
      </c>
      <c r="H7022">
        <v>6968418.7599999998</v>
      </c>
      <c r="I7022">
        <v>43038397.890000001</v>
      </c>
      <c r="J7022">
        <v>554246686.91999996</v>
      </c>
      <c r="K7022">
        <v>466834148.92000002</v>
      </c>
      <c r="L7022">
        <v>14273740.92</v>
      </c>
    </row>
    <row r="7023" spans="1:12" x14ac:dyDescent="0.3">
      <c r="A7023" t="s">
        <v>486</v>
      </c>
      <c r="B7023" t="str">
        <f t="shared" si="218"/>
        <v>2009922014</v>
      </c>
      <c r="C7023" t="s">
        <v>48</v>
      </c>
      <c r="D7023" t="s">
        <v>487</v>
      </c>
      <c r="E7023">
        <v>797490171.48000002</v>
      </c>
      <c r="F7023">
        <v>218034191.44999999</v>
      </c>
      <c r="G7023">
        <f t="shared" si="219"/>
        <v>0.27340047469847467</v>
      </c>
      <c r="H7023">
        <v>13862710.390000001</v>
      </c>
      <c r="I7023">
        <v>14118255.869999999</v>
      </c>
      <c r="J7023">
        <v>598380696.83000004</v>
      </c>
      <c r="K7023">
        <v>559988566.39999998</v>
      </c>
      <c r="L7023">
        <v>-24089833.48</v>
      </c>
    </row>
    <row r="7024" spans="1:12" x14ac:dyDescent="0.3">
      <c r="A7024" t="s">
        <v>486</v>
      </c>
      <c r="B7024" t="str">
        <f t="shared" si="218"/>
        <v>2009922015</v>
      </c>
      <c r="C7024" t="s">
        <v>49</v>
      </c>
      <c r="D7024" t="s">
        <v>487</v>
      </c>
      <c r="E7024">
        <v>798232793.11000001</v>
      </c>
      <c r="F7024">
        <v>204482285.13</v>
      </c>
      <c r="G7024">
        <f t="shared" si="219"/>
        <v>0.25616873535515278</v>
      </c>
      <c r="H7024">
        <v>13498863.689999999</v>
      </c>
      <c r="I7024">
        <v>14381438.4</v>
      </c>
      <c r="J7024">
        <v>723723003.04999995</v>
      </c>
      <c r="K7024">
        <v>685083527.36000001</v>
      </c>
      <c r="L7024">
        <v>-23181939.48</v>
      </c>
    </row>
    <row r="7025" spans="1:12" x14ac:dyDescent="0.3">
      <c r="A7025" t="s">
        <v>486</v>
      </c>
      <c r="B7025" t="str">
        <f t="shared" si="218"/>
        <v>2009922016</v>
      </c>
      <c r="C7025" t="s">
        <v>50</v>
      </c>
      <c r="D7025" t="s">
        <v>487</v>
      </c>
      <c r="E7025">
        <v>835239699.07000005</v>
      </c>
      <c r="F7025">
        <v>184479951.05000001</v>
      </c>
      <c r="G7025">
        <f t="shared" si="219"/>
        <v>0.22087066892942198</v>
      </c>
      <c r="H7025">
        <v>13107393.57</v>
      </c>
      <c r="I7025">
        <v>57640269.850000001</v>
      </c>
      <c r="J7025">
        <v>845877519.51999998</v>
      </c>
      <c r="K7025">
        <v>769925445.84000003</v>
      </c>
      <c r="L7025">
        <v>13134954.48</v>
      </c>
    </row>
    <row r="7026" spans="1:12" x14ac:dyDescent="0.3">
      <c r="A7026" t="s">
        <v>486</v>
      </c>
      <c r="B7026" t="str">
        <f t="shared" si="218"/>
        <v>2009922017</v>
      </c>
      <c r="C7026" t="s">
        <v>51</v>
      </c>
      <c r="D7026" t="s">
        <v>487</v>
      </c>
      <c r="E7026">
        <v>1065483763.8</v>
      </c>
      <c r="F7026">
        <v>326392868.67000002</v>
      </c>
      <c r="G7026">
        <f t="shared" si="219"/>
        <v>0.30633302895760189</v>
      </c>
      <c r="H7026">
        <v>13495947.76</v>
      </c>
      <c r="I7026">
        <v>95154988.590000004</v>
      </c>
      <c r="J7026">
        <v>924116785.79999995</v>
      </c>
      <c r="K7026">
        <v>760114055.66999996</v>
      </c>
      <c r="L7026">
        <v>94983101.340000004</v>
      </c>
    </row>
    <row r="7027" spans="1:12" x14ac:dyDescent="0.3">
      <c r="A7027" t="s">
        <v>486</v>
      </c>
      <c r="B7027" t="str">
        <f t="shared" si="218"/>
        <v>2009922018</v>
      </c>
      <c r="C7027" t="s">
        <v>52</v>
      </c>
      <c r="D7027" t="s">
        <v>487</v>
      </c>
      <c r="E7027">
        <v>1213282583.6800001</v>
      </c>
      <c r="F7027">
        <v>269405831.00999999</v>
      </c>
      <c r="G7027">
        <f t="shared" si="219"/>
        <v>0.22204706029230784</v>
      </c>
      <c r="H7027">
        <v>13665376.82</v>
      </c>
      <c r="I7027">
        <v>98062576.219999999</v>
      </c>
      <c r="J7027">
        <v>1023348055.53</v>
      </c>
      <c r="K7027">
        <v>851104238.76999998</v>
      </c>
      <c r="L7027">
        <v>101861320.01000001</v>
      </c>
    </row>
    <row r="7028" spans="1:12" x14ac:dyDescent="0.3">
      <c r="A7028" t="s">
        <v>486</v>
      </c>
      <c r="B7028" t="str">
        <f t="shared" si="218"/>
        <v>2009922019</v>
      </c>
      <c r="C7028" t="s">
        <v>53</v>
      </c>
      <c r="D7028" t="s">
        <v>487</v>
      </c>
      <c r="E7028">
        <v>1288526843.8</v>
      </c>
      <c r="F7028">
        <v>243390213.66</v>
      </c>
      <c r="G7028">
        <f t="shared" si="219"/>
        <v>0.18889029346273989</v>
      </c>
      <c r="H7028">
        <v>13196284.539999999</v>
      </c>
      <c r="I7028">
        <v>98774544.709999993</v>
      </c>
      <c r="J7028">
        <v>1128951902.6800001</v>
      </c>
      <c r="K7028">
        <v>948853930.89999998</v>
      </c>
      <c r="L7028">
        <v>101715650.45</v>
      </c>
    </row>
    <row r="7029" spans="1:12" x14ac:dyDescent="0.3">
      <c r="A7029" t="s">
        <v>486</v>
      </c>
      <c r="B7029" t="str">
        <f t="shared" si="218"/>
        <v>2009922020</v>
      </c>
      <c r="C7029" t="s">
        <v>54</v>
      </c>
      <c r="D7029" t="s">
        <v>487</v>
      </c>
      <c r="E7029">
        <v>1259611234.8900001</v>
      </c>
      <c r="F7029">
        <v>194087471.88</v>
      </c>
      <c r="G7029">
        <f t="shared" si="219"/>
        <v>0.15408521812442341</v>
      </c>
      <c r="H7029">
        <v>12811879.550000001</v>
      </c>
      <c r="I7029">
        <v>38556814.859999999</v>
      </c>
      <c r="J7029">
        <v>966213019.65999997</v>
      </c>
      <c r="K7029">
        <v>878417354.26999998</v>
      </c>
      <c r="L7029">
        <v>30673761.870000001</v>
      </c>
    </row>
    <row r="7030" spans="1:12" x14ac:dyDescent="0.3">
      <c r="A7030" t="s">
        <v>486</v>
      </c>
      <c r="B7030" t="str">
        <f t="shared" si="218"/>
        <v>2009922021</v>
      </c>
      <c r="C7030" t="s">
        <v>55</v>
      </c>
      <c r="D7030" t="s">
        <v>487</v>
      </c>
      <c r="E7030">
        <v>1400134960.71</v>
      </c>
      <c r="F7030">
        <v>304610979.42000002</v>
      </c>
      <c r="G7030">
        <f t="shared" si="219"/>
        <v>0.217558298283998</v>
      </c>
      <c r="H7030">
        <v>12110397.720000001</v>
      </c>
      <c r="I7030">
        <v>36653867.270000003</v>
      </c>
      <c r="J7030">
        <v>934284403.21000004</v>
      </c>
      <c r="K7030">
        <v>849588130.75</v>
      </c>
      <c r="L7030">
        <v>40055252.960000001</v>
      </c>
    </row>
    <row r="7031" spans="1:12" x14ac:dyDescent="0.3">
      <c r="A7031" t="s">
        <v>488</v>
      </c>
      <c r="B7031" t="str">
        <f t="shared" si="218"/>
        <v>3000012009</v>
      </c>
      <c r="C7031" t="s">
        <v>43</v>
      </c>
      <c r="D7031" t="s">
        <v>122</v>
      </c>
      <c r="E7031">
        <v>1082559695.0699999</v>
      </c>
      <c r="F7031">
        <v>89113752.430000007</v>
      </c>
      <c r="G7031">
        <f t="shared" si="219"/>
        <v>8.2317633693389791E-2</v>
      </c>
      <c r="H7031">
        <v>50447795.810000002</v>
      </c>
      <c r="I7031">
        <v>83327114.230000004</v>
      </c>
      <c r="J7031">
        <v>391330814.19</v>
      </c>
      <c r="K7031">
        <v>253088862.25999999</v>
      </c>
      <c r="L7031">
        <v>95087683.549999997</v>
      </c>
    </row>
    <row r="7032" spans="1:12" x14ac:dyDescent="0.3">
      <c r="A7032" t="s">
        <v>488</v>
      </c>
      <c r="B7032" t="str">
        <f t="shared" si="218"/>
        <v>3000012010</v>
      </c>
      <c r="C7032" t="s">
        <v>44</v>
      </c>
      <c r="D7032" t="s">
        <v>122</v>
      </c>
      <c r="E7032">
        <v>1236124021.28</v>
      </c>
      <c r="F7032">
        <v>156447400.00999999</v>
      </c>
      <c r="G7032">
        <f t="shared" si="219"/>
        <v>0.12656286692657223</v>
      </c>
      <c r="H7032">
        <v>50348295.020000003</v>
      </c>
      <c r="I7032">
        <v>112950678.63</v>
      </c>
      <c r="J7032">
        <v>530086613.25</v>
      </c>
      <c r="K7032">
        <v>340392989.02999997</v>
      </c>
      <c r="L7032">
        <v>127127952.23999999</v>
      </c>
    </row>
    <row r="7033" spans="1:12" x14ac:dyDescent="0.3">
      <c r="A7033" t="s">
        <v>488</v>
      </c>
      <c r="B7033" t="str">
        <f t="shared" si="218"/>
        <v>3000012011</v>
      </c>
      <c r="C7033" t="s">
        <v>45</v>
      </c>
      <c r="D7033" t="s">
        <v>122</v>
      </c>
      <c r="E7033">
        <v>1370370456.5899999</v>
      </c>
      <c r="F7033">
        <v>225890793.78999999</v>
      </c>
      <c r="G7033">
        <f t="shared" si="219"/>
        <v>0.1648392175296173</v>
      </c>
      <c r="H7033">
        <v>55884696.770000003</v>
      </c>
      <c r="I7033">
        <v>104883041.53</v>
      </c>
      <c r="J7033">
        <v>642045367.58000004</v>
      </c>
      <c r="K7033">
        <v>423130617.61000001</v>
      </c>
      <c r="L7033">
        <v>119393539.43000001</v>
      </c>
    </row>
    <row r="7034" spans="1:12" x14ac:dyDescent="0.3">
      <c r="A7034" t="s">
        <v>488</v>
      </c>
      <c r="B7034" t="str">
        <f t="shared" si="218"/>
        <v>3000012012</v>
      </c>
      <c r="C7034" t="s">
        <v>46</v>
      </c>
      <c r="D7034" t="s">
        <v>122</v>
      </c>
      <c r="E7034">
        <v>1473364965.4100001</v>
      </c>
      <c r="F7034">
        <v>288589921.48000002</v>
      </c>
      <c r="G7034">
        <f t="shared" si="219"/>
        <v>0.19587130701162883</v>
      </c>
      <c r="H7034">
        <v>54955813.060000002</v>
      </c>
      <c r="I7034">
        <v>80375381.129999995</v>
      </c>
      <c r="J7034">
        <v>663931002.96000004</v>
      </c>
      <c r="K7034">
        <v>439889860.25</v>
      </c>
      <c r="L7034">
        <v>85326421.950000003</v>
      </c>
    </row>
    <row r="7035" spans="1:12" x14ac:dyDescent="0.3">
      <c r="A7035" t="s">
        <v>488</v>
      </c>
      <c r="B7035" t="str">
        <f t="shared" si="218"/>
        <v>3000012013</v>
      </c>
      <c r="C7035" t="s">
        <v>47</v>
      </c>
      <c r="D7035" t="s">
        <v>122</v>
      </c>
      <c r="E7035">
        <v>2322127098.7800002</v>
      </c>
      <c r="F7035">
        <v>900552138.35000002</v>
      </c>
      <c r="G7035">
        <f t="shared" si="219"/>
        <v>0.38781345724923166</v>
      </c>
      <c r="H7035">
        <v>76870172.379999995</v>
      </c>
      <c r="I7035">
        <v>127533115.91</v>
      </c>
      <c r="J7035">
        <v>1353249279.9000001</v>
      </c>
      <c r="K7035">
        <v>960078528.36000001</v>
      </c>
      <c r="L7035">
        <v>141079629.38</v>
      </c>
    </row>
    <row r="7036" spans="1:12" x14ac:dyDescent="0.3">
      <c r="A7036" t="s">
        <v>488</v>
      </c>
      <c r="B7036" t="str">
        <f t="shared" si="218"/>
        <v>3000012014</v>
      </c>
      <c r="C7036" t="s">
        <v>48</v>
      </c>
      <c r="D7036" t="s">
        <v>122</v>
      </c>
      <c r="E7036">
        <v>3030165356.2199998</v>
      </c>
      <c r="F7036">
        <v>1463514086.74</v>
      </c>
      <c r="G7036">
        <f t="shared" si="219"/>
        <v>0.4829815916599583</v>
      </c>
      <c r="H7036">
        <v>161081394.19</v>
      </c>
      <c r="I7036">
        <v>178555560.38999999</v>
      </c>
      <c r="J7036">
        <v>1932054240.1300001</v>
      </c>
      <c r="K7036">
        <v>1399740932.4400001</v>
      </c>
      <c r="L7036">
        <v>191141383.44999999</v>
      </c>
    </row>
    <row r="7037" spans="1:12" x14ac:dyDescent="0.3">
      <c r="A7037" t="s">
        <v>488</v>
      </c>
      <c r="B7037" t="str">
        <f t="shared" si="218"/>
        <v>3000012015</v>
      </c>
      <c r="C7037" t="s">
        <v>49</v>
      </c>
      <c r="D7037" t="s">
        <v>122</v>
      </c>
      <c r="E7037">
        <v>6402222038.75</v>
      </c>
      <c r="F7037">
        <v>3726826199.6199999</v>
      </c>
      <c r="G7037">
        <f t="shared" si="219"/>
        <v>0.58211448729254678</v>
      </c>
      <c r="H7037">
        <v>251537614.05000001</v>
      </c>
      <c r="I7037">
        <v>136448091.02000001</v>
      </c>
      <c r="J7037">
        <v>3001981471.73</v>
      </c>
      <c r="K7037">
        <v>2277053198.0599999</v>
      </c>
      <c r="L7037">
        <v>134589321.13</v>
      </c>
    </row>
    <row r="7038" spans="1:12" x14ac:dyDescent="0.3">
      <c r="A7038" t="s">
        <v>488</v>
      </c>
      <c r="B7038" t="str">
        <f t="shared" si="218"/>
        <v>3000012016</v>
      </c>
      <c r="C7038" t="s">
        <v>50</v>
      </c>
      <c r="D7038" t="s">
        <v>122</v>
      </c>
      <c r="E7038">
        <v>11735495702.110001</v>
      </c>
      <c r="F7038">
        <v>8808514140.8600006</v>
      </c>
      <c r="G7038">
        <f t="shared" si="219"/>
        <v>0.75058730917316607</v>
      </c>
      <c r="H7038">
        <v>280992120.87</v>
      </c>
      <c r="I7038">
        <v>167226201.78</v>
      </c>
      <c r="J7038">
        <v>6114244188.6499996</v>
      </c>
      <c r="K7038">
        <v>4838632989.1099997</v>
      </c>
      <c r="L7038">
        <v>139477797.18000001</v>
      </c>
    </row>
    <row r="7039" spans="1:12" x14ac:dyDescent="0.3">
      <c r="A7039" t="s">
        <v>488</v>
      </c>
      <c r="B7039" t="str">
        <f t="shared" si="218"/>
        <v>3000012017</v>
      </c>
      <c r="C7039" t="s">
        <v>51</v>
      </c>
      <c r="D7039" t="s">
        <v>122</v>
      </c>
      <c r="E7039">
        <v>12436181593.129999</v>
      </c>
      <c r="F7039">
        <v>9254267978.2000008</v>
      </c>
      <c r="G7039">
        <f t="shared" si="219"/>
        <v>0.74414062780429702</v>
      </c>
      <c r="H7039">
        <v>320490184.02999997</v>
      </c>
      <c r="I7039">
        <v>137524976.49000001</v>
      </c>
      <c r="J7039">
        <v>5106873427.5600004</v>
      </c>
      <c r="K7039">
        <v>3813432164.8099999</v>
      </c>
      <c r="L7039">
        <v>116949912.55</v>
      </c>
    </row>
    <row r="7040" spans="1:12" x14ac:dyDescent="0.3">
      <c r="A7040" t="s">
        <v>488</v>
      </c>
      <c r="B7040" t="str">
        <f t="shared" si="218"/>
        <v>3000012018</v>
      </c>
      <c r="C7040" t="s">
        <v>52</v>
      </c>
      <c r="D7040" t="s">
        <v>122</v>
      </c>
      <c r="E7040">
        <v>13412077659.780001</v>
      </c>
      <c r="F7040">
        <v>10024365938.440001</v>
      </c>
      <c r="G7040">
        <f t="shared" si="219"/>
        <v>0.7474133533017755</v>
      </c>
      <c r="H7040">
        <v>790374888.13</v>
      </c>
      <c r="I7040">
        <v>156502242.94</v>
      </c>
      <c r="J7040">
        <v>5874410761.0799999</v>
      </c>
      <c r="K7040">
        <v>4468014107.8999996</v>
      </c>
      <c r="L7040">
        <v>122053348.28</v>
      </c>
    </row>
    <row r="7041" spans="1:12" x14ac:dyDescent="0.3">
      <c r="A7041" t="s">
        <v>488</v>
      </c>
      <c r="B7041" t="str">
        <f t="shared" si="218"/>
        <v>3000012019</v>
      </c>
      <c r="C7041" t="s">
        <v>53</v>
      </c>
      <c r="D7041" t="s">
        <v>122</v>
      </c>
      <c r="E7041">
        <v>14832595874.610001</v>
      </c>
      <c r="F7041">
        <v>11350253334.440001</v>
      </c>
      <c r="G7041">
        <f t="shared" si="219"/>
        <v>0.76522366215539039</v>
      </c>
      <c r="H7041">
        <v>842010814.58000004</v>
      </c>
      <c r="I7041">
        <v>199667164.37</v>
      </c>
      <c r="J7041">
        <v>6740960412.1400003</v>
      </c>
      <c r="K7041">
        <v>4966125340.9499998</v>
      </c>
      <c r="L7041">
        <v>203740782.38999999</v>
      </c>
    </row>
    <row r="7042" spans="1:12" x14ac:dyDescent="0.3">
      <c r="A7042" t="s">
        <v>488</v>
      </c>
      <c r="B7042" t="str">
        <f t="shared" si="218"/>
        <v>3000012020</v>
      </c>
      <c r="C7042" t="s">
        <v>54</v>
      </c>
      <c r="D7042" t="s">
        <v>122</v>
      </c>
      <c r="E7042">
        <v>16933830324.299999</v>
      </c>
      <c r="F7042">
        <v>11711441879.610001</v>
      </c>
      <c r="G7042">
        <f t="shared" si="219"/>
        <v>0.6916002850698294</v>
      </c>
      <c r="H7042">
        <v>796934935.59000003</v>
      </c>
      <c r="I7042">
        <v>184620431.13999999</v>
      </c>
      <c r="J7042">
        <v>7464200010.1999998</v>
      </c>
      <c r="K7042">
        <v>5783435555.7600002</v>
      </c>
      <c r="L7042">
        <v>178525871.83000001</v>
      </c>
    </row>
    <row r="7043" spans="1:12" x14ac:dyDescent="0.3">
      <c r="A7043" t="s">
        <v>488</v>
      </c>
      <c r="B7043" t="str">
        <f t="shared" si="218"/>
        <v>3000012021</v>
      </c>
      <c r="C7043" t="s">
        <v>55</v>
      </c>
      <c r="D7043" t="s">
        <v>122</v>
      </c>
      <c r="E7043">
        <v>20200448247.790001</v>
      </c>
      <c r="F7043">
        <v>13233471163.629999</v>
      </c>
      <c r="G7043">
        <f t="shared" si="219"/>
        <v>0.65510779767363758</v>
      </c>
      <c r="H7043">
        <v>880664912.48000002</v>
      </c>
      <c r="I7043">
        <v>177588650.44</v>
      </c>
      <c r="J7043">
        <v>9441075945.8500004</v>
      </c>
      <c r="K7043">
        <v>7412453514.6499996</v>
      </c>
      <c r="L7043">
        <v>179529455.5</v>
      </c>
    </row>
    <row r="7044" spans="1:12" x14ac:dyDescent="0.3">
      <c r="A7044" t="s">
        <v>489</v>
      </c>
      <c r="B7044" t="str">
        <f t="shared" si="218"/>
        <v>3000022009</v>
      </c>
      <c r="C7044" t="s">
        <v>43</v>
      </c>
      <c r="D7044" t="s">
        <v>218</v>
      </c>
      <c r="E7044">
        <v>2379038038.6799998</v>
      </c>
      <c r="F7044">
        <v>117713189.45</v>
      </c>
      <c r="G7044">
        <f t="shared" si="219"/>
        <v>4.9479322119335561E-2</v>
      </c>
      <c r="H7044">
        <v>0</v>
      </c>
      <c r="I7044">
        <v>270484039.36000001</v>
      </c>
      <c r="J7044">
        <v>722758690.5</v>
      </c>
      <c r="K7044">
        <v>190645334.80000001</v>
      </c>
      <c r="L7044">
        <v>283660656.80000001</v>
      </c>
    </row>
    <row r="7045" spans="1:12" x14ac:dyDescent="0.3">
      <c r="A7045" t="s">
        <v>489</v>
      </c>
      <c r="B7045" t="str">
        <f t="shared" ref="B7045:B7108" si="220">A7045&amp;LEFT(C7045,4)</f>
        <v>3000022010</v>
      </c>
      <c r="C7045" t="s">
        <v>44</v>
      </c>
      <c r="D7045" t="s">
        <v>218</v>
      </c>
      <c r="E7045">
        <v>2742956807.54</v>
      </c>
      <c r="F7045">
        <v>189180593.72</v>
      </c>
      <c r="G7045">
        <f t="shared" ref="G7045:G7108" si="221">F7045/E7045</f>
        <v>6.8969585375886822E-2</v>
      </c>
      <c r="H7045">
        <v>66499.990000000005</v>
      </c>
      <c r="I7045">
        <v>327177576.37</v>
      </c>
      <c r="J7045">
        <v>841628987</v>
      </c>
      <c r="K7045">
        <v>220052700.31999999</v>
      </c>
      <c r="L7045">
        <v>353902558.19</v>
      </c>
    </row>
    <row r="7046" spans="1:12" x14ac:dyDescent="0.3">
      <c r="A7046" t="s">
        <v>489</v>
      </c>
      <c r="B7046" t="str">
        <f t="shared" si="220"/>
        <v>3000022011</v>
      </c>
      <c r="C7046" t="s">
        <v>45</v>
      </c>
      <c r="D7046" t="s">
        <v>218</v>
      </c>
      <c r="E7046">
        <v>3274338304.8099999</v>
      </c>
      <c r="F7046">
        <v>421053755.51999998</v>
      </c>
      <c r="G7046">
        <f t="shared" si="221"/>
        <v>0.12859201350742297</v>
      </c>
      <c r="H7046">
        <v>60483986.100000001</v>
      </c>
      <c r="I7046">
        <v>353694954.92000002</v>
      </c>
      <c r="J7046">
        <v>1157258089.53</v>
      </c>
      <c r="K7046">
        <v>376951092.01999998</v>
      </c>
      <c r="L7046">
        <v>362023768.24000001</v>
      </c>
    </row>
    <row r="7047" spans="1:12" x14ac:dyDescent="0.3">
      <c r="A7047" t="s">
        <v>489</v>
      </c>
      <c r="B7047" t="str">
        <f t="shared" si="220"/>
        <v>3000022012</v>
      </c>
      <c r="C7047" t="s">
        <v>46</v>
      </c>
      <c r="D7047" t="s">
        <v>218</v>
      </c>
      <c r="E7047">
        <v>3516954027.6100001</v>
      </c>
      <c r="F7047">
        <v>303984714.45999998</v>
      </c>
      <c r="G7047">
        <f t="shared" si="221"/>
        <v>8.6434088155135036E-2</v>
      </c>
      <c r="H7047">
        <v>60861714.200000003</v>
      </c>
      <c r="I7047">
        <v>426909238.05000001</v>
      </c>
      <c r="J7047">
        <v>1409512910.02</v>
      </c>
      <c r="K7047">
        <v>495686394.01999998</v>
      </c>
      <c r="L7047">
        <v>409993727.60000002</v>
      </c>
    </row>
    <row r="7048" spans="1:12" x14ac:dyDescent="0.3">
      <c r="A7048" t="s">
        <v>489</v>
      </c>
      <c r="B7048" t="str">
        <f t="shared" si="220"/>
        <v>3000022013</v>
      </c>
      <c r="C7048" t="s">
        <v>47</v>
      </c>
      <c r="D7048" t="s">
        <v>218</v>
      </c>
      <c r="E7048">
        <v>4159961009.5100002</v>
      </c>
      <c r="F7048">
        <v>552021112.82000005</v>
      </c>
      <c r="G7048">
        <f t="shared" si="221"/>
        <v>0.13269862663569107</v>
      </c>
      <c r="H7048">
        <v>81915984.319999993</v>
      </c>
      <c r="I7048">
        <v>514463034.26999998</v>
      </c>
      <c r="J7048">
        <v>1906466509.04</v>
      </c>
      <c r="K7048">
        <v>801251293.03999996</v>
      </c>
      <c r="L7048">
        <v>528852426</v>
      </c>
    </row>
    <row r="7049" spans="1:12" x14ac:dyDescent="0.3">
      <c r="A7049" t="s">
        <v>489</v>
      </c>
      <c r="B7049" t="str">
        <f t="shared" si="220"/>
        <v>3000022014</v>
      </c>
      <c r="C7049" t="s">
        <v>48</v>
      </c>
      <c r="D7049" t="s">
        <v>218</v>
      </c>
      <c r="E7049">
        <v>5536973397.9499998</v>
      </c>
      <c r="F7049">
        <v>605203944.41999996</v>
      </c>
      <c r="G7049">
        <f t="shared" si="221"/>
        <v>0.10930230306760544</v>
      </c>
      <c r="H7049">
        <v>147942494.41</v>
      </c>
      <c r="I7049">
        <v>604121361.37</v>
      </c>
      <c r="J7049">
        <v>2548844392.48</v>
      </c>
      <c r="K7049">
        <v>1350813295.1600001</v>
      </c>
      <c r="L7049">
        <v>618315133.11000001</v>
      </c>
    </row>
    <row r="7050" spans="1:12" x14ac:dyDescent="0.3">
      <c r="A7050" t="s">
        <v>489</v>
      </c>
      <c r="B7050" t="str">
        <f t="shared" si="220"/>
        <v>3000022015</v>
      </c>
      <c r="C7050" t="s">
        <v>49</v>
      </c>
      <c r="D7050" t="s">
        <v>218</v>
      </c>
      <c r="E7050">
        <v>5906579402.6800003</v>
      </c>
      <c r="F7050">
        <v>921712481</v>
      </c>
      <c r="G7050">
        <f t="shared" si="221"/>
        <v>0.15604843652517228</v>
      </c>
      <c r="H7050">
        <v>212909507.06999999</v>
      </c>
      <c r="I7050">
        <v>293776460.87</v>
      </c>
      <c r="J7050">
        <v>2773487308.8499999</v>
      </c>
      <c r="K7050">
        <v>1754785287.9000001</v>
      </c>
      <c r="L7050">
        <v>292454138.39999998</v>
      </c>
    </row>
    <row r="7051" spans="1:12" x14ac:dyDescent="0.3">
      <c r="A7051" t="s">
        <v>489</v>
      </c>
      <c r="B7051" t="str">
        <f t="shared" si="220"/>
        <v>3000022016</v>
      </c>
      <c r="C7051" t="s">
        <v>50</v>
      </c>
      <c r="D7051" t="s">
        <v>218</v>
      </c>
      <c r="E7051">
        <v>7031108818.04</v>
      </c>
      <c r="F7051">
        <v>1996488723.9000001</v>
      </c>
      <c r="G7051">
        <f t="shared" si="221"/>
        <v>0.28395076446228912</v>
      </c>
      <c r="H7051">
        <v>309222066.13999999</v>
      </c>
      <c r="I7051">
        <v>469059073.75999999</v>
      </c>
      <c r="J7051">
        <v>2936581930.5500002</v>
      </c>
      <c r="K7051">
        <v>1713331012.5899999</v>
      </c>
      <c r="L7051">
        <v>473442269.75999999</v>
      </c>
    </row>
    <row r="7052" spans="1:12" x14ac:dyDescent="0.3">
      <c r="A7052" t="s">
        <v>489</v>
      </c>
      <c r="B7052" t="str">
        <f t="shared" si="220"/>
        <v>3000022017</v>
      </c>
      <c r="C7052" t="s">
        <v>51</v>
      </c>
      <c r="D7052" t="s">
        <v>218</v>
      </c>
      <c r="E7052">
        <v>6924625392.4300003</v>
      </c>
      <c r="F7052">
        <v>1784651271.1800001</v>
      </c>
      <c r="G7052">
        <f t="shared" si="221"/>
        <v>0.2577253165392861</v>
      </c>
      <c r="H7052">
        <v>368313073.42000002</v>
      </c>
      <c r="I7052">
        <v>97057891.599999994</v>
      </c>
      <c r="J7052">
        <v>2026498700.1600001</v>
      </c>
      <c r="K7052">
        <v>622510033.64999998</v>
      </c>
      <c r="L7052">
        <v>106481879.23</v>
      </c>
    </row>
    <row r="7053" spans="1:12" x14ac:dyDescent="0.3">
      <c r="A7053" t="s">
        <v>489</v>
      </c>
      <c r="B7053" t="str">
        <f t="shared" si="220"/>
        <v>3000022018</v>
      </c>
      <c r="C7053" t="s">
        <v>52</v>
      </c>
      <c r="D7053" t="s">
        <v>218</v>
      </c>
      <c r="E7053">
        <v>6634980057.6999998</v>
      </c>
      <c r="F7053">
        <v>1404811760.6900001</v>
      </c>
      <c r="G7053">
        <f t="shared" si="221"/>
        <v>0.21172810595861455</v>
      </c>
      <c r="H7053">
        <v>462926538.52999997</v>
      </c>
      <c r="I7053">
        <v>78843063.989999995</v>
      </c>
      <c r="J7053">
        <v>2019455697.3199999</v>
      </c>
      <c r="K7053">
        <v>581221204.07000005</v>
      </c>
      <c r="L7053">
        <v>66598457.590000004</v>
      </c>
    </row>
    <row r="7054" spans="1:12" x14ac:dyDescent="0.3">
      <c r="A7054" t="s">
        <v>489</v>
      </c>
      <c r="B7054" t="str">
        <f t="shared" si="220"/>
        <v>3000022019</v>
      </c>
      <c r="C7054" t="s">
        <v>53</v>
      </c>
      <c r="D7054" t="s">
        <v>218</v>
      </c>
      <c r="E7054">
        <v>5282635391.54</v>
      </c>
      <c r="F7054">
        <v>1536077159.74</v>
      </c>
      <c r="G7054">
        <f t="shared" si="221"/>
        <v>0.29077856900742888</v>
      </c>
      <c r="H7054">
        <v>381938488.29000002</v>
      </c>
      <c r="I7054">
        <v>-1469479358.4000001</v>
      </c>
      <c r="J7054">
        <v>1777248241.5599999</v>
      </c>
      <c r="K7054">
        <v>622059363.55999994</v>
      </c>
      <c r="L7054">
        <v>-1456076868.51</v>
      </c>
    </row>
    <row r="7055" spans="1:12" x14ac:dyDescent="0.3">
      <c r="A7055" t="s">
        <v>489</v>
      </c>
      <c r="B7055" t="str">
        <f t="shared" si="220"/>
        <v>3000022020</v>
      </c>
      <c r="C7055" t="s">
        <v>54</v>
      </c>
      <c r="D7055" t="s">
        <v>218</v>
      </c>
      <c r="E7055">
        <v>5190170901.3100004</v>
      </c>
      <c r="F7055">
        <v>1234145754.22</v>
      </c>
      <c r="G7055">
        <f t="shared" si="221"/>
        <v>0.23778518620812686</v>
      </c>
      <c r="H7055">
        <v>383012563.45999998</v>
      </c>
      <c r="I7055">
        <v>327347435.86000001</v>
      </c>
      <c r="J7055">
        <v>3595794691.29</v>
      </c>
      <c r="K7055">
        <v>1429557937.3199999</v>
      </c>
      <c r="L7055">
        <v>422373997.87</v>
      </c>
    </row>
    <row r="7056" spans="1:12" x14ac:dyDescent="0.3">
      <c r="A7056" t="s">
        <v>489</v>
      </c>
      <c r="B7056" t="str">
        <f t="shared" si="220"/>
        <v>3000022021</v>
      </c>
      <c r="C7056" t="s">
        <v>55</v>
      </c>
      <c r="D7056" t="s">
        <v>218</v>
      </c>
      <c r="E7056">
        <v>5248070407.0699997</v>
      </c>
      <c r="F7056">
        <v>914635205.70000005</v>
      </c>
      <c r="G7056">
        <f t="shared" si="221"/>
        <v>0.17428028489629988</v>
      </c>
      <c r="H7056">
        <v>413359458.54000002</v>
      </c>
      <c r="I7056">
        <v>365429430.13999999</v>
      </c>
      <c r="J7056">
        <v>4314268657.6400003</v>
      </c>
      <c r="K7056">
        <v>1629704672.25</v>
      </c>
      <c r="L7056">
        <v>468575013.63</v>
      </c>
    </row>
    <row r="7057" spans="1:12" x14ac:dyDescent="0.3">
      <c r="A7057" t="s">
        <v>490</v>
      </c>
      <c r="B7057" t="str">
        <f t="shared" si="220"/>
        <v>3000062009</v>
      </c>
      <c r="C7057" t="s">
        <v>43</v>
      </c>
      <c r="D7057" t="s">
        <v>81</v>
      </c>
      <c r="E7057">
        <v>653625601.17999995</v>
      </c>
      <c r="F7057">
        <v>128546664.67</v>
      </c>
      <c r="G7057">
        <f t="shared" si="221"/>
        <v>0.19666712019531182</v>
      </c>
      <c r="H7057">
        <v>15659099.33</v>
      </c>
      <c r="I7057">
        <v>40467788.219999999</v>
      </c>
      <c r="J7057">
        <v>333544459.44999999</v>
      </c>
      <c r="K7057">
        <v>212508328.27000001</v>
      </c>
      <c r="L7057">
        <v>45067877.079999998</v>
      </c>
    </row>
    <row r="7058" spans="1:12" x14ac:dyDescent="0.3">
      <c r="A7058" t="s">
        <v>490</v>
      </c>
      <c r="B7058" t="str">
        <f t="shared" si="220"/>
        <v>3000062010</v>
      </c>
      <c r="C7058" t="s">
        <v>44</v>
      </c>
      <c r="D7058" t="s">
        <v>81</v>
      </c>
      <c r="E7058">
        <v>884010164</v>
      </c>
      <c r="F7058">
        <v>322418551.67000002</v>
      </c>
      <c r="G7058">
        <f t="shared" si="221"/>
        <v>0.36472267491938026</v>
      </c>
      <c r="H7058">
        <v>70699530.549999997</v>
      </c>
      <c r="I7058">
        <v>43824232.060000002</v>
      </c>
      <c r="J7058">
        <v>377648123.79000002</v>
      </c>
      <c r="K7058">
        <v>239622060.03</v>
      </c>
      <c r="L7058">
        <v>47544553.009999998</v>
      </c>
    </row>
    <row r="7059" spans="1:12" x14ac:dyDescent="0.3">
      <c r="A7059" t="s">
        <v>490</v>
      </c>
      <c r="B7059" t="str">
        <f t="shared" si="220"/>
        <v>3000062011</v>
      </c>
      <c r="C7059" t="s">
        <v>45</v>
      </c>
      <c r="D7059" t="s">
        <v>81</v>
      </c>
      <c r="E7059">
        <v>1080985036.4400001</v>
      </c>
      <c r="F7059">
        <v>420813229.61000001</v>
      </c>
      <c r="G7059">
        <f t="shared" si="221"/>
        <v>0.38928682213387622</v>
      </c>
      <c r="H7059">
        <v>110945524.62</v>
      </c>
      <c r="I7059">
        <v>74648958.200000003</v>
      </c>
      <c r="J7059">
        <v>534094504.60000002</v>
      </c>
      <c r="K7059">
        <v>334219898.98000002</v>
      </c>
      <c r="L7059">
        <v>66039198.829999998</v>
      </c>
    </row>
    <row r="7060" spans="1:12" x14ac:dyDescent="0.3">
      <c r="A7060" t="s">
        <v>490</v>
      </c>
      <c r="B7060" t="str">
        <f t="shared" si="220"/>
        <v>3000062012</v>
      </c>
      <c r="C7060" t="s">
        <v>46</v>
      </c>
      <c r="D7060" t="s">
        <v>81</v>
      </c>
      <c r="E7060">
        <v>1423720459.4300001</v>
      </c>
      <c r="F7060">
        <v>713212740.42999995</v>
      </c>
      <c r="G7060">
        <f t="shared" si="221"/>
        <v>0.50094998333840157</v>
      </c>
      <c r="H7060">
        <v>115982699.79000001</v>
      </c>
      <c r="I7060">
        <v>55130912.170000002</v>
      </c>
      <c r="J7060">
        <v>631461353.32000005</v>
      </c>
      <c r="K7060">
        <v>379206192.94999999</v>
      </c>
      <c r="L7060">
        <v>53459243.079999998</v>
      </c>
    </row>
    <row r="7061" spans="1:12" x14ac:dyDescent="0.3">
      <c r="A7061" t="s">
        <v>490</v>
      </c>
      <c r="B7061" t="str">
        <f t="shared" si="220"/>
        <v>3000062013</v>
      </c>
      <c r="C7061" t="s">
        <v>47</v>
      </c>
      <c r="D7061" t="s">
        <v>81</v>
      </c>
      <c r="E7061">
        <v>2182135092.5900002</v>
      </c>
      <c r="F7061">
        <v>1056426796.9</v>
      </c>
      <c r="G7061">
        <f t="shared" si="221"/>
        <v>0.48412529567365847</v>
      </c>
      <c r="H7061">
        <v>146231119.94</v>
      </c>
      <c r="I7061">
        <v>63152402.189999998</v>
      </c>
      <c r="J7061">
        <v>759117978.63999999</v>
      </c>
      <c r="K7061">
        <v>470683957.31</v>
      </c>
      <c r="L7061">
        <v>49829986.600000001</v>
      </c>
    </row>
    <row r="7062" spans="1:12" x14ac:dyDescent="0.3">
      <c r="A7062" t="s">
        <v>490</v>
      </c>
      <c r="B7062" t="str">
        <f t="shared" si="220"/>
        <v>3000062014</v>
      </c>
      <c r="C7062" t="s">
        <v>48</v>
      </c>
      <c r="D7062" t="s">
        <v>81</v>
      </c>
      <c r="E7062">
        <v>2243897646.5100002</v>
      </c>
      <c r="F7062">
        <v>1226953941.0999999</v>
      </c>
      <c r="G7062">
        <f t="shared" si="221"/>
        <v>0.54679585898595573</v>
      </c>
      <c r="H7062">
        <v>146694917.63999999</v>
      </c>
      <c r="I7062">
        <v>11264785.42</v>
      </c>
      <c r="J7062">
        <v>911801664.66999996</v>
      </c>
      <c r="K7062">
        <v>620466579.12</v>
      </c>
      <c r="L7062">
        <v>4742117.0199999996</v>
      </c>
    </row>
    <row r="7063" spans="1:12" x14ac:dyDescent="0.3">
      <c r="A7063" t="s">
        <v>490</v>
      </c>
      <c r="B7063" t="str">
        <f t="shared" si="220"/>
        <v>3000062015</v>
      </c>
      <c r="C7063" t="s">
        <v>49</v>
      </c>
      <c r="D7063" t="s">
        <v>81</v>
      </c>
      <c r="E7063">
        <v>3102763482.3099999</v>
      </c>
      <c r="F7063">
        <v>1412887306.0699999</v>
      </c>
      <c r="G7063">
        <f t="shared" si="221"/>
        <v>0.45536416621034509</v>
      </c>
      <c r="H7063">
        <v>148484160.25</v>
      </c>
      <c r="I7063">
        <v>20397380.57</v>
      </c>
      <c r="J7063">
        <v>963975193.09000003</v>
      </c>
      <c r="K7063">
        <v>606593010</v>
      </c>
      <c r="L7063">
        <v>16525958.189999999</v>
      </c>
    </row>
    <row r="7064" spans="1:12" x14ac:dyDescent="0.3">
      <c r="A7064" t="s">
        <v>490</v>
      </c>
      <c r="B7064" t="str">
        <f t="shared" si="220"/>
        <v>3000062016</v>
      </c>
      <c r="C7064" t="s">
        <v>50</v>
      </c>
      <c r="D7064" t="s">
        <v>81</v>
      </c>
      <c r="E7064">
        <v>2484109131.2199998</v>
      </c>
      <c r="F7064">
        <v>809853029.13999999</v>
      </c>
      <c r="G7064">
        <f t="shared" si="221"/>
        <v>0.32601346654293872</v>
      </c>
      <c r="H7064">
        <v>157867044.91999999</v>
      </c>
      <c r="I7064">
        <v>1253188.78</v>
      </c>
      <c r="J7064">
        <v>990216373.48000002</v>
      </c>
      <c r="K7064">
        <v>576121041.57000005</v>
      </c>
      <c r="L7064">
        <v>-3920684.06</v>
      </c>
    </row>
    <row r="7065" spans="1:12" x14ac:dyDescent="0.3">
      <c r="A7065" t="s">
        <v>490</v>
      </c>
      <c r="B7065" t="str">
        <f t="shared" si="220"/>
        <v>3000062017</v>
      </c>
      <c r="C7065" t="s">
        <v>51</v>
      </c>
      <c r="D7065" t="s">
        <v>81</v>
      </c>
      <c r="E7065">
        <v>2740346072.8299999</v>
      </c>
      <c r="F7065">
        <v>1017453928.53</v>
      </c>
      <c r="G7065">
        <f t="shared" si="221"/>
        <v>0.37128665558626278</v>
      </c>
      <c r="H7065">
        <v>157300405.63</v>
      </c>
      <c r="I7065">
        <v>46063332.840000004</v>
      </c>
      <c r="J7065">
        <v>1282070992.01</v>
      </c>
      <c r="K7065">
        <v>655875763.33000004</v>
      </c>
      <c r="L7065">
        <v>48300953.469999999</v>
      </c>
    </row>
    <row r="7066" spans="1:12" x14ac:dyDescent="0.3">
      <c r="A7066" t="s">
        <v>490</v>
      </c>
      <c r="B7066" t="str">
        <f t="shared" si="220"/>
        <v>3000062018</v>
      </c>
      <c r="C7066" t="s">
        <v>52</v>
      </c>
      <c r="D7066" t="s">
        <v>81</v>
      </c>
      <c r="E7066">
        <v>3140777674.48</v>
      </c>
      <c r="F7066">
        <v>1416736781.1600001</v>
      </c>
      <c r="G7066">
        <f t="shared" si="221"/>
        <v>0.45107834046055517</v>
      </c>
      <c r="H7066">
        <v>158274194.06</v>
      </c>
      <c r="I7066">
        <v>91134764.370000005</v>
      </c>
      <c r="J7066">
        <v>1562367031.77</v>
      </c>
      <c r="K7066">
        <v>612507971.39999998</v>
      </c>
      <c r="L7066">
        <v>109499420.20999999</v>
      </c>
    </row>
    <row r="7067" spans="1:12" x14ac:dyDescent="0.3">
      <c r="A7067" t="s">
        <v>490</v>
      </c>
      <c r="B7067" t="str">
        <f t="shared" si="220"/>
        <v>3000062019</v>
      </c>
      <c r="C7067" t="s">
        <v>53</v>
      </c>
      <c r="D7067" t="s">
        <v>81</v>
      </c>
      <c r="E7067">
        <v>3501431031.1300001</v>
      </c>
      <c r="F7067">
        <v>1847700255.8499999</v>
      </c>
      <c r="G7067">
        <f t="shared" si="221"/>
        <v>0.52769860077857955</v>
      </c>
      <c r="H7067">
        <v>198207094.61000001</v>
      </c>
      <c r="I7067">
        <v>-161391516.19999999</v>
      </c>
      <c r="J7067">
        <v>1859010759.5</v>
      </c>
      <c r="K7067">
        <v>524937803.38999999</v>
      </c>
      <c r="L7067">
        <v>-168933648.49000001</v>
      </c>
    </row>
    <row r="7068" spans="1:12" x14ac:dyDescent="0.3">
      <c r="A7068" t="s">
        <v>490</v>
      </c>
      <c r="B7068" t="str">
        <f t="shared" si="220"/>
        <v>3000062020</v>
      </c>
      <c r="C7068" t="s">
        <v>54</v>
      </c>
      <c r="D7068" t="s">
        <v>81</v>
      </c>
      <c r="E7068">
        <v>3147802975.2600002</v>
      </c>
      <c r="F7068">
        <v>1916187607.45</v>
      </c>
      <c r="G7068">
        <f t="shared" si="221"/>
        <v>0.60873810162522257</v>
      </c>
      <c r="H7068">
        <v>155742357.91</v>
      </c>
      <c r="I7068">
        <v>-344655919.60000002</v>
      </c>
      <c r="J7068">
        <v>1583529913.6400001</v>
      </c>
      <c r="K7068">
        <v>505319065.22000003</v>
      </c>
      <c r="L7068">
        <v>-346092896.11000001</v>
      </c>
    </row>
    <row r="7069" spans="1:12" x14ac:dyDescent="0.3">
      <c r="A7069" t="s">
        <v>490</v>
      </c>
      <c r="B7069" t="str">
        <f t="shared" si="220"/>
        <v>3000062021</v>
      </c>
      <c r="C7069" t="s">
        <v>55</v>
      </c>
      <c r="D7069" t="s">
        <v>81</v>
      </c>
      <c r="E7069">
        <v>2926773933.7600002</v>
      </c>
      <c r="F7069">
        <v>714647217.05999994</v>
      </c>
      <c r="G7069">
        <f t="shared" si="221"/>
        <v>0.24417574887374341</v>
      </c>
      <c r="H7069">
        <v>116358168.22</v>
      </c>
      <c r="I7069">
        <v>-105937254.94</v>
      </c>
      <c r="J7069">
        <v>1225224188.6700001</v>
      </c>
      <c r="K7069">
        <v>349601145.55000001</v>
      </c>
      <c r="L7069">
        <v>-70141748.719999999</v>
      </c>
    </row>
    <row r="7070" spans="1:12" x14ac:dyDescent="0.3">
      <c r="A7070" t="s">
        <v>490</v>
      </c>
      <c r="B7070" t="str">
        <f t="shared" si="220"/>
        <v>3000062022</v>
      </c>
      <c r="C7070" t="s">
        <v>56</v>
      </c>
      <c r="D7070" t="s">
        <v>81</v>
      </c>
      <c r="E7070">
        <v>3054984574.1700001</v>
      </c>
      <c r="F7070">
        <v>870020565.44000006</v>
      </c>
      <c r="G7070">
        <f t="shared" si="221"/>
        <v>0.284787220464566</v>
      </c>
      <c r="H7070">
        <v>184110441.09999999</v>
      </c>
      <c r="I7070">
        <v>-76286148.739999995</v>
      </c>
      <c r="J7070">
        <v>884586776.10000002</v>
      </c>
      <c r="K7070">
        <v>234437436.63999999</v>
      </c>
      <c r="L7070">
        <v>-96039724.489999995</v>
      </c>
    </row>
    <row r="7071" spans="1:12" x14ac:dyDescent="0.3">
      <c r="A7071" t="s">
        <v>491</v>
      </c>
      <c r="B7071" t="str">
        <f t="shared" si="220"/>
        <v>3000132009</v>
      </c>
      <c r="C7071" t="s">
        <v>43</v>
      </c>
      <c r="D7071" t="s">
        <v>492</v>
      </c>
      <c r="E7071">
        <v>401717830.72000003</v>
      </c>
      <c r="F7071">
        <v>62287401.530000001</v>
      </c>
      <c r="G7071">
        <f t="shared" si="221"/>
        <v>0.15505261844703808</v>
      </c>
      <c r="H7071">
        <v>20165512.489999998</v>
      </c>
      <c r="I7071">
        <v>31158802.710000001</v>
      </c>
      <c r="J7071">
        <v>181031109.49000001</v>
      </c>
      <c r="K7071">
        <v>99461500.439999998</v>
      </c>
      <c r="L7071">
        <v>30588530.809999999</v>
      </c>
    </row>
    <row r="7072" spans="1:12" x14ac:dyDescent="0.3">
      <c r="A7072" t="s">
        <v>491</v>
      </c>
      <c r="B7072" t="str">
        <f t="shared" si="220"/>
        <v>3000132010</v>
      </c>
      <c r="C7072" t="s">
        <v>44</v>
      </c>
      <c r="D7072" t="s">
        <v>492</v>
      </c>
      <c r="E7072">
        <v>410353671.38</v>
      </c>
      <c r="F7072">
        <v>65267088.009999998</v>
      </c>
      <c r="G7072">
        <f t="shared" si="221"/>
        <v>0.15905082021201339</v>
      </c>
      <c r="H7072">
        <v>20636300.579999998</v>
      </c>
      <c r="I7072">
        <v>17692923.370000001</v>
      </c>
      <c r="J7072">
        <v>246171435.59999999</v>
      </c>
      <c r="K7072">
        <v>151989738.84</v>
      </c>
      <c r="L7072">
        <v>17827568.27</v>
      </c>
    </row>
    <row r="7073" spans="1:12" x14ac:dyDescent="0.3">
      <c r="A7073" t="s">
        <v>491</v>
      </c>
      <c r="B7073" t="str">
        <f t="shared" si="220"/>
        <v>3000132011</v>
      </c>
      <c r="C7073" t="s">
        <v>45</v>
      </c>
      <c r="D7073" t="s">
        <v>492</v>
      </c>
      <c r="E7073">
        <v>429248596.00999999</v>
      </c>
      <c r="F7073">
        <v>85380728.25</v>
      </c>
      <c r="G7073">
        <f t="shared" si="221"/>
        <v>0.19890741412701307</v>
      </c>
      <c r="H7073">
        <v>21249536.84</v>
      </c>
      <c r="I7073">
        <v>9137293.4000000004</v>
      </c>
      <c r="J7073">
        <v>288298514.04000002</v>
      </c>
      <c r="K7073">
        <v>180628464.84</v>
      </c>
      <c r="L7073">
        <v>10944510.630000001</v>
      </c>
    </row>
    <row r="7074" spans="1:12" x14ac:dyDescent="0.3">
      <c r="A7074" t="s">
        <v>491</v>
      </c>
      <c r="B7074" t="str">
        <f t="shared" si="220"/>
        <v>3000132012</v>
      </c>
      <c r="C7074" t="s">
        <v>46</v>
      </c>
      <c r="D7074" t="s">
        <v>492</v>
      </c>
      <c r="E7074">
        <v>476417791.35000002</v>
      </c>
      <c r="F7074">
        <v>124107551.25</v>
      </c>
      <c r="G7074">
        <f t="shared" si="221"/>
        <v>0.26050150414895917</v>
      </c>
      <c r="H7074">
        <v>23870017.149999999</v>
      </c>
      <c r="I7074">
        <v>10654369.17</v>
      </c>
      <c r="J7074">
        <v>325910777.25999999</v>
      </c>
      <c r="K7074">
        <v>202848915.16999999</v>
      </c>
      <c r="L7074">
        <v>16428149.210000001</v>
      </c>
    </row>
    <row r="7075" spans="1:12" x14ac:dyDescent="0.3">
      <c r="A7075" t="s">
        <v>491</v>
      </c>
      <c r="B7075" t="str">
        <f t="shared" si="220"/>
        <v>3000132013</v>
      </c>
      <c r="C7075" t="s">
        <v>47</v>
      </c>
      <c r="D7075" t="s">
        <v>492</v>
      </c>
      <c r="E7075">
        <v>538234256.19000006</v>
      </c>
      <c r="F7075">
        <v>178753862.33000001</v>
      </c>
      <c r="G7075">
        <f t="shared" si="221"/>
        <v>0.33211164149109601</v>
      </c>
      <c r="H7075">
        <v>44336278.329999998</v>
      </c>
      <c r="I7075">
        <v>6618651.7000000002</v>
      </c>
      <c r="J7075">
        <v>368341989.31</v>
      </c>
      <c r="K7075">
        <v>252085279.80000001</v>
      </c>
      <c r="L7075">
        <v>11713414.35</v>
      </c>
    </row>
    <row r="7076" spans="1:12" x14ac:dyDescent="0.3">
      <c r="A7076" t="s">
        <v>491</v>
      </c>
      <c r="B7076" t="str">
        <f t="shared" si="220"/>
        <v>3000132014</v>
      </c>
      <c r="C7076" t="s">
        <v>48</v>
      </c>
      <c r="D7076" t="s">
        <v>492</v>
      </c>
      <c r="E7076">
        <v>682080806.85000002</v>
      </c>
      <c r="F7076">
        <v>317185831.50999999</v>
      </c>
      <c r="G7076">
        <f t="shared" si="221"/>
        <v>0.46502676563328954</v>
      </c>
      <c r="H7076">
        <v>42758212.710000001</v>
      </c>
      <c r="I7076">
        <v>8641569.6199999992</v>
      </c>
      <c r="J7076">
        <v>404288366</v>
      </c>
      <c r="K7076">
        <v>278124687.52999997</v>
      </c>
      <c r="L7076">
        <v>16374249.699999999</v>
      </c>
    </row>
    <row r="7077" spans="1:12" x14ac:dyDescent="0.3">
      <c r="A7077" t="s">
        <v>491</v>
      </c>
      <c r="B7077" t="str">
        <f t="shared" si="220"/>
        <v>3000132015</v>
      </c>
      <c r="C7077" t="s">
        <v>49</v>
      </c>
      <c r="D7077" t="s">
        <v>492</v>
      </c>
      <c r="E7077">
        <v>1718088815.6700001</v>
      </c>
      <c r="F7077">
        <v>522300055.85000002</v>
      </c>
      <c r="G7077">
        <f t="shared" si="221"/>
        <v>0.30400061457027738</v>
      </c>
      <c r="H7077">
        <v>77178335.260000005</v>
      </c>
      <c r="I7077">
        <v>-108223910.20999999</v>
      </c>
      <c r="J7077">
        <v>590274020.12</v>
      </c>
      <c r="K7077">
        <v>432961790.16000003</v>
      </c>
      <c r="L7077">
        <v>-99806210.390000001</v>
      </c>
    </row>
    <row r="7078" spans="1:12" x14ac:dyDescent="0.3">
      <c r="A7078" t="s">
        <v>491</v>
      </c>
      <c r="B7078" t="str">
        <f t="shared" si="220"/>
        <v>3000132016</v>
      </c>
      <c r="C7078" t="s">
        <v>50</v>
      </c>
      <c r="D7078" t="s">
        <v>492</v>
      </c>
      <c r="E7078">
        <v>1995214583.46</v>
      </c>
      <c r="F7078">
        <v>646864216.47000003</v>
      </c>
      <c r="G7078">
        <f t="shared" si="221"/>
        <v>0.32420784302219807</v>
      </c>
      <c r="H7078">
        <v>74650146.560000002</v>
      </c>
      <c r="I7078">
        <v>60413016.049999997</v>
      </c>
      <c r="J7078">
        <v>758686910.37</v>
      </c>
      <c r="K7078">
        <v>482716803.75</v>
      </c>
      <c r="L7078">
        <v>40445663.649999999</v>
      </c>
    </row>
    <row r="7079" spans="1:12" x14ac:dyDescent="0.3">
      <c r="A7079" t="s">
        <v>491</v>
      </c>
      <c r="B7079" t="str">
        <f t="shared" si="220"/>
        <v>3000132017</v>
      </c>
      <c r="C7079" t="s">
        <v>51</v>
      </c>
      <c r="D7079" t="s">
        <v>492</v>
      </c>
      <c r="E7079">
        <v>2124802972</v>
      </c>
      <c r="F7079">
        <v>727012433.60000002</v>
      </c>
      <c r="G7079">
        <f t="shared" si="221"/>
        <v>0.34215522247490532</v>
      </c>
      <c r="H7079">
        <v>90874414.719999999</v>
      </c>
      <c r="I7079">
        <v>144429380.56999999</v>
      </c>
      <c r="J7079">
        <v>902338885.25</v>
      </c>
      <c r="K7079">
        <v>557861633.62</v>
      </c>
      <c r="L7079">
        <v>88306094.189999998</v>
      </c>
    </row>
    <row r="7080" spans="1:12" x14ac:dyDescent="0.3">
      <c r="A7080" t="s">
        <v>491</v>
      </c>
      <c r="B7080" t="str">
        <f t="shared" si="220"/>
        <v>3000132018</v>
      </c>
      <c r="C7080" t="s">
        <v>52</v>
      </c>
      <c r="D7080" t="s">
        <v>492</v>
      </c>
      <c r="E7080">
        <v>2657865693</v>
      </c>
      <c r="F7080">
        <v>1212078914.8</v>
      </c>
      <c r="G7080">
        <f t="shared" si="221"/>
        <v>0.45603467398380687</v>
      </c>
      <c r="H7080">
        <v>240293250.34999999</v>
      </c>
      <c r="I7080">
        <v>65442388.640000001</v>
      </c>
      <c r="J7080">
        <v>1044880717.83</v>
      </c>
      <c r="K7080">
        <v>654047579.75999999</v>
      </c>
      <c r="L7080">
        <v>77530106.810000002</v>
      </c>
    </row>
    <row r="7081" spans="1:12" x14ac:dyDescent="0.3">
      <c r="A7081" t="s">
        <v>491</v>
      </c>
      <c r="B7081" t="str">
        <f t="shared" si="220"/>
        <v>3000132019</v>
      </c>
      <c r="C7081" t="s">
        <v>53</v>
      </c>
      <c r="D7081" t="s">
        <v>492</v>
      </c>
      <c r="E7081">
        <v>1940264441.3499999</v>
      </c>
      <c r="F7081">
        <v>1099874635.3399999</v>
      </c>
      <c r="G7081">
        <f t="shared" si="221"/>
        <v>0.56686841850007186</v>
      </c>
      <c r="H7081">
        <v>83886637.079999998</v>
      </c>
      <c r="I7081">
        <v>-579049294.27999997</v>
      </c>
      <c r="J7081">
        <v>898624297.5</v>
      </c>
      <c r="K7081">
        <v>630724493.5</v>
      </c>
      <c r="L7081">
        <v>-520849779.27999997</v>
      </c>
    </row>
    <row r="7082" spans="1:12" x14ac:dyDescent="0.3">
      <c r="A7082" t="s">
        <v>491</v>
      </c>
      <c r="B7082" t="str">
        <f t="shared" si="220"/>
        <v>3000132020</v>
      </c>
      <c r="C7082" t="s">
        <v>54</v>
      </c>
      <c r="D7082" t="s">
        <v>492</v>
      </c>
      <c r="E7082">
        <v>1108872107.6800001</v>
      </c>
      <c r="F7082">
        <v>859627070.47000003</v>
      </c>
      <c r="G7082">
        <f t="shared" si="221"/>
        <v>0.77522652478699772</v>
      </c>
      <c r="H7082">
        <v>110581224.31999999</v>
      </c>
      <c r="I7082">
        <v>-609213924.63999999</v>
      </c>
      <c r="J7082">
        <v>806714034.61000001</v>
      </c>
      <c r="K7082">
        <v>603994385.79999995</v>
      </c>
      <c r="L7082">
        <v>-526773825.86000001</v>
      </c>
    </row>
    <row r="7083" spans="1:12" x14ac:dyDescent="0.3">
      <c r="A7083" t="s">
        <v>491</v>
      </c>
      <c r="B7083" t="str">
        <f t="shared" si="220"/>
        <v>3000132021</v>
      </c>
      <c r="C7083" t="s">
        <v>55</v>
      </c>
      <c r="D7083" t="s">
        <v>492</v>
      </c>
      <c r="E7083">
        <v>881846657.15999997</v>
      </c>
      <c r="F7083">
        <v>835984188.63999999</v>
      </c>
      <c r="G7083">
        <f t="shared" si="221"/>
        <v>0.94799269448080603</v>
      </c>
      <c r="H7083">
        <v>32336488.02</v>
      </c>
      <c r="I7083">
        <v>-189362721.21000001</v>
      </c>
      <c r="J7083">
        <v>883432248.03999996</v>
      </c>
      <c r="K7083">
        <v>662214868.40999997</v>
      </c>
      <c r="L7083">
        <v>-63114637.270000003</v>
      </c>
    </row>
    <row r="7084" spans="1:12" x14ac:dyDescent="0.3">
      <c r="A7084" t="s">
        <v>493</v>
      </c>
      <c r="B7084" t="str">
        <f t="shared" si="220"/>
        <v>3000172009</v>
      </c>
      <c r="C7084" t="s">
        <v>43</v>
      </c>
      <c r="D7084" t="s">
        <v>140</v>
      </c>
      <c r="E7084">
        <v>726902070.63</v>
      </c>
      <c r="F7084">
        <v>18474224.960000001</v>
      </c>
      <c r="G7084">
        <f t="shared" si="221"/>
        <v>2.5415012154234948E-2</v>
      </c>
      <c r="H7084">
        <v>1969009.83</v>
      </c>
      <c r="I7084">
        <v>38851372.939999998</v>
      </c>
      <c r="J7084">
        <v>287013386.06999999</v>
      </c>
      <c r="K7084">
        <v>190015861.44</v>
      </c>
      <c r="L7084">
        <v>37898212.82</v>
      </c>
    </row>
    <row r="7085" spans="1:12" x14ac:dyDescent="0.3">
      <c r="A7085" t="s">
        <v>493</v>
      </c>
      <c r="B7085" t="str">
        <f t="shared" si="220"/>
        <v>3000172010</v>
      </c>
      <c r="C7085" t="s">
        <v>44</v>
      </c>
      <c r="D7085" t="s">
        <v>140</v>
      </c>
      <c r="E7085">
        <v>777570800.64999998</v>
      </c>
      <c r="F7085">
        <v>39980792.310000002</v>
      </c>
      <c r="G7085">
        <f t="shared" si="221"/>
        <v>5.1417558731087366E-2</v>
      </c>
      <c r="H7085">
        <v>14273429.539999999</v>
      </c>
      <c r="I7085">
        <v>38274077.619999997</v>
      </c>
      <c r="J7085">
        <v>362282002.27999997</v>
      </c>
      <c r="K7085">
        <v>250141289.72</v>
      </c>
      <c r="L7085">
        <v>37215556.109999999</v>
      </c>
    </row>
    <row r="7086" spans="1:12" x14ac:dyDescent="0.3">
      <c r="A7086" t="s">
        <v>493</v>
      </c>
      <c r="B7086" t="str">
        <f t="shared" si="220"/>
        <v>3000172011</v>
      </c>
      <c r="C7086" t="s">
        <v>45</v>
      </c>
      <c r="D7086" t="s">
        <v>140</v>
      </c>
      <c r="E7086">
        <v>840035936.35000002</v>
      </c>
      <c r="F7086">
        <v>60700799.159999996</v>
      </c>
      <c r="G7086">
        <f t="shared" si="221"/>
        <v>7.2259764771193169E-2</v>
      </c>
      <c r="H7086">
        <v>23769580.550000001</v>
      </c>
      <c r="I7086">
        <v>54721677.520000003</v>
      </c>
      <c r="J7086">
        <v>542142099.45000005</v>
      </c>
      <c r="K7086">
        <v>385790560.62</v>
      </c>
      <c r="L7086">
        <v>53597562.859999999</v>
      </c>
    </row>
    <row r="7087" spans="1:12" x14ac:dyDescent="0.3">
      <c r="A7087" t="s">
        <v>493</v>
      </c>
      <c r="B7087" t="str">
        <f t="shared" si="220"/>
        <v>3000172012</v>
      </c>
      <c r="C7087" t="s">
        <v>46</v>
      </c>
      <c r="D7087" t="s">
        <v>218</v>
      </c>
      <c r="E7087">
        <v>982363660.55999994</v>
      </c>
      <c r="F7087">
        <v>111912654.84999999</v>
      </c>
      <c r="G7087">
        <f t="shared" si="221"/>
        <v>0.11392181871447055</v>
      </c>
      <c r="H7087">
        <v>37276971.469999999</v>
      </c>
      <c r="I7087">
        <v>103745745.84</v>
      </c>
      <c r="J7087">
        <v>814799485.60000002</v>
      </c>
      <c r="K7087">
        <v>539075306.03999996</v>
      </c>
      <c r="L7087">
        <v>112421243.23</v>
      </c>
    </row>
    <row r="7088" spans="1:12" x14ac:dyDescent="0.3">
      <c r="A7088" t="s">
        <v>493</v>
      </c>
      <c r="B7088" t="str">
        <f t="shared" si="220"/>
        <v>3000172013</v>
      </c>
      <c r="C7088" t="s">
        <v>47</v>
      </c>
      <c r="D7088" t="s">
        <v>218</v>
      </c>
      <c r="E7088">
        <v>1391348211.6700001</v>
      </c>
      <c r="F7088">
        <v>253114921.00999999</v>
      </c>
      <c r="G7088">
        <f t="shared" si="221"/>
        <v>0.18192061403966772</v>
      </c>
      <c r="H7088">
        <v>41726633</v>
      </c>
      <c r="I7088">
        <v>237111969.69</v>
      </c>
      <c r="J7088">
        <v>1204990980.1300001</v>
      </c>
      <c r="K7088">
        <v>694811026.96000004</v>
      </c>
      <c r="L7088">
        <v>254897576.02000001</v>
      </c>
    </row>
    <row r="7089" spans="1:12" x14ac:dyDescent="0.3">
      <c r="A7089" t="s">
        <v>493</v>
      </c>
      <c r="B7089" t="str">
        <f t="shared" si="220"/>
        <v>3000172014</v>
      </c>
      <c r="C7089" t="s">
        <v>48</v>
      </c>
      <c r="D7089" t="s">
        <v>218</v>
      </c>
      <c r="E7089">
        <v>1977660518.1400001</v>
      </c>
      <c r="F7089">
        <v>341692829.99000001</v>
      </c>
      <c r="G7089">
        <f t="shared" si="221"/>
        <v>0.17277628129592426</v>
      </c>
      <c r="H7089">
        <v>58673702.100000001</v>
      </c>
      <c r="I7089">
        <v>483700151.88999999</v>
      </c>
      <c r="J7089">
        <v>1910767115.8099999</v>
      </c>
      <c r="K7089">
        <v>1078066284.28</v>
      </c>
      <c r="L7089">
        <v>477215051.16000003</v>
      </c>
    </row>
    <row r="7090" spans="1:12" x14ac:dyDescent="0.3">
      <c r="A7090" t="s">
        <v>493</v>
      </c>
      <c r="B7090" t="str">
        <f t="shared" si="220"/>
        <v>3000172015</v>
      </c>
      <c r="C7090" t="s">
        <v>49</v>
      </c>
      <c r="D7090" t="s">
        <v>218</v>
      </c>
      <c r="E7090">
        <v>3505737691.1700001</v>
      </c>
      <c r="F7090">
        <v>991801965.86000001</v>
      </c>
      <c r="G7090">
        <f t="shared" si="221"/>
        <v>0.28290820741040595</v>
      </c>
      <c r="H7090">
        <v>78470993.340000004</v>
      </c>
      <c r="I7090">
        <v>829553538.40999997</v>
      </c>
      <c r="J7090">
        <v>2931661538.3400002</v>
      </c>
      <c r="K7090">
        <v>1619381354.54</v>
      </c>
      <c r="L7090">
        <v>814638192.82000005</v>
      </c>
    </row>
    <row r="7091" spans="1:12" x14ac:dyDescent="0.3">
      <c r="A7091" t="s">
        <v>493</v>
      </c>
      <c r="B7091" t="str">
        <f t="shared" si="220"/>
        <v>3000172016</v>
      </c>
      <c r="C7091" t="s">
        <v>50</v>
      </c>
      <c r="D7091" t="s">
        <v>218</v>
      </c>
      <c r="E7091">
        <v>8662651842.5</v>
      </c>
      <c r="F7091">
        <v>1306228908.1400001</v>
      </c>
      <c r="G7091">
        <f t="shared" si="221"/>
        <v>0.15078857281686953</v>
      </c>
      <c r="H7091">
        <v>125680988.76000001</v>
      </c>
      <c r="I7091">
        <v>1248196970.1900001</v>
      </c>
      <c r="J7091">
        <v>4446527248.8299999</v>
      </c>
      <c r="K7091">
        <v>2580246333.0300002</v>
      </c>
      <c r="L7091">
        <v>1246887412.02</v>
      </c>
    </row>
    <row r="7092" spans="1:12" x14ac:dyDescent="0.3">
      <c r="A7092" t="s">
        <v>493</v>
      </c>
      <c r="B7092" t="str">
        <f t="shared" si="220"/>
        <v>3000172017</v>
      </c>
      <c r="C7092" t="s">
        <v>51</v>
      </c>
      <c r="D7092" t="s">
        <v>218</v>
      </c>
      <c r="E7092">
        <v>10262718681.93</v>
      </c>
      <c r="F7092">
        <v>2289976946.6399999</v>
      </c>
      <c r="G7092">
        <f t="shared" si="221"/>
        <v>0.22313550800842455</v>
      </c>
      <c r="H7092">
        <v>699965303.16999996</v>
      </c>
      <c r="I7092">
        <v>816792308.36000001</v>
      </c>
      <c r="J7092">
        <v>5372671117.8299999</v>
      </c>
      <c r="K7092">
        <v>3471242577.8400002</v>
      </c>
      <c r="L7092">
        <v>833427120.07000005</v>
      </c>
    </row>
    <row r="7093" spans="1:12" x14ac:dyDescent="0.3">
      <c r="A7093" t="s">
        <v>493</v>
      </c>
      <c r="B7093" t="str">
        <f t="shared" si="220"/>
        <v>3000172018</v>
      </c>
      <c r="C7093" t="s">
        <v>52</v>
      </c>
      <c r="D7093" t="s">
        <v>218</v>
      </c>
      <c r="E7093">
        <v>11940124566.309999</v>
      </c>
      <c r="F7093">
        <v>3256752547.4299998</v>
      </c>
      <c r="G7093">
        <f t="shared" si="221"/>
        <v>0.27275699925436148</v>
      </c>
      <c r="H7093">
        <v>696341006.03999996</v>
      </c>
      <c r="I7093">
        <v>797472839.10000002</v>
      </c>
      <c r="J7093">
        <v>6337460593.1800003</v>
      </c>
      <c r="K7093">
        <v>4231024271.0799999</v>
      </c>
      <c r="L7093">
        <v>841334845.13</v>
      </c>
    </row>
    <row r="7094" spans="1:12" x14ac:dyDescent="0.3">
      <c r="A7094" t="s">
        <v>493</v>
      </c>
      <c r="B7094" t="str">
        <f t="shared" si="220"/>
        <v>3000172019</v>
      </c>
      <c r="C7094" t="s">
        <v>53</v>
      </c>
      <c r="D7094" t="s">
        <v>218</v>
      </c>
      <c r="E7094">
        <v>10330948687.219999</v>
      </c>
      <c r="F7094">
        <v>1699201129.8699999</v>
      </c>
      <c r="G7094">
        <f t="shared" si="221"/>
        <v>0.16447677568779459</v>
      </c>
      <c r="H7094">
        <v>461483816.81999999</v>
      </c>
      <c r="I7094">
        <v>37239930.659999996</v>
      </c>
      <c r="J7094">
        <v>6007497816.2600002</v>
      </c>
      <c r="K7094">
        <v>4496767560</v>
      </c>
      <c r="L7094">
        <v>164037358.49000001</v>
      </c>
    </row>
    <row r="7095" spans="1:12" x14ac:dyDescent="0.3">
      <c r="A7095" t="s">
        <v>493</v>
      </c>
      <c r="B7095" t="str">
        <f t="shared" si="220"/>
        <v>3000172020</v>
      </c>
      <c r="C7095" t="s">
        <v>54</v>
      </c>
      <c r="D7095" t="s">
        <v>218</v>
      </c>
      <c r="E7095">
        <v>10160745437.559999</v>
      </c>
      <c r="F7095">
        <v>1466283613.1199999</v>
      </c>
      <c r="G7095">
        <f t="shared" si="221"/>
        <v>0.14430866535635925</v>
      </c>
      <c r="H7095">
        <v>322964007.82999998</v>
      </c>
      <c r="I7095">
        <v>219504516.80000001</v>
      </c>
      <c r="J7095">
        <v>5686641002.7700005</v>
      </c>
      <c r="K7095">
        <v>4247110741.98</v>
      </c>
      <c r="L7095">
        <v>289617425.08999997</v>
      </c>
    </row>
    <row r="7096" spans="1:12" x14ac:dyDescent="0.3">
      <c r="A7096" t="s">
        <v>493</v>
      </c>
      <c r="B7096" t="str">
        <f t="shared" si="220"/>
        <v>3000172021</v>
      </c>
      <c r="C7096" t="s">
        <v>55</v>
      </c>
      <c r="D7096" t="s">
        <v>218</v>
      </c>
      <c r="E7096">
        <v>10573490487.26</v>
      </c>
      <c r="F7096">
        <v>1734540021.6900001</v>
      </c>
      <c r="G7096">
        <f t="shared" si="221"/>
        <v>0.16404611360647153</v>
      </c>
      <c r="H7096">
        <v>164218270.77000001</v>
      </c>
      <c r="I7096">
        <v>163686834.75</v>
      </c>
      <c r="J7096">
        <v>4575014681.1999998</v>
      </c>
      <c r="K7096">
        <v>3417329954.0100002</v>
      </c>
      <c r="L7096">
        <v>173010625.97</v>
      </c>
    </row>
    <row r="7097" spans="1:12" x14ac:dyDescent="0.3">
      <c r="A7097" t="s">
        <v>494</v>
      </c>
      <c r="B7097" t="str">
        <f t="shared" si="220"/>
        <v>3000202009</v>
      </c>
      <c r="C7097" t="s">
        <v>43</v>
      </c>
      <c r="D7097" t="s">
        <v>218</v>
      </c>
      <c r="E7097">
        <v>950105586.38999999</v>
      </c>
      <c r="F7097">
        <v>375509044.17000002</v>
      </c>
      <c r="G7097">
        <f t="shared" si="221"/>
        <v>0.39522875093996218</v>
      </c>
      <c r="H7097">
        <v>0</v>
      </c>
      <c r="I7097">
        <v>49474519.710000001</v>
      </c>
      <c r="J7097">
        <v>524615586.93000001</v>
      </c>
      <c r="K7097">
        <v>395983800.44</v>
      </c>
      <c r="L7097">
        <v>50953717.710000001</v>
      </c>
    </row>
    <row r="7098" spans="1:12" x14ac:dyDescent="0.3">
      <c r="A7098" t="s">
        <v>494</v>
      </c>
      <c r="B7098" t="str">
        <f t="shared" si="220"/>
        <v>3000202010</v>
      </c>
      <c r="C7098" t="s">
        <v>44</v>
      </c>
      <c r="D7098" t="s">
        <v>218</v>
      </c>
      <c r="E7098">
        <v>1264108800.3</v>
      </c>
      <c r="F7098">
        <v>640743991.50999999</v>
      </c>
      <c r="G7098">
        <f t="shared" si="221"/>
        <v>0.50687408501383568</v>
      </c>
      <c r="H7098">
        <v>847136.35</v>
      </c>
      <c r="I7098">
        <v>64860266.57</v>
      </c>
      <c r="J7098">
        <v>713037474.10000002</v>
      </c>
      <c r="K7098">
        <v>510078244.24000001</v>
      </c>
      <c r="L7098">
        <v>66898791.219999999</v>
      </c>
    </row>
    <row r="7099" spans="1:12" x14ac:dyDescent="0.3">
      <c r="A7099" t="s">
        <v>494</v>
      </c>
      <c r="B7099" t="str">
        <f t="shared" si="220"/>
        <v>3000202011</v>
      </c>
      <c r="C7099" t="s">
        <v>45</v>
      </c>
      <c r="D7099" t="s">
        <v>218</v>
      </c>
      <c r="E7099">
        <v>1526857326.1800001</v>
      </c>
      <c r="F7099">
        <v>814132009.25</v>
      </c>
      <c r="G7099">
        <f t="shared" si="221"/>
        <v>0.53320765161919426</v>
      </c>
      <c r="H7099">
        <v>4712725.33</v>
      </c>
      <c r="I7099">
        <v>83130653.120000005</v>
      </c>
      <c r="J7099">
        <v>1029813634.58</v>
      </c>
      <c r="K7099">
        <v>761927996.77999997</v>
      </c>
      <c r="L7099">
        <v>94959341.099999994</v>
      </c>
    </row>
    <row r="7100" spans="1:12" x14ac:dyDescent="0.3">
      <c r="A7100" t="s">
        <v>494</v>
      </c>
      <c r="B7100" t="str">
        <f t="shared" si="220"/>
        <v>3000202012</v>
      </c>
      <c r="C7100" t="s">
        <v>46</v>
      </c>
      <c r="D7100" t="s">
        <v>218</v>
      </c>
      <c r="E7100">
        <v>2167174048.3899999</v>
      </c>
      <c r="F7100">
        <v>1352620269.6099999</v>
      </c>
      <c r="G7100">
        <f t="shared" si="221"/>
        <v>0.62414011953256154</v>
      </c>
      <c r="H7100">
        <v>16645940.390000001</v>
      </c>
      <c r="I7100">
        <v>109322121.87</v>
      </c>
      <c r="J7100">
        <v>1487450365.75</v>
      </c>
      <c r="K7100">
        <v>1144007854.23</v>
      </c>
      <c r="L7100">
        <v>116181530.12</v>
      </c>
    </row>
    <row r="7101" spans="1:12" x14ac:dyDescent="0.3">
      <c r="A7101" t="s">
        <v>494</v>
      </c>
      <c r="B7101" t="str">
        <f t="shared" si="220"/>
        <v>3000202013</v>
      </c>
      <c r="C7101" t="s">
        <v>47</v>
      </c>
      <c r="D7101" t="s">
        <v>218</v>
      </c>
      <c r="E7101">
        <v>2553102453.75</v>
      </c>
      <c r="F7101">
        <v>1542932500.95</v>
      </c>
      <c r="G7101">
        <f t="shared" si="221"/>
        <v>0.60433630412431705</v>
      </c>
      <c r="H7101">
        <v>44644569.460000001</v>
      </c>
      <c r="I7101">
        <v>141276133.53</v>
      </c>
      <c r="J7101">
        <v>1854656450.3800001</v>
      </c>
      <c r="K7101">
        <v>1418397449.74</v>
      </c>
      <c r="L7101">
        <v>144286133.03999999</v>
      </c>
    </row>
    <row r="7102" spans="1:12" x14ac:dyDescent="0.3">
      <c r="A7102" t="s">
        <v>494</v>
      </c>
      <c r="B7102" t="str">
        <f t="shared" si="220"/>
        <v>3000202014</v>
      </c>
      <c r="C7102" t="s">
        <v>48</v>
      </c>
      <c r="D7102" t="s">
        <v>218</v>
      </c>
      <c r="E7102">
        <v>4090494754.5799999</v>
      </c>
      <c r="F7102">
        <v>2196753125.0799999</v>
      </c>
      <c r="G7102">
        <f t="shared" si="221"/>
        <v>0.53703848968889734</v>
      </c>
      <c r="H7102">
        <v>84144228.010000005</v>
      </c>
      <c r="I7102">
        <v>184797791.63999999</v>
      </c>
      <c r="J7102">
        <v>2319053655.48</v>
      </c>
      <c r="K7102">
        <v>1716453990.27</v>
      </c>
      <c r="L7102">
        <v>184011136.38</v>
      </c>
    </row>
    <row r="7103" spans="1:12" x14ac:dyDescent="0.3">
      <c r="A7103" t="s">
        <v>494</v>
      </c>
      <c r="B7103" t="str">
        <f t="shared" si="220"/>
        <v>3000202015</v>
      </c>
      <c r="C7103" t="s">
        <v>49</v>
      </c>
      <c r="D7103" t="s">
        <v>218</v>
      </c>
      <c r="E7103">
        <v>4974335469.4200001</v>
      </c>
      <c r="F7103">
        <v>2039057751.1900001</v>
      </c>
      <c r="G7103">
        <f t="shared" si="221"/>
        <v>0.40991560857228454</v>
      </c>
      <c r="H7103">
        <v>78865540.200000003</v>
      </c>
      <c r="I7103">
        <v>108618180.26000001</v>
      </c>
      <c r="J7103">
        <v>1935002048.7</v>
      </c>
      <c r="K7103">
        <v>1451363124.8199999</v>
      </c>
      <c r="L7103">
        <v>-215069619.18000001</v>
      </c>
    </row>
    <row r="7104" spans="1:12" x14ac:dyDescent="0.3">
      <c r="A7104" t="s">
        <v>494</v>
      </c>
      <c r="B7104" t="str">
        <f t="shared" si="220"/>
        <v>3000202016</v>
      </c>
      <c r="C7104" t="s">
        <v>50</v>
      </c>
      <c r="D7104" t="s">
        <v>218</v>
      </c>
      <c r="E7104">
        <v>5712229262.1099997</v>
      </c>
      <c r="F7104">
        <v>2454696689.3800001</v>
      </c>
      <c r="G7104">
        <f t="shared" si="221"/>
        <v>0.42972657026606759</v>
      </c>
      <c r="H7104">
        <v>125068522.17</v>
      </c>
      <c r="I7104">
        <v>150863773.25999999</v>
      </c>
      <c r="J7104">
        <v>1655303898.1500001</v>
      </c>
      <c r="K7104">
        <v>1226669301.9400001</v>
      </c>
      <c r="L7104">
        <v>155659665.41999999</v>
      </c>
    </row>
    <row r="7105" spans="1:12" x14ac:dyDescent="0.3">
      <c r="A7105" t="s">
        <v>494</v>
      </c>
      <c r="B7105" t="str">
        <f t="shared" si="220"/>
        <v>3000202017</v>
      </c>
      <c r="C7105" t="s">
        <v>51</v>
      </c>
      <c r="D7105" t="s">
        <v>218</v>
      </c>
      <c r="E7105">
        <v>6062863675.2700005</v>
      </c>
      <c r="F7105">
        <v>2701586904.48</v>
      </c>
      <c r="G7105">
        <f t="shared" si="221"/>
        <v>0.4455958519238335</v>
      </c>
      <c r="H7105">
        <v>111382544.81</v>
      </c>
      <c r="I7105">
        <v>135705643.34</v>
      </c>
      <c r="J7105">
        <v>1942221214.28</v>
      </c>
      <c r="K7105">
        <v>1421238000.04</v>
      </c>
      <c r="L7105">
        <v>150891036.78</v>
      </c>
    </row>
    <row r="7106" spans="1:12" x14ac:dyDescent="0.3">
      <c r="A7106" t="s">
        <v>494</v>
      </c>
      <c r="B7106" t="str">
        <f t="shared" si="220"/>
        <v>3000202018</v>
      </c>
      <c r="C7106" t="s">
        <v>52</v>
      </c>
      <c r="D7106" t="s">
        <v>218</v>
      </c>
      <c r="E7106">
        <v>6144481386.8699999</v>
      </c>
      <c r="F7106">
        <v>2862225401.9299998</v>
      </c>
      <c r="G7106">
        <f t="shared" si="221"/>
        <v>0.46582050163683841</v>
      </c>
      <c r="H7106">
        <v>92500941.010000005</v>
      </c>
      <c r="I7106">
        <v>22154464.350000001</v>
      </c>
      <c r="J7106">
        <v>2413277806.75</v>
      </c>
      <c r="K7106">
        <v>1826570741.26</v>
      </c>
      <c r="L7106">
        <v>41822139.539999999</v>
      </c>
    </row>
    <row r="7107" spans="1:12" x14ac:dyDescent="0.3">
      <c r="A7107" t="s">
        <v>494</v>
      </c>
      <c r="B7107" t="str">
        <f t="shared" si="220"/>
        <v>3000202019</v>
      </c>
      <c r="C7107" t="s">
        <v>53</v>
      </c>
      <c r="D7107" t="s">
        <v>218</v>
      </c>
      <c r="E7107">
        <v>6472516865.3400002</v>
      </c>
      <c r="F7107">
        <v>3142360300.2600002</v>
      </c>
      <c r="G7107">
        <f t="shared" si="221"/>
        <v>0.48549279447801524</v>
      </c>
      <c r="H7107">
        <v>198384279.86000001</v>
      </c>
      <c r="I7107">
        <v>146130232.83000001</v>
      </c>
      <c r="J7107">
        <v>2079504434.71</v>
      </c>
      <c r="K7107">
        <v>1596541427.28</v>
      </c>
      <c r="L7107">
        <v>159652422.62</v>
      </c>
    </row>
    <row r="7108" spans="1:12" x14ac:dyDescent="0.3">
      <c r="A7108" t="s">
        <v>494</v>
      </c>
      <c r="B7108" t="str">
        <f t="shared" si="220"/>
        <v>3000202020</v>
      </c>
      <c r="C7108" t="s">
        <v>54</v>
      </c>
      <c r="D7108" t="s">
        <v>218</v>
      </c>
      <c r="E7108">
        <v>6713578738.6599998</v>
      </c>
      <c r="F7108">
        <v>3208025672.3699999</v>
      </c>
      <c r="G7108">
        <f t="shared" si="221"/>
        <v>0.47784137153209399</v>
      </c>
      <c r="H7108">
        <v>205149583.56</v>
      </c>
      <c r="I7108">
        <v>151368294.84999999</v>
      </c>
      <c r="J7108">
        <v>2138181930.27</v>
      </c>
      <c r="K7108">
        <v>1609601729.45</v>
      </c>
      <c r="L7108">
        <v>174799343.68000001</v>
      </c>
    </row>
    <row r="7109" spans="1:12" x14ac:dyDescent="0.3">
      <c r="A7109" t="s">
        <v>494</v>
      </c>
      <c r="B7109" t="str">
        <f t="shared" ref="B7109:B7172" si="222">A7109&amp;LEFT(C7109,4)</f>
        <v>3000202021</v>
      </c>
      <c r="C7109" t="s">
        <v>55</v>
      </c>
      <c r="D7109" t="s">
        <v>218</v>
      </c>
      <c r="E7109">
        <v>6589119675.96</v>
      </c>
      <c r="F7109">
        <v>3109008989.3400002</v>
      </c>
      <c r="G7109">
        <f t="shared" ref="G7109:G7172" si="223">F7109/E7109</f>
        <v>0.47183981202876452</v>
      </c>
      <c r="H7109">
        <v>210218932.28999999</v>
      </c>
      <c r="I7109">
        <v>95645814.25</v>
      </c>
      <c r="J7109">
        <v>1999686204.2</v>
      </c>
      <c r="K7109">
        <v>1486947361.51</v>
      </c>
      <c r="L7109">
        <v>84988050.180000007</v>
      </c>
    </row>
    <row r="7110" spans="1:12" x14ac:dyDescent="0.3">
      <c r="A7110" t="s">
        <v>495</v>
      </c>
      <c r="B7110" t="str">
        <f t="shared" si="222"/>
        <v>3000352009</v>
      </c>
      <c r="C7110" t="s">
        <v>43</v>
      </c>
      <c r="D7110" t="s">
        <v>118</v>
      </c>
      <c r="E7110">
        <v>759538357.03999996</v>
      </c>
      <c r="F7110">
        <v>63409261.57</v>
      </c>
      <c r="G7110">
        <f t="shared" si="223"/>
        <v>8.3483949141308009E-2</v>
      </c>
      <c r="H7110">
        <v>5730259.04</v>
      </c>
      <c r="I7110">
        <v>47520262.659999996</v>
      </c>
      <c r="J7110">
        <v>180271863.61000001</v>
      </c>
      <c r="K7110">
        <v>89106019.709999993</v>
      </c>
      <c r="L7110">
        <v>51525078.299999997</v>
      </c>
    </row>
    <row r="7111" spans="1:12" x14ac:dyDescent="0.3">
      <c r="A7111" t="s">
        <v>495</v>
      </c>
      <c r="B7111" t="str">
        <f t="shared" si="222"/>
        <v>3000352010</v>
      </c>
      <c r="C7111" t="s">
        <v>44</v>
      </c>
      <c r="D7111" t="s">
        <v>118</v>
      </c>
      <c r="E7111">
        <v>819332436.69000006</v>
      </c>
      <c r="F7111">
        <v>81986227.620000005</v>
      </c>
      <c r="G7111">
        <f t="shared" si="223"/>
        <v>0.10006466722007741</v>
      </c>
      <c r="H7111">
        <v>17241394.850000001</v>
      </c>
      <c r="I7111">
        <v>43461376.020000003</v>
      </c>
      <c r="J7111">
        <v>181358378.41</v>
      </c>
      <c r="K7111">
        <v>97902590.099999994</v>
      </c>
      <c r="L7111">
        <v>45107436.359999999</v>
      </c>
    </row>
    <row r="7112" spans="1:12" x14ac:dyDescent="0.3">
      <c r="A7112" t="s">
        <v>495</v>
      </c>
      <c r="B7112" t="str">
        <f t="shared" si="222"/>
        <v>3000352011</v>
      </c>
      <c r="C7112" t="s">
        <v>45</v>
      </c>
      <c r="D7112" t="s">
        <v>118</v>
      </c>
      <c r="E7112">
        <v>950949252.47000003</v>
      </c>
      <c r="F7112">
        <v>187074346.68000001</v>
      </c>
      <c r="G7112">
        <f t="shared" si="223"/>
        <v>0.19672379592716668</v>
      </c>
      <c r="H7112">
        <v>64984312.799999997</v>
      </c>
      <c r="I7112">
        <v>40978696.719999999</v>
      </c>
      <c r="J7112">
        <v>238412960.19999999</v>
      </c>
      <c r="K7112">
        <v>137696915.11000001</v>
      </c>
      <c r="L7112">
        <v>41471177.240000002</v>
      </c>
    </row>
    <row r="7113" spans="1:12" x14ac:dyDescent="0.3">
      <c r="A7113" t="s">
        <v>495</v>
      </c>
      <c r="B7113" t="str">
        <f t="shared" si="222"/>
        <v>3000352012</v>
      </c>
      <c r="C7113" t="s">
        <v>46</v>
      </c>
      <c r="D7113" t="s">
        <v>118</v>
      </c>
      <c r="E7113">
        <v>983229307.42999995</v>
      </c>
      <c r="F7113">
        <v>207853612.21000001</v>
      </c>
      <c r="G7113">
        <f t="shared" si="223"/>
        <v>0.21139891848148348</v>
      </c>
      <c r="H7113">
        <v>66278311.409999996</v>
      </c>
      <c r="I7113">
        <v>35907344.32</v>
      </c>
      <c r="J7113">
        <v>221872089.56</v>
      </c>
      <c r="K7113">
        <v>134731927.66999999</v>
      </c>
      <c r="L7113">
        <v>28963788.73</v>
      </c>
    </row>
    <row r="7114" spans="1:12" x14ac:dyDescent="0.3">
      <c r="A7114" t="s">
        <v>495</v>
      </c>
      <c r="B7114" t="str">
        <f t="shared" si="222"/>
        <v>3000352013</v>
      </c>
      <c r="C7114" t="s">
        <v>47</v>
      </c>
      <c r="D7114" t="s">
        <v>118</v>
      </c>
      <c r="E7114">
        <v>1088841307.9200001</v>
      </c>
      <c r="F7114">
        <v>242649840.75999999</v>
      </c>
      <c r="G7114">
        <f t="shared" si="223"/>
        <v>0.22285142838999281</v>
      </c>
      <c r="H7114">
        <v>58787806.450000003</v>
      </c>
      <c r="I7114">
        <v>71025950.359999999</v>
      </c>
      <c r="J7114">
        <v>255726152.66999999</v>
      </c>
      <c r="K7114">
        <v>145787395.16</v>
      </c>
      <c r="L7114">
        <v>37743606.490000002</v>
      </c>
    </row>
    <row r="7115" spans="1:12" x14ac:dyDescent="0.3">
      <c r="A7115" t="s">
        <v>495</v>
      </c>
      <c r="B7115" t="str">
        <f t="shared" si="222"/>
        <v>3000352014</v>
      </c>
      <c r="C7115" t="s">
        <v>48</v>
      </c>
      <c r="D7115" t="s">
        <v>118</v>
      </c>
      <c r="E7115">
        <v>1013433835.1</v>
      </c>
      <c r="F7115">
        <v>153970264.96000001</v>
      </c>
      <c r="G7115">
        <f t="shared" si="223"/>
        <v>0.15192927217079452</v>
      </c>
      <c r="H7115">
        <v>55757573.539999999</v>
      </c>
      <c r="I7115">
        <v>50269109.850000001</v>
      </c>
      <c r="J7115">
        <v>207068149.41</v>
      </c>
      <c r="K7115">
        <v>121318495.18000001</v>
      </c>
      <c r="L7115">
        <v>42583465.609999999</v>
      </c>
    </row>
    <row r="7116" spans="1:12" x14ac:dyDescent="0.3">
      <c r="A7116" t="s">
        <v>495</v>
      </c>
      <c r="B7116" t="str">
        <f t="shared" si="222"/>
        <v>3000352015</v>
      </c>
      <c r="C7116" t="s">
        <v>49</v>
      </c>
      <c r="D7116" t="s">
        <v>118</v>
      </c>
      <c r="E7116">
        <v>956846536.63</v>
      </c>
      <c r="F7116">
        <v>114226336.84999999</v>
      </c>
      <c r="G7116">
        <f t="shared" si="223"/>
        <v>0.11937790698632149</v>
      </c>
      <c r="H7116">
        <v>50202844.799999997</v>
      </c>
      <c r="I7116">
        <v>14308301.130000001</v>
      </c>
      <c r="J7116">
        <v>167034799.68000001</v>
      </c>
      <c r="K7116">
        <v>93922856.560000002</v>
      </c>
      <c r="L7116">
        <v>10241091.98</v>
      </c>
    </row>
    <row r="7117" spans="1:12" x14ac:dyDescent="0.3">
      <c r="A7117" t="s">
        <v>495</v>
      </c>
      <c r="B7117" t="str">
        <f t="shared" si="222"/>
        <v>3000352016</v>
      </c>
      <c r="C7117" t="s">
        <v>50</v>
      </c>
      <c r="D7117" t="s">
        <v>118</v>
      </c>
      <c r="E7117">
        <v>974092777.54999995</v>
      </c>
      <c r="F7117">
        <v>155526447.63</v>
      </c>
      <c r="G7117">
        <f t="shared" si="223"/>
        <v>0.15966286909669328</v>
      </c>
      <c r="H7117">
        <v>49655660.579999998</v>
      </c>
      <c r="I7117">
        <v>22717151.129999999</v>
      </c>
      <c r="J7117">
        <v>162831205.34999999</v>
      </c>
      <c r="K7117">
        <v>83469302.609999999</v>
      </c>
      <c r="L7117">
        <v>20091201.609999999</v>
      </c>
    </row>
    <row r="7118" spans="1:12" x14ac:dyDescent="0.3">
      <c r="A7118" t="s">
        <v>495</v>
      </c>
      <c r="B7118" t="str">
        <f t="shared" si="222"/>
        <v>3000352017</v>
      </c>
      <c r="C7118" t="s">
        <v>51</v>
      </c>
      <c r="D7118" t="s">
        <v>118</v>
      </c>
      <c r="E7118">
        <v>1497765486.5699999</v>
      </c>
      <c r="F7118">
        <v>372797549.31</v>
      </c>
      <c r="G7118">
        <f t="shared" si="223"/>
        <v>0.24890248350142954</v>
      </c>
      <c r="H7118">
        <v>111070458.84</v>
      </c>
      <c r="I7118">
        <v>47484851.57</v>
      </c>
      <c r="J7118">
        <v>420670309.16000003</v>
      </c>
      <c r="K7118">
        <v>262080520.15000001</v>
      </c>
      <c r="L7118">
        <v>62642213.880000003</v>
      </c>
    </row>
    <row r="7119" spans="1:12" x14ac:dyDescent="0.3">
      <c r="A7119" t="s">
        <v>495</v>
      </c>
      <c r="B7119" t="str">
        <f t="shared" si="222"/>
        <v>3000352018</v>
      </c>
      <c r="C7119" t="s">
        <v>52</v>
      </c>
      <c r="D7119" t="s">
        <v>118</v>
      </c>
      <c r="E7119">
        <v>1929330450</v>
      </c>
      <c r="F7119">
        <v>683211298.07000005</v>
      </c>
      <c r="G7119">
        <f t="shared" si="223"/>
        <v>0.35411834093532296</v>
      </c>
      <c r="H7119">
        <v>121597565.65000001</v>
      </c>
      <c r="I7119">
        <v>130361891.8</v>
      </c>
      <c r="J7119">
        <v>619320062.26999998</v>
      </c>
      <c r="K7119">
        <v>383864600.05000001</v>
      </c>
      <c r="L7119">
        <v>156080233.78</v>
      </c>
    </row>
    <row r="7120" spans="1:12" x14ac:dyDescent="0.3">
      <c r="A7120" t="s">
        <v>495</v>
      </c>
      <c r="B7120" t="str">
        <f t="shared" si="222"/>
        <v>3000352019</v>
      </c>
      <c r="C7120" t="s">
        <v>53</v>
      </c>
      <c r="D7120" t="s">
        <v>118</v>
      </c>
      <c r="E7120">
        <v>2766371478.96</v>
      </c>
      <c r="F7120">
        <v>836782792.57000005</v>
      </c>
      <c r="G7120">
        <f t="shared" si="223"/>
        <v>0.30248388509434143</v>
      </c>
      <c r="H7120">
        <v>118476928.31999999</v>
      </c>
      <c r="I7120">
        <v>151202484.05000001</v>
      </c>
      <c r="J7120">
        <v>929090421.49000001</v>
      </c>
      <c r="K7120">
        <v>559841931.79999995</v>
      </c>
      <c r="L7120">
        <v>171301956.38999999</v>
      </c>
    </row>
    <row r="7121" spans="1:12" x14ac:dyDescent="0.3">
      <c r="A7121" t="s">
        <v>495</v>
      </c>
      <c r="B7121" t="str">
        <f t="shared" si="222"/>
        <v>3000352020</v>
      </c>
      <c r="C7121" t="s">
        <v>54</v>
      </c>
      <c r="D7121" t="s">
        <v>122</v>
      </c>
      <c r="E7121">
        <v>2786201082.3899999</v>
      </c>
      <c r="F7121">
        <v>693436181.72000003</v>
      </c>
      <c r="G7121">
        <f t="shared" si="223"/>
        <v>0.24888231725370349</v>
      </c>
      <c r="H7121">
        <v>111187661.81</v>
      </c>
      <c r="I7121">
        <v>163811479.61000001</v>
      </c>
      <c r="J7121">
        <v>973626797.74000001</v>
      </c>
      <c r="K7121">
        <v>612630903.39999998</v>
      </c>
      <c r="L7121">
        <v>185903504.63</v>
      </c>
    </row>
    <row r="7122" spans="1:12" x14ac:dyDescent="0.3">
      <c r="A7122" t="s">
        <v>495</v>
      </c>
      <c r="B7122" t="str">
        <f t="shared" si="222"/>
        <v>3000352021</v>
      </c>
      <c r="C7122" t="s">
        <v>55</v>
      </c>
      <c r="D7122" t="s">
        <v>122</v>
      </c>
      <c r="E7122">
        <v>6323245466.0299997</v>
      </c>
      <c r="F7122">
        <v>3881906076.52</v>
      </c>
      <c r="G7122">
        <f t="shared" si="223"/>
        <v>0.61391038784980534</v>
      </c>
      <c r="H7122">
        <v>199519004.30000001</v>
      </c>
      <c r="I7122">
        <v>365317132.23000002</v>
      </c>
      <c r="J7122">
        <v>2193871383.1700001</v>
      </c>
      <c r="K7122">
        <v>1566299322.9300001</v>
      </c>
      <c r="L7122">
        <v>410790535.27999997</v>
      </c>
    </row>
    <row r="7123" spans="1:12" x14ac:dyDescent="0.3">
      <c r="A7123" t="s">
        <v>496</v>
      </c>
      <c r="B7123" t="str">
        <f t="shared" si="222"/>
        <v>3000372009</v>
      </c>
      <c r="C7123" t="s">
        <v>43</v>
      </c>
      <c r="E7123">
        <v>1005672069.47</v>
      </c>
      <c r="F7123">
        <v>77796080.75</v>
      </c>
      <c r="G7123">
        <f t="shared" si="223"/>
        <v>7.7357304743482999E-2</v>
      </c>
      <c r="H7123">
        <v>15893327.800000001</v>
      </c>
      <c r="I7123">
        <v>60133141.18</v>
      </c>
      <c r="J7123">
        <v>318865907.32999998</v>
      </c>
      <c r="K7123">
        <v>206878888.88</v>
      </c>
      <c r="L7123">
        <v>70382663.379999995</v>
      </c>
    </row>
    <row r="7124" spans="1:12" x14ac:dyDescent="0.3">
      <c r="A7124" t="s">
        <v>496</v>
      </c>
      <c r="B7124" t="str">
        <f t="shared" si="222"/>
        <v>3000372010</v>
      </c>
      <c r="C7124" t="s">
        <v>44</v>
      </c>
      <c r="D7124" t="s">
        <v>113</v>
      </c>
      <c r="E7124">
        <v>1100523590.8499999</v>
      </c>
      <c r="F7124">
        <v>108960895.28</v>
      </c>
      <c r="G7124">
        <f t="shared" si="223"/>
        <v>9.9008232250471812E-2</v>
      </c>
      <c r="H7124">
        <v>32054172.329999998</v>
      </c>
      <c r="I7124">
        <v>93925620.560000002</v>
      </c>
      <c r="J7124">
        <v>477351403.45999998</v>
      </c>
      <c r="K7124">
        <v>325447747.44999999</v>
      </c>
      <c r="L7124">
        <v>108479552.58</v>
      </c>
    </row>
    <row r="7125" spans="1:12" x14ac:dyDescent="0.3">
      <c r="A7125" t="s">
        <v>496</v>
      </c>
      <c r="B7125" t="str">
        <f t="shared" si="222"/>
        <v>3000372011</v>
      </c>
      <c r="C7125" t="s">
        <v>45</v>
      </c>
      <c r="D7125" t="s">
        <v>113</v>
      </c>
      <c r="E7125">
        <v>1222133896.1400001</v>
      </c>
      <c r="F7125">
        <v>139479268.93000001</v>
      </c>
      <c r="G7125">
        <f t="shared" si="223"/>
        <v>0.11412764949121591</v>
      </c>
      <c r="H7125">
        <v>49382598.920000002</v>
      </c>
      <c r="I7125">
        <v>123718829.79000001</v>
      </c>
      <c r="J7125">
        <v>654283748.86000001</v>
      </c>
      <c r="K7125">
        <v>430923037.33999997</v>
      </c>
      <c r="L7125">
        <v>144403434.72999999</v>
      </c>
    </row>
    <row r="7126" spans="1:12" x14ac:dyDescent="0.3">
      <c r="A7126" t="s">
        <v>496</v>
      </c>
      <c r="B7126" t="str">
        <f t="shared" si="222"/>
        <v>3000372012</v>
      </c>
      <c r="C7126" t="s">
        <v>46</v>
      </c>
      <c r="D7126" t="s">
        <v>113</v>
      </c>
      <c r="E7126">
        <v>1351912545.1500001</v>
      </c>
      <c r="F7126">
        <v>182238915.05000001</v>
      </c>
      <c r="G7126">
        <f t="shared" si="223"/>
        <v>0.13480081659407922</v>
      </c>
      <c r="H7126">
        <v>51040979.619999997</v>
      </c>
      <c r="I7126">
        <v>129814451.01000001</v>
      </c>
      <c r="J7126">
        <v>661194103.73000002</v>
      </c>
      <c r="K7126">
        <v>427357848.35000002</v>
      </c>
      <c r="L7126">
        <v>148787291.90000001</v>
      </c>
    </row>
    <row r="7127" spans="1:12" x14ac:dyDescent="0.3">
      <c r="A7127" t="s">
        <v>496</v>
      </c>
      <c r="B7127" t="str">
        <f t="shared" si="222"/>
        <v>3000372013</v>
      </c>
      <c r="C7127" t="s">
        <v>47</v>
      </c>
      <c r="D7127" t="s">
        <v>113</v>
      </c>
      <c r="E7127">
        <v>1447068848.76</v>
      </c>
      <c r="F7127">
        <v>195221958.03999999</v>
      </c>
      <c r="G7127">
        <f t="shared" si="223"/>
        <v>0.13490854855129153</v>
      </c>
      <c r="H7127">
        <v>49728019.979999997</v>
      </c>
      <c r="I7127">
        <v>125471111.19</v>
      </c>
      <c r="J7127">
        <v>684352214.01999998</v>
      </c>
      <c r="K7127">
        <v>453992917.39999998</v>
      </c>
      <c r="L7127">
        <v>141362996.49000001</v>
      </c>
    </row>
    <row r="7128" spans="1:12" x14ac:dyDescent="0.3">
      <c r="A7128" t="s">
        <v>496</v>
      </c>
      <c r="B7128" t="str">
        <f t="shared" si="222"/>
        <v>3000372014</v>
      </c>
      <c r="C7128" t="s">
        <v>48</v>
      </c>
      <c r="D7128" t="s">
        <v>113</v>
      </c>
      <c r="E7128">
        <v>1632679180.73</v>
      </c>
      <c r="F7128">
        <v>281400468.12</v>
      </c>
      <c r="G7128">
        <f t="shared" si="223"/>
        <v>0.17235502935376493</v>
      </c>
      <c r="H7128">
        <v>123293393.43000001</v>
      </c>
      <c r="I7128">
        <v>135277775.38999999</v>
      </c>
      <c r="J7128">
        <v>756781962.10000002</v>
      </c>
      <c r="K7128">
        <v>484133415.18000001</v>
      </c>
      <c r="L7128">
        <v>157025010.88</v>
      </c>
    </row>
    <row r="7129" spans="1:12" x14ac:dyDescent="0.3">
      <c r="A7129" t="s">
        <v>496</v>
      </c>
      <c r="B7129" t="str">
        <f t="shared" si="222"/>
        <v>3000372015</v>
      </c>
      <c r="C7129" t="s">
        <v>49</v>
      </c>
      <c r="D7129" t="s">
        <v>113</v>
      </c>
      <c r="E7129">
        <v>2310262652.9000001</v>
      </c>
      <c r="F7129">
        <v>320192827.74000001</v>
      </c>
      <c r="G7129">
        <f t="shared" si="223"/>
        <v>0.13859585503755256</v>
      </c>
      <c r="H7129">
        <v>209625761.28</v>
      </c>
      <c r="I7129">
        <v>133095674.78</v>
      </c>
      <c r="J7129">
        <v>934256739.67999995</v>
      </c>
      <c r="K7129">
        <v>603088053.88999999</v>
      </c>
      <c r="L7129">
        <v>149701690.71000001</v>
      </c>
    </row>
    <row r="7130" spans="1:12" x14ac:dyDescent="0.3">
      <c r="A7130" t="s">
        <v>496</v>
      </c>
      <c r="B7130" t="str">
        <f t="shared" si="222"/>
        <v>3000372016</v>
      </c>
      <c r="C7130" t="s">
        <v>50</v>
      </c>
      <c r="D7130" t="s">
        <v>113</v>
      </c>
      <c r="E7130">
        <v>2797121418.75</v>
      </c>
      <c r="F7130">
        <v>588812918.37</v>
      </c>
      <c r="G7130">
        <f t="shared" si="223"/>
        <v>0.21050674254717675</v>
      </c>
      <c r="H7130">
        <v>199150706.5</v>
      </c>
      <c r="I7130">
        <v>262962096.81</v>
      </c>
      <c r="J7130">
        <v>1589213791.4300001</v>
      </c>
      <c r="K7130">
        <v>974671568.84000003</v>
      </c>
      <c r="L7130">
        <v>290637862.75</v>
      </c>
    </row>
    <row r="7131" spans="1:12" x14ac:dyDescent="0.3">
      <c r="A7131" t="s">
        <v>496</v>
      </c>
      <c r="B7131" t="str">
        <f t="shared" si="222"/>
        <v>3000372017</v>
      </c>
      <c r="C7131" t="s">
        <v>51</v>
      </c>
      <c r="D7131" t="s">
        <v>113</v>
      </c>
      <c r="E7131">
        <v>3699110657.1799998</v>
      </c>
      <c r="F7131">
        <v>1241883206.28</v>
      </c>
      <c r="G7131">
        <f t="shared" si="223"/>
        <v>0.33572480560144802</v>
      </c>
      <c r="H7131">
        <v>207726369.50999999</v>
      </c>
      <c r="I7131">
        <v>286532526.13999999</v>
      </c>
      <c r="J7131">
        <v>1815626791.8</v>
      </c>
      <c r="K7131">
        <v>1170821375.47</v>
      </c>
      <c r="L7131">
        <v>326330250.61000001</v>
      </c>
    </row>
    <row r="7132" spans="1:12" x14ac:dyDescent="0.3">
      <c r="A7132" t="s">
        <v>496</v>
      </c>
      <c r="B7132" t="str">
        <f t="shared" si="222"/>
        <v>3000372018</v>
      </c>
      <c r="C7132" t="s">
        <v>52</v>
      </c>
      <c r="D7132" t="s">
        <v>113</v>
      </c>
      <c r="E7132">
        <v>4409755945.2399998</v>
      </c>
      <c r="F7132">
        <v>1561842380.0899999</v>
      </c>
      <c r="G7132">
        <f t="shared" si="223"/>
        <v>0.35417887055085018</v>
      </c>
      <c r="H7132">
        <v>236341514.25999999</v>
      </c>
      <c r="I7132">
        <v>329375123.07999998</v>
      </c>
      <c r="J7132">
        <v>2164805980.8200002</v>
      </c>
      <c r="K7132">
        <v>1424553049.8599999</v>
      </c>
      <c r="L7132">
        <v>339607517.06999999</v>
      </c>
    </row>
    <row r="7133" spans="1:12" x14ac:dyDescent="0.3">
      <c r="A7133" t="s">
        <v>496</v>
      </c>
      <c r="B7133" t="str">
        <f t="shared" si="222"/>
        <v>3000372019</v>
      </c>
      <c r="C7133" t="s">
        <v>53</v>
      </c>
      <c r="D7133" t="s">
        <v>113</v>
      </c>
      <c r="E7133">
        <v>4948955341.4200001</v>
      </c>
      <c r="F7133">
        <v>1603037620.04</v>
      </c>
      <c r="G7133">
        <f t="shared" si="223"/>
        <v>0.3239143434218264</v>
      </c>
      <c r="H7133">
        <v>319217595.73000002</v>
      </c>
      <c r="I7133">
        <v>329410031.08999997</v>
      </c>
      <c r="J7133">
        <v>2324827620.3099999</v>
      </c>
      <c r="K7133">
        <v>1496505484.4200001</v>
      </c>
      <c r="L7133">
        <v>355584282.83999997</v>
      </c>
    </row>
    <row r="7134" spans="1:12" x14ac:dyDescent="0.3">
      <c r="A7134" t="s">
        <v>496</v>
      </c>
      <c r="B7134" t="str">
        <f t="shared" si="222"/>
        <v>3000372020</v>
      </c>
      <c r="C7134" t="s">
        <v>54</v>
      </c>
      <c r="D7134" t="s">
        <v>113</v>
      </c>
      <c r="E7134">
        <v>7396087264.8900003</v>
      </c>
      <c r="F7134">
        <v>2264937773</v>
      </c>
      <c r="G7134">
        <f t="shared" si="223"/>
        <v>0.30623459295185662</v>
      </c>
      <c r="H7134">
        <v>339596258.56</v>
      </c>
      <c r="I7134">
        <v>523822310.31</v>
      </c>
      <c r="J7134">
        <v>2961035387.4000001</v>
      </c>
      <c r="K7134">
        <v>1895042392.04</v>
      </c>
      <c r="L7134">
        <v>609563614.62</v>
      </c>
    </row>
    <row r="7135" spans="1:12" x14ac:dyDescent="0.3">
      <c r="A7135" t="s">
        <v>496</v>
      </c>
      <c r="B7135" t="str">
        <f t="shared" si="222"/>
        <v>3000372021</v>
      </c>
      <c r="C7135" t="s">
        <v>55</v>
      </c>
      <c r="D7135" t="s">
        <v>113</v>
      </c>
      <c r="E7135">
        <v>11165960481.34</v>
      </c>
      <c r="F7135">
        <v>4171717504.02</v>
      </c>
      <c r="G7135">
        <f t="shared" si="223"/>
        <v>0.37361026944270198</v>
      </c>
      <c r="H7135">
        <v>382511318.42000002</v>
      </c>
      <c r="I7135">
        <v>1364475445.6800001</v>
      </c>
      <c r="J7135">
        <v>6951272040.3400002</v>
      </c>
      <c r="K7135">
        <v>4484421589.6999998</v>
      </c>
      <c r="L7135">
        <v>1537401384.05</v>
      </c>
    </row>
    <row r="7136" spans="1:12" x14ac:dyDescent="0.3">
      <c r="A7136" t="s">
        <v>497</v>
      </c>
      <c r="B7136" t="str">
        <f t="shared" si="222"/>
        <v>3000382009</v>
      </c>
      <c r="C7136" t="s">
        <v>43</v>
      </c>
      <c r="E7136">
        <v>917542688.23000002</v>
      </c>
      <c r="F7136">
        <v>194735667.12</v>
      </c>
      <c r="G7136">
        <f t="shared" si="223"/>
        <v>0.21223608407327388</v>
      </c>
      <c r="H7136">
        <v>13185230</v>
      </c>
      <c r="I7136">
        <v>45769977.630000003</v>
      </c>
      <c r="J7136">
        <v>308602780.56999999</v>
      </c>
      <c r="K7136">
        <v>233132420.69</v>
      </c>
      <c r="L7136">
        <v>46379090.140000001</v>
      </c>
    </row>
    <row r="7137" spans="1:12" x14ac:dyDescent="0.3">
      <c r="A7137" t="s">
        <v>497</v>
      </c>
      <c r="B7137" t="str">
        <f t="shared" si="222"/>
        <v>3000382010</v>
      </c>
      <c r="C7137" t="s">
        <v>44</v>
      </c>
      <c r="D7137" t="s">
        <v>70</v>
      </c>
      <c r="E7137">
        <v>1069102582.99</v>
      </c>
      <c r="F7137">
        <v>323464632.48000002</v>
      </c>
      <c r="G7137">
        <f t="shared" si="223"/>
        <v>0.30255715178926434</v>
      </c>
      <c r="H7137">
        <v>12405163.99</v>
      </c>
      <c r="I7137">
        <v>25553421.390000001</v>
      </c>
      <c r="J7137">
        <v>242772967.31999999</v>
      </c>
      <c r="K7137">
        <v>188248291.63</v>
      </c>
      <c r="L7137">
        <v>26098428.030000001</v>
      </c>
    </row>
    <row r="7138" spans="1:12" x14ac:dyDescent="0.3">
      <c r="A7138" t="s">
        <v>497</v>
      </c>
      <c r="B7138" t="str">
        <f t="shared" si="222"/>
        <v>3000382011</v>
      </c>
      <c r="C7138" t="s">
        <v>45</v>
      </c>
      <c r="D7138" t="s">
        <v>70</v>
      </c>
      <c r="E7138">
        <v>1045703291.33</v>
      </c>
      <c r="F7138">
        <v>290469146.82999998</v>
      </c>
      <c r="G7138">
        <f t="shared" si="223"/>
        <v>0.27777396249806252</v>
      </c>
      <c r="H7138">
        <v>12324502.91</v>
      </c>
      <c r="I7138">
        <v>27630290.390000001</v>
      </c>
      <c r="J7138">
        <v>386853969.75999999</v>
      </c>
      <c r="K7138">
        <v>311742892.92000002</v>
      </c>
      <c r="L7138">
        <v>26558524.559999999</v>
      </c>
    </row>
    <row r="7139" spans="1:12" x14ac:dyDescent="0.3">
      <c r="A7139" t="s">
        <v>497</v>
      </c>
      <c r="B7139" t="str">
        <f t="shared" si="222"/>
        <v>3000382012</v>
      </c>
      <c r="C7139" t="s">
        <v>46</v>
      </c>
      <c r="D7139" t="s">
        <v>70</v>
      </c>
      <c r="E7139">
        <v>1155431089.51</v>
      </c>
      <c r="F7139">
        <v>354255199.74000001</v>
      </c>
      <c r="G7139">
        <f t="shared" si="223"/>
        <v>0.3066000239704767</v>
      </c>
      <c r="H7139">
        <v>26523218.710000001</v>
      </c>
      <c r="I7139">
        <v>41909518.520000003</v>
      </c>
      <c r="J7139">
        <v>438250621.86000001</v>
      </c>
      <c r="K7139">
        <v>335118488.88999999</v>
      </c>
      <c r="L7139">
        <v>29679051.539999999</v>
      </c>
    </row>
    <row r="7140" spans="1:12" x14ac:dyDescent="0.3">
      <c r="A7140" t="s">
        <v>497</v>
      </c>
      <c r="B7140" t="str">
        <f t="shared" si="222"/>
        <v>3000382013</v>
      </c>
      <c r="C7140" t="s">
        <v>47</v>
      </c>
      <c r="D7140" t="s">
        <v>70</v>
      </c>
      <c r="E7140">
        <v>1596459847.3399999</v>
      </c>
      <c r="F7140">
        <v>557195558.74000001</v>
      </c>
      <c r="G7140">
        <f t="shared" si="223"/>
        <v>0.34901946307537379</v>
      </c>
      <c r="H7140">
        <v>25337481.620000001</v>
      </c>
      <c r="I7140">
        <v>59557274.799999997</v>
      </c>
      <c r="J7140">
        <v>583370852.59000003</v>
      </c>
      <c r="K7140">
        <v>421854138.60000002</v>
      </c>
      <c r="L7140">
        <v>57394709.140000001</v>
      </c>
    </row>
    <row r="7141" spans="1:12" x14ac:dyDescent="0.3">
      <c r="A7141" t="s">
        <v>497</v>
      </c>
      <c r="B7141" t="str">
        <f t="shared" si="222"/>
        <v>3000382014</v>
      </c>
      <c r="C7141" t="s">
        <v>48</v>
      </c>
      <c r="D7141" t="s">
        <v>70</v>
      </c>
      <c r="E7141">
        <v>1889205107.1300001</v>
      </c>
      <c r="F7141">
        <v>784374796.49000001</v>
      </c>
      <c r="G7141">
        <f t="shared" si="223"/>
        <v>0.41518773876362675</v>
      </c>
      <c r="H7141">
        <v>24811674.710000001</v>
      </c>
      <c r="I7141">
        <v>61649112.659999996</v>
      </c>
      <c r="J7141">
        <v>635659227.89999998</v>
      </c>
      <c r="K7141">
        <v>447125941.39999998</v>
      </c>
      <c r="L7141">
        <v>58495726.479999997</v>
      </c>
    </row>
    <row r="7142" spans="1:12" x14ac:dyDescent="0.3">
      <c r="A7142" t="s">
        <v>497</v>
      </c>
      <c r="B7142" t="str">
        <f t="shared" si="222"/>
        <v>3000382015</v>
      </c>
      <c r="C7142" t="s">
        <v>49</v>
      </c>
      <c r="D7142" t="s">
        <v>70</v>
      </c>
      <c r="E7142">
        <v>3022755303.1799998</v>
      </c>
      <c r="F7142">
        <v>944591277.22000003</v>
      </c>
      <c r="G7142">
        <f t="shared" si="223"/>
        <v>0.31249346456402571</v>
      </c>
      <c r="H7142">
        <v>24464547.350000001</v>
      </c>
      <c r="I7142">
        <v>56173456.68</v>
      </c>
      <c r="J7142">
        <v>768049374.05999994</v>
      </c>
      <c r="K7142">
        <v>538523597.80999994</v>
      </c>
      <c r="L7142">
        <v>58623765.43</v>
      </c>
    </row>
    <row r="7143" spans="1:12" x14ac:dyDescent="0.3">
      <c r="A7143" t="s">
        <v>497</v>
      </c>
      <c r="B7143" t="str">
        <f t="shared" si="222"/>
        <v>3000382016</v>
      </c>
      <c r="C7143" t="s">
        <v>50</v>
      </c>
      <c r="D7143" t="s">
        <v>70</v>
      </c>
      <c r="E7143">
        <v>3947026509.6700001</v>
      </c>
      <c r="F7143">
        <v>1778505203.45</v>
      </c>
      <c r="G7143">
        <f t="shared" si="223"/>
        <v>0.4505936808614685</v>
      </c>
      <c r="H7143">
        <v>37361993.689999998</v>
      </c>
      <c r="I7143">
        <v>122745236.84</v>
      </c>
      <c r="J7143">
        <v>984218702.59000003</v>
      </c>
      <c r="K7143">
        <v>675892991.87</v>
      </c>
      <c r="L7143">
        <v>127410133.2</v>
      </c>
    </row>
    <row r="7144" spans="1:12" x14ac:dyDescent="0.3">
      <c r="A7144" t="s">
        <v>497</v>
      </c>
      <c r="B7144" t="str">
        <f t="shared" si="222"/>
        <v>3000382017</v>
      </c>
      <c r="C7144" t="s">
        <v>51</v>
      </c>
      <c r="D7144" t="s">
        <v>62</v>
      </c>
      <c r="E7144">
        <v>12039093027.120001</v>
      </c>
      <c r="F7144">
        <v>2086402156.77</v>
      </c>
      <c r="G7144">
        <f t="shared" si="223"/>
        <v>0.17330227053400471</v>
      </c>
      <c r="H7144">
        <v>130719311.62</v>
      </c>
      <c r="I7144">
        <v>495521839.47000003</v>
      </c>
      <c r="J7144">
        <v>2751327886.6700001</v>
      </c>
      <c r="K7144">
        <v>1952526137.78</v>
      </c>
      <c r="L7144">
        <v>550397450.14999998</v>
      </c>
    </row>
    <row r="7145" spans="1:12" x14ac:dyDescent="0.3">
      <c r="A7145" t="s">
        <v>497</v>
      </c>
      <c r="B7145" t="str">
        <f t="shared" si="222"/>
        <v>3000382018</v>
      </c>
      <c r="C7145" t="s">
        <v>52</v>
      </c>
      <c r="D7145" t="s">
        <v>62</v>
      </c>
      <c r="E7145">
        <v>13433599153.99</v>
      </c>
      <c r="F7145">
        <v>2818814412.9400001</v>
      </c>
      <c r="G7145">
        <f t="shared" si="223"/>
        <v>0.20983314900406017</v>
      </c>
      <c r="H7145">
        <v>203042092.81999999</v>
      </c>
      <c r="I7145">
        <v>638905510.46000004</v>
      </c>
      <c r="J7145">
        <v>5454088588.4799995</v>
      </c>
      <c r="K7145">
        <v>4092553142.48</v>
      </c>
      <c r="L7145">
        <v>732920955.98000002</v>
      </c>
    </row>
    <row r="7146" spans="1:12" x14ac:dyDescent="0.3">
      <c r="A7146" t="s">
        <v>497</v>
      </c>
      <c r="B7146" t="str">
        <f t="shared" si="222"/>
        <v>3000382019</v>
      </c>
      <c r="C7146" t="s">
        <v>53</v>
      </c>
      <c r="D7146" t="s">
        <v>62</v>
      </c>
      <c r="E7146">
        <v>14672621346.549999</v>
      </c>
      <c r="F7146">
        <v>3603259138.8000002</v>
      </c>
      <c r="G7146">
        <f t="shared" si="223"/>
        <v>0.24557705495802501</v>
      </c>
      <c r="H7146">
        <v>205596056.61000001</v>
      </c>
      <c r="I7146">
        <v>575414486.34000003</v>
      </c>
      <c r="J7146">
        <v>5721465227.3000002</v>
      </c>
      <c r="K7146">
        <v>4348763924.8100004</v>
      </c>
      <c r="L7146">
        <v>703775992.44000006</v>
      </c>
    </row>
    <row r="7147" spans="1:12" x14ac:dyDescent="0.3">
      <c r="A7147" t="s">
        <v>497</v>
      </c>
      <c r="B7147" t="str">
        <f t="shared" si="222"/>
        <v>3000382020</v>
      </c>
      <c r="C7147" t="s">
        <v>54</v>
      </c>
      <c r="D7147" t="s">
        <v>62</v>
      </c>
      <c r="E7147">
        <v>5473008714.7700005</v>
      </c>
      <c r="F7147">
        <v>2676095410.9000001</v>
      </c>
      <c r="G7147">
        <f t="shared" si="223"/>
        <v>0.48896238803311703</v>
      </c>
      <c r="H7147">
        <v>125575011.18000001</v>
      </c>
      <c r="I7147">
        <v>-8015863661.54</v>
      </c>
      <c r="J7147">
        <v>4901582846.9700003</v>
      </c>
      <c r="K7147">
        <v>5570071121.2200003</v>
      </c>
      <c r="L7147">
        <v>-7938560410.4499998</v>
      </c>
    </row>
    <row r="7148" spans="1:12" x14ac:dyDescent="0.3">
      <c r="A7148" t="s">
        <v>497</v>
      </c>
      <c r="B7148" t="str">
        <f t="shared" si="222"/>
        <v>3000382021</v>
      </c>
      <c r="C7148" t="s">
        <v>55</v>
      </c>
      <c r="D7148" t="s">
        <v>62</v>
      </c>
      <c r="E7148">
        <v>4864837438.2600002</v>
      </c>
      <c r="F7148">
        <v>3466813425.9000001</v>
      </c>
      <c r="G7148">
        <f t="shared" si="223"/>
        <v>0.71262677733790225</v>
      </c>
      <c r="H7148">
        <v>125012005.98999999</v>
      </c>
      <c r="I7148">
        <v>-1408632337.2</v>
      </c>
      <c r="J7148">
        <v>2324346467.3099999</v>
      </c>
      <c r="K7148">
        <v>1927611888.4100001</v>
      </c>
      <c r="L7148">
        <v>-671537469.30999994</v>
      </c>
    </row>
    <row r="7149" spans="1:12" x14ac:dyDescent="0.3">
      <c r="A7149" t="s">
        <v>498</v>
      </c>
      <c r="B7149" t="str">
        <f t="shared" si="222"/>
        <v>3000442009</v>
      </c>
      <c r="C7149" t="s">
        <v>43</v>
      </c>
      <c r="E7149">
        <v>238818351.15000001</v>
      </c>
      <c r="F7149">
        <v>117723270.19</v>
      </c>
      <c r="G7149">
        <f t="shared" si="223"/>
        <v>0.49294063719608761</v>
      </c>
      <c r="H7149">
        <v>0</v>
      </c>
      <c r="I7149">
        <v>31793856.120000001</v>
      </c>
      <c r="J7149">
        <v>201480365.71000001</v>
      </c>
      <c r="K7149">
        <v>133403508.77</v>
      </c>
      <c r="L7149">
        <v>35781321.009999998</v>
      </c>
    </row>
    <row r="7150" spans="1:12" x14ac:dyDescent="0.3">
      <c r="A7150" t="s">
        <v>498</v>
      </c>
      <c r="B7150" t="str">
        <f t="shared" si="222"/>
        <v>3000442010</v>
      </c>
      <c r="C7150" t="s">
        <v>44</v>
      </c>
      <c r="D7150" t="s">
        <v>62</v>
      </c>
      <c r="E7150">
        <v>627181812.34000003</v>
      </c>
      <c r="F7150">
        <v>102184370.28</v>
      </c>
      <c r="G7150">
        <f t="shared" si="223"/>
        <v>0.16292623330187558</v>
      </c>
      <c r="H7150">
        <v>0</v>
      </c>
      <c r="I7150">
        <v>25608391.050000001</v>
      </c>
      <c r="J7150">
        <v>181941292.43000001</v>
      </c>
      <c r="K7150">
        <v>120562060.15000001</v>
      </c>
      <c r="L7150">
        <v>29136640.829999998</v>
      </c>
    </row>
    <row r="7151" spans="1:12" x14ac:dyDescent="0.3">
      <c r="A7151" t="s">
        <v>498</v>
      </c>
      <c r="B7151" t="str">
        <f t="shared" si="222"/>
        <v>3000442011</v>
      </c>
      <c r="C7151" t="s">
        <v>45</v>
      </c>
      <c r="D7151" t="s">
        <v>62</v>
      </c>
      <c r="E7151">
        <v>645295090.10000002</v>
      </c>
      <c r="F7151">
        <v>89288057.25</v>
      </c>
      <c r="G7151">
        <f t="shared" si="223"/>
        <v>0.13836779268871116</v>
      </c>
      <c r="H7151">
        <v>951999.84</v>
      </c>
      <c r="I7151">
        <v>26033906.489999998</v>
      </c>
      <c r="J7151">
        <v>213749940.91999999</v>
      </c>
      <c r="K7151">
        <v>155102295.08000001</v>
      </c>
      <c r="L7151">
        <v>28574704.379999999</v>
      </c>
    </row>
    <row r="7152" spans="1:12" x14ac:dyDescent="0.3">
      <c r="A7152" t="s">
        <v>498</v>
      </c>
      <c r="B7152" t="str">
        <f t="shared" si="222"/>
        <v>3000442012</v>
      </c>
      <c r="C7152" t="s">
        <v>46</v>
      </c>
      <c r="D7152" t="s">
        <v>218</v>
      </c>
      <c r="E7152">
        <v>748263127.10000002</v>
      </c>
      <c r="F7152">
        <v>164273025.02000001</v>
      </c>
      <c r="G7152">
        <f t="shared" si="223"/>
        <v>0.21953911541340201</v>
      </c>
      <c r="H7152">
        <v>5662630.5999999996</v>
      </c>
      <c r="I7152">
        <v>37983069.229999997</v>
      </c>
      <c r="J7152">
        <v>313729232.38</v>
      </c>
      <c r="K7152">
        <v>242609474.41</v>
      </c>
      <c r="L7152">
        <v>37335704.259999998</v>
      </c>
    </row>
    <row r="7153" spans="1:12" x14ac:dyDescent="0.3">
      <c r="A7153" t="s">
        <v>498</v>
      </c>
      <c r="B7153" t="str">
        <f t="shared" si="222"/>
        <v>3000442013</v>
      </c>
      <c r="C7153" t="s">
        <v>47</v>
      </c>
      <c r="D7153" t="s">
        <v>218</v>
      </c>
      <c r="E7153">
        <v>1004720664.48</v>
      </c>
      <c r="F7153">
        <v>365334498.37</v>
      </c>
      <c r="G7153">
        <f t="shared" si="223"/>
        <v>0.36361797988805311</v>
      </c>
      <c r="H7153">
        <v>11921156.76</v>
      </c>
      <c r="I7153">
        <v>31854464.030000001</v>
      </c>
      <c r="J7153">
        <v>428292638.48000002</v>
      </c>
      <c r="K7153">
        <v>344140360.45999998</v>
      </c>
      <c r="L7153">
        <v>37089219.520000003</v>
      </c>
    </row>
    <row r="7154" spans="1:12" x14ac:dyDescent="0.3">
      <c r="A7154" t="s">
        <v>498</v>
      </c>
      <c r="B7154" t="str">
        <f t="shared" si="222"/>
        <v>3000442014</v>
      </c>
      <c r="C7154" t="s">
        <v>48</v>
      </c>
      <c r="D7154" t="s">
        <v>218</v>
      </c>
      <c r="E7154">
        <v>993011403.88</v>
      </c>
      <c r="F7154">
        <v>313419168.27999997</v>
      </c>
      <c r="G7154">
        <f t="shared" si="223"/>
        <v>0.31562494353576925</v>
      </c>
      <c r="H7154">
        <v>20532483.600000001</v>
      </c>
      <c r="I7154">
        <v>62240742.119999997</v>
      </c>
      <c r="J7154">
        <v>619585846.29999995</v>
      </c>
      <c r="K7154">
        <v>480224900.74000001</v>
      </c>
      <c r="L7154">
        <v>65704461.880000003</v>
      </c>
    </row>
    <row r="7155" spans="1:12" x14ac:dyDescent="0.3">
      <c r="A7155" t="s">
        <v>498</v>
      </c>
      <c r="B7155" t="str">
        <f t="shared" si="222"/>
        <v>3000442015</v>
      </c>
      <c r="C7155" t="s">
        <v>49</v>
      </c>
      <c r="D7155" t="s">
        <v>218</v>
      </c>
      <c r="E7155">
        <v>1261085273.8299999</v>
      </c>
      <c r="F7155">
        <v>501579545.79000002</v>
      </c>
      <c r="G7155">
        <f t="shared" si="223"/>
        <v>0.397736422903956</v>
      </c>
      <c r="H7155">
        <v>39005071.240000002</v>
      </c>
      <c r="I7155">
        <v>82815530.950000003</v>
      </c>
      <c r="J7155">
        <v>664943610.30999994</v>
      </c>
      <c r="K7155">
        <v>505350974.19</v>
      </c>
      <c r="L7155">
        <v>85717310.049999997</v>
      </c>
    </row>
    <row r="7156" spans="1:12" x14ac:dyDescent="0.3">
      <c r="A7156" t="s">
        <v>498</v>
      </c>
      <c r="B7156" t="str">
        <f t="shared" si="222"/>
        <v>3000442016</v>
      </c>
      <c r="C7156" t="s">
        <v>50</v>
      </c>
      <c r="D7156" t="s">
        <v>218</v>
      </c>
      <c r="E7156">
        <v>2077072626.48</v>
      </c>
      <c r="F7156">
        <v>1170749134.3</v>
      </c>
      <c r="G7156">
        <f t="shared" si="223"/>
        <v>0.56365344156697117</v>
      </c>
      <c r="H7156">
        <v>83890688.709999993</v>
      </c>
      <c r="I7156">
        <v>102727791.90000001</v>
      </c>
      <c r="J7156">
        <v>1002014202.1900001</v>
      </c>
      <c r="K7156">
        <v>830466442.37</v>
      </c>
      <c r="L7156">
        <v>54620831.840000004</v>
      </c>
    </row>
    <row r="7157" spans="1:12" x14ac:dyDescent="0.3">
      <c r="A7157" t="s">
        <v>498</v>
      </c>
      <c r="B7157" t="str">
        <f t="shared" si="222"/>
        <v>3000442017</v>
      </c>
      <c r="C7157" t="s">
        <v>51</v>
      </c>
      <c r="D7157" t="s">
        <v>218</v>
      </c>
      <c r="E7157">
        <v>4294425161.4299998</v>
      </c>
      <c r="F7157">
        <v>1960886192.27</v>
      </c>
      <c r="G7157">
        <f t="shared" si="223"/>
        <v>0.45661203037871662</v>
      </c>
      <c r="H7157">
        <v>213112430.24000001</v>
      </c>
      <c r="I7157">
        <v>180373500.81</v>
      </c>
      <c r="J7157">
        <v>1498494144.8800001</v>
      </c>
      <c r="K7157">
        <v>1122250452.6500001</v>
      </c>
      <c r="L7157">
        <v>200635063.41999999</v>
      </c>
    </row>
    <row r="7158" spans="1:12" x14ac:dyDescent="0.3">
      <c r="A7158" t="s">
        <v>498</v>
      </c>
      <c r="B7158" t="str">
        <f t="shared" si="222"/>
        <v>3000442018</v>
      </c>
      <c r="C7158" t="s">
        <v>52</v>
      </c>
      <c r="D7158" t="s">
        <v>218</v>
      </c>
      <c r="E7158">
        <v>4792587424.0799999</v>
      </c>
      <c r="F7158">
        <v>2373720088.0100002</v>
      </c>
      <c r="G7158">
        <f t="shared" si="223"/>
        <v>0.49528988789717632</v>
      </c>
      <c r="H7158">
        <v>248548258.94</v>
      </c>
      <c r="I7158">
        <v>99185265.810000002</v>
      </c>
      <c r="J7158">
        <v>1295070827.1099999</v>
      </c>
      <c r="K7158">
        <v>826813077.42999995</v>
      </c>
      <c r="L7158">
        <v>101601375.8</v>
      </c>
    </row>
    <row r="7159" spans="1:12" x14ac:dyDescent="0.3">
      <c r="A7159" t="s">
        <v>498</v>
      </c>
      <c r="B7159" t="str">
        <f t="shared" si="222"/>
        <v>3000442019</v>
      </c>
      <c r="C7159" t="s">
        <v>53</v>
      </c>
      <c r="D7159" t="s">
        <v>218</v>
      </c>
      <c r="E7159">
        <v>4595869566.4300003</v>
      </c>
      <c r="F7159">
        <v>2846994231.79</v>
      </c>
      <c r="G7159">
        <f t="shared" si="223"/>
        <v>0.61946802245771748</v>
      </c>
      <c r="H7159">
        <v>237241209.61000001</v>
      </c>
      <c r="I7159">
        <v>-484349764.48000002</v>
      </c>
      <c r="J7159">
        <v>1255032656.5699999</v>
      </c>
      <c r="K7159">
        <v>880398673.92999995</v>
      </c>
      <c r="L7159">
        <v>-493428506.86000001</v>
      </c>
    </row>
    <row r="7160" spans="1:12" x14ac:dyDescent="0.3">
      <c r="A7160" t="s">
        <v>498</v>
      </c>
      <c r="B7160" t="str">
        <f t="shared" si="222"/>
        <v>3000442020</v>
      </c>
      <c r="C7160" t="s">
        <v>54</v>
      </c>
      <c r="D7160" t="s">
        <v>218</v>
      </c>
      <c r="E7160">
        <v>4582639733.5500002</v>
      </c>
      <c r="F7160">
        <v>3327426155.6199999</v>
      </c>
      <c r="G7160">
        <f t="shared" si="223"/>
        <v>0.72609376889471666</v>
      </c>
      <c r="H7160">
        <v>587646915.5</v>
      </c>
      <c r="I7160">
        <v>-429188709.51999998</v>
      </c>
      <c r="J7160">
        <v>1355424027.1600001</v>
      </c>
      <c r="K7160">
        <v>914224007.32000005</v>
      </c>
      <c r="L7160">
        <v>-498693772.87</v>
      </c>
    </row>
    <row r="7161" spans="1:12" x14ac:dyDescent="0.3">
      <c r="A7161" t="s">
        <v>498</v>
      </c>
      <c r="B7161" t="str">
        <f t="shared" si="222"/>
        <v>3000442021</v>
      </c>
      <c r="C7161" t="s">
        <v>55</v>
      </c>
      <c r="D7161" t="s">
        <v>218</v>
      </c>
      <c r="E7161">
        <v>3320157641.1300001</v>
      </c>
      <c r="F7161">
        <v>2283042200.8099999</v>
      </c>
      <c r="G7161">
        <f t="shared" si="223"/>
        <v>0.68763066323350153</v>
      </c>
      <c r="H7161">
        <v>413566446.05000001</v>
      </c>
      <c r="I7161">
        <v>-354867011.33999997</v>
      </c>
      <c r="J7161">
        <v>1032394738.7</v>
      </c>
      <c r="K7161">
        <v>810689315.88999999</v>
      </c>
      <c r="L7161">
        <v>-327210161.83999997</v>
      </c>
    </row>
    <row r="7162" spans="1:12" x14ac:dyDescent="0.3">
      <c r="A7162" t="s">
        <v>499</v>
      </c>
      <c r="B7162" t="str">
        <f t="shared" si="222"/>
        <v>3000472009</v>
      </c>
      <c r="C7162" t="s">
        <v>43</v>
      </c>
      <c r="E7162">
        <v>256589226.13999999</v>
      </c>
      <c r="F7162">
        <v>37823196.939999998</v>
      </c>
      <c r="G7162">
        <f t="shared" si="223"/>
        <v>0.14740758023629152</v>
      </c>
      <c r="H7162">
        <v>35361063.090000004</v>
      </c>
      <c r="I7162">
        <v>56657765.659999996</v>
      </c>
      <c r="J7162">
        <v>246310679.72</v>
      </c>
      <c r="K7162">
        <v>131517235.55</v>
      </c>
      <c r="L7162">
        <v>60363957.560000002</v>
      </c>
    </row>
    <row r="7163" spans="1:12" x14ac:dyDescent="0.3">
      <c r="A7163" t="s">
        <v>499</v>
      </c>
      <c r="B7163" t="str">
        <f t="shared" si="222"/>
        <v>3000472010</v>
      </c>
      <c r="C7163" t="s">
        <v>44</v>
      </c>
      <c r="D7163" t="s">
        <v>218</v>
      </c>
      <c r="E7163">
        <v>1044617516.17</v>
      </c>
      <c r="F7163">
        <v>26317946.77</v>
      </c>
      <c r="G7163">
        <f t="shared" si="223"/>
        <v>2.5193859343362806E-2</v>
      </c>
      <c r="H7163">
        <v>39893215.140000001</v>
      </c>
      <c r="I7163">
        <v>64405329.729999997</v>
      </c>
      <c r="J7163">
        <v>247255460.72</v>
      </c>
      <c r="K7163">
        <v>100207293.77</v>
      </c>
      <c r="L7163">
        <v>69993401.909999996</v>
      </c>
    </row>
    <row r="7164" spans="1:12" x14ac:dyDescent="0.3">
      <c r="A7164" t="s">
        <v>499</v>
      </c>
      <c r="B7164" t="str">
        <f t="shared" si="222"/>
        <v>3000472011</v>
      </c>
      <c r="C7164" t="s">
        <v>45</v>
      </c>
      <c r="D7164" t="s">
        <v>218</v>
      </c>
      <c r="E7164">
        <v>1102226898.0999999</v>
      </c>
      <c r="F7164">
        <v>42832719.619999997</v>
      </c>
      <c r="G7164">
        <f t="shared" si="223"/>
        <v>3.8860165446728177E-2</v>
      </c>
      <c r="H7164">
        <v>96676250.019999996</v>
      </c>
      <c r="I7164">
        <v>88887191.319999993</v>
      </c>
      <c r="J7164">
        <v>417445269.73000002</v>
      </c>
      <c r="K7164">
        <v>218228276</v>
      </c>
      <c r="L7164">
        <v>89609302.180000007</v>
      </c>
    </row>
    <row r="7165" spans="1:12" x14ac:dyDescent="0.3">
      <c r="A7165" t="s">
        <v>499</v>
      </c>
      <c r="B7165" t="str">
        <f t="shared" si="222"/>
        <v>3000472012</v>
      </c>
      <c r="C7165" t="s">
        <v>46</v>
      </c>
      <c r="D7165" t="s">
        <v>218</v>
      </c>
      <c r="E7165">
        <v>1250111370.5899999</v>
      </c>
      <c r="F7165">
        <v>188482697.41999999</v>
      </c>
      <c r="G7165">
        <f t="shared" si="223"/>
        <v>0.15077272461816268</v>
      </c>
      <c r="H7165">
        <v>161953035.56</v>
      </c>
      <c r="I7165">
        <v>101715211.62</v>
      </c>
      <c r="J7165">
        <v>665088034.69000006</v>
      </c>
      <c r="K7165">
        <v>398363796.47000003</v>
      </c>
      <c r="L7165">
        <v>109522436.33</v>
      </c>
    </row>
    <row r="7166" spans="1:12" x14ac:dyDescent="0.3">
      <c r="A7166" t="s">
        <v>499</v>
      </c>
      <c r="B7166" t="str">
        <f t="shared" si="222"/>
        <v>3000472013</v>
      </c>
      <c r="C7166" t="s">
        <v>47</v>
      </c>
      <c r="D7166" t="s">
        <v>218</v>
      </c>
      <c r="E7166">
        <v>1576229608.9400001</v>
      </c>
      <c r="F7166">
        <v>397566541.02999997</v>
      </c>
      <c r="G7166">
        <f t="shared" si="223"/>
        <v>0.25222628656072499</v>
      </c>
      <c r="H7166">
        <v>180231453.31</v>
      </c>
      <c r="I7166">
        <v>126924642.48</v>
      </c>
      <c r="J7166">
        <v>1023069902.4</v>
      </c>
      <c r="K7166">
        <v>687354284.50999999</v>
      </c>
      <c r="L7166">
        <v>129568841.44</v>
      </c>
    </row>
    <row r="7167" spans="1:12" x14ac:dyDescent="0.3">
      <c r="A7167" t="s">
        <v>499</v>
      </c>
      <c r="B7167" t="str">
        <f t="shared" si="222"/>
        <v>3000472014</v>
      </c>
      <c r="C7167" t="s">
        <v>48</v>
      </c>
      <c r="D7167" t="s">
        <v>218</v>
      </c>
      <c r="E7167">
        <v>1907433920.71</v>
      </c>
      <c r="F7167">
        <v>647423939.19000006</v>
      </c>
      <c r="G7167">
        <f t="shared" si="223"/>
        <v>0.33942142485806837</v>
      </c>
      <c r="H7167">
        <v>213588861.69</v>
      </c>
      <c r="I7167">
        <v>68647852.040000007</v>
      </c>
      <c r="J7167">
        <v>1186644496.2</v>
      </c>
      <c r="K7167">
        <v>882913913.00999999</v>
      </c>
      <c r="L7167">
        <v>66897696.950000003</v>
      </c>
    </row>
    <row r="7168" spans="1:12" x14ac:dyDescent="0.3">
      <c r="A7168" t="s">
        <v>499</v>
      </c>
      <c r="B7168" t="str">
        <f t="shared" si="222"/>
        <v>3000472015</v>
      </c>
      <c r="C7168" t="s">
        <v>49</v>
      </c>
      <c r="D7168" t="s">
        <v>218</v>
      </c>
      <c r="E7168">
        <v>2417278485.0500002</v>
      </c>
      <c r="F7168">
        <v>1061065232.37</v>
      </c>
      <c r="G7168">
        <f t="shared" si="223"/>
        <v>0.43895034805973232</v>
      </c>
      <c r="H7168">
        <v>209264507.63</v>
      </c>
      <c r="I7168">
        <v>75063079</v>
      </c>
      <c r="J7168">
        <v>1676615031.46</v>
      </c>
      <c r="K7168">
        <v>1345551580.25</v>
      </c>
      <c r="L7168">
        <v>57533733.049999997</v>
      </c>
    </row>
    <row r="7169" spans="1:12" x14ac:dyDescent="0.3">
      <c r="A7169" t="s">
        <v>499</v>
      </c>
      <c r="B7169" t="str">
        <f t="shared" si="222"/>
        <v>3000472016</v>
      </c>
      <c r="C7169" t="s">
        <v>50</v>
      </c>
      <c r="D7169" t="s">
        <v>218</v>
      </c>
      <c r="E7169">
        <v>3182734894.6300001</v>
      </c>
      <c r="F7169">
        <v>1145975255.4400001</v>
      </c>
      <c r="G7169">
        <f t="shared" si="223"/>
        <v>0.36005991494092759</v>
      </c>
      <c r="H7169">
        <v>212410785.91999999</v>
      </c>
      <c r="I7169">
        <v>134590900.40000001</v>
      </c>
      <c r="J7169">
        <v>2448219642.1100001</v>
      </c>
      <c r="K7169">
        <v>2011566159.4200001</v>
      </c>
      <c r="L7169">
        <v>112661445.84</v>
      </c>
    </row>
    <row r="7170" spans="1:12" x14ac:dyDescent="0.3">
      <c r="A7170" t="s">
        <v>499</v>
      </c>
      <c r="B7170" t="str">
        <f t="shared" si="222"/>
        <v>3000472017</v>
      </c>
      <c r="C7170" t="s">
        <v>51</v>
      </c>
      <c r="D7170" t="s">
        <v>218</v>
      </c>
      <c r="E7170">
        <v>4095014277.3200002</v>
      </c>
      <c r="F7170">
        <v>1181675844.3599999</v>
      </c>
      <c r="G7170">
        <f t="shared" si="223"/>
        <v>0.28856452367080704</v>
      </c>
      <c r="H7170">
        <v>218898326.69</v>
      </c>
      <c r="I7170">
        <v>179340089.09</v>
      </c>
      <c r="J7170">
        <v>2963058965.1500001</v>
      </c>
      <c r="K7170">
        <v>2383331832.3400002</v>
      </c>
      <c r="L7170">
        <v>178072643.06</v>
      </c>
    </row>
    <row r="7171" spans="1:12" x14ac:dyDescent="0.3">
      <c r="A7171" t="s">
        <v>499</v>
      </c>
      <c r="B7171" t="str">
        <f t="shared" si="222"/>
        <v>3000472018</v>
      </c>
      <c r="C7171" t="s">
        <v>52</v>
      </c>
      <c r="D7171" t="s">
        <v>218</v>
      </c>
      <c r="E7171">
        <v>4678931278.1499996</v>
      </c>
      <c r="F7171">
        <v>1543439314.0999999</v>
      </c>
      <c r="G7171">
        <f t="shared" si="223"/>
        <v>0.32987005415267812</v>
      </c>
      <c r="H7171">
        <v>217776567.31999999</v>
      </c>
      <c r="I7171">
        <v>244438187.75999999</v>
      </c>
      <c r="J7171">
        <v>3766826442.8499999</v>
      </c>
      <c r="K7171">
        <v>2992771501.0300002</v>
      </c>
      <c r="L7171">
        <v>262429914.37</v>
      </c>
    </row>
    <row r="7172" spans="1:12" x14ac:dyDescent="0.3">
      <c r="A7172" t="s">
        <v>499</v>
      </c>
      <c r="B7172" t="str">
        <f t="shared" si="222"/>
        <v>3000472019</v>
      </c>
      <c r="C7172" t="s">
        <v>53</v>
      </c>
      <c r="D7172" t="s">
        <v>218</v>
      </c>
      <c r="E7172">
        <v>5740434752.5100002</v>
      </c>
      <c r="F7172">
        <v>2443980319.0599999</v>
      </c>
      <c r="G7172">
        <f t="shared" si="223"/>
        <v>0.42574829685005505</v>
      </c>
      <c r="H7172">
        <v>221646356.06999999</v>
      </c>
      <c r="I7172">
        <v>152722444.38999999</v>
      </c>
      <c r="J7172">
        <v>4470792753.3199997</v>
      </c>
      <c r="K7172">
        <v>3743591172.1999998</v>
      </c>
      <c r="L7172">
        <v>172348049.00999999</v>
      </c>
    </row>
    <row r="7173" spans="1:12" x14ac:dyDescent="0.3">
      <c r="A7173" t="s">
        <v>499</v>
      </c>
      <c r="B7173" t="str">
        <f t="shared" ref="B7173:B7236" si="224">A7173&amp;LEFT(C7173,4)</f>
        <v>3000472020</v>
      </c>
      <c r="C7173" t="s">
        <v>54</v>
      </c>
      <c r="D7173" t="s">
        <v>218</v>
      </c>
      <c r="E7173">
        <v>6053841708.2399998</v>
      </c>
      <c r="F7173">
        <v>2598981858.3200002</v>
      </c>
      <c r="G7173">
        <f t="shared" ref="G7173:G7236" si="225">F7173/E7173</f>
        <v>0.42931116860595747</v>
      </c>
      <c r="H7173">
        <v>245567293.16</v>
      </c>
      <c r="I7173">
        <v>174815249.91</v>
      </c>
      <c r="J7173">
        <v>5254159764.7700005</v>
      </c>
      <c r="K7173">
        <v>4539562529.5200005</v>
      </c>
      <c r="L7173">
        <v>209519362.69</v>
      </c>
    </row>
    <row r="7174" spans="1:12" x14ac:dyDescent="0.3">
      <c r="A7174" t="s">
        <v>499</v>
      </c>
      <c r="B7174" t="str">
        <f t="shared" si="224"/>
        <v>3000472021</v>
      </c>
      <c r="C7174" t="s">
        <v>55</v>
      </c>
      <c r="D7174" t="s">
        <v>218</v>
      </c>
      <c r="E7174">
        <v>6295755219.7399998</v>
      </c>
      <c r="F7174">
        <v>2767493675.9699998</v>
      </c>
      <c r="G7174">
        <f t="shared" si="225"/>
        <v>0.439580888928571</v>
      </c>
      <c r="H7174">
        <v>278399835.83999997</v>
      </c>
      <c r="I7174">
        <v>81756862.650000006</v>
      </c>
      <c r="J7174">
        <v>5614223549.6099997</v>
      </c>
      <c r="K7174">
        <v>4862133683.3100004</v>
      </c>
      <c r="L7174">
        <v>103925063.52</v>
      </c>
    </row>
    <row r="7175" spans="1:12" x14ac:dyDescent="0.3">
      <c r="A7175" t="s">
        <v>500</v>
      </c>
      <c r="B7175" t="str">
        <f t="shared" si="224"/>
        <v>3000482009</v>
      </c>
      <c r="C7175" t="s">
        <v>43</v>
      </c>
      <c r="E7175">
        <v>407257485.73000002</v>
      </c>
      <c r="F7175">
        <v>179908984.44999999</v>
      </c>
      <c r="G7175">
        <f t="shared" si="225"/>
        <v>0.44175734210880646</v>
      </c>
      <c r="H7175">
        <v>7890034.3799999999</v>
      </c>
      <c r="I7175">
        <v>69037797.549999997</v>
      </c>
      <c r="J7175">
        <v>295660734.36000001</v>
      </c>
      <c r="K7175">
        <v>173870835.80000001</v>
      </c>
      <c r="L7175">
        <v>68866584.5</v>
      </c>
    </row>
    <row r="7176" spans="1:12" x14ac:dyDescent="0.3">
      <c r="A7176" t="s">
        <v>500</v>
      </c>
      <c r="B7176" t="str">
        <f t="shared" si="224"/>
        <v>3000482010</v>
      </c>
      <c r="C7176" t="s">
        <v>44</v>
      </c>
      <c r="D7176" t="s">
        <v>122</v>
      </c>
      <c r="E7176">
        <v>1541299442.74</v>
      </c>
      <c r="F7176">
        <v>199952032.06999999</v>
      </c>
      <c r="G7176">
        <f t="shared" si="225"/>
        <v>0.12972951687735715</v>
      </c>
      <c r="H7176">
        <v>8679295.5700000003</v>
      </c>
      <c r="I7176">
        <v>100741490.22</v>
      </c>
      <c r="J7176">
        <v>387402719.97000003</v>
      </c>
      <c r="K7176">
        <v>241283702.44999999</v>
      </c>
      <c r="L7176">
        <v>95681945.430000007</v>
      </c>
    </row>
    <row r="7177" spans="1:12" x14ac:dyDescent="0.3">
      <c r="A7177" t="s">
        <v>500</v>
      </c>
      <c r="B7177" t="str">
        <f t="shared" si="224"/>
        <v>3000482011</v>
      </c>
      <c r="C7177" t="s">
        <v>45</v>
      </c>
      <c r="D7177" t="s">
        <v>122</v>
      </c>
      <c r="E7177">
        <v>1816315335.26</v>
      </c>
      <c r="F7177">
        <v>343851781.49000001</v>
      </c>
      <c r="G7177">
        <f t="shared" si="225"/>
        <v>0.18931282185137674</v>
      </c>
      <c r="H7177">
        <v>34535873.460000001</v>
      </c>
      <c r="I7177">
        <v>129034574.81</v>
      </c>
      <c r="J7177">
        <v>591507079.71000004</v>
      </c>
      <c r="K7177">
        <v>362342699.36000001</v>
      </c>
      <c r="L7177">
        <v>129201924.16</v>
      </c>
    </row>
    <row r="7178" spans="1:12" x14ac:dyDescent="0.3">
      <c r="A7178" t="s">
        <v>500</v>
      </c>
      <c r="B7178" t="str">
        <f t="shared" si="224"/>
        <v>3000482012</v>
      </c>
      <c r="C7178" t="s">
        <v>46</v>
      </c>
      <c r="D7178" t="s">
        <v>122</v>
      </c>
      <c r="E7178">
        <v>1795542404.98</v>
      </c>
      <c r="F7178">
        <v>284489384.74000001</v>
      </c>
      <c r="G7178">
        <f t="shared" si="225"/>
        <v>0.15844203063707027</v>
      </c>
      <c r="H7178">
        <v>47539552.049999997</v>
      </c>
      <c r="I7178">
        <v>136159686.47</v>
      </c>
      <c r="J7178">
        <v>702565779.60000002</v>
      </c>
      <c r="K7178">
        <v>439160381.52999997</v>
      </c>
      <c r="L7178">
        <v>120395805.79000001</v>
      </c>
    </row>
    <row r="7179" spans="1:12" x14ac:dyDescent="0.3">
      <c r="A7179" t="s">
        <v>500</v>
      </c>
      <c r="B7179" t="str">
        <f t="shared" si="224"/>
        <v>3000482013</v>
      </c>
      <c r="C7179" t="s">
        <v>47</v>
      </c>
      <c r="D7179" t="s">
        <v>122</v>
      </c>
      <c r="E7179">
        <v>1852890010.78</v>
      </c>
      <c r="F7179">
        <v>343251895.61000001</v>
      </c>
      <c r="G7179">
        <f t="shared" si="225"/>
        <v>0.18525217018440471</v>
      </c>
      <c r="H7179">
        <v>65567199.439999998</v>
      </c>
      <c r="I7179">
        <v>46129108.75</v>
      </c>
      <c r="J7179">
        <v>661851892.54999995</v>
      </c>
      <c r="K7179">
        <v>437827532.97000003</v>
      </c>
      <c r="L7179">
        <v>36356381.710000001</v>
      </c>
    </row>
    <row r="7180" spans="1:12" x14ac:dyDescent="0.3">
      <c r="A7180" t="s">
        <v>500</v>
      </c>
      <c r="B7180" t="str">
        <f t="shared" si="224"/>
        <v>3000482014</v>
      </c>
      <c r="C7180" t="s">
        <v>48</v>
      </c>
      <c r="D7180" t="s">
        <v>122</v>
      </c>
      <c r="E7180">
        <v>2092301423.23</v>
      </c>
      <c r="F7180">
        <v>413834665.69</v>
      </c>
      <c r="G7180">
        <f t="shared" si="225"/>
        <v>0.19778921961021315</v>
      </c>
      <c r="H7180">
        <v>99681692.780000001</v>
      </c>
      <c r="I7180">
        <v>51146893.990000002</v>
      </c>
      <c r="J7180">
        <v>667446655.25999999</v>
      </c>
      <c r="K7180">
        <v>425755122.62</v>
      </c>
      <c r="L7180">
        <v>33200166.57</v>
      </c>
    </row>
    <row r="7181" spans="1:12" x14ac:dyDescent="0.3">
      <c r="A7181" t="s">
        <v>500</v>
      </c>
      <c r="B7181" t="str">
        <f t="shared" si="224"/>
        <v>3000482015</v>
      </c>
      <c r="C7181" t="s">
        <v>49</v>
      </c>
      <c r="D7181" t="s">
        <v>122</v>
      </c>
      <c r="E7181">
        <v>3365581412.0900002</v>
      </c>
      <c r="F7181">
        <v>866220130.74000001</v>
      </c>
      <c r="G7181">
        <f t="shared" si="225"/>
        <v>0.25737607405018437</v>
      </c>
      <c r="H7181">
        <v>155636423.65000001</v>
      </c>
      <c r="I7181">
        <v>69647270.980000004</v>
      </c>
      <c r="J7181">
        <v>807515586.79999995</v>
      </c>
      <c r="K7181">
        <v>492346169.31999999</v>
      </c>
      <c r="L7181">
        <v>51136278.170000002</v>
      </c>
    </row>
    <row r="7182" spans="1:12" x14ac:dyDescent="0.3">
      <c r="A7182" t="s">
        <v>500</v>
      </c>
      <c r="B7182" t="str">
        <f t="shared" si="224"/>
        <v>3000482016</v>
      </c>
      <c r="C7182" t="s">
        <v>50</v>
      </c>
      <c r="D7182" t="s">
        <v>122</v>
      </c>
      <c r="E7182">
        <v>4927803809.8000002</v>
      </c>
      <c r="F7182">
        <v>2265082374.9499998</v>
      </c>
      <c r="G7182">
        <f t="shared" si="225"/>
        <v>0.45965352160436973</v>
      </c>
      <c r="H7182">
        <v>148853793.09</v>
      </c>
      <c r="I7182">
        <v>222360182.83000001</v>
      </c>
      <c r="J7182">
        <v>1417391175.3499999</v>
      </c>
      <c r="K7182">
        <v>913244594.38999999</v>
      </c>
      <c r="L7182">
        <v>157586235.09</v>
      </c>
    </row>
    <row r="7183" spans="1:12" x14ac:dyDescent="0.3">
      <c r="A7183" t="s">
        <v>500</v>
      </c>
      <c r="B7183" t="str">
        <f t="shared" si="224"/>
        <v>3000482017</v>
      </c>
      <c r="C7183" t="s">
        <v>51</v>
      </c>
      <c r="D7183" t="s">
        <v>122</v>
      </c>
      <c r="E7183">
        <v>4686364357.4300003</v>
      </c>
      <c r="F7183">
        <v>2041370721.6199999</v>
      </c>
      <c r="G7183">
        <f t="shared" si="225"/>
        <v>0.43559795310911048</v>
      </c>
      <c r="H7183">
        <v>157764246.37</v>
      </c>
      <c r="I7183">
        <v>55129461.200000003</v>
      </c>
      <c r="J7183">
        <v>1350928406.9100001</v>
      </c>
      <c r="K7183">
        <v>1047901199.7</v>
      </c>
      <c r="L7183">
        <v>39534012.659999996</v>
      </c>
    </row>
    <row r="7184" spans="1:12" x14ac:dyDescent="0.3">
      <c r="A7184" t="s">
        <v>500</v>
      </c>
      <c r="B7184" t="str">
        <f t="shared" si="224"/>
        <v>3000482018</v>
      </c>
      <c r="C7184" t="s">
        <v>52</v>
      </c>
      <c r="D7184" t="s">
        <v>122</v>
      </c>
      <c r="E7184">
        <v>4153127014.8299999</v>
      </c>
      <c r="F7184">
        <v>1810420540.72</v>
      </c>
      <c r="G7184">
        <f t="shared" si="225"/>
        <v>0.43591745069566723</v>
      </c>
      <c r="H7184">
        <v>159313049.38999999</v>
      </c>
      <c r="I7184">
        <v>-280668985.22000003</v>
      </c>
      <c r="J7184">
        <v>1206297161.9300001</v>
      </c>
      <c r="K7184">
        <v>870089121.22000003</v>
      </c>
      <c r="L7184">
        <v>-253449208.40000001</v>
      </c>
    </row>
    <row r="7185" spans="1:12" x14ac:dyDescent="0.3">
      <c r="A7185" t="s">
        <v>500</v>
      </c>
      <c r="B7185" t="str">
        <f t="shared" si="224"/>
        <v>3000482019</v>
      </c>
      <c r="C7185" t="s">
        <v>53</v>
      </c>
      <c r="D7185" t="s">
        <v>122</v>
      </c>
      <c r="E7185">
        <v>3754925947.8200002</v>
      </c>
      <c r="F7185">
        <v>1429613513.8699999</v>
      </c>
      <c r="G7185">
        <f t="shared" si="225"/>
        <v>0.3807301485399443</v>
      </c>
      <c r="H7185">
        <v>146829585.81999999</v>
      </c>
      <c r="I7185">
        <v>-11364922.17</v>
      </c>
      <c r="J7185">
        <v>1303728042.8699999</v>
      </c>
      <c r="K7185">
        <v>921908413.22000003</v>
      </c>
      <c r="L7185">
        <v>23528801.760000002</v>
      </c>
    </row>
    <row r="7186" spans="1:12" x14ac:dyDescent="0.3">
      <c r="A7186" t="s">
        <v>500</v>
      </c>
      <c r="B7186" t="str">
        <f t="shared" si="224"/>
        <v>3000482020</v>
      </c>
      <c r="C7186" t="s">
        <v>54</v>
      </c>
      <c r="D7186" t="s">
        <v>122</v>
      </c>
      <c r="E7186">
        <v>2599945857.5900002</v>
      </c>
      <c r="F7186">
        <v>955803515.98000002</v>
      </c>
      <c r="G7186">
        <f t="shared" si="225"/>
        <v>0.36762439232714439</v>
      </c>
      <c r="H7186">
        <v>104400462.91</v>
      </c>
      <c r="I7186">
        <v>-628198500.19000006</v>
      </c>
      <c r="J7186">
        <v>1256569347.1800001</v>
      </c>
      <c r="K7186">
        <v>1007027045.25</v>
      </c>
      <c r="L7186">
        <v>-610614336.47000003</v>
      </c>
    </row>
    <row r="7187" spans="1:12" x14ac:dyDescent="0.3">
      <c r="A7187" t="s">
        <v>500</v>
      </c>
      <c r="B7187" t="str">
        <f t="shared" si="224"/>
        <v>3000482021</v>
      </c>
      <c r="C7187" t="s">
        <v>55</v>
      </c>
      <c r="D7187" t="s">
        <v>122</v>
      </c>
      <c r="E7187">
        <v>2484768922.46</v>
      </c>
      <c r="F7187">
        <v>656976561.82000005</v>
      </c>
      <c r="G7187">
        <f t="shared" si="225"/>
        <v>0.26440147245948825</v>
      </c>
      <c r="H7187">
        <v>144171776.56999999</v>
      </c>
      <c r="I7187">
        <v>47856895.68</v>
      </c>
      <c r="J7187">
        <v>1204203246.73</v>
      </c>
      <c r="K7187">
        <v>840856152.48000002</v>
      </c>
      <c r="L7187">
        <v>48236993.950000003</v>
      </c>
    </row>
    <row r="7188" spans="1:12" x14ac:dyDescent="0.3">
      <c r="A7188" t="s">
        <v>501</v>
      </c>
      <c r="B7188" t="str">
        <f t="shared" si="224"/>
        <v>3000522009</v>
      </c>
      <c r="C7188" t="s">
        <v>43</v>
      </c>
      <c r="E7188">
        <v>186599297.84</v>
      </c>
      <c r="F7188">
        <v>16354090.710000001</v>
      </c>
      <c r="G7188">
        <f t="shared" si="225"/>
        <v>8.764283091795369E-2</v>
      </c>
      <c r="H7188">
        <v>23388445.27</v>
      </c>
      <c r="I7188">
        <v>41128568.759999998</v>
      </c>
      <c r="J7188">
        <v>78675797.969999999</v>
      </c>
      <c r="K7188">
        <v>8433788.4199999999</v>
      </c>
      <c r="L7188">
        <v>34641941.579999998</v>
      </c>
    </row>
    <row r="7189" spans="1:12" x14ac:dyDescent="0.3">
      <c r="A7189" t="s">
        <v>501</v>
      </c>
      <c r="B7189" t="str">
        <f t="shared" si="224"/>
        <v>3000522010</v>
      </c>
      <c r="C7189" t="s">
        <v>44</v>
      </c>
      <c r="D7189" t="s">
        <v>218</v>
      </c>
      <c r="E7189">
        <v>934469338.75</v>
      </c>
      <c r="F7189">
        <v>37755859.460000001</v>
      </c>
      <c r="G7189">
        <f t="shared" si="225"/>
        <v>4.0403529462512286E-2</v>
      </c>
      <c r="H7189">
        <v>28516019.670000002</v>
      </c>
      <c r="I7189">
        <v>31959272.16</v>
      </c>
      <c r="J7189">
        <v>79597515.170000002</v>
      </c>
      <c r="K7189">
        <v>11786227.4</v>
      </c>
      <c r="L7189">
        <v>18735719.100000001</v>
      </c>
    </row>
    <row r="7190" spans="1:12" x14ac:dyDescent="0.3">
      <c r="A7190" t="s">
        <v>501</v>
      </c>
      <c r="B7190" t="str">
        <f t="shared" si="224"/>
        <v>3000522011</v>
      </c>
      <c r="C7190" t="s">
        <v>45</v>
      </c>
      <c r="D7190" t="s">
        <v>218</v>
      </c>
      <c r="E7190">
        <v>961588239.53999996</v>
      </c>
      <c r="F7190">
        <v>55127143.840000004</v>
      </c>
      <c r="G7190">
        <f t="shared" si="225"/>
        <v>5.73292617080794E-2</v>
      </c>
      <c r="H7190">
        <v>47409446.170000002</v>
      </c>
      <c r="I7190">
        <v>11761608.35</v>
      </c>
      <c r="J7190">
        <v>132011102.76000001</v>
      </c>
      <c r="K7190">
        <v>40993102.82</v>
      </c>
      <c r="L7190">
        <v>-666978.11</v>
      </c>
    </row>
    <row r="7191" spans="1:12" x14ac:dyDescent="0.3">
      <c r="A7191" t="s">
        <v>501</v>
      </c>
      <c r="B7191" t="str">
        <f t="shared" si="224"/>
        <v>3000522012</v>
      </c>
      <c r="C7191" t="s">
        <v>46</v>
      </c>
      <c r="D7191" t="s">
        <v>218</v>
      </c>
      <c r="E7191">
        <v>979059541.30999994</v>
      </c>
      <c r="F7191">
        <v>59733882.979999997</v>
      </c>
      <c r="G7191">
        <f t="shared" si="225"/>
        <v>6.1011491599453641E-2</v>
      </c>
      <c r="H7191">
        <v>90399684.739999995</v>
      </c>
      <c r="I7191">
        <v>16110431.25</v>
      </c>
      <c r="J7191">
        <v>184988422.16</v>
      </c>
      <c r="K7191">
        <v>57561748.170000002</v>
      </c>
      <c r="L7191">
        <v>3365663.69</v>
      </c>
    </row>
    <row r="7192" spans="1:12" x14ac:dyDescent="0.3">
      <c r="A7192" t="s">
        <v>501</v>
      </c>
      <c r="B7192" t="str">
        <f t="shared" si="224"/>
        <v>3000522013</v>
      </c>
      <c r="C7192" t="s">
        <v>47</v>
      </c>
      <c r="D7192" t="s">
        <v>218</v>
      </c>
      <c r="E7192">
        <v>1404836138.9100001</v>
      </c>
      <c r="F7192">
        <v>401457488.86000001</v>
      </c>
      <c r="G7192">
        <f t="shared" si="225"/>
        <v>0.28576819583491592</v>
      </c>
      <c r="H7192">
        <v>228196766.5</v>
      </c>
      <c r="I7192">
        <v>59545896.609999999</v>
      </c>
      <c r="J7192">
        <v>324475994.23000002</v>
      </c>
      <c r="K7192">
        <v>102303288.59999999</v>
      </c>
      <c r="L7192">
        <v>60290753.82</v>
      </c>
    </row>
    <row r="7193" spans="1:12" x14ac:dyDescent="0.3">
      <c r="A7193" t="s">
        <v>501</v>
      </c>
      <c r="B7193" t="str">
        <f t="shared" si="224"/>
        <v>3000522014</v>
      </c>
      <c r="C7193" t="s">
        <v>48</v>
      </c>
      <c r="D7193" t="s">
        <v>218</v>
      </c>
      <c r="E7193">
        <v>1535173495.6600001</v>
      </c>
      <c r="F7193">
        <v>535858543.23000002</v>
      </c>
      <c r="G7193">
        <f t="shared" si="225"/>
        <v>0.34905406115002285</v>
      </c>
      <c r="H7193">
        <v>133155876.34</v>
      </c>
      <c r="I7193">
        <v>6450912.6100000003</v>
      </c>
      <c r="J7193">
        <v>489527552.74000001</v>
      </c>
      <c r="K7193">
        <v>199339074.41999999</v>
      </c>
      <c r="L7193">
        <v>-18554938.719999999</v>
      </c>
    </row>
    <row r="7194" spans="1:12" x14ac:dyDescent="0.3">
      <c r="A7194" t="s">
        <v>501</v>
      </c>
      <c r="B7194" t="str">
        <f t="shared" si="224"/>
        <v>3000522015</v>
      </c>
      <c r="C7194" t="s">
        <v>49</v>
      </c>
      <c r="D7194" t="s">
        <v>218</v>
      </c>
      <c r="E7194">
        <v>1255858292.04</v>
      </c>
      <c r="F7194">
        <v>221226559.87</v>
      </c>
      <c r="G7194">
        <f t="shared" si="225"/>
        <v>0.17615567080473901</v>
      </c>
      <c r="H7194">
        <v>103472029.37</v>
      </c>
      <c r="I7194">
        <v>62606933.490000002</v>
      </c>
      <c r="J7194">
        <v>343090937.31</v>
      </c>
      <c r="K7194">
        <v>195299005.58000001</v>
      </c>
      <c r="L7194">
        <v>-91596618.939999998</v>
      </c>
    </row>
    <row r="7195" spans="1:12" x14ac:dyDescent="0.3">
      <c r="A7195" t="s">
        <v>501</v>
      </c>
      <c r="B7195" t="str">
        <f t="shared" si="224"/>
        <v>3000522016</v>
      </c>
      <c r="C7195" t="s">
        <v>50</v>
      </c>
      <c r="D7195" t="s">
        <v>62</v>
      </c>
      <c r="E7195">
        <v>1104819898.46</v>
      </c>
      <c r="F7195">
        <v>128618924.64</v>
      </c>
      <c r="G7195">
        <f t="shared" si="225"/>
        <v>0.11641619128989343</v>
      </c>
      <c r="H7195">
        <v>57975112.719999999</v>
      </c>
      <c r="I7195">
        <v>-65575209.799999997</v>
      </c>
      <c r="J7195">
        <v>321348057.16000003</v>
      </c>
      <c r="K7195">
        <v>123086096.70999999</v>
      </c>
      <c r="L7195">
        <v>-131668288.93000001</v>
      </c>
    </row>
    <row r="7196" spans="1:12" x14ac:dyDescent="0.3">
      <c r="A7196" t="s">
        <v>501</v>
      </c>
      <c r="B7196" t="str">
        <f t="shared" si="224"/>
        <v>3000522017</v>
      </c>
      <c r="C7196" t="s">
        <v>51</v>
      </c>
      <c r="D7196" t="s">
        <v>62</v>
      </c>
      <c r="E7196">
        <v>1139853356.27</v>
      </c>
      <c r="F7196">
        <v>356283384.18000001</v>
      </c>
      <c r="G7196">
        <f t="shared" si="225"/>
        <v>0.31256949169837445</v>
      </c>
      <c r="H7196">
        <v>24727963.780000001</v>
      </c>
      <c r="I7196">
        <v>49207405.840000004</v>
      </c>
      <c r="J7196">
        <v>313223143.38</v>
      </c>
      <c r="K7196">
        <v>137801907.94999999</v>
      </c>
      <c r="L7196">
        <v>50589286.43</v>
      </c>
    </row>
    <row r="7197" spans="1:12" x14ac:dyDescent="0.3">
      <c r="A7197" t="s">
        <v>501</v>
      </c>
      <c r="B7197" t="str">
        <f t="shared" si="224"/>
        <v>3000522018</v>
      </c>
      <c r="C7197" t="s">
        <v>52</v>
      </c>
      <c r="D7197" t="s">
        <v>62</v>
      </c>
      <c r="E7197">
        <v>1227887863.96</v>
      </c>
      <c r="F7197">
        <v>462924736.98000002</v>
      </c>
      <c r="G7197">
        <f t="shared" si="225"/>
        <v>0.37700896846316606</v>
      </c>
      <c r="H7197">
        <v>15504897.6</v>
      </c>
      <c r="I7197">
        <v>38046809.100000001</v>
      </c>
      <c r="J7197">
        <v>334005440.88</v>
      </c>
      <c r="K7197">
        <v>137237964.87</v>
      </c>
      <c r="L7197">
        <v>41715477.32</v>
      </c>
    </row>
    <row r="7198" spans="1:12" x14ac:dyDescent="0.3">
      <c r="A7198" t="s">
        <v>501</v>
      </c>
      <c r="B7198" t="str">
        <f t="shared" si="224"/>
        <v>3000522019</v>
      </c>
      <c r="C7198" t="s">
        <v>53</v>
      </c>
      <c r="D7198" t="s">
        <v>62</v>
      </c>
      <c r="E7198">
        <v>1438349150.4300001</v>
      </c>
      <c r="F7198">
        <v>596304082.66999996</v>
      </c>
      <c r="G7198">
        <f t="shared" si="225"/>
        <v>0.41457533623997522</v>
      </c>
      <c r="H7198">
        <v>12042098.93</v>
      </c>
      <c r="I7198">
        <v>49577951.409999996</v>
      </c>
      <c r="J7198">
        <v>468826313.5</v>
      </c>
      <c r="K7198">
        <v>248503115.63</v>
      </c>
      <c r="L7198">
        <v>51346105.640000001</v>
      </c>
    </row>
    <row r="7199" spans="1:12" x14ac:dyDescent="0.3">
      <c r="A7199" t="s">
        <v>501</v>
      </c>
      <c r="B7199" t="str">
        <f t="shared" si="224"/>
        <v>3000522020</v>
      </c>
      <c r="C7199" t="s">
        <v>54</v>
      </c>
      <c r="D7199" t="s">
        <v>62</v>
      </c>
      <c r="E7199">
        <v>1054418691.45</v>
      </c>
      <c r="F7199">
        <v>354599282.42000002</v>
      </c>
      <c r="G7199">
        <f t="shared" si="225"/>
        <v>0.33629836543618868</v>
      </c>
      <c r="H7199">
        <v>12303473.02</v>
      </c>
      <c r="I7199">
        <v>-137328659.09</v>
      </c>
      <c r="J7199">
        <v>293843947.62</v>
      </c>
      <c r="K7199">
        <v>202048413.43000001</v>
      </c>
      <c r="L7199">
        <v>-132576862.06</v>
      </c>
    </row>
    <row r="7200" spans="1:12" x14ac:dyDescent="0.3">
      <c r="A7200" t="s">
        <v>501</v>
      </c>
      <c r="B7200" t="str">
        <f t="shared" si="224"/>
        <v>3000522021</v>
      </c>
      <c r="C7200" t="s">
        <v>55</v>
      </c>
      <c r="D7200" t="s">
        <v>62</v>
      </c>
      <c r="E7200">
        <v>1071752666.1799999</v>
      </c>
      <c r="F7200">
        <v>438982527.02999997</v>
      </c>
      <c r="G7200">
        <f t="shared" si="225"/>
        <v>0.40959312804384779</v>
      </c>
      <c r="H7200">
        <v>12022819.060000001</v>
      </c>
      <c r="I7200">
        <v>-49779444.329999998</v>
      </c>
      <c r="J7200">
        <v>355131475.38</v>
      </c>
      <c r="K7200">
        <v>179518691.52000001</v>
      </c>
      <c r="L7200">
        <v>-35025751.880000003</v>
      </c>
    </row>
    <row r="7201" spans="1:12" x14ac:dyDescent="0.3">
      <c r="A7201" t="s">
        <v>502</v>
      </c>
      <c r="B7201" t="str">
        <f t="shared" si="224"/>
        <v>3000542009</v>
      </c>
      <c r="C7201" t="s">
        <v>43</v>
      </c>
      <c r="E7201">
        <v>236254444.06999999</v>
      </c>
      <c r="F7201">
        <v>91147498.189999998</v>
      </c>
      <c r="G7201">
        <f t="shared" si="225"/>
        <v>0.38580225886880604</v>
      </c>
      <c r="H7201">
        <v>8471281.8800000008</v>
      </c>
      <c r="I7201">
        <v>38815121.840000004</v>
      </c>
      <c r="J7201">
        <v>232543313.56999999</v>
      </c>
      <c r="K7201">
        <v>192352185.40000001</v>
      </c>
      <c r="L7201">
        <v>32370762.289999999</v>
      </c>
    </row>
    <row r="7202" spans="1:12" x14ac:dyDescent="0.3">
      <c r="A7202" t="s">
        <v>502</v>
      </c>
      <c r="B7202" t="str">
        <f t="shared" si="224"/>
        <v>3000542010</v>
      </c>
      <c r="C7202" t="s">
        <v>44</v>
      </c>
      <c r="D7202" t="s">
        <v>113</v>
      </c>
      <c r="E7202">
        <v>667884737.45000005</v>
      </c>
      <c r="F7202">
        <v>76282923.629999995</v>
      </c>
      <c r="G7202">
        <f t="shared" si="225"/>
        <v>0.11421570123199705</v>
      </c>
      <c r="H7202">
        <v>8287625.7199999997</v>
      </c>
      <c r="I7202">
        <v>43110841.939999998</v>
      </c>
      <c r="J7202">
        <v>252144074.13</v>
      </c>
      <c r="K7202">
        <v>206140664.19</v>
      </c>
      <c r="L7202">
        <v>36302172.810000002</v>
      </c>
    </row>
    <row r="7203" spans="1:12" x14ac:dyDescent="0.3">
      <c r="A7203" t="s">
        <v>502</v>
      </c>
      <c r="B7203" t="str">
        <f t="shared" si="224"/>
        <v>3000542011</v>
      </c>
      <c r="C7203" t="s">
        <v>45</v>
      </c>
      <c r="D7203" t="s">
        <v>113</v>
      </c>
      <c r="E7203">
        <v>659406555.54999995</v>
      </c>
      <c r="F7203">
        <v>45327670.899999999</v>
      </c>
      <c r="G7203">
        <f t="shared" si="225"/>
        <v>6.8740097468689781E-2</v>
      </c>
      <c r="H7203">
        <v>21902105.77</v>
      </c>
      <c r="I7203">
        <v>52477070.829999998</v>
      </c>
      <c r="J7203">
        <v>241226239.62</v>
      </c>
      <c r="K7203">
        <v>194144025.16999999</v>
      </c>
      <c r="L7203">
        <v>47244310.899999999</v>
      </c>
    </row>
    <row r="7204" spans="1:12" x14ac:dyDescent="0.3">
      <c r="A7204" t="s">
        <v>502</v>
      </c>
      <c r="B7204" t="str">
        <f t="shared" si="224"/>
        <v>3000542012</v>
      </c>
      <c r="C7204" t="s">
        <v>46</v>
      </c>
      <c r="D7204" t="s">
        <v>113</v>
      </c>
      <c r="E7204">
        <v>891584275.86000001</v>
      </c>
      <c r="F7204">
        <v>167608300.65000001</v>
      </c>
      <c r="G7204">
        <f t="shared" si="225"/>
        <v>0.18798929634366779</v>
      </c>
      <c r="H7204">
        <v>30737745.309999999</v>
      </c>
      <c r="I7204">
        <v>70409257.310000002</v>
      </c>
      <c r="J7204">
        <v>316505558.36000001</v>
      </c>
      <c r="K7204">
        <v>231830101.44999999</v>
      </c>
      <c r="L7204">
        <v>67207490.010000005</v>
      </c>
    </row>
    <row r="7205" spans="1:12" x14ac:dyDescent="0.3">
      <c r="A7205" t="s">
        <v>502</v>
      </c>
      <c r="B7205" t="str">
        <f t="shared" si="224"/>
        <v>3000542013</v>
      </c>
      <c r="C7205" t="s">
        <v>47</v>
      </c>
      <c r="D7205" t="s">
        <v>113</v>
      </c>
      <c r="E7205">
        <v>1377453638.98</v>
      </c>
      <c r="F7205">
        <v>261647272.08000001</v>
      </c>
      <c r="G7205">
        <f t="shared" si="225"/>
        <v>0.18994996613733511</v>
      </c>
      <c r="H7205">
        <v>71604101.370000005</v>
      </c>
      <c r="I7205">
        <v>88272169.920000002</v>
      </c>
      <c r="J7205">
        <v>490537682.67000002</v>
      </c>
      <c r="K7205">
        <v>340948603.66000003</v>
      </c>
      <c r="L7205">
        <v>88726258.069999993</v>
      </c>
    </row>
    <row r="7206" spans="1:12" x14ac:dyDescent="0.3">
      <c r="A7206" t="s">
        <v>502</v>
      </c>
      <c r="B7206" t="str">
        <f t="shared" si="224"/>
        <v>3000542014</v>
      </c>
      <c r="C7206" t="s">
        <v>48</v>
      </c>
      <c r="D7206" t="s">
        <v>113</v>
      </c>
      <c r="E7206">
        <v>1563016167.49</v>
      </c>
      <c r="F7206">
        <v>261795521.47999999</v>
      </c>
      <c r="G7206">
        <f t="shared" si="225"/>
        <v>0.16749380263955263</v>
      </c>
      <c r="H7206">
        <v>74485635.480000004</v>
      </c>
      <c r="I7206">
        <v>157227659.41999999</v>
      </c>
      <c r="J7206">
        <v>918637819.80999994</v>
      </c>
      <c r="K7206">
        <v>628212945.02999997</v>
      </c>
      <c r="L7206">
        <v>168130201.19999999</v>
      </c>
    </row>
    <row r="7207" spans="1:12" x14ac:dyDescent="0.3">
      <c r="A7207" t="s">
        <v>502</v>
      </c>
      <c r="B7207" t="str">
        <f t="shared" si="224"/>
        <v>3000542015</v>
      </c>
      <c r="C7207" t="s">
        <v>49</v>
      </c>
      <c r="D7207" t="s">
        <v>113</v>
      </c>
      <c r="E7207">
        <v>1778687091.0999999</v>
      </c>
      <c r="F7207">
        <v>299204089.49000001</v>
      </c>
      <c r="G7207">
        <f t="shared" si="225"/>
        <v>0.16821625961481632</v>
      </c>
      <c r="H7207">
        <v>67261511.409999996</v>
      </c>
      <c r="I7207">
        <v>186510985.97</v>
      </c>
      <c r="J7207">
        <v>1049836364.3200001</v>
      </c>
      <c r="K7207">
        <v>694824168.13999999</v>
      </c>
      <c r="L7207">
        <v>207830748.25999999</v>
      </c>
    </row>
    <row r="7208" spans="1:12" x14ac:dyDescent="0.3">
      <c r="A7208" t="s">
        <v>502</v>
      </c>
      <c r="B7208" t="str">
        <f t="shared" si="224"/>
        <v>3000542016</v>
      </c>
      <c r="C7208" t="s">
        <v>50</v>
      </c>
      <c r="D7208" t="s">
        <v>113</v>
      </c>
      <c r="E7208">
        <v>2987599879.29</v>
      </c>
      <c r="F7208">
        <v>524579109.19999999</v>
      </c>
      <c r="G7208">
        <f t="shared" si="225"/>
        <v>0.17558546338027892</v>
      </c>
      <c r="H7208">
        <v>166814647.69</v>
      </c>
      <c r="I7208">
        <v>257734848.83000001</v>
      </c>
      <c r="J7208">
        <v>1306332067.28</v>
      </c>
      <c r="K7208">
        <v>820984786.64999998</v>
      </c>
      <c r="L7208">
        <v>294130591.56999999</v>
      </c>
    </row>
    <row r="7209" spans="1:12" x14ac:dyDescent="0.3">
      <c r="A7209" t="s">
        <v>502</v>
      </c>
      <c r="B7209" t="str">
        <f t="shared" si="224"/>
        <v>3000542017</v>
      </c>
      <c r="C7209" t="s">
        <v>51</v>
      </c>
      <c r="D7209" t="s">
        <v>113</v>
      </c>
      <c r="E7209">
        <v>3912635991.3800001</v>
      </c>
      <c r="F7209">
        <v>272958388.88</v>
      </c>
      <c r="G7209">
        <f t="shared" si="225"/>
        <v>6.9763297552177E-2</v>
      </c>
      <c r="H7209">
        <v>144477704.03</v>
      </c>
      <c r="I7209">
        <v>342722457.31</v>
      </c>
      <c r="J7209">
        <v>1700240338.1700001</v>
      </c>
      <c r="K7209">
        <v>1067547719.8099999</v>
      </c>
      <c r="L7209">
        <v>407859374.50999999</v>
      </c>
    </row>
    <row r="7210" spans="1:12" x14ac:dyDescent="0.3">
      <c r="A7210" t="s">
        <v>502</v>
      </c>
      <c r="B7210" t="str">
        <f t="shared" si="224"/>
        <v>3000542018</v>
      </c>
      <c r="C7210" t="s">
        <v>52</v>
      </c>
      <c r="D7210" t="s">
        <v>113</v>
      </c>
      <c r="E7210">
        <v>3960556469.77</v>
      </c>
      <c r="F7210">
        <v>235421751.97999999</v>
      </c>
      <c r="G7210">
        <f t="shared" si="225"/>
        <v>5.9441584478574942E-2</v>
      </c>
      <c r="H7210">
        <v>204450825.31</v>
      </c>
      <c r="I7210">
        <v>271271224.31</v>
      </c>
      <c r="J7210">
        <v>1337596554.6300001</v>
      </c>
      <c r="K7210">
        <v>817636794.46000004</v>
      </c>
      <c r="L7210">
        <v>323108178.20999998</v>
      </c>
    </row>
    <row r="7211" spans="1:12" x14ac:dyDescent="0.3">
      <c r="A7211" t="s">
        <v>502</v>
      </c>
      <c r="B7211" t="str">
        <f t="shared" si="224"/>
        <v>3000542019</v>
      </c>
      <c r="C7211" t="s">
        <v>53</v>
      </c>
      <c r="D7211" t="s">
        <v>113</v>
      </c>
      <c r="E7211">
        <v>4201730001.7800002</v>
      </c>
      <c r="F7211">
        <v>302954169.67000002</v>
      </c>
      <c r="G7211">
        <f t="shared" si="225"/>
        <v>7.2102245870548087E-2</v>
      </c>
      <c r="H7211">
        <v>257360375.22</v>
      </c>
      <c r="I7211">
        <v>16416444</v>
      </c>
      <c r="J7211">
        <v>1148795536.3199999</v>
      </c>
      <c r="K7211">
        <v>739159317.33000004</v>
      </c>
      <c r="L7211">
        <v>19351280.760000002</v>
      </c>
    </row>
    <row r="7212" spans="1:12" x14ac:dyDescent="0.3">
      <c r="A7212" t="s">
        <v>502</v>
      </c>
      <c r="B7212" t="str">
        <f t="shared" si="224"/>
        <v>3000542020</v>
      </c>
      <c r="C7212" t="s">
        <v>54</v>
      </c>
      <c r="D7212" t="s">
        <v>113</v>
      </c>
      <c r="E7212">
        <v>4450170835.1000004</v>
      </c>
      <c r="F7212">
        <v>721027659.21000004</v>
      </c>
      <c r="G7212">
        <f t="shared" si="225"/>
        <v>0.16202246743496032</v>
      </c>
      <c r="H7212">
        <v>377721315.38</v>
      </c>
      <c r="I7212">
        <v>-131037193.81999999</v>
      </c>
      <c r="J7212">
        <v>1816859092.2</v>
      </c>
      <c r="K7212">
        <v>1221411628.4400001</v>
      </c>
      <c r="L7212">
        <v>-215851729.55000001</v>
      </c>
    </row>
    <row r="7213" spans="1:12" x14ac:dyDescent="0.3">
      <c r="A7213" t="s">
        <v>502</v>
      </c>
      <c r="B7213" t="str">
        <f t="shared" si="224"/>
        <v>3000542021</v>
      </c>
      <c r="C7213" t="s">
        <v>55</v>
      </c>
      <c r="D7213" t="s">
        <v>113</v>
      </c>
      <c r="E7213">
        <v>5107312593.8800001</v>
      </c>
      <c r="F7213">
        <v>852088060.90999997</v>
      </c>
      <c r="G7213">
        <f t="shared" si="225"/>
        <v>0.16683687266979538</v>
      </c>
      <c r="H7213">
        <v>357318656.73000002</v>
      </c>
      <c r="I7213">
        <v>244941757.86000001</v>
      </c>
      <c r="J7213">
        <v>2355886991.9699998</v>
      </c>
      <c r="K7213">
        <v>1567987021.0599999</v>
      </c>
      <c r="L7213">
        <v>289473387.02999997</v>
      </c>
    </row>
    <row r="7214" spans="1:12" x14ac:dyDescent="0.3">
      <c r="A7214" t="s">
        <v>503</v>
      </c>
      <c r="B7214" t="str">
        <f t="shared" si="224"/>
        <v>3000572009</v>
      </c>
      <c r="C7214" t="s">
        <v>43</v>
      </c>
      <c r="E7214">
        <v>662823231.55999994</v>
      </c>
      <c r="F7214">
        <v>321798479.63999999</v>
      </c>
      <c r="G7214">
        <f t="shared" si="225"/>
        <v>0.48549668194734996</v>
      </c>
      <c r="H7214">
        <v>59348620.210000001</v>
      </c>
      <c r="I7214">
        <v>80627291.420000002</v>
      </c>
      <c r="J7214">
        <v>708708556.34000003</v>
      </c>
      <c r="K7214">
        <v>558924825.71000004</v>
      </c>
      <c r="L7214">
        <v>96225405.650000006</v>
      </c>
    </row>
    <row r="7215" spans="1:12" x14ac:dyDescent="0.3">
      <c r="A7215" t="s">
        <v>503</v>
      </c>
      <c r="B7215" t="str">
        <f t="shared" si="224"/>
        <v>3000572010</v>
      </c>
      <c r="C7215" t="s">
        <v>44</v>
      </c>
      <c r="D7215" t="s">
        <v>138</v>
      </c>
      <c r="E7215">
        <v>1522712712.3800001</v>
      </c>
      <c r="F7215">
        <v>221360666.38999999</v>
      </c>
      <c r="G7215">
        <f t="shared" si="225"/>
        <v>0.14537257395323983</v>
      </c>
      <c r="H7215">
        <v>58053969.490000002</v>
      </c>
      <c r="I7215">
        <v>81769787.469999999</v>
      </c>
      <c r="J7215">
        <v>627883720.97000003</v>
      </c>
      <c r="K7215">
        <v>483275956.56999999</v>
      </c>
      <c r="L7215">
        <v>94210740.709999993</v>
      </c>
    </row>
    <row r="7216" spans="1:12" x14ac:dyDescent="0.3">
      <c r="A7216" t="s">
        <v>503</v>
      </c>
      <c r="B7216" t="str">
        <f t="shared" si="224"/>
        <v>3000572011</v>
      </c>
      <c r="C7216" t="s">
        <v>45</v>
      </c>
      <c r="D7216" t="s">
        <v>138</v>
      </c>
      <c r="E7216">
        <v>1607429249.5799999</v>
      </c>
      <c r="F7216">
        <v>261717111.33000001</v>
      </c>
      <c r="G7216">
        <f t="shared" si="225"/>
        <v>0.16281718862486996</v>
      </c>
      <c r="H7216">
        <v>56759318.770000003</v>
      </c>
      <c r="I7216">
        <v>82340092.260000005</v>
      </c>
      <c r="J7216">
        <v>630491802.78999996</v>
      </c>
      <c r="K7216">
        <v>493144306.60000002</v>
      </c>
      <c r="L7216">
        <v>93368368.189999998</v>
      </c>
    </row>
    <row r="7217" spans="1:12" x14ac:dyDescent="0.3">
      <c r="A7217" t="s">
        <v>503</v>
      </c>
      <c r="B7217" t="str">
        <f t="shared" si="224"/>
        <v>3000572012</v>
      </c>
      <c r="C7217" t="s">
        <v>46</v>
      </c>
      <c r="D7217" t="s">
        <v>128</v>
      </c>
      <c r="E7217">
        <v>3295349191.8499999</v>
      </c>
      <c r="F7217">
        <v>1656143193.71</v>
      </c>
      <c r="G7217">
        <f t="shared" si="225"/>
        <v>0.50256986355374555</v>
      </c>
      <c r="H7217">
        <v>127402068.98999999</v>
      </c>
      <c r="I7217">
        <v>152198133.12</v>
      </c>
      <c r="J7217">
        <v>1704399442.98</v>
      </c>
      <c r="K7217">
        <v>1386075803.26</v>
      </c>
      <c r="L7217">
        <v>185659097.68000001</v>
      </c>
    </row>
    <row r="7218" spans="1:12" x14ac:dyDescent="0.3">
      <c r="A7218" t="s">
        <v>503</v>
      </c>
      <c r="B7218" t="str">
        <f t="shared" si="224"/>
        <v>3000572013</v>
      </c>
      <c r="C7218" t="s">
        <v>47</v>
      </c>
      <c r="D7218" t="s">
        <v>128</v>
      </c>
      <c r="E7218">
        <v>3805874500.6799998</v>
      </c>
      <c r="F7218">
        <v>2008758094.6900001</v>
      </c>
      <c r="G7218">
        <f t="shared" si="225"/>
        <v>0.52780460688629982</v>
      </c>
      <c r="H7218">
        <v>124418342.59</v>
      </c>
      <c r="I7218">
        <v>172683595.38999999</v>
      </c>
      <c r="J7218">
        <v>2034046909.51</v>
      </c>
      <c r="K7218">
        <v>1634394972.5</v>
      </c>
      <c r="L7218">
        <v>202347373.38</v>
      </c>
    </row>
    <row r="7219" spans="1:12" x14ac:dyDescent="0.3">
      <c r="A7219" t="s">
        <v>503</v>
      </c>
      <c r="B7219" t="str">
        <f t="shared" si="224"/>
        <v>3000572014</v>
      </c>
      <c r="C7219" t="s">
        <v>48</v>
      </c>
      <c r="D7219" t="s">
        <v>128</v>
      </c>
      <c r="E7219">
        <v>4498914708.79</v>
      </c>
      <c r="F7219">
        <v>2396604608.8899999</v>
      </c>
      <c r="G7219">
        <f t="shared" si="225"/>
        <v>0.53270727809253704</v>
      </c>
      <c r="H7219">
        <v>145707319.69999999</v>
      </c>
      <c r="I7219">
        <v>219667300.41</v>
      </c>
      <c r="J7219">
        <v>2173981329.6399999</v>
      </c>
      <c r="K7219">
        <v>1763441479.23</v>
      </c>
      <c r="L7219">
        <v>189319722.78</v>
      </c>
    </row>
    <row r="7220" spans="1:12" x14ac:dyDescent="0.3">
      <c r="A7220" t="s">
        <v>503</v>
      </c>
      <c r="B7220" t="str">
        <f t="shared" si="224"/>
        <v>3000572015</v>
      </c>
      <c r="C7220" t="s">
        <v>49</v>
      </c>
      <c r="D7220" t="s">
        <v>128</v>
      </c>
      <c r="E7220">
        <v>4535795274.4899998</v>
      </c>
      <c r="F7220">
        <v>1866649873.8800001</v>
      </c>
      <c r="G7220">
        <f t="shared" si="225"/>
        <v>0.4115375057552359</v>
      </c>
      <c r="H7220">
        <v>142129030.75999999</v>
      </c>
      <c r="I7220">
        <v>61586494.520000003</v>
      </c>
      <c r="J7220">
        <v>2193542489.2800002</v>
      </c>
      <c r="K7220">
        <v>1860008887.1099999</v>
      </c>
      <c r="L7220">
        <v>43479314.020000003</v>
      </c>
    </row>
    <row r="7221" spans="1:12" x14ac:dyDescent="0.3">
      <c r="A7221" t="s">
        <v>503</v>
      </c>
      <c r="B7221" t="str">
        <f t="shared" si="224"/>
        <v>3000572016</v>
      </c>
      <c r="C7221" t="s">
        <v>50</v>
      </c>
      <c r="D7221" t="s">
        <v>128</v>
      </c>
      <c r="E7221">
        <v>4572476832.3500004</v>
      </c>
      <c r="F7221">
        <v>1827505922.2</v>
      </c>
      <c r="G7221">
        <f t="shared" si="225"/>
        <v>0.39967527211302739</v>
      </c>
      <c r="H7221">
        <v>205599148.28</v>
      </c>
      <c r="I7221">
        <v>94119470.780000001</v>
      </c>
      <c r="J7221">
        <v>2235919518.1399999</v>
      </c>
      <c r="K7221">
        <v>1872343372.4100001</v>
      </c>
      <c r="L7221">
        <v>96568369.129999995</v>
      </c>
    </row>
    <row r="7222" spans="1:12" x14ac:dyDescent="0.3">
      <c r="A7222" t="s">
        <v>503</v>
      </c>
      <c r="B7222" t="str">
        <f t="shared" si="224"/>
        <v>3000572017</v>
      </c>
      <c r="C7222" t="s">
        <v>51</v>
      </c>
      <c r="D7222" t="s">
        <v>128</v>
      </c>
      <c r="E7222">
        <v>5585965544.6300001</v>
      </c>
      <c r="F7222">
        <v>2776214895.3000002</v>
      </c>
      <c r="G7222">
        <f t="shared" si="225"/>
        <v>0.49699821331137289</v>
      </c>
      <c r="H7222">
        <v>233123385.15000001</v>
      </c>
      <c r="I7222">
        <v>90336016.900000006</v>
      </c>
      <c r="J7222">
        <v>3212808241.4000001</v>
      </c>
      <c r="K7222">
        <v>2775761215.9099998</v>
      </c>
      <c r="L7222">
        <v>111390125.40000001</v>
      </c>
    </row>
    <row r="7223" spans="1:12" x14ac:dyDescent="0.3">
      <c r="A7223" t="s">
        <v>503</v>
      </c>
      <c r="B7223" t="str">
        <f t="shared" si="224"/>
        <v>3000572018</v>
      </c>
      <c r="C7223" t="s">
        <v>52</v>
      </c>
      <c r="D7223" t="s">
        <v>128</v>
      </c>
      <c r="E7223">
        <v>6271380155.3800001</v>
      </c>
      <c r="F7223">
        <v>3513035699.0900002</v>
      </c>
      <c r="G7223">
        <f t="shared" si="225"/>
        <v>0.56016947020446339</v>
      </c>
      <c r="H7223">
        <v>234068781.41</v>
      </c>
      <c r="I7223">
        <v>141581043.13999999</v>
      </c>
      <c r="J7223">
        <v>4168791935.8800001</v>
      </c>
      <c r="K7223">
        <v>3603752100.77</v>
      </c>
      <c r="L7223">
        <v>170380298.65000001</v>
      </c>
    </row>
    <row r="7224" spans="1:12" x14ac:dyDescent="0.3">
      <c r="A7224" t="s">
        <v>503</v>
      </c>
      <c r="B7224" t="str">
        <f t="shared" si="224"/>
        <v>3000572019</v>
      </c>
      <c r="C7224" t="s">
        <v>53</v>
      </c>
      <c r="D7224" t="s">
        <v>128</v>
      </c>
      <c r="E7224">
        <v>6919080631.9399996</v>
      </c>
      <c r="F7224">
        <v>3473367584.9299998</v>
      </c>
      <c r="G7224">
        <f t="shared" si="225"/>
        <v>0.50199842575849896</v>
      </c>
      <c r="H7224">
        <v>241602114.97</v>
      </c>
      <c r="I7224">
        <v>123212979.05</v>
      </c>
      <c r="J7224">
        <v>4452155649.0299997</v>
      </c>
      <c r="K7224">
        <v>3906312218.6199999</v>
      </c>
      <c r="L7224">
        <v>147241692.62</v>
      </c>
    </row>
    <row r="7225" spans="1:12" x14ac:dyDescent="0.3">
      <c r="A7225" t="s">
        <v>503</v>
      </c>
      <c r="B7225" t="str">
        <f t="shared" si="224"/>
        <v>3000572020</v>
      </c>
      <c r="C7225" t="s">
        <v>54</v>
      </c>
      <c r="D7225" t="s">
        <v>128</v>
      </c>
      <c r="E7225">
        <v>8280120805.2700005</v>
      </c>
      <c r="F7225">
        <v>4589632440.3400002</v>
      </c>
      <c r="G7225">
        <f t="shared" si="225"/>
        <v>0.55429534764986321</v>
      </c>
      <c r="H7225">
        <v>235192254.61000001</v>
      </c>
      <c r="I7225">
        <v>67614962.680000007</v>
      </c>
      <c r="J7225">
        <v>5068584855.2600002</v>
      </c>
      <c r="K7225">
        <v>4584243164.54</v>
      </c>
      <c r="L7225">
        <v>83052904.480000004</v>
      </c>
    </row>
    <row r="7226" spans="1:12" x14ac:dyDescent="0.3">
      <c r="A7226" t="s">
        <v>503</v>
      </c>
      <c r="B7226" t="str">
        <f t="shared" si="224"/>
        <v>3000572021</v>
      </c>
      <c r="C7226" t="s">
        <v>55</v>
      </c>
      <c r="D7226" t="s">
        <v>128</v>
      </c>
      <c r="E7226">
        <v>7764120809.2299995</v>
      </c>
      <c r="F7226">
        <v>4238972213.5999999</v>
      </c>
      <c r="G7226">
        <f t="shared" si="225"/>
        <v>0.54596937860120653</v>
      </c>
      <c r="H7226">
        <v>244721092.00999999</v>
      </c>
      <c r="I7226">
        <v>-46861211.439999998</v>
      </c>
      <c r="J7226">
        <v>5437457033.1300001</v>
      </c>
      <c r="K7226">
        <v>5019362490.7200003</v>
      </c>
      <c r="L7226">
        <v>-16610066.42</v>
      </c>
    </row>
    <row r="7227" spans="1:12" x14ac:dyDescent="0.3">
      <c r="A7227" t="s">
        <v>504</v>
      </c>
      <c r="B7227" t="str">
        <f t="shared" si="224"/>
        <v>3000582009</v>
      </c>
      <c r="C7227" t="s">
        <v>43</v>
      </c>
      <c r="E7227">
        <v>304030355.30000001</v>
      </c>
      <c r="F7227">
        <v>89000041.980000004</v>
      </c>
      <c r="G7227">
        <f t="shared" si="225"/>
        <v>0.29273406562374266</v>
      </c>
      <c r="H7227">
        <v>447298.91</v>
      </c>
      <c r="I7227">
        <v>50678233.520000003</v>
      </c>
      <c r="J7227">
        <v>367612571.47000003</v>
      </c>
      <c r="K7227">
        <v>162716793.94999999</v>
      </c>
      <c r="L7227">
        <v>67490713.200000003</v>
      </c>
    </row>
    <row r="7228" spans="1:12" x14ac:dyDescent="0.3">
      <c r="A7228" t="s">
        <v>504</v>
      </c>
      <c r="B7228" t="str">
        <f t="shared" si="224"/>
        <v>3000582010</v>
      </c>
      <c r="C7228" t="s">
        <v>44</v>
      </c>
      <c r="D7228" t="s">
        <v>218</v>
      </c>
      <c r="E7228">
        <v>950502686.94000006</v>
      </c>
      <c r="F7228">
        <v>65921107.420000002</v>
      </c>
      <c r="G7228">
        <f t="shared" si="225"/>
        <v>6.9353941157413307E-2</v>
      </c>
      <c r="H7228">
        <v>2306311.85</v>
      </c>
      <c r="I7228">
        <v>62722768.810000002</v>
      </c>
      <c r="J7228">
        <v>495723983.51999998</v>
      </c>
      <c r="K7228">
        <v>234153987.59999999</v>
      </c>
      <c r="L7228">
        <v>86648231.409999996</v>
      </c>
    </row>
    <row r="7229" spans="1:12" x14ac:dyDescent="0.3">
      <c r="A7229" t="s">
        <v>504</v>
      </c>
      <c r="B7229" t="str">
        <f t="shared" si="224"/>
        <v>3000582011</v>
      </c>
      <c r="C7229" t="s">
        <v>45</v>
      </c>
      <c r="D7229" t="s">
        <v>218</v>
      </c>
      <c r="E7229">
        <v>1507337147.53</v>
      </c>
      <c r="F7229">
        <v>440609240.56</v>
      </c>
      <c r="G7229">
        <f t="shared" si="225"/>
        <v>0.29230968087133319</v>
      </c>
      <c r="H7229">
        <v>12368500.460000001</v>
      </c>
      <c r="I7229">
        <v>145275109.59</v>
      </c>
      <c r="J7229">
        <v>1266058301.27</v>
      </c>
      <c r="K7229">
        <v>815803900.41999996</v>
      </c>
      <c r="L7229">
        <v>174346255.58000001</v>
      </c>
    </row>
    <row r="7230" spans="1:12" x14ac:dyDescent="0.3">
      <c r="A7230" t="s">
        <v>504</v>
      </c>
      <c r="B7230" t="str">
        <f t="shared" si="224"/>
        <v>3000582012</v>
      </c>
      <c r="C7230" t="s">
        <v>46</v>
      </c>
      <c r="D7230" t="s">
        <v>97</v>
      </c>
      <c r="E7230">
        <v>2565445131</v>
      </c>
      <c r="F7230">
        <v>1113622477.8699999</v>
      </c>
      <c r="G7230">
        <f t="shared" si="225"/>
        <v>0.43408547873947878</v>
      </c>
      <c r="H7230">
        <v>20082593.460000001</v>
      </c>
      <c r="I7230">
        <v>260884851.87</v>
      </c>
      <c r="J7230">
        <v>2175378052.4000001</v>
      </c>
      <c r="K7230">
        <v>1406447433.1800001</v>
      </c>
      <c r="L7230">
        <v>316411759.25999999</v>
      </c>
    </row>
    <row r="7231" spans="1:12" x14ac:dyDescent="0.3">
      <c r="A7231" t="s">
        <v>504</v>
      </c>
      <c r="B7231" t="str">
        <f t="shared" si="224"/>
        <v>3000582013</v>
      </c>
      <c r="C7231" t="s">
        <v>47</v>
      </c>
      <c r="D7231" t="s">
        <v>97</v>
      </c>
      <c r="E7231">
        <v>6729456651.8100004</v>
      </c>
      <c r="F7231">
        <v>2865808221.23</v>
      </c>
      <c r="G7231">
        <f t="shared" si="225"/>
        <v>0.42586026918818071</v>
      </c>
      <c r="H7231">
        <v>13885005.300000001</v>
      </c>
      <c r="I7231">
        <v>483969213.85000002</v>
      </c>
      <c r="J7231">
        <v>3583998130.4000001</v>
      </c>
      <c r="K7231">
        <v>2346932278.6100001</v>
      </c>
      <c r="L7231">
        <v>551523798.88999999</v>
      </c>
    </row>
    <row r="7232" spans="1:12" x14ac:dyDescent="0.3">
      <c r="A7232" t="s">
        <v>504</v>
      </c>
      <c r="B7232" t="str">
        <f t="shared" si="224"/>
        <v>3000582014</v>
      </c>
      <c r="C7232" t="s">
        <v>48</v>
      </c>
      <c r="D7232" t="s">
        <v>97</v>
      </c>
      <c r="E7232">
        <v>11370173092.27</v>
      </c>
      <c r="F7232">
        <v>6729731074.2799997</v>
      </c>
      <c r="G7232">
        <f t="shared" si="225"/>
        <v>0.59187586852615282</v>
      </c>
      <c r="H7232">
        <v>1706375231.02</v>
      </c>
      <c r="I7232">
        <v>742115005.90999997</v>
      </c>
      <c r="J7232">
        <v>5979088239.1700001</v>
      </c>
      <c r="K7232">
        <v>4080568671.3200002</v>
      </c>
      <c r="L7232">
        <v>911485130.62</v>
      </c>
    </row>
    <row r="7233" spans="1:12" x14ac:dyDescent="0.3">
      <c r="A7233" t="s">
        <v>504</v>
      </c>
      <c r="B7233" t="str">
        <f t="shared" si="224"/>
        <v>3000582015</v>
      </c>
      <c r="C7233" t="s">
        <v>49</v>
      </c>
      <c r="D7233" t="s">
        <v>97</v>
      </c>
      <c r="E7233">
        <v>16369211954.370001</v>
      </c>
      <c r="F7233">
        <v>10926388011.58</v>
      </c>
      <c r="G7233">
        <f t="shared" si="225"/>
        <v>0.66749627544916967</v>
      </c>
      <c r="H7233">
        <v>1568931780.6500001</v>
      </c>
      <c r="I7233">
        <v>77519308.969999999</v>
      </c>
      <c r="J7233">
        <v>8347269023.2299995</v>
      </c>
      <c r="K7233">
        <v>6047532460.5900002</v>
      </c>
      <c r="L7233">
        <v>-458035977.47000003</v>
      </c>
    </row>
    <row r="7234" spans="1:12" x14ac:dyDescent="0.3">
      <c r="A7234" t="s">
        <v>504</v>
      </c>
      <c r="B7234" t="str">
        <f t="shared" si="224"/>
        <v>3000582016</v>
      </c>
      <c r="C7234" t="s">
        <v>50</v>
      </c>
      <c r="D7234" t="s">
        <v>97</v>
      </c>
      <c r="E7234">
        <v>16529171500.540001</v>
      </c>
      <c r="F7234">
        <v>10653855572.4</v>
      </c>
      <c r="G7234">
        <f t="shared" si="225"/>
        <v>0.64454867396420579</v>
      </c>
      <c r="H7234">
        <v>1550764176.49</v>
      </c>
      <c r="I7234">
        <v>689447683.86000001</v>
      </c>
      <c r="J7234">
        <v>12319105877.690001</v>
      </c>
      <c r="K7234">
        <v>9651256951.5400009</v>
      </c>
      <c r="L7234">
        <v>681397622.02999997</v>
      </c>
    </row>
    <row r="7235" spans="1:12" x14ac:dyDescent="0.3">
      <c r="A7235" t="s">
        <v>504</v>
      </c>
      <c r="B7235" t="str">
        <f t="shared" si="224"/>
        <v>3000582017</v>
      </c>
      <c r="C7235" t="s">
        <v>51</v>
      </c>
      <c r="D7235" t="s">
        <v>97</v>
      </c>
      <c r="E7235">
        <v>16731818185.58</v>
      </c>
      <c r="F7235">
        <v>10386898501.24</v>
      </c>
      <c r="G7235">
        <f t="shared" si="225"/>
        <v>0.6207871963485565</v>
      </c>
      <c r="H7235">
        <v>1531838941.72</v>
      </c>
      <c r="I7235">
        <v>247970158.09999999</v>
      </c>
      <c r="J7235">
        <v>15230837652.33</v>
      </c>
      <c r="K7235">
        <v>12458981086.35</v>
      </c>
      <c r="L7235">
        <v>298671632.44999999</v>
      </c>
    </row>
    <row r="7236" spans="1:12" x14ac:dyDescent="0.3">
      <c r="A7236" t="s">
        <v>504</v>
      </c>
      <c r="B7236" t="str">
        <f t="shared" si="224"/>
        <v>3000582018</v>
      </c>
      <c r="C7236" t="s">
        <v>52</v>
      </c>
      <c r="D7236" t="s">
        <v>97</v>
      </c>
      <c r="E7236">
        <v>16962501973</v>
      </c>
      <c r="F7236">
        <v>10507437748.99</v>
      </c>
      <c r="G7236">
        <f t="shared" si="225"/>
        <v>0.61945093746872804</v>
      </c>
      <c r="H7236">
        <v>1520882546.3800001</v>
      </c>
      <c r="I7236">
        <v>412320177.54000002</v>
      </c>
      <c r="J7236">
        <v>23103968544.139999</v>
      </c>
      <c r="K7236">
        <v>20396029347.450001</v>
      </c>
      <c r="L7236">
        <v>492555669.43000001</v>
      </c>
    </row>
    <row r="7237" spans="1:12" x14ac:dyDescent="0.3">
      <c r="A7237" t="s">
        <v>504</v>
      </c>
      <c r="B7237" t="str">
        <f t="shared" ref="B7237:B7300" si="226">A7237&amp;LEFT(C7237,4)</f>
        <v>3000582019</v>
      </c>
      <c r="C7237" t="s">
        <v>53</v>
      </c>
      <c r="D7237" t="s">
        <v>97</v>
      </c>
      <c r="E7237">
        <v>19051336299.419998</v>
      </c>
      <c r="F7237">
        <v>10224366037.27</v>
      </c>
      <c r="G7237">
        <f t="shared" ref="G7237:G7300" si="227">F7237/E7237</f>
        <v>0.53667448186200317</v>
      </c>
      <c r="H7237">
        <v>1418214817.9200001</v>
      </c>
      <c r="I7237">
        <v>723307149.79999995</v>
      </c>
      <c r="J7237">
        <v>28105717717.389999</v>
      </c>
      <c r="K7237">
        <v>25599725356.470001</v>
      </c>
      <c r="L7237">
        <v>942437654.24000001</v>
      </c>
    </row>
    <row r="7238" spans="1:12" x14ac:dyDescent="0.3">
      <c r="A7238" t="s">
        <v>504</v>
      </c>
      <c r="B7238" t="str">
        <f t="shared" si="226"/>
        <v>3000582020</v>
      </c>
      <c r="C7238" t="s">
        <v>54</v>
      </c>
      <c r="D7238" t="s">
        <v>97</v>
      </c>
      <c r="E7238">
        <v>21518969469.610001</v>
      </c>
      <c r="F7238">
        <v>12534582886.42</v>
      </c>
      <c r="G7238">
        <f t="shared" si="227"/>
        <v>0.58248992379127951</v>
      </c>
      <c r="H7238">
        <v>1291887451.45</v>
      </c>
      <c r="I7238">
        <v>742864570.38</v>
      </c>
      <c r="J7238">
        <v>40526890931.489998</v>
      </c>
      <c r="K7238">
        <v>37922412412.68</v>
      </c>
      <c r="L7238">
        <v>845937299.53999996</v>
      </c>
    </row>
    <row r="7239" spans="1:12" x14ac:dyDescent="0.3">
      <c r="A7239" t="s">
        <v>504</v>
      </c>
      <c r="B7239" t="str">
        <f t="shared" si="226"/>
        <v>3000582021</v>
      </c>
      <c r="C7239" t="s">
        <v>55</v>
      </c>
      <c r="D7239" t="s">
        <v>97</v>
      </c>
      <c r="E7239">
        <v>17933906009.470001</v>
      </c>
      <c r="F7239">
        <v>8530761604.04</v>
      </c>
      <c r="G7239">
        <f t="shared" si="227"/>
        <v>0.47567783613538123</v>
      </c>
      <c r="H7239">
        <v>666630409.11000001</v>
      </c>
      <c r="I7239">
        <v>518086385.98000002</v>
      </c>
      <c r="J7239">
        <v>40077913634.599998</v>
      </c>
      <c r="K7239">
        <v>37537695072.660004</v>
      </c>
      <c r="L7239">
        <v>648112464.24000001</v>
      </c>
    </row>
    <row r="7240" spans="1:12" x14ac:dyDescent="0.3">
      <c r="A7240" t="s">
        <v>505</v>
      </c>
      <c r="B7240" t="str">
        <f t="shared" si="226"/>
        <v>3000692010</v>
      </c>
      <c r="C7240" t="s">
        <v>44</v>
      </c>
      <c r="D7240" t="s">
        <v>122</v>
      </c>
      <c r="E7240">
        <v>558395445.58000004</v>
      </c>
      <c r="F7240">
        <v>98141248.030000001</v>
      </c>
      <c r="G7240">
        <f t="shared" si="227"/>
        <v>0.1757558175068237</v>
      </c>
      <c r="H7240">
        <v>10825196.99</v>
      </c>
      <c r="I7240">
        <v>26205379.82</v>
      </c>
      <c r="J7240">
        <v>135912544.93000001</v>
      </c>
      <c r="K7240">
        <v>78988378.969999999</v>
      </c>
      <c r="L7240">
        <v>29060395.670000002</v>
      </c>
    </row>
    <row r="7241" spans="1:12" x14ac:dyDescent="0.3">
      <c r="A7241" t="s">
        <v>505</v>
      </c>
      <c r="B7241" t="str">
        <f t="shared" si="226"/>
        <v>3000692011</v>
      </c>
      <c r="C7241" t="s">
        <v>45</v>
      </c>
      <c r="D7241" t="s">
        <v>122</v>
      </c>
      <c r="E7241">
        <v>646219514.26999998</v>
      </c>
      <c r="F7241">
        <v>165457288.91999999</v>
      </c>
      <c r="G7241">
        <f t="shared" si="227"/>
        <v>0.25603883087143903</v>
      </c>
      <c r="H7241">
        <v>23387174.91</v>
      </c>
      <c r="I7241">
        <v>20536319.73</v>
      </c>
      <c r="J7241">
        <v>144399079.77000001</v>
      </c>
      <c r="K7241">
        <v>97685511.140000001</v>
      </c>
      <c r="L7241">
        <v>20243896.260000002</v>
      </c>
    </row>
    <row r="7242" spans="1:12" x14ac:dyDescent="0.3">
      <c r="A7242" t="s">
        <v>505</v>
      </c>
      <c r="B7242" t="str">
        <f t="shared" si="226"/>
        <v>3000692012</v>
      </c>
      <c r="C7242" t="s">
        <v>46</v>
      </c>
      <c r="D7242" t="s">
        <v>122</v>
      </c>
      <c r="E7242">
        <v>694665947.60000002</v>
      </c>
      <c r="F7242">
        <v>203939253.55000001</v>
      </c>
      <c r="G7242">
        <f t="shared" si="227"/>
        <v>0.29357888385718245</v>
      </c>
      <c r="H7242">
        <v>22862366.91</v>
      </c>
      <c r="I7242">
        <v>9964468.6999999993</v>
      </c>
      <c r="J7242">
        <v>145098826.05000001</v>
      </c>
      <c r="K7242">
        <v>93126254.909999996</v>
      </c>
      <c r="L7242">
        <v>9735596.6099999994</v>
      </c>
    </row>
    <row r="7243" spans="1:12" x14ac:dyDescent="0.3">
      <c r="A7243" t="s">
        <v>505</v>
      </c>
      <c r="B7243" t="str">
        <f t="shared" si="226"/>
        <v>3000692013</v>
      </c>
      <c r="C7243" t="s">
        <v>47</v>
      </c>
      <c r="D7243" t="s">
        <v>122</v>
      </c>
      <c r="E7243">
        <v>694309780.08000004</v>
      </c>
      <c r="F7243">
        <v>210523824.28999999</v>
      </c>
      <c r="G7243">
        <f t="shared" si="227"/>
        <v>0.3032131050577207</v>
      </c>
      <c r="H7243">
        <v>22364808.91</v>
      </c>
      <c r="I7243">
        <v>21773546.940000001</v>
      </c>
      <c r="J7243">
        <v>192103154.91999999</v>
      </c>
      <c r="K7243">
        <v>113693035.04000001</v>
      </c>
      <c r="L7243">
        <v>22919997.550000001</v>
      </c>
    </row>
    <row r="7244" spans="1:12" x14ac:dyDescent="0.3">
      <c r="A7244" t="s">
        <v>505</v>
      </c>
      <c r="B7244" t="str">
        <f t="shared" si="226"/>
        <v>3000692014</v>
      </c>
      <c r="C7244" t="s">
        <v>48</v>
      </c>
      <c r="D7244" t="s">
        <v>122</v>
      </c>
      <c r="E7244">
        <v>657235355.92999995</v>
      </c>
      <c r="F7244">
        <v>172851143.77000001</v>
      </c>
      <c r="G7244">
        <f t="shared" si="227"/>
        <v>0.26299732996775943</v>
      </c>
      <c r="H7244">
        <v>24717519.370000001</v>
      </c>
      <c r="I7244">
        <v>15288257.050000001</v>
      </c>
      <c r="J7244">
        <v>207725903.81</v>
      </c>
      <c r="K7244">
        <v>150593685.62</v>
      </c>
      <c r="L7244">
        <v>13313305.550000001</v>
      </c>
    </row>
    <row r="7245" spans="1:12" x14ac:dyDescent="0.3">
      <c r="A7245" t="s">
        <v>505</v>
      </c>
      <c r="B7245" t="str">
        <f t="shared" si="226"/>
        <v>3000692015</v>
      </c>
      <c r="C7245" t="s">
        <v>49</v>
      </c>
      <c r="D7245" t="s">
        <v>122</v>
      </c>
      <c r="E7245">
        <v>691755877.41999996</v>
      </c>
      <c r="F7245">
        <v>202674276.18000001</v>
      </c>
      <c r="G7245">
        <f t="shared" si="227"/>
        <v>0.29298526083493787</v>
      </c>
      <c r="H7245">
        <v>24128738.460000001</v>
      </c>
      <c r="I7245">
        <v>10547389.08</v>
      </c>
      <c r="J7245">
        <v>213439684.31</v>
      </c>
      <c r="K7245">
        <v>157404744.84</v>
      </c>
      <c r="L7245">
        <v>7463307.9100000001</v>
      </c>
    </row>
    <row r="7246" spans="1:12" x14ac:dyDescent="0.3">
      <c r="A7246" t="s">
        <v>505</v>
      </c>
      <c r="B7246" t="str">
        <f t="shared" si="226"/>
        <v>3000692016</v>
      </c>
      <c r="C7246" t="s">
        <v>50</v>
      </c>
      <c r="D7246" t="s">
        <v>122</v>
      </c>
      <c r="E7246">
        <v>821020076.35000002</v>
      </c>
      <c r="F7246">
        <v>313902547.06</v>
      </c>
      <c r="G7246">
        <f t="shared" si="227"/>
        <v>0.38233236445996927</v>
      </c>
      <c r="H7246">
        <v>24007619.91</v>
      </c>
      <c r="I7246">
        <v>23885928.050000001</v>
      </c>
      <c r="J7246">
        <v>336734744.01999998</v>
      </c>
      <c r="K7246">
        <v>230274710.34999999</v>
      </c>
      <c r="L7246">
        <v>26261971.710000001</v>
      </c>
    </row>
    <row r="7247" spans="1:12" x14ac:dyDescent="0.3">
      <c r="A7247" t="s">
        <v>505</v>
      </c>
      <c r="B7247" t="str">
        <f t="shared" si="226"/>
        <v>3000692017</v>
      </c>
      <c r="C7247" t="s">
        <v>51</v>
      </c>
      <c r="D7247" t="s">
        <v>122</v>
      </c>
      <c r="E7247">
        <v>903236282.79999995</v>
      </c>
      <c r="F7247">
        <v>366904065.22000003</v>
      </c>
      <c r="G7247">
        <f t="shared" si="227"/>
        <v>0.40621050350480897</v>
      </c>
      <c r="H7247">
        <v>24545362.829999998</v>
      </c>
      <c r="I7247">
        <v>22630855.399999999</v>
      </c>
      <c r="J7247">
        <v>260073860.69</v>
      </c>
      <c r="K7247">
        <v>152137130.80000001</v>
      </c>
      <c r="L7247">
        <v>26801854.109999999</v>
      </c>
    </row>
    <row r="7248" spans="1:12" x14ac:dyDescent="0.3">
      <c r="A7248" t="s">
        <v>505</v>
      </c>
      <c r="B7248" t="str">
        <f t="shared" si="226"/>
        <v>3000692018</v>
      </c>
      <c r="C7248" t="s">
        <v>52</v>
      </c>
      <c r="D7248" t="s">
        <v>122</v>
      </c>
      <c r="E7248">
        <v>588657850.00999999</v>
      </c>
      <c r="F7248">
        <v>227485951.5</v>
      </c>
      <c r="G7248">
        <f t="shared" si="227"/>
        <v>0.3864485141855078</v>
      </c>
      <c r="H7248">
        <v>23916763.82</v>
      </c>
      <c r="I7248">
        <v>-172710319.06999999</v>
      </c>
      <c r="J7248">
        <v>184283907.49000001</v>
      </c>
      <c r="K7248">
        <v>126479342.53</v>
      </c>
      <c r="L7248">
        <v>-167551467.03999999</v>
      </c>
    </row>
    <row r="7249" spans="1:12" x14ac:dyDescent="0.3">
      <c r="A7249" t="s">
        <v>505</v>
      </c>
      <c r="B7249" t="str">
        <f t="shared" si="226"/>
        <v>3000692019</v>
      </c>
      <c r="C7249" t="s">
        <v>53</v>
      </c>
      <c r="D7249" t="s">
        <v>122</v>
      </c>
      <c r="E7249">
        <v>588603756.11000001</v>
      </c>
      <c r="F7249">
        <v>206663158.41</v>
      </c>
      <c r="G7249">
        <f t="shared" si="227"/>
        <v>0.35110744072686173</v>
      </c>
      <c r="H7249">
        <v>23273184.920000002</v>
      </c>
      <c r="I7249">
        <v>24362892.739999998</v>
      </c>
      <c r="J7249">
        <v>197971172.15000001</v>
      </c>
      <c r="K7249">
        <v>109964422.77</v>
      </c>
      <c r="L7249">
        <v>28860655.440000001</v>
      </c>
    </row>
    <row r="7250" spans="1:12" x14ac:dyDescent="0.3">
      <c r="A7250" t="s">
        <v>505</v>
      </c>
      <c r="B7250" t="str">
        <f t="shared" si="226"/>
        <v>3000692020</v>
      </c>
      <c r="C7250" t="s">
        <v>54</v>
      </c>
      <c r="D7250" t="s">
        <v>122</v>
      </c>
      <c r="E7250">
        <v>538902593.26999998</v>
      </c>
      <c r="F7250">
        <v>218930179.91</v>
      </c>
      <c r="G7250">
        <f t="shared" si="227"/>
        <v>0.40625185820976745</v>
      </c>
      <c r="H7250">
        <v>22635094.149999999</v>
      </c>
      <c r="I7250">
        <v>-61968184.340000004</v>
      </c>
      <c r="J7250">
        <v>128531448</v>
      </c>
      <c r="K7250">
        <v>103917722.45999999</v>
      </c>
      <c r="L7250">
        <v>-61486918.68</v>
      </c>
    </row>
    <row r="7251" spans="1:12" x14ac:dyDescent="0.3">
      <c r="A7251" t="s">
        <v>505</v>
      </c>
      <c r="B7251" t="str">
        <f t="shared" si="226"/>
        <v>3000692021</v>
      </c>
      <c r="C7251" t="s">
        <v>55</v>
      </c>
      <c r="D7251" t="s">
        <v>122</v>
      </c>
      <c r="E7251">
        <v>483621399.66000003</v>
      </c>
      <c r="F7251">
        <v>204105799.46000001</v>
      </c>
      <c r="G7251">
        <f t="shared" si="227"/>
        <v>0.42203632759735682</v>
      </c>
      <c r="H7251">
        <v>21997003.379999999</v>
      </c>
      <c r="I7251">
        <v>-40456813.159999996</v>
      </c>
      <c r="J7251">
        <v>229555685.25999999</v>
      </c>
      <c r="K7251">
        <v>178060964.93000001</v>
      </c>
      <c r="L7251">
        <v>-35619457.490000002</v>
      </c>
    </row>
    <row r="7252" spans="1:12" x14ac:dyDescent="0.3">
      <c r="A7252" t="s">
        <v>506</v>
      </c>
      <c r="B7252" t="str">
        <f t="shared" si="226"/>
        <v>3000732010</v>
      </c>
      <c r="C7252" t="s">
        <v>44</v>
      </c>
      <c r="D7252" t="s">
        <v>68</v>
      </c>
      <c r="E7252">
        <v>966802059.11000001</v>
      </c>
      <c r="F7252">
        <v>121110014.5</v>
      </c>
      <c r="G7252">
        <f t="shared" si="227"/>
        <v>0.12526867662186106</v>
      </c>
      <c r="H7252">
        <v>17144448.68</v>
      </c>
      <c r="I7252">
        <v>34629472.950000003</v>
      </c>
      <c r="J7252">
        <v>846384178.60000002</v>
      </c>
      <c r="K7252">
        <v>767199368.32000005</v>
      </c>
      <c r="L7252">
        <v>38035985.420000002</v>
      </c>
    </row>
    <row r="7253" spans="1:12" x14ac:dyDescent="0.3">
      <c r="A7253" t="s">
        <v>506</v>
      </c>
      <c r="B7253" t="str">
        <f t="shared" si="226"/>
        <v>3000732011</v>
      </c>
      <c r="C7253" t="s">
        <v>45</v>
      </c>
      <c r="D7253" t="s">
        <v>68</v>
      </c>
      <c r="E7253">
        <v>913482348.39999998</v>
      </c>
      <c r="F7253">
        <v>84529306.609999999</v>
      </c>
      <c r="G7253">
        <f t="shared" si="227"/>
        <v>9.2535238100721243E-2</v>
      </c>
      <c r="H7253">
        <v>16709641</v>
      </c>
      <c r="I7253">
        <v>-739002.82</v>
      </c>
      <c r="J7253">
        <v>668483895.88999999</v>
      </c>
      <c r="K7253">
        <v>630379323.15999997</v>
      </c>
      <c r="L7253">
        <v>-2271021.6</v>
      </c>
    </row>
    <row r="7254" spans="1:12" x14ac:dyDescent="0.3">
      <c r="A7254" t="s">
        <v>506</v>
      </c>
      <c r="B7254" t="str">
        <f t="shared" si="226"/>
        <v>3000732012</v>
      </c>
      <c r="C7254" t="s">
        <v>46</v>
      </c>
      <c r="D7254" t="s">
        <v>68</v>
      </c>
      <c r="E7254">
        <v>970708379.61000001</v>
      </c>
      <c r="F7254">
        <v>126882522.55</v>
      </c>
      <c r="G7254">
        <f t="shared" si="227"/>
        <v>0.13071126737463357</v>
      </c>
      <c r="H7254">
        <v>16378457.939999999</v>
      </c>
      <c r="I7254">
        <v>14872815.27</v>
      </c>
      <c r="J7254">
        <v>626123524.64999998</v>
      </c>
      <c r="K7254">
        <v>587567213.60000002</v>
      </c>
      <c r="L7254">
        <v>3406233.73</v>
      </c>
    </row>
    <row r="7255" spans="1:12" x14ac:dyDescent="0.3">
      <c r="A7255" t="s">
        <v>506</v>
      </c>
      <c r="B7255" t="str">
        <f t="shared" si="226"/>
        <v>3000732013</v>
      </c>
      <c r="C7255" t="s">
        <v>47</v>
      </c>
      <c r="D7255" t="s">
        <v>68</v>
      </c>
      <c r="E7255">
        <v>992895587.44000006</v>
      </c>
      <c r="F7255">
        <v>147368641.86000001</v>
      </c>
      <c r="G7255">
        <f t="shared" si="227"/>
        <v>0.14842310080152854</v>
      </c>
      <c r="H7255">
        <v>16022082.539999999</v>
      </c>
      <c r="I7255">
        <v>9703536.4800000004</v>
      </c>
      <c r="J7255">
        <v>629954045.63</v>
      </c>
      <c r="K7255">
        <v>592201352.85000002</v>
      </c>
      <c r="L7255">
        <v>2322728.37</v>
      </c>
    </row>
    <row r="7256" spans="1:12" x14ac:dyDescent="0.3">
      <c r="A7256" t="s">
        <v>506</v>
      </c>
      <c r="B7256" t="str">
        <f t="shared" si="226"/>
        <v>3000732014</v>
      </c>
      <c r="C7256" t="s">
        <v>48</v>
      </c>
      <c r="D7256" t="s">
        <v>68</v>
      </c>
      <c r="E7256">
        <v>1018127294.5700001</v>
      </c>
      <c r="F7256">
        <v>200592659.28</v>
      </c>
      <c r="G7256">
        <f t="shared" si="227"/>
        <v>0.19702119798754547</v>
      </c>
      <c r="H7256">
        <v>16206905.449999999</v>
      </c>
      <c r="I7256">
        <v>-25592704.43</v>
      </c>
      <c r="J7256">
        <v>624997969.66999996</v>
      </c>
      <c r="K7256">
        <v>605902831.00999999</v>
      </c>
      <c r="L7256">
        <v>-43621790</v>
      </c>
    </row>
    <row r="7257" spans="1:12" x14ac:dyDescent="0.3">
      <c r="A7257" t="s">
        <v>506</v>
      </c>
      <c r="B7257" t="str">
        <f t="shared" si="226"/>
        <v>3000732015</v>
      </c>
      <c r="C7257" t="s">
        <v>49</v>
      </c>
      <c r="D7257" t="s">
        <v>68</v>
      </c>
      <c r="E7257">
        <v>1740697884.74</v>
      </c>
      <c r="F7257">
        <v>499138088.39999998</v>
      </c>
      <c r="G7257">
        <f t="shared" si="227"/>
        <v>0.28674596136167185</v>
      </c>
      <c r="H7257">
        <v>24939289.120000001</v>
      </c>
      <c r="I7257">
        <v>13281560.550000001</v>
      </c>
      <c r="J7257">
        <v>860422734.73000002</v>
      </c>
      <c r="K7257">
        <v>788662293.79999995</v>
      </c>
      <c r="L7257">
        <v>5630252.2800000003</v>
      </c>
    </row>
    <row r="7258" spans="1:12" x14ac:dyDescent="0.3">
      <c r="A7258" t="s">
        <v>506</v>
      </c>
      <c r="B7258" t="str">
        <f t="shared" si="226"/>
        <v>3000732016</v>
      </c>
      <c r="C7258" t="s">
        <v>50</v>
      </c>
      <c r="D7258" t="s">
        <v>68</v>
      </c>
      <c r="E7258">
        <v>2162805654.3699999</v>
      </c>
      <c r="F7258">
        <v>821897079.59000003</v>
      </c>
      <c r="G7258">
        <f t="shared" si="227"/>
        <v>0.38001430129856445</v>
      </c>
      <c r="H7258">
        <v>23561136.18</v>
      </c>
      <c r="I7258">
        <v>99287758.200000003</v>
      </c>
      <c r="J7258">
        <v>1334546618.99</v>
      </c>
      <c r="K7258">
        <v>1108146949.51</v>
      </c>
      <c r="L7258">
        <v>94550894.519999996</v>
      </c>
    </row>
    <row r="7259" spans="1:12" x14ac:dyDescent="0.3">
      <c r="A7259" t="s">
        <v>506</v>
      </c>
      <c r="B7259" t="str">
        <f t="shared" si="226"/>
        <v>3000732017</v>
      </c>
      <c r="C7259" t="s">
        <v>51</v>
      </c>
      <c r="D7259" t="s">
        <v>68</v>
      </c>
      <c r="E7259">
        <v>2723278155.7199998</v>
      </c>
      <c r="F7259">
        <v>1139731438.46</v>
      </c>
      <c r="G7259">
        <f t="shared" si="227"/>
        <v>0.41851451570090153</v>
      </c>
      <c r="H7259">
        <v>22182983.23</v>
      </c>
      <c r="I7259">
        <v>250174315.30000001</v>
      </c>
      <c r="J7259">
        <v>2157906138.7600002</v>
      </c>
      <c r="K7259">
        <v>1757667174.9100001</v>
      </c>
      <c r="L7259">
        <v>293557403.75999999</v>
      </c>
    </row>
    <row r="7260" spans="1:12" x14ac:dyDescent="0.3">
      <c r="A7260" t="s">
        <v>506</v>
      </c>
      <c r="B7260" t="str">
        <f t="shared" si="226"/>
        <v>3000732018</v>
      </c>
      <c r="C7260" t="s">
        <v>52</v>
      </c>
      <c r="D7260" t="s">
        <v>68</v>
      </c>
      <c r="E7260">
        <v>4398448371.1000004</v>
      </c>
      <c r="F7260">
        <v>1097010304.0699999</v>
      </c>
      <c r="G7260">
        <f t="shared" si="227"/>
        <v>0.24940847578839501</v>
      </c>
      <c r="H7260">
        <v>21177462.219999999</v>
      </c>
      <c r="I7260">
        <v>316161488.02999997</v>
      </c>
      <c r="J7260">
        <v>3280669416.6199999</v>
      </c>
      <c r="K7260">
        <v>2681324299.8400002</v>
      </c>
      <c r="L7260">
        <v>368245346.29000002</v>
      </c>
    </row>
    <row r="7261" spans="1:12" x14ac:dyDescent="0.3">
      <c r="A7261" t="s">
        <v>506</v>
      </c>
      <c r="B7261" t="str">
        <f t="shared" si="226"/>
        <v>3000732019</v>
      </c>
      <c r="C7261" t="s">
        <v>53</v>
      </c>
      <c r="D7261" t="s">
        <v>122</v>
      </c>
      <c r="E7261">
        <v>4588350433.0600004</v>
      </c>
      <c r="F7261">
        <v>1165529863.28</v>
      </c>
      <c r="G7261">
        <f t="shared" si="227"/>
        <v>0.25401936497311095</v>
      </c>
      <c r="H7261">
        <v>118252409.31999999</v>
      </c>
      <c r="I7261">
        <v>-209045092.5</v>
      </c>
      <c r="J7261">
        <v>2284175396.1999998</v>
      </c>
      <c r="K7261">
        <v>1834488261.9200001</v>
      </c>
      <c r="L7261">
        <v>-201413218.09</v>
      </c>
    </row>
    <row r="7262" spans="1:12" x14ac:dyDescent="0.3">
      <c r="A7262" t="s">
        <v>506</v>
      </c>
      <c r="B7262" t="str">
        <f t="shared" si="226"/>
        <v>3000732020</v>
      </c>
      <c r="C7262" t="s">
        <v>54</v>
      </c>
      <c r="D7262" t="s">
        <v>122</v>
      </c>
      <c r="E7262">
        <v>5941350703.71</v>
      </c>
      <c r="F7262">
        <v>2130506435.6400001</v>
      </c>
      <c r="G7262">
        <f t="shared" si="227"/>
        <v>0.35858957699797672</v>
      </c>
      <c r="H7262">
        <v>138223267.03999999</v>
      </c>
      <c r="I7262">
        <v>388651798.97000003</v>
      </c>
      <c r="J7262">
        <v>3183317245.6700001</v>
      </c>
      <c r="K7262">
        <v>2571707237.3600001</v>
      </c>
      <c r="L7262">
        <v>451619152.63</v>
      </c>
    </row>
    <row r="7263" spans="1:12" x14ac:dyDescent="0.3">
      <c r="A7263" t="s">
        <v>506</v>
      </c>
      <c r="B7263" t="str">
        <f t="shared" si="226"/>
        <v>3000732021</v>
      </c>
      <c r="C7263" t="s">
        <v>55</v>
      </c>
      <c r="D7263" t="s">
        <v>122</v>
      </c>
      <c r="E7263">
        <v>14486630380.32</v>
      </c>
      <c r="F7263">
        <v>5038567869.6499996</v>
      </c>
      <c r="G7263">
        <f t="shared" si="227"/>
        <v>0.34780813324918292</v>
      </c>
      <c r="H7263">
        <v>161490608.59999999</v>
      </c>
      <c r="I7263">
        <v>1090983029.97</v>
      </c>
      <c r="J7263">
        <v>8257865421.0799999</v>
      </c>
      <c r="K7263">
        <v>6751936139.5</v>
      </c>
      <c r="L7263">
        <v>1240578510.0699999</v>
      </c>
    </row>
    <row r="7264" spans="1:12" x14ac:dyDescent="0.3">
      <c r="A7264" t="s">
        <v>507</v>
      </c>
      <c r="B7264" t="str">
        <f t="shared" si="226"/>
        <v>3000742010</v>
      </c>
      <c r="C7264" t="s">
        <v>44</v>
      </c>
      <c r="D7264" t="s">
        <v>140</v>
      </c>
      <c r="E7264">
        <v>833044008.35000002</v>
      </c>
      <c r="F7264">
        <v>14743977.960000001</v>
      </c>
      <c r="G7264">
        <f t="shared" si="227"/>
        <v>1.7698918439138907E-2</v>
      </c>
      <c r="H7264">
        <v>5750403.6500000004</v>
      </c>
      <c r="I7264">
        <v>48406551.299999997</v>
      </c>
      <c r="J7264">
        <v>103417203.11</v>
      </c>
      <c r="K7264">
        <v>30316753.649999999</v>
      </c>
      <c r="L7264">
        <v>39302073.68</v>
      </c>
    </row>
    <row r="7265" spans="1:12" x14ac:dyDescent="0.3">
      <c r="A7265" t="s">
        <v>507</v>
      </c>
      <c r="B7265" t="str">
        <f t="shared" si="226"/>
        <v>3000742011</v>
      </c>
      <c r="C7265" t="s">
        <v>45</v>
      </c>
      <c r="D7265" t="s">
        <v>140</v>
      </c>
      <c r="E7265">
        <v>856310871.92999995</v>
      </c>
      <c r="F7265">
        <v>27397763.219999999</v>
      </c>
      <c r="G7265">
        <f t="shared" si="227"/>
        <v>3.1995113127840397E-2</v>
      </c>
      <c r="H7265">
        <v>11644834.640000001</v>
      </c>
      <c r="I7265">
        <v>50613078.32</v>
      </c>
      <c r="J7265">
        <v>126404382.09</v>
      </c>
      <c r="K7265">
        <v>35228243.369999997</v>
      </c>
      <c r="L7265">
        <v>45657657.509999998</v>
      </c>
    </row>
    <row r="7266" spans="1:12" x14ac:dyDescent="0.3">
      <c r="A7266" t="s">
        <v>507</v>
      </c>
      <c r="B7266" t="str">
        <f t="shared" si="226"/>
        <v>3000742012</v>
      </c>
      <c r="C7266" t="s">
        <v>46</v>
      </c>
      <c r="D7266" t="s">
        <v>218</v>
      </c>
      <c r="E7266">
        <v>957480294.61000001</v>
      </c>
      <c r="F7266">
        <v>46922239.549999997</v>
      </c>
      <c r="G7266">
        <f t="shared" si="227"/>
        <v>4.9005958466343501E-2</v>
      </c>
      <c r="H7266">
        <v>16178899.98</v>
      </c>
      <c r="I7266">
        <v>81644946.349999994</v>
      </c>
      <c r="J7266">
        <v>199440268.69999999</v>
      </c>
      <c r="K7266">
        <v>40283677.939999998</v>
      </c>
      <c r="L7266">
        <v>73231748.5</v>
      </c>
    </row>
    <row r="7267" spans="1:12" x14ac:dyDescent="0.3">
      <c r="A7267" t="s">
        <v>507</v>
      </c>
      <c r="B7267" t="str">
        <f t="shared" si="226"/>
        <v>3000742013</v>
      </c>
      <c r="C7267" t="s">
        <v>47</v>
      </c>
      <c r="D7267" t="s">
        <v>218</v>
      </c>
      <c r="E7267">
        <v>1051562246.33</v>
      </c>
      <c r="F7267">
        <v>48611070.060000002</v>
      </c>
      <c r="G7267">
        <f t="shared" si="227"/>
        <v>4.6227477479012624E-2</v>
      </c>
      <c r="H7267">
        <v>25996631.129999999</v>
      </c>
      <c r="I7267">
        <v>102393121.20999999</v>
      </c>
      <c r="J7267">
        <v>255228595.87</v>
      </c>
      <c r="K7267">
        <v>59207935.539999999</v>
      </c>
      <c r="L7267">
        <v>78487027.060000002</v>
      </c>
    </row>
    <row r="7268" spans="1:12" x14ac:dyDescent="0.3">
      <c r="A7268" t="s">
        <v>507</v>
      </c>
      <c r="B7268" t="str">
        <f t="shared" si="226"/>
        <v>3000742014</v>
      </c>
      <c r="C7268" t="s">
        <v>48</v>
      </c>
      <c r="D7268" t="s">
        <v>218</v>
      </c>
      <c r="E7268">
        <v>1063315982.89</v>
      </c>
      <c r="F7268">
        <v>49045885.119999997</v>
      </c>
      <c r="G7268">
        <f t="shared" si="227"/>
        <v>4.6125409482417036E-2</v>
      </c>
      <c r="H7268">
        <v>24657127.399999999</v>
      </c>
      <c r="I7268">
        <v>28520167.629999999</v>
      </c>
      <c r="J7268">
        <v>220879523.44999999</v>
      </c>
      <c r="K7268">
        <v>57891868.729999997</v>
      </c>
      <c r="L7268">
        <v>15836836.699999999</v>
      </c>
    </row>
    <row r="7269" spans="1:12" x14ac:dyDescent="0.3">
      <c r="A7269" t="s">
        <v>507</v>
      </c>
      <c r="B7269" t="str">
        <f t="shared" si="226"/>
        <v>3000742015</v>
      </c>
      <c r="C7269" t="s">
        <v>49</v>
      </c>
      <c r="D7269" t="s">
        <v>218</v>
      </c>
      <c r="E7269">
        <v>1244507872.4200001</v>
      </c>
      <c r="F7269">
        <v>191409450.41</v>
      </c>
      <c r="G7269">
        <f t="shared" si="227"/>
        <v>0.15380332632030358</v>
      </c>
      <c r="H7269">
        <v>31455236.100000001</v>
      </c>
      <c r="I7269">
        <v>31507994.170000002</v>
      </c>
      <c r="J7269">
        <v>331213090.29000002</v>
      </c>
      <c r="K7269">
        <v>145296914.84999999</v>
      </c>
      <c r="L7269">
        <v>22897513.539999999</v>
      </c>
    </row>
    <row r="7270" spans="1:12" x14ac:dyDescent="0.3">
      <c r="A7270" t="s">
        <v>507</v>
      </c>
      <c r="B7270" t="str">
        <f t="shared" si="226"/>
        <v>3000742016</v>
      </c>
      <c r="C7270" t="s">
        <v>50</v>
      </c>
      <c r="D7270" t="s">
        <v>218</v>
      </c>
      <c r="E7270">
        <v>1382465008.8399999</v>
      </c>
      <c r="F7270">
        <v>236399452.61000001</v>
      </c>
      <c r="G7270">
        <f t="shared" si="227"/>
        <v>0.17099850708580197</v>
      </c>
      <c r="H7270">
        <v>30723382.449999999</v>
      </c>
      <c r="I7270">
        <v>75272348.459999993</v>
      </c>
      <c r="J7270">
        <v>341738284.5</v>
      </c>
      <c r="K7270">
        <v>164757986.61000001</v>
      </c>
      <c r="L7270">
        <v>64507327.539999999</v>
      </c>
    </row>
    <row r="7271" spans="1:12" x14ac:dyDescent="0.3">
      <c r="A7271" t="s">
        <v>507</v>
      </c>
      <c r="B7271" t="str">
        <f t="shared" si="226"/>
        <v>3000742017</v>
      </c>
      <c r="C7271" t="s">
        <v>51</v>
      </c>
      <c r="D7271" t="s">
        <v>218</v>
      </c>
      <c r="E7271">
        <v>1591008533.0899999</v>
      </c>
      <c r="F7271">
        <v>382969155.62</v>
      </c>
      <c r="G7271">
        <f t="shared" si="227"/>
        <v>0.2407084234024886</v>
      </c>
      <c r="H7271">
        <v>31038805.010000002</v>
      </c>
      <c r="I7271">
        <v>33436828.84</v>
      </c>
      <c r="J7271">
        <v>455536432.41000003</v>
      </c>
      <c r="K7271">
        <v>231219978.13999999</v>
      </c>
      <c r="L7271">
        <v>32864208.73</v>
      </c>
    </row>
    <row r="7272" spans="1:12" x14ac:dyDescent="0.3">
      <c r="A7272" t="s">
        <v>507</v>
      </c>
      <c r="B7272" t="str">
        <f t="shared" si="226"/>
        <v>3000742018</v>
      </c>
      <c r="C7272" t="s">
        <v>52</v>
      </c>
      <c r="D7272" t="s">
        <v>218</v>
      </c>
      <c r="E7272">
        <v>1552483261.04</v>
      </c>
      <c r="F7272">
        <v>337697501.99000001</v>
      </c>
      <c r="G7272">
        <f t="shared" si="227"/>
        <v>0.2175208650969791</v>
      </c>
      <c r="H7272">
        <v>25533326.149999999</v>
      </c>
      <c r="I7272">
        <v>10506612.689999999</v>
      </c>
      <c r="J7272">
        <v>448788596.61000001</v>
      </c>
      <c r="K7272">
        <v>283975625.68000001</v>
      </c>
      <c r="L7272">
        <v>7707436.2000000002</v>
      </c>
    </row>
    <row r="7273" spans="1:12" x14ac:dyDescent="0.3">
      <c r="A7273" t="s">
        <v>507</v>
      </c>
      <c r="B7273" t="str">
        <f t="shared" si="226"/>
        <v>3000742019</v>
      </c>
      <c r="C7273" t="s">
        <v>53</v>
      </c>
      <c r="D7273" t="s">
        <v>218</v>
      </c>
      <c r="E7273">
        <v>1515845757.1300001</v>
      </c>
      <c r="F7273">
        <v>305780193.94</v>
      </c>
      <c r="G7273">
        <f t="shared" si="227"/>
        <v>0.20172249881079163</v>
      </c>
      <c r="H7273">
        <v>20649568.02</v>
      </c>
      <c r="I7273">
        <v>16123226.66</v>
      </c>
      <c r="J7273">
        <v>477681228.62</v>
      </c>
      <c r="K7273">
        <v>292430224.62</v>
      </c>
      <c r="L7273">
        <v>20571761.18</v>
      </c>
    </row>
    <row r="7274" spans="1:12" x14ac:dyDescent="0.3">
      <c r="A7274" t="s">
        <v>507</v>
      </c>
      <c r="B7274" t="str">
        <f t="shared" si="226"/>
        <v>3000742020</v>
      </c>
      <c r="C7274" t="s">
        <v>54</v>
      </c>
      <c r="D7274" t="s">
        <v>218</v>
      </c>
      <c r="E7274">
        <v>1738680519.54</v>
      </c>
      <c r="F7274">
        <v>573105257.04999995</v>
      </c>
      <c r="G7274">
        <f t="shared" si="227"/>
        <v>0.32962079612051187</v>
      </c>
      <c r="H7274">
        <v>18749417.640000001</v>
      </c>
      <c r="I7274">
        <v>25269224.390000001</v>
      </c>
      <c r="J7274">
        <v>445330381.87</v>
      </c>
      <c r="K7274">
        <v>252532967.50999999</v>
      </c>
      <c r="L7274">
        <v>19724907.760000002</v>
      </c>
    </row>
    <row r="7275" spans="1:12" x14ac:dyDescent="0.3">
      <c r="A7275" t="s">
        <v>507</v>
      </c>
      <c r="B7275" t="str">
        <f t="shared" si="226"/>
        <v>3000742021</v>
      </c>
      <c r="C7275" t="s">
        <v>55</v>
      </c>
      <c r="D7275" t="s">
        <v>218</v>
      </c>
      <c r="E7275">
        <v>1795973821.28</v>
      </c>
      <c r="F7275">
        <v>590938780.21000004</v>
      </c>
      <c r="G7275">
        <f t="shared" si="227"/>
        <v>0.32903529729004338</v>
      </c>
      <c r="H7275">
        <v>39082355.329999998</v>
      </c>
      <c r="I7275">
        <v>12704221.029999999</v>
      </c>
      <c r="J7275">
        <v>448628272.81999999</v>
      </c>
      <c r="K7275">
        <v>255544915.84999999</v>
      </c>
      <c r="L7275">
        <v>9430184.6899999995</v>
      </c>
    </row>
    <row r="7276" spans="1:12" x14ac:dyDescent="0.3">
      <c r="A7276" t="s">
        <v>508</v>
      </c>
      <c r="B7276" t="str">
        <f t="shared" si="226"/>
        <v>3000752010</v>
      </c>
      <c r="C7276" t="s">
        <v>44</v>
      </c>
      <c r="D7276" t="s">
        <v>218</v>
      </c>
      <c r="E7276">
        <v>875716668.83000004</v>
      </c>
      <c r="F7276">
        <v>17998869.960000001</v>
      </c>
      <c r="G7276">
        <f t="shared" si="227"/>
        <v>2.0553302912513203E-2</v>
      </c>
      <c r="H7276">
        <v>1057500</v>
      </c>
      <c r="I7276">
        <v>50053094.100000001</v>
      </c>
      <c r="J7276">
        <v>95741632.409999996</v>
      </c>
      <c r="K7276">
        <v>28722546.850000001</v>
      </c>
      <c r="L7276">
        <v>45715409.229999997</v>
      </c>
    </row>
    <row r="7277" spans="1:12" x14ac:dyDescent="0.3">
      <c r="A7277" t="s">
        <v>508</v>
      </c>
      <c r="B7277" t="str">
        <f t="shared" si="226"/>
        <v>3000752011</v>
      </c>
      <c r="C7277" t="s">
        <v>45</v>
      </c>
      <c r="D7277" t="s">
        <v>218</v>
      </c>
      <c r="E7277">
        <v>918069152.90999997</v>
      </c>
      <c r="F7277">
        <v>19620342.25</v>
      </c>
      <c r="G7277">
        <f t="shared" si="227"/>
        <v>2.137131194072852E-2</v>
      </c>
      <c r="H7277">
        <v>3070300</v>
      </c>
      <c r="I7277">
        <v>51931011.789999999</v>
      </c>
      <c r="J7277">
        <v>121076146.62</v>
      </c>
      <c r="K7277">
        <v>45781495.890000001</v>
      </c>
      <c r="L7277">
        <v>43501107.530000001</v>
      </c>
    </row>
    <row r="7278" spans="1:12" x14ac:dyDescent="0.3">
      <c r="A7278" t="s">
        <v>508</v>
      </c>
      <c r="B7278" t="str">
        <f t="shared" si="226"/>
        <v>3000752012</v>
      </c>
      <c r="C7278" t="s">
        <v>46</v>
      </c>
      <c r="D7278" t="s">
        <v>218</v>
      </c>
      <c r="E7278">
        <v>1128684426.71</v>
      </c>
      <c r="F7278">
        <v>148553364.34</v>
      </c>
      <c r="G7278">
        <f t="shared" si="227"/>
        <v>0.13161638525749655</v>
      </c>
      <c r="H7278">
        <v>101502987.73</v>
      </c>
      <c r="I7278">
        <v>72229938.079999998</v>
      </c>
      <c r="J7278">
        <v>221977115.50999999</v>
      </c>
      <c r="K7278">
        <v>97765107.239999995</v>
      </c>
      <c r="L7278">
        <v>68942571.260000005</v>
      </c>
    </row>
    <row r="7279" spans="1:12" x14ac:dyDescent="0.3">
      <c r="A7279" t="s">
        <v>508</v>
      </c>
      <c r="B7279" t="str">
        <f t="shared" si="226"/>
        <v>3000752013</v>
      </c>
      <c r="C7279" t="s">
        <v>47</v>
      </c>
      <c r="D7279" t="s">
        <v>218</v>
      </c>
      <c r="E7279">
        <v>1259512565.52</v>
      </c>
      <c r="F7279">
        <v>199209123.34</v>
      </c>
      <c r="G7279">
        <f t="shared" si="227"/>
        <v>0.15816366489186626</v>
      </c>
      <c r="H7279">
        <v>82817254.450000003</v>
      </c>
      <c r="I7279">
        <v>93516349.810000002</v>
      </c>
      <c r="J7279">
        <v>406357113.31999999</v>
      </c>
      <c r="K7279">
        <v>246590562.38</v>
      </c>
      <c r="L7279">
        <v>62744618.590000004</v>
      </c>
    </row>
    <row r="7280" spans="1:12" x14ac:dyDescent="0.3">
      <c r="A7280" t="s">
        <v>508</v>
      </c>
      <c r="B7280" t="str">
        <f t="shared" si="226"/>
        <v>3000752014</v>
      </c>
      <c r="C7280" t="s">
        <v>48</v>
      </c>
      <c r="D7280" t="s">
        <v>218</v>
      </c>
      <c r="E7280">
        <v>1411907794.79</v>
      </c>
      <c r="F7280">
        <v>260775125</v>
      </c>
      <c r="G7280">
        <f t="shared" si="227"/>
        <v>0.18469699364382813</v>
      </c>
      <c r="H7280">
        <v>84863102.280000001</v>
      </c>
      <c r="I7280">
        <v>127005439.09999999</v>
      </c>
      <c r="J7280">
        <v>546086754.32000005</v>
      </c>
      <c r="K7280">
        <v>303910169.08999997</v>
      </c>
      <c r="L7280">
        <v>106794015.69</v>
      </c>
    </row>
    <row r="7281" spans="1:12" x14ac:dyDescent="0.3">
      <c r="A7281" t="s">
        <v>508</v>
      </c>
      <c r="B7281" t="str">
        <f t="shared" si="226"/>
        <v>3000752015</v>
      </c>
      <c r="C7281" t="s">
        <v>49</v>
      </c>
      <c r="D7281" t="s">
        <v>218</v>
      </c>
      <c r="E7281">
        <v>1860828293.3299999</v>
      </c>
      <c r="F7281">
        <v>594208116.70000005</v>
      </c>
      <c r="G7281">
        <f t="shared" si="227"/>
        <v>0.31932452813077633</v>
      </c>
      <c r="H7281">
        <v>89130206.290000007</v>
      </c>
      <c r="I7281">
        <v>120632329.5</v>
      </c>
      <c r="J7281">
        <v>651135338.98000002</v>
      </c>
      <c r="K7281">
        <v>394335954.81</v>
      </c>
      <c r="L7281">
        <v>88731585.739999995</v>
      </c>
    </row>
    <row r="7282" spans="1:12" x14ac:dyDescent="0.3">
      <c r="A7282" t="s">
        <v>508</v>
      </c>
      <c r="B7282" t="str">
        <f t="shared" si="226"/>
        <v>3000752016</v>
      </c>
      <c r="C7282" t="s">
        <v>50</v>
      </c>
      <c r="D7282" t="s">
        <v>218</v>
      </c>
      <c r="E7282">
        <v>2352231921.9499998</v>
      </c>
      <c r="F7282">
        <v>906294010.29999995</v>
      </c>
      <c r="G7282">
        <f t="shared" si="227"/>
        <v>0.3852910938937868</v>
      </c>
      <c r="H7282">
        <v>102427375.36</v>
      </c>
      <c r="I7282">
        <v>142083218.56999999</v>
      </c>
      <c r="J7282">
        <v>967336066.28999996</v>
      </c>
      <c r="K7282">
        <v>614109673.44000006</v>
      </c>
      <c r="L7282">
        <v>118643277.31999999</v>
      </c>
    </row>
    <row r="7283" spans="1:12" x14ac:dyDescent="0.3">
      <c r="A7283" t="s">
        <v>508</v>
      </c>
      <c r="B7283" t="str">
        <f t="shared" si="226"/>
        <v>3000752017</v>
      </c>
      <c r="C7283" t="s">
        <v>51</v>
      </c>
      <c r="D7283" t="s">
        <v>218</v>
      </c>
      <c r="E7283">
        <v>3062153257.73</v>
      </c>
      <c r="F7283">
        <v>1006581183.41</v>
      </c>
      <c r="G7283">
        <f t="shared" si="227"/>
        <v>0.32871678805396798</v>
      </c>
      <c r="H7283">
        <v>123227242.43000001</v>
      </c>
      <c r="I7283">
        <v>184457398.80000001</v>
      </c>
      <c r="J7283">
        <v>1202976973.8599999</v>
      </c>
      <c r="K7283">
        <v>780098018.17999995</v>
      </c>
      <c r="L7283">
        <v>201903276.53999999</v>
      </c>
    </row>
    <row r="7284" spans="1:12" x14ac:dyDescent="0.3">
      <c r="A7284" t="s">
        <v>508</v>
      </c>
      <c r="B7284" t="str">
        <f t="shared" si="226"/>
        <v>3000752018</v>
      </c>
      <c r="C7284" t="s">
        <v>52</v>
      </c>
      <c r="D7284" t="s">
        <v>218</v>
      </c>
      <c r="E7284">
        <v>3089023949.1700001</v>
      </c>
      <c r="F7284">
        <v>908040244.05999994</v>
      </c>
      <c r="G7284">
        <f t="shared" si="227"/>
        <v>0.29395701004648545</v>
      </c>
      <c r="H7284">
        <v>119874488.2</v>
      </c>
      <c r="I7284">
        <v>113370616.88</v>
      </c>
      <c r="J7284">
        <v>1288815520.6199999</v>
      </c>
      <c r="K7284">
        <v>918250858.35000002</v>
      </c>
      <c r="L7284">
        <v>124418781.98999999</v>
      </c>
    </row>
    <row r="7285" spans="1:12" x14ac:dyDescent="0.3">
      <c r="A7285" t="s">
        <v>508</v>
      </c>
      <c r="B7285" t="str">
        <f t="shared" si="226"/>
        <v>3000752019</v>
      </c>
      <c r="C7285" t="s">
        <v>53</v>
      </c>
      <c r="D7285" t="s">
        <v>218</v>
      </c>
      <c r="E7285">
        <v>3109817326.1399999</v>
      </c>
      <c r="F7285">
        <v>744275497.59000003</v>
      </c>
      <c r="G7285">
        <f t="shared" si="227"/>
        <v>0.239330937973073</v>
      </c>
      <c r="H7285">
        <v>112722889.97</v>
      </c>
      <c r="I7285">
        <v>129867877.55</v>
      </c>
      <c r="J7285">
        <v>1257538949.54</v>
      </c>
      <c r="K7285">
        <v>843672716.57000005</v>
      </c>
      <c r="L7285">
        <v>140995813.81999999</v>
      </c>
    </row>
    <row r="7286" spans="1:12" x14ac:dyDescent="0.3">
      <c r="A7286" t="s">
        <v>508</v>
      </c>
      <c r="B7286" t="str">
        <f t="shared" si="226"/>
        <v>3000752020</v>
      </c>
      <c r="C7286" t="s">
        <v>54</v>
      </c>
      <c r="D7286" t="s">
        <v>218</v>
      </c>
      <c r="E7286">
        <v>4057269438.9099998</v>
      </c>
      <c r="F7286">
        <v>946062343.96000004</v>
      </c>
      <c r="G7286">
        <f t="shared" si="227"/>
        <v>0.23317710549047566</v>
      </c>
      <c r="H7286">
        <v>105227830.33</v>
      </c>
      <c r="I7286">
        <v>158392010.00999999</v>
      </c>
      <c r="J7286">
        <v>1413997067.5999999</v>
      </c>
      <c r="K7286">
        <v>944685465.50999999</v>
      </c>
      <c r="L7286">
        <v>168715996.75</v>
      </c>
    </row>
    <row r="7287" spans="1:12" x14ac:dyDescent="0.3">
      <c r="A7287" t="s">
        <v>508</v>
      </c>
      <c r="B7287" t="str">
        <f t="shared" si="226"/>
        <v>3000752021</v>
      </c>
      <c r="C7287" t="s">
        <v>55</v>
      </c>
      <c r="D7287" t="s">
        <v>218</v>
      </c>
      <c r="E7287">
        <v>4364664153.5600004</v>
      </c>
      <c r="F7287">
        <v>872733213.11000001</v>
      </c>
      <c r="G7287">
        <f t="shared" si="227"/>
        <v>0.1999542650717267</v>
      </c>
      <c r="H7287">
        <v>98040858.209999993</v>
      </c>
      <c r="I7287">
        <v>206408693.56</v>
      </c>
      <c r="J7287">
        <v>1480608704.8699999</v>
      </c>
      <c r="K7287">
        <v>911082582.82000005</v>
      </c>
      <c r="L7287">
        <v>231856375.53</v>
      </c>
    </row>
    <row r="7288" spans="1:12" x14ac:dyDescent="0.3">
      <c r="A7288" t="s">
        <v>509</v>
      </c>
      <c r="B7288" t="str">
        <f t="shared" si="226"/>
        <v>3000822010</v>
      </c>
      <c r="C7288" t="s">
        <v>44</v>
      </c>
      <c r="D7288" t="s">
        <v>113</v>
      </c>
      <c r="E7288">
        <v>3009277829.6199999</v>
      </c>
      <c r="F7288">
        <v>287632932.80000001</v>
      </c>
      <c r="G7288">
        <f t="shared" si="227"/>
        <v>9.5582046286607311E-2</v>
      </c>
      <c r="H7288">
        <v>102695540.3</v>
      </c>
      <c r="I7288">
        <v>171974101.43000001</v>
      </c>
      <c r="J7288">
        <v>2211280710.3800001</v>
      </c>
      <c r="K7288">
        <v>1927969441.75</v>
      </c>
      <c r="L7288">
        <v>196666987.66999999</v>
      </c>
    </row>
    <row r="7289" spans="1:12" x14ac:dyDescent="0.3">
      <c r="A7289" t="s">
        <v>509</v>
      </c>
      <c r="B7289" t="str">
        <f t="shared" si="226"/>
        <v>3000822011</v>
      </c>
      <c r="C7289" t="s">
        <v>45</v>
      </c>
      <c r="D7289" t="s">
        <v>113</v>
      </c>
      <c r="E7289">
        <v>3332352825.8800001</v>
      </c>
      <c r="F7289">
        <v>453556132.26999998</v>
      </c>
      <c r="G7289">
        <f t="shared" si="227"/>
        <v>0.13610687582285827</v>
      </c>
      <c r="H7289">
        <v>126511285.11</v>
      </c>
      <c r="I7289">
        <v>172144994.55000001</v>
      </c>
      <c r="J7289">
        <v>2573911532.9200001</v>
      </c>
      <c r="K7289">
        <v>2231270501.8200002</v>
      </c>
      <c r="L7289">
        <v>212294055.49000001</v>
      </c>
    </row>
    <row r="7290" spans="1:12" x14ac:dyDescent="0.3">
      <c r="A7290" t="s">
        <v>509</v>
      </c>
      <c r="B7290" t="str">
        <f t="shared" si="226"/>
        <v>3000822012</v>
      </c>
      <c r="C7290" t="s">
        <v>46</v>
      </c>
      <c r="D7290" t="s">
        <v>113</v>
      </c>
      <c r="E7290">
        <v>3599234904.27</v>
      </c>
      <c r="F7290">
        <v>618148783.82000005</v>
      </c>
      <c r="G7290">
        <f t="shared" si="227"/>
        <v>0.17174449577788076</v>
      </c>
      <c r="H7290">
        <v>143094568.52000001</v>
      </c>
      <c r="I7290">
        <v>97494573.400000006</v>
      </c>
      <c r="J7290">
        <v>2077383065.0899999</v>
      </c>
      <c r="K7290">
        <v>1812899879.8900001</v>
      </c>
      <c r="L7290">
        <v>124644651.91</v>
      </c>
    </row>
    <row r="7291" spans="1:12" x14ac:dyDescent="0.3">
      <c r="A7291" t="s">
        <v>509</v>
      </c>
      <c r="B7291" t="str">
        <f t="shared" si="226"/>
        <v>3000822013</v>
      </c>
      <c r="C7291" t="s">
        <v>47</v>
      </c>
      <c r="D7291" t="s">
        <v>113</v>
      </c>
      <c r="E7291">
        <v>3934617182.6500001</v>
      </c>
      <c r="F7291">
        <v>884968811.91999996</v>
      </c>
      <c r="G7291">
        <f t="shared" si="227"/>
        <v>0.22491865684477225</v>
      </c>
      <c r="H7291">
        <v>205771792.09</v>
      </c>
      <c r="I7291">
        <v>82865752.659999996</v>
      </c>
      <c r="J7291">
        <v>2494097815.52</v>
      </c>
      <c r="K7291">
        <v>2227270932.8299999</v>
      </c>
      <c r="L7291">
        <v>87731018.010000005</v>
      </c>
    </row>
    <row r="7292" spans="1:12" x14ac:dyDescent="0.3">
      <c r="A7292" t="s">
        <v>509</v>
      </c>
      <c r="B7292" t="str">
        <f t="shared" si="226"/>
        <v>3000822014</v>
      </c>
      <c r="C7292" t="s">
        <v>48</v>
      </c>
      <c r="D7292" t="s">
        <v>113</v>
      </c>
      <c r="E7292">
        <v>5195708935.4399996</v>
      </c>
      <c r="F7292">
        <v>2092568447.03</v>
      </c>
      <c r="G7292">
        <f t="shared" si="227"/>
        <v>0.40274935971808634</v>
      </c>
      <c r="H7292">
        <v>234076335.09</v>
      </c>
      <c r="I7292">
        <v>92363380.530000001</v>
      </c>
      <c r="J7292">
        <v>2883095180.3800001</v>
      </c>
      <c r="K7292">
        <v>2580108817.29</v>
      </c>
      <c r="L7292">
        <v>109267422.01000001</v>
      </c>
    </row>
    <row r="7293" spans="1:12" x14ac:dyDescent="0.3">
      <c r="A7293" t="s">
        <v>509</v>
      </c>
      <c r="B7293" t="str">
        <f t="shared" si="226"/>
        <v>3000822015</v>
      </c>
      <c r="C7293" t="s">
        <v>49</v>
      </c>
      <c r="D7293" t="s">
        <v>113</v>
      </c>
      <c r="E7293">
        <v>4985199754.3599997</v>
      </c>
      <c r="F7293">
        <v>2151092492.4699998</v>
      </c>
      <c r="G7293">
        <f t="shared" si="227"/>
        <v>0.43149574710395072</v>
      </c>
      <c r="H7293">
        <v>286290740.74000001</v>
      </c>
      <c r="I7293">
        <v>-230649358.88</v>
      </c>
      <c r="J7293">
        <v>2965318841.3600001</v>
      </c>
      <c r="K7293">
        <v>2826606100.1199999</v>
      </c>
      <c r="L7293">
        <v>-227518703.16</v>
      </c>
    </row>
    <row r="7294" spans="1:12" x14ac:dyDescent="0.3">
      <c r="A7294" t="s">
        <v>509</v>
      </c>
      <c r="B7294" t="str">
        <f t="shared" si="226"/>
        <v>3000822016</v>
      </c>
      <c r="C7294" t="s">
        <v>50</v>
      </c>
      <c r="D7294" t="s">
        <v>113</v>
      </c>
      <c r="E7294">
        <v>5322130075.4399996</v>
      </c>
      <c r="F7294">
        <v>2460180298.4699998</v>
      </c>
      <c r="G7294">
        <f t="shared" si="227"/>
        <v>0.46225482346306762</v>
      </c>
      <c r="H7294">
        <v>287877044.66000003</v>
      </c>
      <c r="I7294">
        <v>43436400.149999999</v>
      </c>
      <c r="J7294">
        <v>4347120627.4499998</v>
      </c>
      <c r="K7294">
        <v>3928913915.4000001</v>
      </c>
      <c r="L7294">
        <v>-15666479.84</v>
      </c>
    </row>
    <row r="7295" spans="1:12" x14ac:dyDescent="0.3">
      <c r="A7295" t="s">
        <v>509</v>
      </c>
      <c r="B7295" t="str">
        <f t="shared" si="226"/>
        <v>3000822017</v>
      </c>
      <c r="C7295" t="s">
        <v>51</v>
      </c>
      <c r="D7295" t="s">
        <v>113</v>
      </c>
      <c r="E7295">
        <v>6301474090.6099997</v>
      </c>
      <c r="F7295">
        <v>3158256000.04</v>
      </c>
      <c r="G7295">
        <f t="shared" si="227"/>
        <v>0.50119320568915837</v>
      </c>
      <c r="H7295">
        <v>391941305.64999998</v>
      </c>
      <c r="I7295">
        <v>218840980.36000001</v>
      </c>
      <c r="J7295">
        <v>5698886493.71</v>
      </c>
      <c r="K7295">
        <v>5115095822.7700005</v>
      </c>
      <c r="L7295">
        <v>263392084.22</v>
      </c>
    </row>
    <row r="7296" spans="1:12" x14ac:dyDescent="0.3">
      <c r="A7296" t="s">
        <v>509</v>
      </c>
      <c r="B7296" t="str">
        <f t="shared" si="226"/>
        <v>3000822018</v>
      </c>
      <c r="C7296" t="s">
        <v>52</v>
      </c>
      <c r="D7296" t="s">
        <v>113</v>
      </c>
      <c r="E7296">
        <v>5603949062.3999996</v>
      </c>
      <c r="F7296">
        <v>2332157916.1199999</v>
      </c>
      <c r="G7296">
        <f t="shared" si="227"/>
        <v>0.41616329665944679</v>
      </c>
      <c r="H7296">
        <v>380355323.97000003</v>
      </c>
      <c r="I7296">
        <v>339087358.81</v>
      </c>
      <c r="J7296">
        <v>7449022410.0500002</v>
      </c>
      <c r="K7296">
        <v>6642591970.6000004</v>
      </c>
      <c r="L7296">
        <v>413532601.55000001</v>
      </c>
    </row>
    <row r="7297" spans="1:12" x14ac:dyDescent="0.3">
      <c r="A7297" t="s">
        <v>509</v>
      </c>
      <c r="B7297" t="str">
        <f t="shared" si="226"/>
        <v>3000822019</v>
      </c>
      <c r="C7297" t="s">
        <v>53</v>
      </c>
      <c r="D7297" t="s">
        <v>113</v>
      </c>
      <c r="E7297">
        <v>4882429193.0299997</v>
      </c>
      <c r="F7297">
        <v>1460808418.55</v>
      </c>
      <c r="G7297">
        <f t="shared" si="227"/>
        <v>0.29919705146679926</v>
      </c>
      <c r="H7297">
        <v>364214283.12</v>
      </c>
      <c r="I7297">
        <v>362125625.19</v>
      </c>
      <c r="J7297">
        <v>6288423896.5100002</v>
      </c>
      <c r="K7297">
        <v>5540094449.2200003</v>
      </c>
      <c r="L7297">
        <v>425446288.67000002</v>
      </c>
    </row>
    <row r="7298" spans="1:12" x14ac:dyDescent="0.3">
      <c r="A7298" t="s">
        <v>509</v>
      </c>
      <c r="B7298" t="str">
        <f t="shared" si="226"/>
        <v>3000822020</v>
      </c>
      <c r="C7298" t="s">
        <v>54</v>
      </c>
      <c r="D7298" t="s">
        <v>113</v>
      </c>
      <c r="E7298">
        <v>5433135137.7700005</v>
      </c>
      <c r="F7298">
        <v>1922791848.0999999</v>
      </c>
      <c r="G7298">
        <f t="shared" si="227"/>
        <v>0.35390097970012924</v>
      </c>
      <c r="H7298">
        <v>377950365.44999999</v>
      </c>
      <c r="I7298">
        <v>437471374.76999998</v>
      </c>
      <c r="J7298">
        <v>5708496215.3199997</v>
      </c>
      <c r="K7298">
        <v>4953357513.4099998</v>
      </c>
      <c r="L7298">
        <v>520111712.69</v>
      </c>
    </row>
    <row r="7299" spans="1:12" x14ac:dyDescent="0.3">
      <c r="A7299" t="s">
        <v>509</v>
      </c>
      <c r="B7299" t="str">
        <f t="shared" si="226"/>
        <v>3000822021</v>
      </c>
      <c r="C7299" t="s">
        <v>55</v>
      </c>
      <c r="D7299" t="s">
        <v>113</v>
      </c>
      <c r="E7299">
        <v>6763326789.6099997</v>
      </c>
      <c r="F7299">
        <v>3059835688.71</v>
      </c>
      <c r="G7299">
        <f t="shared" si="227"/>
        <v>0.45241576873242323</v>
      </c>
      <c r="H7299">
        <v>419776372.58999997</v>
      </c>
      <c r="I7299">
        <v>372115271.23000002</v>
      </c>
      <c r="J7299">
        <v>6717428323.0699997</v>
      </c>
      <c r="K7299">
        <v>6068289406.3000002</v>
      </c>
      <c r="L7299">
        <v>422859080.64999998</v>
      </c>
    </row>
    <row r="7300" spans="1:12" x14ac:dyDescent="0.3">
      <c r="A7300" t="s">
        <v>510</v>
      </c>
      <c r="B7300" t="str">
        <f t="shared" si="226"/>
        <v>3000832010</v>
      </c>
      <c r="C7300" t="s">
        <v>44</v>
      </c>
      <c r="D7300" t="s">
        <v>70</v>
      </c>
      <c r="E7300">
        <v>1430417795.8900001</v>
      </c>
      <c r="F7300">
        <v>262053833.69999999</v>
      </c>
      <c r="G7300">
        <f t="shared" si="227"/>
        <v>0.18320090427632799</v>
      </c>
      <c r="H7300">
        <v>30450177.82</v>
      </c>
      <c r="I7300">
        <v>75262457.519999996</v>
      </c>
      <c r="J7300">
        <v>959932088.80999994</v>
      </c>
      <c r="K7300">
        <v>738340310.62</v>
      </c>
      <c r="L7300">
        <v>80733770.060000002</v>
      </c>
    </row>
    <row r="7301" spans="1:12" x14ac:dyDescent="0.3">
      <c r="A7301" t="s">
        <v>510</v>
      </c>
      <c r="B7301" t="str">
        <f t="shared" ref="B7301:B7364" si="228">A7301&amp;LEFT(C7301,4)</f>
        <v>3000832011</v>
      </c>
      <c r="C7301" t="s">
        <v>45</v>
      </c>
      <c r="D7301" t="s">
        <v>70</v>
      </c>
      <c r="E7301">
        <v>1606925715.5999999</v>
      </c>
      <c r="F7301">
        <v>393499860.38999999</v>
      </c>
      <c r="G7301">
        <f t="shared" ref="G7301:G7364" si="229">F7301/E7301</f>
        <v>0.24487744303915973</v>
      </c>
      <c r="H7301">
        <v>30842560.23</v>
      </c>
      <c r="I7301">
        <v>65096683.689999998</v>
      </c>
      <c r="J7301">
        <v>1341674441.0899999</v>
      </c>
      <c r="K7301">
        <v>1075551812.3099999</v>
      </c>
      <c r="L7301">
        <v>74924593.670000002</v>
      </c>
    </row>
    <row r="7302" spans="1:12" x14ac:dyDescent="0.3">
      <c r="A7302" t="s">
        <v>510</v>
      </c>
      <c r="B7302" t="str">
        <f t="shared" si="228"/>
        <v>3000832012</v>
      </c>
      <c r="C7302" t="s">
        <v>46</v>
      </c>
      <c r="D7302" t="s">
        <v>70</v>
      </c>
      <c r="E7302">
        <v>2062891182.6800001</v>
      </c>
      <c r="F7302">
        <v>757004276.13</v>
      </c>
      <c r="G7302">
        <f t="shared" si="229"/>
        <v>0.36696277655641524</v>
      </c>
      <c r="H7302">
        <v>42387705.920000002</v>
      </c>
      <c r="I7302">
        <v>96849355.049999997</v>
      </c>
      <c r="J7302">
        <v>2029377190.6199999</v>
      </c>
      <c r="K7302">
        <v>1660962958.25</v>
      </c>
      <c r="L7302">
        <v>104242528.04000001</v>
      </c>
    </row>
    <row r="7303" spans="1:12" x14ac:dyDescent="0.3">
      <c r="A7303" t="s">
        <v>510</v>
      </c>
      <c r="B7303" t="str">
        <f t="shared" si="228"/>
        <v>3000832013</v>
      </c>
      <c r="C7303" t="s">
        <v>47</v>
      </c>
      <c r="D7303" t="s">
        <v>70</v>
      </c>
      <c r="E7303">
        <v>2715877069.1799998</v>
      </c>
      <c r="F7303">
        <v>1296346512.4300001</v>
      </c>
      <c r="G7303">
        <f t="shared" si="229"/>
        <v>0.47732149851002048</v>
      </c>
      <c r="H7303">
        <v>58830243.640000001</v>
      </c>
      <c r="I7303">
        <v>127367612.7</v>
      </c>
      <c r="J7303">
        <v>3278007699.6799998</v>
      </c>
      <c r="K7303">
        <v>2712887541.02</v>
      </c>
      <c r="L7303">
        <v>160959819.08000001</v>
      </c>
    </row>
    <row r="7304" spans="1:12" x14ac:dyDescent="0.3">
      <c r="A7304" t="s">
        <v>510</v>
      </c>
      <c r="B7304" t="str">
        <f t="shared" si="228"/>
        <v>3000832014</v>
      </c>
      <c r="C7304" t="s">
        <v>48</v>
      </c>
      <c r="D7304" t="s">
        <v>70</v>
      </c>
      <c r="E7304">
        <v>3762435678.9000001</v>
      </c>
      <c r="F7304">
        <v>2268866804.6500001</v>
      </c>
      <c r="G7304">
        <f t="shared" si="229"/>
        <v>0.6030313866557141</v>
      </c>
      <c r="H7304">
        <v>65906054.32</v>
      </c>
      <c r="I7304">
        <v>73236584.609999999</v>
      </c>
      <c r="J7304">
        <v>3980510949.48</v>
      </c>
      <c r="K7304">
        <v>3248983472.4000001</v>
      </c>
      <c r="L7304">
        <v>79275756.560000002</v>
      </c>
    </row>
    <row r="7305" spans="1:12" x14ac:dyDescent="0.3">
      <c r="A7305" t="s">
        <v>510</v>
      </c>
      <c r="B7305" t="str">
        <f t="shared" si="228"/>
        <v>3000832015</v>
      </c>
      <c r="C7305" t="s">
        <v>49</v>
      </c>
      <c r="D7305" t="s">
        <v>70</v>
      </c>
      <c r="E7305">
        <v>8772688059.6900005</v>
      </c>
      <c r="F7305">
        <v>3788533588.3000002</v>
      </c>
      <c r="G7305">
        <f t="shared" si="229"/>
        <v>0.43185549999299477</v>
      </c>
      <c r="H7305">
        <v>149670847.19999999</v>
      </c>
      <c r="I7305">
        <v>-471543063.76999998</v>
      </c>
      <c r="J7305">
        <v>3566693240.6900001</v>
      </c>
      <c r="K7305">
        <v>3112461262.3400002</v>
      </c>
      <c r="L7305">
        <v>-523803346.75</v>
      </c>
    </row>
    <row r="7306" spans="1:12" x14ac:dyDescent="0.3">
      <c r="A7306" t="s">
        <v>510</v>
      </c>
      <c r="B7306" t="str">
        <f t="shared" si="228"/>
        <v>3000832016</v>
      </c>
      <c r="C7306" t="s">
        <v>50</v>
      </c>
      <c r="D7306" t="s">
        <v>70</v>
      </c>
      <c r="E7306">
        <v>9642762236.0699997</v>
      </c>
      <c r="F7306">
        <v>4521329074.4300003</v>
      </c>
      <c r="G7306">
        <f t="shared" si="229"/>
        <v>0.46888318551684122</v>
      </c>
      <c r="H7306">
        <v>163685164.53999999</v>
      </c>
      <c r="I7306">
        <v>131447671.75</v>
      </c>
      <c r="J7306">
        <v>5136245299.75</v>
      </c>
      <c r="K7306">
        <v>3943506034.4200001</v>
      </c>
      <c r="L7306">
        <v>164726046.13999999</v>
      </c>
    </row>
    <row r="7307" spans="1:12" x14ac:dyDescent="0.3">
      <c r="A7307" t="s">
        <v>510</v>
      </c>
      <c r="B7307" t="str">
        <f t="shared" si="228"/>
        <v>3000832017</v>
      </c>
      <c r="C7307" t="s">
        <v>51</v>
      </c>
      <c r="D7307" t="s">
        <v>70</v>
      </c>
      <c r="E7307">
        <v>11186650701.48</v>
      </c>
      <c r="F7307">
        <v>5576266356.7799997</v>
      </c>
      <c r="G7307">
        <f t="shared" si="229"/>
        <v>0.49847505795834468</v>
      </c>
      <c r="H7307">
        <v>225373039.44999999</v>
      </c>
      <c r="I7307">
        <v>460538564.37</v>
      </c>
      <c r="J7307">
        <v>6421723025.9099998</v>
      </c>
      <c r="K7307">
        <v>4715566998.3800001</v>
      </c>
      <c r="L7307">
        <v>549028015.94000006</v>
      </c>
    </row>
    <row r="7308" spans="1:12" x14ac:dyDescent="0.3">
      <c r="A7308" t="s">
        <v>510</v>
      </c>
      <c r="B7308" t="str">
        <f t="shared" si="228"/>
        <v>3000832018</v>
      </c>
      <c r="C7308" t="s">
        <v>52</v>
      </c>
      <c r="D7308" t="s">
        <v>70</v>
      </c>
      <c r="E7308">
        <v>8415805341.4700003</v>
      </c>
      <c r="F7308">
        <v>5652454257.1700001</v>
      </c>
      <c r="G7308">
        <f t="shared" si="229"/>
        <v>0.67164745711462448</v>
      </c>
      <c r="H7308">
        <v>200540977.68000001</v>
      </c>
      <c r="I7308">
        <v>-2867923876.8899999</v>
      </c>
      <c r="J7308">
        <v>5506543758.79</v>
      </c>
      <c r="K7308">
        <v>4815957832.7399998</v>
      </c>
      <c r="L7308">
        <v>-2802777243.1999998</v>
      </c>
    </row>
    <row r="7309" spans="1:12" x14ac:dyDescent="0.3">
      <c r="A7309" t="s">
        <v>510</v>
      </c>
      <c r="B7309" t="str">
        <f t="shared" si="228"/>
        <v>3000832019</v>
      </c>
      <c r="C7309" t="s">
        <v>53</v>
      </c>
      <c r="D7309" t="s">
        <v>70</v>
      </c>
      <c r="E7309">
        <v>7328386202.4700003</v>
      </c>
      <c r="F7309">
        <v>4558253090.9399996</v>
      </c>
      <c r="G7309">
        <f t="shared" si="229"/>
        <v>0.62199957330355493</v>
      </c>
      <c r="H7309">
        <v>174250591.99000001</v>
      </c>
      <c r="I7309">
        <v>-2019455.41</v>
      </c>
      <c r="J7309">
        <v>5425646071.1999998</v>
      </c>
      <c r="K7309">
        <v>4800250482.1099997</v>
      </c>
      <c r="L7309">
        <v>53755024.469999999</v>
      </c>
    </row>
    <row r="7310" spans="1:12" x14ac:dyDescent="0.3">
      <c r="A7310" t="s">
        <v>510</v>
      </c>
      <c r="B7310" t="str">
        <f t="shared" si="228"/>
        <v>3000832020</v>
      </c>
      <c r="C7310" t="s">
        <v>54</v>
      </c>
      <c r="D7310" t="s">
        <v>70</v>
      </c>
      <c r="E7310">
        <v>7576899295.0299997</v>
      </c>
      <c r="F7310">
        <v>5528727027.3800001</v>
      </c>
      <c r="G7310">
        <f t="shared" si="229"/>
        <v>0.72968199946995727</v>
      </c>
      <c r="H7310">
        <v>338348707.25</v>
      </c>
      <c r="I7310">
        <v>-707792328.84000003</v>
      </c>
      <c r="J7310">
        <v>3425648626.02</v>
      </c>
      <c r="K7310">
        <v>2759836277.4299998</v>
      </c>
      <c r="L7310">
        <v>-643773870.03999996</v>
      </c>
    </row>
    <row r="7311" spans="1:12" x14ac:dyDescent="0.3">
      <c r="A7311" t="s">
        <v>510</v>
      </c>
      <c r="B7311" t="str">
        <f t="shared" si="228"/>
        <v>3000832021</v>
      </c>
      <c r="C7311" t="s">
        <v>55</v>
      </c>
      <c r="D7311" t="s">
        <v>126</v>
      </c>
      <c r="E7311">
        <v>8859446534.8799992</v>
      </c>
      <c r="F7311">
        <v>5723782978.0200005</v>
      </c>
      <c r="G7311">
        <f t="shared" si="229"/>
        <v>0.64606552514146742</v>
      </c>
      <c r="H7311">
        <v>413396362.41000003</v>
      </c>
      <c r="I7311">
        <v>497105030.38</v>
      </c>
      <c r="J7311">
        <v>5261746246.0100002</v>
      </c>
      <c r="K7311">
        <v>3681780096.5700002</v>
      </c>
      <c r="L7311">
        <v>604338081.62</v>
      </c>
    </row>
    <row r="7312" spans="1:12" x14ac:dyDescent="0.3">
      <c r="A7312" t="s">
        <v>511</v>
      </c>
      <c r="B7312" t="str">
        <f t="shared" si="228"/>
        <v>3000902010</v>
      </c>
      <c r="C7312" t="s">
        <v>44</v>
      </c>
      <c r="D7312" t="s">
        <v>126</v>
      </c>
      <c r="E7312">
        <v>1487058153.0599999</v>
      </c>
      <c r="F7312">
        <v>613966616.33000004</v>
      </c>
      <c r="G7312">
        <f t="shared" si="229"/>
        <v>0.41287330631058894</v>
      </c>
      <c r="H7312">
        <v>55636268.100000001</v>
      </c>
      <c r="I7312">
        <v>53417239.969999999</v>
      </c>
      <c r="J7312">
        <v>424187070.31</v>
      </c>
      <c r="K7312">
        <v>283449495.44</v>
      </c>
      <c r="L7312">
        <v>49926056.740000002</v>
      </c>
    </row>
    <row r="7313" spans="1:12" x14ac:dyDescent="0.3">
      <c r="A7313" t="s">
        <v>511</v>
      </c>
      <c r="B7313" t="str">
        <f t="shared" si="228"/>
        <v>3000902011</v>
      </c>
      <c r="C7313" t="s">
        <v>45</v>
      </c>
      <c r="D7313" t="s">
        <v>126</v>
      </c>
      <c r="E7313">
        <v>2073553206.26</v>
      </c>
      <c r="F7313">
        <v>1073516742.52</v>
      </c>
      <c r="G7313">
        <f t="shared" si="229"/>
        <v>0.51771844545829959</v>
      </c>
      <c r="H7313">
        <v>105355640.20999999</v>
      </c>
      <c r="I7313">
        <v>71269825.060000002</v>
      </c>
      <c r="J7313">
        <v>665159566.77999997</v>
      </c>
      <c r="K7313">
        <v>454107832.22000003</v>
      </c>
      <c r="L7313">
        <v>62438390.460000001</v>
      </c>
    </row>
    <row r="7314" spans="1:12" x14ac:dyDescent="0.3">
      <c r="A7314" t="s">
        <v>511</v>
      </c>
      <c r="B7314" t="str">
        <f t="shared" si="228"/>
        <v>3000902012</v>
      </c>
      <c r="C7314" t="s">
        <v>46</v>
      </c>
      <c r="D7314" t="s">
        <v>126</v>
      </c>
      <c r="E7314">
        <v>3159805894.4699998</v>
      </c>
      <c r="F7314">
        <v>2039974744.1300001</v>
      </c>
      <c r="G7314">
        <f t="shared" si="229"/>
        <v>0.64560128446502851</v>
      </c>
      <c r="H7314">
        <v>264162243.71000001</v>
      </c>
      <c r="I7314">
        <v>86999478.159999996</v>
      </c>
      <c r="J7314">
        <v>848742180.51999998</v>
      </c>
      <c r="K7314">
        <v>618542664.35000002</v>
      </c>
      <c r="L7314">
        <v>72359042.670000002</v>
      </c>
    </row>
    <row r="7315" spans="1:12" x14ac:dyDescent="0.3">
      <c r="A7315" t="s">
        <v>511</v>
      </c>
      <c r="B7315" t="str">
        <f t="shared" si="228"/>
        <v>3000902013</v>
      </c>
      <c r="C7315" t="s">
        <v>47</v>
      </c>
      <c r="D7315" t="s">
        <v>126</v>
      </c>
      <c r="E7315">
        <v>4463179743.6800003</v>
      </c>
      <c r="F7315">
        <v>2520448363.9899998</v>
      </c>
      <c r="G7315">
        <f t="shared" si="229"/>
        <v>0.56472033589035531</v>
      </c>
      <c r="H7315">
        <v>361757446.61000001</v>
      </c>
      <c r="I7315">
        <v>185226401.25</v>
      </c>
      <c r="J7315">
        <v>1170070053.74</v>
      </c>
      <c r="K7315">
        <v>787727076.46000004</v>
      </c>
      <c r="L7315">
        <v>175037858.13</v>
      </c>
    </row>
    <row r="7316" spans="1:12" x14ac:dyDescent="0.3">
      <c r="A7316" t="s">
        <v>511</v>
      </c>
      <c r="B7316" t="str">
        <f t="shared" si="228"/>
        <v>3000902014</v>
      </c>
      <c r="C7316" t="s">
        <v>48</v>
      </c>
      <c r="D7316" t="s">
        <v>126</v>
      </c>
      <c r="E7316">
        <v>6021975303.4200001</v>
      </c>
      <c r="F7316">
        <v>3927050396.8899999</v>
      </c>
      <c r="G7316">
        <f t="shared" si="229"/>
        <v>0.65211997708787506</v>
      </c>
      <c r="H7316">
        <v>494664119.29000002</v>
      </c>
      <c r="I7316">
        <v>239955418.99000001</v>
      </c>
      <c r="J7316">
        <v>1210136819.4300001</v>
      </c>
      <c r="K7316">
        <v>761105718.08000004</v>
      </c>
      <c r="L7316">
        <v>214500146.69999999</v>
      </c>
    </row>
    <row r="7317" spans="1:12" x14ac:dyDescent="0.3">
      <c r="A7317" t="s">
        <v>511</v>
      </c>
      <c r="B7317" t="str">
        <f t="shared" si="228"/>
        <v>3000902015</v>
      </c>
      <c r="C7317" t="s">
        <v>49</v>
      </c>
      <c r="D7317" t="s">
        <v>126</v>
      </c>
      <c r="E7317">
        <v>11906154177.5</v>
      </c>
      <c r="F7317">
        <v>6254908722.9499998</v>
      </c>
      <c r="G7317">
        <f t="shared" si="229"/>
        <v>0.52535089246285716</v>
      </c>
      <c r="H7317">
        <v>578920549.53999996</v>
      </c>
      <c r="I7317">
        <v>740484628.28999996</v>
      </c>
      <c r="J7317">
        <v>1640325013.28</v>
      </c>
      <c r="K7317">
        <v>1144199138.23</v>
      </c>
      <c r="L7317">
        <v>868939297.10000002</v>
      </c>
    </row>
    <row r="7318" spans="1:12" x14ac:dyDescent="0.3">
      <c r="A7318" t="s">
        <v>511</v>
      </c>
      <c r="B7318" t="str">
        <f t="shared" si="228"/>
        <v>3000902016</v>
      </c>
      <c r="C7318" t="s">
        <v>50</v>
      </c>
      <c r="D7318" t="s">
        <v>126</v>
      </c>
      <c r="E7318">
        <v>12027187065.620001</v>
      </c>
      <c r="F7318">
        <v>6812558195.1000004</v>
      </c>
      <c r="G7318">
        <f t="shared" si="229"/>
        <v>0.56642988571898578</v>
      </c>
      <c r="H7318">
        <v>1023863628.54</v>
      </c>
      <c r="I7318">
        <v>119376293.41</v>
      </c>
      <c r="J7318">
        <v>1572382068</v>
      </c>
      <c r="K7318">
        <v>1046923493.36</v>
      </c>
      <c r="L7318">
        <v>145147762.18000001</v>
      </c>
    </row>
    <row r="7319" spans="1:12" x14ac:dyDescent="0.3">
      <c r="A7319" t="s">
        <v>511</v>
      </c>
      <c r="B7319" t="str">
        <f t="shared" si="228"/>
        <v>3000902017</v>
      </c>
      <c r="C7319" t="s">
        <v>51</v>
      </c>
      <c r="D7319" t="s">
        <v>126</v>
      </c>
      <c r="E7319">
        <v>13610453971.51</v>
      </c>
      <c r="F7319">
        <v>9718014806.1399994</v>
      </c>
      <c r="G7319">
        <f t="shared" si="229"/>
        <v>0.71401107020252041</v>
      </c>
      <c r="H7319">
        <v>3280007131.96</v>
      </c>
      <c r="I7319">
        <v>-1322346960.9300001</v>
      </c>
      <c r="J7319">
        <v>1357802857.96</v>
      </c>
      <c r="K7319">
        <v>1073199805.12</v>
      </c>
      <c r="L7319">
        <v>-1087251512.5899999</v>
      </c>
    </row>
    <row r="7320" spans="1:12" x14ac:dyDescent="0.3">
      <c r="A7320" t="s">
        <v>511</v>
      </c>
      <c r="B7320" t="str">
        <f t="shared" si="228"/>
        <v>3000902018</v>
      </c>
      <c r="C7320" t="s">
        <v>52</v>
      </c>
      <c r="D7320" t="s">
        <v>126</v>
      </c>
      <c r="E7320">
        <v>9737663085.2600002</v>
      </c>
      <c r="F7320">
        <v>9531997763.4500008</v>
      </c>
      <c r="G7320">
        <f t="shared" si="229"/>
        <v>0.97887939642096289</v>
      </c>
      <c r="H7320">
        <v>2599358048.5900002</v>
      </c>
      <c r="I7320">
        <v>-3123562152.0500002</v>
      </c>
      <c r="J7320">
        <v>515475081.42000002</v>
      </c>
      <c r="K7320">
        <v>507321747.94999999</v>
      </c>
      <c r="L7320">
        <v>-2606021261.6100001</v>
      </c>
    </row>
    <row r="7321" spans="1:12" x14ac:dyDescent="0.3">
      <c r="A7321" t="s">
        <v>511</v>
      </c>
      <c r="B7321" t="str">
        <f t="shared" si="228"/>
        <v>3000902019</v>
      </c>
      <c r="C7321" t="s">
        <v>53</v>
      </c>
      <c r="D7321" t="s">
        <v>126</v>
      </c>
      <c r="E7321">
        <v>8395292879.1999998</v>
      </c>
      <c r="F7321">
        <v>11850130529.379999</v>
      </c>
      <c r="G7321">
        <f t="shared" si="229"/>
        <v>1.4115208009883291</v>
      </c>
      <c r="H7321">
        <v>2567324726.4200001</v>
      </c>
      <c r="I7321">
        <v>-3588786037.4499998</v>
      </c>
      <c r="J7321">
        <v>635669561.19000006</v>
      </c>
      <c r="K7321">
        <v>563428906.63</v>
      </c>
      <c r="L7321">
        <v>-1141241707.6099999</v>
      </c>
    </row>
    <row r="7322" spans="1:12" x14ac:dyDescent="0.3">
      <c r="A7322" t="s">
        <v>512</v>
      </c>
      <c r="B7322" t="str">
        <f t="shared" si="228"/>
        <v>3000982010</v>
      </c>
      <c r="C7322" t="s">
        <v>44</v>
      </c>
      <c r="D7322" t="s">
        <v>70</v>
      </c>
      <c r="E7322">
        <v>910997865.32000005</v>
      </c>
      <c r="F7322">
        <v>100493450.83</v>
      </c>
      <c r="G7322">
        <f t="shared" si="229"/>
        <v>0.11031140099839898</v>
      </c>
      <c r="H7322">
        <v>6971040</v>
      </c>
      <c r="I7322">
        <v>40482881.530000001</v>
      </c>
      <c r="J7322">
        <v>182301159.91</v>
      </c>
      <c r="K7322">
        <v>94788246.319999993</v>
      </c>
      <c r="L7322">
        <v>26520040.289999999</v>
      </c>
    </row>
    <row r="7323" spans="1:12" x14ac:dyDescent="0.3">
      <c r="A7323" t="s">
        <v>512</v>
      </c>
      <c r="B7323" t="str">
        <f t="shared" si="228"/>
        <v>3000982011</v>
      </c>
      <c r="C7323" t="s">
        <v>45</v>
      </c>
      <c r="D7323" t="s">
        <v>70</v>
      </c>
      <c r="E7323">
        <v>1034778439.84</v>
      </c>
      <c r="F7323">
        <v>151437387.03</v>
      </c>
      <c r="G7323">
        <f t="shared" si="229"/>
        <v>0.14634764428742411</v>
      </c>
      <c r="H7323">
        <v>84314361.450000003</v>
      </c>
      <c r="I7323">
        <v>30433096.02</v>
      </c>
      <c r="J7323">
        <v>196102510.31</v>
      </c>
      <c r="K7323">
        <v>127874101.95</v>
      </c>
      <c r="L7323">
        <v>12210548.560000001</v>
      </c>
    </row>
    <row r="7324" spans="1:12" x14ac:dyDescent="0.3">
      <c r="A7324" t="s">
        <v>512</v>
      </c>
      <c r="B7324" t="str">
        <f t="shared" si="228"/>
        <v>3000982012</v>
      </c>
      <c r="C7324" t="s">
        <v>46</v>
      </c>
      <c r="D7324" t="s">
        <v>70</v>
      </c>
      <c r="E7324">
        <v>1015288787.14</v>
      </c>
      <c r="F7324">
        <v>183728412.22</v>
      </c>
      <c r="G7324">
        <f t="shared" si="229"/>
        <v>0.18096172689698517</v>
      </c>
      <c r="H7324">
        <v>50767209.590000004</v>
      </c>
      <c r="I7324">
        <v>-47401060.640000001</v>
      </c>
      <c r="J7324">
        <v>302196863.06999999</v>
      </c>
      <c r="K7324">
        <v>222645555.34</v>
      </c>
      <c r="L7324">
        <v>-134160591.17</v>
      </c>
    </row>
    <row r="7325" spans="1:12" x14ac:dyDescent="0.3">
      <c r="A7325" t="s">
        <v>512</v>
      </c>
      <c r="B7325" t="str">
        <f t="shared" si="228"/>
        <v>3000982013</v>
      </c>
      <c r="C7325" t="s">
        <v>47</v>
      </c>
      <c r="D7325" t="s">
        <v>70</v>
      </c>
      <c r="E7325">
        <v>1221816297.6900001</v>
      </c>
      <c r="F7325">
        <v>304140297.31</v>
      </c>
      <c r="G7325">
        <f t="shared" si="229"/>
        <v>0.24892473433609957</v>
      </c>
      <c r="H7325">
        <v>43069147.259999998</v>
      </c>
      <c r="I7325">
        <v>58723173.210000001</v>
      </c>
      <c r="J7325">
        <v>536831459.81999999</v>
      </c>
      <c r="K7325">
        <v>352667125.06</v>
      </c>
      <c r="L7325">
        <v>44745589.969999999</v>
      </c>
    </row>
    <row r="7326" spans="1:12" x14ac:dyDescent="0.3">
      <c r="A7326" t="s">
        <v>512</v>
      </c>
      <c r="B7326" t="str">
        <f t="shared" si="228"/>
        <v>3000982014</v>
      </c>
      <c r="C7326" t="s">
        <v>48</v>
      </c>
      <c r="D7326" t="s">
        <v>218</v>
      </c>
      <c r="E7326">
        <v>1668885912.4100001</v>
      </c>
      <c r="F7326">
        <v>652079670.77999997</v>
      </c>
      <c r="G7326">
        <f t="shared" si="229"/>
        <v>0.39072753022304957</v>
      </c>
      <c r="H7326">
        <v>36321873.259999998</v>
      </c>
      <c r="I7326">
        <v>133786133.59999999</v>
      </c>
      <c r="J7326">
        <v>737332003.77999997</v>
      </c>
      <c r="K7326">
        <v>530244999.50999999</v>
      </c>
      <c r="L7326">
        <v>72262045.230000004</v>
      </c>
    </row>
    <row r="7327" spans="1:12" x14ac:dyDescent="0.3">
      <c r="A7327" t="s">
        <v>512</v>
      </c>
      <c r="B7327" t="str">
        <f t="shared" si="228"/>
        <v>3000982015</v>
      </c>
      <c r="C7327" t="s">
        <v>49</v>
      </c>
      <c r="D7327" t="s">
        <v>218</v>
      </c>
      <c r="E7327">
        <v>4295404979.04</v>
      </c>
      <c r="F7327">
        <v>868141159.69000006</v>
      </c>
      <c r="G7327">
        <f t="shared" si="229"/>
        <v>0.20210926884105465</v>
      </c>
      <c r="H7327">
        <v>59610785.170000002</v>
      </c>
      <c r="I7327">
        <v>140875638.86000001</v>
      </c>
      <c r="J7327">
        <v>1080593150.5599999</v>
      </c>
      <c r="K7327">
        <v>775818266.84000003</v>
      </c>
      <c r="L7327">
        <v>135640627.59</v>
      </c>
    </row>
    <row r="7328" spans="1:12" x14ac:dyDescent="0.3">
      <c r="A7328" t="s">
        <v>512</v>
      </c>
      <c r="B7328" t="str">
        <f t="shared" si="228"/>
        <v>3000982016</v>
      </c>
      <c r="C7328" t="s">
        <v>50</v>
      </c>
      <c r="D7328" t="s">
        <v>218</v>
      </c>
      <c r="E7328">
        <v>4830219193.4700003</v>
      </c>
      <c r="F7328">
        <v>1051172995.23</v>
      </c>
      <c r="G7328">
        <f t="shared" si="229"/>
        <v>0.21762428434947353</v>
      </c>
      <c r="H7328">
        <v>52826324.5</v>
      </c>
      <c r="I7328">
        <v>315764916.47000003</v>
      </c>
      <c r="J7328">
        <v>1307666649.48</v>
      </c>
      <c r="K7328">
        <v>719914438.42999995</v>
      </c>
      <c r="L7328">
        <v>282280701.76999998</v>
      </c>
    </row>
    <row r="7329" spans="1:12" x14ac:dyDescent="0.3">
      <c r="A7329" t="s">
        <v>512</v>
      </c>
      <c r="B7329" t="str">
        <f t="shared" si="228"/>
        <v>3000982017</v>
      </c>
      <c r="C7329" t="s">
        <v>51</v>
      </c>
      <c r="D7329" t="s">
        <v>218</v>
      </c>
      <c r="E7329">
        <v>7531845067.79</v>
      </c>
      <c r="F7329">
        <v>2377622062.79</v>
      </c>
      <c r="G7329">
        <f t="shared" si="229"/>
        <v>0.31567591226191322</v>
      </c>
      <c r="H7329">
        <v>64126257.909999996</v>
      </c>
      <c r="I7329">
        <v>400093406.63999999</v>
      </c>
      <c r="J7329">
        <v>2237019731.8099999</v>
      </c>
      <c r="K7329">
        <v>1431549452.8800001</v>
      </c>
      <c r="L7329">
        <v>448309675.38999999</v>
      </c>
    </row>
    <row r="7330" spans="1:12" x14ac:dyDescent="0.3">
      <c r="A7330" t="s">
        <v>512</v>
      </c>
      <c r="B7330" t="str">
        <f t="shared" si="228"/>
        <v>3000982018</v>
      </c>
      <c r="C7330" t="s">
        <v>52</v>
      </c>
      <c r="D7330" t="s">
        <v>218</v>
      </c>
      <c r="E7330">
        <v>8350188590.75</v>
      </c>
      <c r="F7330">
        <v>2671285125.9299998</v>
      </c>
      <c r="G7330">
        <f t="shared" si="229"/>
        <v>0.3199071610058174</v>
      </c>
      <c r="H7330">
        <v>52977165.280000001</v>
      </c>
      <c r="I7330">
        <v>546730191.89999998</v>
      </c>
      <c r="J7330">
        <v>3562832789.7199998</v>
      </c>
      <c r="K7330">
        <v>2308278199.7199998</v>
      </c>
      <c r="L7330">
        <v>565910696.83000004</v>
      </c>
    </row>
    <row r="7331" spans="1:12" x14ac:dyDescent="0.3">
      <c r="A7331" t="s">
        <v>512</v>
      </c>
      <c r="B7331" t="str">
        <f t="shared" si="228"/>
        <v>3000982019</v>
      </c>
      <c r="C7331" t="s">
        <v>53</v>
      </c>
      <c r="D7331" t="s">
        <v>218</v>
      </c>
      <c r="E7331">
        <v>7844889731.5200005</v>
      </c>
      <c r="F7331">
        <v>3294708227.5599999</v>
      </c>
      <c r="G7331">
        <f t="shared" si="229"/>
        <v>0.41998145803403508</v>
      </c>
      <c r="H7331">
        <v>148681049.56</v>
      </c>
      <c r="I7331">
        <v>-1177759204.53</v>
      </c>
      <c r="J7331">
        <v>2693234817.0599999</v>
      </c>
      <c r="K7331">
        <v>1973167023.5799999</v>
      </c>
      <c r="L7331">
        <v>-1204231163.0999999</v>
      </c>
    </row>
    <row r="7332" spans="1:12" x14ac:dyDescent="0.3">
      <c r="A7332" t="s">
        <v>512</v>
      </c>
      <c r="B7332" t="str">
        <f t="shared" si="228"/>
        <v>3000982020</v>
      </c>
      <c r="C7332" t="s">
        <v>54</v>
      </c>
      <c r="D7332" t="s">
        <v>218</v>
      </c>
      <c r="E7332">
        <v>6208846936.1499996</v>
      </c>
      <c r="F7332">
        <v>2801928488.5</v>
      </c>
      <c r="G7332">
        <f t="shared" si="229"/>
        <v>0.45128000695044163</v>
      </c>
      <c r="H7332">
        <v>83672542.730000004</v>
      </c>
      <c r="I7332">
        <v>-1115805734.04</v>
      </c>
      <c r="J7332">
        <v>2326086511.1500001</v>
      </c>
      <c r="K7332">
        <v>1735112891.1300001</v>
      </c>
      <c r="L7332">
        <v>-1203609592.71</v>
      </c>
    </row>
    <row r="7333" spans="1:12" x14ac:dyDescent="0.3">
      <c r="A7333" t="s">
        <v>512</v>
      </c>
      <c r="B7333" t="str">
        <f t="shared" si="228"/>
        <v>3000982021</v>
      </c>
      <c r="C7333" t="s">
        <v>55</v>
      </c>
      <c r="D7333" t="s">
        <v>218</v>
      </c>
      <c r="E7333">
        <v>5906631658.3999996</v>
      </c>
      <c r="F7333">
        <v>2490631240.73</v>
      </c>
      <c r="G7333">
        <f t="shared" si="229"/>
        <v>0.42166693045570192</v>
      </c>
      <c r="H7333">
        <v>66276999.75</v>
      </c>
      <c r="I7333">
        <v>31737978.66</v>
      </c>
      <c r="J7333">
        <v>2672941317.8800001</v>
      </c>
      <c r="K7333">
        <v>1923596486.53</v>
      </c>
      <c r="L7333">
        <v>18020828.530000001</v>
      </c>
    </row>
    <row r="7334" spans="1:12" x14ac:dyDescent="0.3">
      <c r="A7334" t="s">
        <v>513</v>
      </c>
      <c r="B7334" t="str">
        <f t="shared" si="228"/>
        <v>3001062010</v>
      </c>
      <c r="C7334" t="s">
        <v>44</v>
      </c>
      <c r="D7334" t="s">
        <v>235</v>
      </c>
      <c r="E7334">
        <v>736283778.75999999</v>
      </c>
      <c r="F7334">
        <v>204278594.34</v>
      </c>
      <c r="G7334">
        <f t="shared" si="229"/>
        <v>0.27744546360104849</v>
      </c>
      <c r="H7334">
        <v>25657852.579999998</v>
      </c>
      <c r="I7334">
        <v>34176805.350000001</v>
      </c>
      <c r="J7334">
        <v>294633557.38</v>
      </c>
      <c r="K7334">
        <v>249814033.44999999</v>
      </c>
      <c r="L7334">
        <v>27753258.140000001</v>
      </c>
    </row>
    <row r="7335" spans="1:12" x14ac:dyDescent="0.3">
      <c r="A7335" t="s">
        <v>513</v>
      </c>
      <c r="B7335" t="str">
        <f t="shared" si="228"/>
        <v>3001062011</v>
      </c>
      <c r="C7335" t="s">
        <v>45</v>
      </c>
      <c r="D7335" t="s">
        <v>235</v>
      </c>
      <c r="E7335">
        <v>831100390.30999994</v>
      </c>
      <c r="F7335">
        <v>255294084.86000001</v>
      </c>
      <c r="G7335">
        <f t="shared" si="229"/>
        <v>0.30717598961152631</v>
      </c>
      <c r="H7335">
        <v>25256828.850000001</v>
      </c>
      <c r="I7335">
        <v>38626121.030000001</v>
      </c>
      <c r="J7335">
        <v>314699751.70999998</v>
      </c>
      <c r="K7335">
        <v>263149778.68000001</v>
      </c>
      <c r="L7335">
        <v>31374081.710000001</v>
      </c>
    </row>
    <row r="7336" spans="1:12" x14ac:dyDescent="0.3">
      <c r="A7336" t="s">
        <v>513</v>
      </c>
      <c r="B7336" t="str">
        <f t="shared" si="228"/>
        <v>3001062012</v>
      </c>
      <c r="C7336" t="s">
        <v>46</v>
      </c>
      <c r="D7336" t="s">
        <v>235</v>
      </c>
      <c r="E7336">
        <v>1100170122.9300001</v>
      </c>
      <c r="F7336">
        <v>443466493.55000001</v>
      </c>
      <c r="G7336">
        <f t="shared" si="229"/>
        <v>0.40308901715031958</v>
      </c>
      <c r="H7336">
        <v>58026301.340000004</v>
      </c>
      <c r="I7336">
        <v>30483330.280000001</v>
      </c>
      <c r="J7336">
        <v>481038879.97000003</v>
      </c>
      <c r="K7336">
        <v>408028237.29000002</v>
      </c>
      <c r="L7336">
        <v>27335168.949999999</v>
      </c>
    </row>
    <row r="7337" spans="1:12" x14ac:dyDescent="0.3">
      <c r="A7337" t="s">
        <v>513</v>
      </c>
      <c r="B7337" t="str">
        <f t="shared" si="228"/>
        <v>3001062013</v>
      </c>
      <c r="C7337" t="s">
        <v>47</v>
      </c>
      <c r="D7337" t="s">
        <v>235</v>
      </c>
      <c r="E7337">
        <v>1280128573.1099999</v>
      </c>
      <c r="F7337">
        <v>593457751.23000002</v>
      </c>
      <c r="G7337">
        <f t="shared" si="229"/>
        <v>0.46359230134847157</v>
      </c>
      <c r="H7337">
        <v>57245551.600000001</v>
      </c>
      <c r="I7337">
        <v>29772192.48</v>
      </c>
      <c r="J7337">
        <v>451460275.35000002</v>
      </c>
      <c r="K7337">
        <v>375117122.18000001</v>
      </c>
      <c r="L7337">
        <v>1822536.36</v>
      </c>
    </row>
    <row r="7338" spans="1:12" x14ac:dyDescent="0.3">
      <c r="A7338" t="s">
        <v>513</v>
      </c>
      <c r="B7338" t="str">
        <f t="shared" si="228"/>
        <v>3001062014</v>
      </c>
      <c r="C7338" t="s">
        <v>48</v>
      </c>
      <c r="D7338" t="s">
        <v>235</v>
      </c>
      <c r="E7338">
        <v>1748810317.49</v>
      </c>
      <c r="F7338">
        <v>993833911.73000002</v>
      </c>
      <c r="G7338">
        <f t="shared" si="229"/>
        <v>0.56829142748677941</v>
      </c>
      <c r="H7338">
        <v>55674632.920000002</v>
      </c>
      <c r="I7338">
        <v>30831440.34</v>
      </c>
      <c r="J7338">
        <v>771379830.65999997</v>
      </c>
      <c r="K7338">
        <v>657843600.25</v>
      </c>
      <c r="L7338">
        <v>10549671.189999999</v>
      </c>
    </row>
    <row r="7339" spans="1:12" x14ac:dyDescent="0.3">
      <c r="A7339" t="s">
        <v>513</v>
      </c>
      <c r="B7339" t="str">
        <f t="shared" si="228"/>
        <v>3001062015</v>
      </c>
      <c r="C7339" t="s">
        <v>49</v>
      </c>
      <c r="D7339" t="s">
        <v>235</v>
      </c>
      <c r="E7339">
        <v>2270877509.3600001</v>
      </c>
      <c r="F7339">
        <v>1539480623.72</v>
      </c>
      <c r="G7339">
        <f t="shared" si="229"/>
        <v>0.67792323336447624</v>
      </c>
      <c r="H7339">
        <v>97537295.590000004</v>
      </c>
      <c r="I7339">
        <v>20971753.940000001</v>
      </c>
      <c r="J7339">
        <v>599902012.38</v>
      </c>
      <c r="K7339">
        <v>566572603.52999997</v>
      </c>
      <c r="L7339">
        <v>-116943025.97</v>
      </c>
    </row>
    <row r="7340" spans="1:12" x14ac:dyDescent="0.3">
      <c r="A7340" t="s">
        <v>513</v>
      </c>
      <c r="B7340" t="str">
        <f t="shared" si="228"/>
        <v>3001062016</v>
      </c>
      <c r="C7340" t="s">
        <v>50</v>
      </c>
      <c r="D7340" t="s">
        <v>235</v>
      </c>
      <c r="E7340">
        <v>2772892881.8099999</v>
      </c>
      <c r="F7340">
        <v>1678924239.55</v>
      </c>
      <c r="G7340">
        <f t="shared" si="229"/>
        <v>0.60547749628686909</v>
      </c>
      <c r="H7340">
        <v>95160121.120000005</v>
      </c>
      <c r="I7340">
        <v>-46765313.649999999</v>
      </c>
      <c r="J7340">
        <v>664584792.47000003</v>
      </c>
      <c r="K7340">
        <v>617170525.98000002</v>
      </c>
      <c r="L7340">
        <v>-150034064.52000001</v>
      </c>
    </row>
    <row r="7341" spans="1:12" x14ac:dyDescent="0.3">
      <c r="A7341" t="s">
        <v>513</v>
      </c>
      <c r="B7341" t="str">
        <f t="shared" si="228"/>
        <v>3001062017</v>
      </c>
      <c r="C7341" t="s">
        <v>51</v>
      </c>
      <c r="D7341" t="s">
        <v>235</v>
      </c>
      <c r="E7341">
        <v>2422903459.8600001</v>
      </c>
      <c r="F7341">
        <v>1707049657.2</v>
      </c>
      <c r="G7341">
        <f t="shared" si="229"/>
        <v>0.70454712103908446</v>
      </c>
      <c r="H7341">
        <v>91679798.299999997</v>
      </c>
      <c r="I7341">
        <v>-376001633.81999999</v>
      </c>
      <c r="J7341">
        <v>692557176.69000006</v>
      </c>
      <c r="K7341">
        <v>660650281.55999994</v>
      </c>
      <c r="L7341">
        <v>-349019518</v>
      </c>
    </row>
    <row r="7342" spans="1:12" x14ac:dyDescent="0.3">
      <c r="A7342" t="s">
        <v>513</v>
      </c>
      <c r="B7342" t="str">
        <f t="shared" si="228"/>
        <v>3001062018</v>
      </c>
      <c r="C7342" t="s">
        <v>52</v>
      </c>
      <c r="D7342" t="s">
        <v>235</v>
      </c>
      <c r="E7342">
        <v>1137464935.5799999</v>
      </c>
      <c r="F7342">
        <v>437884294.67000002</v>
      </c>
      <c r="G7342">
        <f t="shared" si="229"/>
        <v>0.38496509296501547</v>
      </c>
      <c r="H7342">
        <v>70755965.379999995</v>
      </c>
      <c r="I7342">
        <v>12290338.130000001</v>
      </c>
      <c r="J7342">
        <v>677811826.82000005</v>
      </c>
      <c r="K7342">
        <v>625619767.09000003</v>
      </c>
      <c r="L7342">
        <v>-13220107.199999999</v>
      </c>
    </row>
    <row r="7343" spans="1:12" x14ac:dyDescent="0.3">
      <c r="A7343" t="s">
        <v>513</v>
      </c>
      <c r="B7343" t="str">
        <f t="shared" si="228"/>
        <v>3001062019</v>
      </c>
      <c r="C7343" t="s">
        <v>53</v>
      </c>
      <c r="D7343" t="s">
        <v>235</v>
      </c>
      <c r="E7343">
        <v>1049370989.6900001</v>
      </c>
      <c r="F7343">
        <v>414456476.08999997</v>
      </c>
      <c r="G7343">
        <f t="shared" si="229"/>
        <v>0.39495705538080161</v>
      </c>
      <c r="H7343">
        <v>68482555.109999999</v>
      </c>
      <c r="I7343">
        <v>-51123872.030000001</v>
      </c>
      <c r="J7343">
        <v>649011242</v>
      </c>
      <c r="K7343">
        <v>559120633.55999994</v>
      </c>
      <c r="L7343">
        <v>-44970240.640000001</v>
      </c>
    </row>
    <row r="7344" spans="1:12" x14ac:dyDescent="0.3">
      <c r="A7344" t="s">
        <v>513</v>
      </c>
      <c r="B7344" t="str">
        <f t="shared" si="228"/>
        <v>3001062020</v>
      </c>
      <c r="C7344" t="s">
        <v>54</v>
      </c>
      <c r="D7344" t="s">
        <v>235</v>
      </c>
      <c r="E7344">
        <v>1071526903.21</v>
      </c>
      <c r="F7344">
        <v>417358898.25999999</v>
      </c>
      <c r="G7344">
        <f t="shared" si="229"/>
        <v>0.38949922490019379</v>
      </c>
      <c r="H7344">
        <v>66558564.520000003</v>
      </c>
      <c r="I7344">
        <v>31253491.350000001</v>
      </c>
      <c r="J7344">
        <v>820327472.40999997</v>
      </c>
      <c r="K7344">
        <v>692959230.77999997</v>
      </c>
      <c r="L7344">
        <v>32302568.899999999</v>
      </c>
    </row>
    <row r="7345" spans="1:12" x14ac:dyDescent="0.3">
      <c r="A7345" t="s">
        <v>513</v>
      </c>
      <c r="B7345" t="str">
        <f t="shared" si="228"/>
        <v>3001062021</v>
      </c>
      <c r="C7345" t="s">
        <v>55</v>
      </c>
      <c r="D7345" t="s">
        <v>235</v>
      </c>
      <c r="E7345">
        <v>1087167060.96</v>
      </c>
      <c r="F7345">
        <v>403283302.38999999</v>
      </c>
      <c r="G7345">
        <f t="shared" si="229"/>
        <v>0.37094878687171512</v>
      </c>
      <c r="H7345">
        <v>64213440.479999997</v>
      </c>
      <c r="I7345">
        <v>45715753.619999997</v>
      </c>
      <c r="J7345">
        <v>1127956763.4300001</v>
      </c>
      <c r="K7345">
        <v>935365038</v>
      </c>
      <c r="L7345">
        <v>45494951.259999998</v>
      </c>
    </row>
    <row r="7346" spans="1:12" x14ac:dyDescent="0.3">
      <c r="A7346" t="s">
        <v>514</v>
      </c>
      <c r="B7346" t="str">
        <f t="shared" si="228"/>
        <v>3001092010</v>
      </c>
      <c r="C7346" t="s">
        <v>44</v>
      </c>
      <c r="D7346" t="s">
        <v>113</v>
      </c>
      <c r="E7346">
        <v>357811636.93000001</v>
      </c>
      <c r="F7346">
        <v>24598790.66</v>
      </c>
      <c r="G7346">
        <f t="shared" si="229"/>
        <v>6.8747877713134162E-2</v>
      </c>
      <c r="H7346">
        <v>16362193.59</v>
      </c>
      <c r="I7346">
        <v>23026680.600000001</v>
      </c>
      <c r="J7346">
        <v>163311320.16999999</v>
      </c>
      <c r="K7346">
        <v>112819709.34</v>
      </c>
      <c r="L7346">
        <v>23427414.210000001</v>
      </c>
    </row>
    <row r="7347" spans="1:12" x14ac:dyDescent="0.3">
      <c r="A7347" t="s">
        <v>514</v>
      </c>
      <c r="B7347" t="str">
        <f t="shared" si="228"/>
        <v>3001092011</v>
      </c>
      <c r="C7347" t="s">
        <v>45</v>
      </c>
      <c r="D7347" t="s">
        <v>113</v>
      </c>
      <c r="E7347">
        <v>389738483.82999998</v>
      </c>
      <c r="F7347">
        <v>38804562.439999998</v>
      </c>
      <c r="G7347">
        <f t="shared" si="229"/>
        <v>9.9565642219017203E-2</v>
      </c>
      <c r="H7347">
        <v>22425587.010000002</v>
      </c>
      <c r="I7347">
        <v>24921075.120000001</v>
      </c>
      <c r="J7347">
        <v>190734549.06999999</v>
      </c>
      <c r="K7347">
        <v>140337844.40000001</v>
      </c>
      <c r="L7347">
        <v>26540763.379999999</v>
      </c>
    </row>
    <row r="7348" spans="1:12" x14ac:dyDescent="0.3">
      <c r="A7348" t="s">
        <v>514</v>
      </c>
      <c r="B7348" t="str">
        <f t="shared" si="228"/>
        <v>3001092012</v>
      </c>
      <c r="C7348" t="s">
        <v>46</v>
      </c>
      <c r="D7348" t="s">
        <v>113</v>
      </c>
      <c r="E7348">
        <v>409621750.06999999</v>
      </c>
      <c r="F7348">
        <v>45814530.240000002</v>
      </c>
      <c r="G7348">
        <f t="shared" si="229"/>
        <v>0.11184594136461452</v>
      </c>
      <c r="H7348">
        <v>21932530.710000001</v>
      </c>
      <c r="I7348">
        <v>20073298.440000001</v>
      </c>
      <c r="J7348">
        <v>212847087.62</v>
      </c>
      <c r="K7348">
        <v>165828983.87</v>
      </c>
      <c r="L7348">
        <v>20834097.260000002</v>
      </c>
    </row>
    <row r="7349" spans="1:12" x14ac:dyDescent="0.3">
      <c r="A7349" t="s">
        <v>514</v>
      </c>
      <c r="B7349" t="str">
        <f t="shared" si="228"/>
        <v>3001092013</v>
      </c>
      <c r="C7349" t="s">
        <v>47</v>
      </c>
      <c r="D7349" t="s">
        <v>113</v>
      </c>
      <c r="E7349">
        <v>422642822.63</v>
      </c>
      <c r="F7349">
        <v>45582536.090000004</v>
      </c>
      <c r="G7349">
        <f t="shared" si="229"/>
        <v>0.10785120117822265</v>
      </c>
      <c r="H7349">
        <v>21618928.949999999</v>
      </c>
      <c r="I7349">
        <v>20165066.710000001</v>
      </c>
      <c r="J7349">
        <v>209389954.31999999</v>
      </c>
      <c r="K7349">
        <v>151852675.84</v>
      </c>
      <c r="L7349">
        <v>22219431.079999998</v>
      </c>
    </row>
    <row r="7350" spans="1:12" x14ac:dyDescent="0.3">
      <c r="A7350" t="s">
        <v>514</v>
      </c>
      <c r="B7350" t="str">
        <f t="shared" si="228"/>
        <v>3001092014</v>
      </c>
      <c r="C7350" t="s">
        <v>48</v>
      </c>
      <c r="D7350" t="s">
        <v>113</v>
      </c>
      <c r="E7350">
        <v>474629256.91000003</v>
      </c>
      <c r="F7350">
        <v>74382157.859999999</v>
      </c>
      <c r="G7350">
        <f t="shared" si="229"/>
        <v>0.15671633549152336</v>
      </c>
      <c r="H7350">
        <v>24010660.239999998</v>
      </c>
      <c r="I7350">
        <v>30117862.949999999</v>
      </c>
      <c r="J7350">
        <v>253343476.59</v>
      </c>
      <c r="K7350">
        <v>176507236.96000001</v>
      </c>
      <c r="L7350">
        <v>34892736.329999998</v>
      </c>
    </row>
    <row r="7351" spans="1:12" x14ac:dyDescent="0.3">
      <c r="A7351" t="s">
        <v>514</v>
      </c>
      <c r="B7351" t="str">
        <f t="shared" si="228"/>
        <v>3001092015</v>
      </c>
      <c r="C7351" t="s">
        <v>49</v>
      </c>
      <c r="D7351" t="s">
        <v>113</v>
      </c>
      <c r="E7351">
        <v>1235973627.53</v>
      </c>
      <c r="F7351">
        <v>73108803.280000001</v>
      </c>
      <c r="G7351">
        <f t="shared" si="229"/>
        <v>5.9150779314039593E-2</v>
      </c>
      <c r="H7351">
        <v>68937741.829999998</v>
      </c>
      <c r="I7351">
        <v>56985659.479999997</v>
      </c>
      <c r="J7351">
        <v>290639760.98000002</v>
      </c>
      <c r="K7351">
        <v>167719107.25</v>
      </c>
      <c r="L7351">
        <v>66072423.609999999</v>
      </c>
    </row>
    <row r="7352" spans="1:12" x14ac:dyDescent="0.3">
      <c r="A7352" t="s">
        <v>514</v>
      </c>
      <c r="B7352" t="str">
        <f t="shared" si="228"/>
        <v>3001092016</v>
      </c>
      <c r="C7352" t="s">
        <v>50</v>
      </c>
      <c r="D7352" t="s">
        <v>113</v>
      </c>
      <c r="E7352">
        <v>1309901362.6700001</v>
      </c>
      <c r="F7352">
        <v>83321533.569999993</v>
      </c>
      <c r="G7352">
        <f t="shared" si="229"/>
        <v>6.360901358264405E-2</v>
      </c>
      <c r="H7352">
        <v>71115034.890000001</v>
      </c>
      <c r="I7352">
        <v>80223336.420000002</v>
      </c>
      <c r="J7352">
        <v>400618888.54000002</v>
      </c>
      <c r="K7352">
        <v>221485437.50999999</v>
      </c>
      <c r="L7352">
        <v>92500944.430000007</v>
      </c>
    </row>
    <row r="7353" spans="1:12" x14ac:dyDescent="0.3">
      <c r="A7353" t="s">
        <v>514</v>
      </c>
      <c r="B7353" t="str">
        <f t="shared" si="228"/>
        <v>3001092017</v>
      </c>
      <c r="C7353" t="s">
        <v>51</v>
      </c>
      <c r="D7353" t="s">
        <v>113</v>
      </c>
      <c r="E7353">
        <v>1958639629.26</v>
      </c>
      <c r="F7353">
        <v>656223964.13</v>
      </c>
      <c r="G7353">
        <f t="shared" si="229"/>
        <v>0.3350406855486377</v>
      </c>
      <c r="H7353">
        <v>66342994.689999998</v>
      </c>
      <c r="I7353">
        <v>92645427.090000004</v>
      </c>
      <c r="J7353">
        <v>488581464.44999999</v>
      </c>
      <c r="K7353">
        <v>256642575.84999999</v>
      </c>
      <c r="L7353">
        <v>106570208.61</v>
      </c>
    </row>
    <row r="7354" spans="1:12" x14ac:dyDescent="0.3">
      <c r="A7354" t="s">
        <v>514</v>
      </c>
      <c r="B7354" t="str">
        <f t="shared" si="228"/>
        <v>3001092018</v>
      </c>
      <c r="C7354" t="s">
        <v>52</v>
      </c>
      <c r="D7354" t="s">
        <v>113</v>
      </c>
      <c r="E7354">
        <v>2303099575.0599999</v>
      </c>
      <c r="F7354">
        <v>1026881550.17</v>
      </c>
      <c r="G7354">
        <f t="shared" si="229"/>
        <v>0.44586936721711123</v>
      </c>
      <c r="H7354">
        <v>65340095.759999998</v>
      </c>
      <c r="I7354">
        <v>90581594.700000003</v>
      </c>
      <c r="J7354">
        <v>698283178.02999997</v>
      </c>
      <c r="K7354">
        <v>381745679.89999998</v>
      </c>
      <c r="L7354">
        <v>106822490.52</v>
      </c>
    </row>
    <row r="7355" spans="1:12" x14ac:dyDescent="0.3">
      <c r="A7355" t="s">
        <v>514</v>
      </c>
      <c r="B7355" t="str">
        <f t="shared" si="228"/>
        <v>3001092019</v>
      </c>
      <c r="C7355" t="s">
        <v>53</v>
      </c>
      <c r="D7355" t="s">
        <v>113</v>
      </c>
      <c r="E7355">
        <v>4196717131.8499999</v>
      </c>
      <c r="F7355">
        <v>1144104108.97</v>
      </c>
      <c r="G7355">
        <f t="shared" si="229"/>
        <v>0.27261882872378757</v>
      </c>
      <c r="H7355">
        <v>72418309.689999998</v>
      </c>
      <c r="I7355">
        <v>125746975.25</v>
      </c>
      <c r="J7355">
        <v>924426291.73000002</v>
      </c>
      <c r="K7355">
        <v>484001943.18000001</v>
      </c>
      <c r="L7355">
        <v>156497751.09999999</v>
      </c>
    </row>
    <row r="7356" spans="1:12" x14ac:dyDescent="0.3">
      <c r="A7356" t="s">
        <v>514</v>
      </c>
      <c r="B7356" t="str">
        <f t="shared" si="228"/>
        <v>3001092020</v>
      </c>
      <c r="C7356" t="s">
        <v>54</v>
      </c>
      <c r="D7356" t="s">
        <v>113</v>
      </c>
      <c r="E7356">
        <v>4145478401.96</v>
      </c>
      <c r="F7356">
        <v>1069241820.16</v>
      </c>
      <c r="G7356">
        <f t="shared" si="229"/>
        <v>0.25792965647932403</v>
      </c>
      <c r="H7356">
        <v>117040953.87</v>
      </c>
      <c r="I7356">
        <v>32643386.68</v>
      </c>
      <c r="J7356">
        <v>978529109.83000004</v>
      </c>
      <c r="K7356">
        <v>548624548.82000005</v>
      </c>
      <c r="L7356">
        <v>64584753.520000003</v>
      </c>
    </row>
    <row r="7357" spans="1:12" x14ac:dyDescent="0.3">
      <c r="A7357" t="s">
        <v>514</v>
      </c>
      <c r="B7357" t="str">
        <f t="shared" si="228"/>
        <v>3001092021</v>
      </c>
      <c r="C7357" t="s">
        <v>55</v>
      </c>
      <c r="D7357" t="s">
        <v>113</v>
      </c>
      <c r="E7357">
        <v>3989887609.71</v>
      </c>
      <c r="F7357">
        <v>589763232.70000005</v>
      </c>
      <c r="G7357">
        <f t="shared" si="229"/>
        <v>0.14781449764768342</v>
      </c>
      <c r="H7357">
        <v>115791569.17</v>
      </c>
      <c r="I7357">
        <v>280895128.04000002</v>
      </c>
      <c r="J7357">
        <v>1220275246.3299999</v>
      </c>
      <c r="K7357">
        <v>727413570.49000001</v>
      </c>
      <c r="L7357">
        <v>400211708.63999999</v>
      </c>
    </row>
    <row r="7358" spans="1:12" x14ac:dyDescent="0.3">
      <c r="A7358" t="s">
        <v>515</v>
      </c>
      <c r="B7358" t="str">
        <f t="shared" si="228"/>
        <v>3001102010</v>
      </c>
      <c r="C7358" t="s">
        <v>44</v>
      </c>
      <c r="D7358" t="s">
        <v>81</v>
      </c>
      <c r="E7358">
        <v>1151743326.72</v>
      </c>
      <c r="F7358">
        <v>47595293.289999999</v>
      </c>
      <c r="G7358">
        <f t="shared" si="229"/>
        <v>4.1324566147515326E-2</v>
      </c>
      <c r="H7358">
        <v>46895310.090000004</v>
      </c>
      <c r="I7358">
        <v>76319464.989999995</v>
      </c>
      <c r="J7358">
        <v>338303704.76999998</v>
      </c>
      <c r="K7358">
        <v>146868521.63</v>
      </c>
      <c r="L7358">
        <v>84072549.379999995</v>
      </c>
    </row>
    <row r="7359" spans="1:12" x14ac:dyDescent="0.3">
      <c r="A7359" t="s">
        <v>515</v>
      </c>
      <c r="B7359" t="str">
        <f t="shared" si="228"/>
        <v>3001102011</v>
      </c>
      <c r="C7359" t="s">
        <v>45</v>
      </c>
      <c r="D7359" t="s">
        <v>81</v>
      </c>
      <c r="E7359">
        <v>1247483463.1099999</v>
      </c>
      <c r="F7359">
        <v>55774512</v>
      </c>
      <c r="G7359">
        <f t="shared" si="229"/>
        <v>4.4709620327112863E-2</v>
      </c>
      <c r="H7359">
        <v>45478016.520000003</v>
      </c>
      <c r="I7359">
        <v>87560917.680000007</v>
      </c>
      <c r="J7359">
        <v>405311965.68000001</v>
      </c>
      <c r="K7359">
        <v>177253814.69999999</v>
      </c>
      <c r="L7359">
        <v>95240879.810000002</v>
      </c>
    </row>
    <row r="7360" spans="1:12" x14ac:dyDescent="0.3">
      <c r="A7360" t="s">
        <v>515</v>
      </c>
      <c r="B7360" t="str">
        <f t="shared" si="228"/>
        <v>3001102012</v>
      </c>
      <c r="C7360" t="s">
        <v>46</v>
      </c>
      <c r="D7360" t="s">
        <v>81</v>
      </c>
      <c r="E7360">
        <v>1784939790.6199999</v>
      </c>
      <c r="F7360">
        <v>445694990.85000002</v>
      </c>
      <c r="G7360">
        <f t="shared" si="229"/>
        <v>0.24969749298668925</v>
      </c>
      <c r="H7360">
        <v>96643522.040000007</v>
      </c>
      <c r="I7360">
        <v>97973535.810000002</v>
      </c>
      <c r="J7360">
        <v>562034145.34000003</v>
      </c>
      <c r="K7360">
        <v>246405139.31</v>
      </c>
      <c r="L7360">
        <v>112639657.58</v>
      </c>
    </row>
    <row r="7361" spans="1:12" x14ac:dyDescent="0.3">
      <c r="A7361" t="s">
        <v>515</v>
      </c>
      <c r="B7361" t="str">
        <f t="shared" si="228"/>
        <v>3001102013</v>
      </c>
      <c r="C7361" t="s">
        <v>47</v>
      </c>
      <c r="D7361" t="s">
        <v>81</v>
      </c>
      <c r="E7361">
        <v>2366899042.0300002</v>
      </c>
      <c r="F7361">
        <v>907555848.72000003</v>
      </c>
      <c r="G7361">
        <f t="shared" si="229"/>
        <v>0.38343665386827125</v>
      </c>
      <c r="H7361">
        <v>100448741.33</v>
      </c>
      <c r="I7361">
        <v>121519386.93000001</v>
      </c>
      <c r="J7361">
        <v>867200339.57000005</v>
      </c>
      <c r="K7361">
        <v>406295642.45999998</v>
      </c>
      <c r="L7361">
        <v>142818215.28999999</v>
      </c>
    </row>
    <row r="7362" spans="1:12" x14ac:dyDescent="0.3">
      <c r="A7362" t="s">
        <v>515</v>
      </c>
      <c r="B7362" t="str">
        <f t="shared" si="228"/>
        <v>3001102014</v>
      </c>
      <c r="C7362" t="s">
        <v>48</v>
      </c>
      <c r="D7362" t="s">
        <v>81</v>
      </c>
      <c r="E7362">
        <v>2621597844.6300001</v>
      </c>
      <c r="F7362">
        <v>1141893253.8399999</v>
      </c>
      <c r="G7362">
        <f t="shared" si="229"/>
        <v>0.43557148026308412</v>
      </c>
      <c r="H7362">
        <v>96454484.439999998</v>
      </c>
      <c r="I7362">
        <v>56153985.270000003</v>
      </c>
      <c r="J7362">
        <v>916761352.63999999</v>
      </c>
      <c r="K7362">
        <v>475056211.19</v>
      </c>
      <c r="L7362">
        <v>65068965.090000004</v>
      </c>
    </row>
    <row r="7363" spans="1:12" x14ac:dyDescent="0.3">
      <c r="A7363" t="s">
        <v>515</v>
      </c>
      <c r="B7363" t="str">
        <f t="shared" si="228"/>
        <v>3001102015</v>
      </c>
      <c r="C7363" t="s">
        <v>49</v>
      </c>
      <c r="D7363" t="s">
        <v>81</v>
      </c>
      <c r="E7363">
        <v>2748766936.3200002</v>
      </c>
      <c r="F7363">
        <v>1308801958.5699999</v>
      </c>
      <c r="G7363">
        <f t="shared" si="229"/>
        <v>0.47614148048586485</v>
      </c>
      <c r="H7363">
        <v>96944726.290000007</v>
      </c>
      <c r="I7363">
        <v>22176647.23</v>
      </c>
      <c r="J7363">
        <v>1105896042.1300001</v>
      </c>
      <c r="K7363">
        <v>609571964.57000005</v>
      </c>
      <c r="L7363">
        <v>22655254.079999998</v>
      </c>
    </row>
    <row r="7364" spans="1:12" x14ac:dyDescent="0.3">
      <c r="A7364" t="s">
        <v>515</v>
      </c>
      <c r="B7364" t="str">
        <f t="shared" si="228"/>
        <v>3001102016</v>
      </c>
      <c r="C7364" t="s">
        <v>50</v>
      </c>
      <c r="D7364" t="s">
        <v>81</v>
      </c>
      <c r="E7364">
        <v>2724915464.1900001</v>
      </c>
      <c r="F7364">
        <v>1199015654.4200001</v>
      </c>
      <c r="G7364">
        <f t="shared" si="229"/>
        <v>0.44001939516182964</v>
      </c>
      <c r="H7364">
        <v>108370262.66</v>
      </c>
      <c r="I7364">
        <v>22406832.02</v>
      </c>
      <c r="J7364">
        <v>1248972198.3800001</v>
      </c>
      <c r="K7364">
        <v>689305156.75999999</v>
      </c>
      <c r="L7364">
        <v>32237528.02</v>
      </c>
    </row>
    <row r="7365" spans="1:12" x14ac:dyDescent="0.3">
      <c r="A7365" t="s">
        <v>515</v>
      </c>
      <c r="B7365" t="str">
        <f t="shared" ref="B7365:B7428" si="230">A7365&amp;LEFT(C7365,4)</f>
        <v>3001102017</v>
      </c>
      <c r="C7365" t="s">
        <v>51</v>
      </c>
      <c r="D7365" t="s">
        <v>81</v>
      </c>
      <c r="E7365">
        <v>2887101982.52</v>
      </c>
      <c r="F7365">
        <v>1338912130.8399999</v>
      </c>
      <c r="G7365">
        <f t="shared" ref="G7365:G7428" si="231">F7365/E7365</f>
        <v>0.46375643775192649</v>
      </c>
      <c r="H7365">
        <v>114178047.54000001</v>
      </c>
      <c r="I7365">
        <v>39043327.310000002</v>
      </c>
      <c r="J7365">
        <v>1311875365.8699999</v>
      </c>
      <c r="K7365">
        <v>610776111</v>
      </c>
      <c r="L7365">
        <v>63823752.460000001</v>
      </c>
    </row>
    <row r="7366" spans="1:12" x14ac:dyDescent="0.3">
      <c r="A7366" t="s">
        <v>515</v>
      </c>
      <c r="B7366" t="str">
        <f t="shared" si="230"/>
        <v>3001102018</v>
      </c>
      <c r="C7366" t="s">
        <v>52</v>
      </c>
      <c r="D7366" t="s">
        <v>81</v>
      </c>
      <c r="E7366">
        <v>3150370411.2399998</v>
      </c>
      <c r="F7366">
        <v>897114968.63999999</v>
      </c>
      <c r="G7366">
        <f t="shared" si="231"/>
        <v>0.28476491698856821</v>
      </c>
      <c r="H7366">
        <v>117967443.65000001</v>
      </c>
      <c r="I7366">
        <v>37461176.600000001</v>
      </c>
      <c r="J7366">
        <v>1383859337.97</v>
      </c>
      <c r="K7366">
        <v>586501330.23000002</v>
      </c>
      <c r="L7366">
        <v>47789497.939999998</v>
      </c>
    </row>
    <row r="7367" spans="1:12" x14ac:dyDescent="0.3">
      <c r="A7367" t="s">
        <v>515</v>
      </c>
      <c r="B7367" t="str">
        <f t="shared" si="230"/>
        <v>3001102019</v>
      </c>
      <c r="C7367" t="s">
        <v>53</v>
      </c>
      <c r="D7367" t="s">
        <v>81</v>
      </c>
      <c r="E7367">
        <v>2710265463.1599998</v>
      </c>
      <c r="F7367">
        <v>461807406.14999998</v>
      </c>
      <c r="G7367">
        <f t="shared" si="231"/>
        <v>0.17039194589136722</v>
      </c>
      <c r="H7367">
        <v>116056990.02</v>
      </c>
      <c r="I7367">
        <v>45160568.289999999</v>
      </c>
      <c r="J7367">
        <v>1461940624.48</v>
      </c>
      <c r="K7367">
        <v>634032297.74000001</v>
      </c>
      <c r="L7367">
        <v>74040675.760000005</v>
      </c>
    </row>
    <row r="7368" spans="1:12" x14ac:dyDescent="0.3">
      <c r="A7368" t="s">
        <v>515</v>
      </c>
      <c r="B7368" t="str">
        <f t="shared" si="230"/>
        <v>3001102020</v>
      </c>
      <c r="C7368" t="s">
        <v>54</v>
      </c>
      <c r="D7368" t="s">
        <v>81</v>
      </c>
      <c r="E7368">
        <v>3415544750.98</v>
      </c>
      <c r="F7368">
        <v>1086029955.9000001</v>
      </c>
      <c r="G7368">
        <f t="shared" si="231"/>
        <v>0.31796683547723759</v>
      </c>
      <c r="H7368">
        <v>155506543.02000001</v>
      </c>
      <c r="I7368">
        <v>96889512.540000007</v>
      </c>
      <c r="J7368">
        <v>1316592238.01</v>
      </c>
      <c r="K7368">
        <v>752341225.99000001</v>
      </c>
      <c r="L7368">
        <v>114041644.03</v>
      </c>
    </row>
    <row r="7369" spans="1:12" x14ac:dyDescent="0.3">
      <c r="A7369" t="s">
        <v>515</v>
      </c>
      <c r="B7369" t="str">
        <f t="shared" si="230"/>
        <v>3001102021</v>
      </c>
      <c r="C7369" t="s">
        <v>55</v>
      </c>
      <c r="D7369" t="s">
        <v>81</v>
      </c>
      <c r="E7369">
        <v>5641539633.0600004</v>
      </c>
      <c r="F7369">
        <v>3198107785.3099999</v>
      </c>
      <c r="G7369">
        <f t="shared" si="231"/>
        <v>0.5668856364260495</v>
      </c>
      <c r="H7369">
        <v>366160252.56</v>
      </c>
      <c r="I7369">
        <v>134052161.22</v>
      </c>
      <c r="J7369">
        <v>1560855394.99</v>
      </c>
      <c r="K7369">
        <v>771349590.15999997</v>
      </c>
      <c r="L7369">
        <v>151301336.38</v>
      </c>
    </row>
    <row r="7370" spans="1:12" x14ac:dyDescent="0.3">
      <c r="A7370" t="s">
        <v>516</v>
      </c>
      <c r="B7370" t="str">
        <f t="shared" si="230"/>
        <v>3001132010</v>
      </c>
      <c r="C7370" t="s">
        <v>44</v>
      </c>
      <c r="D7370" t="s">
        <v>62</v>
      </c>
      <c r="E7370">
        <v>717197955.77999997</v>
      </c>
      <c r="F7370">
        <v>23323963.829999998</v>
      </c>
      <c r="G7370">
        <f t="shared" si="231"/>
        <v>3.2520956929713574E-2</v>
      </c>
      <c r="H7370">
        <v>241497.31</v>
      </c>
      <c r="I7370">
        <v>45416224.530000001</v>
      </c>
      <c r="J7370">
        <v>140802436.97</v>
      </c>
      <c r="K7370">
        <v>8637258.4199999999</v>
      </c>
      <c r="L7370">
        <v>43651116.020000003</v>
      </c>
    </row>
    <row r="7371" spans="1:12" x14ac:dyDescent="0.3">
      <c r="A7371" t="s">
        <v>516</v>
      </c>
      <c r="B7371" t="str">
        <f t="shared" si="230"/>
        <v>3001132011</v>
      </c>
      <c r="C7371" t="s">
        <v>45</v>
      </c>
      <c r="D7371" t="s">
        <v>62</v>
      </c>
      <c r="E7371">
        <v>784116235.76999998</v>
      </c>
      <c r="F7371">
        <v>41552127.579999998</v>
      </c>
      <c r="G7371">
        <f t="shared" si="231"/>
        <v>5.2992306095021646E-2</v>
      </c>
      <c r="H7371">
        <v>4766964.76</v>
      </c>
      <c r="I7371">
        <v>63690116.240000002</v>
      </c>
      <c r="J7371">
        <v>172690878.34</v>
      </c>
      <c r="K7371">
        <v>14012857.279999999</v>
      </c>
      <c r="L7371">
        <v>65773094.689999998</v>
      </c>
    </row>
    <row r="7372" spans="1:12" x14ac:dyDescent="0.3">
      <c r="A7372" t="s">
        <v>516</v>
      </c>
      <c r="B7372" t="str">
        <f t="shared" si="230"/>
        <v>3001132012</v>
      </c>
      <c r="C7372" t="s">
        <v>46</v>
      </c>
      <c r="D7372" t="s">
        <v>62</v>
      </c>
      <c r="E7372">
        <v>897799532.40999997</v>
      </c>
      <c r="F7372">
        <v>89494620.219999999</v>
      </c>
      <c r="G7372">
        <f t="shared" si="231"/>
        <v>9.9682186266867312E-2</v>
      </c>
      <c r="H7372">
        <v>4759216.54</v>
      </c>
      <c r="I7372">
        <v>92140804</v>
      </c>
      <c r="J7372">
        <v>273803119.47000003</v>
      </c>
      <c r="K7372">
        <v>31223164.960000001</v>
      </c>
      <c r="L7372">
        <v>99866205.519999996</v>
      </c>
    </row>
    <row r="7373" spans="1:12" x14ac:dyDescent="0.3">
      <c r="A7373" t="s">
        <v>516</v>
      </c>
      <c r="B7373" t="str">
        <f t="shared" si="230"/>
        <v>3001132013</v>
      </c>
      <c r="C7373" t="s">
        <v>47</v>
      </c>
      <c r="D7373" t="s">
        <v>62</v>
      </c>
      <c r="E7373">
        <v>1260201229.1199999</v>
      </c>
      <c r="F7373">
        <v>382396723.07999998</v>
      </c>
      <c r="G7373">
        <f t="shared" si="231"/>
        <v>0.30344100151927966</v>
      </c>
      <c r="H7373">
        <v>41475723.140000001</v>
      </c>
      <c r="I7373">
        <v>102499593.84999999</v>
      </c>
      <c r="J7373">
        <v>346929719.31999999</v>
      </c>
      <c r="K7373">
        <v>69637149.239999995</v>
      </c>
      <c r="L7373">
        <v>104235361.22</v>
      </c>
    </row>
    <row r="7374" spans="1:12" x14ac:dyDescent="0.3">
      <c r="A7374" t="s">
        <v>516</v>
      </c>
      <c r="B7374" t="str">
        <f t="shared" si="230"/>
        <v>3001132014</v>
      </c>
      <c r="C7374" t="s">
        <v>48</v>
      </c>
      <c r="D7374" t="s">
        <v>62</v>
      </c>
      <c r="E7374">
        <v>1327557509.6900001</v>
      </c>
      <c r="F7374">
        <v>291604227.91000003</v>
      </c>
      <c r="G7374">
        <f t="shared" si="231"/>
        <v>0.2196546859789848</v>
      </c>
      <c r="H7374">
        <v>35709807.549999997</v>
      </c>
      <c r="I7374">
        <v>160371485.08000001</v>
      </c>
      <c r="J7374">
        <v>649029847.83000004</v>
      </c>
      <c r="K7374">
        <v>142698917.34999999</v>
      </c>
      <c r="L7374">
        <v>142583867.36000001</v>
      </c>
    </row>
    <row r="7375" spans="1:12" x14ac:dyDescent="0.3">
      <c r="A7375" t="s">
        <v>516</v>
      </c>
      <c r="B7375" t="str">
        <f t="shared" si="230"/>
        <v>3001132015</v>
      </c>
      <c r="C7375" t="s">
        <v>49</v>
      </c>
      <c r="D7375" t="s">
        <v>62</v>
      </c>
      <c r="E7375">
        <v>1908891011.0699999</v>
      </c>
      <c r="F7375">
        <v>418165471.99000001</v>
      </c>
      <c r="G7375">
        <f t="shared" si="231"/>
        <v>0.2190619944066915</v>
      </c>
      <c r="H7375">
        <v>27198961.649999999</v>
      </c>
      <c r="I7375">
        <v>310698423.47000003</v>
      </c>
      <c r="J7375">
        <v>1022147307.45</v>
      </c>
      <c r="K7375">
        <v>218225085.06</v>
      </c>
      <c r="L7375">
        <v>326836413.92000002</v>
      </c>
    </row>
    <row r="7376" spans="1:12" x14ac:dyDescent="0.3">
      <c r="A7376" t="s">
        <v>516</v>
      </c>
      <c r="B7376" t="str">
        <f t="shared" si="230"/>
        <v>3001132016</v>
      </c>
      <c r="C7376" t="s">
        <v>50</v>
      </c>
      <c r="D7376" t="s">
        <v>62</v>
      </c>
      <c r="E7376">
        <v>3412117720.2199998</v>
      </c>
      <c r="F7376">
        <v>837667958.40999997</v>
      </c>
      <c r="G7376">
        <f t="shared" si="231"/>
        <v>0.24549796551450473</v>
      </c>
      <c r="H7376">
        <v>31951115.41</v>
      </c>
      <c r="I7376">
        <v>612178980.54999995</v>
      </c>
      <c r="J7376">
        <v>1701734074.9000001</v>
      </c>
      <c r="K7376">
        <v>421766375.38999999</v>
      </c>
      <c r="L7376">
        <v>682641486.82000005</v>
      </c>
    </row>
    <row r="7377" spans="1:12" x14ac:dyDescent="0.3">
      <c r="A7377" t="s">
        <v>516</v>
      </c>
      <c r="B7377" t="str">
        <f t="shared" si="230"/>
        <v>3001132017</v>
      </c>
      <c r="C7377" t="s">
        <v>51</v>
      </c>
      <c r="D7377" t="s">
        <v>62</v>
      </c>
      <c r="E7377">
        <v>3980516361.79</v>
      </c>
      <c r="F7377">
        <v>787284208.85000002</v>
      </c>
      <c r="G7377">
        <f t="shared" si="231"/>
        <v>0.19778444234203973</v>
      </c>
      <c r="H7377">
        <v>27272312.170000002</v>
      </c>
      <c r="I7377">
        <v>614388310.97000003</v>
      </c>
      <c r="J7377">
        <v>1815809316.2</v>
      </c>
      <c r="K7377">
        <v>544442691.98000002</v>
      </c>
      <c r="L7377">
        <v>674864399.00999999</v>
      </c>
    </row>
    <row r="7378" spans="1:12" x14ac:dyDescent="0.3">
      <c r="A7378" t="s">
        <v>516</v>
      </c>
      <c r="B7378" t="str">
        <f t="shared" si="230"/>
        <v>3001132018</v>
      </c>
      <c r="C7378" t="s">
        <v>52</v>
      </c>
      <c r="D7378" t="s">
        <v>62</v>
      </c>
      <c r="E7378">
        <v>3885770834.6799998</v>
      </c>
      <c r="F7378">
        <v>787283395.89999998</v>
      </c>
      <c r="G7378">
        <f t="shared" si="231"/>
        <v>0.20260674892960695</v>
      </c>
      <c r="H7378">
        <v>22262258.879999999</v>
      </c>
      <c r="I7378">
        <v>430744687.56999999</v>
      </c>
      <c r="J7378">
        <v>1984862605.8299999</v>
      </c>
      <c r="K7378">
        <v>711121756.24000001</v>
      </c>
      <c r="L7378">
        <v>469385240.88</v>
      </c>
    </row>
    <row r="7379" spans="1:12" x14ac:dyDescent="0.3">
      <c r="A7379" t="s">
        <v>516</v>
      </c>
      <c r="B7379" t="str">
        <f t="shared" si="230"/>
        <v>3001132019</v>
      </c>
      <c r="C7379" t="s">
        <v>53</v>
      </c>
      <c r="D7379" t="s">
        <v>62</v>
      </c>
      <c r="E7379">
        <v>3448296985.7600002</v>
      </c>
      <c r="F7379">
        <v>784676667.10000002</v>
      </c>
      <c r="G7379">
        <f t="shared" si="231"/>
        <v>0.2275548394875444</v>
      </c>
      <c r="H7379">
        <v>16053211.960000001</v>
      </c>
      <c r="I7379">
        <v>135858634.28999999</v>
      </c>
      <c r="J7379">
        <v>1572332757.99</v>
      </c>
      <c r="K7379">
        <v>543213389.87</v>
      </c>
      <c r="L7379">
        <v>156158175.88999999</v>
      </c>
    </row>
    <row r="7380" spans="1:12" x14ac:dyDescent="0.3">
      <c r="A7380" t="s">
        <v>516</v>
      </c>
      <c r="B7380" t="str">
        <f t="shared" si="230"/>
        <v>3001132020</v>
      </c>
      <c r="C7380" t="s">
        <v>54</v>
      </c>
      <c r="D7380" t="s">
        <v>62</v>
      </c>
      <c r="E7380">
        <v>2936380008.79</v>
      </c>
      <c r="F7380">
        <v>405071711.37</v>
      </c>
      <c r="G7380">
        <f t="shared" si="231"/>
        <v>0.13794934925228519</v>
      </c>
      <c r="H7380">
        <v>24041093.239999998</v>
      </c>
      <c r="I7380">
        <v>115424471.98999999</v>
      </c>
      <c r="J7380">
        <v>1044126473.9</v>
      </c>
      <c r="K7380">
        <v>399721561.24000001</v>
      </c>
      <c r="L7380">
        <v>170237196.34</v>
      </c>
    </row>
    <row r="7381" spans="1:12" x14ac:dyDescent="0.3">
      <c r="A7381" t="s">
        <v>516</v>
      </c>
      <c r="B7381" t="str">
        <f t="shared" si="230"/>
        <v>3001132021</v>
      </c>
      <c r="C7381" t="s">
        <v>55</v>
      </c>
      <c r="D7381" t="s">
        <v>62</v>
      </c>
      <c r="E7381">
        <v>2982926033.3899999</v>
      </c>
      <c r="F7381">
        <v>497975678.63999999</v>
      </c>
      <c r="G7381">
        <f t="shared" si="231"/>
        <v>0.16694201366906392</v>
      </c>
      <c r="H7381">
        <v>15746179.99</v>
      </c>
      <c r="I7381">
        <v>81973925.959999993</v>
      </c>
      <c r="J7381">
        <v>1141984520.5899999</v>
      </c>
      <c r="K7381">
        <v>451802703.64999998</v>
      </c>
      <c r="L7381">
        <v>117340358.48</v>
      </c>
    </row>
    <row r="7382" spans="1:12" x14ac:dyDescent="0.3">
      <c r="A7382" t="s">
        <v>517</v>
      </c>
      <c r="B7382" t="str">
        <f t="shared" si="230"/>
        <v>3001182010</v>
      </c>
      <c r="C7382" t="s">
        <v>44</v>
      </c>
      <c r="D7382" t="s">
        <v>70</v>
      </c>
      <c r="E7382">
        <v>3208314675.9299998</v>
      </c>
      <c r="F7382">
        <v>725071318.48000002</v>
      </c>
      <c r="G7382">
        <f t="shared" si="231"/>
        <v>0.22599756935308171</v>
      </c>
      <c r="H7382">
        <v>11696612.5</v>
      </c>
      <c r="I7382">
        <v>275128477.79000002</v>
      </c>
      <c r="J7382">
        <v>2374857182.0599999</v>
      </c>
      <c r="K7382">
        <v>1849283554.02</v>
      </c>
      <c r="L7382">
        <v>311795265.80000001</v>
      </c>
    </row>
    <row r="7383" spans="1:12" x14ac:dyDescent="0.3">
      <c r="A7383" t="s">
        <v>517</v>
      </c>
      <c r="B7383" t="str">
        <f t="shared" si="230"/>
        <v>3001182011</v>
      </c>
      <c r="C7383" t="s">
        <v>45</v>
      </c>
      <c r="D7383" t="s">
        <v>70</v>
      </c>
      <c r="E7383">
        <v>4176745290.79</v>
      </c>
      <c r="F7383">
        <v>1684742005.0999999</v>
      </c>
      <c r="G7383">
        <f t="shared" si="231"/>
        <v>0.40336240010013719</v>
      </c>
      <c r="H7383">
        <v>49355774.409999996</v>
      </c>
      <c r="I7383">
        <v>53716434.049999997</v>
      </c>
      <c r="J7383">
        <v>2106210712.6900001</v>
      </c>
      <c r="K7383">
        <v>1747162677.9100001</v>
      </c>
      <c r="L7383">
        <v>55449305.32</v>
      </c>
    </row>
    <row r="7384" spans="1:12" x14ac:dyDescent="0.3">
      <c r="A7384" t="s">
        <v>517</v>
      </c>
      <c r="B7384" t="str">
        <f t="shared" si="230"/>
        <v>3001182012</v>
      </c>
      <c r="C7384" t="s">
        <v>46</v>
      </c>
      <c r="D7384" t="s">
        <v>70</v>
      </c>
      <c r="E7384">
        <v>4020363534.3200002</v>
      </c>
      <c r="F7384">
        <v>2058215349.8599999</v>
      </c>
      <c r="G7384">
        <f t="shared" si="231"/>
        <v>0.51194757197700136</v>
      </c>
      <c r="H7384">
        <v>99745628.540000007</v>
      </c>
      <c r="I7384">
        <v>-505514656.13999999</v>
      </c>
      <c r="J7384">
        <v>1015902911.2</v>
      </c>
      <c r="K7384">
        <v>936404717.53999996</v>
      </c>
      <c r="L7384">
        <v>-566743087.60000002</v>
      </c>
    </row>
    <row r="7385" spans="1:12" x14ac:dyDescent="0.3">
      <c r="A7385" t="s">
        <v>517</v>
      </c>
      <c r="B7385" t="str">
        <f t="shared" si="230"/>
        <v>3001182013</v>
      </c>
      <c r="C7385" t="s">
        <v>47</v>
      </c>
      <c r="D7385" t="s">
        <v>70</v>
      </c>
      <c r="E7385">
        <v>4099729356.8200002</v>
      </c>
      <c r="F7385">
        <v>2049774647.04</v>
      </c>
      <c r="G7385">
        <f t="shared" si="231"/>
        <v>0.49997803967965582</v>
      </c>
      <c r="H7385">
        <v>97693424.420000002</v>
      </c>
      <c r="I7385">
        <v>75214052.959999993</v>
      </c>
      <c r="J7385">
        <v>2163717174.6199999</v>
      </c>
      <c r="K7385">
        <v>1702667661.6600001</v>
      </c>
      <c r="L7385">
        <v>81476477.569999993</v>
      </c>
    </row>
    <row r="7386" spans="1:12" x14ac:dyDescent="0.3">
      <c r="A7386" t="s">
        <v>517</v>
      </c>
      <c r="B7386" t="str">
        <f t="shared" si="230"/>
        <v>3001182014</v>
      </c>
      <c r="C7386" t="s">
        <v>48</v>
      </c>
      <c r="D7386" t="s">
        <v>70</v>
      </c>
      <c r="E7386">
        <v>5870627656.8100004</v>
      </c>
      <c r="F7386">
        <v>3078378614.5599999</v>
      </c>
      <c r="G7386">
        <f t="shared" si="231"/>
        <v>0.52436958950872026</v>
      </c>
      <c r="H7386">
        <v>116276718.34</v>
      </c>
      <c r="I7386">
        <v>77741547.150000006</v>
      </c>
      <c r="J7386">
        <v>2952192280.0700002</v>
      </c>
      <c r="K7386">
        <v>2346012872.6599998</v>
      </c>
      <c r="L7386">
        <v>128020328.73</v>
      </c>
    </row>
    <row r="7387" spans="1:12" x14ac:dyDescent="0.3">
      <c r="A7387" t="s">
        <v>517</v>
      </c>
      <c r="B7387" t="str">
        <f t="shared" si="230"/>
        <v>3001182015</v>
      </c>
      <c r="C7387" t="s">
        <v>49</v>
      </c>
      <c r="D7387" t="s">
        <v>70</v>
      </c>
      <c r="E7387">
        <v>8486439370.6000004</v>
      </c>
      <c r="F7387">
        <v>5346484153.4899998</v>
      </c>
      <c r="G7387">
        <f t="shared" si="231"/>
        <v>0.63000322279000709</v>
      </c>
      <c r="H7387">
        <v>129272641.45</v>
      </c>
      <c r="I7387">
        <v>341769248.14999998</v>
      </c>
      <c r="J7387">
        <v>5259441985.8800001</v>
      </c>
      <c r="K7387">
        <v>4110819662.5</v>
      </c>
      <c r="L7387">
        <v>430639070.06</v>
      </c>
    </row>
    <row r="7388" spans="1:12" x14ac:dyDescent="0.3">
      <c r="A7388" t="s">
        <v>517</v>
      </c>
      <c r="B7388" t="str">
        <f t="shared" si="230"/>
        <v>3001182016</v>
      </c>
      <c r="C7388" t="s">
        <v>50</v>
      </c>
      <c r="D7388" t="s">
        <v>70</v>
      </c>
      <c r="E7388">
        <v>9964655400.5499992</v>
      </c>
      <c r="F7388">
        <v>6007591566.0500002</v>
      </c>
      <c r="G7388">
        <f t="shared" si="231"/>
        <v>0.60289004732852192</v>
      </c>
      <c r="H7388">
        <v>141419960.49000001</v>
      </c>
      <c r="I7388">
        <v>725755897.75</v>
      </c>
      <c r="J7388">
        <v>7016754698.3800001</v>
      </c>
      <c r="K7388">
        <v>5573953528.6599998</v>
      </c>
      <c r="L7388">
        <v>703355706.73000002</v>
      </c>
    </row>
    <row r="7389" spans="1:12" x14ac:dyDescent="0.3">
      <c r="A7389" t="s">
        <v>517</v>
      </c>
      <c r="B7389" t="str">
        <f t="shared" si="230"/>
        <v>3001182017</v>
      </c>
      <c r="C7389" t="s">
        <v>51</v>
      </c>
      <c r="D7389" t="s">
        <v>70</v>
      </c>
      <c r="E7389">
        <v>16511042058.99</v>
      </c>
      <c r="F7389">
        <v>8975933620.9699993</v>
      </c>
      <c r="G7389">
        <f t="shared" si="231"/>
        <v>0.54363216984737472</v>
      </c>
      <c r="H7389">
        <v>157012203.77000001</v>
      </c>
      <c r="I7389">
        <v>688299268.73000002</v>
      </c>
      <c r="J7389">
        <v>11451758845.75</v>
      </c>
      <c r="K7389">
        <v>9513635633.1499996</v>
      </c>
      <c r="L7389">
        <v>787505022.13</v>
      </c>
    </row>
    <row r="7390" spans="1:12" x14ac:dyDescent="0.3">
      <c r="A7390" t="s">
        <v>517</v>
      </c>
      <c r="B7390" t="str">
        <f t="shared" si="230"/>
        <v>3001182018</v>
      </c>
      <c r="C7390" t="s">
        <v>52</v>
      </c>
      <c r="D7390" t="s">
        <v>70</v>
      </c>
      <c r="E7390">
        <v>18781540862.029999</v>
      </c>
      <c r="F7390">
        <v>10378566727.620001</v>
      </c>
      <c r="G7390">
        <f t="shared" si="231"/>
        <v>0.55259399661941455</v>
      </c>
      <c r="H7390">
        <v>506221128.01999998</v>
      </c>
      <c r="I7390">
        <v>228302268.90000001</v>
      </c>
      <c r="J7390">
        <v>9752171142.0499992</v>
      </c>
      <c r="K7390">
        <v>7986078291.1400003</v>
      </c>
      <c r="L7390">
        <v>274793907.16000003</v>
      </c>
    </row>
    <row r="7391" spans="1:12" x14ac:dyDescent="0.3">
      <c r="A7391" t="s">
        <v>517</v>
      </c>
      <c r="B7391" t="str">
        <f t="shared" si="230"/>
        <v>3001182019</v>
      </c>
      <c r="C7391" t="s">
        <v>53</v>
      </c>
      <c r="D7391" t="s">
        <v>122</v>
      </c>
      <c r="E7391">
        <v>25609491336.73</v>
      </c>
      <c r="F7391">
        <v>16241424656.91</v>
      </c>
      <c r="G7391">
        <f t="shared" si="231"/>
        <v>0.634195519284524</v>
      </c>
      <c r="H7391">
        <v>611073418.64999998</v>
      </c>
      <c r="I7391">
        <v>978032074.61000001</v>
      </c>
      <c r="J7391">
        <v>14404248251.42</v>
      </c>
      <c r="K7391">
        <v>11390700231.32</v>
      </c>
      <c r="L7391">
        <v>1135690610.5999999</v>
      </c>
    </row>
    <row r="7392" spans="1:12" x14ac:dyDescent="0.3">
      <c r="A7392" t="s">
        <v>517</v>
      </c>
      <c r="B7392" t="str">
        <f t="shared" si="230"/>
        <v>3001182020</v>
      </c>
      <c r="C7392" t="s">
        <v>54</v>
      </c>
      <c r="D7392" t="s">
        <v>122</v>
      </c>
      <c r="E7392">
        <v>28922830321.959999</v>
      </c>
      <c r="F7392">
        <v>18983069567.599998</v>
      </c>
      <c r="G7392">
        <f t="shared" si="231"/>
        <v>0.65633512890288881</v>
      </c>
      <c r="H7392">
        <v>714397207.28999996</v>
      </c>
      <c r="I7392">
        <v>236276830.52000001</v>
      </c>
      <c r="J7392">
        <v>16063492270.889999</v>
      </c>
      <c r="K7392">
        <v>13870089907.280001</v>
      </c>
      <c r="L7392">
        <v>416931467.05000001</v>
      </c>
    </row>
    <row r="7393" spans="1:12" x14ac:dyDescent="0.3">
      <c r="A7393" t="s">
        <v>517</v>
      </c>
      <c r="B7393" t="str">
        <f t="shared" si="230"/>
        <v>3001182021</v>
      </c>
      <c r="C7393" t="s">
        <v>55</v>
      </c>
      <c r="D7393" t="s">
        <v>122</v>
      </c>
      <c r="E7393">
        <v>29561376698.720001</v>
      </c>
      <c r="F7393">
        <v>20023056865.119999</v>
      </c>
      <c r="G7393">
        <f t="shared" si="231"/>
        <v>0.677338442968625</v>
      </c>
      <c r="H7393">
        <v>685671511.20000005</v>
      </c>
      <c r="I7393">
        <v>-14902288.42</v>
      </c>
      <c r="J7393">
        <v>18830724181.119999</v>
      </c>
      <c r="K7393">
        <v>17586273953.740002</v>
      </c>
      <c r="L7393">
        <v>152390943.02000001</v>
      </c>
    </row>
    <row r="7394" spans="1:12" x14ac:dyDescent="0.3">
      <c r="A7394" t="s">
        <v>518</v>
      </c>
      <c r="B7394" t="str">
        <f t="shared" si="230"/>
        <v>3001202010</v>
      </c>
      <c r="C7394" t="s">
        <v>44</v>
      </c>
      <c r="D7394" t="s">
        <v>122</v>
      </c>
      <c r="E7394">
        <v>645505781.54999995</v>
      </c>
      <c r="F7394">
        <v>73886920.590000004</v>
      </c>
      <c r="G7394">
        <f t="shared" si="231"/>
        <v>0.11446360776596209</v>
      </c>
      <c r="H7394">
        <v>2442666.79</v>
      </c>
      <c r="I7394">
        <v>40656008.450000003</v>
      </c>
      <c r="J7394">
        <v>405696752.35000002</v>
      </c>
      <c r="K7394">
        <v>352123174.61000001</v>
      </c>
      <c r="L7394">
        <v>41223504.560000002</v>
      </c>
    </row>
    <row r="7395" spans="1:12" x14ac:dyDescent="0.3">
      <c r="A7395" t="s">
        <v>518</v>
      </c>
      <c r="B7395" t="str">
        <f t="shared" si="230"/>
        <v>3001202011</v>
      </c>
      <c r="C7395" t="s">
        <v>45</v>
      </c>
      <c r="D7395" t="s">
        <v>122</v>
      </c>
      <c r="E7395">
        <v>639435494.19000006</v>
      </c>
      <c r="F7395">
        <v>46725614.909999996</v>
      </c>
      <c r="G7395">
        <f t="shared" si="231"/>
        <v>7.3073226829845142E-2</v>
      </c>
      <c r="H7395">
        <v>31813516.149999999</v>
      </c>
      <c r="I7395">
        <v>40732940.549999997</v>
      </c>
      <c r="J7395">
        <v>405926148.10000002</v>
      </c>
      <c r="K7395">
        <v>342023857.30000001</v>
      </c>
      <c r="L7395">
        <v>45339082.280000001</v>
      </c>
    </row>
    <row r="7396" spans="1:12" x14ac:dyDescent="0.3">
      <c r="A7396" t="s">
        <v>518</v>
      </c>
      <c r="B7396" t="str">
        <f t="shared" si="230"/>
        <v>3001202012</v>
      </c>
      <c r="C7396" t="s">
        <v>46</v>
      </c>
      <c r="D7396" t="s">
        <v>122</v>
      </c>
      <c r="E7396">
        <v>650153513.69000006</v>
      </c>
      <c r="F7396">
        <v>55668028.409999996</v>
      </c>
      <c r="G7396">
        <f t="shared" si="231"/>
        <v>8.5622898650584062E-2</v>
      </c>
      <c r="H7396">
        <v>31155872.109999999</v>
      </c>
      <c r="I7396">
        <v>21033966.350000001</v>
      </c>
      <c r="J7396">
        <v>311908790.99000001</v>
      </c>
      <c r="K7396">
        <v>269603426.14999998</v>
      </c>
      <c r="L7396">
        <v>22809857.52</v>
      </c>
    </row>
    <row r="7397" spans="1:12" x14ac:dyDescent="0.3">
      <c r="A7397" t="s">
        <v>518</v>
      </c>
      <c r="B7397" t="str">
        <f t="shared" si="230"/>
        <v>3001202013</v>
      </c>
      <c r="C7397" t="s">
        <v>47</v>
      </c>
      <c r="D7397" t="s">
        <v>122</v>
      </c>
      <c r="E7397">
        <v>682877992.60000002</v>
      </c>
      <c r="F7397">
        <v>65223025.57</v>
      </c>
      <c r="G7397">
        <f t="shared" si="231"/>
        <v>9.5511974725776216E-2</v>
      </c>
      <c r="H7397">
        <v>30498228.07</v>
      </c>
      <c r="I7397">
        <v>33357172.699999999</v>
      </c>
      <c r="J7397">
        <v>413385890.87</v>
      </c>
      <c r="K7397">
        <v>345940509.60000002</v>
      </c>
      <c r="L7397">
        <v>37413070.880000003</v>
      </c>
    </row>
    <row r="7398" spans="1:12" x14ac:dyDescent="0.3">
      <c r="A7398" t="s">
        <v>518</v>
      </c>
      <c r="B7398" t="str">
        <f t="shared" si="230"/>
        <v>3001202014</v>
      </c>
      <c r="C7398" t="s">
        <v>48</v>
      </c>
      <c r="D7398" t="s">
        <v>122</v>
      </c>
      <c r="E7398">
        <v>709346228.27999997</v>
      </c>
      <c r="F7398">
        <v>107671670.43000001</v>
      </c>
      <c r="G7398">
        <f t="shared" si="231"/>
        <v>0.1517900090779066</v>
      </c>
      <c r="H7398">
        <v>29840584.030000001</v>
      </c>
      <c r="I7398">
        <v>4940403.9800000004</v>
      </c>
      <c r="J7398">
        <v>425020519.48000002</v>
      </c>
      <c r="K7398">
        <v>388768422.31999999</v>
      </c>
      <c r="L7398">
        <v>3260612.58</v>
      </c>
    </row>
    <row r="7399" spans="1:12" x14ac:dyDescent="0.3">
      <c r="A7399" t="s">
        <v>518</v>
      </c>
      <c r="B7399" t="str">
        <f t="shared" si="230"/>
        <v>3001202015</v>
      </c>
      <c r="C7399" t="s">
        <v>49</v>
      </c>
      <c r="D7399" t="s">
        <v>122</v>
      </c>
      <c r="E7399">
        <v>767453966.02999997</v>
      </c>
      <c r="F7399">
        <v>102709849.86</v>
      </c>
      <c r="G7399">
        <f t="shared" si="231"/>
        <v>0.13383193573330893</v>
      </c>
      <c r="H7399">
        <v>29182939.989999998</v>
      </c>
      <c r="I7399">
        <v>5054833.08</v>
      </c>
      <c r="J7399">
        <v>507100885.87</v>
      </c>
      <c r="K7399">
        <v>461420198.75</v>
      </c>
      <c r="L7399">
        <v>3888402.26</v>
      </c>
    </row>
    <row r="7400" spans="1:12" x14ac:dyDescent="0.3">
      <c r="A7400" t="s">
        <v>518</v>
      </c>
      <c r="B7400" t="str">
        <f t="shared" si="230"/>
        <v>3001202016</v>
      </c>
      <c r="C7400" t="s">
        <v>50</v>
      </c>
      <c r="D7400" t="s">
        <v>122</v>
      </c>
      <c r="E7400">
        <v>759974725.21000004</v>
      </c>
      <c r="F7400">
        <v>78226589.530000001</v>
      </c>
      <c r="G7400">
        <f t="shared" si="231"/>
        <v>0.1029331462416517</v>
      </c>
      <c r="H7400">
        <v>28525295.949999999</v>
      </c>
      <c r="I7400">
        <v>17356586.530000001</v>
      </c>
      <c r="J7400">
        <v>630075306.40999997</v>
      </c>
      <c r="K7400">
        <v>549382377.28999996</v>
      </c>
      <c r="L7400">
        <v>17628367.48</v>
      </c>
    </row>
    <row r="7401" spans="1:12" x14ac:dyDescent="0.3">
      <c r="A7401" t="s">
        <v>518</v>
      </c>
      <c r="B7401" t="str">
        <f t="shared" si="230"/>
        <v>3001202017</v>
      </c>
      <c r="C7401" t="s">
        <v>51</v>
      </c>
      <c r="D7401" t="s">
        <v>122</v>
      </c>
      <c r="E7401">
        <v>2676005097.9499998</v>
      </c>
      <c r="F7401">
        <v>797540801.82000005</v>
      </c>
      <c r="G7401">
        <f t="shared" si="231"/>
        <v>0.29803411153101689</v>
      </c>
      <c r="H7401">
        <v>172530317.09999999</v>
      </c>
      <c r="I7401">
        <v>59425914.710000001</v>
      </c>
      <c r="J7401">
        <v>888612677.84000003</v>
      </c>
      <c r="K7401">
        <v>727305161.29999995</v>
      </c>
      <c r="L7401">
        <v>67308441.150000006</v>
      </c>
    </row>
    <row r="7402" spans="1:12" x14ac:dyDescent="0.3">
      <c r="A7402" t="s">
        <v>518</v>
      </c>
      <c r="B7402" t="str">
        <f t="shared" si="230"/>
        <v>3001202018</v>
      </c>
      <c r="C7402" t="s">
        <v>52</v>
      </c>
      <c r="D7402" t="s">
        <v>70</v>
      </c>
      <c r="E7402">
        <v>2867596581.6199999</v>
      </c>
      <c r="F7402">
        <v>869369685.61000001</v>
      </c>
      <c r="G7402">
        <f t="shared" si="231"/>
        <v>0.30317014993750074</v>
      </c>
      <c r="H7402">
        <v>194697233.36000001</v>
      </c>
      <c r="I7402">
        <v>136533794.44999999</v>
      </c>
      <c r="J7402">
        <v>2062642336.5999999</v>
      </c>
      <c r="K7402">
        <v>1598066978.71</v>
      </c>
      <c r="L7402">
        <v>164542950.52000001</v>
      </c>
    </row>
    <row r="7403" spans="1:12" x14ac:dyDescent="0.3">
      <c r="A7403" t="s">
        <v>518</v>
      </c>
      <c r="B7403" t="str">
        <f t="shared" si="230"/>
        <v>3001202019</v>
      </c>
      <c r="C7403" t="s">
        <v>53</v>
      </c>
      <c r="D7403" t="s">
        <v>70</v>
      </c>
      <c r="E7403">
        <v>3668852707.3400002</v>
      </c>
      <c r="F7403">
        <v>1141285160.74</v>
      </c>
      <c r="G7403">
        <f t="shared" si="231"/>
        <v>0.31107412910218935</v>
      </c>
      <c r="H7403">
        <v>258890806.63999999</v>
      </c>
      <c r="I7403">
        <v>130440215.63</v>
      </c>
      <c r="J7403">
        <v>2332307829.73</v>
      </c>
      <c r="K7403">
        <v>1851595732.1500001</v>
      </c>
      <c r="L7403">
        <v>148274732.19999999</v>
      </c>
    </row>
    <row r="7404" spans="1:12" x14ac:dyDescent="0.3">
      <c r="A7404" t="s">
        <v>518</v>
      </c>
      <c r="B7404" t="str">
        <f t="shared" si="230"/>
        <v>3001202020</v>
      </c>
      <c r="C7404" t="s">
        <v>54</v>
      </c>
      <c r="D7404" t="s">
        <v>70</v>
      </c>
      <c r="E7404">
        <v>4101520856.4099998</v>
      </c>
      <c r="F7404">
        <v>1535990663.22</v>
      </c>
      <c r="G7404">
        <f t="shared" si="231"/>
        <v>0.37449295444139952</v>
      </c>
      <c r="H7404">
        <v>233253142.33000001</v>
      </c>
      <c r="I7404">
        <v>81876919.849999994</v>
      </c>
      <c r="J7404">
        <v>3115096153.2800002</v>
      </c>
      <c r="K7404">
        <v>2702535087.9699998</v>
      </c>
      <c r="L7404">
        <v>91667881.790000007</v>
      </c>
    </row>
    <row r="7405" spans="1:12" x14ac:dyDescent="0.3">
      <c r="A7405" t="s">
        <v>518</v>
      </c>
      <c r="B7405" t="str">
        <f t="shared" si="230"/>
        <v>3001202021</v>
      </c>
      <c r="C7405" t="s">
        <v>55</v>
      </c>
      <c r="D7405" t="s">
        <v>70</v>
      </c>
      <c r="E7405">
        <v>4091108296.1599998</v>
      </c>
      <c r="F7405">
        <v>1496402005.02</v>
      </c>
      <c r="G7405">
        <f t="shared" si="231"/>
        <v>0.36576934578450399</v>
      </c>
      <c r="H7405">
        <v>223296534.94</v>
      </c>
      <c r="I7405">
        <v>50046236.579999998</v>
      </c>
      <c r="J7405">
        <v>3305858977.52</v>
      </c>
      <c r="K7405">
        <v>2904478532.9899998</v>
      </c>
      <c r="L7405">
        <v>48366077.810000002</v>
      </c>
    </row>
    <row r="7406" spans="1:12" x14ac:dyDescent="0.3">
      <c r="A7406" t="s">
        <v>519</v>
      </c>
      <c r="B7406" t="str">
        <f t="shared" si="230"/>
        <v>3001232010</v>
      </c>
      <c r="C7406" t="s">
        <v>44</v>
      </c>
      <c r="D7406" t="s">
        <v>65</v>
      </c>
      <c r="E7406">
        <v>974663376.21000004</v>
      </c>
      <c r="F7406">
        <v>190521659.52000001</v>
      </c>
      <c r="G7406">
        <f t="shared" si="231"/>
        <v>0.19547431879593924</v>
      </c>
      <c r="H7406">
        <v>18524583.27</v>
      </c>
      <c r="I7406">
        <v>31973874.420000002</v>
      </c>
      <c r="J7406">
        <v>243808689.81</v>
      </c>
      <c r="K7406">
        <v>149006932.87</v>
      </c>
      <c r="L7406">
        <v>36277998.530000001</v>
      </c>
    </row>
    <row r="7407" spans="1:12" x14ac:dyDescent="0.3">
      <c r="A7407" t="s">
        <v>519</v>
      </c>
      <c r="B7407" t="str">
        <f t="shared" si="230"/>
        <v>3001232011</v>
      </c>
      <c r="C7407" t="s">
        <v>45</v>
      </c>
      <c r="D7407" t="s">
        <v>65</v>
      </c>
      <c r="E7407">
        <v>1241808530.0699999</v>
      </c>
      <c r="F7407">
        <v>422335729.85000002</v>
      </c>
      <c r="G7407">
        <f t="shared" si="231"/>
        <v>0.34009730133371946</v>
      </c>
      <c r="H7407">
        <v>33855578.590000004</v>
      </c>
      <c r="I7407">
        <v>44025178.630000003</v>
      </c>
      <c r="J7407">
        <v>396466577.76999998</v>
      </c>
      <c r="K7407">
        <v>278003991.06</v>
      </c>
      <c r="L7407">
        <v>47255655.240000002</v>
      </c>
    </row>
    <row r="7408" spans="1:12" x14ac:dyDescent="0.3">
      <c r="A7408" t="s">
        <v>519</v>
      </c>
      <c r="B7408" t="str">
        <f t="shared" si="230"/>
        <v>3001232012</v>
      </c>
      <c r="C7408" t="s">
        <v>46</v>
      </c>
      <c r="D7408" t="s">
        <v>65</v>
      </c>
      <c r="E7408">
        <v>1387455191.1900001</v>
      </c>
      <c r="F7408">
        <v>526932306.88</v>
      </c>
      <c r="G7408">
        <f t="shared" si="231"/>
        <v>0.37978329694961743</v>
      </c>
      <c r="H7408">
        <v>61966685.280000001</v>
      </c>
      <c r="I7408">
        <v>54960636.189999998</v>
      </c>
      <c r="J7408">
        <v>579930611.94000006</v>
      </c>
      <c r="K7408">
        <v>416568265.69</v>
      </c>
      <c r="L7408">
        <v>60829420.490000002</v>
      </c>
    </row>
    <row r="7409" spans="1:12" x14ac:dyDescent="0.3">
      <c r="A7409" t="s">
        <v>519</v>
      </c>
      <c r="B7409" t="str">
        <f t="shared" si="230"/>
        <v>3001232013</v>
      </c>
      <c r="C7409" t="s">
        <v>47</v>
      </c>
      <c r="D7409" t="s">
        <v>65</v>
      </c>
      <c r="E7409">
        <v>1349680436.52</v>
      </c>
      <c r="F7409">
        <v>427161209.06</v>
      </c>
      <c r="G7409">
        <f t="shared" si="231"/>
        <v>0.31649062807888612</v>
      </c>
      <c r="H7409">
        <v>128556091.06999999</v>
      </c>
      <c r="I7409">
        <v>61064760.460000001</v>
      </c>
      <c r="J7409">
        <v>679780838.24000001</v>
      </c>
      <c r="K7409">
        <v>499667059.39999998</v>
      </c>
      <c r="L7409">
        <v>57732744.590000004</v>
      </c>
    </row>
    <row r="7410" spans="1:12" x14ac:dyDescent="0.3">
      <c r="A7410" t="s">
        <v>519</v>
      </c>
      <c r="B7410" t="str">
        <f t="shared" si="230"/>
        <v>3001232014</v>
      </c>
      <c r="C7410" t="s">
        <v>48</v>
      </c>
      <c r="D7410" t="s">
        <v>65</v>
      </c>
      <c r="E7410">
        <v>1457574379.52</v>
      </c>
      <c r="F7410">
        <v>508747899.06999999</v>
      </c>
      <c r="G7410">
        <f t="shared" si="231"/>
        <v>0.3490373501471245</v>
      </c>
      <c r="H7410">
        <v>126595102.03</v>
      </c>
      <c r="I7410">
        <v>21084867.609999999</v>
      </c>
      <c r="J7410">
        <v>386171743.67000002</v>
      </c>
      <c r="K7410">
        <v>294024192.35000002</v>
      </c>
      <c r="L7410">
        <v>-1468612.34</v>
      </c>
    </row>
    <row r="7411" spans="1:12" x14ac:dyDescent="0.3">
      <c r="A7411" t="s">
        <v>519</v>
      </c>
      <c r="B7411" t="str">
        <f t="shared" si="230"/>
        <v>3001232015</v>
      </c>
      <c r="C7411" t="s">
        <v>49</v>
      </c>
      <c r="D7411" t="s">
        <v>65</v>
      </c>
      <c r="E7411">
        <v>1803036623.5699999</v>
      </c>
      <c r="F7411">
        <v>840858291.91999996</v>
      </c>
      <c r="G7411">
        <f t="shared" si="231"/>
        <v>0.46635674557464418</v>
      </c>
      <c r="H7411">
        <v>191733339.16999999</v>
      </c>
      <c r="I7411">
        <v>14689137.369999999</v>
      </c>
      <c r="J7411">
        <v>441566515.81</v>
      </c>
      <c r="K7411">
        <v>319209948.94999999</v>
      </c>
      <c r="L7411">
        <v>9528024.0999999996</v>
      </c>
    </row>
    <row r="7412" spans="1:12" x14ac:dyDescent="0.3">
      <c r="A7412" t="s">
        <v>519</v>
      </c>
      <c r="B7412" t="str">
        <f t="shared" si="230"/>
        <v>3001232016</v>
      </c>
      <c r="C7412" t="s">
        <v>50</v>
      </c>
      <c r="D7412" t="s">
        <v>65</v>
      </c>
      <c r="E7412">
        <v>2180083531.21</v>
      </c>
      <c r="F7412">
        <v>1000615265.53</v>
      </c>
      <c r="G7412">
        <f t="shared" si="231"/>
        <v>0.45898024144727789</v>
      </c>
      <c r="H7412">
        <v>305518669.75</v>
      </c>
      <c r="I7412">
        <v>15338940.52</v>
      </c>
      <c r="J7412">
        <v>587122688.32000005</v>
      </c>
      <c r="K7412">
        <v>450447656.54000002</v>
      </c>
      <c r="L7412">
        <v>4938819.2699999996</v>
      </c>
    </row>
    <row r="7413" spans="1:12" x14ac:dyDescent="0.3">
      <c r="A7413" t="s">
        <v>519</v>
      </c>
      <c r="B7413" t="str">
        <f t="shared" si="230"/>
        <v>3001232017</v>
      </c>
      <c r="C7413" t="s">
        <v>51</v>
      </c>
      <c r="D7413" t="s">
        <v>65</v>
      </c>
      <c r="E7413">
        <v>6551415111.54</v>
      </c>
      <c r="F7413">
        <v>1875538259.4000001</v>
      </c>
      <c r="G7413">
        <f t="shared" si="231"/>
        <v>0.28627986892424667</v>
      </c>
      <c r="H7413">
        <v>422454633.61000001</v>
      </c>
      <c r="I7413">
        <v>103261976.38</v>
      </c>
      <c r="J7413">
        <v>1046825196.28</v>
      </c>
      <c r="K7413">
        <v>747224775.97000003</v>
      </c>
      <c r="L7413">
        <v>123213663.5</v>
      </c>
    </row>
    <row r="7414" spans="1:12" x14ac:dyDescent="0.3">
      <c r="A7414" t="s">
        <v>519</v>
      </c>
      <c r="B7414" t="str">
        <f t="shared" si="230"/>
        <v>3001232018</v>
      </c>
      <c r="C7414" t="s">
        <v>52</v>
      </c>
      <c r="D7414" t="s">
        <v>65</v>
      </c>
      <c r="E7414">
        <v>7261334395.29</v>
      </c>
      <c r="F7414">
        <v>2429705154.29</v>
      </c>
      <c r="G7414">
        <f t="shared" si="231"/>
        <v>0.33460863004271041</v>
      </c>
      <c r="H7414">
        <v>339965424.22000003</v>
      </c>
      <c r="I7414">
        <v>168778826.93000001</v>
      </c>
      <c r="J7414">
        <v>1411328548.1400001</v>
      </c>
      <c r="K7414">
        <v>929035587.35000002</v>
      </c>
      <c r="L7414">
        <v>204446640.66999999</v>
      </c>
    </row>
    <row r="7415" spans="1:12" x14ac:dyDescent="0.3">
      <c r="A7415" t="s">
        <v>519</v>
      </c>
      <c r="B7415" t="str">
        <f t="shared" si="230"/>
        <v>3001232019</v>
      </c>
      <c r="C7415" t="s">
        <v>53</v>
      </c>
      <c r="D7415" t="s">
        <v>65</v>
      </c>
      <c r="E7415">
        <v>7639213518.2600002</v>
      </c>
      <c r="F7415">
        <v>2572152360.6999998</v>
      </c>
      <c r="G7415">
        <f t="shared" si="231"/>
        <v>0.33670381833833918</v>
      </c>
      <c r="H7415">
        <v>363936585.58999997</v>
      </c>
      <c r="I7415">
        <v>280648302.38</v>
      </c>
      <c r="J7415">
        <v>2205591182.4499998</v>
      </c>
      <c r="K7415">
        <v>1660591574.6600001</v>
      </c>
      <c r="L7415">
        <v>190229165.33000001</v>
      </c>
    </row>
    <row r="7416" spans="1:12" x14ac:dyDescent="0.3">
      <c r="A7416" t="s">
        <v>519</v>
      </c>
      <c r="B7416" t="str">
        <f t="shared" si="230"/>
        <v>3001232020</v>
      </c>
      <c r="C7416" t="s">
        <v>54</v>
      </c>
      <c r="D7416" t="s">
        <v>65</v>
      </c>
      <c r="E7416">
        <v>8244964153.6300001</v>
      </c>
      <c r="F7416">
        <v>2939438861.0999999</v>
      </c>
      <c r="G7416">
        <f t="shared" si="231"/>
        <v>0.3565132372110868</v>
      </c>
      <c r="H7416">
        <v>365265199.69999999</v>
      </c>
      <c r="I7416">
        <v>30132725.989999998</v>
      </c>
      <c r="J7416">
        <v>1812879618.9300001</v>
      </c>
      <c r="K7416">
        <v>1308524110.8399999</v>
      </c>
      <c r="L7416">
        <v>73576275.579999998</v>
      </c>
    </row>
    <row r="7417" spans="1:12" x14ac:dyDescent="0.3">
      <c r="A7417" t="s">
        <v>519</v>
      </c>
      <c r="B7417" t="str">
        <f t="shared" si="230"/>
        <v>3001232021</v>
      </c>
      <c r="C7417" t="s">
        <v>55</v>
      </c>
      <c r="D7417" t="s">
        <v>65</v>
      </c>
      <c r="E7417">
        <v>7617728024.0100002</v>
      </c>
      <c r="F7417">
        <v>3499051035.8000002</v>
      </c>
      <c r="G7417">
        <f t="shared" si="231"/>
        <v>0.45933000295776993</v>
      </c>
      <c r="H7417">
        <v>447281646.72000003</v>
      </c>
      <c r="I7417">
        <v>-1187965552.54</v>
      </c>
      <c r="J7417">
        <v>1587879457.8699999</v>
      </c>
      <c r="K7417">
        <v>1290213075.79</v>
      </c>
      <c r="L7417">
        <v>-1180071183.5899999</v>
      </c>
    </row>
    <row r="7418" spans="1:12" x14ac:dyDescent="0.3">
      <c r="A7418" t="s">
        <v>520</v>
      </c>
      <c r="B7418" t="str">
        <f t="shared" si="230"/>
        <v>3001242010</v>
      </c>
      <c r="C7418" t="s">
        <v>44</v>
      </c>
      <c r="D7418" t="s">
        <v>122</v>
      </c>
      <c r="E7418">
        <v>2462611959.98</v>
      </c>
      <c r="F7418">
        <v>167261063.38999999</v>
      </c>
      <c r="G7418">
        <f t="shared" si="231"/>
        <v>6.7920186415142067E-2</v>
      </c>
      <c r="H7418">
        <v>10147836.35</v>
      </c>
      <c r="I7418">
        <v>221168688.12</v>
      </c>
      <c r="J7418">
        <v>674603994.30999994</v>
      </c>
      <c r="K7418">
        <v>316693726.5</v>
      </c>
      <c r="L7418">
        <v>219219411.18000001</v>
      </c>
    </row>
    <row r="7419" spans="1:12" x14ac:dyDescent="0.3">
      <c r="A7419" t="s">
        <v>520</v>
      </c>
      <c r="B7419" t="str">
        <f t="shared" si="230"/>
        <v>3001242011</v>
      </c>
      <c r="C7419" t="s">
        <v>45</v>
      </c>
      <c r="D7419" t="s">
        <v>122</v>
      </c>
      <c r="E7419">
        <v>2673034256.5500002</v>
      </c>
      <c r="F7419">
        <v>159183319.46000001</v>
      </c>
      <c r="G7419">
        <f t="shared" si="231"/>
        <v>5.9551544867012973E-2</v>
      </c>
      <c r="H7419">
        <v>66718260.149999999</v>
      </c>
      <c r="I7419">
        <v>346438705.72000003</v>
      </c>
      <c r="J7419">
        <v>1054026834.36</v>
      </c>
      <c r="K7419">
        <v>469104938.72000003</v>
      </c>
      <c r="L7419">
        <v>352220911.39999998</v>
      </c>
    </row>
    <row r="7420" spans="1:12" x14ac:dyDescent="0.3">
      <c r="A7420" t="s">
        <v>520</v>
      </c>
      <c r="B7420" t="str">
        <f t="shared" si="230"/>
        <v>3001242012</v>
      </c>
      <c r="C7420" t="s">
        <v>46</v>
      </c>
      <c r="D7420" t="s">
        <v>122</v>
      </c>
      <c r="E7420">
        <v>2973373292.0100002</v>
      </c>
      <c r="F7420">
        <v>267347372.16</v>
      </c>
      <c r="G7420">
        <f t="shared" si="231"/>
        <v>8.9913827126385862E-2</v>
      </c>
      <c r="H7420">
        <v>64507592.549999997</v>
      </c>
      <c r="I7420">
        <v>320172314.60000002</v>
      </c>
      <c r="J7420">
        <v>1193186614.0999999</v>
      </c>
      <c r="K7420">
        <v>570395184.30999994</v>
      </c>
      <c r="L7420">
        <v>311065754.35000002</v>
      </c>
    </row>
    <row r="7421" spans="1:12" x14ac:dyDescent="0.3">
      <c r="A7421" t="s">
        <v>520</v>
      </c>
      <c r="B7421" t="str">
        <f t="shared" si="230"/>
        <v>3001242013</v>
      </c>
      <c r="C7421" t="s">
        <v>47</v>
      </c>
      <c r="D7421" t="s">
        <v>122</v>
      </c>
      <c r="E7421">
        <v>3795331510.4899998</v>
      </c>
      <c r="F7421">
        <v>561693983.51999998</v>
      </c>
      <c r="G7421">
        <f t="shared" si="231"/>
        <v>0.14799602668897874</v>
      </c>
      <c r="H7421">
        <v>130187943.88</v>
      </c>
      <c r="I7421">
        <v>569134399.30999994</v>
      </c>
      <c r="J7421">
        <v>1725868253.8</v>
      </c>
      <c r="K7421">
        <v>813887497.5</v>
      </c>
      <c r="L7421">
        <v>513971050.26999998</v>
      </c>
    </row>
    <row r="7422" spans="1:12" x14ac:dyDescent="0.3">
      <c r="A7422" t="s">
        <v>520</v>
      </c>
      <c r="B7422" t="str">
        <f t="shared" si="230"/>
        <v>3001242014</v>
      </c>
      <c r="C7422" t="s">
        <v>48</v>
      </c>
      <c r="D7422" t="s">
        <v>122</v>
      </c>
      <c r="E7422">
        <v>4671292137.4899998</v>
      </c>
      <c r="F7422">
        <v>1025358433.64</v>
      </c>
      <c r="G7422">
        <f t="shared" si="231"/>
        <v>0.21950209994593708</v>
      </c>
      <c r="H7422">
        <v>120058798.98999999</v>
      </c>
      <c r="I7422">
        <v>690062598.05999994</v>
      </c>
      <c r="J7422">
        <v>2242550146.0599999</v>
      </c>
      <c r="K7422">
        <v>1116024634.1900001</v>
      </c>
      <c r="L7422">
        <v>616774639.22000003</v>
      </c>
    </row>
    <row r="7423" spans="1:12" x14ac:dyDescent="0.3">
      <c r="A7423" t="s">
        <v>520</v>
      </c>
      <c r="B7423" t="str">
        <f t="shared" si="230"/>
        <v>3001242015</v>
      </c>
      <c r="C7423" t="s">
        <v>49</v>
      </c>
      <c r="D7423" t="s">
        <v>122</v>
      </c>
      <c r="E7423">
        <v>5946514568.0200005</v>
      </c>
      <c r="F7423">
        <v>1656686668.77</v>
      </c>
      <c r="G7423">
        <f t="shared" si="231"/>
        <v>0.27859793326321974</v>
      </c>
      <c r="H7423">
        <v>183221618.03999999</v>
      </c>
      <c r="I7423">
        <v>833966920.63999999</v>
      </c>
      <c r="J7423">
        <v>2770529879.6599998</v>
      </c>
      <c r="K7423">
        <v>1427690944.49</v>
      </c>
      <c r="L7423">
        <v>724819911.63</v>
      </c>
    </row>
    <row r="7424" spans="1:12" x14ac:dyDescent="0.3">
      <c r="A7424" t="s">
        <v>520</v>
      </c>
      <c r="B7424" t="str">
        <f t="shared" si="230"/>
        <v>3001242016</v>
      </c>
      <c r="C7424" t="s">
        <v>50</v>
      </c>
      <c r="D7424" t="s">
        <v>122</v>
      </c>
      <c r="E7424">
        <v>7973872037.3699999</v>
      </c>
      <c r="F7424">
        <v>2991578719.3400002</v>
      </c>
      <c r="G7424">
        <f t="shared" si="231"/>
        <v>0.37517265204655881</v>
      </c>
      <c r="H7424">
        <v>287811370.88999999</v>
      </c>
      <c r="I7424">
        <v>980170451.16999996</v>
      </c>
      <c r="J7424">
        <v>3660045212.9699998</v>
      </c>
      <c r="K7424">
        <v>1899005726.8</v>
      </c>
      <c r="L7424">
        <v>832089034.50999999</v>
      </c>
    </row>
    <row r="7425" spans="1:12" x14ac:dyDescent="0.3">
      <c r="A7425" t="s">
        <v>520</v>
      </c>
      <c r="B7425" t="str">
        <f t="shared" si="230"/>
        <v>3001242017</v>
      </c>
      <c r="C7425" t="s">
        <v>51</v>
      </c>
      <c r="D7425" t="s">
        <v>122</v>
      </c>
      <c r="E7425">
        <v>9047119842.6200008</v>
      </c>
      <c r="F7425">
        <v>3321643907.04</v>
      </c>
      <c r="G7425">
        <f t="shared" si="231"/>
        <v>0.36714932097971065</v>
      </c>
      <c r="H7425">
        <v>299809078.27999997</v>
      </c>
      <c r="I7425">
        <v>1091364762.4100001</v>
      </c>
      <c r="J7425">
        <v>4777295690.6899996</v>
      </c>
      <c r="K7425">
        <v>2621932122.3400002</v>
      </c>
      <c r="L7425">
        <v>1184633769.6199999</v>
      </c>
    </row>
    <row r="7426" spans="1:12" x14ac:dyDescent="0.3">
      <c r="A7426" t="s">
        <v>520</v>
      </c>
      <c r="B7426" t="str">
        <f t="shared" si="230"/>
        <v>3001242018</v>
      </c>
      <c r="C7426" t="s">
        <v>52</v>
      </c>
      <c r="D7426" t="s">
        <v>122</v>
      </c>
      <c r="E7426">
        <v>10329353235.34</v>
      </c>
      <c r="F7426">
        <v>3794556359.4099998</v>
      </c>
      <c r="G7426">
        <f t="shared" si="231"/>
        <v>0.36735662659183893</v>
      </c>
      <c r="H7426">
        <v>368006184.91000003</v>
      </c>
      <c r="I7426">
        <v>1208720772</v>
      </c>
      <c r="J7426">
        <v>5874357770.6400003</v>
      </c>
      <c r="K7426">
        <v>3418181342.3699999</v>
      </c>
      <c r="L7426">
        <v>1282705937.26</v>
      </c>
    </row>
    <row r="7427" spans="1:12" x14ac:dyDescent="0.3">
      <c r="A7427" t="s">
        <v>520</v>
      </c>
      <c r="B7427" t="str">
        <f t="shared" si="230"/>
        <v>3001242019</v>
      </c>
      <c r="C7427" t="s">
        <v>53</v>
      </c>
      <c r="D7427" t="s">
        <v>122</v>
      </c>
      <c r="E7427">
        <v>14886010461.09</v>
      </c>
      <c r="F7427">
        <v>5949635040.1599998</v>
      </c>
      <c r="G7427">
        <f t="shared" si="231"/>
        <v>0.39967962240195476</v>
      </c>
      <c r="H7427">
        <v>528356529.20999998</v>
      </c>
      <c r="I7427">
        <v>1010140798.97</v>
      </c>
      <c r="J7427">
        <v>7390370858.3999996</v>
      </c>
      <c r="K7427">
        <v>4608079236.5799999</v>
      </c>
      <c r="L7427">
        <v>1047323684.92</v>
      </c>
    </row>
    <row r="7428" spans="1:12" x14ac:dyDescent="0.3">
      <c r="A7428" t="s">
        <v>520</v>
      </c>
      <c r="B7428" t="str">
        <f t="shared" si="230"/>
        <v>3001242020</v>
      </c>
      <c r="C7428" t="s">
        <v>54</v>
      </c>
      <c r="D7428" t="s">
        <v>122</v>
      </c>
      <c r="E7428">
        <v>18647589892.889999</v>
      </c>
      <c r="F7428">
        <v>7631929198.4899998</v>
      </c>
      <c r="G7428">
        <f t="shared" si="231"/>
        <v>0.40927161323940964</v>
      </c>
      <c r="H7428">
        <v>497868762.87</v>
      </c>
      <c r="I7428">
        <v>2181697584.96</v>
      </c>
      <c r="J7428">
        <v>11511316766.18</v>
      </c>
      <c r="K7428">
        <v>7026578342.7799997</v>
      </c>
      <c r="L7428">
        <v>2347590326.1399999</v>
      </c>
    </row>
    <row r="7429" spans="1:12" x14ac:dyDescent="0.3">
      <c r="A7429" t="s">
        <v>520</v>
      </c>
      <c r="B7429" t="str">
        <f t="shared" ref="B7429:B7492" si="232">A7429&amp;LEFT(C7429,4)</f>
        <v>3001242021</v>
      </c>
      <c r="C7429" t="s">
        <v>55</v>
      </c>
      <c r="D7429" t="s">
        <v>122</v>
      </c>
      <c r="E7429">
        <v>27302718903.360001</v>
      </c>
      <c r="F7429">
        <v>10973066660.6</v>
      </c>
      <c r="G7429">
        <f t="shared" ref="G7429:G7492" si="233">F7429/E7429</f>
        <v>0.40190380670291426</v>
      </c>
      <c r="H7429">
        <v>583938648.67999995</v>
      </c>
      <c r="I7429">
        <v>3680924533.8899999</v>
      </c>
      <c r="J7429">
        <v>17943256595.290001</v>
      </c>
      <c r="K7429">
        <v>11516171509.540001</v>
      </c>
      <c r="L7429">
        <v>3821784737.25</v>
      </c>
    </row>
    <row r="7430" spans="1:12" x14ac:dyDescent="0.3">
      <c r="A7430" t="s">
        <v>521</v>
      </c>
      <c r="B7430" t="str">
        <f t="shared" si="232"/>
        <v>3001282010</v>
      </c>
      <c r="C7430" t="s">
        <v>44</v>
      </c>
      <c r="D7430" t="s">
        <v>70</v>
      </c>
      <c r="E7430">
        <v>1404207402.6400001</v>
      </c>
      <c r="F7430">
        <v>250155726.34</v>
      </c>
      <c r="G7430">
        <f t="shared" si="233"/>
        <v>0.17814727786628326</v>
      </c>
      <c r="H7430">
        <v>14944425.67</v>
      </c>
      <c r="I7430">
        <v>95661587.219999999</v>
      </c>
      <c r="J7430">
        <v>768312899.80999994</v>
      </c>
      <c r="K7430">
        <v>573596863.27999997</v>
      </c>
      <c r="L7430">
        <v>114588621.86</v>
      </c>
    </row>
    <row r="7431" spans="1:12" x14ac:dyDescent="0.3">
      <c r="A7431" t="s">
        <v>521</v>
      </c>
      <c r="B7431" t="str">
        <f t="shared" si="232"/>
        <v>3001282011</v>
      </c>
      <c r="C7431" t="s">
        <v>45</v>
      </c>
      <c r="D7431" t="s">
        <v>70</v>
      </c>
      <c r="E7431">
        <v>1586072617.0599999</v>
      </c>
      <c r="F7431">
        <v>348124631.89999998</v>
      </c>
      <c r="G7431">
        <f t="shared" si="233"/>
        <v>0.21948845730991565</v>
      </c>
      <c r="H7431">
        <v>45834560.57</v>
      </c>
      <c r="I7431">
        <v>113323873.45999999</v>
      </c>
      <c r="J7431">
        <v>1193721712.9300001</v>
      </c>
      <c r="K7431">
        <v>935465933.03999996</v>
      </c>
      <c r="L7431">
        <v>136312493.00999999</v>
      </c>
    </row>
    <row r="7432" spans="1:12" x14ac:dyDescent="0.3">
      <c r="A7432" t="s">
        <v>521</v>
      </c>
      <c r="B7432" t="str">
        <f t="shared" si="232"/>
        <v>3001282012</v>
      </c>
      <c r="C7432" t="s">
        <v>46</v>
      </c>
      <c r="D7432" t="s">
        <v>70</v>
      </c>
      <c r="E7432">
        <v>1975485726.3599999</v>
      </c>
      <c r="F7432">
        <v>586355373.64999998</v>
      </c>
      <c r="G7432">
        <f t="shared" si="233"/>
        <v>0.29681579867975533</v>
      </c>
      <c r="H7432">
        <v>49068604.369999997</v>
      </c>
      <c r="I7432">
        <v>158367384.56</v>
      </c>
      <c r="J7432">
        <v>1963213021.8900001</v>
      </c>
      <c r="K7432">
        <v>1583659520.26</v>
      </c>
      <c r="L7432">
        <v>200333466.97</v>
      </c>
    </row>
    <row r="7433" spans="1:12" x14ac:dyDescent="0.3">
      <c r="A7433" t="s">
        <v>521</v>
      </c>
      <c r="B7433" t="str">
        <f t="shared" si="232"/>
        <v>3001282013</v>
      </c>
      <c r="C7433" t="s">
        <v>47</v>
      </c>
      <c r="D7433" t="s">
        <v>70</v>
      </c>
      <c r="E7433">
        <v>1922742587.5899999</v>
      </c>
      <c r="F7433">
        <v>528373120.74000001</v>
      </c>
      <c r="G7433">
        <f t="shared" si="233"/>
        <v>0.27480179830118207</v>
      </c>
      <c r="H7433">
        <v>43442571.100000001</v>
      </c>
      <c r="I7433">
        <v>114064117.76000001</v>
      </c>
      <c r="J7433">
        <v>2039998273.3900001</v>
      </c>
      <c r="K7433">
        <v>1719360002.97</v>
      </c>
      <c r="L7433">
        <v>129507903.73</v>
      </c>
    </row>
    <row r="7434" spans="1:12" x14ac:dyDescent="0.3">
      <c r="A7434" t="s">
        <v>521</v>
      </c>
      <c r="B7434" t="str">
        <f t="shared" si="232"/>
        <v>3001282014</v>
      </c>
      <c r="C7434" t="s">
        <v>48</v>
      </c>
      <c r="D7434" t="s">
        <v>70</v>
      </c>
      <c r="E7434">
        <v>3901640609.5500002</v>
      </c>
      <c r="F7434">
        <v>1428780279.73</v>
      </c>
      <c r="G7434">
        <f t="shared" si="233"/>
        <v>0.36619986890458112</v>
      </c>
      <c r="H7434">
        <v>74068913.689999998</v>
      </c>
      <c r="I7434">
        <v>80982923.359999999</v>
      </c>
      <c r="J7434">
        <v>2653012082.5700002</v>
      </c>
      <c r="K7434">
        <v>2349722884.27</v>
      </c>
      <c r="L7434">
        <v>93060325.790000007</v>
      </c>
    </row>
    <row r="7435" spans="1:12" x14ac:dyDescent="0.3">
      <c r="A7435" t="s">
        <v>521</v>
      </c>
      <c r="B7435" t="str">
        <f t="shared" si="232"/>
        <v>3001282015</v>
      </c>
      <c r="C7435" t="s">
        <v>49</v>
      </c>
      <c r="D7435" t="s">
        <v>70</v>
      </c>
      <c r="E7435">
        <v>3314601973.73</v>
      </c>
      <c r="F7435">
        <v>1019209280.49</v>
      </c>
      <c r="G7435">
        <f t="shared" si="233"/>
        <v>0.30749069980884003</v>
      </c>
      <c r="H7435">
        <v>73485956.780000001</v>
      </c>
      <c r="I7435">
        <v>34321057.969999999</v>
      </c>
      <c r="J7435">
        <v>3154191441.3099999</v>
      </c>
      <c r="K7435">
        <v>2839593109.0100002</v>
      </c>
      <c r="L7435">
        <v>-243959403.12</v>
      </c>
    </row>
    <row r="7436" spans="1:12" x14ac:dyDescent="0.3">
      <c r="A7436" t="s">
        <v>521</v>
      </c>
      <c r="B7436" t="str">
        <f t="shared" si="232"/>
        <v>3001282016</v>
      </c>
      <c r="C7436" t="s">
        <v>50</v>
      </c>
      <c r="D7436" t="s">
        <v>70</v>
      </c>
      <c r="E7436">
        <v>3515829362.9299998</v>
      </c>
      <c r="F7436">
        <v>1461372413.72</v>
      </c>
      <c r="G7436">
        <f t="shared" si="233"/>
        <v>0.41565510235745079</v>
      </c>
      <c r="H7436">
        <v>74943890.349999994</v>
      </c>
      <c r="I7436">
        <v>53444599.490000002</v>
      </c>
      <c r="J7436">
        <v>2973195437.1599998</v>
      </c>
      <c r="K7436">
        <v>2589050239.5999999</v>
      </c>
      <c r="L7436">
        <v>-236300169.58000001</v>
      </c>
    </row>
    <row r="7437" spans="1:12" x14ac:dyDescent="0.3">
      <c r="A7437" t="s">
        <v>521</v>
      </c>
      <c r="B7437" t="str">
        <f t="shared" si="232"/>
        <v>3001282017</v>
      </c>
      <c r="C7437" t="s">
        <v>51</v>
      </c>
      <c r="D7437" t="s">
        <v>70</v>
      </c>
      <c r="E7437">
        <v>3919511947.7199998</v>
      </c>
      <c r="F7437">
        <v>1761995869.3900001</v>
      </c>
      <c r="G7437">
        <f t="shared" si="233"/>
        <v>0.44954471191622775</v>
      </c>
      <c r="H7437">
        <v>66246563.960000001</v>
      </c>
      <c r="I7437">
        <v>78499122.489999995</v>
      </c>
      <c r="J7437">
        <v>3021464069.3800001</v>
      </c>
      <c r="K7437">
        <v>2635318062.2199998</v>
      </c>
      <c r="L7437">
        <v>96396878.810000002</v>
      </c>
    </row>
    <row r="7438" spans="1:12" x14ac:dyDescent="0.3">
      <c r="A7438" t="s">
        <v>521</v>
      </c>
      <c r="B7438" t="str">
        <f t="shared" si="232"/>
        <v>3001282018</v>
      </c>
      <c r="C7438" t="s">
        <v>52</v>
      </c>
      <c r="D7438" t="s">
        <v>70</v>
      </c>
      <c r="E7438">
        <v>3019271212.6700001</v>
      </c>
      <c r="F7438">
        <v>1759929854.73</v>
      </c>
      <c r="G7438">
        <f t="shared" si="233"/>
        <v>0.58289889538398243</v>
      </c>
      <c r="H7438">
        <v>64854646.200000003</v>
      </c>
      <c r="I7438">
        <v>-877465303.28999996</v>
      </c>
      <c r="J7438">
        <v>2564248851.8699999</v>
      </c>
      <c r="K7438">
        <v>2339181719.3699999</v>
      </c>
      <c r="L7438">
        <v>-939326224.5</v>
      </c>
    </row>
    <row r="7439" spans="1:12" x14ac:dyDescent="0.3">
      <c r="A7439" t="s">
        <v>521</v>
      </c>
      <c r="B7439" t="str">
        <f t="shared" si="232"/>
        <v>3001282019</v>
      </c>
      <c r="C7439" t="s">
        <v>53</v>
      </c>
      <c r="D7439" t="s">
        <v>70</v>
      </c>
      <c r="E7439">
        <v>2546289093.6500001</v>
      </c>
      <c r="F7439">
        <v>1278067475.49</v>
      </c>
      <c r="G7439">
        <f t="shared" si="233"/>
        <v>0.50193337381732372</v>
      </c>
      <c r="H7439">
        <v>57075555.579999998</v>
      </c>
      <c r="I7439">
        <v>10702528.92</v>
      </c>
      <c r="J7439">
        <v>1579415067.3099999</v>
      </c>
      <c r="K7439">
        <v>1331168925.8199999</v>
      </c>
      <c r="L7439">
        <v>-18551611.5</v>
      </c>
    </row>
    <row r="7440" spans="1:12" x14ac:dyDescent="0.3">
      <c r="A7440" t="s">
        <v>521</v>
      </c>
      <c r="B7440" t="str">
        <f t="shared" si="232"/>
        <v>3001282020</v>
      </c>
      <c r="C7440" t="s">
        <v>54</v>
      </c>
      <c r="D7440" t="s">
        <v>70</v>
      </c>
      <c r="E7440">
        <v>2353168608.1799998</v>
      </c>
      <c r="F7440">
        <v>1076779859.1500001</v>
      </c>
      <c r="G7440">
        <f t="shared" si="233"/>
        <v>0.4575872104561215</v>
      </c>
      <c r="H7440">
        <v>51272297.460000001</v>
      </c>
      <c r="I7440">
        <v>26868962.969999999</v>
      </c>
      <c r="J7440">
        <v>1364232745.1700001</v>
      </c>
      <c r="K7440">
        <v>1079501073.8399999</v>
      </c>
      <c r="L7440">
        <v>25263688.170000002</v>
      </c>
    </row>
    <row r="7441" spans="1:12" x14ac:dyDescent="0.3">
      <c r="A7441" t="s">
        <v>521</v>
      </c>
      <c r="B7441" t="str">
        <f t="shared" si="232"/>
        <v>3001282021</v>
      </c>
      <c r="C7441" t="s">
        <v>55</v>
      </c>
      <c r="D7441" t="s">
        <v>70</v>
      </c>
      <c r="E7441">
        <v>1982160154.1900001</v>
      </c>
      <c r="F7441">
        <v>1049491396.0599999</v>
      </c>
      <c r="G7441">
        <f t="shared" si="233"/>
        <v>0.52946851637670489</v>
      </c>
      <c r="H7441">
        <v>55296396.57</v>
      </c>
      <c r="I7441">
        <v>-344935793</v>
      </c>
      <c r="J7441">
        <v>972160151.63</v>
      </c>
      <c r="K7441">
        <v>784915708.75999999</v>
      </c>
      <c r="L7441">
        <v>-290849871.05000001</v>
      </c>
    </row>
    <row r="7442" spans="1:12" x14ac:dyDescent="0.3">
      <c r="A7442" t="s">
        <v>522</v>
      </c>
      <c r="B7442" t="str">
        <f t="shared" si="232"/>
        <v>3001332010</v>
      </c>
      <c r="C7442" t="s">
        <v>44</v>
      </c>
      <c r="D7442" t="s">
        <v>116</v>
      </c>
      <c r="E7442">
        <v>1211009241.0799999</v>
      </c>
      <c r="F7442">
        <v>23185211.609999999</v>
      </c>
      <c r="G7442">
        <f t="shared" si="233"/>
        <v>1.9145363076934912E-2</v>
      </c>
      <c r="H7442">
        <v>0</v>
      </c>
      <c r="I7442">
        <v>96177584.579999998</v>
      </c>
      <c r="J7442">
        <v>281837427.83999997</v>
      </c>
      <c r="K7442">
        <v>121701436.86</v>
      </c>
      <c r="L7442">
        <v>117351761.98999999</v>
      </c>
    </row>
    <row r="7443" spans="1:12" x14ac:dyDescent="0.3">
      <c r="A7443" t="s">
        <v>522</v>
      </c>
      <c r="B7443" t="str">
        <f t="shared" si="232"/>
        <v>3001332011</v>
      </c>
      <c r="C7443" t="s">
        <v>45</v>
      </c>
      <c r="D7443" t="s">
        <v>116</v>
      </c>
      <c r="E7443">
        <v>1472973484.8399999</v>
      </c>
      <c r="F7443">
        <v>165185799.80000001</v>
      </c>
      <c r="G7443">
        <f t="shared" si="233"/>
        <v>0.11214444896673964</v>
      </c>
      <c r="H7443">
        <v>0</v>
      </c>
      <c r="I7443">
        <v>155988437.65000001</v>
      </c>
      <c r="J7443">
        <v>403068202.5</v>
      </c>
      <c r="K7443">
        <v>155205079.90000001</v>
      </c>
      <c r="L7443">
        <v>194530387.75</v>
      </c>
    </row>
    <row r="7444" spans="1:12" x14ac:dyDescent="0.3">
      <c r="A7444" t="s">
        <v>522</v>
      </c>
      <c r="B7444" t="str">
        <f t="shared" si="232"/>
        <v>3001332012</v>
      </c>
      <c r="C7444" t="s">
        <v>46</v>
      </c>
      <c r="D7444" t="s">
        <v>116</v>
      </c>
      <c r="E7444">
        <v>1767275574.1099999</v>
      </c>
      <c r="F7444">
        <v>242008314.18000001</v>
      </c>
      <c r="G7444">
        <f t="shared" si="233"/>
        <v>0.13693864031469763</v>
      </c>
      <c r="H7444">
        <v>0</v>
      </c>
      <c r="I7444">
        <v>222546974.88999999</v>
      </c>
      <c r="J7444">
        <v>720911505.47000003</v>
      </c>
      <c r="K7444">
        <v>332192578.05000001</v>
      </c>
      <c r="L7444">
        <v>261719422</v>
      </c>
    </row>
    <row r="7445" spans="1:12" x14ac:dyDescent="0.3">
      <c r="A7445" t="s">
        <v>522</v>
      </c>
      <c r="B7445" t="str">
        <f t="shared" si="232"/>
        <v>3001332013</v>
      </c>
      <c r="C7445" t="s">
        <v>47</v>
      </c>
      <c r="D7445" t="s">
        <v>116</v>
      </c>
      <c r="E7445">
        <v>2105331360.5599999</v>
      </c>
      <c r="F7445">
        <v>285357685.76999998</v>
      </c>
      <c r="G7445">
        <f t="shared" si="233"/>
        <v>0.13554050973434287</v>
      </c>
      <c r="H7445">
        <v>451116.68</v>
      </c>
      <c r="I7445">
        <v>273852421.31</v>
      </c>
      <c r="J7445">
        <v>920465725.53999996</v>
      </c>
      <c r="K7445">
        <v>497744688.20999998</v>
      </c>
      <c r="L7445">
        <v>299825404.11000001</v>
      </c>
    </row>
    <row r="7446" spans="1:12" x14ac:dyDescent="0.3">
      <c r="A7446" t="s">
        <v>522</v>
      </c>
      <c r="B7446" t="str">
        <f t="shared" si="232"/>
        <v>3001332014</v>
      </c>
      <c r="C7446" t="s">
        <v>48</v>
      </c>
      <c r="D7446" t="s">
        <v>116</v>
      </c>
      <c r="E7446">
        <v>5023549735.2799997</v>
      </c>
      <c r="F7446">
        <v>1643239156.2</v>
      </c>
      <c r="G7446">
        <f t="shared" si="233"/>
        <v>0.327107173769906</v>
      </c>
      <c r="H7446">
        <v>1527119.68</v>
      </c>
      <c r="I7446">
        <v>406573193.44999999</v>
      </c>
      <c r="J7446">
        <v>1916073152.9000001</v>
      </c>
      <c r="K7446">
        <v>1141498919.5999999</v>
      </c>
      <c r="L7446">
        <v>422682674.25999999</v>
      </c>
    </row>
    <row r="7447" spans="1:12" x14ac:dyDescent="0.3">
      <c r="A7447" t="s">
        <v>522</v>
      </c>
      <c r="B7447" t="str">
        <f t="shared" si="232"/>
        <v>3001332015</v>
      </c>
      <c r="C7447" t="s">
        <v>49</v>
      </c>
      <c r="D7447" t="s">
        <v>116</v>
      </c>
      <c r="E7447">
        <v>8152504265.5600004</v>
      </c>
      <c r="F7447">
        <v>2192275472.1500001</v>
      </c>
      <c r="G7447">
        <f t="shared" si="233"/>
        <v>0.26890822755054533</v>
      </c>
      <c r="H7447">
        <v>1315823.29</v>
      </c>
      <c r="I7447">
        <v>499716911.29000002</v>
      </c>
      <c r="J7447">
        <v>2657303261.0999999</v>
      </c>
      <c r="K7447">
        <v>1668738123.24</v>
      </c>
      <c r="L7447">
        <v>476142646.61000001</v>
      </c>
    </row>
    <row r="7448" spans="1:12" x14ac:dyDescent="0.3">
      <c r="A7448" t="s">
        <v>522</v>
      </c>
      <c r="B7448" t="str">
        <f t="shared" si="232"/>
        <v>3001332016</v>
      </c>
      <c r="C7448" t="s">
        <v>50</v>
      </c>
      <c r="D7448" t="s">
        <v>116</v>
      </c>
      <c r="E7448">
        <v>10383849176.469999</v>
      </c>
      <c r="F7448">
        <v>3876581399.3099999</v>
      </c>
      <c r="G7448">
        <f t="shared" si="233"/>
        <v>0.37332797630520359</v>
      </c>
      <c r="H7448">
        <v>3437103.93</v>
      </c>
      <c r="I7448">
        <v>490852579.20999998</v>
      </c>
      <c r="J7448">
        <v>4444975810.8599997</v>
      </c>
      <c r="K7448">
        <v>3318724489.23</v>
      </c>
      <c r="L7448">
        <v>461042674.35000002</v>
      </c>
    </row>
    <row r="7449" spans="1:12" x14ac:dyDescent="0.3">
      <c r="A7449" t="s">
        <v>522</v>
      </c>
      <c r="B7449" t="str">
        <f t="shared" si="232"/>
        <v>3001332017</v>
      </c>
      <c r="C7449" t="s">
        <v>51</v>
      </c>
      <c r="D7449" t="s">
        <v>116</v>
      </c>
      <c r="E7449">
        <v>12538906893.370001</v>
      </c>
      <c r="F7449">
        <v>5532070111.6400003</v>
      </c>
      <c r="G7449">
        <f t="shared" si="233"/>
        <v>0.44119237495615393</v>
      </c>
      <c r="H7449">
        <v>1658316.52</v>
      </c>
      <c r="I7449">
        <v>635913359.91999996</v>
      </c>
      <c r="J7449">
        <v>5245589747.4499998</v>
      </c>
      <c r="K7449">
        <v>3851682237.4099998</v>
      </c>
      <c r="L7449">
        <v>702295791.38999999</v>
      </c>
    </row>
    <row r="7450" spans="1:12" x14ac:dyDescent="0.3">
      <c r="A7450" t="s">
        <v>522</v>
      </c>
      <c r="B7450" t="str">
        <f t="shared" si="232"/>
        <v>3001332018</v>
      </c>
      <c r="C7450" t="s">
        <v>52</v>
      </c>
      <c r="D7450" t="s">
        <v>116</v>
      </c>
      <c r="E7450">
        <v>12872787824.690001</v>
      </c>
      <c r="F7450">
        <v>5872825041.4399996</v>
      </c>
      <c r="G7450">
        <f t="shared" si="233"/>
        <v>0.45622013828084107</v>
      </c>
      <c r="H7450">
        <v>4056589.31</v>
      </c>
      <c r="I7450">
        <v>250064116.34</v>
      </c>
      <c r="J7450">
        <v>5797208568.8999996</v>
      </c>
      <c r="K7450">
        <v>4294752231.2800002</v>
      </c>
      <c r="L7450">
        <v>381217317.77999997</v>
      </c>
    </row>
    <row r="7451" spans="1:12" x14ac:dyDescent="0.3">
      <c r="A7451" t="s">
        <v>522</v>
      </c>
      <c r="B7451" t="str">
        <f t="shared" si="232"/>
        <v>3001332019</v>
      </c>
      <c r="C7451" t="s">
        <v>53</v>
      </c>
      <c r="D7451" t="s">
        <v>116</v>
      </c>
      <c r="E7451">
        <v>9868156467.1499996</v>
      </c>
      <c r="F7451">
        <v>4565496244.1300001</v>
      </c>
      <c r="G7451">
        <f t="shared" si="233"/>
        <v>0.46264935698253584</v>
      </c>
      <c r="H7451">
        <v>3715768.48</v>
      </c>
      <c r="I7451">
        <v>-1475279942.01</v>
      </c>
      <c r="J7451">
        <v>2630550522.8699999</v>
      </c>
      <c r="K7451">
        <v>2133023316.1600001</v>
      </c>
      <c r="L7451">
        <v>-1398166465.45</v>
      </c>
    </row>
    <row r="7452" spans="1:12" x14ac:dyDescent="0.3">
      <c r="A7452" t="s">
        <v>522</v>
      </c>
      <c r="B7452" t="str">
        <f t="shared" si="232"/>
        <v>3001332020</v>
      </c>
      <c r="C7452" t="s">
        <v>54</v>
      </c>
      <c r="D7452" t="s">
        <v>116</v>
      </c>
      <c r="E7452">
        <v>8290205800.0600004</v>
      </c>
      <c r="F7452">
        <v>2702354642.5</v>
      </c>
      <c r="G7452">
        <f t="shared" si="233"/>
        <v>0.32596954860643407</v>
      </c>
      <c r="H7452">
        <v>4225844.6900000004</v>
      </c>
      <c r="I7452">
        <v>393697995.24000001</v>
      </c>
      <c r="J7452">
        <v>3732275926.1300001</v>
      </c>
      <c r="K7452">
        <v>2733672074.1900001</v>
      </c>
      <c r="L7452">
        <v>516368027.36000001</v>
      </c>
    </row>
    <row r="7453" spans="1:12" x14ac:dyDescent="0.3">
      <c r="A7453" t="s">
        <v>522</v>
      </c>
      <c r="B7453" t="str">
        <f t="shared" si="232"/>
        <v>3001332021</v>
      </c>
      <c r="C7453" t="s">
        <v>55</v>
      </c>
      <c r="D7453" t="s">
        <v>116</v>
      </c>
      <c r="E7453">
        <v>8749522568</v>
      </c>
      <c r="F7453">
        <v>2010731191.9200001</v>
      </c>
      <c r="G7453">
        <f t="shared" si="233"/>
        <v>0.22981038980045981</v>
      </c>
      <c r="H7453">
        <v>3555161.99</v>
      </c>
      <c r="I7453">
        <v>412932658.60000002</v>
      </c>
      <c r="J7453">
        <v>3806933413.2399998</v>
      </c>
      <c r="K7453">
        <v>2936450960.6700001</v>
      </c>
      <c r="L7453">
        <v>433080728.74000001</v>
      </c>
    </row>
    <row r="7454" spans="1:12" x14ac:dyDescent="0.3">
      <c r="A7454" t="s">
        <v>523</v>
      </c>
      <c r="B7454" t="str">
        <f t="shared" si="232"/>
        <v>3001422010</v>
      </c>
      <c r="C7454" t="s">
        <v>44</v>
      </c>
      <c r="D7454" t="s">
        <v>81</v>
      </c>
      <c r="E7454">
        <v>2986420001.8299999</v>
      </c>
      <c r="F7454">
        <v>435516150.89999998</v>
      </c>
      <c r="G7454">
        <f t="shared" si="233"/>
        <v>0.14583218389681529</v>
      </c>
      <c r="H7454">
        <v>33893344.289999999</v>
      </c>
      <c r="I7454">
        <v>154416606.80000001</v>
      </c>
      <c r="J7454">
        <v>358792291.69</v>
      </c>
      <c r="K7454">
        <v>32721450.059999999</v>
      </c>
      <c r="L7454">
        <v>173417104.97</v>
      </c>
    </row>
    <row r="7455" spans="1:12" x14ac:dyDescent="0.3">
      <c r="A7455" t="s">
        <v>523</v>
      </c>
      <c r="B7455" t="str">
        <f t="shared" si="232"/>
        <v>3001422011</v>
      </c>
      <c r="C7455" t="s">
        <v>45</v>
      </c>
      <c r="D7455" t="s">
        <v>81</v>
      </c>
      <c r="E7455">
        <v>3007057603.4400001</v>
      </c>
      <c r="F7455">
        <v>293616123.18000001</v>
      </c>
      <c r="G7455">
        <f t="shared" si="233"/>
        <v>9.7642334102316625E-2</v>
      </c>
      <c r="H7455">
        <v>33284669.129999999</v>
      </c>
      <c r="I7455">
        <v>207537629.33000001</v>
      </c>
      <c r="J7455">
        <v>473810891.63</v>
      </c>
      <c r="K7455">
        <v>41896391.25</v>
      </c>
      <c r="L7455">
        <v>237977252.16</v>
      </c>
    </row>
    <row r="7456" spans="1:12" x14ac:dyDescent="0.3">
      <c r="A7456" t="s">
        <v>523</v>
      </c>
      <c r="B7456" t="str">
        <f t="shared" si="232"/>
        <v>3001422012</v>
      </c>
      <c r="C7456" t="s">
        <v>46</v>
      </c>
      <c r="D7456" t="s">
        <v>81</v>
      </c>
      <c r="E7456">
        <v>4450264583.1599998</v>
      </c>
      <c r="F7456">
        <v>1280701908.5799999</v>
      </c>
      <c r="G7456">
        <f t="shared" si="233"/>
        <v>0.2877810711359125</v>
      </c>
      <c r="H7456">
        <v>878267802.08000004</v>
      </c>
      <c r="I7456">
        <v>225357808.38</v>
      </c>
      <c r="J7456">
        <v>537558541.09000003</v>
      </c>
      <c r="K7456">
        <v>63915756.82</v>
      </c>
      <c r="L7456">
        <v>253894010.05000001</v>
      </c>
    </row>
    <row r="7457" spans="1:12" x14ac:dyDescent="0.3">
      <c r="A7457" t="s">
        <v>523</v>
      </c>
      <c r="B7457" t="str">
        <f t="shared" si="232"/>
        <v>3001422013</v>
      </c>
      <c r="C7457" t="s">
        <v>47</v>
      </c>
      <c r="D7457" t="s">
        <v>81</v>
      </c>
      <c r="E7457">
        <v>6135837456.6800003</v>
      </c>
      <c r="F7457">
        <v>3197372838.1300001</v>
      </c>
      <c r="G7457">
        <f t="shared" si="233"/>
        <v>0.52109803440915226</v>
      </c>
      <c r="H7457">
        <v>944090847.72000003</v>
      </c>
      <c r="I7457">
        <v>4881799.5</v>
      </c>
      <c r="J7457">
        <v>583094757.26999998</v>
      </c>
      <c r="K7457">
        <v>161633873.02000001</v>
      </c>
      <c r="L7457">
        <v>3508470.23</v>
      </c>
    </row>
    <row r="7458" spans="1:12" x14ac:dyDescent="0.3">
      <c r="A7458" t="s">
        <v>523</v>
      </c>
      <c r="B7458" t="str">
        <f t="shared" si="232"/>
        <v>3001422014</v>
      </c>
      <c r="C7458" t="s">
        <v>48</v>
      </c>
      <c r="D7458" t="s">
        <v>81</v>
      </c>
      <c r="E7458">
        <v>5967716161.1499996</v>
      </c>
      <c r="F7458">
        <v>2755736322.5</v>
      </c>
      <c r="G7458">
        <f t="shared" si="233"/>
        <v>0.46177402679435747</v>
      </c>
      <c r="H7458">
        <v>165569985.91</v>
      </c>
      <c r="I7458">
        <v>96705145.200000003</v>
      </c>
      <c r="J7458">
        <v>719021311.04999995</v>
      </c>
      <c r="K7458">
        <v>406956301.66000003</v>
      </c>
      <c r="L7458">
        <v>128161427.55</v>
      </c>
    </row>
    <row r="7459" spans="1:12" x14ac:dyDescent="0.3">
      <c r="A7459" t="s">
        <v>523</v>
      </c>
      <c r="B7459" t="str">
        <f t="shared" si="232"/>
        <v>3001422015</v>
      </c>
      <c r="C7459" t="s">
        <v>49</v>
      </c>
      <c r="D7459" t="s">
        <v>81</v>
      </c>
      <c r="E7459">
        <v>6257840624.4300003</v>
      </c>
      <c r="F7459">
        <v>3234104703.96</v>
      </c>
      <c r="G7459">
        <f t="shared" si="233"/>
        <v>0.51680841652220577</v>
      </c>
      <c r="H7459">
        <v>248885791.16</v>
      </c>
      <c r="I7459">
        <v>-924652818.20000005</v>
      </c>
      <c r="J7459">
        <v>1006027016.92</v>
      </c>
      <c r="K7459">
        <v>574903714.14999998</v>
      </c>
      <c r="L7459">
        <v>-898164561.38999999</v>
      </c>
    </row>
    <row r="7460" spans="1:12" x14ac:dyDescent="0.3">
      <c r="A7460" t="s">
        <v>523</v>
      </c>
      <c r="B7460" t="str">
        <f t="shared" si="232"/>
        <v>3001422016</v>
      </c>
      <c r="C7460" t="s">
        <v>50</v>
      </c>
      <c r="D7460" t="s">
        <v>81</v>
      </c>
      <c r="E7460">
        <v>6324013491.0500002</v>
      </c>
      <c r="F7460">
        <v>2800375964.9299998</v>
      </c>
      <c r="G7460">
        <f t="shared" si="233"/>
        <v>0.44281625409136227</v>
      </c>
      <c r="H7460">
        <v>155546421.22999999</v>
      </c>
      <c r="I7460">
        <v>30020405.789999999</v>
      </c>
      <c r="J7460">
        <v>591004603.69000006</v>
      </c>
      <c r="K7460">
        <v>280718591.06</v>
      </c>
      <c r="L7460">
        <v>-160356647.02000001</v>
      </c>
    </row>
    <row r="7461" spans="1:12" x14ac:dyDescent="0.3">
      <c r="A7461" t="s">
        <v>523</v>
      </c>
      <c r="B7461" t="str">
        <f t="shared" si="232"/>
        <v>3001422017</v>
      </c>
      <c r="C7461" t="s">
        <v>51</v>
      </c>
      <c r="D7461" t="s">
        <v>81</v>
      </c>
      <c r="E7461">
        <v>5875970896.3100004</v>
      </c>
      <c r="F7461">
        <v>2318481372.27</v>
      </c>
      <c r="G7461">
        <f t="shared" si="233"/>
        <v>0.39456992098547711</v>
      </c>
      <c r="H7461">
        <v>163784295.44</v>
      </c>
      <c r="I7461">
        <v>-558242764</v>
      </c>
      <c r="J7461">
        <v>668264842.11000001</v>
      </c>
      <c r="K7461">
        <v>215343679.46000001</v>
      </c>
      <c r="L7461">
        <v>-144153896.49000001</v>
      </c>
    </row>
    <row r="7462" spans="1:12" x14ac:dyDescent="0.3">
      <c r="A7462" t="s">
        <v>523</v>
      </c>
      <c r="B7462" t="str">
        <f t="shared" si="232"/>
        <v>3001422018</v>
      </c>
      <c r="C7462" t="s">
        <v>52</v>
      </c>
      <c r="D7462" t="s">
        <v>81</v>
      </c>
      <c r="E7462">
        <v>7237020558.7399998</v>
      </c>
      <c r="F7462">
        <v>1981264388.55</v>
      </c>
      <c r="G7462">
        <f t="shared" si="233"/>
        <v>0.27376796465739867</v>
      </c>
      <c r="H7462">
        <v>145077449.66999999</v>
      </c>
      <c r="I7462">
        <v>1062691149.33</v>
      </c>
      <c r="J7462">
        <v>879044696.27999997</v>
      </c>
      <c r="K7462">
        <v>172340101</v>
      </c>
      <c r="L7462">
        <v>1245279494.3900001</v>
      </c>
    </row>
    <row r="7463" spans="1:12" x14ac:dyDescent="0.3">
      <c r="A7463" t="s">
        <v>523</v>
      </c>
      <c r="B7463" t="str">
        <f t="shared" si="232"/>
        <v>3001422019</v>
      </c>
      <c r="C7463" t="s">
        <v>53</v>
      </c>
      <c r="D7463" t="s">
        <v>81</v>
      </c>
      <c r="E7463">
        <v>7017724786.8400002</v>
      </c>
      <c r="F7463">
        <v>1351761636.3499999</v>
      </c>
      <c r="G7463">
        <f t="shared" si="233"/>
        <v>0.19262106699950576</v>
      </c>
      <c r="H7463">
        <v>127038230.72</v>
      </c>
      <c r="I7463">
        <v>194135648.61000001</v>
      </c>
      <c r="J7463">
        <v>1121220288.78</v>
      </c>
      <c r="K7463">
        <v>227098127.59999999</v>
      </c>
      <c r="L7463">
        <v>232883741.72</v>
      </c>
    </row>
    <row r="7464" spans="1:12" x14ac:dyDescent="0.3">
      <c r="A7464" t="s">
        <v>523</v>
      </c>
      <c r="B7464" t="str">
        <f t="shared" si="232"/>
        <v>3001422020</v>
      </c>
      <c r="C7464" t="s">
        <v>54</v>
      </c>
      <c r="D7464" t="s">
        <v>81</v>
      </c>
      <c r="E7464">
        <v>9638289331.5599995</v>
      </c>
      <c r="F7464">
        <v>1790410950.8900001</v>
      </c>
      <c r="G7464">
        <f t="shared" si="233"/>
        <v>0.18576024119004261</v>
      </c>
      <c r="H7464">
        <v>271678013.56</v>
      </c>
      <c r="I7464">
        <v>1211186706.96</v>
      </c>
      <c r="J7464">
        <v>2939021219.0500002</v>
      </c>
      <c r="K7464">
        <v>399809506.94999999</v>
      </c>
      <c r="L7464">
        <v>1376281548.5899999</v>
      </c>
    </row>
    <row r="7465" spans="1:12" x14ac:dyDescent="0.3">
      <c r="A7465" t="s">
        <v>523</v>
      </c>
      <c r="B7465" t="str">
        <f t="shared" si="232"/>
        <v>3001422021</v>
      </c>
      <c r="C7465" t="s">
        <v>55</v>
      </c>
      <c r="D7465" t="s">
        <v>81</v>
      </c>
      <c r="E7465">
        <v>13674114325.610001</v>
      </c>
      <c r="F7465">
        <v>3675315707.1599998</v>
      </c>
      <c r="G7465">
        <f t="shared" si="233"/>
        <v>0.26877906821918024</v>
      </c>
      <c r="H7465">
        <v>434975107.00999999</v>
      </c>
      <c r="I7465">
        <v>601351852.88999999</v>
      </c>
      <c r="J7465">
        <v>3462831094.1399999</v>
      </c>
      <c r="K7465">
        <v>394339304.31</v>
      </c>
      <c r="L7465">
        <v>710275102.92999995</v>
      </c>
    </row>
    <row r="7466" spans="1:12" x14ac:dyDescent="0.3">
      <c r="A7466" t="s">
        <v>524</v>
      </c>
      <c r="B7466" t="str">
        <f t="shared" si="232"/>
        <v>3001432010</v>
      </c>
      <c r="C7466" t="s">
        <v>44</v>
      </c>
      <c r="D7466" t="s">
        <v>225</v>
      </c>
      <c r="E7466">
        <v>851316806.86000001</v>
      </c>
      <c r="F7466">
        <v>124321755.04000001</v>
      </c>
      <c r="G7466">
        <f t="shared" si="233"/>
        <v>0.14603465365443544</v>
      </c>
      <c r="H7466">
        <v>8807580.3200000003</v>
      </c>
      <c r="I7466">
        <v>42203515.030000001</v>
      </c>
      <c r="J7466">
        <v>167931537.22</v>
      </c>
      <c r="K7466">
        <v>93178584.290000007</v>
      </c>
      <c r="L7466">
        <v>36759480.149999999</v>
      </c>
    </row>
    <row r="7467" spans="1:12" x14ac:dyDescent="0.3">
      <c r="A7467" t="s">
        <v>524</v>
      </c>
      <c r="B7467" t="str">
        <f t="shared" si="232"/>
        <v>3001432011</v>
      </c>
      <c r="C7467" t="s">
        <v>45</v>
      </c>
      <c r="D7467" t="s">
        <v>225</v>
      </c>
      <c r="E7467">
        <v>830263630.09000003</v>
      </c>
      <c r="F7467">
        <v>44418994.899999999</v>
      </c>
      <c r="G7467">
        <f t="shared" si="233"/>
        <v>5.3499868343245396E-2</v>
      </c>
      <c r="H7467">
        <v>51933727.359999999</v>
      </c>
      <c r="I7467">
        <v>58849583.369999997</v>
      </c>
      <c r="J7467">
        <v>207569407.91999999</v>
      </c>
      <c r="K7467">
        <v>128330343.98999999</v>
      </c>
      <c r="L7467">
        <v>41082085.619999997</v>
      </c>
    </row>
    <row r="7468" spans="1:12" x14ac:dyDescent="0.3">
      <c r="A7468" t="s">
        <v>524</v>
      </c>
      <c r="B7468" t="str">
        <f t="shared" si="232"/>
        <v>3001432012</v>
      </c>
      <c r="C7468" t="s">
        <v>46</v>
      </c>
      <c r="D7468" t="s">
        <v>225</v>
      </c>
      <c r="E7468">
        <v>999854474.75999999</v>
      </c>
      <c r="F7468">
        <v>189078094.99000001</v>
      </c>
      <c r="G7468">
        <f t="shared" si="233"/>
        <v>0.18910561462995437</v>
      </c>
      <c r="H7468">
        <v>63040893.380000003</v>
      </c>
      <c r="I7468">
        <v>4489947.68</v>
      </c>
      <c r="J7468">
        <v>247828230.65000001</v>
      </c>
      <c r="K7468">
        <v>182975622.69999999</v>
      </c>
      <c r="L7468">
        <v>-1020046.37</v>
      </c>
    </row>
    <row r="7469" spans="1:12" x14ac:dyDescent="0.3">
      <c r="A7469" t="s">
        <v>524</v>
      </c>
      <c r="B7469" t="str">
        <f t="shared" si="232"/>
        <v>3001432013</v>
      </c>
      <c r="C7469" t="s">
        <v>47</v>
      </c>
      <c r="D7469" t="s">
        <v>225</v>
      </c>
      <c r="E7469">
        <v>1034296452.8099999</v>
      </c>
      <c r="F7469">
        <v>390995426.62</v>
      </c>
      <c r="G7469">
        <f t="shared" si="233"/>
        <v>0.3780303273377133</v>
      </c>
      <c r="H7469">
        <v>61906772.420000002</v>
      </c>
      <c r="I7469">
        <v>-167273689.36000001</v>
      </c>
      <c r="J7469">
        <v>254837544.22999999</v>
      </c>
      <c r="K7469">
        <v>233547135.13999999</v>
      </c>
      <c r="L7469">
        <v>-169285934.19999999</v>
      </c>
    </row>
    <row r="7470" spans="1:12" x14ac:dyDescent="0.3">
      <c r="A7470" t="s">
        <v>524</v>
      </c>
      <c r="B7470" t="str">
        <f t="shared" si="232"/>
        <v>3001432014</v>
      </c>
      <c r="C7470" t="s">
        <v>48</v>
      </c>
      <c r="D7470" t="s">
        <v>225</v>
      </c>
      <c r="E7470">
        <v>803998827.45000005</v>
      </c>
      <c r="F7470">
        <v>460032908.99000001</v>
      </c>
      <c r="G7470">
        <f t="shared" si="233"/>
        <v>0.57218106952849879</v>
      </c>
      <c r="H7470">
        <v>62184189.130000003</v>
      </c>
      <c r="I7470">
        <v>-299335107.73000002</v>
      </c>
      <c r="J7470">
        <v>307842534.93000001</v>
      </c>
      <c r="K7470">
        <v>263957375.19</v>
      </c>
      <c r="L7470">
        <v>-302621606.13999999</v>
      </c>
    </row>
    <row r="7471" spans="1:12" x14ac:dyDescent="0.3">
      <c r="A7471" t="s">
        <v>524</v>
      </c>
      <c r="B7471" t="str">
        <f t="shared" si="232"/>
        <v>3001432015</v>
      </c>
      <c r="C7471" t="s">
        <v>49</v>
      </c>
      <c r="D7471" t="s">
        <v>225</v>
      </c>
      <c r="E7471">
        <v>1848859238.1800001</v>
      </c>
      <c r="F7471">
        <v>364749475.57999998</v>
      </c>
      <c r="G7471">
        <f t="shared" si="233"/>
        <v>0.19728352924209416</v>
      </c>
      <c r="H7471">
        <v>142369461.83000001</v>
      </c>
      <c r="I7471">
        <v>15142772.140000001</v>
      </c>
      <c r="J7471">
        <v>280137234.37</v>
      </c>
      <c r="K7471">
        <v>192741490.38</v>
      </c>
      <c r="L7471">
        <v>-4810513.92</v>
      </c>
    </row>
    <row r="7472" spans="1:12" x14ac:dyDescent="0.3">
      <c r="A7472" t="s">
        <v>524</v>
      </c>
      <c r="B7472" t="str">
        <f t="shared" si="232"/>
        <v>3001432016</v>
      </c>
      <c r="C7472" t="s">
        <v>50</v>
      </c>
      <c r="D7472" t="s">
        <v>225</v>
      </c>
      <c r="E7472">
        <v>2533935578.23</v>
      </c>
      <c r="F7472">
        <v>338187257.79000002</v>
      </c>
      <c r="G7472">
        <f t="shared" si="233"/>
        <v>0.13346324219743186</v>
      </c>
      <c r="H7472">
        <v>104137425.03</v>
      </c>
      <c r="I7472">
        <v>48245126.409999996</v>
      </c>
      <c r="J7472">
        <v>432454072.41000003</v>
      </c>
      <c r="K7472">
        <v>258491868.72999999</v>
      </c>
      <c r="L7472">
        <v>49988748.189999998</v>
      </c>
    </row>
    <row r="7473" spans="1:12" x14ac:dyDescent="0.3">
      <c r="A7473" t="s">
        <v>524</v>
      </c>
      <c r="B7473" t="str">
        <f t="shared" si="232"/>
        <v>3001432017</v>
      </c>
      <c r="C7473" t="s">
        <v>51</v>
      </c>
      <c r="D7473" t="s">
        <v>81</v>
      </c>
      <c r="E7473">
        <v>2611085939.8899999</v>
      </c>
      <c r="F7473">
        <v>178450288.56</v>
      </c>
      <c r="G7473">
        <f t="shared" si="233"/>
        <v>6.834332253633818E-2</v>
      </c>
      <c r="H7473">
        <v>119350731.87</v>
      </c>
      <c r="I7473">
        <v>138498711.31</v>
      </c>
      <c r="J7473">
        <v>329229598.13999999</v>
      </c>
      <c r="K7473">
        <v>141907091.84999999</v>
      </c>
      <c r="L7473">
        <v>161180647.63999999</v>
      </c>
    </row>
    <row r="7474" spans="1:12" x14ac:dyDescent="0.3">
      <c r="A7474" t="s">
        <v>524</v>
      </c>
      <c r="B7474" t="str">
        <f t="shared" si="232"/>
        <v>3001432018</v>
      </c>
      <c r="C7474" t="s">
        <v>52</v>
      </c>
      <c r="D7474" t="s">
        <v>81</v>
      </c>
      <c r="E7474">
        <v>2622429819.5500002</v>
      </c>
      <c r="F7474">
        <v>555275731.91999996</v>
      </c>
      <c r="G7474">
        <f t="shared" si="233"/>
        <v>0.21174093117019366</v>
      </c>
      <c r="H7474">
        <v>128903449.20999999</v>
      </c>
      <c r="I7474">
        <v>71070267.75</v>
      </c>
      <c r="J7474">
        <v>504024414</v>
      </c>
      <c r="K7474">
        <v>274945302.69</v>
      </c>
      <c r="L7474">
        <v>93128733.159999996</v>
      </c>
    </row>
    <row r="7475" spans="1:12" x14ac:dyDescent="0.3">
      <c r="A7475" t="s">
        <v>524</v>
      </c>
      <c r="B7475" t="str">
        <f t="shared" si="232"/>
        <v>3001432019</v>
      </c>
      <c r="C7475" t="s">
        <v>53</v>
      </c>
      <c r="D7475" t="s">
        <v>111</v>
      </c>
      <c r="E7475">
        <v>1957103614.0999999</v>
      </c>
      <c r="F7475">
        <v>589674995.17999995</v>
      </c>
      <c r="G7475">
        <f t="shared" si="233"/>
        <v>0.30129983457782833</v>
      </c>
      <c r="H7475">
        <v>102642463.98</v>
      </c>
      <c r="I7475">
        <v>-692431408.67999995</v>
      </c>
      <c r="J7475">
        <v>572936418.21000004</v>
      </c>
      <c r="K7475">
        <v>343535895.61000001</v>
      </c>
      <c r="L7475">
        <v>-672595222.63</v>
      </c>
    </row>
    <row r="7476" spans="1:12" x14ac:dyDescent="0.3">
      <c r="A7476" t="s">
        <v>524</v>
      </c>
      <c r="B7476" t="str">
        <f t="shared" si="232"/>
        <v>3001432020</v>
      </c>
      <c r="C7476" t="s">
        <v>54</v>
      </c>
      <c r="D7476" t="s">
        <v>111</v>
      </c>
      <c r="E7476">
        <v>2650750262.6199999</v>
      </c>
      <c r="F7476">
        <v>410102149.32999998</v>
      </c>
      <c r="G7476">
        <f t="shared" si="233"/>
        <v>0.15471172637917813</v>
      </c>
      <c r="H7476">
        <v>93455552.450000003</v>
      </c>
      <c r="I7476">
        <v>129323475.06</v>
      </c>
      <c r="J7476">
        <v>661054432.15999997</v>
      </c>
      <c r="K7476">
        <v>438268934.57999998</v>
      </c>
      <c r="L7476">
        <v>38138304.960000001</v>
      </c>
    </row>
    <row r="7477" spans="1:12" x14ac:dyDescent="0.3">
      <c r="A7477" t="s">
        <v>524</v>
      </c>
      <c r="B7477" t="str">
        <f t="shared" si="232"/>
        <v>3001432021</v>
      </c>
      <c r="C7477" t="s">
        <v>55</v>
      </c>
      <c r="D7477" t="s">
        <v>111</v>
      </c>
      <c r="E7477">
        <v>2473064924.9899998</v>
      </c>
      <c r="F7477">
        <v>667566060.72000003</v>
      </c>
      <c r="G7477">
        <f t="shared" si="233"/>
        <v>0.2699347089412541</v>
      </c>
      <c r="H7477">
        <v>95928778.049999997</v>
      </c>
      <c r="I7477">
        <v>-356334579.36000001</v>
      </c>
      <c r="J7477">
        <v>1089867456.3800001</v>
      </c>
      <c r="K7477">
        <v>828999352.44000006</v>
      </c>
      <c r="L7477">
        <v>-325261442.69999999</v>
      </c>
    </row>
    <row r="7478" spans="1:12" x14ac:dyDescent="0.3">
      <c r="A7478" t="s">
        <v>525</v>
      </c>
      <c r="B7478" t="str">
        <f t="shared" si="232"/>
        <v>3001462010</v>
      </c>
      <c r="C7478" t="s">
        <v>44</v>
      </c>
      <c r="D7478" t="s">
        <v>133</v>
      </c>
      <c r="E7478">
        <v>1753646608.79</v>
      </c>
      <c r="F7478">
        <v>129278461.77</v>
      </c>
      <c r="G7478">
        <f t="shared" si="233"/>
        <v>7.3719791160888989E-2</v>
      </c>
      <c r="H7478">
        <v>2578320.64</v>
      </c>
      <c r="I7478">
        <v>92105877.459999993</v>
      </c>
      <c r="J7478">
        <v>346080768.72000003</v>
      </c>
      <c r="K7478">
        <v>122970121.09</v>
      </c>
      <c r="L7478">
        <v>107453758.14</v>
      </c>
    </row>
    <row r="7479" spans="1:12" x14ac:dyDescent="0.3">
      <c r="A7479" t="s">
        <v>525</v>
      </c>
      <c r="B7479" t="str">
        <f t="shared" si="232"/>
        <v>3001462011</v>
      </c>
      <c r="C7479" t="s">
        <v>45</v>
      </c>
      <c r="D7479" t="s">
        <v>133</v>
      </c>
      <c r="E7479">
        <v>1894171143.3599999</v>
      </c>
      <c r="F7479">
        <v>138047872.31</v>
      </c>
      <c r="G7479">
        <f t="shared" si="233"/>
        <v>7.2880358669767303E-2</v>
      </c>
      <c r="H7479">
        <v>4128415.5</v>
      </c>
      <c r="I7479">
        <v>186435124.03</v>
      </c>
      <c r="J7479">
        <v>657963682.42999995</v>
      </c>
      <c r="K7479">
        <v>235821035.09999999</v>
      </c>
      <c r="L7479">
        <v>217420607.68000001</v>
      </c>
    </row>
    <row r="7480" spans="1:12" x14ac:dyDescent="0.3">
      <c r="A7480" t="s">
        <v>525</v>
      </c>
      <c r="B7480" t="str">
        <f t="shared" si="232"/>
        <v>3001462012</v>
      </c>
      <c r="C7480" t="s">
        <v>46</v>
      </c>
      <c r="D7480" t="s">
        <v>133</v>
      </c>
      <c r="E7480">
        <v>2104730577.05</v>
      </c>
      <c r="F7480">
        <v>177612966.58000001</v>
      </c>
      <c r="G7480">
        <f t="shared" si="233"/>
        <v>8.4387507131170755E-2</v>
      </c>
      <c r="H7480">
        <v>24245384.690000001</v>
      </c>
      <c r="I7480">
        <v>280354339.42000002</v>
      </c>
      <c r="J7480">
        <v>1066692093.53</v>
      </c>
      <c r="K7480">
        <v>390701238.12</v>
      </c>
      <c r="L7480">
        <v>331727485.75999999</v>
      </c>
    </row>
    <row r="7481" spans="1:12" x14ac:dyDescent="0.3">
      <c r="A7481" t="s">
        <v>525</v>
      </c>
      <c r="B7481" t="str">
        <f t="shared" si="232"/>
        <v>3001462013</v>
      </c>
      <c r="C7481" t="s">
        <v>47</v>
      </c>
      <c r="D7481" t="s">
        <v>133</v>
      </c>
      <c r="E7481">
        <v>2455327971.3000002</v>
      </c>
      <c r="F7481">
        <v>222549545.84999999</v>
      </c>
      <c r="G7481">
        <f t="shared" si="233"/>
        <v>9.0639437358817979E-2</v>
      </c>
      <c r="H7481">
        <v>74288939.040000007</v>
      </c>
      <c r="I7481">
        <v>421686349.16000003</v>
      </c>
      <c r="J7481">
        <v>1482241903.6400001</v>
      </c>
      <c r="K7481">
        <v>523274384.44999999</v>
      </c>
      <c r="L7481">
        <v>502793357.66000003</v>
      </c>
    </row>
    <row r="7482" spans="1:12" x14ac:dyDescent="0.3">
      <c r="A7482" t="s">
        <v>525</v>
      </c>
      <c r="B7482" t="str">
        <f t="shared" si="232"/>
        <v>3001462014</v>
      </c>
      <c r="C7482" t="s">
        <v>48</v>
      </c>
      <c r="D7482" t="s">
        <v>133</v>
      </c>
      <c r="E7482">
        <v>2701174365.96</v>
      </c>
      <c r="F7482">
        <v>253478366.15000001</v>
      </c>
      <c r="G7482">
        <f t="shared" si="233"/>
        <v>9.3840060584135424E-2</v>
      </c>
      <c r="H7482">
        <v>81234681.420000002</v>
      </c>
      <c r="I7482">
        <v>502594966.94</v>
      </c>
      <c r="J7482">
        <v>1704980536.8900001</v>
      </c>
      <c r="K7482">
        <v>580008789.36000001</v>
      </c>
      <c r="L7482">
        <v>554106993.37</v>
      </c>
    </row>
    <row r="7483" spans="1:12" x14ac:dyDescent="0.3">
      <c r="A7483" t="s">
        <v>525</v>
      </c>
      <c r="B7483" t="str">
        <f t="shared" si="232"/>
        <v>3001462015</v>
      </c>
      <c r="C7483" t="s">
        <v>49</v>
      </c>
      <c r="D7483" t="s">
        <v>133</v>
      </c>
      <c r="E7483">
        <v>4905409684.7200003</v>
      </c>
      <c r="F7483">
        <v>351551060.44999999</v>
      </c>
      <c r="G7483">
        <f t="shared" si="233"/>
        <v>7.1665993881215737E-2</v>
      </c>
      <c r="H7483">
        <v>142251356.94</v>
      </c>
      <c r="I7483">
        <v>620340386.90999997</v>
      </c>
      <c r="J7483">
        <v>2266043013.6999998</v>
      </c>
      <c r="K7483">
        <v>764210836.25999999</v>
      </c>
      <c r="L7483">
        <v>720833674.66999996</v>
      </c>
    </row>
    <row r="7484" spans="1:12" x14ac:dyDescent="0.3">
      <c r="A7484" t="s">
        <v>525</v>
      </c>
      <c r="B7484" t="str">
        <f t="shared" si="232"/>
        <v>3001462016</v>
      </c>
      <c r="C7484" t="s">
        <v>50</v>
      </c>
      <c r="D7484" t="s">
        <v>133</v>
      </c>
      <c r="E7484">
        <v>5328358061.1899996</v>
      </c>
      <c r="F7484">
        <v>624661168.34000003</v>
      </c>
      <c r="G7484">
        <f t="shared" si="233"/>
        <v>0.11723333176308584</v>
      </c>
      <c r="H7484">
        <v>190208791.99000001</v>
      </c>
      <c r="I7484">
        <v>507654732.99000001</v>
      </c>
      <c r="J7484">
        <v>2309112366.04</v>
      </c>
      <c r="K7484">
        <v>822073245.61000001</v>
      </c>
      <c r="L7484">
        <v>635829794.86000001</v>
      </c>
    </row>
    <row r="7485" spans="1:12" x14ac:dyDescent="0.3">
      <c r="A7485" t="s">
        <v>525</v>
      </c>
      <c r="B7485" t="str">
        <f t="shared" si="232"/>
        <v>3001462017</v>
      </c>
      <c r="C7485" t="s">
        <v>51</v>
      </c>
      <c r="D7485" t="s">
        <v>133</v>
      </c>
      <c r="E7485">
        <v>6113609642.75</v>
      </c>
      <c r="F7485">
        <v>981649965.50999999</v>
      </c>
      <c r="G7485">
        <f t="shared" si="233"/>
        <v>0.16056798239876469</v>
      </c>
      <c r="H7485">
        <v>183890177.28999999</v>
      </c>
      <c r="I7485">
        <v>766806054.34000003</v>
      </c>
      <c r="J7485">
        <v>3110795387.73</v>
      </c>
      <c r="K7485">
        <v>1024145480.92</v>
      </c>
      <c r="L7485">
        <v>878358985.53999996</v>
      </c>
    </row>
    <row r="7486" spans="1:12" x14ac:dyDescent="0.3">
      <c r="A7486" t="s">
        <v>525</v>
      </c>
      <c r="B7486" t="str">
        <f t="shared" si="232"/>
        <v>3001462018</v>
      </c>
      <c r="C7486" t="s">
        <v>52</v>
      </c>
      <c r="D7486" t="s">
        <v>133</v>
      </c>
      <c r="E7486">
        <v>9790445489.8400002</v>
      </c>
      <c r="F7486">
        <v>2902496202.9099998</v>
      </c>
      <c r="G7486">
        <f t="shared" si="233"/>
        <v>0.29646211767606029</v>
      </c>
      <c r="H7486">
        <v>1562931784.51</v>
      </c>
      <c r="I7486">
        <v>908431766.63999999</v>
      </c>
      <c r="J7486">
        <v>4350775627.1499996</v>
      </c>
      <c r="K7486">
        <v>1406921731.52</v>
      </c>
      <c r="L7486">
        <v>1102597150.55</v>
      </c>
    </row>
    <row r="7487" spans="1:12" x14ac:dyDescent="0.3">
      <c r="A7487" t="s">
        <v>525</v>
      </c>
      <c r="B7487" t="str">
        <f t="shared" si="232"/>
        <v>3001462019</v>
      </c>
      <c r="C7487" t="s">
        <v>53</v>
      </c>
      <c r="D7487" t="s">
        <v>133</v>
      </c>
      <c r="E7487">
        <v>8330710280.6599998</v>
      </c>
      <c r="F7487">
        <v>2399318000.6599998</v>
      </c>
      <c r="G7487">
        <f t="shared" si="233"/>
        <v>0.28800881555443003</v>
      </c>
      <c r="H7487">
        <v>867619841.16999996</v>
      </c>
      <c r="I7487">
        <v>-415045707.18000001</v>
      </c>
      <c r="J7487">
        <v>5261799439.25</v>
      </c>
      <c r="K7487">
        <v>1800697810.8800001</v>
      </c>
      <c r="L7487">
        <v>-465416353.64999998</v>
      </c>
    </row>
    <row r="7488" spans="1:12" x14ac:dyDescent="0.3">
      <c r="A7488" t="s">
        <v>525</v>
      </c>
      <c r="B7488" t="str">
        <f t="shared" si="232"/>
        <v>3001462020</v>
      </c>
      <c r="C7488" t="s">
        <v>54</v>
      </c>
      <c r="D7488" t="s">
        <v>133</v>
      </c>
      <c r="E7488">
        <v>9640262595.4099998</v>
      </c>
      <c r="F7488">
        <v>2697885822</v>
      </c>
      <c r="G7488">
        <f t="shared" si="233"/>
        <v>0.27985605114994888</v>
      </c>
      <c r="H7488">
        <v>922891087.62</v>
      </c>
      <c r="I7488">
        <v>1544096115.28</v>
      </c>
      <c r="J7488">
        <v>6094900943.6999998</v>
      </c>
      <c r="K7488">
        <v>2266358453.4299998</v>
      </c>
      <c r="L7488">
        <v>1788720133.4300001</v>
      </c>
    </row>
    <row r="7489" spans="1:12" x14ac:dyDescent="0.3">
      <c r="A7489" t="s">
        <v>525</v>
      </c>
      <c r="B7489" t="str">
        <f t="shared" si="232"/>
        <v>3001462021</v>
      </c>
      <c r="C7489" t="s">
        <v>55</v>
      </c>
      <c r="D7489" t="s">
        <v>133</v>
      </c>
      <c r="E7489">
        <v>12965926741.5</v>
      </c>
      <c r="F7489">
        <v>2429411332.9000001</v>
      </c>
      <c r="G7489">
        <f t="shared" si="233"/>
        <v>0.1873688924312823</v>
      </c>
      <c r="H7489">
        <v>805772974.92999995</v>
      </c>
      <c r="I7489">
        <v>1766303193.8099999</v>
      </c>
      <c r="J7489">
        <v>7431278129.5900002</v>
      </c>
      <c r="K7489">
        <v>2521828460.4499998</v>
      </c>
      <c r="L7489">
        <v>2026784179.78</v>
      </c>
    </row>
    <row r="7490" spans="1:12" x14ac:dyDescent="0.3">
      <c r="A7490" t="s">
        <v>525</v>
      </c>
      <c r="B7490" t="str">
        <f t="shared" si="232"/>
        <v>3001462022</v>
      </c>
      <c r="C7490" t="s">
        <v>56</v>
      </c>
      <c r="D7490" t="s">
        <v>133</v>
      </c>
      <c r="E7490">
        <v>13157665481.559999</v>
      </c>
      <c r="F7490">
        <v>2401423108.8400002</v>
      </c>
      <c r="G7490">
        <f t="shared" si="233"/>
        <v>0.18251133624011867</v>
      </c>
      <c r="H7490">
        <v>748063742.89999998</v>
      </c>
      <c r="I7490">
        <v>1411263862.4100001</v>
      </c>
      <c r="J7490">
        <v>7861411752.8199997</v>
      </c>
      <c r="K7490">
        <v>2493314680.1399999</v>
      </c>
      <c r="L7490">
        <v>1609299405.8900001</v>
      </c>
    </row>
    <row r="7491" spans="1:12" x14ac:dyDescent="0.3">
      <c r="A7491" t="s">
        <v>526</v>
      </c>
      <c r="B7491" t="str">
        <f t="shared" si="232"/>
        <v>3001492010</v>
      </c>
      <c r="C7491" t="s">
        <v>44</v>
      </c>
      <c r="D7491" t="s">
        <v>133</v>
      </c>
      <c r="E7491">
        <v>587420611.88999999</v>
      </c>
      <c r="F7491">
        <v>16120369.98</v>
      </c>
      <c r="G7491">
        <f t="shared" si="233"/>
        <v>2.7442635913189049E-2</v>
      </c>
      <c r="H7491">
        <v>5082165.47</v>
      </c>
      <c r="I7491">
        <v>33750390.189999998</v>
      </c>
      <c r="J7491">
        <v>123809674.72</v>
      </c>
      <c r="K7491">
        <v>66362674.359999999</v>
      </c>
      <c r="L7491">
        <v>35365818.990000002</v>
      </c>
    </row>
    <row r="7492" spans="1:12" x14ac:dyDescent="0.3">
      <c r="A7492" t="s">
        <v>526</v>
      </c>
      <c r="B7492" t="str">
        <f t="shared" si="232"/>
        <v>3001492011</v>
      </c>
      <c r="C7492" t="s">
        <v>45</v>
      </c>
      <c r="D7492" t="s">
        <v>133</v>
      </c>
      <c r="E7492">
        <v>633821385.99000001</v>
      </c>
      <c r="F7492">
        <v>22366426.600000001</v>
      </c>
      <c r="G7492">
        <f t="shared" si="233"/>
        <v>3.5288216987289983E-2</v>
      </c>
      <c r="H7492">
        <v>5548340.5199999996</v>
      </c>
      <c r="I7492">
        <v>28090310.170000002</v>
      </c>
      <c r="J7492">
        <v>166058033.03</v>
      </c>
      <c r="K7492">
        <v>109684498.03</v>
      </c>
      <c r="L7492">
        <v>32594766.140000001</v>
      </c>
    </row>
    <row r="7493" spans="1:12" x14ac:dyDescent="0.3">
      <c r="A7493" t="s">
        <v>526</v>
      </c>
      <c r="B7493" t="str">
        <f t="shared" ref="B7493:B7556" si="234">A7493&amp;LEFT(C7493,4)</f>
        <v>3001492012</v>
      </c>
      <c r="C7493" t="s">
        <v>46</v>
      </c>
      <c r="D7493" t="s">
        <v>133</v>
      </c>
      <c r="E7493">
        <v>667613842.70000005</v>
      </c>
      <c r="F7493">
        <v>26716262.32</v>
      </c>
      <c r="G7493">
        <f t="shared" ref="G7493:G7556" si="235">F7493/E7493</f>
        <v>4.0017538000639181E-2</v>
      </c>
      <c r="H7493">
        <v>25112619.18</v>
      </c>
      <c r="I7493">
        <v>36607289.82</v>
      </c>
      <c r="J7493">
        <v>238697864.75</v>
      </c>
      <c r="K7493">
        <v>144573473.18000001</v>
      </c>
      <c r="L7493">
        <v>41293988.200000003</v>
      </c>
    </row>
    <row r="7494" spans="1:12" x14ac:dyDescent="0.3">
      <c r="A7494" t="s">
        <v>526</v>
      </c>
      <c r="B7494" t="str">
        <f t="shared" si="234"/>
        <v>3001492013</v>
      </c>
      <c r="C7494" t="s">
        <v>47</v>
      </c>
      <c r="D7494" t="s">
        <v>133</v>
      </c>
      <c r="E7494">
        <v>703988366.99000001</v>
      </c>
      <c r="F7494">
        <v>33698009.170000002</v>
      </c>
      <c r="G7494">
        <f t="shared" si="235"/>
        <v>4.7867281265002316E-2</v>
      </c>
      <c r="H7494">
        <v>23795615.050000001</v>
      </c>
      <c r="I7494">
        <v>38035629.520000003</v>
      </c>
      <c r="J7494">
        <v>256723740.78999999</v>
      </c>
      <c r="K7494">
        <v>149910591.22999999</v>
      </c>
      <c r="L7494">
        <v>39506308.630000003</v>
      </c>
    </row>
    <row r="7495" spans="1:12" x14ac:dyDescent="0.3">
      <c r="A7495" t="s">
        <v>526</v>
      </c>
      <c r="B7495" t="str">
        <f t="shared" si="234"/>
        <v>3001492014</v>
      </c>
      <c r="C7495" t="s">
        <v>48</v>
      </c>
      <c r="D7495" t="s">
        <v>133</v>
      </c>
      <c r="E7495">
        <v>741128471.88</v>
      </c>
      <c r="F7495">
        <v>44602037.43</v>
      </c>
      <c r="G7495">
        <f t="shared" si="235"/>
        <v>6.0181249435552316E-2</v>
      </c>
      <c r="H7495">
        <v>47968314.039999999</v>
      </c>
      <c r="I7495">
        <v>38296076.630000003</v>
      </c>
      <c r="J7495">
        <v>281166915.92000002</v>
      </c>
      <c r="K7495">
        <v>146337666.22999999</v>
      </c>
      <c r="L7495">
        <v>44939089.530000001</v>
      </c>
    </row>
    <row r="7496" spans="1:12" x14ac:dyDescent="0.3">
      <c r="A7496" t="s">
        <v>526</v>
      </c>
      <c r="B7496" t="str">
        <f t="shared" si="234"/>
        <v>3001492015</v>
      </c>
      <c r="C7496" t="s">
        <v>49</v>
      </c>
      <c r="D7496" t="s">
        <v>133</v>
      </c>
      <c r="E7496">
        <v>756003841.36000001</v>
      </c>
      <c r="F7496">
        <v>32194351.41</v>
      </c>
      <c r="G7496">
        <f t="shared" si="235"/>
        <v>4.2584904531813662E-2</v>
      </c>
      <c r="H7496">
        <v>46904266.600000001</v>
      </c>
      <c r="I7496">
        <v>60705358.520000003</v>
      </c>
      <c r="J7496">
        <v>318645039.00999999</v>
      </c>
      <c r="K7496">
        <v>162599713.52000001</v>
      </c>
      <c r="L7496">
        <v>68937183.569999993</v>
      </c>
    </row>
    <row r="7497" spans="1:12" x14ac:dyDescent="0.3">
      <c r="A7497" t="s">
        <v>526</v>
      </c>
      <c r="B7497" t="str">
        <f t="shared" si="234"/>
        <v>3001492016</v>
      </c>
      <c r="C7497" t="s">
        <v>50</v>
      </c>
      <c r="D7497" t="s">
        <v>133</v>
      </c>
      <c r="E7497">
        <v>793164054.45000005</v>
      </c>
      <c r="F7497">
        <v>23233540.989999998</v>
      </c>
      <c r="G7497">
        <f t="shared" si="235"/>
        <v>2.929222631768244E-2</v>
      </c>
      <c r="H7497">
        <v>45074158.960000001</v>
      </c>
      <c r="I7497">
        <v>64926147</v>
      </c>
      <c r="J7497">
        <v>258644541.08000001</v>
      </c>
      <c r="K7497">
        <v>128001749.2</v>
      </c>
      <c r="L7497">
        <v>74353070.920000002</v>
      </c>
    </row>
    <row r="7498" spans="1:12" x14ac:dyDescent="0.3">
      <c r="A7498" t="s">
        <v>526</v>
      </c>
      <c r="B7498" t="str">
        <f t="shared" si="234"/>
        <v>3001492017</v>
      </c>
      <c r="C7498" t="s">
        <v>51</v>
      </c>
      <c r="D7498" t="s">
        <v>133</v>
      </c>
      <c r="E7498">
        <v>1043177285.54</v>
      </c>
      <c r="F7498">
        <v>207731292.47</v>
      </c>
      <c r="G7498">
        <f t="shared" si="235"/>
        <v>0.19913325889037936</v>
      </c>
      <c r="H7498">
        <v>43244051.270000003</v>
      </c>
      <c r="I7498">
        <v>56273561.450000003</v>
      </c>
      <c r="J7498">
        <v>275353625.05000001</v>
      </c>
      <c r="K7498">
        <v>149743677.19999999</v>
      </c>
      <c r="L7498">
        <v>70733453.859999999</v>
      </c>
    </row>
    <row r="7499" spans="1:12" x14ac:dyDescent="0.3">
      <c r="A7499" t="s">
        <v>526</v>
      </c>
      <c r="B7499" t="str">
        <f t="shared" si="234"/>
        <v>3001492018</v>
      </c>
      <c r="C7499" t="s">
        <v>52</v>
      </c>
      <c r="D7499" t="s">
        <v>527</v>
      </c>
      <c r="E7499">
        <v>3347701009.3200002</v>
      </c>
      <c r="F7499">
        <v>1143195367</v>
      </c>
      <c r="G7499">
        <f t="shared" si="235"/>
        <v>0.34148669902638973</v>
      </c>
      <c r="H7499">
        <v>212263051.66</v>
      </c>
      <c r="I7499">
        <v>159929847.19</v>
      </c>
      <c r="J7499">
        <v>996915339.60000002</v>
      </c>
      <c r="K7499">
        <v>569911044.67999995</v>
      </c>
      <c r="L7499">
        <v>179392128.65000001</v>
      </c>
    </row>
    <row r="7500" spans="1:12" x14ac:dyDescent="0.3">
      <c r="A7500" t="s">
        <v>526</v>
      </c>
      <c r="B7500" t="str">
        <f t="shared" si="234"/>
        <v>3001492019</v>
      </c>
      <c r="C7500" t="s">
        <v>53</v>
      </c>
      <c r="D7500" t="s">
        <v>527</v>
      </c>
      <c r="E7500">
        <v>3767716601.98</v>
      </c>
      <c r="F7500">
        <v>1464373815.5</v>
      </c>
      <c r="G7500">
        <f t="shared" si="235"/>
        <v>0.38866347185731703</v>
      </c>
      <c r="H7500">
        <v>192491122.13</v>
      </c>
      <c r="I7500">
        <v>135926622.56</v>
      </c>
      <c r="J7500">
        <v>1327826062.3499999</v>
      </c>
      <c r="K7500">
        <v>820815175.22000003</v>
      </c>
      <c r="L7500">
        <v>135601252.34</v>
      </c>
    </row>
    <row r="7501" spans="1:12" x14ac:dyDescent="0.3">
      <c r="A7501" t="s">
        <v>526</v>
      </c>
      <c r="B7501" t="str">
        <f t="shared" si="234"/>
        <v>3001492020</v>
      </c>
      <c r="C7501" t="s">
        <v>54</v>
      </c>
      <c r="D7501" t="s">
        <v>527</v>
      </c>
      <c r="E7501">
        <v>4121581017.2399998</v>
      </c>
      <c r="F7501">
        <v>1669193302.0699999</v>
      </c>
      <c r="G7501">
        <f t="shared" si="235"/>
        <v>0.40498859420401945</v>
      </c>
      <c r="H7501">
        <v>165000928.25999999</v>
      </c>
      <c r="I7501">
        <v>154029118.30000001</v>
      </c>
      <c r="J7501">
        <v>1481591872.6400001</v>
      </c>
      <c r="K7501">
        <v>913918076.51999998</v>
      </c>
      <c r="L7501">
        <v>199421554.84999999</v>
      </c>
    </row>
    <row r="7502" spans="1:12" x14ac:dyDescent="0.3">
      <c r="A7502" t="s">
        <v>526</v>
      </c>
      <c r="B7502" t="str">
        <f t="shared" si="234"/>
        <v>3001492021</v>
      </c>
      <c r="C7502" t="s">
        <v>55</v>
      </c>
      <c r="D7502" t="s">
        <v>527</v>
      </c>
      <c r="E7502">
        <v>4217591526.6799998</v>
      </c>
      <c r="F7502">
        <v>2228514640.1199999</v>
      </c>
      <c r="G7502">
        <f t="shared" si="235"/>
        <v>0.52838560254654154</v>
      </c>
      <c r="H7502">
        <v>148610474.41999999</v>
      </c>
      <c r="I7502">
        <v>-402096756.41000003</v>
      </c>
      <c r="J7502">
        <v>1690677943.3299999</v>
      </c>
      <c r="K7502">
        <v>1154908388.24</v>
      </c>
      <c r="L7502">
        <v>-355402868.54000002</v>
      </c>
    </row>
    <row r="7503" spans="1:12" x14ac:dyDescent="0.3">
      <c r="A7503" t="s">
        <v>528</v>
      </c>
      <c r="B7503" t="str">
        <f t="shared" si="234"/>
        <v>3001502010</v>
      </c>
      <c r="C7503" t="s">
        <v>44</v>
      </c>
      <c r="D7503" t="s">
        <v>218</v>
      </c>
      <c r="E7503">
        <v>1472847116.8699999</v>
      </c>
      <c r="F7503">
        <v>105803091.34999999</v>
      </c>
      <c r="G7503">
        <f t="shared" si="235"/>
        <v>7.1835759555849851E-2</v>
      </c>
      <c r="H7503">
        <v>462263.05</v>
      </c>
      <c r="I7503">
        <v>63427142.340000004</v>
      </c>
      <c r="J7503">
        <v>234010790.00999999</v>
      </c>
      <c r="K7503">
        <v>126817489.25</v>
      </c>
      <c r="L7503">
        <v>64155063.130000003</v>
      </c>
    </row>
    <row r="7504" spans="1:12" x14ac:dyDescent="0.3">
      <c r="A7504" t="s">
        <v>528</v>
      </c>
      <c r="B7504" t="str">
        <f t="shared" si="234"/>
        <v>3001502011</v>
      </c>
      <c r="C7504" t="s">
        <v>45</v>
      </c>
      <c r="D7504" t="s">
        <v>218</v>
      </c>
      <c r="E7504">
        <v>1501664886.3499999</v>
      </c>
      <c r="F7504">
        <v>106192536.72</v>
      </c>
      <c r="G7504">
        <f t="shared" si="235"/>
        <v>7.0716534484678101E-2</v>
      </c>
      <c r="H7504">
        <v>438936.52</v>
      </c>
      <c r="I7504">
        <v>95928324.109999999</v>
      </c>
      <c r="J7504">
        <v>300090073.31</v>
      </c>
      <c r="K7504">
        <v>144240962.59999999</v>
      </c>
      <c r="L7504">
        <v>103644083.45999999</v>
      </c>
    </row>
    <row r="7505" spans="1:12" x14ac:dyDescent="0.3">
      <c r="A7505" t="s">
        <v>528</v>
      </c>
      <c r="B7505" t="str">
        <f t="shared" si="234"/>
        <v>3001502012</v>
      </c>
      <c r="C7505" t="s">
        <v>46</v>
      </c>
      <c r="D7505" t="s">
        <v>218</v>
      </c>
      <c r="E7505">
        <v>1470865024.4000001</v>
      </c>
      <c r="F7505">
        <v>88133928.739999995</v>
      </c>
      <c r="G7505">
        <f t="shared" si="235"/>
        <v>5.9919793643847002E-2</v>
      </c>
      <c r="H7505">
        <v>2091080.6</v>
      </c>
      <c r="I7505">
        <v>68258746.030000001</v>
      </c>
      <c r="J7505">
        <v>231459298.09</v>
      </c>
      <c r="K7505">
        <v>109394132.01000001</v>
      </c>
      <c r="L7505">
        <v>77794374.260000005</v>
      </c>
    </row>
    <row r="7506" spans="1:12" x14ac:dyDescent="0.3">
      <c r="A7506" t="s">
        <v>528</v>
      </c>
      <c r="B7506" t="str">
        <f t="shared" si="234"/>
        <v>3001502013</v>
      </c>
      <c r="C7506" t="s">
        <v>47</v>
      </c>
      <c r="D7506" t="s">
        <v>218</v>
      </c>
      <c r="E7506">
        <v>1560858406.77</v>
      </c>
      <c r="F7506">
        <v>181098290.09999999</v>
      </c>
      <c r="G7506">
        <f t="shared" si="235"/>
        <v>0.11602480360454996</v>
      </c>
      <c r="H7506">
        <v>1994687</v>
      </c>
      <c r="I7506">
        <v>64529021.009999998</v>
      </c>
      <c r="J7506">
        <v>236849779.40000001</v>
      </c>
      <c r="K7506">
        <v>116198165.34</v>
      </c>
      <c r="L7506">
        <v>67319342.689999998</v>
      </c>
    </row>
    <row r="7507" spans="1:12" x14ac:dyDescent="0.3">
      <c r="A7507" t="s">
        <v>528</v>
      </c>
      <c r="B7507" t="str">
        <f t="shared" si="234"/>
        <v>3001502014</v>
      </c>
      <c r="C7507" t="s">
        <v>48</v>
      </c>
      <c r="D7507" t="s">
        <v>218</v>
      </c>
      <c r="E7507">
        <v>1624280082.4000001</v>
      </c>
      <c r="F7507">
        <v>167329512.13</v>
      </c>
      <c r="G7507">
        <f t="shared" si="235"/>
        <v>0.10301764698287602</v>
      </c>
      <c r="H7507">
        <v>1540380.54</v>
      </c>
      <c r="I7507">
        <v>125190453.59999999</v>
      </c>
      <c r="J7507">
        <v>332546030.00999999</v>
      </c>
      <c r="K7507">
        <v>184411124.72</v>
      </c>
      <c r="L7507">
        <v>131348118.92</v>
      </c>
    </row>
    <row r="7508" spans="1:12" x14ac:dyDescent="0.3">
      <c r="A7508" t="s">
        <v>528</v>
      </c>
      <c r="B7508" t="str">
        <f t="shared" si="234"/>
        <v>3001502015</v>
      </c>
      <c r="C7508" t="s">
        <v>49</v>
      </c>
      <c r="D7508" t="s">
        <v>218</v>
      </c>
      <c r="E7508">
        <v>1706614276.3399999</v>
      </c>
      <c r="F7508">
        <v>182200206.86000001</v>
      </c>
      <c r="G7508">
        <f t="shared" si="235"/>
        <v>0.10676121100471868</v>
      </c>
      <c r="H7508">
        <v>996266.48</v>
      </c>
      <c r="I7508">
        <v>115463499.20999999</v>
      </c>
      <c r="J7508">
        <v>391890175.33999997</v>
      </c>
      <c r="K7508">
        <v>216350643.19</v>
      </c>
      <c r="L7508">
        <v>119514460.66</v>
      </c>
    </row>
    <row r="7509" spans="1:12" x14ac:dyDescent="0.3">
      <c r="A7509" t="s">
        <v>528</v>
      </c>
      <c r="B7509" t="str">
        <f t="shared" si="234"/>
        <v>3001502016</v>
      </c>
      <c r="C7509" t="s">
        <v>50</v>
      </c>
      <c r="D7509" t="s">
        <v>218</v>
      </c>
      <c r="E7509">
        <v>1947654199.78</v>
      </c>
      <c r="F7509">
        <v>374233717.92000002</v>
      </c>
      <c r="G7509">
        <f t="shared" si="235"/>
        <v>0.19214587371940672</v>
      </c>
      <c r="H7509">
        <v>1217557.8700000001</v>
      </c>
      <c r="I7509">
        <v>100575209.06999999</v>
      </c>
      <c r="J7509">
        <v>469693746.29000002</v>
      </c>
      <c r="K7509">
        <v>272934166.94999999</v>
      </c>
      <c r="L7509">
        <v>108663323.73</v>
      </c>
    </row>
    <row r="7510" spans="1:12" x14ac:dyDescent="0.3">
      <c r="A7510" t="s">
        <v>528</v>
      </c>
      <c r="B7510" t="str">
        <f t="shared" si="234"/>
        <v>3001502017</v>
      </c>
      <c r="C7510" t="s">
        <v>51</v>
      </c>
      <c r="D7510" t="s">
        <v>218</v>
      </c>
      <c r="E7510">
        <v>2566303471.4099998</v>
      </c>
      <c r="F7510">
        <v>558131518.24000001</v>
      </c>
      <c r="G7510">
        <f t="shared" si="235"/>
        <v>0.21748461335842981</v>
      </c>
      <c r="H7510">
        <v>55924629.719999999</v>
      </c>
      <c r="I7510">
        <v>50236399.130000003</v>
      </c>
      <c r="J7510">
        <v>522835099.94</v>
      </c>
      <c r="K7510">
        <v>305392667.82999998</v>
      </c>
      <c r="L7510">
        <v>49751243.329999998</v>
      </c>
    </row>
    <row r="7511" spans="1:12" x14ac:dyDescent="0.3">
      <c r="A7511" t="s">
        <v>528</v>
      </c>
      <c r="B7511" t="str">
        <f t="shared" si="234"/>
        <v>3001502018</v>
      </c>
      <c r="C7511" t="s">
        <v>52</v>
      </c>
      <c r="D7511" t="s">
        <v>218</v>
      </c>
      <c r="E7511">
        <v>2375478477.1599998</v>
      </c>
      <c r="F7511">
        <v>323903184.77999997</v>
      </c>
      <c r="G7511">
        <f t="shared" si="235"/>
        <v>0.1363528181350824</v>
      </c>
      <c r="H7511">
        <v>50262572.960000001</v>
      </c>
      <c r="I7511">
        <v>89873816.829999998</v>
      </c>
      <c r="J7511">
        <v>673496543.96000004</v>
      </c>
      <c r="K7511">
        <v>372640845.91000003</v>
      </c>
      <c r="L7511">
        <v>39034238.57</v>
      </c>
    </row>
    <row r="7512" spans="1:12" x14ac:dyDescent="0.3">
      <c r="A7512" t="s">
        <v>528</v>
      </c>
      <c r="B7512" t="str">
        <f t="shared" si="234"/>
        <v>3001502019</v>
      </c>
      <c r="C7512" t="s">
        <v>53</v>
      </c>
      <c r="D7512" t="s">
        <v>218</v>
      </c>
      <c r="E7512">
        <v>2384692197.6700001</v>
      </c>
      <c r="F7512">
        <v>335374154.38999999</v>
      </c>
      <c r="G7512">
        <f t="shared" si="235"/>
        <v>0.14063624425730181</v>
      </c>
      <c r="H7512">
        <v>44516795.009999998</v>
      </c>
      <c r="I7512">
        <v>106698474.04000001</v>
      </c>
      <c r="J7512">
        <v>894333745.29999995</v>
      </c>
      <c r="K7512">
        <v>547817099.00999999</v>
      </c>
      <c r="L7512">
        <v>112690782.33</v>
      </c>
    </row>
    <row r="7513" spans="1:12" x14ac:dyDescent="0.3">
      <c r="A7513" t="s">
        <v>528</v>
      </c>
      <c r="B7513" t="str">
        <f t="shared" si="234"/>
        <v>3001502020</v>
      </c>
      <c r="C7513" t="s">
        <v>54</v>
      </c>
      <c r="D7513" t="s">
        <v>218</v>
      </c>
      <c r="E7513">
        <v>2271530972.1399999</v>
      </c>
      <c r="F7513">
        <v>368124798.31999999</v>
      </c>
      <c r="G7513">
        <f t="shared" si="235"/>
        <v>0.16206021526230441</v>
      </c>
      <c r="H7513">
        <v>41156021.719999999</v>
      </c>
      <c r="I7513">
        <v>-90293102.969999999</v>
      </c>
      <c r="J7513">
        <v>777225090.87</v>
      </c>
      <c r="K7513">
        <v>461685433.60000002</v>
      </c>
      <c r="L7513">
        <v>-82830969.090000004</v>
      </c>
    </row>
    <row r="7514" spans="1:12" x14ac:dyDescent="0.3">
      <c r="A7514" t="s">
        <v>528</v>
      </c>
      <c r="B7514" t="str">
        <f t="shared" si="234"/>
        <v>3001502021</v>
      </c>
      <c r="C7514" t="s">
        <v>55</v>
      </c>
      <c r="D7514" t="s">
        <v>218</v>
      </c>
      <c r="E7514">
        <v>2419206000.6199999</v>
      </c>
      <c r="F7514">
        <v>483890261.70999998</v>
      </c>
      <c r="G7514">
        <f t="shared" si="235"/>
        <v>0.20002028003650266</v>
      </c>
      <c r="H7514">
        <v>34217204.549999997</v>
      </c>
      <c r="I7514">
        <v>28288016.010000002</v>
      </c>
      <c r="J7514">
        <v>940392495.80999994</v>
      </c>
      <c r="K7514">
        <v>623200960.80999994</v>
      </c>
      <c r="L7514">
        <v>31354300.600000001</v>
      </c>
    </row>
    <row r="7515" spans="1:12" x14ac:dyDescent="0.3">
      <c r="A7515" t="s">
        <v>529</v>
      </c>
      <c r="B7515" t="str">
        <f t="shared" si="234"/>
        <v>3001532010</v>
      </c>
      <c r="C7515" t="s">
        <v>44</v>
      </c>
      <c r="D7515" t="s">
        <v>122</v>
      </c>
      <c r="E7515">
        <v>1060674104.28</v>
      </c>
      <c r="F7515">
        <v>147688466.05000001</v>
      </c>
      <c r="G7515">
        <f t="shared" si="235"/>
        <v>0.13924019211372465</v>
      </c>
      <c r="H7515">
        <v>14631072.77</v>
      </c>
      <c r="I7515">
        <v>50971057.880000003</v>
      </c>
      <c r="J7515">
        <v>437881113.12</v>
      </c>
      <c r="K7515">
        <v>307123959.31</v>
      </c>
      <c r="L7515">
        <v>59246333.950000003</v>
      </c>
    </row>
    <row r="7516" spans="1:12" x14ac:dyDescent="0.3">
      <c r="A7516" t="s">
        <v>529</v>
      </c>
      <c r="B7516" t="str">
        <f t="shared" si="234"/>
        <v>3001532011</v>
      </c>
      <c r="C7516" t="s">
        <v>45</v>
      </c>
      <c r="D7516" t="s">
        <v>122</v>
      </c>
      <c r="E7516">
        <v>1154591339.74</v>
      </c>
      <c r="F7516">
        <v>225181440.69</v>
      </c>
      <c r="G7516">
        <f t="shared" si="235"/>
        <v>0.1950312919727149</v>
      </c>
      <c r="H7516">
        <v>14333995.130000001</v>
      </c>
      <c r="I7516">
        <v>40111315.219999999</v>
      </c>
      <c r="J7516">
        <v>485055167.38</v>
      </c>
      <c r="K7516">
        <v>363392368.60000002</v>
      </c>
      <c r="L7516">
        <v>42618180.68</v>
      </c>
    </row>
    <row r="7517" spans="1:12" x14ac:dyDescent="0.3">
      <c r="A7517" t="s">
        <v>529</v>
      </c>
      <c r="B7517" t="str">
        <f t="shared" si="234"/>
        <v>3001532012</v>
      </c>
      <c r="C7517" t="s">
        <v>46</v>
      </c>
      <c r="D7517" t="s">
        <v>122</v>
      </c>
      <c r="E7517">
        <v>1021097343.53</v>
      </c>
      <c r="F7517">
        <v>101795749.90000001</v>
      </c>
      <c r="G7517">
        <f t="shared" si="235"/>
        <v>9.969250291856159E-2</v>
      </c>
      <c r="H7517">
        <v>14036917.49</v>
      </c>
      <c r="I7517">
        <v>13327274.539999999</v>
      </c>
      <c r="J7517">
        <v>446223956.12</v>
      </c>
      <c r="K7517">
        <v>363333314.25999999</v>
      </c>
      <c r="L7517">
        <v>14898534.85</v>
      </c>
    </row>
    <row r="7518" spans="1:12" x14ac:dyDescent="0.3">
      <c r="A7518" t="s">
        <v>529</v>
      </c>
      <c r="B7518" t="str">
        <f t="shared" si="234"/>
        <v>3001532013</v>
      </c>
      <c r="C7518" t="s">
        <v>47</v>
      </c>
      <c r="D7518" t="s">
        <v>122</v>
      </c>
      <c r="E7518">
        <v>1076890378.3800001</v>
      </c>
      <c r="F7518">
        <v>153844678.34999999</v>
      </c>
      <c r="G7518">
        <f t="shared" si="235"/>
        <v>0.14286011040551161</v>
      </c>
      <c r="H7518">
        <v>20214839.850000001</v>
      </c>
      <c r="I7518">
        <v>20126365.309999999</v>
      </c>
      <c r="J7518">
        <v>465874312.06</v>
      </c>
      <c r="K7518">
        <v>376166974.64999998</v>
      </c>
      <c r="L7518">
        <v>21916171.850000001</v>
      </c>
    </row>
    <row r="7519" spans="1:12" x14ac:dyDescent="0.3">
      <c r="A7519" t="s">
        <v>529</v>
      </c>
      <c r="B7519" t="str">
        <f t="shared" si="234"/>
        <v>3001532014</v>
      </c>
      <c r="C7519" t="s">
        <v>48</v>
      </c>
      <c r="D7519" t="s">
        <v>122</v>
      </c>
      <c r="E7519">
        <v>1151437447.04</v>
      </c>
      <c r="F7519">
        <v>212538845.75</v>
      </c>
      <c r="G7519">
        <f t="shared" si="235"/>
        <v>0.18458566402923021</v>
      </c>
      <c r="H7519">
        <v>43318128.840000004</v>
      </c>
      <c r="I7519">
        <v>31327232.52</v>
      </c>
      <c r="J7519">
        <v>634535345.95000005</v>
      </c>
      <c r="K7519">
        <v>519233833.51999998</v>
      </c>
      <c r="L7519">
        <v>31762028.280000001</v>
      </c>
    </row>
    <row r="7520" spans="1:12" x14ac:dyDescent="0.3">
      <c r="A7520" t="s">
        <v>529</v>
      </c>
      <c r="B7520" t="str">
        <f t="shared" si="234"/>
        <v>3001532015</v>
      </c>
      <c r="C7520" t="s">
        <v>49</v>
      </c>
      <c r="D7520" t="s">
        <v>122</v>
      </c>
      <c r="E7520">
        <v>1357848005.4100001</v>
      </c>
      <c r="F7520">
        <v>351115238.83999997</v>
      </c>
      <c r="G7520">
        <f t="shared" si="235"/>
        <v>0.25858213691154724</v>
      </c>
      <c r="H7520">
        <v>48388453.850000001</v>
      </c>
      <c r="I7520">
        <v>50768635.93</v>
      </c>
      <c r="J7520">
        <v>817356328.88999999</v>
      </c>
      <c r="K7520">
        <v>642443635.70000005</v>
      </c>
      <c r="L7520">
        <v>53215739.93</v>
      </c>
    </row>
    <row r="7521" spans="1:12" x14ac:dyDescent="0.3">
      <c r="A7521" t="s">
        <v>529</v>
      </c>
      <c r="B7521" t="str">
        <f t="shared" si="234"/>
        <v>3001532016</v>
      </c>
      <c r="C7521" t="s">
        <v>50</v>
      </c>
      <c r="D7521" t="s">
        <v>122</v>
      </c>
      <c r="E7521">
        <v>1377755311.5699999</v>
      </c>
      <c r="F7521">
        <v>401724731.75</v>
      </c>
      <c r="G7521">
        <f t="shared" si="235"/>
        <v>0.29157915660090666</v>
      </c>
      <c r="H7521">
        <v>42191949.039999999</v>
      </c>
      <c r="I7521">
        <v>32467936.219999999</v>
      </c>
      <c r="J7521">
        <v>815114039.33000004</v>
      </c>
      <c r="K7521">
        <v>655347319.90999997</v>
      </c>
      <c r="L7521">
        <v>22471947.059999999</v>
      </c>
    </row>
    <row r="7522" spans="1:12" x14ac:dyDescent="0.3">
      <c r="A7522" t="s">
        <v>529</v>
      </c>
      <c r="B7522" t="str">
        <f t="shared" si="234"/>
        <v>3001532017</v>
      </c>
      <c r="C7522" t="s">
        <v>51</v>
      </c>
      <c r="D7522" t="s">
        <v>122</v>
      </c>
      <c r="E7522">
        <v>1488952176.99</v>
      </c>
      <c r="F7522">
        <v>513981883.22000003</v>
      </c>
      <c r="G7522">
        <f t="shared" si="235"/>
        <v>0.3451970393428237</v>
      </c>
      <c r="H7522">
        <v>41355475.579999998</v>
      </c>
      <c r="I7522">
        <v>27164920.760000002</v>
      </c>
      <c r="J7522">
        <v>1073216984.25</v>
      </c>
      <c r="K7522">
        <v>861844487.41999996</v>
      </c>
      <c r="L7522">
        <v>22646340.41</v>
      </c>
    </row>
    <row r="7523" spans="1:12" x14ac:dyDescent="0.3">
      <c r="A7523" t="s">
        <v>529</v>
      </c>
      <c r="B7523" t="str">
        <f t="shared" si="234"/>
        <v>3001532018</v>
      </c>
      <c r="C7523" t="s">
        <v>52</v>
      </c>
      <c r="D7523" t="s">
        <v>122</v>
      </c>
      <c r="E7523">
        <v>1634781456.04</v>
      </c>
      <c r="F7523">
        <v>672641556.67999995</v>
      </c>
      <c r="G7523">
        <f t="shared" si="235"/>
        <v>0.41145656148398452</v>
      </c>
      <c r="H7523">
        <v>40483162.090000004</v>
      </c>
      <c r="I7523">
        <v>17512014.050000001</v>
      </c>
      <c r="J7523">
        <v>1311179140.4100001</v>
      </c>
      <c r="K7523">
        <v>1078287409.1700001</v>
      </c>
      <c r="L7523">
        <v>12020173.27</v>
      </c>
    </row>
    <row r="7524" spans="1:12" x14ac:dyDescent="0.3">
      <c r="A7524" t="s">
        <v>529</v>
      </c>
      <c r="B7524" t="str">
        <f t="shared" si="234"/>
        <v>3001532019</v>
      </c>
      <c r="C7524" t="s">
        <v>53</v>
      </c>
      <c r="D7524" t="s">
        <v>122</v>
      </c>
      <c r="E7524">
        <v>1655906916.29</v>
      </c>
      <c r="F7524">
        <v>675586205.25</v>
      </c>
      <c r="G7524">
        <f t="shared" si="235"/>
        <v>0.40798561718893395</v>
      </c>
      <c r="H7524">
        <v>40367123.32</v>
      </c>
      <c r="I7524">
        <v>5432450.5800000001</v>
      </c>
      <c r="J7524">
        <v>1047590309.86</v>
      </c>
      <c r="K7524">
        <v>837104166.96000004</v>
      </c>
      <c r="L7524">
        <v>-69673180.180000007</v>
      </c>
    </row>
    <row r="7525" spans="1:12" x14ac:dyDescent="0.3">
      <c r="A7525" t="s">
        <v>529</v>
      </c>
      <c r="B7525" t="str">
        <f t="shared" si="234"/>
        <v>3001532020</v>
      </c>
      <c r="C7525" t="s">
        <v>54</v>
      </c>
      <c r="D7525" t="s">
        <v>122</v>
      </c>
      <c r="E7525">
        <v>1241892184.9200001</v>
      </c>
      <c r="F7525">
        <v>477919467.43000001</v>
      </c>
      <c r="G7525">
        <f t="shared" si="235"/>
        <v>0.38483168928290384</v>
      </c>
      <c r="H7525">
        <v>22226602.41</v>
      </c>
      <c r="I7525">
        <v>-192171270.93000001</v>
      </c>
      <c r="J7525">
        <v>702130777.96000004</v>
      </c>
      <c r="K7525">
        <v>618588068.45000005</v>
      </c>
      <c r="L7525">
        <v>-195097246.03999999</v>
      </c>
    </row>
    <row r="7526" spans="1:12" x14ac:dyDescent="0.3">
      <c r="A7526" t="s">
        <v>529</v>
      </c>
      <c r="B7526" t="str">
        <f t="shared" si="234"/>
        <v>3001532021</v>
      </c>
      <c r="C7526" t="s">
        <v>55</v>
      </c>
      <c r="D7526" t="s">
        <v>122</v>
      </c>
      <c r="E7526">
        <v>1393215428.4400001</v>
      </c>
      <c r="F7526">
        <v>623666083.21000004</v>
      </c>
      <c r="G7526">
        <f t="shared" si="235"/>
        <v>0.447645116813217</v>
      </c>
      <c r="H7526">
        <v>14990484.75</v>
      </c>
      <c r="I7526">
        <v>9990178.1899999995</v>
      </c>
      <c r="J7526">
        <v>952949491.38999999</v>
      </c>
      <c r="K7526">
        <v>807599867.66999996</v>
      </c>
      <c r="L7526">
        <v>8570635.9100000001</v>
      </c>
    </row>
    <row r="7527" spans="1:12" x14ac:dyDescent="0.3">
      <c r="A7527" t="s">
        <v>530</v>
      </c>
      <c r="B7527" t="str">
        <f t="shared" si="234"/>
        <v>3001572010</v>
      </c>
      <c r="C7527" t="s">
        <v>44</v>
      </c>
      <c r="E7527">
        <v>1568928032.9100001</v>
      </c>
      <c r="F7527">
        <v>27912409.329999998</v>
      </c>
      <c r="G7527">
        <f t="shared" si="235"/>
        <v>1.7790751866565167E-2</v>
      </c>
      <c r="H7527">
        <v>42624577.950000003</v>
      </c>
      <c r="I7527">
        <v>71050796.739999995</v>
      </c>
      <c r="J7527">
        <v>205744068.96000001</v>
      </c>
      <c r="K7527">
        <v>70524751.879999995</v>
      </c>
      <c r="L7527">
        <v>67437647.519999996</v>
      </c>
    </row>
    <row r="7528" spans="1:12" x14ac:dyDescent="0.3">
      <c r="A7528" t="s">
        <v>530</v>
      </c>
      <c r="B7528" t="str">
        <f t="shared" si="234"/>
        <v>3001572011</v>
      </c>
      <c r="C7528" t="s">
        <v>45</v>
      </c>
      <c r="D7528" t="s">
        <v>531</v>
      </c>
      <c r="E7528">
        <v>1651275105.79</v>
      </c>
      <c r="F7528">
        <v>33477846.09</v>
      </c>
      <c r="G7528">
        <f t="shared" si="235"/>
        <v>2.0273936167640335E-2</v>
      </c>
      <c r="H7528">
        <v>41105672.909999996</v>
      </c>
      <c r="I7528">
        <v>78244939.310000002</v>
      </c>
      <c r="J7528">
        <v>211814946.72</v>
      </c>
      <c r="K7528">
        <v>76954857.629999995</v>
      </c>
      <c r="L7528">
        <v>86849842.450000003</v>
      </c>
    </row>
    <row r="7529" spans="1:12" x14ac:dyDescent="0.3">
      <c r="A7529" t="s">
        <v>530</v>
      </c>
      <c r="B7529" t="str">
        <f t="shared" si="234"/>
        <v>3001572012</v>
      </c>
      <c r="C7529" t="s">
        <v>46</v>
      </c>
      <c r="D7529" t="s">
        <v>299</v>
      </c>
      <c r="E7529">
        <v>2253821232.3299999</v>
      </c>
      <c r="F7529">
        <v>188591113.72999999</v>
      </c>
      <c r="G7529">
        <f t="shared" si="235"/>
        <v>8.3676163408503576E-2</v>
      </c>
      <c r="H7529">
        <v>109201623.28</v>
      </c>
      <c r="I7529">
        <v>128754558.8</v>
      </c>
      <c r="J7529">
        <v>446190668.24000001</v>
      </c>
      <c r="K7529">
        <v>234011071.62</v>
      </c>
      <c r="L7529">
        <v>136025538.25</v>
      </c>
    </row>
    <row r="7530" spans="1:12" x14ac:dyDescent="0.3">
      <c r="A7530" t="s">
        <v>530</v>
      </c>
      <c r="B7530" t="str">
        <f t="shared" si="234"/>
        <v>3001572013</v>
      </c>
      <c r="C7530" t="s">
        <v>47</v>
      </c>
      <c r="D7530" t="s">
        <v>531</v>
      </c>
      <c r="E7530">
        <v>2864845041.8899999</v>
      </c>
      <c r="F7530">
        <v>585357530.37</v>
      </c>
      <c r="G7530">
        <f t="shared" si="235"/>
        <v>0.20432432533378037</v>
      </c>
      <c r="H7530">
        <v>199070188.28999999</v>
      </c>
      <c r="I7530">
        <v>156869601.74000001</v>
      </c>
      <c r="J7530">
        <v>583294729.24000001</v>
      </c>
      <c r="K7530">
        <v>287389999.63</v>
      </c>
      <c r="L7530">
        <v>166314245.62</v>
      </c>
    </row>
    <row r="7531" spans="1:12" x14ac:dyDescent="0.3">
      <c r="A7531" t="s">
        <v>530</v>
      </c>
      <c r="B7531" t="str">
        <f t="shared" si="234"/>
        <v>3001572014</v>
      </c>
      <c r="C7531" t="s">
        <v>48</v>
      </c>
      <c r="D7531" t="s">
        <v>531</v>
      </c>
      <c r="E7531">
        <v>3033931792.1199999</v>
      </c>
      <c r="F7531">
        <v>627332491.69000006</v>
      </c>
      <c r="G7531">
        <f t="shared" si="235"/>
        <v>0.20677211442899421</v>
      </c>
      <c r="H7531">
        <v>223917379.25999999</v>
      </c>
      <c r="I7531">
        <v>124440202.65000001</v>
      </c>
      <c r="J7531">
        <v>723251613.27999997</v>
      </c>
      <c r="K7531">
        <v>369640106.50999999</v>
      </c>
      <c r="L7531">
        <v>146547159.72</v>
      </c>
    </row>
    <row r="7532" spans="1:12" x14ac:dyDescent="0.3">
      <c r="A7532" t="s">
        <v>530</v>
      </c>
      <c r="B7532" t="str">
        <f t="shared" si="234"/>
        <v>3001572015</v>
      </c>
      <c r="C7532" t="s">
        <v>49</v>
      </c>
      <c r="D7532" t="s">
        <v>531</v>
      </c>
      <c r="E7532">
        <v>3875844823.4299998</v>
      </c>
      <c r="F7532">
        <v>1312488636.8800001</v>
      </c>
      <c r="G7532">
        <f t="shared" si="235"/>
        <v>0.33863291660848516</v>
      </c>
      <c r="H7532">
        <v>213819616.08000001</v>
      </c>
      <c r="I7532">
        <v>130608856.91</v>
      </c>
      <c r="J7532">
        <v>839805308.16999996</v>
      </c>
      <c r="K7532">
        <v>423452924.75999999</v>
      </c>
      <c r="L7532">
        <v>135105316.00999999</v>
      </c>
    </row>
    <row r="7533" spans="1:12" x14ac:dyDescent="0.3">
      <c r="A7533" t="s">
        <v>530</v>
      </c>
      <c r="B7533" t="str">
        <f t="shared" si="234"/>
        <v>3001572016</v>
      </c>
      <c r="C7533" t="s">
        <v>50</v>
      </c>
      <c r="D7533" t="s">
        <v>531</v>
      </c>
      <c r="E7533">
        <v>5745391102.8599997</v>
      </c>
      <c r="F7533">
        <v>1732622217.0799999</v>
      </c>
      <c r="G7533">
        <f t="shared" si="235"/>
        <v>0.30156732345297044</v>
      </c>
      <c r="H7533">
        <v>220108702.72</v>
      </c>
      <c r="I7533">
        <v>104414795.77</v>
      </c>
      <c r="J7533">
        <v>1352144100.6700001</v>
      </c>
      <c r="K7533">
        <v>964723789.45000005</v>
      </c>
      <c r="L7533">
        <v>131588588.11</v>
      </c>
    </row>
    <row r="7534" spans="1:12" x14ac:dyDescent="0.3">
      <c r="A7534" t="s">
        <v>530</v>
      </c>
      <c r="B7534" t="str">
        <f t="shared" si="234"/>
        <v>3001572017</v>
      </c>
      <c r="C7534" t="s">
        <v>51</v>
      </c>
      <c r="D7534" t="s">
        <v>531</v>
      </c>
      <c r="E7534">
        <v>6330101140.5100002</v>
      </c>
      <c r="F7534">
        <v>2790936975.9499998</v>
      </c>
      <c r="G7534">
        <f t="shared" si="235"/>
        <v>0.44089927064342943</v>
      </c>
      <c r="H7534">
        <v>182359233.53999999</v>
      </c>
      <c r="I7534">
        <v>-420428168.74000001</v>
      </c>
      <c r="J7534">
        <v>2933483520.0799999</v>
      </c>
      <c r="K7534">
        <v>2514707328.8499999</v>
      </c>
      <c r="L7534">
        <v>-395082987.63999999</v>
      </c>
    </row>
    <row r="7535" spans="1:12" x14ac:dyDescent="0.3">
      <c r="A7535" t="s">
        <v>530</v>
      </c>
      <c r="B7535" t="str">
        <f t="shared" si="234"/>
        <v>3001572018</v>
      </c>
      <c r="C7535" t="s">
        <v>52</v>
      </c>
      <c r="D7535" t="s">
        <v>531</v>
      </c>
      <c r="E7535">
        <v>5536392601.6000004</v>
      </c>
      <c r="F7535">
        <v>1939775682.6600001</v>
      </c>
      <c r="G7535">
        <f t="shared" si="235"/>
        <v>0.3503681588801002</v>
      </c>
      <c r="H7535">
        <v>192821910.09</v>
      </c>
      <c r="I7535">
        <v>43434876.789999999</v>
      </c>
      <c r="J7535">
        <v>1488450311.1400001</v>
      </c>
      <c r="K7535">
        <v>1113785015.5799999</v>
      </c>
      <c r="L7535">
        <v>40013617.219999999</v>
      </c>
    </row>
    <row r="7536" spans="1:12" x14ac:dyDescent="0.3">
      <c r="A7536" t="s">
        <v>530</v>
      </c>
      <c r="B7536" t="str">
        <f t="shared" si="234"/>
        <v>3001572019</v>
      </c>
      <c r="C7536" t="s">
        <v>53</v>
      </c>
      <c r="D7536" t="s">
        <v>531</v>
      </c>
      <c r="E7536">
        <v>4555030571.3199997</v>
      </c>
      <c r="F7536">
        <v>1968509252.1800001</v>
      </c>
      <c r="G7536">
        <f t="shared" si="235"/>
        <v>0.43216158955647732</v>
      </c>
      <c r="H7536">
        <v>137707831.18000001</v>
      </c>
      <c r="I7536">
        <v>-1200927067.6400001</v>
      </c>
      <c r="J7536">
        <v>1064171650.1</v>
      </c>
      <c r="K7536">
        <v>822420036.32000005</v>
      </c>
      <c r="L7536">
        <v>-1182463444.96</v>
      </c>
    </row>
    <row r="7537" spans="1:12" x14ac:dyDescent="0.3">
      <c r="A7537" t="s">
        <v>530</v>
      </c>
      <c r="B7537" t="str">
        <f t="shared" si="234"/>
        <v>3001572020</v>
      </c>
      <c r="C7537" t="s">
        <v>54</v>
      </c>
      <c r="D7537" t="s">
        <v>531</v>
      </c>
      <c r="E7537">
        <v>3468215504.0999999</v>
      </c>
      <c r="F7537">
        <v>2184468441.3800001</v>
      </c>
      <c r="G7537">
        <f t="shared" si="235"/>
        <v>0.62985372125740169</v>
      </c>
      <c r="H7537">
        <v>119100254.66</v>
      </c>
      <c r="I7537">
        <v>-1207952345.6300001</v>
      </c>
      <c r="J7537">
        <v>695937681.19000006</v>
      </c>
      <c r="K7537">
        <v>520057053.75</v>
      </c>
      <c r="L7537">
        <v>-1170753719.95</v>
      </c>
    </row>
    <row r="7538" spans="1:12" x14ac:dyDescent="0.3">
      <c r="A7538" t="s">
        <v>530</v>
      </c>
      <c r="B7538" t="str">
        <f t="shared" si="234"/>
        <v>3001572021</v>
      </c>
      <c r="C7538" t="s">
        <v>55</v>
      </c>
      <c r="D7538" t="s">
        <v>531</v>
      </c>
      <c r="E7538">
        <v>2138637789.55</v>
      </c>
      <c r="F7538">
        <v>1869378716.1400001</v>
      </c>
      <c r="G7538">
        <f t="shared" si="235"/>
        <v>0.87409786045786841</v>
      </c>
      <c r="H7538">
        <v>98836204.359999999</v>
      </c>
      <c r="I7538">
        <v>-729708107.23000002</v>
      </c>
      <c r="J7538">
        <v>420559433.63999999</v>
      </c>
      <c r="K7538">
        <v>349219700.27999997</v>
      </c>
      <c r="L7538">
        <v>-622147388.36000001</v>
      </c>
    </row>
    <row r="7539" spans="1:12" x14ac:dyDescent="0.3">
      <c r="A7539" t="s">
        <v>532</v>
      </c>
      <c r="B7539" t="str">
        <f t="shared" si="234"/>
        <v>3001742010</v>
      </c>
      <c r="C7539" t="s">
        <v>44</v>
      </c>
      <c r="E7539">
        <v>140426707.71000001</v>
      </c>
      <c r="F7539">
        <v>43671292.009999998</v>
      </c>
      <c r="G7539">
        <f t="shared" si="235"/>
        <v>0.31098993006506337</v>
      </c>
      <c r="H7539">
        <v>10176499.359999999</v>
      </c>
      <c r="I7539">
        <v>26731685.190000001</v>
      </c>
      <c r="J7539">
        <v>146246258.47</v>
      </c>
      <c r="K7539">
        <v>99084722.859999999</v>
      </c>
      <c r="L7539">
        <v>20655985.75</v>
      </c>
    </row>
    <row r="7540" spans="1:12" x14ac:dyDescent="0.3">
      <c r="A7540" t="s">
        <v>532</v>
      </c>
      <c r="B7540" t="str">
        <f t="shared" si="234"/>
        <v>3001742011</v>
      </c>
      <c r="C7540" t="s">
        <v>45</v>
      </c>
      <c r="D7540" t="s">
        <v>113</v>
      </c>
      <c r="E7540">
        <v>540972296.34000003</v>
      </c>
      <c r="F7540">
        <v>44824090.100000001</v>
      </c>
      <c r="G7540">
        <f t="shared" si="235"/>
        <v>8.2858383697763605E-2</v>
      </c>
      <c r="H7540">
        <v>26626900.77</v>
      </c>
      <c r="I7540">
        <v>35180290.539999999</v>
      </c>
      <c r="J7540">
        <v>241195083.53</v>
      </c>
      <c r="K7540">
        <v>164487651.59999999</v>
      </c>
      <c r="L7540">
        <v>36002265.359999999</v>
      </c>
    </row>
    <row r="7541" spans="1:12" x14ac:dyDescent="0.3">
      <c r="A7541" t="s">
        <v>532</v>
      </c>
      <c r="B7541" t="str">
        <f t="shared" si="234"/>
        <v>3001742012</v>
      </c>
      <c r="C7541" t="s">
        <v>46</v>
      </c>
      <c r="D7541" t="s">
        <v>113</v>
      </c>
      <c r="E7541">
        <v>582093154.38999999</v>
      </c>
      <c r="F7541">
        <v>76389571.909999996</v>
      </c>
      <c r="G7541">
        <f t="shared" si="235"/>
        <v>0.13123255501956874</v>
      </c>
      <c r="H7541">
        <v>36279620.57</v>
      </c>
      <c r="I7541">
        <v>23155376.239999998</v>
      </c>
      <c r="J7541">
        <v>339867072.43000001</v>
      </c>
      <c r="K7541">
        <v>265949424.63999999</v>
      </c>
      <c r="L7541">
        <v>-3335248.66</v>
      </c>
    </row>
    <row r="7542" spans="1:12" x14ac:dyDescent="0.3">
      <c r="A7542" t="s">
        <v>532</v>
      </c>
      <c r="B7542" t="str">
        <f t="shared" si="234"/>
        <v>3001742013</v>
      </c>
      <c r="C7542" t="s">
        <v>47</v>
      </c>
      <c r="D7542" t="s">
        <v>113</v>
      </c>
      <c r="E7542">
        <v>584703811.86000001</v>
      </c>
      <c r="F7542">
        <v>87184210.510000005</v>
      </c>
      <c r="G7542">
        <f t="shared" si="235"/>
        <v>0.14910833270037782</v>
      </c>
      <c r="H7542">
        <v>35635505.880000003</v>
      </c>
      <c r="I7542">
        <v>5416018.8700000001</v>
      </c>
      <c r="J7542">
        <v>373304923.76999998</v>
      </c>
      <c r="K7542">
        <v>295397781.76999998</v>
      </c>
      <c r="L7542">
        <v>-9473604.5500000007</v>
      </c>
    </row>
    <row r="7543" spans="1:12" x14ac:dyDescent="0.3">
      <c r="A7543" t="s">
        <v>532</v>
      </c>
      <c r="B7543" t="str">
        <f t="shared" si="234"/>
        <v>3001742014</v>
      </c>
      <c r="C7543" t="s">
        <v>48</v>
      </c>
      <c r="D7543" t="s">
        <v>113</v>
      </c>
      <c r="E7543">
        <v>606339124.61000001</v>
      </c>
      <c r="F7543">
        <v>107511128.47</v>
      </c>
      <c r="G7543">
        <f t="shared" si="235"/>
        <v>0.17731187730818398</v>
      </c>
      <c r="H7543">
        <v>34999937.439999998</v>
      </c>
      <c r="I7543">
        <v>8108394.79</v>
      </c>
      <c r="J7543">
        <v>398303359.99000001</v>
      </c>
      <c r="K7543">
        <v>318817560.05000001</v>
      </c>
      <c r="L7543">
        <v>-11476677.9</v>
      </c>
    </row>
    <row r="7544" spans="1:12" x14ac:dyDescent="0.3">
      <c r="A7544" t="s">
        <v>532</v>
      </c>
      <c r="B7544" t="str">
        <f t="shared" si="234"/>
        <v>3001742015</v>
      </c>
      <c r="C7544" t="s">
        <v>49</v>
      </c>
      <c r="D7544" t="s">
        <v>113</v>
      </c>
      <c r="E7544">
        <v>887859496.08000004</v>
      </c>
      <c r="F7544">
        <v>267837302.56</v>
      </c>
      <c r="G7544">
        <f t="shared" si="235"/>
        <v>0.30166631515744546</v>
      </c>
      <c r="H7544">
        <v>38879610.270000003</v>
      </c>
      <c r="I7544">
        <v>44567369.460000001</v>
      </c>
      <c r="J7544">
        <v>588306462.35000002</v>
      </c>
      <c r="K7544">
        <v>480201334.81</v>
      </c>
      <c r="L7544">
        <v>17850375.719999999</v>
      </c>
    </row>
    <row r="7545" spans="1:12" x14ac:dyDescent="0.3">
      <c r="A7545" t="s">
        <v>532</v>
      </c>
      <c r="B7545" t="str">
        <f t="shared" si="234"/>
        <v>3001742016</v>
      </c>
      <c r="C7545" t="s">
        <v>50</v>
      </c>
      <c r="D7545" t="s">
        <v>113</v>
      </c>
      <c r="E7545">
        <v>1102494172.3699999</v>
      </c>
      <c r="F7545">
        <v>447834998.88</v>
      </c>
      <c r="G7545">
        <f t="shared" si="235"/>
        <v>0.40620169258337396</v>
      </c>
      <c r="H7545">
        <v>39826666.789999999</v>
      </c>
      <c r="I7545">
        <v>62936979.969999999</v>
      </c>
      <c r="J7545">
        <v>652503286.69000006</v>
      </c>
      <c r="K7545">
        <v>506019159.26999998</v>
      </c>
      <c r="L7545">
        <v>38745862.960000001</v>
      </c>
    </row>
    <row r="7546" spans="1:12" x14ac:dyDescent="0.3">
      <c r="A7546" t="s">
        <v>532</v>
      </c>
      <c r="B7546" t="str">
        <f t="shared" si="234"/>
        <v>3001742017</v>
      </c>
      <c r="C7546" t="s">
        <v>51</v>
      </c>
      <c r="D7546" t="s">
        <v>113</v>
      </c>
      <c r="E7546">
        <v>1350422564.6099999</v>
      </c>
      <c r="F7546">
        <v>671842248.51999998</v>
      </c>
      <c r="G7546">
        <f t="shared" si="235"/>
        <v>0.49750520031781836</v>
      </c>
      <c r="H7546">
        <v>72227416.030000001</v>
      </c>
      <c r="I7546">
        <v>65341142.600000001</v>
      </c>
      <c r="J7546">
        <v>853321121.35000002</v>
      </c>
      <c r="K7546">
        <v>600996941.20000005</v>
      </c>
      <c r="L7546">
        <v>63185513.109999999</v>
      </c>
    </row>
    <row r="7547" spans="1:12" x14ac:dyDescent="0.3">
      <c r="A7547" t="s">
        <v>532</v>
      </c>
      <c r="B7547" t="str">
        <f t="shared" si="234"/>
        <v>3001742018</v>
      </c>
      <c r="C7547" t="s">
        <v>52</v>
      </c>
      <c r="D7547" t="s">
        <v>113</v>
      </c>
      <c r="E7547">
        <v>1606273502.25</v>
      </c>
      <c r="F7547">
        <v>848641686.79999995</v>
      </c>
      <c r="G7547">
        <f t="shared" si="235"/>
        <v>0.52832950653251676</v>
      </c>
      <c r="H7547">
        <v>71464436.560000002</v>
      </c>
      <c r="I7547">
        <v>105315657.52</v>
      </c>
      <c r="J7547">
        <v>1701701972.8199999</v>
      </c>
      <c r="K7547">
        <v>1260182743.6099999</v>
      </c>
      <c r="L7547">
        <v>130437551.97</v>
      </c>
    </row>
    <row r="7548" spans="1:12" x14ac:dyDescent="0.3">
      <c r="A7548" t="s">
        <v>532</v>
      </c>
      <c r="B7548" t="str">
        <f t="shared" si="234"/>
        <v>3001742019</v>
      </c>
      <c r="C7548" t="s">
        <v>53</v>
      </c>
      <c r="D7548" t="s">
        <v>113</v>
      </c>
      <c r="E7548">
        <v>1317285147.72</v>
      </c>
      <c r="F7548">
        <v>474794450.48000002</v>
      </c>
      <c r="G7548">
        <f t="shared" si="235"/>
        <v>0.36043407253303483</v>
      </c>
      <c r="H7548">
        <v>123498366.45</v>
      </c>
      <c r="I7548">
        <v>77400931.730000004</v>
      </c>
      <c r="J7548">
        <v>1281614548.23</v>
      </c>
      <c r="K7548">
        <v>964180189.79999995</v>
      </c>
      <c r="L7548">
        <v>91626910.340000004</v>
      </c>
    </row>
    <row r="7549" spans="1:12" x14ac:dyDescent="0.3">
      <c r="A7549" t="s">
        <v>532</v>
      </c>
      <c r="B7549" t="str">
        <f t="shared" si="234"/>
        <v>3001742020</v>
      </c>
      <c r="C7549" t="s">
        <v>54</v>
      </c>
      <c r="D7549" t="s">
        <v>113</v>
      </c>
      <c r="E7549">
        <v>2041599861.6199999</v>
      </c>
      <c r="F7549">
        <v>187727779.34999999</v>
      </c>
      <c r="G7549">
        <f t="shared" si="235"/>
        <v>9.1951308813784341E-2</v>
      </c>
      <c r="H7549">
        <v>118871433</v>
      </c>
      <c r="I7549">
        <v>153608531.88</v>
      </c>
      <c r="J7549">
        <v>1136011407.0899999</v>
      </c>
      <c r="K7549">
        <v>857441707.42999995</v>
      </c>
      <c r="L7549">
        <v>175537335.11000001</v>
      </c>
    </row>
    <row r="7550" spans="1:12" x14ac:dyDescent="0.3">
      <c r="A7550" t="s">
        <v>532</v>
      </c>
      <c r="B7550" t="str">
        <f t="shared" si="234"/>
        <v>3001742021</v>
      </c>
      <c r="C7550" t="s">
        <v>55</v>
      </c>
      <c r="D7550" t="s">
        <v>113</v>
      </c>
      <c r="E7550">
        <v>3319554874.9000001</v>
      </c>
      <c r="F7550">
        <v>1172537207.79</v>
      </c>
      <c r="G7550">
        <f t="shared" si="235"/>
        <v>0.35322121548761021</v>
      </c>
      <c r="H7550">
        <v>143987554.56</v>
      </c>
      <c r="I7550">
        <v>176247440.34</v>
      </c>
      <c r="J7550">
        <v>1608014242.6600001</v>
      </c>
      <c r="K7550">
        <v>1230686789.0899999</v>
      </c>
      <c r="L7550">
        <v>195073173.56999999</v>
      </c>
    </row>
    <row r="7551" spans="1:12" x14ac:dyDescent="0.3">
      <c r="A7551" t="s">
        <v>533</v>
      </c>
      <c r="B7551" t="str">
        <f t="shared" si="234"/>
        <v>3001752010</v>
      </c>
      <c r="C7551" t="s">
        <v>44</v>
      </c>
      <c r="E7551">
        <v>396413637.23000002</v>
      </c>
      <c r="F7551">
        <v>191514603.53</v>
      </c>
      <c r="G7551">
        <f t="shared" si="235"/>
        <v>0.48311810075010825</v>
      </c>
      <c r="H7551">
        <v>8358331.5800000001</v>
      </c>
      <c r="I7551">
        <v>49119727.030000001</v>
      </c>
      <c r="J7551">
        <v>418181452.83999997</v>
      </c>
      <c r="K7551">
        <v>329015182.94</v>
      </c>
      <c r="L7551">
        <v>49390107.810000002</v>
      </c>
    </row>
    <row r="7552" spans="1:12" x14ac:dyDescent="0.3">
      <c r="A7552" t="s">
        <v>533</v>
      </c>
      <c r="B7552" t="str">
        <f t="shared" si="234"/>
        <v>3001752011</v>
      </c>
      <c r="C7552" t="s">
        <v>45</v>
      </c>
      <c r="D7552" t="s">
        <v>95</v>
      </c>
      <c r="E7552">
        <v>785713491.13</v>
      </c>
      <c r="F7552">
        <v>99172618.769999996</v>
      </c>
      <c r="G7552">
        <f t="shared" si="235"/>
        <v>0.12621982426109496</v>
      </c>
      <c r="H7552">
        <v>9851180.3100000005</v>
      </c>
      <c r="I7552">
        <v>58380575.159999996</v>
      </c>
      <c r="J7552">
        <v>470936699.56</v>
      </c>
      <c r="K7552">
        <v>373122876.93000001</v>
      </c>
      <c r="L7552">
        <v>59099267.850000001</v>
      </c>
    </row>
    <row r="7553" spans="1:12" x14ac:dyDescent="0.3">
      <c r="A7553" t="s">
        <v>533</v>
      </c>
      <c r="B7553" t="str">
        <f t="shared" si="234"/>
        <v>3001752012</v>
      </c>
      <c r="C7553" t="s">
        <v>46</v>
      </c>
      <c r="D7553" t="s">
        <v>95</v>
      </c>
      <c r="E7553">
        <v>824880850.63999999</v>
      </c>
      <c r="F7553">
        <v>115293279.11</v>
      </c>
      <c r="G7553">
        <f t="shared" si="235"/>
        <v>0.13976961523660955</v>
      </c>
      <c r="H7553">
        <v>9389449.1699999999</v>
      </c>
      <c r="I7553">
        <v>23046699.170000002</v>
      </c>
      <c r="J7553">
        <v>458207482.48000002</v>
      </c>
      <c r="K7553">
        <v>380626446.13999999</v>
      </c>
      <c r="L7553">
        <v>22039018.879999999</v>
      </c>
    </row>
    <row r="7554" spans="1:12" x14ac:dyDescent="0.3">
      <c r="A7554" t="s">
        <v>533</v>
      </c>
      <c r="B7554" t="str">
        <f t="shared" si="234"/>
        <v>3001752013</v>
      </c>
      <c r="C7554" t="s">
        <v>47</v>
      </c>
      <c r="D7554" t="s">
        <v>95</v>
      </c>
      <c r="E7554">
        <v>1119721551.3900001</v>
      </c>
      <c r="F7554">
        <v>387371231.72000003</v>
      </c>
      <c r="G7554">
        <f t="shared" si="235"/>
        <v>0.34595318026979571</v>
      </c>
      <c r="H7554">
        <v>8730976.0199999996</v>
      </c>
      <c r="I7554">
        <v>17470736.34</v>
      </c>
      <c r="J7554">
        <v>602064003.03999996</v>
      </c>
      <c r="K7554">
        <v>511040113.33999997</v>
      </c>
      <c r="L7554">
        <v>18863390.670000002</v>
      </c>
    </row>
    <row r="7555" spans="1:12" x14ac:dyDescent="0.3">
      <c r="A7555" t="s">
        <v>533</v>
      </c>
      <c r="B7555" t="str">
        <f t="shared" si="234"/>
        <v>3001752014</v>
      </c>
      <c r="C7555" t="s">
        <v>48</v>
      </c>
      <c r="D7555" t="s">
        <v>95</v>
      </c>
      <c r="E7555">
        <v>1482948790.49</v>
      </c>
      <c r="F7555">
        <v>581776259.01999998</v>
      </c>
      <c r="G7555">
        <f t="shared" si="235"/>
        <v>0.39231041742700223</v>
      </c>
      <c r="H7555">
        <v>9649667.8300000001</v>
      </c>
      <c r="I7555">
        <v>88439111.709999993</v>
      </c>
      <c r="J7555">
        <v>809161691.76999998</v>
      </c>
      <c r="K7555">
        <v>669307140.96000004</v>
      </c>
      <c r="L7555">
        <v>77166965.060000002</v>
      </c>
    </row>
    <row r="7556" spans="1:12" x14ac:dyDescent="0.3">
      <c r="A7556" t="s">
        <v>533</v>
      </c>
      <c r="B7556" t="str">
        <f t="shared" si="234"/>
        <v>3001752015</v>
      </c>
      <c r="C7556" t="s">
        <v>49</v>
      </c>
      <c r="D7556" t="s">
        <v>95</v>
      </c>
      <c r="E7556">
        <v>1575400739.95</v>
      </c>
      <c r="F7556">
        <v>624922426.97000003</v>
      </c>
      <c r="G7556">
        <f t="shared" si="235"/>
        <v>0.39667521483443874</v>
      </c>
      <c r="H7556">
        <v>8994714.1500000004</v>
      </c>
      <c r="I7556">
        <v>37590279.380000003</v>
      </c>
      <c r="J7556">
        <v>846528937.28999996</v>
      </c>
      <c r="K7556">
        <v>724569345.33000004</v>
      </c>
      <c r="L7556">
        <v>38465073.289999999</v>
      </c>
    </row>
    <row r="7557" spans="1:12" x14ac:dyDescent="0.3">
      <c r="A7557" t="s">
        <v>533</v>
      </c>
      <c r="B7557" t="str">
        <f t="shared" ref="B7557:B7620" si="236">A7557&amp;LEFT(C7557,4)</f>
        <v>3001752016</v>
      </c>
      <c r="C7557" t="s">
        <v>50</v>
      </c>
      <c r="D7557" t="s">
        <v>95</v>
      </c>
      <c r="E7557">
        <v>1200870417.01</v>
      </c>
      <c r="F7557">
        <v>402404630.94999999</v>
      </c>
      <c r="G7557">
        <f t="shared" ref="G7557:G7620" si="237">F7557/E7557</f>
        <v>0.33509413276407579</v>
      </c>
      <c r="H7557">
        <v>8497207.1799999997</v>
      </c>
      <c r="I7557">
        <v>38707152.770000003</v>
      </c>
      <c r="J7557">
        <v>589371947.65999997</v>
      </c>
      <c r="K7557">
        <v>517993052.16000003</v>
      </c>
      <c r="L7557">
        <v>21876005.399999999</v>
      </c>
    </row>
    <row r="7558" spans="1:12" x14ac:dyDescent="0.3">
      <c r="A7558" t="s">
        <v>533</v>
      </c>
      <c r="B7558" t="str">
        <f t="shared" si="236"/>
        <v>3001752017</v>
      </c>
      <c r="C7558" t="s">
        <v>51</v>
      </c>
      <c r="D7558" t="s">
        <v>95</v>
      </c>
      <c r="E7558">
        <v>898593939.38</v>
      </c>
      <c r="F7558">
        <v>70030307.299999997</v>
      </c>
      <c r="G7558">
        <f t="shared" si="237"/>
        <v>7.7933206792289947E-2</v>
      </c>
      <c r="H7558">
        <v>8210248.4299999997</v>
      </c>
      <c r="I7558">
        <v>39600902.950000003</v>
      </c>
      <c r="J7558">
        <v>379864991.06</v>
      </c>
      <c r="K7558">
        <v>342603592.14999998</v>
      </c>
      <c r="L7558">
        <v>59490770.520000003</v>
      </c>
    </row>
    <row r="7559" spans="1:12" x14ac:dyDescent="0.3">
      <c r="A7559" t="s">
        <v>533</v>
      </c>
      <c r="B7559" t="str">
        <f t="shared" si="236"/>
        <v>3001752018</v>
      </c>
      <c r="C7559" t="s">
        <v>52</v>
      </c>
      <c r="D7559" t="s">
        <v>95</v>
      </c>
      <c r="E7559">
        <v>1410242333.8299999</v>
      </c>
      <c r="F7559">
        <v>422471413.06999999</v>
      </c>
      <c r="G7559">
        <f t="shared" si="237"/>
        <v>0.29957362854271508</v>
      </c>
      <c r="H7559">
        <v>28043311</v>
      </c>
      <c r="I7559">
        <v>58416413.049999997</v>
      </c>
      <c r="J7559">
        <v>349024223.73000002</v>
      </c>
      <c r="K7559">
        <v>300745491.85000002</v>
      </c>
      <c r="L7559">
        <v>79894620.450000003</v>
      </c>
    </row>
    <row r="7560" spans="1:12" x14ac:dyDescent="0.3">
      <c r="A7560" t="s">
        <v>533</v>
      </c>
      <c r="B7560" t="str">
        <f t="shared" si="236"/>
        <v>3001752019</v>
      </c>
      <c r="C7560" t="s">
        <v>53</v>
      </c>
      <c r="D7560" t="s">
        <v>95</v>
      </c>
      <c r="E7560">
        <v>1512592939.8</v>
      </c>
      <c r="F7560">
        <v>511711553.31999999</v>
      </c>
      <c r="G7560">
        <f t="shared" si="237"/>
        <v>0.33830090029883397</v>
      </c>
      <c r="H7560">
        <v>25248039.670000002</v>
      </c>
      <c r="I7560">
        <v>26445540.399999999</v>
      </c>
      <c r="J7560">
        <v>567083818.44000006</v>
      </c>
      <c r="K7560">
        <v>441616979.72000003</v>
      </c>
      <c r="L7560">
        <v>-13516892.439999999</v>
      </c>
    </row>
    <row r="7561" spans="1:12" x14ac:dyDescent="0.3">
      <c r="A7561" t="s">
        <v>533</v>
      </c>
      <c r="B7561" t="str">
        <f t="shared" si="236"/>
        <v>3001752020</v>
      </c>
      <c r="C7561" t="s">
        <v>54</v>
      </c>
      <c r="D7561" t="s">
        <v>95</v>
      </c>
      <c r="E7561">
        <v>1000878805.75</v>
      </c>
      <c r="F7561">
        <v>317353936</v>
      </c>
      <c r="G7561">
        <f t="shared" si="237"/>
        <v>0.31707528841335941</v>
      </c>
      <c r="H7561">
        <v>22790136.82</v>
      </c>
      <c r="I7561">
        <v>-261249245.75999999</v>
      </c>
      <c r="J7561">
        <v>298020297.36000001</v>
      </c>
      <c r="K7561">
        <v>259391131.88</v>
      </c>
      <c r="L7561">
        <v>-433024681.38</v>
      </c>
    </row>
    <row r="7562" spans="1:12" x14ac:dyDescent="0.3">
      <c r="A7562" t="s">
        <v>533</v>
      </c>
      <c r="B7562" t="str">
        <f t="shared" si="236"/>
        <v>3001752021</v>
      </c>
      <c r="C7562" t="s">
        <v>55</v>
      </c>
      <c r="D7562" t="s">
        <v>95</v>
      </c>
      <c r="E7562">
        <v>792601029.14999998</v>
      </c>
      <c r="F7562">
        <v>269382345.25999999</v>
      </c>
      <c r="G7562">
        <f t="shared" si="237"/>
        <v>0.33987130391300474</v>
      </c>
      <c r="H7562">
        <v>12318577.539999999</v>
      </c>
      <c r="I7562">
        <v>-131627343.68000001</v>
      </c>
      <c r="J7562">
        <v>246948542.56999999</v>
      </c>
      <c r="K7562">
        <v>208341113.31999999</v>
      </c>
      <c r="L7562">
        <v>-124295398.61</v>
      </c>
    </row>
    <row r="7563" spans="1:12" x14ac:dyDescent="0.3">
      <c r="A7563" t="s">
        <v>534</v>
      </c>
      <c r="B7563" t="str">
        <f t="shared" si="236"/>
        <v>3001822010</v>
      </c>
      <c r="C7563" t="s">
        <v>44</v>
      </c>
      <c r="E7563">
        <v>323218738.41000003</v>
      </c>
      <c r="F7563">
        <v>134430865.86000001</v>
      </c>
      <c r="G7563">
        <f t="shared" si="237"/>
        <v>0.41591297126305743</v>
      </c>
      <c r="H7563">
        <v>0</v>
      </c>
      <c r="I7563">
        <v>67074039.700000003</v>
      </c>
      <c r="J7563">
        <v>295630421.19999999</v>
      </c>
      <c r="K7563">
        <v>173544195.88</v>
      </c>
      <c r="L7563">
        <v>67163473.340000004</v>
      </c>
    </row>
    <row r="7564" spans="1:12" x14ac:dyDescent="0.3">
      <c r="A7564" t="s">
        <v>534</v>
      </c>
      <c r="B7564" t="str">
        <f t="shared" si="236"/>
        <v>3001822011</v>
      </c>
      <c r="C7564" t="s">
        <v>45</v>
      </c>
      <c r="D7564" t="s">
        <v>218</v>
      </c>
      <c r="E7564">
        <v>1127414874.28</v>
      </c>
      <c r="F7564">
        <v>138170109.94999999</v>
      </c>
      <c r="G7564">
        <f t="shared" si="237"/>
        <v>0.1225548048922447</v>
      </c>
      <c r="H7564">
        <v>866458.09</v>
      </c>
      <c r="I7564">
        <v>103338197.84999999</v>
      </c>
      <c r="J7564">
        <v>471194544.38999999</v>
      </c>
      <c r="K7564">
        <v>279625518.62</v>
      </c>
      <c r="L7564">
        <v>99739015.609999999</v>
      </c>
    </row>
    <row r="7565" spans="1:12" x14ac:dyDescent="0.3">
      <c r="A7565" t="s">
        <v>534</v>
      </c>
      <c r="B7565" t="str">
        <f t="shared" si="236"/>
        <v>3001822012</v>
      </c>
      <c r="C7565" t="s">
        <v>46</v>
      </c>
      <c r="D7565" t="s">
        <v>218</v>
      </c>
      <c r="E7565">
        <v>1266166889.8099999</v>
      </c>
      <c r="F7565">
        <v>112642416.22</v>
      </c>
      <c r="G7565">
        <f t="shared" si="237"/>
        <v>8.8963324761164017E-2</v>
      </c>
      <c r="H7565">
        <v>37506818.869999997</v>
      </c>
      <c r="I7565">
        <v>155801371.13</v>
      </c>
      <c r="J7565">
        <v>726647048.86000001</v>
      </c>
      <c r="K7565">
        <v>379544286.63</v>
      </c>
      <c r="L7565">
        <v>165229318.94999999</v>
      </c>
    </row>
    <row r="7566" spans="1:12" x14ac:dyDescent="0.3">
      <c r="A7566" t="s">
        <v>534</v>
      </c>
      <c r="B7566" t="str">
        <f t="shared" si="236"/>
        <v>3001822013</v>
      </c>
      <c r="C7566" t="s">
        <v>47</v>
      </c>
      <c r="D7566" t="s">
        <v>218</v>
      </c>
      <c r="E7566">
        <v>1918338081.03</v>
      </c>
      <c r="F7566">
        <v>480855019.5</v>
      </c>
      <c r="G7566">
        <f t="shared" si="237"/>
        <v>0.25066229162370474</v>
      </c>
      <c r="H7566">
        <v>36373333.200000003</v>
      </c>
      <c r="I7566">
        <v>207796250.93000001</v>
      </c>
      <c r="J7566">
        <v>934465092.00999999</v>
      </c>
      <c r="K7566">
        <v>503667494.73000002</v>
      </c>
      <c r="L7566">
        <v>202847386.27000001</v>
      </c>
    </row>
    <row r="7567" spans="1:12" x14ac:dyDescent="0.3">
      <c r="A7567" t="s">
        <v>534</v>
      </c>
      <c r="B7567" t="str">
        <f t="shared" si="236"/>
        <v>3001822014</v>
      </c>
      <c r="C7567" t="s">
        <v>48</v>
      </c>
      <c r="D7567" t="s">
        <v>218</v>
      </c>
      <c r="E7567">
        <v>2340314128.75</v>
      </c>
      <c r="F7567">
        <v>612752498.84000003</v>
      </c>
      <c r="G7567">
        <f t="shared" si="237"/>
        <v>0.2618248940655164</v>
      </c>
      <c r="H7567">
        <v>44993282.369999997</v>
      </c>
      <c r="I7567">
        <v>264477681.22</v>
      </c>
      <c r="J7567">
        <v>1233840938.6300001</v>
      </c>
      <c r="K7567">
        <v>713605193.44000006</v>
      </c>
      <c r="L7567">
        <v>251933137.69999999</v>
      </c>
    </row>
    <row r="7568" spans="1:12" x14ac:dyDescent="0.3">
      <c r="A7568" t="s">
        <v>534</v>
      </c>
      <c r="B7568" t="str">
        <f t="shared" si="236"/>
        <v>3001822015</v>
      </c>
      <c r="C7568" t="s">
        <v>49</v>
      </c>
      <c r="D7568" t="s">
        <v>218</v>
      </c>
      <c r="E7568">
        <v>6020988897.2700005</v>
      </c>
      <c r="F7568">
        <v>1686896019.8299999</v>
      </c>
      <c r="G7568">
        <f t="shared" si="237"/>
        <v>0.28016926265963749</v>
      </c>
      <c r="H7568">
        <v>46755952.170000002</v>
      </c>
      <c r="I7568">
        <v>536141843.66000003</v>
      </c>
      <c r="J7568">
        <v>2210614695.1999998</v>
      </c>
      <c r="K7568">
        <v>1399354068.3499999</v>
      </c>
      <c r="L7568">
        <v>549935778.92999995</v>
      </c>
    </row>
    <row r="7569" spans="1:12" x14ac:dyDescent="0.3">
      <c r="A7569" t="s">
        <v>534</v>
      </c>
      <c r="B7569" t="str">
        <f t="shared" si="236"/>
        <v>3001822016</v>
      </c>
      <c r="C7569" t="s">
        <v>50</v>
      </c>
      <c r="D7569" t="s">
        <v>218</v>
      </c>
      <c r="E7569">
        <v>12671934124.459999</v>
      </c>
      <c r="F7569">
        <v>3659831493.4400001</v>
      </c>
      <c r="G7569">
        <f t="shared" si="237"/>
        <v>0.2888139614280042</v>
      </c>
      <c r="H7569">
        <v>730490281.34000003</v>
      </c>
      <c r="I7569">
        <v>964834939.05999994</v>
      </c>
      <c r="J7569">
        <v>3278164474.1199999</v>
      </c>
      <c r="K7569">
        <v>1835475424.9000001</v>
      </c>
      <c r="L7569">
        <v>1010315072.61</v>
      </c>
    </row>
    <row r="7570" spans="1:12" x14ac:dyDescent="0.3">
      <c r="A7570" t="s">
        <v>534</v>
      </c>
      <c r="B7570" t="str">
        <f t="shared" si="236"/>
        <v>3001822017</v>
      </c>
      <c r="C7570" t="s">
        <v>51</v>
      </c>
      <c r="D7570" t="s">
        <v>218</v>
      </c>
      <c r="E7570">
        <v>15149332153.780001</v>
      </c>
      <c r="F7570">
        <v>5431510081.5799999</v>
      </c>
      <c r="G7570">
        <f t="shared" si="237"/>
        <v>0.35853132180646996</v>
      </c>
      <c r="H7570">
        <v>1446986252.0699999</v>
      </c>
      <c r="I7570">
        <v>1003560181.02</v>
      </c>
      <c r="J7570">
        <v>4365863963.6000004</v>
      </c>
      <c r="K7570">
        <v>2539451020.6300001</v>
      </c>
      <c r="L7570">
        <v>1113423877.5799999</v>
      </c>
    </row>
    <row r="7571" spans="1:12" x14ac:dyDescent="0.3">
      <c r="A7571" t="s">
        <v>534</v>
      </c>
      <c r="B7571" t="str">
        <f t="shared" si="236"/>
        <v>3001822018</v>
      </c>
      <c r="C7571" t="s">
        <v>52</v>
      </c>
      <c r="D7571" t="s">
        <v>116</v>
      </c>
      <c r="E7571">
        <v>15931776871.860001</v>
      </c>
      <c r="F7571">
        <v>6231357514.4700003</v>
      </c>
      <c r="G7571">
        <f t="shared" si="237"/>
        <v>0.39112759139103503</v>
      </c>
      <c r="H7571">
        <v>1768853633.0999999</v>
      </c>
      <c r="I7571">
        <v>88145942</v>
      </c>
      <c r="J7571">
        <v>4950399295.1400003</v>
      </c>
      <c r="K7571">
        <v>3260154177.9499998</v>
      </c>
      <c r="L7571">
        <v>150083258.55000001</v>
      </c>
    </row>
    <row r="7572" spans="1:12" x14ac:dyDescent="0.3">
      <c r="A7572" t="s">
        <v>534</v>
      </c>
      <c r="B7572" t="str">
        <f t="shared" si="236"/>
        <v>3001822019</v>
      </c>
      <c r="C7572" t="s">
        <v>53</v>
      </c>
      <c r="D7572" t="s">
        <v>116</v>
      </c>
      <c r="E7572">
        <v>12683526437.52</v>
      </c>
      <c r="F7572">
        <v>5306682896.1599998</v>
      </c>
      <c r="G7572">
        <f t="shared" si="237"/>
        <v>0.41839175581815646</v>
      </c>
      <c r="H7572">
        <v>2159107474.3099999</v>
      </c>
      <c r="I7572">
        <v>-2326698412.79</v>
      </c>
      <c r="J7572">
        <v>3605090213.4000001</v>
      </c>
      <c r="K7572">
        <v>2722346746.8600001</v>
      </c>
      <c r="L7572">
        <v>-2423264695.1500001</v>
      </c>
    </row>
    <row r="7573" spans="1:12" x14ac:dyDescent="0.3">
      <c r="A7573" t="s">
        <v>534</v>
      </c>
      <c r="B7573" t="str">
        <f t="shared" si="236"/>
        <v>3001822020</v>
      </c>
      <c r="C7573" t="s">
        <v>54</v>
      </c>
      <c r="D7573" t="s">
        <v>116</v>
      </c>
      <c r="E7573">
        <v>10511218790.18</v>
      </c>
      <c r="F7573">
        <v>4173456284.9299998</v>
      </c>
      <c r="G7573">
        <f t="shared" si="237"/>
        <v>0.3970477989506801</v>
      </c>
      <c r="H7573">
        <v>2001274330.53</v>
      </c>
      <c r="I7573">
        <v>-1237924303.02</v>
      </c>
      <c r="J7573">
        <v>3183822102.4000001</v>
      </c>
      <c r="K7573">
        <v>2460829118.3699999</v>
      </c>
      <c r="L7573">
        <v>-1243320196.1099999</v>
      </c>
    </row>
    <row r="7574" spans="1:12" x14ac:dyDescent="0.3">
      <c r="A7574" t="s">
        <v>534</v>
      </c>
      <c r="B7574" t="str">
        <f t="shared" si="236"/>
        <v>3001822021</v>
      </c>
      <c r="C7574" t="s">
        <v>55</v>
      </c>
      <c r="D7574" t="s">
        <v>116</v>
      </c>
      <c r="E7574">
        <v>10165120162.219999</v>
      </c>
      <c r="F7574">
        <v>3343432195.3499999</v>
      </c>
      <c r="G7574">
        <f t="shared" si="237"/>
        <v>0.32891221569384921</v>
      </c>
      <c r="H7574">
        <v>2011823372.1099999</v>
      </c>
      <c r="I7574">
        <v>453142554.72000003</v>
      </c>
      <c r="J7574">
        <v>3727224838.1900001</v>
      </c>
      <c r="K7574">
        <v>2871376013.6700001</v>
      </c>
      <c r="L7574">
        <v>424735783.89999998</v>
      </c>
    </row>
    <row r="7575" spans="1:12" x14ac:dyDescent="0.3">
      <c r="A7575" t="s">
        <v>535</v>
      </c>
      <c r="B7575" t="str">
        <f t="shared" si="236"/>
        <v>3001872010</v>
      </c>
      <c r="C7575" t="s">
        <v>44</v>
      </c>
      <c r="E7575">
        <v>320615314.99000001</v>
      </c>
      <c r="F7575">
        <v>198269550.03</v>
      </c>
      <c r="G7575">
        <f t="shared" si="237"/>
        <v>0.61840324139283254</v>
      </c>
      <c r="H7575">
        <v>6458590.5199999996</v>
      </c>
      <c r="I7575">
        <v>41753478.520000003</v>
      </c>
      <c r="J7575">
        <v>288689009.57999998</v>
      </c>
      <c r="K7575">
        <v>210986642.71000001</v>
      </c>
      <c r="L7575">
        <v>45905414.329999998</v>
      </c>
    </row>
    <row r="7576" spans="1:12" x14ac:dyDescent="0.3">
      <c r="A7576" t="s">
        <v>535</v>
      </c>
      <c r="B7576" t="str">
        <f t="shared" si="236"/>
        <v>3001872011</v>
      </c>
      <c r="C7576" t="s">
        <v>45</v>
      </c>
      <c r="D7576" t="s">
        <v>361</v>
      </c>
      <c r="E7576">
        <v>1083544888.6099999</v>
      </c>
      <c r="F7576">
        <v>321553371.54000002</v>
      </c>
      <c r="G7576">
        <f t="shared" si="237"/>
        <v>0.29676054487460801</v>
      </c>
      <c r="H7576">
        <v>6320729.9299999997</v>
      </c>
      <c r="I7576">
        <v>37580480.359999999</v>
      </c>
      <c r="J7576">
        <v>343652137.43000001</v>
      </c>
      <c r="K7576">
        <v>265665585.63999999</v>
      </c>
      <c r="L7576">
        <v>40780941.5</v>
      </c>
    </row>
    <row r="7577" spans="1:12" x14ac:dyDescent="0.3">
      <c r="A7577" t="s">
        <v>535</v>
      </c>
      <c r="B7577" t="str">
        <f t="shared" si="236"/>
        <v>3001872012</v>
      </c>
      <c r="C7577" t="s">
        <v>46</v>
      </c>
      <c r="D7577" t="s">
        <v>60</v>
      </c>
      <c r="E7577">
        <v>1219354106.3599999</v>
      </c>
      <c r="F7577">
        <v>419879792.51999998</v>
      </c>
      <c r="G7577">
        <f t="shared" si="237"/>
        <v>0.34434606840618243</v>
      </c>
      <c r="H7577">
        <v>6320931.1299999999</v>
      </c>
      <c r="I7577">
        <v>53710640.890000001</v>
      </c>
      <c r="J7577">
        <v>568163404.07000005</v>
      </c>
      <c r="K7577">
        <v>440872895.10000002</v>
      </c>
      <c r="L7577">
        <v>63346762.090000004</v>
      </c>
    </row>
    <row r="7578" spans="1:12" x14ac:dyDescent="0.3">
      <c r="A7578" t="s">
        <v>535</v>
      </c>
      <c r="B7578" t="str">
        <f t="shared" si="236"/>
        <v>3001872013</v>
      </c>
      <c r="C7578" t="s">
        <v>47</v>
      </c>
      <c r="D7578" t="s">
        <v>60</v>
      </c>
      <c r="E7578">
        <v>1377552377.1800001</v>
      </c>
      <c r="F7578">
        <v>523256504.70999998</v>
      </c>
      <c r="G7578">
        <f t="shared" si="237"/>
        <v>0.37984508856292137</v>
      </c>
      <c r="H7578">
        <v>14108283.02</v>
      </c>
      <c r="I7578">
        <v>54004339.289999999</v>
      </c>
      <c r="J7578">
        <v>639712199.32000005</v>
      </c>
      <c r="K7578">
        <v>513289155.73000002</v>
      </c>
      <c r="L7578">
        <v>60599298.57</v>
      </c>
    </row>
    <row r="7579" spans="1:12" x14ac:dyDescent="0.3">
      <c r="A7579" t="s">
        <v>535</v>
      </c>
      <c r="B7579" t="str">
        <f t="shared" si="236"/>
        <v>3001872014</v>
      </c>
      <c r="C7579" t="s">
        <v>48</v>
      </c>
      <c r="D7579" t="s">
        <v>60</v>
      </c>
      <c r="E7579">
        <v>1556683445.99</v>
      </c>
      <c r="F7579">
        <v>647048424.00999999</v>
      </c>
      <c r="G7579">
        <f t="shared" si="237"/>
        <v>0.41565831876531473</v>
      </c>
      <c r="H7579">
        <v>14249413.130000001</v>
      </c>
      <c r="I7579">
        <v>54443308.82</v>
      </c>
      <c r="J7579">
        <v>901140330.14999998</v>
      </c>
      <c r="K7579">
        <v>753170521.25999999</v>
      </c>
      <c r="L7579">
        <v>61045380.100000001</v>
      </c>
    </row>
    <row r="7580" spans="1:12" x14ac:dyDescent="0.3">
      <c r="A7580" t="s">
        <v>535</v>
      </c>
      <c r="B7580" t="str">
        <f t="shared" si="236"/>
        <v>3001872015</v>
      </c>
      <c r="C7580" t="s">
        <v>49</v>
      </c>
      <c r="D7580" t="s">
        <v>60</v>
      </c>
      <c r="E7580">
        <v>2310705023.9899998</v>
      </c>
      <c r="F7580">
        <v>978250147.89999998</v>
      </c>
      <c r="G7580">
        <f t="shared" si="237"/>
        <v>0.42335570215310775</v>
      </c>
      <c r="H7580">
        <v>24333546.329999998</v>
      </c>
      <c r="I7580">
        <v>110136799.81999999</v>
      </c>
      <c r="J7580">
        <v>773321520.88999999</v>
      </c>
      <c r="K7580">
        <v>593583666.76999998</v>
      </c>
      <c r="L7580">
        <v>111017353.29000001</v>
      </c>
    </row>
    <row r="7581" spans="1:12" x14ac:dyDescent="0.3">
      <c r="A7581" t="s">
        <v>535</v>
      </c>
      <c r="B7581" t="str">
        <f t="shared" si="236"/>
        <v>3001872016</v>
      </c>
      <c r="C7581" t="s">
        <v>50</v>
      </c>
      <c r="D7581" t="s">
        <v>60</v>
      </c>
      <c r="E7581">
        <v>2995901684.4000001</v>
      </c>
      <c r="F7581">
        <v>1456380211.22</v>
      </c>
      <c r="G7581">
        <f t="shared" si="237"/>
        <v>0.48612416715926859</v>
      </c>
      <c r="H7581">
        <v>680206698.00999999</v>
      </c>
      <c r="I7581">
        <v>169659338.09</v>
      </c>
      <c r="J7581">
        <v>1535948714.45</v>
      </c>
      <c r="K7581">
        <v>1171019595.96</v>
      </c>
      <c r="L7581">
        <v>196544600.03999999</v>
      </c>
    </row>
    <row r="7582" spans="1:12" x14ac:dyDescent="0.3">
      <c r="A7582" t="s">
        <v>535</v>
      </c>
      <c r="B7582" t="str">
        <f t="shared" si="236"/>
        <v>3001872017</v>
      </c>
      <c r="C7582" t="s">
        <v>51</v>
      </c>
      <c r="D7582" t="s">
        <v>60</v>
      </c>
      <c r="E7582">
        <v>3192347188.8499999</v>
      </c>
      <c r="F7582">
        <v>1504053741.53</v>
      </c>
      <c r="G7582">
        <f t="shared" si="237"/>
        <v>0.47114353563523742</v>
      </c>
      <c r="H7582">
        <v>662277649.09000003</v>
      </c>
      <c r="I7582">
        <v>145381096.97</v>
      </c>
      <c r="J7582">
        <v>1228939014.4100001</v>
      </c>
      <c r="K7582">
        <v>915312295.27999997</v>
      </c>
      <c r="L7582">
        <v>169360886.50999999</v>
      </c>
    </row>
    <row r="7583" spans="1:12" x14ac:dyDescent="0.3">
      <c r="A7583" t="s">
        <v>535</v>
      </c>
      <c r="B7583" t="str">
        <f t="shared" si="236"/>
        <v>3001872018</v>
      </c>
      <c r="C7583" t="s">
        <v>52</v>
      </c>
      <c r="D7583" t="s">
        <v>60</v>
      </c>
      <c r="E7583">
        <v>3330781464.4099998</v>
      </c>
      <c r="F7583">
        <v>1794004993.5</v>
      </c>
      <c r="G7583">
        <f t="shared" si="237"/>
        <v>0.53861383962570542</v>
      </c>
      <c r="H7583">
        <v>728282940.79999995</v>
      </c>
      <c r="I7583">
        <v>-173133292.59999999</v>
      </c>
      <c r="J7583">
        <v>951089525.26999998</v>
      </c>
      <c r="K7583">
        <v>754945192.19000006</v>
      </c>
      <c r="L7583">
        <v>-122471874.33</v>
      </c>
    </row>
    <row r="7584" spans="1:12" x14ac:dyDescent="0.3">
      <c r="A7584" t="s">
        <v>535</v>
      </c>
      <c r="B7584" t="str">
        <f t="shared" si="236"/>
        <v>3001872019</v>
      </c>
      <c r="C7584" t="s">
        <v>53</v>
      </c>
      <c r="D7584" t="s">
        <v>60</v>
      </c>
      <c r="E7584">
        <v>2750107194.4099998</v>
      </c>
      <c r="F7584">
        <v>1138478767.1300001</v>
      </c>
      <c r="G7584">
        <f t="shared" si="237"/>
        <v>0.41397614225515528</v>
      </c>
      <c r="H7584">
        <v>668772844.98000002</v>
      </c>
      <c r="I7584">
        <v>52872214.770000003</v>
      </c>
      <c r="J7584">
        <v>671611813.32000005</v>
      </c>
      <c r="K7584">
        <v>497843024.13999999</v>
      </c>
      <c r="L7584">
        <v>65267335.490000002</v>
      </c>
    </row>
    <row r="7585" spans="1:12" x14ac:dyDescent="0.3">
      <c r="A7585" t="s">
        <v>535</v>
      </c>
      <c r="B7585" t="str">
        <f t="shared" si="236"/>
        <v>3001872020</v>
      </c>
      <c r="C7585" t="s">
        <v>54</v>
      </c>
      <c r="D7585" t="s">
        <v>60</v>
      </c>
      <c r="E7585">
        <v>3671896684.0799999</v>
      </c>
      <c r="F7585">
        <v>2100671954.2</v>
      </c>
      <c r="G7585">
        <f t="shared" si="237"/>
        <v>0.57209451543333034</v>
      </c>
      <c r="H7585">
        <v>691025278.80999994</v>
      </c>
      <c r="I7585">
        <v>32514613.940000001</v>
      </c>
      <c r="J7585">
        <v>748975168.79999995</v>
      </c>
      <c r="K7585">
        <v>539433843.52999997</v>
      </c>
      <c r="L7585">
        <v>47722223.109999999</v>
      </c>
    </row>
    <row r="7586" spans="1:12" x14ac:dyDescent="0.3">
      <c r="A7586" t="s">
        <v>535</v>
      </c>
      <c r="B7586" t="str">
        <f t="shared" si="236"/>
        <v>3001872021</v>
      </c>
      <c r="C7586" t="s">
        <v>55</v>
      </c>
      <c r="D7586" t="s">
        <v>60</v>
      </c>
      <c r="E7586">
        <v>3913698281.9200001</v>
      </c>
      <c r="F7586">
        <v>2237680960.6500001</v>
      </c>
      <c r="G7586">
        <f t="shared" si="237"/>
        <v>0.57175612412110322</v>
      </c>
      <c r="H7586">
        <v>997981248.02999997</v>
      </c>
      <c r="I7586">
        <v>97145182.310000002</v>
      </c>
      <c r="J7586">
        <v>999022553.21000004</v>
      </c>
      <c r="K7586">
        <v>730397882.73000002</v>
      </c>
      <c r="L7586">
        <v>114721810.23</v>
      </c>
    </row>
    <row r="7587" spans="1:12" x14ac:dyDescent="0.3">
      <c r="A7587" t="s">
        <v>536</v>
      </c>
      <c r="B7587" t="str">
        <f t="shared" si="236"/>
        <v>3001952011</v>
      </c>
      <c r="C7587" t="s">
        <v>45</v>
      </c>
      <c r="D7587" t="s">
        <v>118</v>
      </c>
      <c r="E7587">
        <v>1470621287.3</v>
      </c>
      <c r="F7587">
        <v>235663125.34</v>
      </c>
      <c r="G7587">
        <f t="shared" si="237"/>
        <v>0.16024732361427174</v>
      </c>
      <c r="H7587">
        <v>25885538.379999999</v>
      </c>
      <c r="I7587">
        <v>161117406.28</v>
      </c>
      <c r="J7587">
        <v>551325609.11000001</v>
      </c>
      <c r="K7587">
        <v>289892869.35000002</v>
      </c>
      <c r="L7587">
        <v>182318514.91</v>
      </c>
    </row>
    <row r="7588" spans="1:12" x14ac:dyDescent="0.3">
      <c r="A7588" t="s">
        <v>536</v>
      </c>
      <c r="B7588" t="str">
        <f t="shared" si="236"/>
        <v>3001952012</v>
      </c>
      <c r="C7588" t="s">
        <v>46</v>
      </c>
      <c r="D7588" t="s">
        <v>118</v>
      </c>
      <c r="E7588">
        <v>1414673132.1400001</v>
      </c>
      <c r="F7588">
        <v>126601572.48</v>
      </c>
      <c r="G7588">
        <f t="shared" si="237"/>
        <v>8.9491748732435206E-2</v>
      </c>
      <c r="H7588">
        <v>43836492.640000001</v>
      </c>
      <c r="I7588">
        <v>149887132.11000001</v>
      </c>
      <c r="J7588">
        <v>574922429.10000002</v>
      </c>
      <c r="K7588">
        <v>308557206.50999999</v>
      </c>
      <c r="L7588">
        <v>172858764.38999999</v>
      </c>
    </row>
    <row r="7589" spans="1:12" x14ac:dyDescent="0.3">
      <c r="A7589" t="s">
        <v>536</v>
      </c>
      <c r="B7589" t="str">
        <f t="shared" si="236"/>
        <v>3001952013</v>
      </c>
      <c r="C7589" t="s">
        <v>47</v>
      </c>
      <c r="D7589" t="s">
        <v>118</v>
      </c>
      <c r="E7589">
        <v>1557497657.6400001</v>
      </c>
      <c r="F7589">
        <v>164945741.13</v>
      </c>
      <c r="G7589">
        <f t="shared" si="237"/>
        <v>0.1059043269316592</v>
      </c>
      <c r="H7589">
        <v>42750052.549999997</v>
      </c>
      <c r="I7589">
        <v>144785932.90000001</v>
      </c>
      <c r="J7589">
        <v>615679506.73000002</v>
      </c>
      <c r="K7589">
        <v>346026543.26999998</v>
      </c>
      <c r="L7589">
        <v>149450518.38</v>
      </c>
    </row>
    <row r="7590" spans="1:12" x14ac:dyDescent="0.3">
      <c r="A7590" t="s">
        <v>536</v>
      </c>
      <c r="B7590" t="str">
        <f t="shared" si="236"/>
        <v>3001952014</v>
      </c>
      <c r="C7590" t="s">
        <v>48</v>
      </c>
      <c r="D7590" t="s">
        <v>118</v>
      </c>
      <c r="E7590">
        <v>2839518899.0500002</v>
      </c>
      <c r="F7590">
        <v>470816537.10000002</v>
      </c>
      <c r="G7590">
        <f t="shared" si="237"/>
        <v>0.16580855906876271</v>
      </c>
      <c r="H7590">
        <v>110102240.98</v>
      </c>
      <c r="I7590">
        <v>187242742.38999999</v>
      </c>
      <c r="J7590">
        <v>956783421.63999999</v>
      </c>
      <c r="K7590">
        <v>537490577.39999998</v>
      </c>
      <c r="L7590">
        <v>207902673.56999999</v>
      </c>
    </row>
    <row r="7591" spans="1:12" x14ac:dyDescent="0.3">
      <c r="A7591" t="s">
        <v>536</v>
      </c>
      <c r="B7591" t="str">
        <f t="shared" si="236"/>
        <v>3001952015</v>
      </c>
      <c r="C7591" t="s">
        <v>49</v>
      </c>
      <c r="D7591" t="s">
        <v>118</v>
      </c>
      <c r="E7591">
        <v>3674807009.73</v>
      </c>
      <c r="F7591">
        <v>1202220797.9000001</v>
      </c>
      <c r="G7591">
        <f t="shared" si="237"/>
        <v>0.327152091175621</v>
      </c>
      <c r="H7591">
        <v>146730382.53</v>
      </c>
      <c r="I7591">
        <v>175813919.88</v>
      </c>
      <c r="J7591">
        <v>1111128597.2</v>
      </c>
      <c r="K7591">
        <v>653915124.34000003</v>
      </c>
      <c r="L7591">
        <v>183946328.94999999</v>
      </c>
    </row>
    <row r="7592" spans="1:12" x14ac:dyDescent="0.3">
      <c r="A7592" t="s">
        <v>536</v>
      </c>
      <c r="B7592" t="str">
        <f t="shared" si="236"/>
        <v>3001952016</v>
      </c>
      <c r="C7592" t="s">
        <v>50</v>
      </c>
      <c r="D7592" t="s">
        <v>118</v>
      </c>
      <c r="E7592">
        <v>3638684933.8499999</v>
      </c>
      <c r="F7592">
        <v>1038284020.67</v>
      </c>
      <c r="G7592">
        <f t="shared" si="237"/>
        <v>0.28534595315220601</v>
      </c>
      <c r="H7592">
        <v>281979016.31999999</v>
      </c>
      <c r="I7592">
        <v>133394979.72</v>
      </c>
      <c r="J7592">
        <v>1151067350.3900001</v>
      </c>
      <c r="K7592">
        <v>756204406.17999995</v>
      </c>
      <c r="L7592">
        <v>84982031.780000001</v>
      </c>
    </row>
    <row r="7593" spans="1:12" x14ac:dyDescent="0.3">
      <c r="A7593" t="s">
        <v>536</v>
      </c>
      <c r="B7593" t="str">
        <f t="shared" si="236"/>
        <v>3001952017</v>
      </c>
      <c r="C7593" t="s">
        <v>51</v>
      </c>
      <c r="D7593" t="s">
        <v>118</v>
      </c>
      <c r="E7593">
        <v>5324059640.4799995</v>
      </c>
      <c r="F7593">
        <v>1341071125.52</v>
      </c>
      <c r="G7593">
        <f t="shared" si="237"/>
        <v>0.25188882470878809</v>
      </c>
      <c r="H7593">
        <v>356138143.36000001</v>
      </c>
      <c r="I7593">
        <v>135423170.99000001</v>
      </c>
      <c r="J7593">
        <v>1129765551.9300001</v>
      </c>
      <c r="K7593">
        <v>745137334.88999999</v>
      </c>
      <c r="L7593">
        <v>167952706.94999999</v>
      </c>
    </row>
    <row r="7594" spans="1:12" x14ac:dyDescent="0.3">
      <c r="A7594" t="s">
        <v>536</v>
      </c>
      <c r="B7594" t="str">
        <f t="shared" si="236"/>
        <v>3001952018</v>
      </c>
      <c r="C7594" t="s">
        <v>52</v>
      </c>
      <c r="D7594" t="s">
        <v>118</v>
      </c>
      <c r="E7594">
        <v>5884629305.25</v>
      </c>
      <c r="F7594">
        <v>2079294305.1900001</v>
      </c>
      <c r="G7594">
        <f t="shared" si="237"/>
        <v>0.35334329442552104</v>
      </c>
      <c r="H7594">
        <v>387420044.86000001</v>
      </c>
      <c r="I7594">
        <v>82878308.730000004</v>
      </c>
      <c r="J7594">
        <v>1311142391.71</v>
      </c>
      <c r="K7594">
        <v>801675821.78999996</v>
      </c>
      <c r="L7594">
        <v>109597791.78</v>
      </c>
    </row>
    <row r="7595" spans="1:12" x14ac:dyDescent="0.3">
      <c r="A7595" t="s">
        <v>536</v>
      </c>
      <c r="B7595" t="str">
        <f t="shared" si="236"/>
        <v>3001952019</v>
      </c>
      <c r="C7595" t="s">
        <v>53</v>
      </c>
      <c r="D7595" t="s">
        <v>118</v>
      </c>
      <c r="E7595">
        <v>5248850304.1499996</v>
      </c>
      <c r="F7595">
        <v>2343008369.9299998</v>
      </c>
      <c r="G7595">
        <f t="shared" si="237"/>
        <v>0.44638506228259206</v>
      </c>
      <c r="H7595">
        <v>272448969.97000003</v>
      </c>
      <c r="I7595">
        <v>-695137936.48000002</v>
      </c>
      <c r="J7595">
        <v>1292211370.3599999</v>
      </c>
      <c r="K7595">
        <v>825486717.32000005</v>
      </c>
      <c r="L7595">
        <v>-684606997.54999995</v>
      </c>
    </row>
    <row r="7596" spans="1:12" x14ac:dyDescent="0.3">
      <c r="A7596" t="s">
        <v>536</v>
      </c>
      <c r="B7596" t="str">
        <f t="shared" si="236"/>
        <v>3001952020</v>
      </c>
      <c r="C7596" t="s">
        <v>54</v>
      </c>
      <c r="D7596" t="s">
        <v>118</v>
      </c>
      <c r="E7596">
        <v>6223999787.04</v>
      </c>
      <c r="F7596">
        <v>3427819959.9200001</v>
      </c>
      <c r="G7596">
        <f t="shared" si="237"/>
        <v>0.55074230032231364</v>
      </c>
      <c r="H7596">
        <v>250466719.91999999</v>
      </c>
      <c r="I7596">
        <v>-84574024.859999999</v>
      </c>
      <c r="J7596">
        <v>1223495788.7</v>
      </c>
      <c r="K7596">
        <v>734880864.73000002</v>
      </c>
      <c r="L7596">
        <v>-85054894.689999998</v>
      </c>
    </row>
    <row r="7597" spans="1:12" x14ac:dyDescent="0.3">
      <c r="A7597" t="s">
        <v>536</v>
      </c>
      <c r="B7597" t="str">
        <f t="shared" si="236"/>
        <v>3001952021</v>
      </c>
      <c r="C7597" t="s">
        <v>55</v>
      </c>
      <c r="D7597" t="s">
        <v>118</v>
      </c>
      <c r="E7597">
        <v>6613777281.0600004</v>
      </c>
      <c r="F7597">
        <v>3811976854.0999999</v>
      </c>
      <c r="G7597">
        <f t="shared" si="237"/>
        <v>0.57636909924627044</v>
      </c>
      <c r="H7597">
        <v>221020988.99000001</v>
      </c>
      <c r="I7597">
        <v>39340188.229999997</v>
      </c>
      <c r="J7597">
        <v>1467288578.53</v>
      </c>
      <c r="K7597">
        <v>928218974.34000003</v>
      </c>
      <c r="L7597">
        <v>63956018.439999998</v>
      </c>
    </row>
    <row r="7598" spans="1:12" x14ac:dyDescent="0.3">
      <c r="A7598" t="s">
        <v>537</v>
      </c>
      <c r="B7598" t="str">
        <f t="shared" si="236"/>
        <v>3001972011</v>
      </c>
      <c r="C7598" t="s">
        <v>45</v>
      </c>
      <c r="D7598" t="s">
        <v>351</v>
      </c>
      <c r="E7598">
        <v>1554401219.96</v>
      </c>
      <c r="F7598">
        <v>184887887.96000001</v>
      </c>
      <c r="G7598">
        <f t="shared" si="237"/>
        <v>0.11894476508758646</v>
      </c>
      <c r="H7598">
        <v>156068.85999999999</v>
      </c>
      <c r="I7598">
        <v>140252766.41999999</v>
      </c>
      <c r="J7598">
        <v>825174434.10000002</v>
      </c>
      <c r="K7598">
        <v>567626963.94000006</v>
      </c>
      <c r="L7598">
        <v>164290984.78</v>
      </c>
    </row>
    <row r="7599" spans="1:12" x14ac:dyDescent="0.3">
      <c r="A7599" t="s">
        <v>537</v>
      </c>
      <c r="B7599" t="str">
        <f t="shared" si="236"/>
        <v>3001972012</v>
      </c>
      <c r="C7599" t="s">
        <v>46</v>
      </c>
      <c r="D7599" t="s">
        <v>90</v>
      </c>
      <c r="E7599">
        <v>2449228589.4699998</v>
      </c>
      <c r="F7599">
        <v>875703104.38999999</v>
      </c>
      <c r="G7599">
        <f t="shared" si="237"/>
        <v>0.35754241484642213</v>
      </c>
      <c r="H7599">
        <v>577902.93000000005</v>
      </c>
      <c r="I7599">
        <v>215101695.08000001</v>
      </c>
      <c r="J7599">
        <v>1204261872.6600001</v>
      </c>
      <c r="K7599">
        <v>837802141.12</v>
      </c>
      <c r="L7599">
        <v>249837880.37</v>
      </c>
    </row>
    <row r="7600" spans="1:12" x14ac:dyDescent="0.3">
      <c r="A7600" t="s">
        <v>537</v>
      </c>
      <c r="B7600" t="str">
        <f t="shared" si="236"/>
        <v>3001972013</v>
      </c>
      <c r="C7600" t="s">
        <v>47</v>
      </c>
      <c r="D7600" t="s">
        <v>90</v>
      </c>
      <c r="E7600">
        <v>3604849848.6500001</v>
      </c>
      <c r="F7600">
        <v>1801869078.5599999</v>
      </c>
      <c r="G7600">
        <f t="shared" si="237"/>
        <v>0.49984580612554269</v>
      </c>
      <c r="H7600">
        <v>469382.99</v>
      </c>
      <c r="I7600">
        <v>234047772.81</v>
      </c>
      <c r="J7600">
        <v>1489898501.71</v>
      </c>
      <c r="K7600">
        <v>1039583961.63</v>
      </c>
      <c r="L7600">
        <v>267019171.50999999</v>
      </c>
    </row>
    <row r="7601" spans="1:12" x14ac:dyDescent="0.3">
      <c r="A7601" t="s">
        <v>537</v>
      </c>
      <c r="B7601" t="str">
        <f t="shared" si="236"/>
        <v>3001972014</v>
      </c>
      <c r="C7601" t="s">
        <v>48</v>
      </c>
      <c r="D7601" t="s">
        <v>90</v>
      </c>
      <c r="E7601">
        <v>5064224059.6999998</v>
      </c>
      <c r="F7601">
        <v>3018619385.2199998</v>
      </c>
      <c r="G7601">
        <f t="shared" si="237"/>
        <v>0.59606750207628456</v>
      </c>
      <c r="H7601">
        <v>1268396</v>
      </c>
      <c r="I7601">
        <v>243585909.53</v>
      </c>
      <c r="J7601">
        <v>2003092732.4300001</v>
      </c>
      <c r="K7601">
        <v>1382978731.29</v>
      </c>
      <c r="L7601">
        <v>294174691.20999998</v>
      </c>
    </row>
    <row r="7602" spans="1:12" x14ac:dyDescent="0.3">
      <c r="A7602" t="s">
        <v>537</v>
      </c>
      <c r="B7602" t="str">
        <f t="shared" si="236"/>
        <v>3001972015</v>
      </c>
      <c r="C7602" t="s">
        <v>49</v>
      </c>
      <c r="D7602" t="s">
        <v>90</v>
      </c>
      <c r="E7602">
        <v>6938298297.2399998</v>
      </c>
      <c r="F7602">
        <v>3677223870.3800001</v>
      </c>
      <c r="G7602">
        <f t="shared" si="237"/>
        <v>0.52998930182099124</v>
      </c>
      <c r="H7602">
        <v>1451524.72</v>
      </c>
      <c r="I7602">
        <v>304101402.49000001</v>
      </c>
      <c r="J7602">
        <v>2613273020.7199998</v>
      </c>
      <c r="K7602">
        <v>1910478105.26</v>
      </c>
      <c r="L7602">
        <v>328776997.56</v>
      </c>
    </row>
    <row r="7603" spans="1:12" x14ac:dyDescent="0.3">
      <c r="A7603" t="s">
        <v>537</v>
      </c>
      <c r="B7603" t="str">
        <f t="shared" si="236"/>
        <v>3001972016</v>
      </c>
      <c r="C7603" t="s">
        <v>50</v>
      </c>
      <c r="D7603" t="s">
        <v>90</v>
      </c>
      <c r="E7603">
        <v>11439519928.32</v>
      </c>
      <c r="F7603">
        <v>6185141279.6800003</v>
      </c>
      <c r="G7603">
        <f t="shared" si="237"/>
        <v>0.54068189211051498</v>
      </c>
      <c r="H7603">
        <v>499996215.81999999</v>
      </c>
      <c r="I7603">
        <v>528989745.01999998</v>
      </c>
      <c r="J7603">
        <v>4573262879.25</v>
      </c>
      <c r="K7603">
        <v>3348217714.2399998</v>
      </c>
      <c r="L7603">
        <v>566547439.52999997</v>
      </c>
    </row>
    <row r="7604" spans="1:12" x14ac:dyDescent="0.3">
      <c r="A7604" t="s">
        <v>537</v>
      </c>
      <c r="B7604" t="str">
        <f t="shared" si="236"/>
        <v>3001972017</v>
      </c>
      <c r="C7604" t="s">
        <v>51</v>
      </c>
      <c r="D7604" t="s">
        <v>90</v>
      </c>
      <c r="E7604">
        <v>20295963012.099998</v>
      </c>
      <c r="F7604">
        <v>13939679774.1</v>
      </c>
      <c r="G7604">
        <f t="shared" si="237"/>
        <v>0.68682031819773592</v>
      </c>
      <c r="H7604">
        <v>533975194.75</v>
      </c>
      <c r="I7604">
        <v>758457100.80999994</v>
      </c>
      <c r="J7604">
        <v>8187790259.6400003</v>
      </c>
      <c r="K7604">
        <v>6122689873.8299999</v>
      </c>
      <c r="L7604">
        <v>879960430.60000002</v>
      </c>
    </row>
    <row r="7605" spans="1:12" x14ac:dyDescent="0.3">
      <c r="A7605" t="s">
        <v>537</v>
      </c>
      <c r="B7605" t="str">
        <f t="shared" si="236"/>
        <v>3001972018</v>
      </c>
      <c r="C7605" t="s">
        <v>52</v>
      </c>
      <c r="D7605" t="s">
        <v>60</v>
      </c>
      <c r="E7605">
        <v>24689640233.790001</v>
      </c>
      <c r="F7605">
        <v>17873864234.619999</v>
      </c>
      <c r="G7605">
        <f t="shared" si="237"/>
        <v>0.72394186652254267</v>
      </c>
      <c r="H7605">
        <v>577798228.76999998</v>
      </c>
      <c r="I7605">
        <v>299673433.68000001</v>
      </c>
      <c r="J7605">
        <v>7748829529.79</v>
      </c>
      <c r="K7605">
        <v>5750655692.2399998</v>
      </c>
      <c r="L7605">
        <v>334487043.01999998</v>
      </c>
    </row>
    <row r="7606" spans="1:12" x14ac:dyDescent="0.3">
      <c r="A7606" t="s">
        <v>537</v>
      </c>
      <c r="B7606" t="str">
        <f t="shared" si="236"/>
        <v>3001972019</v>
      </c>
      <c r="C7606" t="s">
        <v>53</v>
      </c>
      <c r="D7606" t="s">
        <v>60</v>
      </c>
      <c r="E7606">
        <v>29335466866.150002</v>
      </c>
      <c r="F7606">
        <v>22434343549.080002</v>
      </c>
      <c r="G7606">
        <f t="shared" si="237"/>
        <v>0.76475154295113135</v>
      </c>
      <c r="H7606">
        <v>583220084.73000002</v>
      </c>
      <c r="I7606">
        <v>-922254647.55999994</v>
      </c>
      <c r="J7606">
        <v>5066249288.5100002</v>
      </c>
      <c r="K7606">
        <v>4279353743.6199999</v>
      </c>
      <c r="L7606">
        <v>-1017568745.15</v>
      </c>
    </row>
    <row r="7607" spans="1:12" x14ac:dyDescent="0.3">
      <c r="A7607" t="s">
        <v>537</v>
      </c>
      <c r="B7607" t="str">
        <f t="shared" si="236"/>
        <v>3001972020</v>
      </c>
      <c r="C7607" t="s">
        <v>54</v>
      </c>
      <c r="D7607" t="s">
        <v>60</v>
      </c>
      <c r="E7607">
        <v>30200295791.16</v>
      </c>
      <c r="F7607">
        <v>23389216890.529999</v>
      </c>
      <c r="G7607">
        <f t="shared" si="237"/>
        <v>0.7744697950069851</v>
      </c>
      <c r="H7607">
        <v>519076672.18000001</v>
      </c>
      <c r="I7607">
        <v>57569315.270000003</v>
      </c>
      <c r="J7607">
        <v>4211496796.3600001</v>
      </c>
      <c r="K7607">
        <v>3230260279.0500002</v>
      </c>
      <c r="L7607">
        <v>71405250.739999995</v>
      </c>
    </row>
    <row r="7608" spans="1:12" x14ac:dyDescent="0.3">
      <c r="A7608" t="s">
        <v>537</v>
      </c>
      <c r="B7608" t="str">
        <f t="shared" si="236"/>
        <v>3001972021</v>
      </c>
      <c r="C7608" t="s">
        <v>55</v>
      </c>
      <c r="D7608" t="s">
        <v>60</v>
      </c>
      <c r="E7608">
        <v>30922899386.540001</v>
      </c>
      <c r="F7608">
        <v>23032893226.07</v>
      </c>
      <c r="G7608">
        <f t="shared" si="237"/>
        <v>0.74484908216904355</v>
      </c>
      <c r="H7608">
        <v>548350086.94000006</v>
      </c>
      <c r="I7608">
        <v>-362242973.66000003</v>
      </c>
      <c r="J7608">
        <v>2662697569.52</v>
      </c>
      <c r="K7608">
        <v>2164812612.3400002</v>
      </c>
      <c r="L7608">
        <v>-417372368.63999999</v>
      </c>
    </row>
    <row r="7609" spans="1:12" x14ac:dyDescent="0.3">
      <c r="A7609" t="s">
        <v>538</v>
      </c>
      <c r="B7609" t="str">
        <f t="shared" si="236"/>
        <v>3001992011</v>
      </c>
      <c r="C7609" t="s">
        <v>45</v>
      </c>
      <c r="D7609" t="s">
        <v>81</v>
      </c>
      <c r="E7609">
        <v>1035646748.6</v>
      </c>
      <c r="F7609">
        <v>62912087.119999997</v>
      </c>
      <c r="G7609">
        <f t="shared" si="237"/>
        <v>6.0746665989194995E-2</v>
      </c>
      <c r="H7609">
        <v>12313924</v>
      </c>
      <c r="I7609">
        <v>80474385.599999994</v>
      </c>
      <c r="J7609">
        <v>165681027.94</v>
      </c>
      <c r="K7609">
        <v>38581864.969999999</v>
      </c>
      <c r="L7609">
        <v>80918828.959999993</v>
      </c>
    </row>
    <row r="7610" spans="1:12" x14ac:dyDescent="0.3">
      <c r="A7610" t="s">
        <v>538</v>
      </c>
      <c r="B7610" t="str">
        <f t="shared" si="236"/>
        <v>3001992012</v>
      </c>
      <c r="C7610" t="s">
        <v>46</v>
      </c>
      <c r="D7610" t="s">
        <v>81</v>
      </c>
      <c r="E7610">
        <v>1123469205.8599999</v>
      </c>
      <c r="F7610">
        <v>107422527.63</v>
      </c>
      <c r="G7610">
        <f t="shared" si="237"/>
        <v>9.5616797567468312E-2</v>
      </c>
      <c r="H7610">
        <v>12050068</v>
      </c>
      <c r="I7610">
        <v>89799022.269999996</v>
      </c>
      <c r="J7610">
        <v>225995986.65000001</v>
      </c>
      <c r="K7610">
        <v>46721688.899999999</v>
      </c>
      <c r="L7610">
        <v>104353990.55</v>
      </c>
    </row>
    <row r="7611" spans="1:12" x14ac:dyDescent="0.3">
      <c r="A7611" t="s">
        <v>538</v>
      </c>
      <c r="B7611" t="str">
        <f t="shared" si="236"/>
        <v>3001992013</v>
      </c>
      <c r="C7611" t="s">
        <v>47</v>
      </c>
      <c r="D7611" t="s">
        <v>81</v>
      </c>
      <c r="E7611">
        <v>1288684263.3399999</v>
      </c>
      <c r="F7611">
        <v>164477240.22999999</v>
      </c>
      <c r="G7611">
        <f t="shared" si="237"/>
        <v>0.1276319148987739</v>
      </c>
      <c r="H7611">
        <v>11786212</v>
      </c>
      <c r="I7611">
        <v>129930721</v>
      </c>
      <c r="J7611">
        <v>301404772.25999999</v>
      </c>
      <c r="K7611">
        <v>46210056.390000001</v>
      </c>
      <c r="L7611">
        <v>142219755.11000001</v>
      </c>
    </row>
    <row r="7612" spans="1:12" x14ac:dyDescent="0.3">
      <c r="A7612" t="s">
        <v>538</v>
      </c>
      <c r="B7612" t="str">
        <f t="shared" si="236"/>
        <v>3001992014</v>
      </c>
      <c r="C7612" t="s">
        <v>48</v>
      </c>
      <c r="D7612" t="s">
        <v>81</v>
      </c>
      <c r="E7612">
        <v>1697463342.0899999</v>
      </c>
      <c r="F7612">
        <v>401316979.69999999</v>
      </c>
      <c r="G7612">
        <f t="shared" si="237"/>
        <v>0.23642158846616321</v>
      </c>
      <c r="H7612">
        <v>11563644.49</v>
      </c>
      <c r="I7612">
        <v>171561684.61000001</v>
      </c>
      <c r="J7612">
        <v>419428160.60000002</v>
      </c>
      <c r="K7612">
        <v>71965663.930000007</v>
      </c>
      <c r="L7612">
        <v>183314282.65000001</v>
      </c>
    </row>
    <row r="7613" spans="1:12" x14ac:dyDescent="0.3">
      <c r="A7613" t="s">
        <v>538</v>
      </c>
      <c r="B7613" t="str">
        <f t="shared" si="236"/>
        <v>3001992015</v>
      </c>
      <c r="C7613" t="s">
        <v>49</v>
      </c>
      <c r="D7613" t="s">
        <v>81</v>
      </c>
      <c r="E7613">
        <v>3545999431.9000001</v>
      </c>
      <c r="F7613">
        <v>908684292.94000006</v>
      </c>
      <c r="G7613">
        <f t="shared" si="237"/>
        <v>0.25625618683562884</v>
      </c>
      <c r="H7613">
        <v>373397672.35000002</v>
      </c>
      <c r="I7613">
        <v>305342048.44</v>
      </c>
      <c r="J7613">
        <v>768263801.91999996</v>
      </c>
      <c r="K7613">
        <v>146753370.34</v>
      </c>
      <c r="L7613">
        <v>328934769.19999999</v>
      </c>
    </row>
    <row r="7614" spans="1:12" x14ac:dyDescent="0.3">
      <c r="A7614" t="s">
        <v>538</v>
      </c>
      <c r="B7614" t="str">
        <f t="shared" si="236"/>
        <v>3001992016</v>
      </c>
      <c r="C7614" t="s">
        <v>50</v>
      </c>
      <c r="D7614" t="s">
        <v>81</v>
      </c>
      <c r="E7614">
        <v>4457010553.8999996</v>
      </c>
      <c r="F7614">
        <v>852422789.58000004</v>
      </c>
      <c r="G7614">
        <f t="shared" si="237"/>
        <v>0.19125437987444477</v>
      </c>
      <c r="H7614">
        <v>349301686.99000001</v>
      </c>
      <c r="I7614">
        <v>291924689.16000003</v>
      </c>
      <c r="J7614">
        <v>855047909.10000002</v>
      </c>
      <c r="K7614">
        <v>169430845.55000001</v>
      </c>
      <c r="L7614">
        <v>277852399.32999998</v>
      </c>
    </row>
    <row r="7615" spans="1:12" x14ac:dyDescent="0.3">
      <c r="A7615" t="s">
        <v>538</v>
      </c>
      <c r="B7615" t="str">
        <f t="shared" si="236"/>
        <v>3001992017</v>
      </c>
      <c r="C7615" t="s">
        <v>51</v>
      </c>
      <c r="D7615" t="s">
        <v>81</v>
      </c>
      <c r="E7615">
        <v>5298007460.5500002</v>
      </c>
      <c r="F7615">
        <v>1413163133.1099999</v>
      </c>
      <c r="G7615">
        <f t="shared" si="237"/>
        <v>0.26673483260125413</v>
      </c>
      <c r="H7615">
        <v>330992637.02999997</v>
      </c>
      <c r="I7615">
        <v>329721380.16000003</v>
      </c>
      <c r="J7615">
        <v>1246233503.6700001</v>
      </c>
      <c r="K7615">
        <v>196788899.47999999</v>
      </c>
      <c r="L7615">
        <v>354400723.54000002</v>
      </c>
    </row>
    <row r="7616" spans="1:12" x14ac:dyDescent="0.3">
      <c r="A7616" t="s">
        <v>538</v>
      </c>
      <c r="B7616" t="str">
        <f t="shared" si="236"/>
        <v>3001992018</v>
      </c>
      <c r="C7616" t="s">
        <v>52</v>
      </c>
      <c r="D7616" t="s">
        <v>81</v>
      </c>
      <c r="E7616">
        <v>5660297821.6000004</v>
      </c>
      <c r="F7616">
        <v>2268617473.7199998</v>
      </c>
      <c r="G7616">
        <f t="shared" si="237"/>
        <v>0.40079471879780487</v>
      </c>
      <c r="H7616">
        <v>307372899.20999998</v>
      </c>
      <c r="I7616">
        <v>-340779346.41000003</v>
      </c>
      <c r="J7616">
        <v>1264444507.22</v>
      </c>
      <c r="K7616">
        <v>182526994.59999999</v>
      </c>
      <c r="L7616">
        <v>-320323915.52999997</v>
      </c>
    </row>
    <row r="7617" spans="1:12" x14ac:dyDescent="0.3">
      <c r="A7617" t="s">
        <v>538</v>
      </c>
      <c r="B7617" t="str">
        <f t="shared" si="236"/>
        <v>3001992019</v>
      </c>
      <c r="C7617" t="s">
        <v>53</v>
      </c>
      <c r="D7617" t="s">
        <v>81</v>
      </c>
      <c r="E7617">
        <v>4724748498.8699999</v>
      </c>
      <c r="F7617">
        <v>2491661693.71</v>
      </c>
      <c r="G7617">
        <f t="shared" si="237"/>
        <v>0.52736387858653666</v>
      </c>
      <c r="H7617">
        <v>284339853.76999998</v>
      </c>
      <c r="I7617">
        <v>-884791904.86000001</v>
      </c>
      <c r="J7617">
        <v>614191475.23000002</v>
      </c>
      <c r="K7617">
        <v>125722078.02</v>
      </c>
      <c r="L7617">
        <v>-905308255.42999995</v>
      </c>
    </row>
    <row r="7618" spans="1:12" x14ac:dyDescent="0.3">
      <c r="A7618" t="s">
        <v>538</v>
      </c>
      <c r="B7618" t="str">
        <f t="shared" si="236"/>
        <v>3001992020</v>
      </c>
      <c r="C7618" t="s">
        <v>54</v>
      </c>
      <c r="D7618" t="s">
        <v>81</v>
      </c>
      <c r="E7618">
        <v>4020327051.3000002</v>
      </c>
      <c r="F7618">
        <v>2342419871.5900002</v>
      </c>
      <c r="G7618">
        <f t="shared" si="237"/>
        <v>0.58264410872557315</v>
      </c>
      <c r="H7618">
        <v>317357348.05000001</v>
      </c>
      <c r="I7618">
        <v>-609297851.60000002</v>
      </c>
      <c r="J7618">
        <v>721723507.86000001</v>
      </c>
      <c r="K7618">
        <v>140891648.06999999</v>
      </c>
      <c r="L7618">
        <v>-574355758.46000004</v>
      </c>
    </row>
    <row r="7619" spans="1:12" x14ac:dyDescent="0.3">
      <c r="A7619" t="s">
        <v>538</v>
      </c>
      <c r="B7619" t="str">
        <f t="shared" si="236"/>
        <v>3001992021</v>
      </c>
      <c r="C7619" t="s">
        <v>55</v>
      </c>
      <c r="D7619" t="s">
        <v>81</v>
      </c>
      <c r="E7619">
        <v>3906390317.8400002</v>
      </c>
      <c r="F7619">
        <v>2258418141.6300001</v>
      </c>
      <c r="G7619">
        <f t="shared" si="237"/>
        <v>0.57813427688372165</v>
      </c>
      <c r="H7619">
        <v>263559837.77000001</v>
      </c>
      <c r="I7619">
        <v>28435765.27</v>
      </c>
      <c r="J7619">
        <v>735971144.61000001</v>
      </c>
      <c r="K7619">
        <v>205765428.86000001</v>
      </c>
      <c r="L7619">
        <v>39100636.030000001</v>
      </c>
    </row>
    <row r="7620" spans="1:12" x14ac:dyDescent="0.3">
      <c r="A7620" t="s">
        <v>539</v>
      </c>
      <c r="B7620" t="str">
        <f t="shared" si="236"/>
        <v>3002002011</v>
      </c>
      <c r="C7620" t="s">
        <v>45</v>
      </c>
      <c r="D7620" t="s">
        <v>113</v>
      </c>
      <c r="E7620">
        <v>771622297.61000001</v>
      </c>
      <c r="F7620">
        <v>54693177.530000001</v>
      </c>
      <c r="G7620">
        <f t="shared" si="237"/>
        <v>7.0880763424547244E-2</v>
      </c>
      <c r="H7620">
        <v>18075056.460000001</v>
      </c>
      <c r="I7620">
        <v>43882962.450000003</v>
      </c>
      <c r="J7620">
        <v>385500165.00999999</v>
      </c>
      <c r="K7620">
        <v>293710631.89999998</v>
      </c>
      <c r="L7620">
        <v>50996561</v>
      </c>
    </row>
    <row r="7621" spans="1:12" x14ac:dyDescent="0.3">
      <c r="A7621" t="s">
        <v>539</v>
      </c>
      <c r="B7621" t="str">
        <f t="shared" ref="B7621:B7684" si="238">A7621&amp;LEFT(C7621,4)</f>
        <v>3002002012</v>
      </c>
      <c r="C7621" t="s">
        <v>46</v>
      </c>
      <c r="D7621" t="s">
        <v>113</v>
      </c>
      <c r="E7621">
        <v>812273501.61000001</v>
      </c>
      <c r="F7621">
        <v>67587444.980000004</v>
      </c>
      <c r="G7621">
        <f t="shared" ref="G7621:G7684" si="239">F7621/E7621</f>
        <v>8.3207743261395989E-2</v>
      </c>
      <c r="H7621">
        <v>17595888.879999999</v>
      </c>
      <c r="I7621">
        <v>59194736.549999997</v>
      </c>
      <c r="J7621">
        <v>428966683.83999997</v>
      </c>
      <c r="K7621">
        <v>314838197.44</v>
      </c>
      <c r="L7621">
        <v>59621046.25</v>
      </c>
    </row>
    <row r="7622" spans="1:12" x14ac:dyDescent="0.3">
      <c r="A7622" t="s">
        <v>539</v>
      </c>
      <c r="B7622" t="str">
        <f t="shared" si="238"/>
        <v>3002002013</v>
      </c>
      <c r="C7622" t="s">
        <v>47</v>
      </c>
      <c r="D7622" t="s">
        <v>113</v>
      </c>
      <c r="E7622">
        <v>829619195.48000002</v>
      </c>
      <c r="F7622">
        <v>77904199.480000004</v>
      </c>
      <c r="G7622">
        <f t="shared" si="239"/>
        <v>9.3903564315343857E-2</v>
      </c>
      <c r="H7622">
        <v>17189622.07</v>
      </c>
      <c r="I7622">
        <v>49748939.369999997</v>
      </c>
      <c r="J7622">
        <v>501707605.38999999</v>
      </c>
      <c r="K7622">
        <v>366086528.62</v>
      </c>
      <c r="L7622">
        <v>56970233.25</v>
      </c>
    </row>
    <row r="7623" spans="1:12" x14ac:dyDescent="0.3">
      <c r="A7623" t="s">
        <v>539</v>
      </c>
      <c r="B7623" t="str">
        <f t="shared" si="238"/>
        <v>3002002014</v>
      </c>
      <c r="C7623" t="s">
        <v>48</v>
      </c>
      <c r="D7623" t="s">
        <v>113</v>
      </c>
      <c r="E7623">
        <v>828533045.87</v>
      </c>
      <c r="F7623">
        <v>70633090.530000001</v>
      </c>
      <c r="G7623">
        <f t="shared" si="239"/>
        <v>8.5250782551264226E-2</v>
      </c>
      <c r="H7623">
        <v>17090873.649999999</v>
      </c>
      <c r="I7623">
        <v>48904959.340000004</v>
      </c>
      <c r="J7623">
        <v>517749489.50999999</v>
      </c>
      <c r="K7623">
        <v>371233718.61000001</v>
      </c>
      <c r="L7623">
        <v>56216814.710000001</v>
      </c>
    </row>
    <row r="7624" spans="1:12" x14ac:dyDescent="0.3">
      <c r="A7624" t="s">
        <v>539</v>
      </c>
      <c r="B7624" t="str">
        <f t="shared" si="238"/>
        <v>3002002015</v>
      </c>
      <c r="C7624" t="s">
        <v>49</v>
      </c>
      <c r="D7624" t="s">
        <v>113</v>
      </c>
      <c r="E7624">
        <v>836833988</v>
      </c>
      <c r="F7624">
        <v>68119293.319999993</v>
      </c>
      <c r="G7624">
        <f t="shared" si="239"/>
        <v>8.1401202982687645E-2</v>
      </c>
      <c r="H7624">
        <v>16880766.300000001</v>
      </c>
      <c r="I7624">
        <v>53534739.340000004</v>
      </c>
      <c r="J7624">
        <v>488472949</v>
      </c>
      <c r="K7624">
        <v>324875076.48000002</v>
      </c>
      <c r="L7624">
        <v>63520145.990000002</v>
      </c>
    </row>
    <row r="7625" spans="1:12" x14ac:dyDescent="0.3">
      <c r="A7625" t="s">
        <v>539</v>
      </c>
      <c r="B7625" t="str">
        <f t="shared" si="238"/>
        <v>3002002016</v>
      </c>
      <c r="C7625" t="s">
        <v>50</v>
      </c>
      <c r="D7625" t="s">
        <v>113</v>
      </c>
      <c r="E7625">
        <v>873583900.77999997</v>
      </c>
      <c r="F7625">
        <v>90735679.560000002</v>
      </c>
      <c r="G7625">
        <f t="shared" si="239"/>
        <v>0.10386601616511536</v>
      </c>
      <c r="H7625">
        <v>16419244.550000001</v>
      </c>
      <c r="I7625">
        <v>56853526.539999999</v>
      </c>
      <c r="J7625">
        <v>527717788.48000002</v>
      </c>
      <c r="K7625">
        <v>355184313.97000003</v>
      </c>
      <c r="L7625">
        <v>63946487.649999999</v>
      </c>
    </row>
    <row r="7626" spans="1:12" x14ac:dyDescent="0.3">
      <c r="A7626" t="s">
        <v>539</v>
      </c>
      <c r="B7626" t="str">
        <f t="shared" si="238"/>
        <v>3002002017</v>
      </c>
      <c r="C7626" t="s">
        <v>51</v>
      </c>
      <c r="D7626" t="s">
        <v>113</v>
      </c>
      <c r="E7626">
        <v>1730430765.6900001</v>
      </c>
      <c r="F7626">
        <v>274961646.50999999</v>
      </c>
      <c r="G7626">
        <f t="shared" si="239"/>
        <v>0.15889780276783308</v>
      </c>
      <c r="H7626">
        <v>31770947.539999999</v>
      </c>
      <c r="I7626">
        <v>43323516.729999997</v>
      </c>
      <c r="J7626">
        <v>853608371.88</v>
      </c>
      <c r="K7626">
        <v>631947721.29999995</v>
      </c>
      <c r="L7626">
        <v>49937102.539999999</v>
      </c>
    </row>
    <row r="7627" spans="1:12" x14ac:dyDescent="0.3">
      <c r="A7627" t="s">
        <v>539</v>
      </c>
      <c r="B7627" t="str">
        <f t="shared" si="238"/>
        <v>3002002018</v>
      </c>
      <c r="C7627" t="s">
        <v>52</v>
      </c>
      <c r="D7627" t="s">
        <v>113</v>
      </c>
      <c r="E7627">
        <v>1768265915.79</v>
      </c>
      <c r="F7627">
        <v>251377395.90000001</v>
      </c>
      <c r="G7627">
        <f t="shared" si="239"/>
        <v>0.14216040339594133</v>
      </c>
      <c r="H7627">
        <v>31208839.969999999</v>
      </c>
      <c r="I7627">
        <v>83681217.920000002</v>
      </c>
      <c r="J7627">
        <v>1016347696.22</v>
      </c>
      <c r="K7627">
        <v>695998699.55999994</v>
      </c>
      <c r="L7627">
        <v>107955066.16</v>
      </c>
    </row>
    <row r="7628" spans="1:12" x14ac:dyDescent="0.3">
      <c r="A7628" t="s">
        <v>539</v>
      </c>
      <c r="B7628" t="str">
        <f t="shared" si="238"/>
        <v>3002002019</v>
      </c>
      <c r="C7628" t="s">
        <v>53</v>
      </c>
      <c r="D7628" t="s">
        <v>113</v>
      </c>
      <c r="E7628">
        <v>1896109140.3399999</v>
      </c>
      <c r="F7628">
        <v>241136755.97</v>
      </c>
      <c r="G7628">
        <f t="shared" si="239"/>
        <v>0.12717451271120431</v>
      </c>
      <c r="H7628">
        <v>29078280.940000001</v>
      </c>
      <c r="I7628">
        <v>185912186.38999999</v>
      </c>
      <c r="J7628">
        <v>960112603.02999997</v>
      </c>
      <c r="K7628">
        <v>548639684.08000004</v>
      </c>
      <c r="L7628">
        <v>215049832.91999999</v>
      </c>
    </row>
    <row r="7629" spans="1:12" x14ac:dyDescent="0.3">
      <c r="A7629" t="s">
        <v>539</v>
      </c>
      <c r="B7629" t="str">
        <f t="shared" si="238"/>
        <v>3002002020</v>
      </c>
      <c r="C7629" t="s">
        <v>54</v>
      </c>
      <c r="D7629" t="s">
        <v>113</v>
      </c>
      <c r="E7629">
        <v>2073475299.49</v>
      </c>
      <c r="F7629">
        <v>290864969.05000001</v>
      </c>
      <c r="G7629">
        <f t="shared" si="239"/>
        <v>0.14027896504074211</v>
      </c>
      <c r="H7629">
        <v>28612158.149999999</v>
      </c>
      <c r="I7629">
        <v>232579310.38</v>
      </c>
      <c r="J7629">
        <v>959676885.55999994</v>
      </c>
      <c r="K7629">
        <v>560989817.38</v>
      </c>
      <c r="L7629">
        <v>266349100.65000001</v>
      </c>
    </row>
    <row r="7630" spans="1:12" x14ac:dyDescent="0.3">
      <c r="A7630" t="s">
        <v>539</v>
      </c>
      <c r="B7630" t="str">
        <f t="shared" si="238"/>
        <v>3002002021</v>
      </c>
      <c r="C7630" t="s">
        <v>55</v>
      </c>
      <c r="D7630" t="s">
        <v>113</v>
      </c>
      <c r="E7630">
        <v>2147623476.52</v>
      </c>
      <c r="F7630">
        <v>328866702.27999997</v>
      </c>
      <c r="G7630">
        <f t="shared" si="239"/>
        <v>0.15313052119028528</v>
      </c>
      <c r="H7630">
        <v>27996317.800000001</v>
      </c>
      <c r="I7630">
        <v>159185249.91999999</v>
      </c>
      <c r="J7630">
        <v>1099554049.8099999</v>
      </c>
      <c r="K7630">
        <v>800080743.34000003</v>
      </c>
      <c r="L7630">
        <v>179595139.78999999</v>
      </c>
    </row>
    <row r="7631" spans="1:12" x14ac:dyDescent="0.3">
      <c r="A7631" t="s">
        <v>540</v>
      </c>
      <c r="B7631" t="str">
        <f t="shared" si="238"/>
        <v>3002032011</v>
      </c>
      <c r="C7631" t="s">
        <v>45</v>
      </c>
      <c r="D7631" t="s">
        <v>182</v>
      </c>
      <c r="E7631">
        <v>2150141297.2199998</v>
      </c>
      <c r="F7631">
        <v>528721712.50999999</v>
      </c>
      <c r="G7631">
        <f t="shared" si="239"/>
        <v>0.24590091506711889</v>
      </c>
      <c r="H7631">
        <v>53853382.969999999</v>
      </c>
      <c r="I7631">
        <v>174271614.31</v>
      </c>
      <c r="J7631">
        <v>764253945.88999999</v>
      </c>
      <c r="K7631">
        <v>353810906.55000001</v>
      </c>
      <c r="L7631">
        <v>143776851.86000001</v>
      </c>
    </row>
    <row r="7632" spans="1:12" x14ac:dyDescent="0.3">
      <c r="A7632" t="s">
        <v>540</v>
      </c>
      <c r="B7632" t="str">
        <f t="shared" si="238"/>
        <v>3002032012</v>
      </c>
      <c r="C7632" t="s">
        <v>46</v>
      </c>
      <c r="D7632" t="s">
        <v>182</v>
      </c>
      <c r="E7632">
        <v>2275264764.1500001</v>
      </c>
      <c r="F7632">
        <v>484877357.5</v>
      </c>
      <c r="G7632">
        <f t="shared" si="239"/>
        <v>0.21310810290737389</v>
      </c>
      <c r="H7632">
        <v>66864491.460000001</v>
      </c>
      <c r="I7632">
        <v>176741353.58000001</v>
      </c>
      <c r="J7632">
        <v>835694642.54999995</v>
      </c>
      <c r="K7632">
        <v>397235935.00999999</v>
      </c>
      <c r="L7632">
        <v>106001396.14</v>
      </c>
    </row>
    <row r="7633" spans="1:12" x14ac:dyDescent="0.3">
      <c r="A7633" t="s">
        <v>540</v>
      </c>
      <c r="B7633" t="str">
        <f t="shared" si="238"/>
        <v>3002032013</v>
      </c>
      <c r="C7633" t="s">
        <v>47</v>
      </c>
      <c r="D7633" t="s">
        <v>182</v>
      </c>
      <c r="E7633">
        <v>2407810041.6199999</v>
      </c>
      <c r="F7633">
        <v>490857693.88999999</v>
      </c>
      <c r="G7633">
        <f t="shared" si="239"/>
        <v>0.2038606390891807</v>
      </c>
      <c r="H7633">
        <v>58753194.149999999</v>
      </c>
      <c r="I7633">
        <v>159207156.86000001</v>
      </c>
      <c r="J7633">
        <v>941081936.55999994</v>
      </c>
      <c r="K7633">
        <v>479155483.58999997</v>
      </c>
      <c r="L7633">
        <v>55305258.5</v>
      </c>
    </row>
    <row r="7634" spans="1:12" x14ac:dyDescent="0.3">
      <c r="A7634" t="s">
        <v>540</v>
      </c>
      <c r="B7634" t="str">
        <f t="shared" si="238"/>
        <v>3002032014</v>
      </c>
      <c r="C7634" t="s">
        <v>48</v>
      </c>
      <c r="D7634" t="s">
        <v>182</v>
      </c>
      <c r="E7634">
        <v>2906493154.6199999</v>
      </c>
      <c r="F7634">
        <v>797801217.00999999</v>
      </c>
      <c r="G7634">
        <f t="shared" si="239"/>
        <v>0.27448928126386934</v>
      </c>
      <c r="H7634">
        <v>77522022.189999998</v>
      </c>
      <c r="I7634">
        <v>196628956.37</v>
      </c>
      <c r="J7634">
        <v>1230604394.1700001</v>
      </c>
      <c r="K7634">
        <v>668092825.01999998</v>
      </c>
      <c r="L7634">
        <v>127455801.08</v>
      </c>
    </row>
    <row r="7635" spans="1:12" x14ac:dyDescent="0.3">
      <c r="A7635" t="s">
        <v>540</v>
      </c>
      <c r="B7635" t="str">
        <f t="shared" si="238"/>
        <v>3002032015</v>
      </c>
      <c r="C7635" t="s">
        <v>49</v>
      </c>
      <c r="D7635" t="s">
        <v>182</v>
      </c>
      <c r="E7635">
        <v>4113469045.77</v>
      </c>
      <c r="F7635">
        <v>1665790447</v>
      </c>
      <c r="G7635">
        <f t="shared" si="239"/>
        <v>0.40496000540297755</v>
      </c>
      <c r="H7635">
        <v>112141812.61</v>
      </c>
      <c r="I7635">
        <v>269565360.11000001</v>
      </c>
      <c r="J7635">
        <v>1833252035.5599999</v>
      </c>
      <c r="K7635">
        <v>953469339.99000001</v>
      </c>
      <c r="L7635">
        <v>262650644.68000001</v>
      </c>
    </row>
    <row r="7636" spans="1:12" x14ac:dyDescent="0.3">
      <c r="A7636" t="s">
        <v>540</v>
      </c>
      <c r="B7636" t="str">
        <f t="shared" si="238"/>
        <v>3002032016</v>
      </c>
      <c r="C7636" t="s">
        <v>50</v>
      </c>
      <c r="D7636" t="s">
        <v>182</v>
      </c>
      <c r="E7636">
        <v>5413317519.4700003</v>
      </c>
      <c r="F7636">
        <v>2376680871.98</v>
      </c>
      <c r="G7636">
        <f t="shared" si="239"/>
        <v>0.43904331556976411</v>
      </c>
      <c r="H7636">
        <v>138323343.86000001</v>
      </c>
      <c r="I7636">
        <v>449826845.98000002</v>
      </c>
      <c r="J7636">
        <v>2348896833.3200002</v>
      </c>
      <c r="K7636">
        <v>1219673400.22</v>
      </c>
      <c r="L7636">
        <v>328015950.98000002</v>
      </c>
    </row>
    <row r="7637" spans="1:12" x14ac:dyDescent="0.3">
      <c r="A7637" t="s">
        <v>540</v>
      </c>
      <c r="B7637" t="str">
        <f t="shared" si="238"/>
        <v>3002032017</v>
      </c>
      <c r="C7637" t="s">
        <v>51</v>
      </c>
      <c r="D7637" t="s">
        <v>182</v>
      </c>
      <c r="E7637">
        <v>6377998717.3400002</v>
      </c>
      <c r="F7637">
        <v>2905278663.25</v>
      </c>
      <c r="G7637">
        <f t="shared" si="239"/>
        <v>0.4555157177048903</v>
      </c>
      <c r="H7637">
        <v>112805057.63</v>
      </c>
      <c r="I7637">
        <v>501811434.02999997</v>
      </c>
      <c r="J7637">
        <v>2799399315.5700002</v>
      </c>
      <c r="K7637">
        <v>1417983172.3299999</v>
      </c>
      <c r="L7637">
        <v>469259539.73000002</v>
      </c>
    </row>
    <row r="7638" spans="1:12" x14ac:dyDescent="0.3">
      <c r="A7638" t="s">
        <v>540</v>
      </c>
      <c r="B7638" t="str">
        <f t="shared" si="238"/>
        <v>3002032018</v>
      </c>
      <c r="C7638" t="s">
        <v>52</v>
      </c>
      <c r="D7638" t="s">
        <v>182</v>
      </c>
      <c r="E7638">
        <v>7887226057.8199997</v>
      </c>
      <c r="F7638">
        <v>3977209898.8899999</v>
      </c>
      <c r="G7638">
        <f t="shared" si="239"/>
        <v>0.50425965602275202</v>
      </c>
      <c r="H7638">
        <v>113929357.8</v>
      </c>
      <c r="I7638">
        <v>668196078.40999997</v>
      </c>
      <c r="J7638">
        <v>3824905211.5100002</v>
      </c>
      <c r="K7638">
        <v>1984080506.76</v>
      </c>
      <c r="L7638">
        <v>733109882.99000001</v>
      </c>
    </row>
    <row r="7639" spans="1:12" x14ac:dyDescent="0.3">
      <c r="A7639" t="s">
        <v>540</v>
      </c>
      <c r="B7639" t="str">
        <f t="shared" si="238"/>
        <v>3002032019</v>
      </c>
      <c r="C7639" t="s">
        <v>53</v>
      </c>
      <c r="D7639" t="s">
        <v>182</v>
      </c>
      <c r="E7639">
        <v>8517692617.1800003</v>
      </c>
      <c r="F7639">
        <v>4586272488.9899998</v>
      </c>
      <c r="G7639">
        <f t="shared" si="239"/>
        <v>0.53844071336168997</v>
      </c>
      <c r="H7639">
        <v>98619256.819999993</v>
      </c>
      <c r="I7639">
        <v>113239861.56</v>
      </c>
      <c r="J7639">
        <v>3895520536.27</v>
      </c>
      <c r="K7639">
        <v>2326620713.3600001</v>
      </c>
      <c r="L7639">
        <v>194668590.66999999</v>
      </c>
    </row>
    <row r="7640" spans="1:12" x14ac:dyDescent="0.3">
      <c r="A7640" t="s">
        <v>540</v>
      </c>
      <c r="B7640" t="str">
        <f t="shared" si="238"/>
        <v>3002032020</v>
      </c>
      <c r="C7640" t="s">
        <v>54</v>
      </c>
      <c r="D7640" t="s">
        <v>182</v>
      </c>
      <c r="E7640">
        <v>9370697819.7199993</v>
      </c>
      <c r="F7640">
        <v>5182126186.5699997</v>
      </c>
      <c r="G7640">
        <f t="shared" si="239"/>
        <v>0.55301390422221985</v>
      </c>
      <c r="H7640">
        <v>73206771.019999996</v>
      </c>
      <c r="I7640">
        <v>543167782.70000005</v>
      </c>
      <c r="J7640">
        <v>4101212968.27</v>
      </c>
      <c r="K7640">
        <v>2430775372.0500002</v>
      </c>
      <c r="L7640">
        <v>569869567.40999997</v>
      </c>
    </row>
    <row r="7641" spans="1:12" x14ac:dyDescent="0.3">
      <c r="A7641" t="s">
        <v>540</v>
      </c>
      <c r="B7641" t="str">
        <f t="shared" si="238"/>
        <v>3002032021</v>
      </c>
      <c r="C7641" t="s">
        <v>55</v>
      </c>
      <c r="D7641" t="s">
        <v>182</v>
      </c>
      <c r="E7641">
        <v>10299570001.85</v>
      </c>
      <c r="F7641">
        <v>6392570812.9499998</v>
      </c>
      <c r="G7641">
        <f t="shared" si="239"/>
        <v>0.62066385410281899</v>
      </c>
      <c r="H7641">
        <v>76307749.780000001</v>
      </c>
      <c r="I7641">
        <v>-222371872.84999999</v>
      </c>
      <c r="J7641">
        <v>3750514066.2600002</v>
      </c>
      <c r="K7641">
        <v>2389552523.6799998</v>
      </c>
      <c r="L7641">
        <v>-273838932.87</v>
      </c>
    </row>
    <row r="7642" spans="1:12" x14ac:dyDescent="0.3">
      <c r="A7642" t="s">
        <v>541</v>
      </c>
      <c r="B7642" t="str">
        <f t="shared" si="238"/>
        <v>3002072011</v>
      </c>
      <c r="C7642" t="s">
        <v>45</v>
      </c>
      <c r="D7642" t="s">
        <v>122</v>
      </c>
      <c r="E7642">
        <v>1473200248.6400001</v>
      </c>
      <c r="F7642">
        <v>294384417.19</v>
      </c>
      <c r="G7642">
        <f t="shared" si="239"/>
        <v>0.19982647807843096</v>
      </c>
      <c r="H7642">
        <v>21100059.870000001</v>
      </c>
      <c r="I7642">
        <v>82979651.650000006</v>
      </c>
      <c r="J7642">
        <v>1031493577.35</v>
      </c>
      <c r="K7642">
        <v>824741100.29999995</v>
      </c>
      <c r="L7642">
        <v>85763276.5</v>
      </c>
    </row>
    <row r="7643" spans="1:12" x14ac:dyDescent="0.3">
      <c r="A7643" t="s">
        <v>541</v>
      </c>
      <c r="B7643" t="str">
        <f t="shared" si="238"/>
        <v>3002072012</v>
      </c>
      <c r="C7643" t="s">
        <v>46</v>
      </c>
      <c r="D7643" t="s">
        <v>122</v>
      </c>
      <c r="E7643">
        <v>2123377464.3299999</v>
      </c>
      <c r="F7643">
        <v>891305599.99000001</v>
      </c>
      <c r="G7643">
        <f t="shared" si="239"/>
        <v>0.41975843436354743</v>
      </c>
      <c r="H7643">
        <v>21473606.18</v>
      </c>
      <c r="I7643">
        <v>72086673.340000004</v>
      </c>
      <c r="J7643">
        <v>1411796678.01</v>
      </c>
      <c r="K7643">
        <v>1169696103.0799999</v>
      </c>
      <c r="L7643">
        <v>76141513.810000002</v>
      </c>
    </row>
    <row r="7644" spans="1:12" x14ac:dyDescent="0.3">
      <c r="A7644" t="s">
        <v>541</v>
      </c>
      <c r="B7644" t="str">
        <f t="shared" si="238"/>
        <v>3002072013</v>
      </c>
      <c r="C7644" t="s">
        <v>47</v>
      </c>
      <c r="D7644" t="s">
        <v>122</v>
      </c>
      <c r="E7644">
        <v>2806024449.6799998</v>
      </c>
      <c r="F7644">
        <v>1515268594.53</v>
      </c>
      <c r="G7644">
        <f t="shared" si="239"/>
        <v>0.54000548523474268</v>
      </c>
      <c r="H7644">
        <v>40200075.259999998</v>
      </c>
      <c r="I7644">
        <v>83141775.969999999</v>
      </c>
      <c r="J7644">
        <v>2203390775.9400001</v>
      </c>
      <c r="K7644">
        <v>1879551562.6800001</v>
      </c>
      <c r="L7644">
        <v>87789336.069999993</v>
      </c>
    </row>
    <row r="7645" spans="1:12" x14ac:dyDescent="0.3">
      <c r="A7645" t="s">
        <v>541</v>
      </c>
      <c r="B7645" t="str">
        <f t="shared" si="238"/>
        <v>3002072014</v>
      </c>
      <c r="C7645" t="s">
        <v>48</v>
      </c>
      <c r="D7645" t="s">
        <v>122</v>
      </c>
      <c r="E7645">
        <v>4812441241.0200005</v>
      </c>
      <c r="F7645">
        <v>3245516684.4699998</v>
      </c>
      <c r="G7645">
        <f t="shared" si="239"/>
        <v>0.67440131150195826</v>
      </c>
      <c r="H7645">
        <v>102756033.31999999</v>
      </c>
      <c r="I7645">
        <v>171437172.55000001</v>
      </c>
      <c r="J7645">
        <v>4279187799.9000001</v>
      </c>
      <c r="K7645">
        <v>3685941394.04</v>
      </c>
      <c r="L7645">
        <v>204572612.63</v>
      </c>
    </row>
    <row r="7646" spans="1:12" x14ac:dyDescent="0.3">
      <c r="A7646" t="s">
        <v>541</v>
      </c>
      <c r="B7646" t="str">
        <f t="shared" si="238"/>
        <v>3002072015</v>
      </c>
      <c r="C7646" t="s">
        <v>49</v>
      </c>
      <c r="D7646" t="s">
        <v>122</v>
      </c>
      <c r="E7646">
        <v>5711498455.5299997</v>
      </c>
      <c r="F7646">
        <v>3776065749.5799999</v>
      </c>
      <c r="G7646">
        <f t="shared" si="239"/>
        <v>0.6611339876882798</v>
      </c>
      <c r="H7646">
        <v>211911210.05000001</v>
      </c>
      <c r="I7646">
        <v>331915442.91000003</v>
      </c>
      <c r="J7646">
        <v>6471558017.7399998</v>
      </c>
      <c r="K7646">
        <v>5479127896.3599997</v>
      </c>
      <c r="L7646">
        <v>371835268.56</v>
      </c>
    </row>
    <row r="7647" spans="1:12" x14ac:dyDescent="0.3">
      <c r="A7647" t="s">
        <v>541</v>
      </c>
      <c r="B7647" t="str">
        <f t="shared" si="238"/>
        <v>3002072016</v>
      </c>
      <c r="C7647" t="s">
        <v>50</v>
      </c>
      <c r="D7647" t="s">
        <v>122</v>
      </c>
      <c r="E7647">
        <v>8328862192.1800003</v>
      </c>
      <c r="F7647">
        <v>5888972806.8500004</v>
      </c>
      <c r="G7647">
        <f t="shared" si="239"/>
        <v>0.70705609853638574</v>
      </c>
      <c r="H7647">
        <v>279616158.83999997</v>
      </c>
      <c r="I7647">
        <v>462664617.18000001</v>
      </c>
      <c r="J7647">
        <v>8051965604.7299995</v>
      </c>
      <c r="K7647">
        <v>6828753735.4499998</v>
      </c>
      <c r="L7647">
        <v>470080731.75</v>
      </c>
    </row>
    <row r="7648" spans="1:12" x14ac:dyDescent="0.3">
      <c r="A7648" t="s">
        <v>541</v>
      </c>
      <c r="B7648" t="str">
        <f t="shared" si="238"/>
        <v>3002072017</v>
      </c>
      <c r="C7648" t="s">
        <v>51</v>
      </c>
      <c r="D7648" t="s">
        <v>122</v>
      </c>
      <c r="E7648">
        <v>13058857348.42</v>
      </c>
      <c r="F7648">
        <v>9973896371.3899994</v>
      </c>
      <c r="G7648">
        <f t="shared" si="239"/>
        <v>0.76376486129521493</v>
      </c>
      <c r="H7648">
        <v>279765466.69</v>
      </c>
      <c r="I7648">
        <v>564605674.88</v>
      </c>
      <c r="J7648">
        <v>14044882525.43</v>
      </c>
      <c r="K7648">
        <v>12020203725.030001</v>
      </c>
      <c r="L7648">
        <v>628167234.70000005</v>
      </c>
    </row>
    <row r="7649" spans="1:12" x14ac:dyDescent="0.3">
      <c r="A7649" t="s">
        <v>541</v>
      </c>
      <c r="B7649" t="str">
        <f t="shared" si="238"/>
        <v>3002072018</v>
      </c>
      <c r="C7649" t="s">
        <v>52</v>
      </c>
      <c r="D7649" t="s">
        <v>122</v>
      </c>
      <c r="E7649">
        <v>18676817715.119999</v>
      </c>
      <c r="F7649">
        <v>13283210261.82</v>
      </c>
      <c r="G7649">
        <f t="shared" si="239"/>
        <v>0.71121378729666818</v>
      </c>
      <c r="H7649">
        <v>293083843.05000001</v>
      </c>
      <c r="I7649">
        <v>705859357.04999995</v>
      </c>
      <c r="J7649">
        <v>20338301879.82</v>
      </c>
      <c r="K7649">
        <v>17321136883.099998</v>
      </c>
      <c r="L7649">
        <v>782089401.11000001</v>
      </c>
    </row>
    <row r="7650" spans="1:12" x14ac:dyDescent="0.3">
      <c r="A7650" t="s">
        <v>541</v>
      </c>
      <c r="B7650" t="str">
        <f t="shared" si="238"/>
        <v>3002072019</v>
      </c>
      <c r="C7650" t="s">
        <v>53</v>
      </c>
      <c r="D7650" t="s">
        <v>122</v>
      </c>
      <c r="E7650">
        <v>23589108133.689999</v>
      </c>
      <c r="F7650">
        <v>17595425215.490002</v>
      </c>
      <c r="G7650">
        <f t="shared" si="239"/>
        <v>0.74591311870583987</v>
      </c>
      <c r="H7650">
        <v>641988916.85000002</v>
      </c>
      <c r="I7650">
        <v>750117202.01999998</v>
      </c>
      <c r="J7650">
        <v>25240657906.82</v>
      </c>
      <c r="K7650">
        <v>21366703719.52</v>
      </c>
      <c r="L7650">
        <v>809237377.66999996</v>
      </c>
    </row>
    <row r="7651" spans="1:12" x14ac:dyDescent="0.3">
      <c r="A7651" t="s">
        <v>541</v>
      </c>
      <c r="B7651" t="str">
        <f t="shared" si="238"/>
        <v>3002072020</v>
      </c>
      <c r="C7651" t="s">
        <v>54</v>
      </c>
      <c r="D7651" t="s">
        <v>122</v>
      </c>
      <c r="E7651">
        <v>30672202133.07</v>
      </c>
      <c r="F7651">
        <v>23524806205.279999</v>
      </c>
      <c r="G7651">
        <f t="shared" si="239"/>
        <v>0.76697480354422098</v>
      </c>
      <c r="H7651">
        <v>749623286.69000006</v>
      </c>
      <c r="I7651">
        <v>800261324.91999996</v>
      </c>
      <c r="J7651">
        <v>29692307885.290001</v>
      </c>
      <c r="K7651">
        <v>25280023732.23</v>
      </c>
      <c r="L7651">
        <v>977330522.5</v>
      </c>
    </row>
    <row r="7652" spans="1:12" x14ac:dyDescent="0.3">
      <c r="A7652" t="s">
        <v>541</v>
      </c>
      <c r="B7652" t="str">
        <f t="shared" si="238"/>
        <v>3002072021</v>
      </c>
      <c r="C7652" t="s">
        <v>55</v>
      </c>
      <c r="D7652" t="s">
        <v>122</v>
      </c>
      <c r="E7652">
        <v>42628431433.5</v>
      </c>
      <c r="F7652">
        <v>28880324510.560001</v>
      </c>
      <c r="G7652">
        <f t="shared" si="239"/>
        <v>0.67748973019598591</v>
      </c>
      <c r="H7652">
        <v>648196203.50999999</v>
      </c>
      <c r="I7652">
        <v>854992956.83000004</v>
      </c>
      <c r="J7652">
        <v>37358723512.07</v>
      </c>
      <c r="K7652">
        <v>31871755704.209999</v>
      </c>
      <c r="L7652">
        <v>987365366.64999998</v>
      </c>
    </row>
    <row r="7653" spans="1:12" x14ac:dyDescent="0.3">
      <c r="A7653" t="s">
        <v>542</v>
      </c>
      <c r="B7653" t="str">
        <f t="shared" si="238"/>
        <v>3002092011</v>
      </c>
      <c r="C7653" t="s">
        <v>45</v>
      </c>
      <c r="D7653" t="s">
        <v>140</v>
      </c>
      <c r="E7653">
        <v>935231861.54999995</v>
      </c>
      <c r="F7653">
        <v>84897433.370000005</v>
      </c>
      <c r="G7653">
        <f t="shared" si="239"/>
        <v>9.0776883102865899E-2</v>
      </c>
      <c r="H7653">
        <v>9556422.1300000008</v>
      </c>
      <c r="I7653">
        <v>55607662.5</v>
      </c>
      <c r="J7653">
        <v>160194201.91999999</v>
      </c>
      <c r="K7653">
        <v>39996385.390000001</v>
      </c>
      <c r="L7653">
        <v>51366384.520000003</v>
      </c>
    </row>
    <row r="7654" spans="1:12" x14ac:dyDescent="0.3">
      <c r="A7654" t="s">
        <v>542</v>
      </c>
      <c r="B7654" t="str">
        <f t="shared" si="238"/>
        <v>3002092012</v>
      </c>
      <c r="C7654" t="s">
        <v>46</v>
      </c>
      <c r="D7654" t="s">
        <v>218</v>
      </c>
      <c r="E7654">
        <v>963966827.36000001</v>
      </c>
      <c r="F7654">
        <v>111417942.34999999</v>
      </c>
      <c r="G7654">
        <f t="shared" si="239"/>
        <v>0.11558275574185314</v>
      </c>
      <c r="H7654">
        <v>17343016.210000001</v>
      </c>
      <c r="I7654">
        <v>5248319.63</v>
      </c>
      <c r="J7654">
        <v>131154052.14</v>
      </c>
      <c r="K7654">
        <v>49160492.469999999</v>
      </c>
      <c r="L7654">
        <v>-3508204.41</v>
      </c>
    </row>
    <row r="7655" spans="1:12" x14ac:dyDescent="0.3">
      <c r="A7655" t="s">
        <v>542</v>
      </c>
      <c r="B7655" t="str">
        <f t="shared" si="238"/>
        <v>3002092013</v>
      </c>
      <c r="C7655" t="s">
        <v>47</v>
      </c>
      <c r="D7655" t="s">
        <v>218</v>
      </c>
      <c r="E7655">
        <v>923196777.32000005</v>
      </c>
      <c r="F7655">
        <v>56791631.619999997</v>
      </c>
      <c r="G7655">
        <f t="shared" si="239"/>
        <v>6.15162801855349E-2</v>
      </c>
      <c r="H7655">
        <v>19676087.289999999</v>
      </c>
      <c r="I7655">
        <v>8323957</v>
      </c>
      <c r="J7655">
        <v>158021667.21000001</v>
      </c>
      <c r="K7655">
        <v>64983058.350000001</v>
      </c>
      <c r="L7655">
        <v>2346291.35</v>
      </c>
    </row>
    <row r="7656" spans="1:12" x14ac:dyDescent="0.3">
      <c r="A7656" t="s">
        <v>542</v>
      </c>
      <c r="B7656" t="str">
        <f t="shared" si="238"/>
        <v>3002092014</v>
      </c>
      <c r="C7656" t="s">
        <v>48</v>
      </c>
      <c r="D7656" t="s">
        <v>218</v>
      </c>
      <c r="E7656">
        <v>919065673.02999997</v>
      </c>
      <c r="F7656">
        <v>47852509.32</v>
      </c>
      <c r="G7656">
        <f t="shared" si="239"/>
        <v>5.2066474381791003E-2</v>
      </c>
      <c r="H7656">
        <v>24663173.91</v>
      </c>
      <c r="I7656">
        <v>8762927.2899999991</v>
      </c>
      <c r="J7656">
        <v>172764456.53999999</v>
      </c>
      <c r="K7656">
        <v>74475590.409999996</v>
      </c>
      <c r="L7656">
        <v>244697.27</v>
      </c>
    </row>
    <row r="7657" spans="1:12" x14ac:dyDescent="0.3">
      <c r="A7657" t="s">
        <v>542</v>
      </c>
      <c r="B7657" t="str">
        <f t="shared" si="238"/>
        <v>3002092015</v>
      </c>
      <c r="C7657" t="s">
        <v>49</v>
      </c>
      <c r="D7657" t="s">
        <v>218</v>
      </c>
      <c r="E7657">
        <v>1004949029.16</v>
      </c>
      <c r="F7657">
        <v>77823984.900000006</v>
      </c>
      <c r="G7657">
        <f t="shared" si="239"/>
        <v>7.7440728476597678E-2</v>
      </c>
      <c r="H7657">
        <v>49700809.409999996</v>
      </c>
      <c r="I7657">
        <v>-882977.82</v>
      </c>
      <c r="J7657">
        <v>294586742.60000002</v>
      </c>
      <c r="K7657">
        <v>168740181.16999999</v>
      </c>
      <c r="L7657">
        <v>-6510505.5800000001</v>
      </c>
    </row>
    <row r="7658" spans="1:12" x14ac:dyDescent="0.3">
      <c r="A7658" t="s">
        <v>542</v>
      </c>
      <c r="B7658" t="str">
        <f t="shared" si="238"/>
        <v>3002092016</v>
      </c>
      <c r="C7658" t="s">
        <v>50</v>
      </c>
      <c r="D7658" t="s">
        <v>218</v>
      </c>
      <c r="E7658">
        <v>2451567669.6900001</v>
      </c>
      <c r="F7658">
        <v>436186778.42000002</v>
      </c>
      <c r="G7658">
        <f t="shared" si="239"/>
        <v>0.17792157394340075</v>
      </c>
      <c r="H7658">
        <v>118245087.34999999</v>
      </c>
      <c r="I7658">
        <v>90294520.909999996</v>
      </c>
      <c r="J7658">
        <v>724101070.90999997</v>
      </c>
      <c r="K7658">
        <v>425185343.98000002</v>
      </c>
      <c r="L7658">
        <v>104202665.48</v>
      </c>
    </row>
    <row r="7659" spans="1:12" x14ac:dyDescent="0.3">
      <c r="A7659" t="s">
        <v>542</v>
      </c>
      <c r="B7659" t="str">
        <f t="shared" si="238"/>
        <v>3002092017</v>
      </c>
      <c r="C7659" t="s">
        <v>51</v>
      </c>
      <c r="D7659" t="s">
        <v>218</v>
      </c>
      <c r="E7659">
        <v>2713682268.5999999</v>
      </c>
      <c r="F7659">
        <v>617949311.23000002</v>
      </c>
      <c r="G7659">
        <f t="shared" si="239"/>
        <v>0.2277161620504683</v>
      </c>
      <c r="H7659">
        <v>120542386.11</v>
      </c>
      <c r="I7659">
        <v>98291080.489999995</v>
      </c>
      <c r="J7659">
        <v>995162780.85000002</v>
      </c>
      <c r="K7659">
        <v>646120539.99000001</v>
      </c>
      <c r="L7659">
        <v>113415395.42</v>
      </c>
    </row>
    <row r="7660" spans="1:12" x14ac:dyDescent="0.3">
      <c r="A7660" t="s">
        <v>542</v>
      </c>
      <c r="B7660" t="str">
        <f t="shared" si="238"/>
        <v>3002092018</v>
      </c>
      <c r="C7660" t="s">
        <v>52</v>
      </c>
      <c r="D7660" t="s">
        <v>218</v>
      </c>
      <c r="E7660">
        <v>2660223363.3800001</v>
      </c>
      <c r="F7660">
        <v>670847233.80999994</v>
      </c>
      <c r="G7660">
        <f t="shared" si="239"/>
        <v>0.25217703259234653</v>
      </c>
      <c r="H7660">
        <v>103207348.94</v>
      </c>
      <c r="I7660">
        <v>15348281.57</v>
      </c>
      <c r="J7660">
        <v>895839456.88999999</v>
      </c>
      <c r="K7660">
        <v>591119718.76999998</v>
      </c>
      <c r="L7660">
        <v>15530795.73</v>
      </c>
    </row>
    <row r="7661" spans="1:12" x14ac:dyDescent="0.3">
      <c r="A7661" t="s">
        <v>542</v>
      </c>
      <c r="B7661" t="str">
        <f t="shared" si="238"/>
        <v>3002092019</v>
      </c>
      <c r="C7661" t="s">
        <v>53</v>
      </c>
      <c r="D7661" t="s">
        <v>218</v>
      </c>
      <c r="E7661">
        <v>5418617859.0699997</v>
      </c>
      <c r="F7661">
        <v>1427646139.3299999</v>
      </c>
      <c r="G7661">
        <f t="shared" si="239"/>
        <v>0.26347053371558993</v>
      </c>
      <c r="H7661">
        <v>186030579.25</v>
      </c>
      <c r="I7661">
        <v>48802998.420000002</v>
      </c>
      <c r="J7661">
        <v>3867356287.5599999</v>
      </c>
      <c r="K7661">
        <v>1975313400.21</v>
      </c>
      <c r="L7661">
        <v>76179691.870000005</v>
      </c>
    </row>
    <row r="7662" spans="1:12" x14ac:dyDescent="0.3">
      <c r="A7662" t="s">
        <v>542</v>
      </c>
      <c r="B7662" t="str">
        <f t="shared" si="238"/>
        <v>3002092020</v>
      </c>
      <c r="C7662" t="s">
        <v>54</v>
      </c>
      <c r="D7662" t="s">
        <v>218</v>
      </c>
      <c r="E7662">
        <v>4537247145.9300003</v>
      </c>
      <c r="F7662">
        <v>1427110658.1700001</v>
      </c>
      <c r="G7662">
        <f t="shared" si="239"/>
        <v>0.31453227304361109</v>
      </c>
      <c r="H7662">
        <v>138834020.94999999</v>
      </c>
      <c r="I7662">
        <v>-874647474.51999998</v>
      </c>
      <c r="J7662">
        <v>5026531094.6000004</v>
      </c>
      <c r="K7662">
        <v>2218519190.0300002</v>
      </c>
      <c r="L7662">
        <v>-756619930.45000005</v>
      </c>
    </row>
    <row r="7663" spans="1:12" x14ac:dyDescent="0.3">
      <c r="A7663" t="s">
        <v>542</v>
      </c>
      <c r="B7663" t="str">
        <f t="shared" si="238"/>
        <v>3002092021</v>
      </c>
      <c r="C7663" t="s">
        <v>55</v>
      </c>
      <c r="D7663" t="s">
        <v>103</v>
      </c>
      <c r="E7663">
        <v>1276219550.96</v>
      </c>
      <c r="F7663">
        <v>877144030.95000005</v>
      </c>
      <c r="G7663">
        <f t="shared" si="239"/>
        <v>0.68729869424911516</v>
      </c>
      <c r="H7663">
        <v>116432950.38</v>
      </c>
      <c r="I7663">
        <v>-2705940391.75</v>
      </c>
      <c r="J7663">
        <v>1763975805.3399999</v>
      </c>
      <c r="K7663">
        <v>1636231629.6700001</v>
      </c>
      <c r="L7663">
        <v>-2712500193.6799998</v>
      </c>
    </row>
    <row r="7664" spans="1:12" x14ac:dyDescent="0.3">
      <c r="A7664" t="s">
        <v>543</v>
      </c>
      <c r="B7664" t="str">
        <f t="shared" si="238"/>
        <v>3002172011</v>
      </c>
      <c r="C7664" t="s">
        <v>45</v>
      </c>
      <c r="D7664" t="s">
        <v>122</v>
      </c>
      <c r="E7664">
        <v>1352389211.53</v>
      </c>
      <c r="F7664">
        <v>358697706.14999998</v>
      </c>
      <c r="G7664">
        <f t="shared" si="239"/>
        <v>0.26523259952968281</v>
      </c>
      <c r="H7664">
        <v>26292068.329999998</v>
      </c>
      <c r="I7664">
        <v>125236798.95999999</v>
      </c>
      <c r="J7664">
        <v>715875993.38</v>
      </c>
      <c r="K7664">
        <v>498468111.49000001</v>
      </c>
      <c r="L7664">
        <v>140242862.74000001</v>
      </c>
    </row>
    <row r="7665" spans="1:12" x14ac:dyDescent="0.3">
      <c r="A7665" t="s">
        <v>543</v>
      </c>
      <c r="B7665" t="str">
        <f t="shared" si="238"/>
        <v>3002172012</v>
      </c>
      <c r="C7665" t="s">
        <v>46</v>
      </c>
      <c r="D7665" t="s">
        <v>122</v>
      </c>
      <c r="E7665">
        <v>1388648302.0699999</v>
      </c>
      <c r="F7665">
        <v>318137032.55000001</v>
      </c>
      <c r="G7665">
        <f t="shared" si="239"/>
        <v>0.22909834842685975</v>
      </c>
      <c r="H7665">
        <v>57310600.600000001</v>
      </c>
      <c r="I7665">
        <v>98804295.030000001</v>
      </c>
      <c r="J7665">
        <v>660942090.41999996</v>
      </c>
      <c r="K7665">
        <v>485590339.69999999</v>
      </c>
      <c r="L7665">
        <v>104349506.72</v>
      </c>
    </row>
    <row r="7666" spans="1:12" x14ac:dyDescent="0.3">
      <c r="A7666" t="s">
        <v>543</v>
      </c>
      <c r="B7666" t="str">
        <f t="shared" si="238"/>
        <v>3002172013</v>
      </c>
      <c r="C7666" t="s">
        <v>47</v>
      </c>
      <c r="D7666" t="s">
        <v>122</v>
      </c>
      <c r="E7666">
        <v>1576335358.28</v>
      </c>
      <c r="F7666">
        <v>442146464.31999999</v>
      </c>
      <c r="G7666">
        <f t="shared" si="239"/>
        <v>0.28049010129573126</v>
      </c>
      <c r="H7666">
        <v>60270153.310000002</v>
      </c>
      <c r="I7666">
        <v>91431689.719999999</v>
      </c>
      <c r="J7666">
        <v>827473346.88</v>
      </c>
      <c r="K7666">
        <v>618763375.85000002</v>
      </c>
      <c r="L7666">
        <v>108127893.84</v>
      </c>
    </row>
    <row r="7667" spans="1:12" x14ac:dyDescent="0.3">
      <c r="A7667" t="s">
        <v>543</v>
      </c>
      <c r="B7667" t="str">
        <f t="shared" si="238"/>
        <v>3002172014</v>
      </c>
      <c r="C7667" t="s">
        <v>48</v>
      </c>
      <c r="D7667" t="s">
        <v>122</v>
      </c>
      <c r="E7667">
        <v>1670484290.1500001</v>
      </c>
      <c r="F7667">
        <v>460724454.43000001</v>
      </c>
      <c r="G7667">
        <f t="shared" si="239"/>
        <v>0.2758029256226226</v>
      </c>
      <c r="H7667">
        <v>95951360.609999999</v>
      </c>
      <c r="I7667">
        <v>105668009.17</v>
      </c>
      <c r="J7667">
        <v>1019005353.53</v>
      </c>
      <c r="K7667">
        <v>758612154.52999997</v>
      </c>
      <c r="L7667">
        <v>124676483.39</v>
      </c>
    </row>
    <row r="7668" spans="1:12" x14ac:dyDescent="0.3">
      <c r="A7668" t="s">
        <v>543</v>
      </c>
      <c r="B7668" t="str">
        <f t="shared" si="238"/>
        <v>3002172015</v>
      </c>
      <c r="C7668" t="s">
        <v>49</v>
      </c>
      <c r="D7668" t="s">
        <v>122</v>
      </c>
      <c r="E7668">
        <v>2316739746.5599999</v>
      </c>
      <c r="F7668">
        <v>460435747.80000001</v>
      </c>
      <c r="G7668">
        <f t="shared" si="239"/>
        <v>0.19874297425236298</v>
      </c>
      <c r="H7668">
        <v>94152024.209999993</v>
      </c>
      <c r="I7668">
        <v>79722715.109999999</v>
      </c>
      <c r="J7668">
        <v>942167620</v>
      </c>
      <c r="K7668">
        <v>708556854.53999996</v>
      </c>
      <c r="L7668">
        <v>86289524.780000001</v>
      </c>
    </row>
    <row r="7669" spans="1:12" x14ac:dyDescent="0.3">
      <c r="A7669" t="s">
        <v>543</v>
      </c>
      <c r="B7669" t="str">
        <f t="shared" si="238"/>
        <v>3002172016</v>
      </c>
      <c r="C7669" t="s">
        <v>50</v>
      </c>
      <c r="D7669" t="s">
        <v>122</v>
      </c>
      <c r="E7669">
        <v>2737150882.5300002</v>
      </c>
      <c r="F7669">
        <v>708313392.29999995</v>
      </c>
      <c r="G7669">
        <f t="shared" si="239"/>
        <v>0.25877762048882469</v>
      </c>
      <c r="H7669">
        <v>143866715.90000001</v>
      </c>
      <c r="I7669">
        <v>45927843.920000002</v>
      </c>
      <c r="J7669">
        <v>929682027.09000003</v>
      </c>
      <c r="K7669">
        <v>707087869.5</v>
      </c>
      <c r="L7669">
        <v>55997283.939999998</v>
      </c>
    </row>
    <row r="7670" spans="1:12" x14ac:dyDescent="0.3">
      <c r="A7670" t="s">
        <v>543</v>
      </c>
      <c r="B7670" t="str">
        <f t="shared" si="238"/>
        <v>3002172017</v>
      </c>
      <c r="C7670" t="s">
        <v>51</v>
      </c>
      <c r="D7670" t="s">
        <v>122</v>
      </c>
      <c r="E7670">
        <v>2972368950.6500001</v>
      </c>
      <c r="F7670">
        <v>900368598.24000001</v>
      </c>
      <c r="G7670">
        <f t="shared" si="239"/>
        <v>0.30291279891182643</v>
      </c>
      <c r="H7670">
        <v>166413604.63999999</v>
      </c>
      <c r="I7670">
        <v>103231836.36</v>
      </c>
      <c r="J7670">
        <v>1730197836.8099999</v>
      </c>
      <c r="K7670">
        <v>1379460836.1300001</v>
      </c>
      <c r="L7670">
        <v>122283458.94</v>
      </c>
    </row>
    <row r="7671" spans="1:12" x14ac:dyDescent="0.3">
      <c r="A7671" t="s">
        <v>543</v>
      </c>
      <c r="B7671" t="str">
        <f t="shared" si="238"/>
        <v>3002172018</v>
      </c>
      <c r="C7671" t="s">
        <v>52</v>
      </c>
      <c r="D7671" t="s">
        <v>122</v>
      </c>
      <c r="E7671">
        <v>3701395090.02</v>
      </c>
      <c r="F7671">
        <v>1478675738.6500001</v>
      </c>
      <c r="G7671">
        <f t="shared" si="239"/>
        <v>0.39949146272899233</v>
      </c>
      <c r="H7671">
        <v>180699392.41999999</v>
      </c>
      <c r="I7671">
        <v>160975770.05000001</v>
      </c>
      <c r="J7671">
        <v>2239373763.8899999</v>
      </c>
      <c r="K7671">
        <v>1747290373.54</v>
      </c>
      <c r="L7671">
        <v>174608348.18000001</v>
      </c>
    </row>
    <row r="7672" spans="1:12" x14ac:dyDescent="0.3">
      <c r="A7672" t="s">
        <v>543</v>
      </c>
      <c r="B7672" t="str">
        <f t="shared" si="238"/>
        <v>3002172019</v>
      </c>
      <c r="C7672" t="s">
        <v>53</v>
      </c>
      <c r="D7672" t="s">
        <v>122</v>
      </c>
      <c r="E7672">
        <v>3570832513.5300002</v>
      </c>
      <c r="F7672">
        <v>1479408624.4200001</v>
      </c>
      <c r="G7672">
        <f t="shared" si="239"/>
        <v>0.41430356053230522</v>
      </c>
      <c r="H7672">
        <v>174836419.77000001</v>
      </c>
      <c r="I7672">
        <v>-116276939.02</v>
      </c>
      <c r="J7672">
        <v>2234087034.02</v>
      </c>
      <c r="K7672">
        <v>1895648846.71</v>
      </c>
      <c r="L7672">
        <v>-111256483.47</v>
      </c>
    </row>
    <row r="7673" spans="1:12" x14ac:dyDescent="0.3">
      <c r="A7673" t="s">
        <v>543</v>
      </c>
      <c r="B7673" t="str">
        <f t="shared" si="238"/>
        <v>3002172020</v>
      </c>
      <c r="C7673" t="s">
        <v>54</v>
      </c>
      <c r="D7673" t="s">
        <v>122</v>
      </c>
      <c r="E7673">
        <v>3786788340.3800001</v>
      </c>
      <c r="F7673">
        <v>1732123394.96</v>
      </c>
      <c r="G7673">
        <f t="shared" si="239"/>
        <v>0.45741225525855067</v>
      </c>
      <c r="H7673">
        <v>164238669.80000001</v>
      </c>
      <c r="I7673">
        <v>57301554.880000003</v>
      </c>
      <c r="J7673">
        <v>2397146557.52</v>
      </c>
      <c r="K7673">
        <v>2029826772.0599999</v>
      </c>
      <c r="L7673">
        <v>101003367.75</v>
      </c>
    </row>
    <row r="7674" spans="1:12" x14ac:dyDescent="0.3">
      <c r="A7674" t="s">
        <v>543</v>
      </c>
      <c r="B7674" t="str">
        <f t="shared" si="238"/>
        <v>3002172021</v>
      </c>
      <c r="C7674" t="s">
        <v>55</v>
      </c>
      <c r="D7674" t="s">
        <v>122</v>
      </c>
      <c r="E7674">
        <v>5334420045.9700003</v>
      </c>
      <c r="F7674">
        <v>2526258516.6999998</v>
      </c>
      <c r="G7674">
        <f t="shared" si="239"/>
        <v>0.47357697649035246</v>
      </c>
      <c r="H7674">
        <v>210357229.31</v>
      </c>
      <c r="I7674">
        <v>168019723.08000001</v>
      </c>
      <c r="J7674">
        <v>2787289591.9000001</v>
      </c>
      <c r="K7674">
        <v>2300314632.6999998</v>
      </c>
      <c r="L7674">
        <v>149620512.13999999</v>
      </c>
    </row>
    <row r="7675" spans="1:12" x14ac:dyDescent="0.3">
      <c r="A7675" t="s">
        <v>544</v>
      </c>
      <c r="B7675" t="str">
        <f t="shared" si="238"/>
        <v>3002262011</v>
      </c>
      <c r="C7675" t="s">
        <v>45</v>
      </c>
      <c r="D7675" t="s">
        <v>218</v>
      </c>
      <c r="E7675">
        <v>576379590.22000003</v>
      </c>
      <c r="F7675">
        <v>182248638.41999999</v>
      </c>
      <c r="G7675">
        <f t="shared" si="239"/>
        <v>0.31619550989034323</v>
      </c>
      <c r="H7675">
        <v>25134060</v>
      </c>
      <c r="I7675">
        <v>40162096.369999997</v>
      </c>
      <c r="J7675">
        <v>350036873.89999998</v>
      </c>
      <c r="K7675">
        <v>190432147.16</v>
      </c>
      <c r="L7675">
        <v>39519112.729999997</v>
      </c>
    </row>
    <row r="7676" spans="1:12" x14ac:dyDescent="0.3">
      <c r="A7676" t="s">
        <v>544</v>
      </c>
      <c r="B7676" t="str">
        <f t="shared" si="238"/>
        <v>3002262012</v>
      </c>
      <c r="C7676" t="s">
        <v>46</v>
      </c>
      <c r="D7676" t="s">
        <v>62</v>
      </c>
      <c r="E7676">
        <v>642193521.54999995</v>
      </c>
      <c r="F7676">
        <v>215291175.02000001</v>
      </c>
      <c r="G7676">
        <f t="shared" si="239"/>
        <v>0.33524345511984094</v>
      </c>
      <c r="H7676">
        <v>24621120</v>
      </c>
      <c r="I7676">
        <v>38312894.729999997</v>
      </c>
      <c r="J7676">
        <v>954396371.87</v>
      </c>
      <c r="K7676">
        <v>791953975.38999999</v>
      </c>
      <c r="L7676">
        <v>36612822.460000001</v>
      </c>
    </row>
    <row r="7677" spans="1:12" x14ac:dyDescent="0.3">
      <c r="A7677" t="s">
        <v>544</v>
      </c>
      <c r="B7677" t="str">
        <f t="shared" si="238"/>
        <v>3002262013</v>
      </c>
      <c r="C7677" t="s">
        <v>47</v>
      </c>
      <c r="D7677" t="s">
        <v>62</v>
      </c>
      <c r="E7677">
        <v>821002780.60000002</v>
      </c>
      <c r="F7677">
        <v>386462186.29000002</v>
      </c>
      <c r="G7677">
        <f t="shared" si="239"/>
        <v>0.47071970451496908</v>
      </c>
      <c r="H7677">
        <v>24108180</v>
      </c>
      <c r="I7677">
        <v>23792247.780000001</v>
      </c>
      <c r="J7677">
        <v>1553053134.8099999</v>
      </c>
      <c r="K7677">
        <v>1396635259.4200001</v>
      </c>
      <c r="L7677">
        <v>20948278.719999999</v>
      </c>
    </row>
    <row r="7678" spans="1:12" x14ac:dyDescent="0.3">
      <c r="A7678" t="s">
        <v>544</v>
      </c>
      <c r="B7678" t="str">
        <f t="shared" si="238"/>
        <v>3002262014</v>
      </c>
      <c r="C7678" t="s">
        <v>48</v>
      </c>
      <c r="D7678" t="s">
        <v>62</v>
      </c>
      <c r="E7678">
        <v>1581379401.3699999</v>
      </c>
      <c r="F7678">
        <v>730712972.05999994</v>
      </c>
      <c r="G7678">
        <f t="shared" si="239"/>
        <v>0.46207315678132632</v>
      </c>
      <c r="H7678">
        <v>23595240</v>
      </c>
      <c r="I7678">
        <v>13325835</v>
      </c>
      <c r="J7678">
        <v>7557110151.6099997</v>
      </c>
      <c r="K7678">
        <v>7355490503.3699999</v>
      </c>
      <c r="L7678">
        <v>1788039.27</v>
      </c>
    </row>
    <row r="7679" spans="1:12" x14ac:dyDescent="0.3">
      <c r="A7679" t="s">
        <v>544</v>
      </c>
      <c r="B7679" t="str">
        <f t="shared" si="238"/>
        <v>3002262015</v>
      </c>
      <c r="C7679" t="s">
        <v>49</v>
      </c>
      <c r="D7679" t="s">
        <v>62</v>
      </c>
      <c r="E7679">
        <v>1870875376.5899999</v>
      </c>
      <c r="F7679">
        <v>1576275361</v>
      </c>
      <c r="G7679">
        <f t="shared" si="239"/>
        <v>0.84253359722604271</v>
      </c>
      <c r="H7679">
        <v>24252292</v>
      </c>
      <c r="I7679">
        <v>-447890532.94</v>
      </c>
      <c r="J7679">
        <v>21357135682.27</v>
      </c>
      <c r="K7679">
        <v>21499915356.560001</v>
      </c>
      <c r="L7679">
        <v>-448210320.85000002</v>
      </c>
    </row>
    <row r="7680" spans="1:12" x14ac:dyDescent="0.3">
      <c r="A7680" t="s">
        <v>544</v>
      </c>
      <c r="B7680" t="str">
        <f t="shared" si="238"/>
        <v>3002262016</v>
      </c>
      <c r="C7680" t="s">
        <v>50</v>
      </c>
      <c r="D7680" t="s">
        <v>62</v>
      </c>
      <c r="E7680">
        <v>5764219874.5200005</v>
      </c>
      <c r="F7680">
        <v>4678820118.3000002</v>
      </c>
      <c r="G7680">
        <f t="shared" si="239"/>
        <v>0.81170049376189279</v>
      </c>
      <c r="H7680">
        <v>23765781.600000001</v>
      </c>
      <c r="I7680">
        <v>29290288.300000001</v>
      </c>
      <c r="J7680">
        <v>41278991148.889999</v>
      </c>
      <c r="K7680">
        <v>40973356107.860001</v>
      </c>
      <c r="L7680">
        <v>27177788.609999999</v>
      </c>
    </row>
    <row r="7681" spans="1:12" x14ac:dyDescent="0.3">
      <c r="A7681" t="s">
        <v>544</v>
      </c>
      <c r="B7681" t="str">
        <f t="shared" si="238"/>
        <v>3002262017</v>
      </c>
      <c r="C7681" t="s">
        <v>51</v>
      </c>
      <c r="D7681" t="s">
        <v>62</v>
      </c>
      <c r="E7681">
        <v>10213820114.860001</v>
      </c>
      <c r="F7681">
        <v>8039763544.2700005</v>
      </c>
      <c r="G7681">
        <f t="shared" si="239"/>
        <v>0.78714559820502583</v>
      </c>
      <c r="H7681">
        <v>23319136.199999999</v>
      </c>
      <c r="I7681">
        <v>66565296.200000003</v>
      </c>
      <c r="J7681">
        <v>73697051320.850006</v>
      </c>
      <c r="K7681">
        <v>73252356582.850006</v>
      </c>
      <c r="L7681">
        <v>68101934.200000003</v>
      </c>
    </row>
    <row r="7682" spans="1:12" x14ac:dyDescent="0.3">
      <c r="A7682" t="s">
        <v>544</v>
      </c>
      <c r="B7682" t="str">
        <f t="shared" si="238"/>
        <v>3002262018</v>
      </c>
      <c r="C7682" t="s">
        <v>52</v>
      </c>
      <c r="D7682" t="s">
        <v>62</v>
      </c>
      <c r="E7682">
        <v>9666339418.1499996</v>
      </c>
      <c r="F7682">
        <v>7192321215.1800003</v>
      </c>
      <c r="G7682">
        <f t="shared" si="239"/>
        <v>0.74405841798554484</v>
      </c>
      <c r="H7682">
        <v>31478789.079999998</v>
      </c>
      <c r="I7682">
        <v>202076357.02000001</v>
      </c>
      <c r="J7682">
        <v>96055091854.169998</v>
      </c>
      <c r="K7682">
        <v>95353639657.009995</v>
      </c>
      <c r="L7682">
        <v>212973869.61000001</v>
      </c>
    </row>
    <row r="7683" spans="1:12" x14ac:dyDescent="0.3">
      <c r="A7683" t="s">
        <v>544</v>
      </c>
      <c r="B7683" t="str">
        <f t="shared" si="238"/>
        <v>3002262019</v>
      </c>
      <c r="C7683" t="s">
        <v>53</v>
      </c>
      <c r="D7683" t="s">
        <v>62</v>
      </c>
      <c r="E7683">
        <v>10804161303.93</v>
      </c>
      <c r="F7683">
        <v>7966597494</v>
      </c>
      <c r="G7683">
        <f t="shared" si="239"/>
        <v>0.73736380547207858</v>
      </c>
      <c r="H7683">
        <v>27971599.59</v>
      </c>
      <c r="I7683">
        <v>327720560.80000001</v>
      </c>
      <c r="J7683">
        <v>122571751665.59</v>
      </c>
      <c r="K7683">
        <v>121670785902.23</v>
      </c>
      <c r="L7683">
        <v>338527023.88</v>
      </c>
    </row>
    <row r="7684" spans="1:12" x14ac:dyDescent="0.3">
      <c r="A7684" t="s">
        <v>544</v>
      </c>
      <c r="B7684" t="str">
        <f t="shared" si="238"/>
        <v>3002262020</v>
      </c>
      <c r="C7684" t="s">
        <v>54</v>
      </c>
      <c r="D7684" t="s">
        <v>62</v>
      </c>
      <c r="E7684">
        <v>13040822493.370001</v>
      </c>
      <c r="F7684">
        <v>9659589648.0100002</v>
      </c>
      <c r="G7684">
        <f t="shared" si="239"/>
        <v>0.7407193566909579</v>
      </c>
      <c r="H7684">
        <v>23569647.469999999</v>
      </c>
      <c r="I7684">
        <v>366310383.10000002</v>
      </c>
      <c r="J7684">
        <v>58521227821.559998</v>
      </c>
      <c r="K7684">
        <v>57351858640.370003</v>
      </c>
      <c r="L7684">
        <v>480738192.11000001</v>
      </c>
    </row>
    <row r="7685" spans="1:12" x14ac:dyDescent="0.3">
      <c r="A7685" t="s">
        <v>544</v>
      </c>
      <c r="B7685" t="str">
        <f t="shared" ref="B7685:B7748" si="240">A7685&amp;LEFT(C7685,4)</f>
        <v>3002262021</v>
      </c>
      <c r="C7685" t="s">
        <v>55</v>
      </c>
      <c r="D7685" t="s">
        <v>62</v>
      </c>
      <c r="E7685">
        <v>14194300745</v>
      </c>
      <c r="F7685">
        <v>10486016590.82</v>
      </c>
      <c r="G7685">
        <f t="shared" ref="G7685:G7748" si="241">F7685/E7685</f>
        <v>0.73874837367481749</v>
      </c>
      <c r="H7685">
        <v>21165739.640000001</v>
      </c>
      <c r="I7685">
        <v>352543156.08999997</v>
      </c>
      <c r="J7685">
        <v>65774622181.32</v>
      </c>
      <c r="K7685">
        <v>64499179753.25</v>
      </c>
      <c r="L7685">
        <v>454665289.10000002</v>
      </c>
    </row>
    <row r="7686" spans="1:12" x14ac:dyDescent="0.3">
      <c r="A7686" t="s">
        <v>545</v>
      </c>
      <c r="B7686" t="str">
        <f t="shared" si="240"/>
        <v>3002292011</v>
      </c>
      <c r="C7686" t="s">
        <v>45</v>
      </c>
      <c r="D7686" t="s">
        <v>218</v>
      </c>
      <c r="E7686">
        <v>795705908.79999995</v>
      </c>
      <c r="F7686">
        <v>50698818.82</v>
      </c>
      <c r="G7686">
        <f t="shared" si="241"/>
        <v>6.3715523862903856E-2</v>
      </c>
      <c r="H7686">
        <v>6741185.5499999998</v>
      </c>
      <c r="I7686">
        <v>73390532.189999998</v>
      </c>
      <c r="J7686">
        <v>191185555.77000001</v>
      </c>
      <c r="K7686">
        <v>38767916.140000001</v>
      </c>
      <c r="L7686">
        <v>70355517.950000003</v>
      </c>
    </row>
    <row r="7687" spans="1:12" x14ac:dyDescent="0.3">
      <c r="A7687" t="s">
        <v>545</v>
      </c>
      <c r="B7687" t="str">
        <f t="shared" si="240"/>
        <v>3002292012</v>
      </c>
      <c r="C7687" t="s">
        <v>46</v>
      </c>
      <c r="D7687" t="s">
        <v>218</v>
      </c>
      <c r="E7687">
        <v>871312622.91999996</v>
      </c>
      <c r="F7687">
        <v>78352155.430000007</v>
      </c>
      <c r="G7687">
        <f t="shared" si="241"/>
        <v>8.9924274444023469E-2</v>
      </c>
      <c r="H7687">
        <v>17832270.16</v>
      </c>
      <c r="I7687">
        <v>73722541.769999996</v>
      </c>
      <c r="J7687">
        <v>210864473.66</v>
      </c>
      <c r="K7687">
        <v>41340791.039999999</v>
      </c>
      <c r="L7687">
        <v>70831138.599999994</v>
      </c>
    </row>
    <row r="7688" spans="1:12" x14ac:dyDescent="0.3">
      <c r="A7688" t="s">
        <v>545</v>
      </c>
      <c r="B7688" t="str">
        <f t="shared" si="240"/>
        <v>3002292013</v>
      </c>
      <c r="C7688" t="s">
        <v>47</v>
      </c>
      <c r="D7688" t="s">
        <v>218</v>
      </c>
      <c r="E7688">
        <v>960272705.86000001</v>
      </c>
      <c r="F7688">
        <v>98789089.930000007</v>
      </c>
      <c r="G7688">
        <f t="shared" si="241"/>
        <v>0.10287607814649545</v>
      </c>
      <c r="H7688">
        <v>59755196.350000001</v>
      </c>
      <c r="I7688">
        <v>68025481.640000001</v>
      </c>
      <c r="J7688">
        <v>194159686.99000001</v>
      </c>
      <c r="K7688">
        <v>36584216.700000003</v>
      </c>
      <c r="L7688">
        <v>53021158.420000002</v>
      </c>
    </row>
    <row r="7689" spans="1:12" x14ac:dyDescent="0.3">
      <c r="A7689" t="s">
        <v>545</v>
      </c>
      <c r="B7689" t="str">
        <f t="shared" si="240"/>
        <v>3002292014</v>
      </c>
      <c r="C7689" t="s">
        <v>48</v>
      </c>
      <c r="D7689" t="s">
        <v>218</v>
      </c>
      <c r="E7689">
        <v>1567914804.23</v>
      </c>
      <c r="F7689">
        <v>152364085.06</v>
      </c>
      <c r="G7689">
        <f t="shared" si="241"/>
        <v>9.7176252592898832E-2</v>
      </c>
      <c r="H7689">
        <v>56695942.57</v>
      </c>
      <c r="I7689">
        <v>95943316.689999998</v>
      </c>
      <c r="J7689">
        <v>290079733.69999999</v>
      </c>
      <c r="K7689">
        <v>52371287.909999996</v>
      </c>
      <c r="L7689">
        <v>82447551.219999999</v>
      </c>
    </row>
    <row r="7690" spans="1:12" x14ac:dyDescent="0.3">
      <c r="A7690" t="s">
        <v>545</v>
      </c>
      <c r="B7690" t="str">
        <f t="shared" si="240"/>
        <v>3002292015</v>
      </c>
      <c r="C7690" t="s">
        <v>49</v>
      </c>
      <c r="D7690" t="s">
        <v>218</v>
      </c>
      <c r="E7690">
        <v>1806583179.49</v>
      </c>
      <c r="F7690">
        <v>274952875.24000001</v>
      </c>
      <c r="G7690">
        <f t="shared" si="241"/>
        <v>0.15219497134785648</v>
      </c>
      <c r="H7690">
        <v>43436377.369999997</v>
      </c>
      <c r="I7690">
        <v>121016728.51000001</v>
      </c>
      <c r="J7690">
        <v>387961462.81</v>
      </c>
      <c r="K7690">
        <v>77478925.609999999</v>
      </c>
      <c r="L7690">
        <v>102546196.29000001</v>
      </c>
    </row>
    <row r="7691" spans="1:12" x14ac:dyDescent="0.3">
      <c r="A7691" t="s">
        <v>545</v>
      </c>
      <c r="B7691" t="str">
        <f t="shared" si="240"/>
        <v>3002292016</v>
      </c>
      <c r="C7691" t="s">
        <v>50</v>
      </c>
      <c r="D7691" t="s">
        <v>218</v>
      </c>
      <c r="E7691">
        <v>2061570859.1800001</v>
      </c>
      <c r="F7691">
        <v>375449436.77999997</v>
      </c>
      <c r="G7691">
        <f t="shared" si="241"/>
        <v>0.18211813341663979</v>
      </c>
      <c r="H7691">
        <v>44254596.299999997</v>
      </c>
      <c r="I7691">
        <v>147056724.02000001</v>
      </c>
      <c r="J7691">
        <v>680122672.99000001</v>
      </c>
      <c r="K7691">
        <v>209442001.03</v>
      </c>
      <c r="L7691">
        <v>123186571.14</v>
      </c>
    </row>
    <row r="7692" spans="1:12" x14ac:dyDescent="0.3">
      <c r="A7692" t="s">
        <v>545</v>
      </c>
      <c r="B7692" t="str">
        <f t="shared" si="240"/>
        <v>3002292017</v>
      </c>
      <c r="C7692" t="s">
        <v>51</v>
      </c>
      <c r="D7692" t="s">
        <v>218</v>
      </c>
      <c r="E7692">
        <v>2210218929.5300002</v>
      </c>
      <c r="F7692">
        <v>349442998.31</v>
      </c>
      <c r="G7692">
        <f t="shared" si="241"/>
        <v>0.15810334154739528</v>
      </c>
      <c r="H7692">
        <v>40487435.740000002</v>
      </c>
      <c r="I7692">
        <v>174658559.41</v>
      </c>
      <c r="J7692">
        <v>821323407.76999998</v>
      </c>
      <c r="K7692">
        <v>307566468.55000001</v>
      </c>
      <c r="L7692">
        <v>169762096.75</v>
      </c>
    </row>
    <row r="7693" spans="1:12" x14ac:dyDescent="0.3">
      <c r="A7693" t="s">
        <v>545</v>
      </c>
      <c r="B7693" t="str">
        <f t="shared" si="240"/>
        <v>3002292018</v>
      </c>
      <c r="C7693" t="s">
        <v>52</v>
      </c>
      <c r="D7693" t="s">
        <v>218</v>
      </c>
      <c r="E7693">
        <v>2655064832.3000002</v>
      </c>
      <c r="F7693">
        <v>752688753.01999998</v>
      </c>
      <c r="G7693">
        <f t="shared" si="241"/>
        <v>0.28349166614058502</v>
      </c>
      <c r="H7693">
        <v>35289383.530000001</v>
      </c>
      <c r="I7693">
        <v>73763793.629999995</v>
      </c>
      <c r="J7693">
        <v>845303094.62</v>
      </c>
      <c r="K7693">
        <v>342894559.07999998</v>
      </c>
      <c r="L7693">
        <v>92026404.950000003</v>
      </c>
    </row>
    <row r="7694" spans="1:12" x14ac:dyDescent="0.3">
      <c r="A7694" t="s">
        <v>545</v>
      </c>
      <c r="B7694" t="str">
        <f t="shared" si="240"/>
        <v>3002292019</v>
      </c>
      <c r="C7694" t="s">
        <v>53</v>
      </c>
      <c r="D7694" t="s">
        <v>218</v>
      </c>
      <c r="E7694">
        <v>2889279680.6700001</v>
      </c>
      <c r="F7694">
        <v>768965042.72000003</v>
      </c>
      <c r="G7694">
        <f t="shared" si="241"/>
        <v>0.26614420468346056</v>
      </c>
      <c r="H7694">
        <v>76225556.549999997</v>
      </c>
      <c r="I7694">
        <v>161565602.97</v>
      </c>
      <c r="J7694">
        <v>967305988.92999995</v>
      </c>
      <c r="K7694">
        <v>369965790.97000003</v>
      </c>
      <c r="L7694">
        <v>177044059.30000001</v>
      </c>
    </row>
    <row r="7695" spans="1:12" x14ac:dyDescent="0.3">
      <c r="A7695" t="s">
        <v>545</v>
      </c>
      <c r="B7695" t="str">
        <f t="shared" si="240"/>
        <v>3002292020</v>
      </c>
      <c r="C7695" t="s">
        <v>54</v>
      </c>
      <c r="D7695" t="s">
        <v>218</v>
      </c>
      <c r="E7695">
        <v>2826922248.0900002</v>
      </c>
      <c r="F7695">
        <v>646940880.32000005</v>
      </c>
      <c r="G7695">
        <f t="shared" si="241"/>
        <v>0.22884990231234811</v>
      </c>
      <c r="H7695">
        <v>138789103.24000001</v>
      </c>
      <c r="I7695">
        <v>323147123.68000001</v>
      </c>
      <c r="J7695">
        <v>1309436441.8299999</v>
      </c>
      <c r="K7695">
        <v>548986125.61000001</v>
      </c>
      <c r="L7695">
        <v>347654809.08999997</v>
      </c>
    </row>
    <row r="7696" spans="1:12" x14ac:dyDescent="0.3">
      <c r="A7696" t="s">
        <v>545</v>
      </c>
      <c r="B7696" t="str">
        <f t="shared" si="240"/>
        <v>3002292021</v>
      </c>
      <c r="C7696" t="s">
        <v>55</v>
      </c>
      <c r="D7696" t="s">
        <v>218</v>
      </c>
      <c r="E7696">
        <v>3725979596.6999998</v>
      </c>
      <c r="F7696">
        <v>1148383365.46</v>
      </c>
      <c r="G7696">
        <f t="shared" si="241"/>
        <v>0.30820978367060636</v>
      </c>
      <c r="H7696">
        <v>301746495.25999999</v>
      </c>
      <c r="I7696">
        <v>248093357.19999999</v>
      </c>
      <c r="J7696">
        <v>1028712010.67</v>
      </c>
      <c r="K7696">
        <v>389608225.89999998</v>
      </c>
      <c r="L7696">
        <v>274342782.13</v>
      </c>
    </row>
    <row r="7697" spans="1:12" x14ac:dyDescent="0.3">
      <c r="A7697" t="s">
        <v>546</v>
      </c>
      <c r="B7697" t="str">
        <f t="shared" si="240"/>
        <v>3002332011</v>
      </c>
      <c r="C7697" t="s">
        <v>45</v>
      </c>
      <c r="D7697" t="s">
        <v>113</v>
      </c>
      <c r="E7697">
        <v>1398195380.54</v>
      </c>
      <c r="F7697">
        <v>439354912.77999997</v>
      </c>
      <c r="G7697">
        <f t="shared" si="241"/>
        <v>0.31422998451784029</v>
      </c>
      <c r="H7697">
        <v>79624734.239999995</v>
      </c>
      <c r="I7697">
        <v>55991128.810000002</v>
      </c>
      <c r="J7697">
        <v>788420535.13</v>
      </c>
      <c r="K7697">
        <v>616683818.02999997</v>
      </c>
      <c r="L7697">
        <v>48194182.600000001</v>
      </c>
    </row>
    <row r="7698" spans="1:12" x14ac:dyDescent="0.3">
      <c r="A7698" t="s">
        <v>546</v>
      </c>
      <c r="B7698" t="str">
        <f t="shared" si="240"/>
        <v>3002332012</v>
      </c>
      <c r="C7698" t="s">
        <v>46</v>
      </c>
      <c r="D7698" t="s">
        <v>81</v>
      </c>
      <c r="E7698">
        <v>1469824067.75</v>
      </c>
      <c r="F7698">
        <v>494259322.44999999</v>
      </c>
      <c r="G7698">
        <f t="shared" si="241"/>
        <v>0.33627107712735299</v>
      </c>
      <c r="H7698">
        <v>80169377.900000006</v>
      </c>
      <c r="I7698">
        <v>41610643.009999998</v>
      </c>
      <c r="J7698">
        <v>799331826.52999997</v>
      </c>
      <c r="K7698">
        <v>610253587.36000001</v>
      </c>
      <c r="L7698">
        <v>39689239.289999999</v>
      </c>
    </row>
    <row r="7699" spans="1:12" x14ac:dyDescent="0.3">
      <c r="A7699" t="s">
        <v>546</v>
      </c>
      <c r="B7699" t="str">
        <f t="shared" si="240"/>
        <v>3002332013</v>
      </c>
      <c r="C7699" t="s">
        <v>47</v>
      </c>
      <c r="D7699" t="s">
        <v>81</v>
      </c>
      <c r="E7699">
        <v>1575802813.6800001</v>
      </c>
      <c r="F7699">
        <v>554108595.30999994</v>
      </c>
      <c r="G7699">
        <f t="shared" si="241"/>
        <v>0.35163574433274453</v>
      </c>
      <c r="H7699">
        <v>77750827.870000005</v>
      </c>
      <c r="I7699">
        <v>64596722.57</v>
      </c>
      <c r="J7699">
        <v>908713118.00999999</v>
      </c>
      <c r="K7699">
        <v>626644629.00999999</v>
      </c>
      <c r="L7699">
        <v>83579547.819999993</v>
      </c>
    </row>
    <row r="7700" spans="1:12" x14ac:dyDescent="0.3">
      <c r="A7700" t="s">
        <v>546</v>
      </c>
      <c r="B7700" t="str">
        <f t="shared" si="240"/>
        <v>3002332014</v>
      </c>
      <c r="C7700" t="s">
        <v>48</v>
      </c>
      <c r="D7700" t="s">
        <v>81</v>
      </c>
      <c r="E7700">
        <v>1785278864.3</v>
      </c>
      <c r="F7700">
        <v>668605864.16999996</v>
      </c>
      <c r="G7700">
        <f t="shared" si="241"/>
        <v>0.37451060309962131</v>
      </c>
      <c r="H7700">
        <v>98274491.920000002</v>
      </c>
      <c r="I7700">
        <v>108700716.78</v>
      </c>
      <c r="J7700">
        <v>1050829973.76</v>
      </c>
      <c r="K7700">
        <v>681281635.34000003</v>
      </c>
      <c r="L7700">
        <v>127869750.11</v>
      </c>
    </row>
    <row r="7701" spans="1:12" x14ac:dyDescent="0.3">
      <c r="A7701" t="s">
        <v>546</v>
      </c>
      <c r="B7701" t="str">
        <f t="shared" si="240"/>
        <v>3002332015</v>
      </c>
      <c r="C7701" t="s">
        <v>49</v>
      </c>
      <c r="D7701" t="s">
        <v>81</v>
      </c>
      <c r="E7701">
        <v>1996292206.98</v>
      </c>
      <c r="F7701">
        <v>685945662.04999995</v>
      </c>
      <c r="G7701">
        <f t="shared" si="241"/>
        <v>0.34360984812323725</v>
      </c>
      <c r="H7701">
        <v>160289993.53999999</v>
      </c>
      <c r="I7701">
        <v>169204944.33000001</v>
      </c>
      <c r="J7701">
        <v>1178560300.47</v>
      </c>
      <c r="K7701">
        <v>762933853.16999996</v>
      </c>
      <c r="L7701">
        <v>165065030.18000001</v>
      </c>
    </row>
    <row r="7702" spans="1:12" x14ac:dyDescent="0.3">
      <c r="A7702" t="s">
        <v>546</v>
      </c>
      <c r="B7702" t="str">
        <f t="shared" si="240"/>
        <v>3002332016</v>
      </c>
      <c r="C7702" t="s">
        <v>50</v>
      </c>
      <c r="D7702" t="s">
        <v>81</v>
      </c>
      <c r="E7702">
        <v>2256882763.7600002</v>
      </c>
      <c r="F7702">
        <v>752679538.64999998</v>
      </c>
      <c r="G7702">
        <f t="shared" si="241"/>
        <v>0.3335040484761489</v>
      </c>
      <c r="H7702">
        <v>186613242.28999999</v>
      </c>
      <c r="I7702">
        <v>156247926.80000001</v>
      </c>
      <c r="J7702">
        <v>1420385019.3900001</v>
      </c>
      <c r="K7702">
        <v>1024718702.52</v>
      </c>
      <c r="L7702">
        <v>149737957.18000001</v>
      </c>
    </row>
    <row r="7703" spans="1:12" x14ac:dyDescent="0.3">
      <c r="A7703" t="s">
        <v>546</v>
      </c>
      <c r="B7703" t="str">
        <f t="shared" si="240"/>
        <v>3002332017</v>
      </c>
      <c r="C7703" t="s">
        <v>51</v>
      </c>
      <c r="D7703" t="s">
        <v>81</v>
      </c>
      <c r="E7703">
        <v>4903902054.0799999</v>
      </c>
      <c r="F7703">
        <v>966235801.37</v>
      </c>
      <c r="G7703">
        <f t="shared" si="241"/>
        <v>0.19703407423606698</v>
      </c>
      <c r="H7703">
        <v>564401080.45000005</v>
      </c>
      <c r="I7703">
        <v>290254793.98000002</v>
      </c>
      <c r="J7703">
        <v>2788037100.79</v>
      </c>
      <c r="K7703">
        <v>1793241882.3199999</v>
      </c>
      <c r="L7703">
        <v>340483657.79000002</v>
      </c>
    </row>
    <row r="7704" spans="1:12" x14ac:dyDescent="0.3">
      <c r="A7704" t="s">
        <v>546</v>
      </c>
      <c r="B7704" t="str">
        <f t="shared" si="240"/>
        <v>3002332018</v>
      </c>
      <c r="C7704" t="s">
        <v>52</v>
      </c>
      <c r="D7704" t="s">
        <v>81</v>
      </c>
      <c r="E7704">
        <v>5286594879</v>
      </c>
      <c r="F7704">
        <v>1198549679.8900001</v>
      </c>
      <c r="G7704">
        <f t="shared" si="241"/>
        <v>0.22671487173171004</v>
      </c>
      <c r="H7704">
        <v>534977053.89999998</v>
      </c>
      <c r="I7704">
        <v>282313799.31</v>
      </c>
      <c r="J7704">
        <v>3007968049.52</v>
      </c>
      <c r="K7704">
        <v>1502000449.77</v>
      </c>
      <c r="L7704">
        <v>367917292.48000002</v>
      </c>
    </row>
    <row r="7705" spans="1:12" x14ac:dyDescent="0.3">
      <c r="A7705" t="s">
        <v>546</v>
      </c>
      <c r="B7705" t="str">
        <f t="shared" si="240"/>
        <v>3002332019</v>
      </c>
      <c r="C7705" t="s">
        <v>53</v>
      </c>
      <c r="D7705" t="s">
        <v>81</v>
      </c>
      <c r="E7705">
        <v>5592390582.0200005</v>
      </c>
      <c r="F7705">
        <v>1507551708.1800001</v>
      </c>
      <c r="G7705">
        <f t="shared" si="241"/>
        <v>0.26957196320065768</v>
      </c>
      <c r="H7705">
        <v>504297157.63</v>
      </c>
      <c r="I7705">
        <v>214009704.05000001</v>
      </c>
      <c r="J7705">
        <v>2794819332.6999998</v>
      </c>
      <c r="K7705">
        <v>1160690401.21</v>
      </c>
      <c r="L7705">
        <v>155327555.13999999</v>
      </c>
    </row>
    <row r="7706" spans="1:12" x14ac:dyDescent="0.3">
      <c r="A7706" t="s">
        <v>546</v>
      </c>
      <c r="B7706" t="str">
        <f t="shared" si="240"/>
        <v>3002332020</v>
      </c>
      <c r="C7706" t="s">
        <v>54</v>
      </c>
      <c r="D7706" t="s">
        <v>81</v>
      </c>
      <c r="E7706">
        <v>5000113119.1000004</v>
      </c>
      <c r="F7706">
        <v>1532815590.71</v>
      </c>
      <c r="G7706">
        <f t="shared" si="241"/>
        <v>0.30655618267010337</v>
      </c>
      <c r="H7706">
        <v>494352799.36000001</v>
      </c>
      <c r="I7706">
        <v>-480679585.18000001</v>
      </c>
      <c r="J7706">
        <v>2961935834.2199998</v>
      </c>
      <c r="K7706">
        <v>1240470337.8399999</v>
      </c>
      <c r="L7706">
        <v>-414814685.5</v>
      </c>
    </row>
    <row r="7707" spans="1:12" x14ac:dyDescent="0.3">
      <c r="A7707" t="s">
        <v>546</v>
      </c>
      <c r="B7707" t="str">
        <f t="shared" si="240"/>
        <v>3002332021</v>
      </c>
      <c r="C7707" t="s">
        <v>55</v>
      </c>
      <c r="D7707" t="s">
        <v>81</v>
      </c>
      <c r="E7707">
        <v>5275153179.5299997</v>
      </c>
      <c r="F7707">
        <v>1835731359.76</v>
      </c>
      <c r="G7707">
        <f t="shared" si="241"/>
        <v>0.34799583960584785</v>
      </c>
      <c r="H7707">
        <v>449750582.67000002</v>
      </c>
      <c r="I7707">
        <v>123084041.22</v>
      </c>
      <c r="J7707">
        <v>3138454280.1199999</v>
      </c>
      <c r="K7707">
        <v>1487117370.6400001</v>
      </c>
      <c r="L7707">
        <v>210049911.37</v>
      </c>
    </row>
    <row r="7708" spans="1:12" x14ac:dyDescent="0.3">
      <c r="A7708" t="s">
        <v>547</v>
      </c>
      <c r="B7708" t="str">
        <f t="shared" si="240"/>
        <v>3002342011</v>
      </c>
      <c r="C7708" t="s">
        <v>45</v>
      </c>
      <c r="D7708" t="s">
        <v>88</v>
      </c>
      <c r="E7708">
        <v>416762934.77999997</v>
      </c>
      <c r="F7708">
        <v>45014426.619999997</v>
      </c>
      <c r="G7708">
        <f t="shared" si="241"/>
        <v>0.10800966895907413</v>
      </c>
      <c r="H7708">
        <v>12796432</v>
      </c>
      <c r="I7708">
        <v>43712684.170000002</v>
      </c>
      <c r="J7708">
        <v>182750715.63</v>
      </c>
      <c r="K7708">
        <v>96023138.049999997</v>
      </c>
      <c r="L7708">
        <v>45931363.350000001</v>
      </c>
    </row>
    <row r="7709" spans="1:12" x14ac:dyDescent="0.3">
      <c r="A7709" t="s">
        <v>547</v>
      </c>
      <c r="B7709" t="str">
        <f t="shared" si="240"/>
        <v>3002342012</v>
      </c>
      <c r="C7709" t="s">
        <v>46</v>
      </c>
      <c r="D7709" t="s">
        <v>68</v>
      </c>
      <c r="E7709">
        <v>424888641.69</v>
      </c>
      <c r="F7709">
        <v>43199145.149999999</v>
      </c>
      <c r="G7709">
        <f t="shared" si="241"/>
        <v>0.10167168738183927</v>
      </c>
      <c r="H7709">
        <v>12416587.26</v>
      </c>
      <c r="I7709">
        <v>25701093.390000001</v>
      </c>
      <c r="J7709">
        <v>141905844.62</v>
      </c>
      <c r="K7709">
        <v>81163273.040000007</v>
      </c>
      <c r="L7709">
        <v>24693733.710000001</v>
      </c>
    </row>
    <row r="7710" spans="1:12" x14ac:dyDescent="0.3">
      <c r="A7710" t="s">
        <v>547</v>
      </c>
      <c r="B7710" t="str">
        <f t="shared" si="240"/>
        <v>3002342013</v>
      </c>
      <c r="C7710" t="s">
        <v>47</v>
      </c>
      <c r="D7710" t="s">
        <v>68</v>
      </c>
      <c r="E7710">
        <v>630485107.73000002</v>
      </c>
      <c r="F7710">
        <v>198119588.38</v>
      </c>
      <c r="G7710">
        <f t="shared" si="241"/>
        <v>0.31423357340399394</v>
      </c>
      <c r="H7710">
        <v>57465604.329999998</v>
      </c>
      <c r="I7710">
        <v>49783937.5</v>
      </c>
      <c r="J7710">
        <v>305458012.61000001</v>
      </c>
      <c r="K7710">
        <v>170456078.12</v>
      </c>
      <c r="L7710">
        <v>57220297.950000003</v>
      </c>
    </row>
    <row r="7711" spans="1:12" x14ac:dyDescent="0.3">
      <c r="A7711" t="s">
        <v>547</v>
      </c>
      <c r="B7711" t="str">
        <f t="shared" si="240"/>
        <v>3002342014</v>
      </c>
      <c r="C7711" t="s">
        <v>48</v>
      </c>
      <c r="D7711" t="s">
        <v>68</v>
      </c>
      <c r="E7711">
        <v>761486369.64999998</v>
      </c>
      <c r="F7711">
        <v>229820741.18000001</v>
      </c>
      <c r="G7711">
        <f t="shared" si="241"/>
        <v>0.30180545619697952</v>
      </c>
      <c r="H7711">
        <v>57652003.509999998</v>
      </c>
      <c r="I7711">
        <v>104341760.11</v>
      </c>
      <c r="J7711">
        <v>505543903.06999999</v>
      </c>
      <c r="K7711">
        <v>276047684.80000001</v>
      </c>
      <c r="L7711">
        <v>118877107.02</v>
      </c>
    </row>
    <row r="7712" spans="1:12" x14ac:dyDescent="0.3">
      <c r="A7712" t="s">
        <v>547</v>
      </c>
      <c r="B7712" t="str">
        <f t="shared" si="240"/>
        <v>3002342015</v>
      </c>
      <c r="C7712" t="s">
        <v>49</v>
      </c>
      <c r="D7712" t="s">
        <v>68</v>
      </c>
      <c r="E7712">
        <v>876032254.26999998</v>
      </c>
      <c r="F7712">
        <v>289871102.44999999</v>
      </c>
      <c r="G7712">
        <f t="shared" si="241"/>
        <v>0.33089090160447387</v>
      </c>
      <c r="H7712">
        <v>56386981.5</v>
      </c>
      <c r="I7712">
        <v>65120191.799999997</v>
      </c>
      <c r="J7712">
        <v>421162740.82999998</v>
      </c>
      <c r="K7712">
        <v>252520364.34</v>
      </c>
      <c r="L7712">
        <v>64605838.939999998</v>
      </c>
    </row>
    <row r="7713" spans="1:12" x14ac:dyDescent="0.3">
      <c r="A7713" t="s">
        <v>547</v>
      </c>
      <c r="B7713" t="str">
        <f t="shared" si="240"/>
        <v>3002342016</v>
      </c>
      <c r="C7713" t="s">
        <v>50</v>
      </c>
      <c r="D7713" t="s">
        <v>68</v>
      </c>
      <c r="E7713">
        <v>1186226085.51</v>
      </c>
      <c r="F7713">
        <v>175057201.31999999</v>
      </c>
      <c r="G7713">
        <f t="shared" si="241"/>
        <v>0.14757490452988714</v>
      </c>
      <c r="H7713">
        <v>55377737.649999999</v>
      </c>
      <c r="I7713">
        <v>29940749.41</v>
      </c>
      <c r="J7713">
        <v>362447205.87</v>
      </c>
      <c r="K7713">
        <v>247405661.83000001</v>
      </c>
      <c r="L7713">
        <v>16905938.809999999</v>
      </c>
    </row>
    <row r="7714" spans="1:12" x14ac:dyDescent="0.3">
      <c r="A7714" t="s">
        <v>547</v>
      </c>
      <c r="B7714" t="str">
        <f t="shared" si="240"/>
        <v>3002342017</v>
      </c>
      <c r="C7714" t="s">
        <v>51</v>
      </c>
      <c r="D7714" t="s">
        <v>68</v>
      </c>
      <c r="E7714">
        <v>1214368468.99</v>
      </c>
      <c r="F7714">
        <v>211916375.33000001</v>
      </c>
      <c r="G7714">
        <f t="shared" si="241"/>
        <v>0.1745074750715922</v>
      </c>
      <c r="H7714">
        <v>53689362.189999998</v>
      </c>
      <c r="I7714">
        <v>-12015260.82</v>
      </c>
      <c r="J7714">
        <v>353215210.81</v>
      </c>
      <c r="K7714">
        <v>249115026.36000001</v>
      </c>
      <c r="L7714">
        <v>-10920124.67</v>
      </c>
    </row>
    <row r="7715" spans="1:12" x14ac:dyDescent="0.3">
      <c r="A7715" t="s">
        <v>547</v>
      </c>
      <c r="B7715" t="str">
        <f t="shared" si="240"/>
        <v>3002342018</v>
      </c>
      <c r="C7715" t="s">
        <v>52</v>
      </c>
      <c r="D7715" t="s">
        <v>68</v>
      </c>
      <c r="E7715">
        <v>1181968283.05</v>
      </c>
      <c r="F7715">
        <v>262359815.62</v>
      </c>
      <c r="G7715">
        <f t="shared" si="241"/>
        <v>0.22196857511522716</v>
      </c>
      <c r="H7715">
        <v>52673929.159999996</v>
      </c>
      <c r="I7715">
        <v>-82522994.459999993</v>
      </c>
      <c r="J7715">
        <v>289576585.47000003</v>
      </c>
      <c r="K7715">
        <v>267350773.40000001</v>
      </c>
      <c r="L7715">
        <v>-85478187.769999996</v>
      </c>
    </row>
    <row r="7716" spans="1:12" x14ac:dyDescent="0.3">
      <c r="A7716" t="s">
        <v>547</v>
      </c>
      <c r="B7716" t="str">
        <f t="shared" si="240"/>
        <v>3002342019</v>
      </c>
      <c r="C7716" t="s">
        <v>53</v>
      </c>
      <c r="D7716" t="s">
        <v>68</v>
      </c>
      <c r="E7716">
        <v>1298125558.21</v>
      </c>
      <c r="F7716">
        <v>373129517.97000003</v>
      </c>
      <c r="G7716">
        <f t="shared" si="241"/>
        <v>0.28743715552793869</v>
      </c>
      <c r="H7716">
        <v>51031225.380000003</v>
      </c>
      <c r="I7716">
        <v>62604306.579999998</v>
      </c>
      <c r="J7716">
        <v>685325805.39999998</v>
      </c>
      <c r="K7716">
        <v>499042433.22000003</v>
      </c>
      <c r="L7716">
        <v>67546584.849999994</v>
      </c>
    </row>
    <row r="7717" spans="1:12" x14ac:dyDescent="0.3">
      <c r="A7717" t="s">
        <v>547</v>
      </c>
      <c r="B7717" t="str">
        <f t="shared" si="240"/>
        <v>3002342020</v>
      </c>
      <c r="C7717" t="s">
        <v>54</v>
      </c>
      <c r="D7717" t="s">
        <v>68</v>
      </c>
      <c r="E7717">
        <v>1355133167.55</v>
      </c>
      <c r="F7717">
        <v>428075863.94999999</v>
      </c>
      <c r="G7717">
        <f t="shared" si="241"/>
        <v>0.31589210138213625</v>
      </c>
      <c r="H7717">
        <v>48907646.119999997</v>
      </c>
      <c r="I7717">
        <v>79375923.590000004</v>
      </c>
      <c r="J7717">
        <v>441432263.62</v>
      </c>
      <c r="K7717">
        <v>314562637.39999998</v>
      </c>
      <c r="L7717">
        <v>88084343.650000006</v>
      </c>
    </row>
    <row r="7718" spans="1:12" x14ac:dyDescent="0.3">
      <c r="A7718" t="s">
        <v>547</v>
      </c>
      <c r="B7718" t="str">
        <f t="shared" si="240"/>
        <v>3002342021</v>
      </c>
      <c r="C7718" t="s">
        <v>55</v>
      </c>
      <c r="D7718" t="s">
        <v>68</v>
      </c>
      <c r="E7718">
        <v>1430029201.26</v>
      </c>
      <c r="F7718">
        <v>437813566.27999997</v>
      </c>
      <c r="G7718">
        <f t="shared" si="241"/>
        <v>0.30615708119403579</v>
      </c>
      <c r="H7718">
        <v>48315028.969999999</v>
      </c>
      <c r="I7718">
        <v>72206437.640000001</v>
      </c>
      <c r="J7718">
        <v>781366476.34000003</v>
      </c>
      <c r="K7718">
        <v>589521641.26999998</v>
      </c>
      <c r="L7718">
        <v>84294766.090000004</v>
      </c>
    </row>
    <row r="7719" spans="1:12" x14ac:dyDescent="0.3">
      <c r="A7719" t="s">
        <v>548</v>
      </c>
      <c r="B7719" t="str">
        <f t="shared" si="240"/>
        <v>3002402011</v>
      </c>
      <c r="C7719" t="s">
        <v>45</v>
      </c>
      <c r="D7719" t="s">
        <v>492</v>
      </c>
      <c r="E7719">
        <v>1241462719.4200001</v>
      </c>
      <c r="F7719">
        <v>370160388.06999999</v>
      </c>
      <c r="G7719">
        <f t="shared" si="241"/>
        <v>0.29816472317665366</v>
      </c>
      <c r="H7719">
        <v>61338915.560000002</v>
      </c>
      <c r="I7719">
        <v>97175585.189999998</v>
      </c>
      <c r="J7719">
        <v>1244028674.5799999</v>
      </c>
      <c r="K7719">
        <v>861859786.86000001</v>
      </c>
      <c r="L7719">
        <v>102808677.53</v>
      </c>
    </row>
    <row r="7720" spans="1:12" x14ac:dyDescent="0.3">
      <c r="A7720" t="s">
        <v>548</v>
      </c>
      <c r="B7720" t="str">
        <f t="shared" si="240"/>
        <v>3002402012</v>
      </c>
      <c r="C7720" t="s">
        <v>46</v>
      </c>
      <c r="D7720" t="s">
        <v>492</v>
      </c>
      <c r="E7720">
        <v>1416622702.05</v>
      </c>
      <c r="F7720">
        <v>366854521.01999998</v>
      </c>
      <c r="G7720">
        <f t="shared" si="241"/>
        <v>0.25896416913912468</v>
      </c>
      <c r="H7720">
        <v>59306233.399999999</v>
      </c>
      <c r="I7720">
        <v>124167230.84</v>
      </c>
      <c r="J7720">
        <v>2021237857.5799999</v>
      </c>
      <c r="K7720">
        <v>1546715563.6400001</v>
      </c>
      <c r="L7720">
        <v>133886199.02</v>
      </c>
    </row>
    <row r="7721" spans="1:12" x14ac:dyDescent="0.3">
      <c r="A7721" t="s">
        <v>548</v>
      </c>
      <c r="B7721" t="str">
        <f t="shared" si="240"/>
        <v>3002402013</v>
      </c>
      <c r="C7721" t="s">
        <v>47</v>
      </c>
      <c r="D7721" t="s">
        <v>492</v>
      </c>
      <c r="E7721">
        <v>1491691693.52</v>
      </c>
      <c r="F7721">
        <v>330947478.42000002</v>
      </c>
      <c r="G7721">
        <f t="shared" si="241"/>
        <v>0.2218605090164785</v>
      </c>
      <c r="H7721">
        <v>123934874.87</v>
      </c>
      <c r="I7721">
        <v>66124431.390000001</v>
      </c>
      <c r="J7721">
        <v>2366422117.4099998</v>
      </c>
      <c r="K7721">
        <v>1970197825.3399999</v>
      </c>
      <c r="L7721">
        <v>82200875.319999993</v>
      </c>
    </row>
    <row r="7722" spans="1:12" x14ac:dyDescent="0.3">
      <c r="A7722" t="s">
        <v>548</v>
      </c>
      <c r="B7722" t="str">
        <f t="shared" si="240"/>
        <v>3002402014</v>
      </c>
      <c r="C7722" t="s">
        <v>48</v>
      </c>
      <c r="D7722" t="s">
        <v>492</v>
      </c>
      <c r="E7722">
        <v>1596035209.1300001</v>
      </c>
      <c r="F7722">
        <v>432435673.48000002</v>
      </c>
      <c r="G7722">
        <f t="shared" si="241"/>
        <v>0.27094369284980935</v>
      </c>
      <c r="H7722">
        <v>143449672.16</v>
      </c>
      <c r="I7722">
        <v>46724188.090000004</v>
      </c>
      <c r="J7722">
        <v>2741664762.48</v>
      </c>
      <c r="K7722">
        <v>2379856171.1500001</v>
      </c>
      <c r="L7722">
        <v>55261398.18</v>
      </c>
    </row>
    <row r="7723" spans="1:12" x14ac:dyDescent="0.3">
      <c r="A7723" t="s">
        <v>548</v>
      </c>
      <c r="B7723" t="str">
        <f t="shared" si="240"/>
        <v>3002402015</v>
      </c>
      <c r="C7723" t="s">
        <v>49</v>
      </c>
      <c r="D7723" t="s">
        <v>492</v>
      </c>
      <c r="E7723">
        <v>1685553921.3199999</v>
      </c>
      <c r="F7723">
        <v>496186398.06</v>
      </c>
      <c r="G7723">
        <f t="shared" si="241"/>
        <v>0.2943758676503353</v>
      </c>
      <c r="H7723">
        <v>139741763.06</v>
      </c>
      <c r="I7723">
        <v>59004454.450000003</v>
      </c>
      <c r="J7723">
        <v>2229381495.8600001</v>
      </c>
      <c r="K7723">
        <v>1848832787.02</v>
      </c>
      <c r="L7723">
        <v>55581093.189999998</v>
      </c>
    </row>
    <row r="7724" spans="1:12" x14ac:dyDescent="0.3">
      <c r="A7724" t="s">
        <v>548</v>
      </c>
      <c r="B7724" t="str">
        <f t="shared" si="240"/>
        <v>3002402016</v>
      </c>
      <c r="C7724" t="s">
        <v>50</v>
      </c>
      <c r="D7724" t="s">
        <v>492</v>
      </c>
      <c r="E7724">
        <v>2027470845</v>
      </c>
      <c r="F7724">
        <v>766632441.91999996</v>
      </c>
      <c r="G7724">
        <f t="shared" si="241"/>
        <v>0.37812254800635614</v>
      </c>
      <c r="H7724">
        <v>166287210.15000001</v>
      </c>
      <c r="I7724">
        <v>79343124.920000002</v>
      </c>
      <c r="J7724">
        <v>2384983443.48</v>
      </c>
      <c r="K7724">
        <v>1999730982.76</v>
      </c>
      <c r="L7724">
        <v>61046189.270000003</v>
      </c>
    </row>
    <row r="7725" spans="1:12" x14ac:dyDescent="0.3">
      <c r="A7725" t="s">
        <v>548</v>
      </c>
      <c r="B7725" t="str">
        <f t="shared" si="240"/>
        <v>3002402017</v>
      </c>
      <c r="C7725" t="s">
        <v>51</v>
      </c>
      <c r="D7725" t="s">
        <v>492</v>
      </c>
      <c r="E7725">
        <v>2254110302.9400001</v>
      </c>
      <c r="F7725">
        <v>1012845869.79</v>
      </c>
      <c r="G7725">
        <f t="shared" si="241"/>
        <v>0.44933287801797511</v>
      </c>
      <c r="H7725">
        <v>231439698.75999999</v>
      </c>
      <c r="I7725">
        <v>84038218.849999994</v>
      </c>
      <c r="J7725">
        <v>3065186993.2399998</v>
      </c>
      <c r="K7725">
        <v>2682545214.0599999</v>
      </c>
      <c r="L7725">
        <v>119626245.70999999</v>
      </c>
    </row>
    <row r="7726" spans="1:12" x14ac:dyDescent="0.3">
      <c r="A7726" t="s">
        <v>548</v>
      </c>
      <c r="B7726" t="str">
        <f t="shared" si="240"/>
        <v>3002402018</v>
      </c>
      <c r="C7726" t="s">
        <v>52</v>
      </c>
      <c r="D7726" t="s">
        <v>492</v>
      </c>
      <c r="E7726">
        <v>2407221108.4400001</v>
      </c>
      <c r="F7726">
        <v>1159623345.4100001</v>
      </c>
      <c r="G7726">
        <f t="shared" si="241"/>
        <v>0.48172697611541554</v>
      </c>
      <c r="H7726">
        <v>225633242.63</v>
      </c>
      <c r="I7726">
        <v>25737222.989999998</v>
      </c>
      <c r="J7726">
        <v>3198449207</v>
      </c>
      <c r="K7726">
        <v>2853560979.73</v>
      </c>
      <c r="L7726">
        <v>37270681.109999999</v>
      </c>
    </row>
    <row r="7727" spans="1:12" x14ac:dyDescent="0.3">
      <c r="A7727" t="s">
        <v>548</v>
      </c>
      <c r="B7727" t="str">
        <f t="shared" si="240"/>
        <v>3002402019</v>
      </c>
      <c r="C7727" t="s">
        <v>53</v>
      </c>
      <c r="D7727" t="s">
        <v>492</v>
      </c>
      <c r="E7727">
        <v>2565223830.7600002</v>
      </c>
      <c r="F7727">
        <v>1213664386.5699999</v>
      </c>
      <c r="G7727">
        <f t="shared" si="241"/>
        <v>0.47312221725712994</v>
      </c>
      <c r="H7727">
        <v>219066399.41999999</v>
      </c>
      <c r="I7727">
        <v>50324910.729999997</v>
      </c>
      <c r="J7727">
        <v>3237160394.3299999</v>
      </c>
      <c r="K7727">
        <v>2885429001.3600001</v>
      </c>
      <c r="L7727">
        <v>60109257.450000003</v>
      </c>
    </row>
    <row r="7728" spans="1:12" x14ac:dyDescent="0.3">
      <c r="A7728" t="s">
        <v>548</v>
      </c>
      <c r="B7728" t="str">
        <f t="shared" si="240"/>
        <v>3002402020</v>
      </c>
      <c r="C7728" t="s">
        <v>54</v>
      </c>
      <c r="D7728" t="s">
        <v>492</v>
      </c>
      <c r="E7728">
        <v>2827184717.77</v>
      </c>
      <c r="F7728">
        <v>1468372584.4400001</v>
      </c>
      <c r="G7728">
        <f t="shared" si="241"/>
        <v>0.51937624563781914</v>
      </c>
      <c r="H7728">
        <v>167271732.25999999</v>
      </c>
      <c r="I7728">
        <v>3816324.81</v>
      </c>
      <c r="J7728">
        <v>3708509558.46</v>
      </c>
      <c r="K7728">
        <v>3372181036.4400001</v>
      </c>
      <c r="L7728">
        <v>21769035.309999999</v>
      </c>
    </row>
    <row r="7729" spans="1:12" x14ac:dyDescent="0.3">
      <c r="A7729" t="s">
        <v>548</v>
      </c>
      <c r="B7729" t="str">
        <f t="shared" si="240"/>
        <v>3002402021</v>
      </c>
      <c r="C7729" t="s">
        <v>55</v>
      </c>
      <c r="D7729" t="s">
        <v>492</v>
      </c>
      <c r="E7729">
        <v>3595163321.6900001</v>
      </c>
      <c r="F7729">
        <v>2044387466.5</v>
      </c>
      <c r="G7729">
        <f t="shared" si="241"/>
        <v>0.56864940019998378</v>
      </c>
      <c r="H7729">
        <v>168529957.65000001</v>
      </c>
      <c r="I7729">
        <v>236801695.49000001</v>
      </c>
      <c r="J7729">
        <v>6955129088.2700005</v>
      </c>
      <c r="K7729">
        <v>6451736589.9099998</v>
      </c>
      <c r="L7729">
        <v>307944947.00999999</v>
      </c>
    </row>
    <row r="7730" spans="1:12" x14ac:dyDescent="0.3">
      <c r="A7730" t="s">
        <v>549</v>
      </c>
      <c r="B7730" t="str">
        <f t="shared" si="240"/>
        <v>3002422011</v>
      </c>
      <c r="C7730" t="s">
        <v>45</v>
      </c>
      <c r="D7730" t="s">
        <v>70</v>
      </c>
      <c r="E7730">
        <v>333570613.54000002</v>
      </c>
      <c r="F7730">
        <v>37965639.880000003</v>
      </c>
      <c r="G7730">
        <f t="shared" si="241"/>
        <v>0.11381590085856698</v>
      </c>
      <c r="H7730">
        <v>4413993.88</v>
      </c>
      <c r="I7730">
        <v>24964396.620000001</v>
      </c>
      <c r="J7730">
        <v>203455136.52000001</v>
      </c>
      <c r="K7730">
        <v>145228299.11000001</v>
      </c>
      <c r="L7730">
        <v>22314661.91</v>
      </c>
    </row>
    <row r="7731" spans="1:12" x14ac:dyDescent="0.3">
      <c r="A7731" t="s">
        <v>549</v>
      </c>
      <c r="B7731" t="str">
        <f t="shared" si="240"/>
        <v>3002422012</v>
      </c>
      <c r="C7731" t="s">
        <v>46</v>
      </c>
      <c r="D7731" t="s">
        <v>122</v>
      </c>
      <c r="E7731">
        <v>332721464.72000003</v>
      </c>
      <c r="F7731">
        <v>48356402.740000002</v>
      </c>
      <c r="G7731">
        <f t="shared" si="241"/>
        <v>0.14533598780798249</v>
      </c>
      <c r="H7731">
        <v>4226005.2</v>
      </c>
      <c r="I7731">
        <v>3760088.32</v>
      </c>
      <c r="J7731">
        <v>149142875.41</v>
      </c>
      <c r="K7731">
        <v>110508651.28</v>
      </c>
      <c r="L7731">
        <v>3492756.85</v>
      </c>
    </row>
    <row r="7732" spans="1:12" x14ac:dyDescent="0.3">
      <c r="A7732" t="s">
        <v>549</v>
      </c>
      <c r="B7732" t="str">
        <f t="shared" si="240"/>
        <v>3002422013</v>
      </c>
      <c r="C7732" t="s">
        <v>47</v>
      </c>
      <c r="D7732" t="s">
        <v>122</v>
      </c>
      <c r="E7732">
        <v>313331080.51999998</v>
      </c>
      <c r="F7732">
        <v>60408294.619999997</v>
      </c>
      <c r="G7732">
        <f t="shared" si="241"/>
        <v>0.19279381579301746</v>
      </c>
      <c r="H7732">
        <v>4128693.96</v>
      </c>
      <c r="I7732">
        <v>-29942276.079999998</v>
      </c>
      <c r="J7732">
        <v>143786169.34999999</v>
      </c>
      <c r="K7732">
        <v>126845281.59</v>
      </c>
      <c r="L7732">
        <v>-31429232.43</v>
      </c>
    </row>
    <row r="7733" spans="1:12" x14ac:dyDescent="0.3">
      <c r="A7733" t="s">
        <v>549</v>
      </c>
      <c r="B7733" t="str">
        <f t="shared" si="240"/>
        <v>3002422014</v>
      </c>
      <c r="C7733" t="s">
        <v>48</v>
      </c>
      <c r="D7733" t="s">
        <v>122</v>
      </c>
      <c r="E7733">
        <v>314879121.17000002</v>
      </c>
      <c r="F7733">
        <v>57860398.090000004</v>
      </c>
      <c r="G7733">
        <f t="shared" si="241"/>
        <v>0.18375431776806112</v>
      </c>
      <c r="H7733">
        <v>5449685.2699999996</v>
      </c>
      <c r="I7733">
        <v>4098620.75</v>
      </c>
      <c r="J7733">
        <v>168999257.43000001</v>
      </c>
      <c r="K7733">
        <v>136778417.99000001</v>
      </c>
      <c r="L7733">
        <v>2769041.23</v>
      </c>
    </row>
    <row r="7734" spans="1:12" x14ac:dyDescent="0.3">
      <c r="A7734" t="s">
        <v>549</v>
      </c>
      <c r="B7734" t="str">
        <f t="shared" si="240"/>
        <v>3002422015</v>
      </c>
      <c r="C7734" t="s">
        <v>49</v>
      </c>
      <c r="D7734" t="s">
        <v>122</v>
      </c>
      <c r="E7734">
        <v>2570368467.5799999</v>
      </c>
      <c r="F7734">
        <v>614732705.64999998</v>
      </c>
      <c r="G7734">
        <f t="shared" si="241"/>
        <v>0.23916131613175692</v>
      </c>
      <c r="H7734">
        <v>61296966.399999999</v>
      </c>
      <c r="I7734">
        <v>55337575.68</v>
      </c>
      <c r="J7734">
        <v>900825281.27999997</v>
      </c>
      <c r="K7734">
        <v>781903988.27999997</v>
      </c>
      <c r="L7734">
        <v>57009479.090000004</v>
      </c>
    </row>
    <row r="7735" spans="1:12" x14ac:dyDescent="0.3">
      <c r="A7735" t="s">
        <v>549</v>
      </c>
      <c r="B7735" t="str">
        <f t="shared" si="240"/>
        <v>3002422016</v>
      </c>
      <c r="C7735" t="s">
        <v>50</v>
      </c>
      <c r="D7735" t="s">
        <v>62</v>
      </c>
      <c r="E7735">
        <v>2795340541.1900001</v>
      </c>
      <c r="F7735">
        <v>662007833.54999995</v>
      </c>
      <c r="G7735">
        <f t="shared" si="241"/>
        <v>0.23682546859502765</v>
      </c>
      <c r="H7735">
        <v>48471890.270000003</v>
      </c>
      <c r="I7735">
        <v>182193885.75999999</v>
      </c>
      <c r="J7735">
        <v>2823857826.7800002</v>
      </c>
      <c r="K7735">
        <v>2471913774.21</v>
      </c>
      <c r="L7735">
        <v>180250864.63</v>
      </c>
    </row>
    <row r="7736" spans="1:12" x14ac:dyDescent="0.3">
      <c r="A7736" t="s">
        <v>549</v>
      </c>
      <c r="B7736" t="str">
        <f t="shared" si="240"/>
        <v>3002422017</v>
      </c>
      <c r="C7736" t="s">
        <v>51</v>
      </c>
      <c r="D7736" t="s">
        <v>62</v>
      </c>
      <c r="E7736">
        <v>2758883760.6599998</v>
      </c>
      <c r="F7736">
        <v>455055745.56999999</v>
      </c>
      <c r="G7736">
        <f t="shared" si="241"/>
        <v>0.16494197836777955</v>
      </c>
      <c r="H7736">
        <v>37453754.630000003</v>
      </c>
      <c r="I7736">
        <v>193065874.47999999</v>
      </c>
      <c r="J7736">
        <v>2706124702.3299999</v>
      </c>
      <c r="K7736">
        <v>2342794878.5</v>
      </c>
      <c r="L7736">
        <v>196912290.34999999</v>
      </c>
    </row>
    <row r="7737" spans="1:12" x14ac:dyDescent="0.3">
      <c r="A7737" t="s">
        <v>549</v>
      </c>
      <c r="B7737" t="str">
        <f t="shared" si="240"/>
        <v>3002422018</v>
      </c>
      <c r="C7737" t="s">
        <v>52</v>
      </c>
      <c r="D7737" t="s">
        <v>62</v>
      </c>
      <c r="E7737">
        <v>2154116231.3600001</v>
      </c>
      <c r="F7737">
        <v>1118946280.72</v>
      </c>
      <c r="G7737">
        <f t="shared" si="241"/>
        <v>0.51944563827623813</v>
      </c>
      <c r="H7737">
        <v>7842966.5199999996</v>
      </c>
      <c r="I7737">
        <v>-1244764158.21</v>
      </c>
      <c r="J7737">
        <v>5610196453.4899998</v>
      </c>
      <c r="K7737">
        <v>5362208838.3699999</v>
      </c>
      <c r="L7737">
        <v>-1245932545.7</v>
      </c>
    </row>
    <row r="7738" spans="1:12" x14ac:dyDescent="0.3">
      <c r="A7738" t="s">
        <v>549</v>
      </c>
      <c r="B7738" t="str">
        <f t="shared" si="240"/>
        <v>3002422019</v>
      </c>
      <c r="C7738" t="s">
        <v>53</v>
      </c>
      <c r="D7738" t="s">
        <v>62</v>
      </c>
      <c r="E7738">
        <v>2433079973.8400002</v>
      </c>
      <c r="F7738">
        <v>1388862191.0699999</v>
      </c>
      <c r="G7738">
        <f t="shared" si="241"/>
        <v>0.5708247184649804</v>
      </c>
      <c r="H7738">
        <v>4331615.08</v>
      </c>
      <c r="I7738">
        <v>16887776.02</v>
      </c>
      <c r="J7738">
        <v>5529037559.3299999</v>
      </c>
      <c r="K7738">
        <v>5254683326.9200001</v>
      </c>
      <c r="L7738">
        <v>12699543.01</v>
      </c>
    </row>
    <row r="7739" spans="1:12" x14ac:dyDescent="0.3">
      <c r="A7739" t="s">
        <v>549</v>
      </c>
      <c r="B7739" t="str">
        <f t="shared" si="240"/>
        <v>3002422020</v>
      </c>
      <c r="C7739" t="s">
        <v>54</v>
      </c>
      <c r="D7739" t="s">
        <v>62</v>
      </c>
      <c r="E7739">
        <v>2225852353.25</v>
      </c>
      <c r="F7739">
        <v>1521729949.9400001</v>
      </c>
      <c r="G7739">
        <f t="shared" si="241"/>
        <v>0.68366167581515436</v>
      </c>
      <c r="H7739">
        <v>664537.66</v>
      </c>
      <c r="I7739">
        <v>-361046577.13</v>
      </c>
      <c r="J7739">
        <v>6997017580.8500004</v>
      </c>
      <c r="K7739">
        <v>6705850812.9099998</v>
      </c>
      <c r="L7739">
        <v>-355370565.49000001</v>
      </c>
    </row>
    <row r="7740" spans="1:12" x14ac:dyDescent="0.3">
      <c r="A7740" t="s">
        <v>549</v>
      </c>
      <c r="B7740" t="str">
        <f t="shared" si="240"/>
        <v>3002422021</v>
      </c>
      <c r="C7740" t="s">
        <v>55</v>
      </c>
      <c r="D7740" t="s">
        <v>62</v>
      </c>
      <c r="E7740">
        <v>1538119084.28</v>
      </c>
      <c r="F7740">
        <v>1041382248.16</v>
      </c>
      <c r="G7740">
        <f t="shared" si="241"/>
        <v>0.67704916921141733</v>
      </c>
      <c r="H7740">
        <v>343927.76</v>
      </c>
      <c r="I7740">
        <v>-214517449.22</v>
      </c>
      <c r="J7740">
        <v>6529009788.96</v>
      </c>
      <c r="K7740">
        <v>6343255393.9899998</v>
      </c>
      <c r="L7740">
        <v>-181298340.16999999</v>
      </c>
    </row>
    <row r="7741" spans="1:12" x14ac:dyDescent="0.3">
      <c r="A7741" t="s">
        <v>550</v>
      </c>
      <c r="B7741" t="str">
        <f t="shared" si="240"/>
        <v>3002512011</v>
      </c>
      <c r="C7741" t="s">
        <v>45</v>
      </c>
      <c r="D7741" t="s">
        <v>116</v>
      </c>
      <c r="E7741">
        <v>1893147577.8399999</v>
      </c>
      <c r="F7741">
        <v>104865501.16</v>
      </c>
      <c r="G7741">
        <f t="shared" si="241"/>
        <v>5.5392142898678311E-2</v>
      </c>
      <c r="H7741">
        <v>952861.1</v>
      </c>
      <c r="I7741">
        <v>175796606.31</v>
      </c>
      <c r="J7741">
        <v>697925090.25999999</v>
      </c>
      <c r="K7741">
        <v>412438900.52999997</v>
      </c>
      <c r="L7741">
        <v>210931061.63</v>
      </c>
    </row>
    <row r="7742" spans="1:12" x14ac:dyDescent="0.3">
      <c r="A7742" t="s">
        <v>550</v>
      </c>
      <c r="B7742" t="str">
        <f t="shared" si="240"/>
        <v>3002512012</v>
      </c>
      <c r="C7742" t="s">
        <v>46</v>
      </c>
      <c r="D7742" t="s">
        <v>116</v>
      </c>
      <c r="E7742">
        <v>2156836480.8499999</v>
      </c>
      <c r="F7742">
        <v>167990350.78999999</v>
      </c>
      <c r="G7742">
        <f t="shared" si="241"/>
        <v>7.7887383805653979E-2</v>
      </c>
      <c r="H7742">
        <v>641981</v>
      </c>
      <c r="I7742">
        <v>310219934.58999997</v>
      </c>
      <c r="J7742">
        <v>1033855314.5</v>
      </c>
      <c r="K7742">
        <v>582933529.01999998</v>
      </c>
      <c r="L7742">
        <v>371316350.37</v>
      </c>
    </row>
    <row r="7743" spans="1:12" x14ac:dyDescent="0.3">
      <c r="A7743" t="s">
        <v>550</v>
      </c>
      <c r="B7743" t="str">
        <f t="shared" si="240"/>
        <v>3002512013</v>
      </c>
      <c r="C7743" t="s">
        <v>47</v>
      </c>
      <c r="D7743" t="s">
        <v>116</v>
      </c>
      <c r="E7743">
        <v>2590643886.3800001</v>
      </c>
      <c r="F7743">
        <v>371263845.48000002</v>
      </c>
      <c r="G7743">
        <f t="shared" si="241"/>
        <v>0.14330948666154975</v>
      </c>
      <c r="H7743">
        <v>1986337.67</v>
      </c>
      <c r="I7743">
        <v>327943630.77999997</v>
      </c>
      <c r="J7743">
        <v>904171794.58000004</v>
      </c>
      <c r="K7743">
        <v>485656681.72000003</v>
      </c>
      <c r="L7743">
        <v>385017546.36000001</v>
      </c>
    </row>
    <row r="7744" spans="1:12" x14ac:dyDescent="0.3">
      <c r="A7744" t="s">
        <v>550</v>
      </c>
      <c r="B7744" t="str">
        <f t="shared" si="240"/>
        <v>3002512014</v>
      </c>
      <c r="C7744" t="s">
        <v>48</v>
      </c>
      <c r="D7744" t="s">
        <v>116</v>
      </c>
      <c r="E7744">
        <v>4983775293.4200001</v>
      </c>
      <c r="F7744">
        <v>1736919491.8099999</v>
      </c>
      <c r="G7744">
        <f t="shared" si="241"/>
        <v>0.34851480846322014</v>
      </c>
      <c r="H7744">
        <v>2154413.4500000002</v>
      </c>
      <c r="I7744">
        <v>351869309.25999999</v>
      </c>
      <c r="J7744">
        <v>1218071643.3099999</v>
      </c>
      <c r="K7744">
        <v>739077993.59000003</v>
      </c>
      <c r="L7744">
        <v>411909799.82999998</v>
      </c>
    </row>
    <row r="7745" spans="1:12" x14ac:dyDescent="0.3">
      <c r="A7745" t="s">
        <v>550</v>
      </c>
      <c r="B7745" t="str">
        <f t="shared" si="240"/>
        <v>3002512015</v>
      </c>
      <c r="C7745" t="s">
        <v>49</v>
      </c>
      <c r="D7745" t="s">
        <v>116</v>
      </c>
      <c r="E7745">
        <v>8189211692.8000002</v>
      </c>
      <c r="F7745">
        <v>1218262304.3099999</v>
      </c>
      <c r="G7745">
        <f t="shared" si="241"/>
        <v>0.14876429502745703</v>
      </c>
      <c r="H7745">
        <v>2532145.21</v>
      </c>
      <c r="I7745">
        <v>416610671.81999999</v>
      </c>
      <c r="J7745">
        <v>1523294694.8399999</v>
      </c>
      <c r="K7745">
        <v>1010175822.41</v>
      </c>
      <c r="L7745">
        <v>433307828.57999998</v>
      </c>
    </row>
    <row r="7746" spans="1:12" x14ac:dyDescent="0.3">
      <c r="A7746" t="s">
        <v>550</v>
      </c>
      <c r="B7746" t="str">
        <f t="shared" si="240"/>
        <v>3002512016</v>
      </c>
      <c r="C7746" t="s">
        <v>50</v>
      </c>
      <c r="D7746" t="s">
        <v>116</v>
      </c>
      <c r="E7746">
        <v>9149512655.1299992</v>
      </c>
      <c r="F7746">
        <v>2032118393.8399999</v>
      </c>
      <c r="G7746">
        <f t="shared" si="241"/>
        <v>0.2221012714486624</v>
      </c>
      <c r="H7746">
        <v>1922090.7</v>
      </c>
      <c r="I7746">
        <v>739954879.62</v>
      </c>
      <c r="J7746">
        <v>1731311632.22</v>
      </c>
      <c r="K7746">
        <v>875201635.75</v>
      </c>
      <c r="L7746">
        <v>794799351.95000005</v>
      </c>
    </row>
    <row r="7747" spans="1:12" x14ac:dyDescent="0.3">
      <c r="A7747" t="s">
        <v>550</v>
      </c>
      <c r="B7747" t="str">
        <f t="shared" si="240"/>
        <v>3002512017</v>
      </c>
      <c r="C7747" t="s">
        <v>51</v>
      </c>
      <c r="D7747" t="s">
        <v>116</v>
      </c>
      <c r="E7747">
        <v>11884462717.67</v>
      </c>
      <c r="F7747">
        <v>3429697781.5</v>
      </c>
      <c r="G7747">
        <f t="shared" si="241"/>
        <v>0.28858669196720799</v>
      </c>
      <c r="H7747">
        <v>752070.42</v>
      </c>
      <c r="I7747">
        <v>821214249.78999996</v>
      </c>
      <c r="J7747">
        <v>1843452761.05</v>
      </c>
      <c r="K7747">
        <v>1082539615.8599999</v>
      </c>
      <c r="L7747">
        <v>672007490.00999999</v>
      </c>
    </row>
    <row r="7748" spans="1:12" x14ac:dyDescent="0.3">
      <c r="A7748" t="s">
        <v>550</v>
      </c>
      <c r="B7748" t="str">
        <f t="shared" si="240"/>
        <v>3002512018</v>
      </c>
      <c r="C7748" t="s">
        <v>52</v>
      </c>
      <c r="D7748" t="s">
        <v>116</v>
      </c>
      <c r="E7748">
        <v>10846113290.23</v>
      </c>
      <c r="F7748">
        <v>2203517794.1100001</v>
      </c>
      <c r="G7748">
        <f t="shared" si="241"/>
        <v>0.20316197472276937</v>
      </c>
      <c r="H7748">
        <v>1192492.6499999999</v>
      </c>
      <c r="I7748">
        <v>1366118913.3299999</v>
      </c>
      <c r="J7748">
        <v>1491532461.1800001</v>
      </c>
      <c r="K7748">
        <v>1010316503.9400001</v>
      </c>
      <c r="L7748">
        <v>1928272265.47</v>
      </c>
    </row>
    <row r="7749" spans="1:12" x14ac:dyDescent="0.3">
      <c r="A7749" t="s">
        <v>550</v>
      </c>
      <c r="B7749" t="str">
        <f t="shared" ref="B7749:B7812" si="242">A7749&amp;LEFT(C7749,4)</f>
        <v>3002512019</v>
      </c>
      <c r="C7749" t="s">
        <v>53</v>
      </c>
      <c r="D7749" t="s">
        <v>116</v>
      </c>
      <c r="E7749">
        <v>10989108233.51</v>
      </c>
      <c r="F7749">
        <v>2010754839.6600001</v>
      </c>
      <c r="G7749">
        <f t="shared" ref="G7749:G7812" si="243">F7749/E7749</f>
        <v>0.18297707119932066</v>
      </c>
      <c r="H7749">
        <v>2489031.41</v>
      </c>
      <c r="I7749">
        <v>946611220.13</v>
      </c>
      <c r="J7749">
        <v>2829448781.9400001</v>
      </c>
      <c r="K7749">
        <v>1563098260</v>
      </c>
      <c r="L7749">
        <v>1111530544.46</v>
      </c>
    </row>
    <row r="7750" spans="1:12" x14ac:dyDescent="0.3">
      <c r="A7750" t="s">
        <v>550</v>
      </c>
      <c r="B7750" t="str">
        <f t="shared" si="242"/>
        <v>3002512020</v>
      </c>
      <c r="C7750" t="s">
        <v>54</v>
      </c>
      <c r="D7750" t="s">
        <v>116</v>
      </c>
      <c r="E7750">
        <v>9825394730.1399994</v>
      </c>
      <c r="F7750">
        <v>776683246.01999998</v>
      </c>
      <c r="G7750">
        <f t="shared" si="243"/>
        <v>7.904855401254024E-2</v>
      </c>
      <c r="H7750">
        <v>2080722.53</v>
      </c>
      <c r="I7750">
        <v>288107101.47000003</v>
      </c>
      <c r="J7750">
        <v>1159072835.1199999</v>
      </c>
      <c r="K7750">
        <v>544393605.95000005</v>
      </c>
      <c r="L7750">
        <v>317426905.19</v>
      </c>
    </row>
    <row r="7751" spans="1:12" x14ac:dyDescent="0.3">
      <c r="A7751" t="s">
        <v>550</v>
      </c>
      <c r="B7751" t="str">
        <f t="shared" si="242"/>
        <v>3002512021</v>
      </c>
      <c r="C7751" t="s">
        <v>55</v>
      </c>
      <c r="D7751" t="s">
        <v>116</v>
      </c>
      <c r="E7751">
        <v>10479429853.83</v>
      </c>
      <c r="F7751">
        <v>908103081.23000002</v>
      </c>
      <c r="G7751">
        <f t="shared" si="243"/>
        <v>8.6655771725797512E-2</v>
      </c>
      <c r="H7751">
        <v>1569469.67</v>
      </c>
      <c r="I7751">
        <v>-314403966.25</v>
      </c>
      <c r="J7751">
        <v>1167681832.2</v>
      </c>
      <c r="K7751">
        <v>720764056.55999994</v>
      </c>
      <c r="L7751">
        <v>-273527680.35000002</v>
      </c>
    </row>
    <row r="7752" spans="1:12" x14ac:dyDescent="0.3">
      <c r="A7752" t="s">
        <v>551</v>
      </c>
      <c r="B7752" t="str">
        <f t="shared" si="242"/>
        <v>3002542011</v>
      </c>
      <c r="C7752" t="s">
        <v>45</v>
      </c>
      <c r="D7752" t="s">
        <v>81</v>
      </c>
      <c r="E7752">
        <v>702564781.24000001</v>
      </c>
      <c r="F7752">
        <v>121392422.22</v>
      </c>
      <c r="G7752">
        <f t="shared" si="243"/>
        <v>0.17278466763697864</v>
      </c>
      <c r="H7752">
        <v>28772520.800000001</v>
      </c>
      <c r="I7752">
        <v>35344035.880000003</v>
      </c>
      <c r="J7752">
        <v>310780744.82999998</v>
      </c>
      <c r="K7752">
        <v>165538251.47999999</v>
      </c>
      <c r="L7752">
        <v>40955275.130000003</v>
      </c>
    </row>
    <row r="7753" spans="1:12" x14ac:dyDescent="0.3">
      <c r="A7753" t="s">
        <v>551</v>
      </c>
      <c r="B7753" t="str">
        <f t="shared" si="242"/>
        <v>3002542012</v>
      </c>
      <c r="C7753" t="s">
        <v>46</v>
      </c>
      <c r="D7753" t="s">
        <v>81</v>
      </c>
      <c r="E7753">
        <v>827159162.72000003</v>
      </c>
      <c r="F7753">
        <v>175992543.65000001</v>
      </c>
      <c r="G7753">
        <f t="shared" si="243"/>
        <v>0.21276744740549394</v>
      </c>
      <c r="H7753">
        <v>82948184.260000005</v>
      </c>
      <c r="I7753">
        <v>33036410.870000001</v>
      </c>
      <c r="J7753">
        <v>361500206.61000001</v>
      </c>
      <c r="K7753">
        <v>143923072.25</v>
      </c>
      <c r="L7753">
        <v>25110891.550000001</v>
      </c>
    </row>
    <row r="7754" spans="1:12" x14ac:dyDescent="0.3">
      <c r="A7754" t="s">
        <v>551</v>
      </c>
      <c r="B7754" t="str">
        <f t="shared" si="242"/>
        <v>3002542013</v>
      </c>
      <c r="C7754" t="s">
        <v>47</v>
      </c>
      <c r="D7754" t="s">
        <v>81</v>
      </c>
      <c r="E7754">
        <v>1090371164.1900001</v>
      </c>
      <c r="F7754">
        <v>323212402.04000002</v>
      </c>
      <c r="G7754">
        <f t="shared" si="243"/>
        <v>0.29642420182681883</v>
      </c>
      <c r="H7754">
        <v>95645051.049999997</v>
      </c>
      <c r="I7754">
        <v>35075311.409999996</v>
      </c>
      <c r="J7754">
        <v>513510739.16000003</v>
      </c>
      <c r="K7754">
        <v>178117208.69999999</v>
      </c>
      <c r="L7754">
        <v>41241740.450000003</v>
      </c>
    </row>
    <row r="7755" spans="1:12" x14ac:dyDescent="0.3">
      <c r="A7755" t="s">
        <v>551</v>
      </c>
      <c r="B7755" t="str">
        <f t="shared" si="242"/>
        <v>3002542014</v>
      </c>
      <c r="C7755" t="s">
        <v>48</v>
      </c>
      <c r="D7755" t="s">
        <v>81</v>
      </c>
      <c r="E7755">
        <v>1181337685.21</v>
      </c>
      <c r="F7755">
        <v>358174790.13</v>
      </c>
      <c r="G7755">
        <f t="shared" si="243"/>
        <v>0.30319424717779081</v>
      </c>
      <c r="H7755">
        <v>81160144.25</v>
      </c>
      <c r="I7755">
        <v>55891292.719999999</v>
      </c>
      <c r="J7755">
        <v>653655235.64999998</v>
      </c>
      <c r="K7755">
        <v>205489792.87</v>
      </c>
      <c r="L7755">
        <v>51646169.469999999</v>
      </c>
    </row>
    <row r="7756" spans="1:12" x14ac:dyDescent="0.3">
      <c r="A7756" t="s">
        <v>551</v>
      </c>
      <c r="B7756" t="str">
        <f t="shared" si="242"/>
        <v>3002542015</v>
      </c>
      <c r="C7756" t="s">
        <v>49</v>
      </c>
      <c r="D7756" t="s">
        <v>81</v>
      </c>
      <c r="E7756">
        <v>1308430619.4300001</v>
      </c>
      <c r="F7756">
        <v>435933998.08999997</v>
      </c>
      <c r="G7756">
        <f t="shared" si="243"/>
        <v>0.33317318596526629</v>
      </c>
      <c r="H7756">
        <v>81187222.510000005</v>
      </c>
      <c r="I7756">
        <v>29054783.109999999</v>
      </c>
      <c r="J7756">
        <v>683934855.53999996</v>
      </c>
      <c r="K7756">
        <v>214282520.50999999</v>
      </c>
      <c r="L7756">
        <v>30869171.859999999</v>
      </c>
    </row>
    <row r="7757" spans="1:12" x14ac:dyDescent="0.3">
      <c r="A7757" t="s">
        <v>551</v>
      </c>
      <c r="B7757" t="str">
        <f t="shared" si="242"/>
        <v>3002542016</v>
      </c>
      <c r="C7757" t="s">
        <v>50</v>
      </c>
      <c r="D7757" t="s">
        <v>81</v>
      </c>
      <c r="E7757">
        <v>1432590079.6600001</v>
      </c>
      <c r="F7757">
        <v>477739796.5</v>
      </c>
      <c r="G7757">
        <f t="shared" si="243"/>
        <v>0.33347976038852867</v>
      </c>
      <c r="H7757">
        <v>129589528.77</v>
      </c>
      <c r="I7757">
        <v>37559596.899999999</v>
      </c>
      <c r="J7757">
        <v>746076863.59000003</v>
      </c>
      <c r="K7757">
        <v>252389021.47999999</v>
      </c>
      <c r="L7757">
        <v>23708434.870000001</v>
      </c>
    </row>
    <row r="7758" spans="1:12" x14ac:dyDescent="0.3">
      <c r="A7758" t="s">
        <v>551</v>
      </c>
      <c r="B7758" t="str">
        <f t="shared" si="242"/>
        <v>3002542017</v>
      </c>
      <c r="C7758" t="s">
        <v>51</v>
      </c>
      <c r="D7758" t="s">
        <v>81</v>
      </c>
      <c r="E7758">
        <v>1518593270.4300001</v>
      </c>
      <c r="F7758">
        <v>547419290.35000002</v>
      </c>
      <c r="G7758">
        <f t="shared" si="243"/>
        <v>0.36047788503303096</v>
      </c>
      <c r="H7758">
        <v>111702325.28</v>
      </c>
      <c r="I7758">
        <v>30894486.27</v>
      </c>
      <c r="J7758">
        <v>938927986.25999999</v>
      </c>
      <c r="K7758">
        <v>289780042.14999998</v>
      </c>
      <c r="L7758">
        <v>28818086.170000002</v>
      </c>
    </row>
    <row r="7759" spans="1:12" x14ac:dyDescent="0.3">
      <c r="A7759" t="s">
        <v>551</v>
      </c>
      <c r="B7759" t="str">
        <f t="shared" si="242"/>
        <v>3002542018</v>
      </c>
      <c r="C7759" t="s">
        <v>52</v>
      </c>
      <c r="D7759" t="s">
        <v>81</v>
      </c>
      <c r="E7759">
        <v>1495710196.9300001</v>
      </c>
      <c r="F7759">
        <v>564470458.52999997</v>
      </c>
      <c r="G7759">
        <f t="shared" si="243"/>
        <v>0.37739293326247042</v>
      </c>
      <c r="H7759">
        <v>93812184.109999999</v>
      </c>
      <c r="I7759">
        <v>9769158.3200000003</v>
      </c>
      <c r="J7759">
        <v>1136495667.79</v>
      </c>
      <c r="K7759">
        <v>267775388.71000001</v>
      </c>
      <c r="L7759">
        <v>-14802009.970000001</v>
      </c>
    </row>
    <row r="7760" spans="1:12" x14ac:dyDescent="0.3">
      <c r="A7760" t="s">
        <v>551</v>
      </c>
      <c r="B7760" t="str">
        <f t="shared" si="242"/>
        <v>3002542019</v>
      </c>
      <c r="C7760" t="s">
        <v>53</v>
      </c>
      <c r="D7760" t="s">
        <v>81</v>
      </c>
      <c r="E7760">
        <v>1802029245.48</v>
      </c>
      <c r="F7760">
        <v>869426545.29999995</v>
      </c>
      <c r="G7760">
        <f t="shared" si="243"/>
        <v>0.48247082974972139</v>
      </c>
      <c r="H7760">
        <v>90124634.040000007</v>
      </c>
      <c r="I7760">
        <v>-1777386.91</v>
      </c>
      <c r="J7760">
        <v>1131801411.2</v>
      </c>
      <c r="K7760">
        <v>277321525.56</v>
      </c>
      <c r="L7760">
        <v>-41117127.420000002</v>
      </c>
    </row>
    <row r="7761" spans="1:12" x14ac:dyDescent="0.3">
      <c r="A7761" t="s">
        <v>551</v>
      </c>
      <c r="B7761" t="str">
        <f t="shared" si="242"/>
        <v>3002542020</v>
      </c>
      <c r="C7761" t="s">
        <v>54</v>
      </c>
      <c r="D7761" t="s">
        <v>81</v>
      </c>
      <c r="E7761">
        <v>1800518724.4400001</v>
      </c>
      <c r="F7761">
        <v>927906148.40999997</v>
      </c>
      <c r="G7761">
        <f t="shared" si="243"/>
        <v>0.51535490068207912</v>
      </c>
      <c r="H7761">
        <v>255005191.78</v>
      </c>
      <c r="I7761">
        <v>-280571070.56</v>
      </c>
      <c r="J7761">
        <v>848072527.70000005</v>
      </c>
      <c r="K7761">
        <v>261453496.94</v>
      </c>
      <c r="L7761">
        <v>-315111136.20999998</v>
      </c>
    </row>
    <row r="7762" spans="1:12" x14ac:dyDescent="0.3">
      <c r="A7762" t="s">
        <v>551</v>
      </c>
      <c r="B7762" t="str">
        <f t="shared" si="242"/>
        <v>3002542021</v>
      </c>
      <c r="C7762" t="s">
        <v>55</v>
      </c>
      <c r="D7762" t="s">
        <v>81</v>
      </c>
      <c r="E7762">
        <v>1526809366.4300001</v>
      </c>
      <c r="F7762">
        <v>782229490.92999995</v>
      </c>
      <c r="G7762">
        <f t="shared" si="243"/>
        <v>0.5123295076182407</v>
      </c>
      <c r="H7762">
        <v>220547275.09999999</v>
      </c>
      <c r="I7762">
        <v>-74545995.510000005</v>
      </c>
      <c r="J7762">
        <v>930374948.87</v>
      </c>
      <c r="K7762">
        <v>282202567.07999998</v>
      </c>
      <c r="L7762">
        <v>-79572441.230000004</v>
      </c>
    </row>
    <row r="7763" spans="1:12" x14ac:dyDescent="0.3">
      <c r="A7763" t="s">
        <v>552</v>
      </c>
      <c r="B7763" t="str">
        <f t="shared" si="242"/>
        <v>3002552011</v>
      </c>
      <c r="C7763" t="s">
        <v>45</v>
      </c>
      <c r="D7763" t="s">
        <v>81</v>
      </c>
      <c r="E7763">
        <v>1186221160.3499999</v>
      </c>
      <c r="F7763">
        <v>198775116.69</v>
      </c>
      <c r="G7763">
        <f t="shared" si="243"/>
        <v>0.1675700310651603</v>
      </c>
      <c r="H7763">
        <v>56062738.590000004</v>
      </c>
      <c r="I7763">
        <v>70799656.239999995</v>
      </c>
      <c r="J7763">
        <v>423479330.56</v>
      </c>
      <c r="K7763">
        <v>282179829.86000001</v>
      </c>
      <c r="L7763">
        <v>76769905.689999998</v>
      </c>
    </row>
    <row r="7764" spans="1:12" x14ac:dyDescent="0.3">
      <c r="A7764" t="s">
        <v>552</v>
      </c>
      <c r="B7764" t="str">
        <f t="shared" si="242"/>
        <v>3002552012</v>
      </c>
      <c r="C7764" t="s">
        <v>46</v>
      </c>
      <c r="D7764" t="s">
        <v>81</v>
      </c>
      <c r="E7764">
        <v>1418450309.5</v>
      </c>
      <c r="F7764">
        <v>292772984.08999997</v>
      </c>
      <c r="G7764">
        <f t="shared" si="243"/>
        <v>0.2064034123220021</v>
      </c>
      <c r="H7764">
        <v>74347005.010000005</v>
      </c>
      <c r="I7764">
        <v>98994788.650000006</v>
      </c>
      <c r="J7764">
        <v>575558108.32000005</v>
      </c>
      <c r="K7764">
        <v>291709009.36000001</v>
      </c>
      <c r="L7764">
        <v>106095917.38</v>
      </c>
    </row>
    <row r="7765" spans="1:12" x14ac:dyDescent="0.3">
      <c r="A7765" t="s">
        <v>552</v>
      </c>
      <c r="B7765" t="str">
        <f t="shared" si="242"/>
        <v>3002552013</v>
      </c>
      <c r="C7765" t="s">
        <v>47</v>
      </c>
      <c r="D7765" t="s">
        <v>81</v>
      </c>
      <c r="E7765">
        <v>1645301155.03</v>
      </c>
      <c r="F7765">
        <v>359778251.95999998</v>
      </c>
      <c r="G7765">
        <f t="shared" si="243"/>
        <v>0.21867015096907283</v>
      </c>
      <c r="H7765">
        <v>118126650.73</v>
      </c>
      <c r="I7765">
        <v>115218062.29000001</v>
      </c>
      <c r="J7765">
        <v>704542401.28999996</v>
      </c>
      <c r="K7765">
        <v>310144404.56999999</v>
      </c>
      <c r="L7765">
        <v>132253788.51000001</v>
      </c>
    </row>
    <row r="7766" spans="1:12" x14ac:dyDescent="0.3">
      <c r="A7766" t="s">
        <v>552</v>
      </c>
      <c r="B7766" t="str">
        <f t="shared" si="242"/>
        <v>3002552014</v>
      </c>
      <c r="C7766" t="s">
        <v>48</v>
      </c>
      <c r="D7766" t="s">
        <v>81</v>
      </c>
      <c r="E7766">
        <v>2044757780.2</v>
      </c>
      <c r="F7766">
        <v>617868558.86000001</v>
      </c>
      <c r="G7766">
        <f t="shared" si="243"/>
        <v>0.30217200533139216</v>
      </c>
      <c r="H7766">
        <v>109619223.29000001</v>
      </c>
      <c r="I7766">
        <v>134317194.27000001</v>
      </c>
      <c r="J7766">
        <v>811284570.36000001</v>
      </c>
      <c r="K7766">
        <v>335200716.69</v>
      </c>
      <c r="L7766">
        <v>147488544.22</v>
      </c>
    </row>
    <row r="7767" spans="1:12" x14ac:dyDescent="0.3">
      <c r="A7767" t="s">
        <v>552</v>
      </c>
      <c r="B7767" t="str">
        <f t="shared" si="242"/>
        <v>3002552015</v>
      </c>
      <c r="C7767" t="s">
        <v>49</v>
      </c>
      <c r="D7767" t="s">
        <v>81</v>
      </c>
      <c r="E7767">
        <v>2328271395.8299999</v>
      </c>
      <c r="F7767">
        <v>757072504.75999999</v>
      </c>
      <c r="G7767">
        <f t="shared" si="243"/>
        <v>0.3251650585562913</v>
      </c>
      <c r="H7767">
        <v>101827080.53</v>
      </c>
      <c r="I7767">
        <v>156673865.22</v>
      </c>
      <c r="J7767">
        <v>915987229.55999994</v>
      </c>
      <c r="K7767">
        <v>304119268.80000001</v>
      </c>
      <c r="L7767">
        <v>174267985.47999999</v>
      </c>
    </row>
    <row r="7768" spans="1:12" x14ac:dyDescent="0.3">
      <c r="A7768" t="s">
        <v>552</v>
      </c>
      <c r="B7768" t="str">
        <f t="shared" si="242"/>
        <v>3002552016</v>
      </c>
      <c r="C7768" t="s">
        <v>50</v>
      </c>
      <c r="D7768" t="s">
        <v>81</v>
      </c>
      <c r="E7768">
        <v>3131972438.6100001</v>
      </c>
      <c r="F7768">
        <v>842590724.39999998</v>
      </c>
      <c r="G7768">
        <f t="shared" si="243"/>
        <v>0.26902878007890452</v>
      </c>
      <c r="H7768">
        <v>155293354.46000001</v>
      </c>
      <c r="I7768">
        <v>178315257.59999999</v>
      </c>
      <c r="J7768">
        <v>1118414431.25</v>
      </c>
      <c r="K7768">
        <v>394904385.20999998</v>
      </c>
      <c r="L7768">
        <v>198865592.18000001</v>
      </c>
    </row>
    <row r="7769" spans="1:12" x14ac:dyDescent="0.3">
      <c r="A7769" t="s">
        <v>552</v>
      </c>
      <c r="B7769" t="str">
        <f t="shared" si="242"/>
        <v>3002552017</v>
      </c>
      <c r="C7769" t="s">
        <v>51</v>
      </c>
      <c r="D7769" t="s">
        <v>81</v>
      </c>
      <c r="E7769">
        <v>3530047343.3200002</v>
      </c>
      <c r="F7769">
        <v>1094656127.3399999</v>
      </c>
      <c r="G7769">
        <f t="shared" si="243"/>
        <v>0.31009672700606861</v>
      </c>
      <c r="H7769">
        <v>191282714.47999999</v>
      </c>
      <c r="I7769">
        <v>202312413.72</v>
      </c>
      <c r="J7769">
        <v>1420161448.21</v>
      </c>
      <c r="K7769">
        <v>490096003.89999998</v>
      </c>
      <c r="L7769">
        <v>235560409.16</v>
      </c>
    </row>
    <row r="7770" spans="1:12" x14ac:dyDescent="0.3">
      <c r="A7770" t="s">
        <v>552</v>
      </c>
      <c r="B7770" t="str">
        <f t="shared" si="242"/>
        <v>3002552018</v>
      </c>
      <c r="C7770" t="s">
        <v>52</v>
      </c>
      <c r="D7770" t="s">
        <v>81</v>
      </c>
      <c r="E7770">
        <v>3844836970.3400002</v>
      </c>
      <c r="F7770">
        <v>1321811944.1099999</v>
      </c>
      <c r="G7770">
        <f t="shared" si="243"/>
        <v>0.34378881453408194</v>
      </c>
      <c r="H7770">
        <v>183513468.12</v>
      </c>
      <c r="I7770">
        <v>132211553.28</v>
      </c>
      <c r="J7770">
        <v>1652633921.48</v>
      </c>
      <c r="K7770">
        <v>472248905.88999999</v>
      </c>
      <c r="L7770">
        <v>172685595.99000001</v>
      </c>
    </row>
    <row r="7771" spans="1:12" x14ac:dyDescent="0.3">
      <c r="A7771" t="s">
        <v>552</v>
      </c>
      <c r="B7771" t="str">
        <f t="shared" si="242"/>
        <v>3002552019</v>
      </c>
      <c r="C7771" t="s">
        <v>53</v>
      </c>
      <c r="D7771" t="s">
        <v>81</v>
      </c>
      <c r="E7771">
        <v>3942592048.8699999</v>
      </c>
      <c r="F7771">
        <v>1220317707.4000001</v>
      </c>
      <c r="G7771">
        <f t="shared" si="243"/>
        <v>0.30952167819385717</v>
      </c>
      <c r="H7771">
        <v>173173947.31999999</v>
      </c>
      <c r="I7771">
        <v>222427810.37</v>
      </c>
      <c r="J7771">
        <v>2071479809.9200001</v>
      </c>
      <c r="K7771">
        <v>557354349.04999995</v>
      </c>
      <c r="L7771">
        <v>262403439.06999999</v>
      </c>
    </row>
    <row r="7772" spans="1:12" x14ac:dyDescent="0.3">
      <c r="A7772" t="s">
        <v>552</v>
      </c>
      <c r="B7772" t="str">
        <f t="shared" si="242"/>
        <v>3002552020</v>
      </c>
      <c r="C7772" t="s">
        <v>54</v>
      </c>
      <c r="D7772" t="s">
        <v>81</v>
      </c>
      <c r="E7772">
        <v>4572556783.1400003</v>
      </c>
      <c r="F7772">
        <v>1719328775.53</v>
      </c>
      <c r="G7772">
        <f t="shared" si="243"/>
        <v>0.37601037167423151</v>
      </c>
      <c r="H7772">
        <v>251601157.69999999</v>
      </c>
      <c r="I7772">
        <v>251140518.58000001</v>
      </c>
      <c r="J7772">
        <v>2363785855.3400002</v>
      </c>
      <c r="K7772">
        <v>740653317.19000006</v>
      </c>
      <c r="L7772">
        <v>309196815.12</v>
      </c>
    </row>
    <row r="7773" spans="1:12" x14ac:dyDescent="0.3">
      <c r="A7773" t="s">
        <v>552</v>
      </c>
      <c r="B7773" t="str">
        <f t="shared" si="242"/>
        <v>3002552021</v>
      </c>
      <c r="C7773" t="s">
        <v>55</v>
      </c>
      <c r="D7773" t="s">
        <v>81</v>
      </c>
      <c r="E7773">
        <v>5189848787.2600002</v>
      </c>
      <c r="F7773">
        <v>2117729197.9400001</v>
      </c>
      <c r="G7773">
        <f t="shared" si="243"/>
        <v>0.40805219665331771</v>
      </c>
      <c r="H7773">
        <v>274063604.86000001</v>
      </c>
      <c r="I7773">
        <v>231261533.88</v>
      </c>
      <c r="J7773">
        <v>2968050842.3200002</v>
      </c>
      <c r="K7773">
        <v>1241217692.78</v>
      </c>
      <c r="L7773">
        <v>261999184.13999999</v>
      </c>
    </row>
    <row r="7774" spans="1:12" x14ac:dyDescent="0.3">
      <c r="A7774" t="s">
        <v>553</v>
      </c>
      <c r="B7774" t="str">
        <f t="shared" si="242"/>
        <v>3002562011</v>
      </c>
      <c r="C7774" t="s">
        <v>45</v>
      </c>
      <c r="D7774" t="s">
        <v>70</v>
      </c>
      <c r="E7774">
        <v>1135207240</v>
      </c>
      <c r="F7774">
        <v>350766082.50999999</v>
      </c>
      <c r="G7774">
        <f t="shared" si="243"/>
        <v>0.30898858829512044</v>
      </c>
      <c r="H7774">
        <v>40767351.299999997</v>
      </c>
      <c r="I7774">
        <v>57478122.939999998</v>
      </c>
      <c r="J7774">
        <v>562800361.63</v>
      </c>
      <c r="K7774">
        <v>403831775.81999999</v>
      </c>
      <c r="L7774">
        <v>65451951.890000001</v>
      </c>
    </row>
    <row r="7775" spans="1:12" x14ac:dyDescent="0.3">
      <c r="A7775" t="s">
        <v>553</v>
      </c>
      <c r="B7775" t="str">
        <f t="shared" si="242"/>
        <v>3002562012</v>
      </c>
      <c r="C7775" t="s">
        <v>46</v>
      </c>
      <c r="D7775" t="s">
        <v>70</v>
      </c>
      <c r="E7775">
        <v>1063149046.53</v>
      </c>
      <c r="F7775">
        <v>301033611.81</v>
      </c>
      <c r="G7775">
        <f t="shared" si="243"/>
        <v>0.28315278350908574</v>
      </c>
      <c r="H7775">
        <v>40538735.57</v>
      </c>
      <c r="I7775">
        <v>7674277.2300000004</v>
      </c>
      <c r="J7775">
        <v>483573303.58999997</v>
      </c>
      <c r="K7775">
        <v>387306969.14999998</v>
      </c>
      <c r="L7775">
        <v>-5705862.7800000003</v>
      </c>
    </row>
    <row r="7776" spans="1:12" x14ac:dyDescent="0.3">
      <c r="A7776" t="s">
        <v>553</v>
      </c>
      <c r="B7776" t="str">
        <f t="shared" si="242"/>
        <v>3002562013</v>
      </c>
      <c r="C7776" t="s">
        <v>47</v>
      </c>
      <c r="D7776" t="s">
        <v>70</v>
      </c>
      <c r="E7776">
        <v>2230090519.25</v>
      </c>
      <c r="F7776">
        <v>850540868.47000003</v>
      </c>
      <c r="G7776">
        <f t="shared" si="243"/>
        <v>0.38139297984910708</v>
      </c>
      <c r="H7776">
        <v>149369891.09999999</v>
      </c>
      <c r="I7776">
        <v>-153881783.94</v>
      </c>
      <c r="J7776">
        <v>429257259.31</v>
      </c>
      <c r="K7776">
        <v>454908754.32999998</v>
      </c>
      <c r="L7776">
        <v>-163321217.66999999</v>
      </c>
    </row>
    <row r="7777" spans="1:12" x14ac:dyDescent="0.3">
      <c r="A7777" t="s">
        <v>553</v>
      </c>
      <c r="B7777" t="str">
        <f t="shared" si="242"/>
        <v>3002562014</v>
      </c>
      <c r="C7777" t="s">
        <v>48</v>
      </c>
      <c r="D7777" t="s">
        <v>70</v>
      </c>
      <c r="E7777">
        <v>3044596755.3899999</v>
      </c>
      <c r="F7777">
        <v>1390249779.49</v>
      </c>
      <c r="G7777">
        <f t="shared" si="243"/>
        <v>0.45662854268919922</v>
      </c>
      <c r="H7777">
        <v>197939549.16</v>
      </c>
      <c r="I7777">
        <v>14375613.449999999</v>
      </c>
      <c r="J7777">
        <v>1678385760</v>
      </c>
      <c r="K7777">
        <v>1394991725.3699999</v>
      </c>
      <c r="L7777">
        <v>19246797.350000001</v>
      </c>
    </row>
    <row r="7778" spans="1:12" x14ac:dyDescent="0.3">
      <c r="A7778" t="s">
        <v>553</v>
      </c>
      <c r="B7778" t="str">
        <f t="shared" si="242"/>
        <v>3002562015</v>
      </c>
      <c r="C7778" t="s">
        <v>49</v>
      </c>
      <c r="D7778" t="s">
        <v>70</v>
      </c>
      <c r="E7778">
        <v>6361494500.5500002</v>
      </c>
      <c r="F7778">
        <v>3094771467.8099999</v>
      </c>
      <c r="G7778">
        <f t="shared" si="243"/>
        <v>0.4864849710303818</v>
      </c>
      <c r="H7778">
        <v>130342760.45999999</v>
      </c>
      <c r="I7778">
        <v>50241210.340000004</v>
      </c>
      <c r="J7778">
        <v>3885220051.2399998</v>
      </c>
      <c r="K7778">
        <v>3419755399.2600002</v>
      </c>
      <c r="L7778">
        <v>56534912.090000004</v>
      </c>
    </row>
    <row r="7779" spans="1:12" x14ac:dyDescent="0.3">
      <c r="A7779" t="s">
        <v>553</v>
      </c>
      <c r="B7779" t="str">
        <f t="shared" si="242"/>
        <v>3002562016</v>
      </c>
      <c r="C7779" t="s">
        <v>50</v>
      </c>
      <c r="D7779" t="s">
        <v>70</v>
      </c>
      <c r="E7779">
        <v>7844117024.3299999</v>
      </c>
      <c r="F7779">
        <v>4482028872.21</v>
      </c>
      <c r="G7779">
        <f t="shared" si="243"/>
        <v>0.57138730316084618</v>
      </c>
      <c r="H7779">
        <v>209719775.88</v>
      </c>
      <c r="I7779">
        <v>146022911.88999999</v>
      </c>
      <c r="J7779">
        <v>4993936923.6000004</v>
      </c>
      <c r="K7779">
        <v>4250701146.3400002</v>
      </c>
      <c r="L7779">
        <v>49376276.75</v>
      </c>
    </row>
    <row r="7780" spans="1:12" x14ac:dyDescent="0.3">
      <c r="A7780" t="s">
        <v>553</v>
      </c>
      <c r="B7780" t="str">
        <f t="shared" si="242"/>
        <v>3002562017</v>
      </c>
      <c r="C7780" t="s">
        <v>51</v>
      </c>
      <c r="D7780" t="s">
        <v>70</v>
      </c>
      <c r="E7780">
        <v>8968504805.3500004</v>
      </c>
      <c r="F7780">
        <v>5532106803.2299995</v>
      </c>
      <c r="G7780">
        <f t="shared" si="243"/>
        <v>0.61683713431584719</v>
      </c>
      <c r="H7780">
        <v>192619211.75999999</v>
      </c>
      <c r="I7780">
        <v>67749114.599999994</v>
      </c>
      <c r="J7780">
        <v>5646969959.25</v>
      </c>
      <c r="K7780">
        <v>4790576711.54</v>
      </c>
      <c r="L7780">
        <v>54173476.100000001</v>
      </c>
    </row>
    <row r="7781" spans="1:12" x14ac:dyDescent="0.3">
      <c r="A7781" t="s">
        <v>553</v>
      </c>
      <c r="B7781" t="str">
        <f t="shared" si="242"/>
        <v>3002562018</v>
      </c>
      <c r="C7781" t="s">
        <v>52</v>
      </c>
      <c r="D7781" t="s">
        <v>70</v>
      </c>
      <c r="E7781">
        <v>8147385847.6499996</v>
      </c>
      <c r="F7781">
        <v>6483219795.0900002</v>
      </c>
      <c r="G7781">
        <f t="shared" si="243"/>
        <v>0.79574232966516434</v>
      </c>
      <c r="H7781">
        <v>185355242.66</v>
      </c>
      <c r="I7781">
        <v>-1758672144.6900001</v>
      </c>
      <c r="J7781">
        <v>3818837377.29</v>
      </c>
      <c r="K7781">
        <v>3539405369.27</v>
      </c>
      <c r="L7781">
        <v>-1791579207.5699999</v>
      </c>
    </row>
    <row r="7782" spans="1:12" x14ac:dyDescent="0.3">
      <c r="A7782" t="s">
        <v>553</v>
      </c>
      <c r="B7782" t="str">
        <f t="shared" si="242"/>
        <v>3002562019</v>
      </c>
      <c r="C7782" t="s">
        <v>53</v>
      </c>
      <c r="D7782" t="s">
        <v>70</v>
      </c>
      <c r="E7782">
        <v>10100291511.49</v>
      </c>
      <c r="F7782">
        <v>6725404449.1300001</v>
      </c>
      <c r="G7782">
        <f t="shared" si="243"/>
        <v>0.66586241015709702</v>
      </c>
      <c r="H7782">
        <v>171695115.50999999</v>
      </c>
      <c r="I7782">
        <v>162317951.41</v>
      </c>
      <c r="J7782">
        <v>6343779354.54</v>
      </c>
      <c r="K7782">
        <v>5323872374.5</v>
      </c>
      <c r="L7782">
        <v>133733012.20999999</v>
      </c>
    </row>
    <row r="7783" spans="1:12" x14ac:dyDescent="0.3">
      <c r="A7783" t="s">
        <v>553</v>
      </c>
      <c r="B7783" t="str">
        <f t="shared" si="242"/>
        <v>3002562020</v>
      </c>
      <c r="C7783" t="s">
        <v>54</v>
      </c>
      <c r="D7783" t="s">
        <v>70</v>
      </c>
      <c r="E7783">
        <v>7103928308.3199997</v>
      </c>
      <c r="F7783">
        <v>7900755317.96</v>
      </c>
      <c r="G7783">
        <f t="shared" si="243"/>
        <v>1.112167096155344</v>
      </c>
      <c r="H7783">
        <v>164185836.21000001</v>
      </c>
      <c r="I7783">
        <v>-2493402617.9699998</v>
      </c>
      <c r="J7783">
        <v>5131476560.8199997</v>
      </c>
      <c r="K7783">
        <v>5718016644.9099998</v>
      </c>
      <c r="L7783">
        <v>-2505387124.0300002</v>
      </c>
    </row>
    <row r="7784" spans="1:12" x14ac:dyDescent="0.3">
      <c r="A7784" t="s">
        <v>553</v>
      </c>
      <c r="B7784" t="str">
        <f t="shared" si="242"/>
        <v>3002562021</v>
      </c>
      <c r="C7784" t="s">
        <v>55</v>
      </c>
      <c r="D7784" t="s">
        <v>70</v>
      </c>
      <c r="E7784">
        <v>3227079631.6100001</v>
      </c>
      <c r="F7784">
        <v>2906386888.8299999</v>
      </c>
      <c r="G7784">
        <f t="shared" si="243"/>
        <v>0.90062447184793959</v>
      </c>
      <c r="H7784">
        <v>54479563.960000001</v>
      </c>
      <c r="I7784">
        <v>-1423463224.8299999</v>
      </c>
      <c r="J7784">
        <v>3218351947.6999998</v>
      </c>
      <c r="K7784">
        <v>3360494081.8299999</v>
      </c>
      <c r="L7784">
        <v>-1604871016.22</v>
      </c>
    </row>
    <row r="7785" spans="1:12" x14ac:dyDescent="0.3">
      <c r="A7785" t="s">
        <v>554</v>
      </c>
      <c r="B7785" t="str">
        <f t="shared" si="242"/>
        <v>3002672011</v>
      </c>
      <c r="C7785" t="s">
        <v>45</v>
      </c>
      <c r="D7785" t="s">
        <v>81</v>
      </c>
      <c r="E7785">
        <v>1128171007.0999999</v>
      </c>
      <c r="F7785">
        <v>65899438.270000003</v>
      </c>
      <c r="G7785">
        <f t="shared" si="243"/>
        <v>5.8412632353845577E-2</v>
      </c>
      <c r="H7785">
        <v>30322366.050000001</v>
      </c>
      <c r="I7785">
        <v>118879060.65000001</v>
      </c>
      <c r="J7785">
        <v>608416476.46000004</v>
      </c>
      <c r="K7785">
        <v>359762053.61000001</v>
      </c>
      <c r="L7785">
        <v>135578646.56999999</v>
      </c>
    </row>
    <row r="7786" spans="1:12" x14ac:dyDescent="0.3">
      <c r="A7786" t="s">
        <v>554</v>
      </c>
      <c r="B7786" t="str">
        <f t="shared" si="242"/>
        <v>3002672012</v>
      </c>
      <c r="C7786" t="s">
        <v>46</v>
      </c>
      <c r="D7786" t="s">
        <v>81</v>
      </c>
      <c r="E7786">
        <v>1237592028.3599999</v>
      </c>
      <c r="F7786">
        <v>73316449.370000005</v>
      </c>
      <c r="G7786">
        <f t="shared" si="243"/>
        <v>5.9241210099870795E-2</v>
      </c>
      <c r="H7786">
        <v>34041289.740000002</v>
      </c>
      <c r="I7786">
        <v>153051927.53999999</v>
      </c>
      <c r="J7786">
        <v>834858644.10000002</v>
      </c>
      <c r="K7786">
        <v>532315765.69999999</v>
      </c>
      <c r="L7786">
        <v>178400623.24000001</v>
      </c>
    </row>
    <row r="7787" spans="1:12" x14ac:dyDescent="0.3">
      <c r="A7787" t="s">
        <v>554</v>
      </c>
      <c r="B7787" t="str">
        <f t="shared" si="242"/>
        <v>3002672013</v>
      </c>
      <c r="C7787" t="s">
        <v>47</v>
      </c>
      <c r="D7787" t="s">
        <v>81</v>
      </c>
      <c r="E7787">
        <v>1447001097.6400001</v>
      </c>
      <c r="F7787">
        <v>113007436.05</v>
      </c>
      <c r="G7787">
        <f t="shared" si="243"/>
        <v>7.8097685091124344E-2</v>
      </c>
      <c r="H7787">
        <v>48615297.060000002</v>
      </c>
      <c r="I7787">
        <v>193693310.94999999</v>
      </c>
      <c r="J7787">
        <v>1010838017.72</v>
      </c>
      <c r="K7787">
        <v>647281430.11000001</v>
      </c>
      <c r="L7787">
        <v>224260670.63</v>
      </c>
    </row>
    <row r="7788" spans="1:12" x14ac:dyDescent="0.3">
      <c r="A7788" t="s">
        <v>554</v>
      </c>
      <c r="B7788" t="str">
        <f t="shared" si="242"/>
        <v>3002672014</v>
      </c>
      <c r="C7788" t="s">
        <v>48</v>
      </c>
      <c r="D7788" t="s">
        <v>81</v>
      </c>
      <c r="E7788">
        <v>2220553960.8400002</v>
      </c>
      <c r="F7788">
        <v>542644719.69000006</v>
      </c>
      <c r="G7788">
        <f t="shared" si="243"/>
        <v>0.24437357941291651</v>
      </c>
      <c r="H7788">
        <v>180982200.38</v>
      </c>
      <c r="I7788">
        <v>287411604.43000001</v>
      </c>
      <c r="J7788">
        <v>1370358491.1800001</v>
      </c>
      <c r="K7788">
        <v>789146479.03999996</v>
      </c>
      <c r="L7788">
        <v>330456884.85000002</v>
      </c>
    </row>
    <row r="7789" spans="1:12" x14ac:dyDescent="0.3">
      <c r="A7789" t="s">
        <v>554</v>
      </c>
      <c r="B7789" t="str">
        <f t="shared" si="242"/>
        <v>3002672015</v>
      </c>
      <c r="C7789" t="s">
        <v>49</v>
      </c>
      <c r="D7789" t="s">
        <v>81</v>
      </c>
      <c r="E7789">
        <v>4785495643.2600002</v>
      </c>
      <c r="F7789">
        <v>544099371.69000006</v>
      </c>
      <c r="G7789">
        <f t="shared" si="243"/>
        <v>0.11369760046826537</v>
      </c>
      <c r="H7789">
        <v>214495870.78999999</v>
      </c>
      <c r="I7789">
        <v>583125671.60000002</v>
      </c>
      <c r="J7789">
        <v>1737940035.76</v>
      </c>
      <c r="K7789">
        <v>850006163.28999996</v>
      </c>
      <c r="L7789">
        <v>630429901.91999996</v>
      </c>
    </row>
    <row r="7790" spans="1:12" x14ac:dyDescent="0.3">
      <c r="A7790" t="s">
        <v>554</v>
      </c>
      <c r="B7790" t="str">
        <f t="shared" si="242"/>
        <v>3002672016</v>
      </c>
      <c r="C7790" t="s">
        <v>50</v>
      </c>
      <c r="D7790" t="s">
        <v>81</v>
      </c>
      <c r="E7790">
        <v>5433246284.3800001</v>
      </c>
      <c r="F7790">
        <v>419974853.62</v>
      </c>
      <c r="G7790">
        <f t="shared" si="243"/>
        <v>7.7297223729279982E-2</v>
      </c>
      <c r="H7790">
        <v>263924879.02000001</v>
      </c>
      <c r="I7790">
        <v>781703988.85000002</v>
      </c>
      <c r="J7790">
        <v>2705821623.1900001</v>
      </c>
      <c r="K7790">
        <v>1527938657.96</v>
      </c>
      <c r="L7790">
        <v>824982691.10000002</v>
      </c>
    </row>
    <row r="7791" spans="1:12" x14ac:dyDescent="0.3">
      <c r="A7791" t="s">
        <v>554</v>
      </c>
      <c r="B7791" t="str">
        <f t="shared" si="242"/>
        <v>3002672017</v>
      </c>
      <c r="C7791" t="s">
        <v>51</v>
      </c>
      <c r="D7791" t="s">
        <v>81</v>
      </c>
      <c r="E7791">
        <v>5720067519.7399998</v>
      </c>
      <c r="F7791">
        <v>308366558.44</v>
      </c>
      <c r="G7791">
        <f t="shared" si="243"/>
        <v>5.3909601132473436E-2</v>
      </c>
      <c r="H7791">
        <v>265927716.94</v>
      </c>
      <c r="I7791">
        <v>514799099.69999999</v>
      </c>
      <c r="J7791">
        <v>2827885190.8099999</v>
      </c>
      <c r="K7791">
        <v>1780900048.6600001</v>
      </c>
      <c r="L7791">
        <v>589199103.62</v>
      </c>
    </row>
    <row r="7792" spans="1:12" x14ac:dyDescent="0.3">
      <c r="A7792" t="s">
        <v>554</v>
      </c>
      <c r="B7792" t="str">
        <f t="shared" si="242"/>
        <v>3002672018</v>
      </c>
      <c r="C7792" t="s">
        <v>52</v>
      </c>
      <c r="D7792" t="s">
        <v>81</v>
      </c>
      <c r="E7792">
        <v>6048680388.79</v>
      </c>
      <c r="F7792">
        <v>409392000.20999998</v>
      </c>
      <c r="G7792">
        <f t="shared" si="243"/>
        <v>6.7682862028670729E-2</v>
      </c>
      <c r="H7792">
        <v>254666512.31999999</v>
      </c>
      <c r="I7792">
        <v>210670907.77000001</v>
      </c>
      <c r="J7792">
        <v>2354485579.21</v>
      </c>
      <c r="K7792">
        <v>1514364572.3599999</v>
      </c>
      <c r="L7792">
        <v>348663485.72000003</v>
      </c>
    </row>
    <row r="7793" spans="1:12" x14ac:dyDescent="0.3">
      <c r="A7793" t="s">
        <v>554</v>
      </c>
      <c r="B7793" t="str">
        <f t="shared" si="242"/>
        <v>3002672019</v>
      </c>
      <c r="C7793" t="s">
        <v>53</v>
      </c>
      <c r="D7793" t="s">
        <v>81</v>
      </c>
      <c r="E7793">
        <v>6143768563.96</v>
      </c>
      <c r="F7793">
        <v>350717254.44</v>
      </c>
      <c r="G7793">
        <f t="shared" si="243"/>
        <v>5.708503677976165E-2</v>
      </c>
      <c r="H7793">
        <v>382560798.33999997</v>
      </c>
      <c r="I7793">
        <v>155003817.21000001</v>
      </c>
      <c r="J7793">
        <v>2744341005.6900001</v>
      </c>
      <c r="K7793">
        <v>2033184219.6199999</v>
      </c>
      <c r="L7793">
        <v>184165470.30000001</v>
      </c>
    </row>
    <row r="7794" spans="1:12" x14ac:dyDescent="0.3">
      <c r="A7794" t="s">
        <v>554</v>
      </c>
      <c r="B7794" t="str">
        <f t="shared" si="242"/>
        <v>3002672020</v>
      </c>
      <c r="C7794" t="s">
        <v>54</v>
      </c>
      <c r="D7794" t="s">
        <v>81</v>
      </c>
      <c r="E7794">
        <v>6546796225.9799995</v>
      </c>
      <c r="F7794">
        <v>753219501.10000002</v>
      </c>
      <c r="G7794">
        <f t="shared" si="243"/>
        <v>0.11505161839480493</v>
      </c>
      <c r="H7794">
        <v>525225849.92000002</v>
      </c>
      <c r="I7794">
        <v>191277243.31</v>
      </c>
      <c r="J7794">
        <v>2382275010.6100001</v>
      </c>
      <c r="K7794">
        <v>1839575365.8699999</v>
      </c>
      <c r="L7794">
        <v>227748842.90000001</v>
      </c>
    </row>
    <row r="7795" spans="1:12" x14ac:dyDescent="0.3">
      <c r="A7795" t="s">
        <v>554</v>
      </c>
      <c r="B7795" t="str">
        <f t="shared" si="242"/>
        <v>3002672021</v>
      </c>
      <c r="C7795" t="s">
        <v>55</v>
      </c>
      <c r="D7795" t="s">
        <v>81</v>
      </c>
      <c r="E7795">
        <v>5431979242.7799997</v>
      </c>
      <c r="F7795">
        <v>558277304.57000005</v>
      </c>
      <c r="G7795">
        <f t="shared" si="243"/>
        <v>0.10277603790773741</v>
      </c>
      <c r="H7795">
        <v>431447109.95999998</v>
      </c>
      <c r="I7795">
        <v>-798233303.25</v>
      </c>
      <c r="J7795">
        <v>2235302787.8000002</v>
      </c>
      <c r="K7795">
        <v>1713565109.74</v>
      </c>
      <c r="L7795">
        <v>-818548696.99000001</v>
      </c>
    </row>
    <row r="7796" spans="1:12" x14ac:dyDescent="0.3">
      <c r="A7796" t="s">
        <v>555</v>
      </c>
      <c r="B7796" t="str">
        <f t="shared" si="242"/>
        <v>3002712011</v>
      </c>
      <c r="C7796" t="s">
        <v>45</v>
      </c>
      <c r="D7796" t="s">
        <v>218</v>
      </c>
      <c r="E7796">
        <v>992584576.52999997</v>
      </c>
      <c r="F7796">
        <v>122429249.06999999</v>
      </c>
      <c r="G7796">
        <f t="shared" si="243"/>
        <v>0.12334389629345574</v>
      </c>
      <c r="H7796">
        <v>8192694.5</v>
      </c>
      <c r="I7796">
        <v>81920268.780000001</v>
      </c>
      <c r="J7796">
        <v>464894261.73000002</v>
      </c>
      <c r="K7796">
        <v>222535281.91999999</v>
      </c>
      <c r="L7796">
        <v>78005002.219999999</v>
      </c>
    </row>
    <row r="7797" spans="1:12" x14ac:dyDescent="0.3">
      <c r="A7797" t="s">
        <v>555</v>
      </c>
      <c r="B7797" t="str">
        <f t="shared" si="242"/>
        <v>3002712012</v>
      </c>
      <c r="C7797" t="s">
        <v>46</v>
      </c>
      <c r="D7797" t="s">
        <v>218</v>
      </c>
      <c r="E7797">
        <v>1103044590.49</v>
      </c>
      <c r="F7797">
        <v>230697996.81</v>
      </c>
      <c r="G7797">
        <f t="shared" si="243"/>
        <v>0.20914657376409251</v>
      </c>
      <c r="H7797">
        <v>5916943.9800000004</v>
      </c>
      <c r="I7797">
        <v>100856670.37</v>
      </c>
      <c r="J7797">
        <v>545762136.88999999</v>
      </c>
      <c r="K7797">
        <v>285727573.30000001</v>
      </c>
      <c r="L7797">
        <v>104802435.34999999</v>
      </c>
    </row>
    <row r="7798" spans="1:12" x14ac:dyDescent="0.3">
      <c r="A7798" t="s">
        <v>555</v>
      </c>
      <c r="B7798" t="str">
        <f t="shared" si="242"/>
        <v>3002712013</v>
      </c>
      <c r="C7798" t="s">
        <v>47</v>
      </c>
      <c r="D7798" t="s">
        <v>218</v>
      </c>
      <c r="E7798">
        <v>1277845983.3699999</v>
      </c>
      <c r="F7798">
        <v>289815039.57999998</v>
      </c>
      <c r="G7798">
        <f t="shared" si="243"/>
        <v>0.22679966392795253</v>
      </c>
      <c r="H7798">
        <v>27545079.739999998</v>
      </c>
      <c r="I7798">
        <v>122116918.16</v>
      </c>
      <c r="J7798">
        <v>669847315.78999996</v>
      </c>
      <c r="K7798">
        <v>364360058.06</v>
      </c>
      <c r="L7798">
        <v>83488799.900000006</v>
      </c>
    </row>
    <row r="7799" spans="1:12" x14ac:dyDescent="0.3">
      <c r="A7799" t="s">
        <v>555</v>
      </c>
      <c r="B7799" t="str">
        <f t="shared" si="242"/>
        <v>3002712014</v>
      </c>
      <c r="C7799" t="s">
        <v>48</v>
      </c>
      <c r="D7799" t="s">
        <v>218</v>
      </c>
      <c r="E7799">
        <v>1788814449.45</v>
      </c>
      <c r="F7799">
        <v>635450257.62</v>
      </c>
      <c r="G7799">
        <f t="shared" si="243"/>
        <v>0.3552354230006245</v>
      </c>
      <c r="H7799">
        <v>141849819.38999999</v>
      </c>
      <c r="I7799">
        <v>149610684.05000001</v>
      </c>
      <c r="J7799">
        <v>902602843.61000001</v>
      </c>
      <c r="K7799">
        <v>493984245.17000002</v>
      </c>
      <c r="L7799">
        <v>126974427.37</v>
      </c>
    </row>
    <row r="7800" spans="1:12" x14ac:dyDescent="0.3">
      <c r="A7800" t="s">
        <v>555</v>
      </c>
      <c r="B7800" t="str">
        <f t="shared" si="242"/>
        <v>3002712015</v>
      </c>
      <c r="C7800" t="s">
        <v>49</v>
      </c>
      <c r="D7800" t="s">
        <v>218</v>
      </c>
      <c r="E7800">
        <v>2677274090.3000002</v>
      </c>
      <c r="F7800">
        <v>1124718080.3</v>
      </c>
      <c r="G7800">
        <f t="shared" si="243"/>
        <v>0.42009822019155701</v>
      </c>
      <c r="H7800">
        <v>247140891.78999999</v>
      </c>
      <c r="I7800">
        <v>208617970.55000001</v>
      </c>
      <c r="J7800">
        <v>1351669927.3099999</v>
      </c>
      <c r="K7800">
        <v>763905420.24000001</v>
      </c>
      <c r="L7800">
        <v>185049286.21000001</v>
      </c>
    </row>
    <row r="7801" spans="1:12" x14ac:dyDescent="0.3">
      <c r="A7801" t="s">
        <v>555</v>
      </c>
      <c r="B7801" t="str">
        <f t="shared" si="242"/>
        <v>3002712016</v>
      </c>
      <c r="C7801" t="s">
        <v>50</v>
      </c>
      <c r="D7801" t="s">
        <v>218</v>
      </c>
      <c r="E7801">
        <v>2876868375.8899999</v>
      </c>
      <c r="F7801">
        <v>1028577721.76</v>
      </c>
      <c r="G7801">
        <f t="shared" si="243"/>
        <v>0.35753381363573677</v>
      </c>
      <c r="H7801">
        <v>207229035.63</v>
      </c>
      <c r="I7801">
        <v>274360659.56</v>
      </c>
      <c r="J7801">
        <v>1820108218.46</v>
      </c>
      <c r="K7801">
        <v>1102662715.9100001</v>
      </c>
      <c r="L7801">
        <v>230498601.44999999</v>
      </c>
    </row>
    <row r="7802" spans="1:12" x14ac:dyDescent="0.3">
      <c r="A7802" t="s">
        <v>555</v>
      </c>
      <c r="B7802" t="str">
        <f t="shared" si="242"/>
        <v>3002712017</v>
      </c>
      <c r="C7802" t="s">
        <v>51</v>
      </c>
      <c r="D7802" t="s">
        <v>218</v>
      </c>
      <c r="E7802">
        <v>5131044859.7700005</v>
      </c>
      <c r="F7802">
        <v>1360802330.0899999</v>
      </c>
      <c r="G7802">
        <f t="shared" si="243"/>
        <v>0.26520959517609793</v>
      </c>
      <c r="H7802">
        <v>204322955.08000001</v>
      </c>
      <c r="I7802">
        <v>374844610.25</v>
      </c>
      <c r="J7802">
        <v>2338145133.75</v>
      </c>
      <c r="K7802">
        <v>1389187715.8</v>
      </c>
      <c r="L7802">
        <v>422252347.60000002</v>
      </c>
    </row>
    <row r="7803" spans="1:12" x14ac:dyDescent="0.3">
      <c r="A7803" t="s">
        <v>555</v>
      </c>
      <c r="B7803" t="str">
        <f t="shared" si="242"/>
        <v>3002712018</v>
      </c>
      <c r="C7803" t="s">
        <v>52</v>
      </c>
      <c r="D7803" t="s">
        <v>218</v>
      </c>
      <c r="E7803">
        <v>5830781979.3599997</v>
      </c>
      <c r="F7803">
        <v>1513670844.4400001</v>
      </c>
      <c r="G7803">
        <f t="shared" si="243"/>
        <v>0.2595999730050178</v>
      </c>
      <c r="H7803">
        <v>288458816.48000002</v>
      </c>
      <c r="I7803">
        <v>488757163.29000002</v>
      </c>
      <c r="J7803">
        <v>2708496168.5599999</v>
      </c>
      <c r="K7803">
        <v>1532347397.6600001</v>
      </c>
      <c r="L7803">
        <v>541750417.50999999</v>
      </c>
    </row>
    <row r="7804" spans="1:12" x14ac:dyDescent="0.3">
      <c r="A7804" t="s">
        <v>555</v>
      </c>
      <c r="B7804" t="str">
        <f t="shared" si="242"/>
        <v>3002712019</v>
      </c>
      <c r="C7804" t="s">
        <v>53</v>
      </c>
      <c r="D7804" t="s">
        <v>218</v>
      </c>
      <c r="E7804">
        <v>7309976311.9799995</v>
      </c>
      <c r="F7804">
        <v>1314895907.8800001</v>
      </c>
      <c r="G7804">
        <f t="shared" si="243"/>
        <v>0.17987690407766094</v>
      </c>
      <c r="H7804">
        <v>371703001.49000001</v>
      </c>
      <c r="I7804">
        <v>581947422.58000004</v>
      </c>
      <c r="J7804">
        <v>3510147949.3699999</v>
      </c>
      <c r="K7804">
        <v>2081652152.4000001</v>
      </c>
      <c r="L7804">
        <v>635833361.51999998</v>
      </c>
    </row>
    <row r="7805" spans="1:12" x14ac:dyDescent="0.3">
      <c r="A7805" t="s">
        <v>555</v>
      </c>
      <c r="B7805" t="str">
        <f t="shared" si="242"/>
        <v>3002712020</v>
      </c>
      <c r="C7805" t="s">
        <v>54</v>
      </c>
      <c r="D7805" t="s">
        <v>218</v>
      </c>
      <c r="E7805">
        <v>9797440253.6900005</v>
      </c>
      <c r="F7805">
        <v>3154380634.5</v>
      </c>
      <c r="G7805">
        <f t="shared" si="243"/>
        <v>0.32195967036512102</v>
      </c>
      <c r="H7805">
        <v>305256944.12</v>
      </c>
      <c r="I7805">
        <v>294067889.00999999</v>
      </c>
      <c r="J7805">
        <v>3355844226.52</v>
      </c>
      <c r="K7805">
        <v>2187055375.2199998</v>
      </c>
      <c r="L7805">
        <v>281158260.73000002</v>
      </c>
    </row>
    <row r="7806" spans="1:12" x14ac:dyDescent="0.3">
      <c r="A7806" t="s">
        <v>555</v>
      </c>
      <c r="B7806" t="str">
        <f t="shared" si="242"/>
        <v>3002712021</v>
      </c>
      <c r="C7806" t="s">
        <v>55</v>
      </c>
      <c r="D7806" t="s">
        <v>218</v>
      </c>
      <c r="E7806">
        <v>8948503833.7999992</v>
      </c>
      <c r="F7806">
        <v>2083188826.26</v>
      </c>
      <c r="G7806">
        <f t="shared" si="243"/>
        <v>0.23279744468471328</v>
      </c>
      <c r="H7806">
        <v>694919923.39999998</v>
      </c>
      <c r="I7806">
        <v>290149753.91000003</v>
      </c>
      <c r="J7806">
        <v>5751842981.1800003</v>
      </c>
      <c r="K7806">
        <v>4303870739.4899998</v>
      </c>
      <c r="L7806">
        <v>344942676.08999997</v>
      </c>
    </row>
    <row r="7807" spans="1:12" x14ac:dyDescent="0.3">
      <c r="A7807" t="s">
        <v>556</v>
      </c>
      <c r="B7807" t="str">
        <f t="shared" si="242"/>
        <v>3002952012</v>
      </c>
      <c r="C7807" t="s">
        <v>46</v>
      </c>
      <c r="D7807" t="s">
        <v>62</v>
      </c>
      <c r="E7807">
        <v>717213734.88</v>
      </c>
      <c r="F7807">
        <v>35996640.460000001</v>
      </c>
      <c r="G7807">
        <f t="shared" si="243"/>
        <v>5.018955816012468E-2</v>
      </c>
      <c r="H7807">
        <v>1058306.9099999999</v>
      </c>
      <c r="I7807">
        <v>98368579.469999999</v>
      </c>
      <c r="J7807">
        <v>298606789.19</v>
      </c>
      <c r="K7807">
        <v>17250310.609999999</v>
      </c>
      <c r="L7807">
        <v>111313032.52</v>
      </c>
    </row>
    <row r="7808" spans="1:12" x14ac:dyDescent="0.3">
      <c r="A7808" t="s">
        <v>556</v>
      </c>
      <c r="B7808" t="str">
        <f t="shared" si="242"/>
        <v>3002952013</v>
      </c>
      <c r="C7808" t="s">
        <v>47</v>
      </c>
      <c r="D7808" t="s">
        <v>62</v>
      </c>
      <c r="E7808">
        <v>838170947.38999999</v>
      </c>
      <c r="F7808">
        <v>94235354.180000007</v>
      </c>
      <c r="G7808">
        <f t="shared" si="243"/>
        <v>0.11242975490076537</v>
      </c>
      <c r="H7808">
        <v>1835156.67</v>
      </c>
      <c r="I7808">
        <v>109348498.79000001</v>
      </c>
      <c r="J7808">
        <v>376598320.06999999</v>
      </c>
      <c r="K7808">
        <v>21427320.449999999</v>
      </c>
      <c r="L7808">
        <v>122861814.97</v>
      </c>
    </row>
    <row r="7809" spans="1:12" x14ac:dyDescent="0.3">
      <c r="A7809" t="s">
        <v>556</v>
      </c>
      <c r="B7809" t="str">
        <f t="shared" si="242"/>
        <v>3002952014</v>
      </c>
      <c r="C7809" t="s">
        <v>48</v>
      </c>
      <c r="D7809" t="s">
        <v>62</v>
      </c>
      <c r="E7809">
        <v>923970201.86000001</v>
      </c>
      <c r="F7809">
        <v>127145220.70999999</v>
      </c>
      <c r="G7809">
        <f t="shared" si="243"/>
        <v>0.13760749042994033</v>
      </c>
      <c r="H7809">
        <v>2534301.9</v>
      </c>
      <c r="I7809">
        <v>147119387.94</v>
      </c>
      <c r="J7809">
        <v>476181979.93000001</v>
      </c>
      <c r="K7809">
        <v>30202421.75</v>
      </c>
      <c r="L7809">
        <v>164246527.09</v>
      </c>
    </row>
    <row r="7810" spans="1:12" x14ac:dyDescent="0.3">
      <c r="A7810" t="s">
        <v>556</v>
      </c>
      <c r="B7810" t="str">
        <f t="shared" si="242"/>
        <v>3002952015</v>
      </c>
      <c r="C7810" t="s">
        <v>49</v>
      </c>
      <c r="D7810" t="s">
        <v>62</v>
      </c>
      <c r="E7810">
        <v>1085480068.1600001</v>
      </c>
      <c r="F7810">
        <v>164415219.81</v>
      </c>
      <c r="G7810">
        <f t="shared" si="243"/>
        <v>0.15146774651394626</v>
      </c>
      <c r="H7810">
        <v>3828291.82</v>
      </c>
      <c r="I7810">
        <v>114072291.56</v>
      </c>
      <c r="J7810">
        <v>641460283.24000001</v>
      </c>
      <c r="K7810">
        <v>36668959.399999999</v>
      </c>
      <c r="L7810">
        <v>129308996.20999999</v>
      </c>
    </row>
    <row r="7811" spans="1:12" x14ac:dyDescent="0.3">
      <c r="A7811" t="s">
        <v>556</v>
      </c>
      <c r="B7811" t="str">
        <f t="shared" si="242"/>
        <v>3002952016</v>
      </c>
      <c r="C7811" t="s">
        <v>50</v>
      </c>
      <c r="D7811" t="s">
        <v>62</v>
      </c>
      <c r="E7811">
        <v>1259601544.5</v>
      </c>
      <c r="F7811">
        <v>158782897.19</v>
      </c>
      <c r="G7811">
        <f t="shared" si="243"/>
        <v>0.12605803627609</v>
      </c>
      <c r="H7811">
        <v>5218761.55</v>
      </c>
      <c r="I7811">
        <v>106445969.11</v>
      </c>
      <c r="J7811">
        <v>578542678.59000003</v>
      </c>
      <c r="K7811">
        <v>39083765.130000003</v>
      </c>
      <c r="L7811">
        <v>120323253.95999999</v>
      </c>
    </row>
    <row r="7812" spans="1:12" x14ac:dyDescent="0.3">
      <c r="A7812" t="s">
        <v>556</v>
      </c>
      <c r="B7812" t="str">
        <f t="shared" si="242"/>
        <v>3002952017</v>
      </c>
      <c r="C7812" t="s">
        <v>51</v>
      </c>
      <c r="D7812" t="s">
        <v>62</v>
      </c>
      <c r="E7812">
        <v>1525372156.6600001</v>
      </c>
      <c r="F7812">
        <v>335120482.75999999</v>
      </c>
      <c r="G7812">
        <f t="shared" si="243"/>
        <v>0.21969752187806396</v>
      </c>
      <c r="H7812">
        <v>4559949.12</v>
      </c>
      <c r="I7812">
        <v>100793797.67</v>
      </c>
      <c r="J7812">
        <v>407780557</v>
      </c>
      <c r="K7812">
        <v>26971445</v>
      </c>
      <c r="L7812">
        <v>108266870.54000001</v>
      </c>
    </row>
    <row r="7813" spans="1:12" x14ac:dyDescent="0.3">
      <c r="A7813" t="s">
        <v>556</v>
      </c>
      <c r="B7813" t="str">
        <f t="shared" ref="B7813:B7876" si="244">A7813&amp;LEFT(C7813,4)</f>
        <v>3002952018</v>
      </c>
      <c r="C7813" t="s">
        <v>52</v>
      </c>
      <c r="D7813" t="s">
        <v>62</v>
      </c>
      <c r="E7813">
        <v>2066923141.9400001</v>
      </c>
      <c r="F7813">
        <v>788368464.99000001</v>
      </c>
      <c r="G7813">
        <f t="shared" ref="G7813:G7876" si="245">F7813/E7813</f>
        <v>0.38142127735337206</v>
      </c>
      <c r="H7813">
        <v>3899281.14</v>
      </c>
      <c r="I7813">
        <v>104140338.67</v>
      </c>
      <c r="J7813">
        <v>446174337.16000003</v>
      </c>
      <c r="K7813">
        <v>27230458.870000001</v>
      </c>
      <c r="L7813">
        <v>127187565.27</v>
      </c>
    </row>
    <row r="7814" spans="1:12" x14ac:dyDescent="0.3">
      <c r="A7814" t="s">
        <v>556</v>
      </c>
      <c r="B7814" t="str">
        <f t="shared" si="244"/>
        <v>3002952019</v>
      </c>
      <c r="C7814" t="s">
        <v>53</v>
      </c>
      <c r="D7814" t="s">
        <v>62</v>
      </c>
      <c r="E7814">
        <v>2466243029.9899998</v>
      </c>
      <c r="F7814">
        <v>1125431649.3</v>
      </c>
      <c r="G7814">
        <f t="shared" si="245"/>
        <v>0.45633444701699305</v>
      </c>
      <c r="H7814">
        <v>4027381.87</v>
      </c>
      <c r="I7814">
        <v>109890611.92</v>
      </c>
      <c r="J7814">
        <v>472426368.14999998</v>
      </c>
      <c r="K7814">
        <v>32006929.140000001</v>
      </c>
      <c r="L7814">
        <v>135457318.61000001</v>
      </c>
    </row>
    <row r="7815" spans="1:12" x14ac:dyDescent="0.3">
      <c r="A7815" t="s">
        <v>556</v>
      </c>
      <c r="B7815" t="str">
        <f t="shared" si="244"/>
        <v>3002952020</v>
      </c>
      <c r="C7815" t="s">
        <v>54</v>
      </c>
      <c r="D7815" t="s">
        <v>62</v>
      </c>
      <c r="E7815">
        <v>1889790056.1199999</v>
      </c>
      <c r="F7815">
        <v>558040352.39999998</v>
      </c>
      <c r="G7815">
        <f t="shared" si="245"/>
        <v>0.29529224719582553</v>
      </c>
      <c r="H7815">
        <v>4851941.54</v>
      </c>
      <c r="I7815">
        <v>61316043.18</v>
      </c>
      <c r="J7815">
        <v>347620177.31</v>
      </c>
      <c r="K7815">
        <v>26462276.120000001</v>
      </c>
      <c r="L7815">
        <v>77482145.439999998</v>
      </c>
    </row>
    <row r="7816" spans="1:12" x14ac:dyDescent="0.3">
      <c r="A7816" t="s">
        <v>556</v>
      </c>
      <c r="B7816" t="str">
        <f t="shared" si="244"/>
        <v>3002952021</v>
      </c>
      <c r="C7816" t="s">
        <v>55</v>
      </c>
      <c r="D7816" t="s">
        <v>62</v>
      </c>
      <c r="E7816">
        <v>1788934445.7</v>
      </c>
      <c r="F7816">
        <v>439102034.58999997</v>
      </c>
      <c r="G7816">
        <f t="shared" si="245"/>
        <v>0.24545451380035438</v>
      </c>
      <c r="H7816">
        <v>4001195.9</v>
      </c>
      <c r="I7816">
        <v>27691142.41</v>
      </c>
      <c r="J7816">
        <v>273412807.32999998</v>
      </c>
      <c r="K7816">
        <v>21009101.949999999</v>
      </c>
      <c r="L7816">
        <v>28881020.530000001</v>
      </c>
    </row>
    <row r="7817" spans="1:12" x14ac:dyDescent="0.3">
      <c r="A7817" t="s">
        <v>557</v>
      </c>
      <c r="B7817" t="str">
        <f t="shared" si="244"/>
        <v>3003062012</v>
      </c>
      <c r="C7817" t="s">
        <v>46</v>
      </c>
      <c r="D7817" t="s">
        <v>182</v>
      </c>
      <c r="E7817">
        <v>933661360.98000002</v>
      </c>
      <c r="F7817">
        <v>49410748.049999997</v>
      </c>
      <c r="G7817">
        <f t="shared" si="245"/>
        <v>5.2921487506066373E-2</v>
      </c>
      <c r="H7817">
        <v>11410920.140000001</v>
      </c>
      <c r="I7817">
        <v>72477380.599999994</v>
      </c>
      <c r="J7817">
        <v>182073938.56</v>
      </c>
      <c r="K7817">
        <v>57282733.229999997</v>
      </c>
      <c r="L7817">
        <v>71234953.760000005</v>
      </c>
    </row>
    <row r="7818" spans="1:12" x14ac:dyDescent="0.3">
      <c r="A7818" t="s">
        <v>557</v>
      </c>
      <c r="B7818" t="str">
        <f t="shared" si="244"/>
        <v>3003062013</v>
      </c>
      <c r="C7818" t="s">
        <v>47</v>
      </c>
      <c r="D7818" t="s">
        <v>182</v>
      </c>
      <c r="E7818">
        <v>1039386476.61</v>
      </c>
      <c r="F7818">
        <v>63422761.439999998</v>
      </c>
      <c r="G7818">
        <f t="shared" si="245"/>
        <v>6.1019421425277567E-2</v>
      </c>
      <c r="H7818">
        <v>26441540.760000002</v>
      </c>
      <c r="I7818">
        <v>89997774.180000007</v>
      </c>
      <c r="J7818">
        <v>196880556.83000001</v>
      </c>
      <c r="K7818">
        <v>63330672.240000002</v>
      </c>
      <c r="L7818">
        <v>86027013.129999995</v>
      </c>
    </row>
    <row r="7819" spans="1:12" x14ac:dyDescent="0.3">
      <c r="A7819" t="s">
        <v>557</v>
      </c>
      <c r="B7819" t="str">
        <f t="shared" si="244"/>
        <v>3003062014</v>
      </c>
      <c r="C7819" t="s">
        <v>48</v>
      </c>
      <c r="D7819" t="s">
        <v>182</v>
      </c>
      <c r="E7819">
        <v>1112131946.48</v>
      </c>
      <c r="F7819">
        <v>68070833.980000004</v>
      </c>
      <c r="G7819">
        <f t="shared" si="245"/>
        <v>6.1207516064483589E-2</v>
      </c>
      <c r="H7819">
        <v>41114687.039999999</v>
      </c>
      <c r="I7819">
        <v>90351711.670000002</v>
      </c>
      <c r="J7819">
        <v>208974959.78999999</v>
      </c>
      <c r="K7819">
        <v>70788906.840000004</v>
      </c>
      <c r="L7819">
        <v>83823168.209999993</v>
      </c>
    </row>
    <row r="7820" spans="1:12" x14ac:dyDescent="0.3">
      <c r="A7820" t="s">
        <v>557</v>
      </c>
      <c r="B7820" t="str">
        <f t="shared" si="244"/>
        <v>3003062015</v>
      </c>
      <c r="C7820" t="s">
        <v>49</v>
      </c>
      <c r="D7820" t="s">
        <v>182</v>
      </c>
      <c r="E7820">
        <v>1154794222.75</v>
      </c>
      <c r="F7820">
        <v>76587163.359999999</v>
      </c>
      <c r="G7820">
        <f t="shared" si="245"/>
        <v>6.6321048244956674E-2</v>
      </c>
      <c r="H7820">
        <v>38061761.240000002</v>
      </c>
      <c r="I7820">
        <v>55830427.670000002</v>
      </c>
      <c r="J7820">
        <v>184406409.50999999</v>
      </c>
      <c r="K7820">
        <v>66258050.68</v>
      </c>
      <c r="L7820">
        <v>50219741.700000003</v>
      </c>
    </row>
    <row r="7821" spans="1:12" x14ac:dyDescent="0.3">
      <c r="A7821" t="s">
        <v>557</v>
      </c>
      <c r="B7821" t="str">
        <f t="shared" si="244"/>
        <v>3003062016</v>
      </c>
      <c r="C7821" t="s">
        <v>50</v>
      </c>
      <c r="D7821" t="s">
        <v>182</v>
      </c>
      <c r="E7821">
        <v>2293253937.3899999</v>
      </c>
      <c r="F7821">
        <v>433884412.14999998</v>
      </c>
      <c r="G7821">
        <f t="shared" si="245"/>
        <v>0.18920033454463961</v>
      </c>
      <c r="H7821">
        <v>66242274.299999997</v>
      </c>
      <c r="I7821">
        <v>87378421.730000004</v>
      </c>
      <c r="J7821">
        <v>223251247.27000001</v>
      </c>
      <c r="K7821">
        <v>78134870.719999999</v>
      </c>
      <c r="L7821">
        <v>87332800.980000004</v>
      </c>
    </row>
    <row r="7822" spans="1:12" x14ac:dyDescent="0.3">
      <c r="A7822" t="s">
        <v>557</v>
      </c>
      <c r="B7822" t="str">
        <f t="shared" si="244"/>
        <v>3003062017</v>
      </c>
      <c r="C7822" t="s">
        <v>51</v>
      </c>
      <c r="D7822" t="s">
        <v>182</v>
      </c>
      <c r="E7822">
        <v>2272113686.1999998</v>
      </c>
      <c r="F7822">
        <v>236971654.00999999</v>
      </c>
      <c r="G7822">
        <f t="shared" si="245"/>
        <v>0.10429568531243857</v>
      </c>
      <c r="H7822">
        <v>69260993.620000005</v>
      </c>
      <c r="I7822">
        <v>133252693.38</v>
      </c>
      <c r="J7822">
        <v>557612755.17999995</v>
      </c>
      <c r="K7822">
        <v>222903493.12</v>
      </c>
      <c r="L7822">
        <v>163264247.09999999</v>
      </c>
    </row>
    <row r="7823" spans="1:12" x14ac:dyDescent="0.3">
      <c r="A7823" t="s">
        <v>557</v>
      </c>
      <c r="B7823" t="str">
        <f t="shared" si="244"/>
        <v>3003062018</v>
      </c>
      <c r="C7823" t="s">
        <v>52</v>
      </c>
      <c r="D7823" t="s">
        <v>182</v>
      </c>
      <c r="E7823">
        <v>1603715932.1300001</v>
      </c>
      <c r="F7823">
        <v>177377565.63999999</v>
      </c>
      <c r="G7823">
        <f t="shared" si="245"/>
        <v>0.11060410518240174</v>
      </c>
      <c r="H7823">
        <v>60130937.210000001</v>
      </c>
      <c r="I7823">
        <v>-483725116.94</v>
      </c>
      <c r="J7823">
        <v>421720817.97000003</v>
      </c>
      <c r="K7823">
        <v>169128271.36000001</v>
      </c>
      <c r="L7823">
        <v>-470126797.49000001</v>
      </c>
    </row>
    <row r="7824" spans="1:12" x14ac:dyDescent="0.3">
      <c r="A7824" t="s">
        <v>557</v>
      </c>
      <c r="B7824" t="str">
        <f t="shared" si="244"/>
        <v>3003062019</v>
      </c>
      <c r="C7824" t="s">
        <v>53</v>
      </c>
      <c r="D7824" t="s">
        <v>182</v>
      </c>
      <c r="E7824">
        <v>1592771923.1800001</v>
      </c>
      <c r="F7824">
        <v>185961570.44</v>
      </c>
      <c r="G7824">
        <f t="shared" si="245"/>
        <v>0.11675342070867505</v>
      </c>
      <c r="H7824">
        <v>54351499.5</v>
      </c>
      <c r="I7824">
        <v>123979999.09999999</v>
      </c>
      <c r="J7824">
        <v>417933907.14999998</v>
      </c>
      <c r="K7824">
        <v>161638267.03999999</v>
      </c>
      <c r="L7824">
        <v>131234356.44</v>
      </c>
    </row>
    <row r="7825" spans="1:12" x14ac:dyDescent="0.3">
      <c r="A7825" t="s">
        <v>557</v>
      </c>
      <c r="B7825" t="str">
        <f t="shared" si="244"/>
        <v>3003062020</v>
      </c>
      <c r="C7825" t="s">
        <v>54</v>
      </c>
      <c r="D7825" t="s">
        <v>182</v>
      </c>
      <c r="E7825">
        <v>1620782848.8099999</v>
      </c>
      <c r="F7825">
        <v>190144526.09999999</v>
      </c>
      <c r="G7825">
        <f t="shared" si="245"/>
        <v>0.1173164722464867</v>
      </c>
      <c r="H7825">
        <v>51205634.399999999</v>
      </c>
      <c r="I7825">
        <v>71926635.010000005</v>
      </c>
      <c r="J7825">
        <v>402334959.30000001</v>
      </c>
      <c r="K7825">
        <v>154887690.40000001</v>
      </c>
      <c r="L7825">
        <v>74772621.060000002</v>
      </c>
    </row>
    <row r="7826" spans="1:12" x14ac:dyDescent="0.3">
      <c r="A7826" t="s">
        <v>557</v>
      </c>
      <c r="B7826" t="str">
        <f t="shared" si="244"/>
        <v>3003062021</v>
      </c>
      <c r="C7826" t="s">
        <v>55</v>
      </c>
      <c r="D7826" t="s">
        <v>182</v>
      </c>
      <c r="E7826">
        <v>1699188593.76</v>
      </c>
      <c r="F7826">
        <v>195654812.12</v>
      </c>
      <c r="G7826">
        <f t="shared" si="245"/>
        <v>0.11514602489594811</v>
      </c>
      <c r="H7826">
        <v>47810033.82</v>
      </c>
      <c r="I7826">
        <v>105778671.56</v>
      </c>
      <c r="J7826">
        <v>452950907.22000003</v>
      </c>
      <c r="K7826">
        <v>184782526.30000001</v>
      </c>
      <c r="L7826">
        <v>117115459.54000001</v>
      </c>
    </row>
    <row r="7827" spans="1:12" x14ac:dyDescent="0.3">
      <c r="A7827" t="s">
        <v>558</v>
      </c>
      <c r="B7827" t="str">
        <f t="shared" si="244"/>
        <v>3003102012</v>
      </c>
      <c r="C7827" t="s">
        <v>46</v>
      </c>
      <c r="D7827" t="s">
        <v>140</v>
      </c>
      <c r="E7827">
        <v>745858637.5</v>
      </c>
      <c r="F7827">
        <v>147334414.62</v>
      </c>
      <c r="G7827">
        <f t="shared" si="245"/>
        <v>0.19753664731140155</v>
      </c>
      <c r="H7827">
        <v>8059393.3300000001</v>
      </c>
      <c r="I7827">
        <v>70253903.019999996</v>
      </c>
      <c r="J7827">
        <v>614440157.97000003</v>
      </c>
      <c r="K7827">
        <v>404812880.44</v>
      </c>
      <c r="L7827">
        <v>74594282.180000007</v>
      </c>
    </row>
    <row r="7828" spans="1:12" x14ac:dyDescent="0.3">
      <c r="A7828" t="s">
        <v>558</v>
      </c>
      <c r="B7828" t="str">
        <f t="shared" si="244"/>
        <v>3003102013</v>
      </c>
      <c r="C7828" t="s">
        <v>47</v>
      </c>
      <c r="D7828" t="s">
        <v>140</v>
      </c>
      <c r="E7828">
        <v>821216449.55999994</v>
      </c>
      <c r="F7828">
        <v>184160144.06</v>
      </c>
      <c r="G7828">
        <f t="shared" si="245"/>
        <v>0.22425286799682506</v>
      </c>
      <c r="H7828">
        <v>8661313.6400000006</v>
      </c>
      <c r="I7828">
        <v>38532082.619999997</v>
      </c>
      <c r="J7828">
        <v>705239788.92999995</v>
      </c>
      <c r="K7828">
        <v>526307848.79000002</v>
      </c>
      <c r="L7828">
        <v>42078947.240000002</v>
      </c>
    </row>
    <row r="7829" spans="1:12" x14ac:dyDescent="0.3">
      <c r="A7829" t="s">
        <v>558</v>
      </c>
      <c r="B7829" t="str">
        <f t="shared" si="244"/>
        <v>3003102014</v>
      </c>
      <c r="C7829" t="s">
        <v>48</v>
      </c>
      <c r="D7829" t="s">
        <v>140</v>
      </c>
      <c r="E7829">
        <v>965152577.75</v>
      </c>
      <c r="F7829">
        <v>289752324.24000001</v>
      </c>
      <c r="G7829">
        <f t="shared" si="245"/>
        <v>0.30021400856171521</v>
      </c>
      <c r="H7829">
        <v>8365135.9299999997</v>
      </c>
      <c r="I7829">
        <v>47143948.009999998</v>
      </c>
      <c r="J7829">
        <v>910598988.30999994</v>
      </c>
      <c r="K7829">
        <v>694214771.86000001</v>
      </c>
      <c r="L7829">
        <v>53666772.119999997</v>
      </c>
    </row>
    <row r="7830" spans="1:12" x14ac:dyDescent="0.3">
      <c r="A7830" t="s">
        <v>558</v>
      </c>
      <c r="B7830" t="str">
        <f t="shared" si="244"/>
        <v>3003102015</v>
      </c>
      <c r="C7830" t="s">
        <v>49</v>
      </c>
      <c r="D7830" t="s">
        <v>140</v>
      </c>
      <c r="E7830">
        <v>1088411186.8699999</v>
      </c>
      <c r="F7830">
        <v>360667761.48000002</v>
      </c>
      <c r="G7830">
        <f t="shared" si="245"/>
        <v>0.33137086960415291</v>
      </c>
      <c r="H7830">
        <v>11467799.91</v>
      </c>
      <c r="I7830">
        <v>59663171.880000003</v>
      </c>
      <c r="J7830">
        <v>1184434190.76</v>
      </c>
      <c r="K7830">
        <v>927918752.84000003</v>
      </c>
      <c r="L7830">
        <v>64668406.359999999</v>
      </c>
    </row>
    <row r="7831" spans="1:12" x14ac:dyDescent="0.3">
      <c r="A7831" t="s">
        <v>558</v>
      </c>
      <c r="B7831" t="str">
        <f t="shared" si="244"/>
        <v>3003102016</v>
      </c>
      <c r="C7831" t="s">
        <v>50</v>
      </c>
      <c r="D7831" t="s">
        <v>140</v>
      </c>
      <c r="E7831">
        <v>3251413850.9699998</v>
      </c>
      <c r="F7831">
        <v>889924778.20000005</v>
      </c>
      <c r="G7831">
        <f t="shared" si="245"/>
        <v>0.27370393896012568</v>
      </c>
      <c r="H7831">
        <v>26677347.27</v>
      </c>
      <c r="I7831">
        <v>166709148.74000001</v>
      </c>
      <c r="J7831">
        <v>1820949946.6500001</v>
      </c>
      <c r="K7831">
        <v>1409812960.47</v>
      </c>
      <c r="L7831">
        <v>192184316.55000001</v>
      </c>
    </row>
    <row r="7832" spans="1:12" x14ac:dyDescent="0.3">
      <c r="A7832" t="s">
        <v>558</v>
      </c>
      <c r="B7832" t="str">
        <f t="shared" si="244"/>
        <v>3003102017</v>
      </c>
      <c r="C7832" t="s">
        <v>51</v>
      </c>
      <c r="D7832" t="s">
        <v>140</v>
      </c>
      <c r="E7832">
        <v>4552047342.3000002</v>
      </c>
      <c r="F7832">
        <v>993299520.63</v>
      </c>
      <c r="G7832">
        <f t="shared" si="245"/>
        <v>0.21820940028451424</v>
      </c>
      <c r="H7832">
        <v>61649772.469999999</v>
      </c>
      <c r="I7832">
        <v>217029672.24000001</v>
      </c>
      <c r="J7832">
        <v>2582463261.8200002</v>
      </c>
      <c r="K7832">
        <v>2007374666.9400001</v>
      </c>
      <c r="L7832">
        <v>259156814.34</v>
      </c>
    </row>
    <row r="7833" spans="1:12" x14ac:dyDescent="0.3">
      <c r="A7833" t="s">
        <v>558</v>
      </c>
      <c r="B7833" t="str">
        <f t="shared" si="244"/>
        <v>3003102018</v>
      </c>
      <c r="C7833" t="s">
        <v>52</v>
      </c>
      <c r="D7833" t="s">
        <v>140</v>
      </c>
      <c r="E7833">
        <v>2510605217.79</v>
      </c>
      <c r="F7833">
        <v>984565931.11000001</v>
      </c>
      <c r="G7833">
        <f t="shared" si="245"/>
        <v>0.39216278375167235</v>
      </c>
      <c r="H7833">
        <v>39329480.659999996</v>
      </c>
      <c r="I7833">
        <v>-1990533898.4400001</v>
      </c>
      <c r="J7833">
        <v>2578631796</v>
      </c>
      <c r="K7833">
        <v>2265576078.8499999</v>
      </c>
      <c r="L7833">
        <v>-1961709422.54</v>
      </c>
    </row>
    <row r="7834" spans="1:12" x14ac:dyDescent="0.3">
      <c r="A7834" t="s">
        <v>558</v>
      </c>
      <c r="B7834" t="str">
        <f t="shared" si="244"/>
        <v>3003102019</v>
      </c>
      <c r="C7834" t="s">
        <v>53</v>
      </c>
      <c r="D7834" t="s">
        <v>140</v>
      </c>
      <c r="E7834">
        <v>2548535373.1100001</v>
      </c>
      <c r="F7834">
        <v>806421962.50999999</v>
      </c>
      <c r="G7834">
        <f t="shared" si="245"/>
        <v>0.31642565020626578</v>
      </c>
      <c r="H7834">
        <v>20566115.710000001</v>
      </c>
      <c r="I7834">
        <v>27500253.370000001</v>
      </c>
      <c r="J7834">
        <v>2485724600.2600002</v>
      </c>
      <c r="K7834">
        <v>2127475821.8599999</v>
      </c>
      <c r="L7834">
        <v>14859762.57</v>
      </c>
    </row>
    <row r="7835" spans="1:12" x14ac:dyDescent="0.3">
      <c r="A7835" t="s">
        <v>558</v>
      </c>
      <c r="B7835" t="str">
        <f t="shared" si="244"/>
        <v>3003102020</v>
      </c>
      <c r="C7835" t="s">
        <v>54</v>
      </c>
      <c r="D7835" t="s">
        <v>140</v>
      </c>
      <c r="E7835">
        <v>2550830429.3099999</v>
      </c>
      <c r="F7835">
        <v>843656816.11000001</v>
      </c>
      <c r="G7835">
        <f t="shared" si="245"/>
        <v>0.3307381025473376</v>
      </c>
      <c r="H7835">
        <v>16273915.57</v>
      </c>
      <c r="I7835">
        <v>16717548.93</v>
      </c>
      <c r="J7835">
        <v>2214399584.98</v>
      </c>
      <c r="K7835">
        <v>1920059031.8399999</v>
      </c>
      <c r="L7835">
        <v>24742486.710000001</v>
      </c>
    </row>
    <row r="7836" spans="1:12" x14ac:dyDescent="0.3">
      <c r="A7836" t="s">
        <v>558</v>
      </c>
      <c r="B7836" t="str">
        <f t="shared" si="244"/>
        <v>3003102021</v>
      </c>
      <c r="C7836" t="s">
        <v>55</v>
      </c>
      <c r="D7836" t="s">
        <v>140</v>
      </c>
      <c r="E7836">
        <v>2729980965.71</v>
      </c>
      <c r="F7836">
        <v>985912551.57000005</v>
      </c>
      <c r="G7836">
        <f t="shared" si="245"/>
        <v>0.36114264676332231</v>
      </c>
      <c r="H7836">
        <v>12660475.130000001</v>
      </c>
      <c r="I7836">
        <v>47182046.850000001</v>
      </c>
      <c r="J7836">
        <v>2337319139.48</v>
      </c>
      <c r="K7836">
        <v>2068887961.1400001</v>
      </c>
      <c r="L7836">
        <v>55397534.090000004</v>
      </c>
    </row>
    <row r="7837" spans="1:12" x14ac:dyDescent="0.3">
      <c r="A7837" t="s">
        <v>559</v>
      </c>
      <c r="B7837" t="str">
        <f t="shared" si="244"/>
        <v>3003112012</v>
      </c>
      <c r="C7837" t="s">
        <v>46</v>
      </c>
      <c r="D7837" t="s">
        <v>218</v>
      </c>
      <c r="E7837">
        <v>535744611.99000001</v>
      </c>
      <c r="F7837">
        <v>129012545.34</v>
      </c>
      <c r="G7837">
        <f t="shared" si="245"/>
        <v>0.240809785955268</v>
      </c>
      <c r="H7837">
        <v>1498649.38</v>
      </c>
      <c r="I7837">
        <v>37207267.630000003</v>
      </c>
      <c r="J7837">
        <v>192974175.08000001</v>
      </c>
      <c r="K7837">
        <v>83974440.739999995</v>
      </c>
      <c r="L7837">
        <v>23788673.48</v>
      </c>
    </row>
    <row r="7838" spans="1:12" x14ac:dyDescent="0.3">
      <c r="A7838" t="s">
        <v>559</v>
      </c>
      <c r="B7838" t="str">
        <f t="shared" si="244"/>
        <v>3003112013</v>
      </c>
      <c r="C7838" t="s">
        <v>47</v>
      </c>
      <c r="D7838" t="s">
        <v>218</v>
      </c>
      <c r="E7838">
        <v>546858985.47000003</v>
      </c>
      <c r="F7838">
        <v>129930776.64</v>
      </c>
      <c r="G7838">
        <f t="shared" si="245"/>
        <v>0.23759466350969893</v>
      </c>
      <c r="H7838">
        <v>1930424.55</v>
      </c>
      <c r="I7838">
        <v>22293142.18</v>
      </c>
      <c r="J7838">
        <v>245386180.86000001</v>
      </c>
      <c r="K7838">
        <v>119905374.33</v>
      </c>
      <c r="L7838">
        <v>12226164.289999999</v>
      </c>
    </row>
    <row r="7839" spans="1:12" x14ac:dyDescent="0.3">
      <c r="A7839" t="s">
        <v>559</v>
      </c>
      <c r="B7839" t="str">
        <f t="shared" si="244"/>
        <v>3003112014</v>
      </c>
      <c r="C7839" t="s">
        <v>48</v>
      </c>
      <c r="D7839" t="s">
        <v>218</v>
      </c>
      <c r="E7839">
        <v>628105029.17999995</v>
      </c>
      <c r="F7839">
        <v>177168789.13</v>
      </c>
      <c r="G7839">
        <f t="shared" si="245"/>
        <v>0.28206873197830684</v>
      </c>
      <c r="H7839">
        <v>1218111.55</v>
      </c>
      <c r="I7839">
        <v>37442031.219999999</v>
      </c>
      <c r="J7839">
        <v>296780115.60000002</v>
      </c>
      <c r="K7839">
        <v>124065569.56999999</v>
      </c>
      <c r="L7839">
        <v>31001153.129999999</v>
      </c>
    </row>
    <row r="7840" spans="1:12" x14ac:dyDescent="0.3">
      <c r="A7840" t="s">
        <v>559</v>
      </c>
      <c r="B7840" t="str">
        <f t="shared" si="244"/>
        <v>3003112015</v>
      </c>
      <c r="C7840" t="s">
        <v>49</v>
      </c>
      <c r="D7840" t="s">
        <v>218</v>
      </c>
      <c r="E7840">
        <v>1585379830.21</v>
      </c>
      <c r="F7840">
        <v>481840847.94</v>
      </c>
      <c r="G7840">
        <f t="shared" si="245"/>
        <v>0.30392770158818988</v>
      </c>
      <c r="H7840">
        <v>11782765.1</v>
      </c>
      <c r="I7840">
        <v>57079285.920000002</v>
      </c>
      <c r="J7840">
        <v>359912426.63</v>
      </c>
      <c r="K7840">
        <v>125000064.78</v>
      </c>
      <c r="L7840">
        <v>46398572.950000003</v>
      </c>
    </row>
    <row r="7841" spans="1:12" x14ac:dyDescent="0.3">
      <c r="A7841" t="s">
        <v>559</v>
      </c>
      <c r="B7841" t="str">
        <f t="shared" si="244"/>
        <v>3003112016</v>
      </c>
      <c r="C7841" t="s">
        <v>50</v>
      </c>
      <c r="D7841" t="s">
        <v>218</v>
      </c>
      <c r="E7841">
        <v>1125961344.1800001</v>
      </c>
      <c r="F7841">
        <v>315240671.56999999</v>
      </c>
      <c r="G7841">
        <f t="shared" si="245"/>
        <v>0.27997468403285125</v>
      </c>
      <c r="H7841">
        <v>10282661.470000001</v>
      </c>
      <c r="I7841">
        <v>-335565061.01999998</v>
      </c>
      <c r="J7841">
        <v>662859791.5</v>
      </c>
      <c r="K7841">
        <v>279703128.02999997</v>
      </c>
      <c r="L7841">
        <v>-549286773.23000002</v>
      </c>
    </row>
    <row r="7842" spans="1:12" x14ac:dyDescent="0.3">
      <c r="A7842" t="s">
        <v>559</v>
      </c>
      <c r="B7842" t="str">
        <f t="shared" si="244"/>
        <v>3003112017</v>
      </c>
      <c r="C7842" t="s">
        <v>51</v>
      </c>
      <c r="D7842" t="s">
        <v>218</v>
      </c>
      <c r="E7842">
        <v>1969200940</v>
      </c>
      <c r="F7842">
        <v>1003472170.4</v>
      </c>
      <c r="G7842">
        <f t="shared" si="245"/>
        <v>0.50958343052588628</v>
      </c>
      <c r="H7842">
        <v>19370955.34</v>
      </c>
      <c r="I7842">
        <v>111727034.2</v>
      </c>
      <c r="J7842">
        <v>1019067933.27</v>
      </c>
      <c r="K7842">
        <v>535448992.89999998</v>
      </c>
      <c r="L7842">
        <v>69497571.670000002</v>
      </c>
    </row>
    <row r="7843" spans="1:12" x14ac:dyDescent="0.3">
      <c r="A7843" t="s">
        <v>559</v>
      </c>
      <c r="B7843" t="str">
        <f t="shared" si="244"/>
        <v>3003112018</v>
      </c>
      <c r="C7843" t="s">
        <v>52</v>
      </c>
      <c r="D7843" t="s">
        <v>218</v>
      </c>
      <c r="E7843">
        <v>2030734627.98</v>
      </c>
      <c r="F7843">
        <v>985757835.49000001</v>
      </c>
      <c r="G7843">
        <f t="shared" si="245"/>
        <v>0.48541932653728714</v>
      </c>
      <c r="H7843">
        <v>16532317.68</v>
      </c>
      <c r="I7843">
        <v>213407104.62</v>
      </c>
      <c r="J7843">
        <v>1179189736.1199999</v>
      </c>
      <c r="K7843">
        <v>596178159.79999995</v>
      </c>
      <c r="L7843">
        <v>163469078.28</v>
      </c>
    </row>
    <row r="7844" spans="1:12" x14ac:dyDescent="0.3">
      <c r="A7844" t="s">
        <v>559</v>
      </c>
      <c r="B7844" t="str">
        <f t="shared" si="244"/>
        <v>3003112019</v>
      </c>
      <c r="C7844" t="s">
        <v>53</v>
      </c>
      <c r="D7844" t="s">
        <v>218</v>
      </c>
      <c r="E7844">
        <v>1612229072.76</v>
      </c>
      <c r="F7844">
        <v>662456814.76999998</v>
      </c>
      <c r="G7844">
        <f t="shared" si="245"/>
        <v>0.41089496893634964</v>
      </c>
      <c r="H7844">
        <v>11177991.369999999</v>
      </c>
      <c r="I7844">
        <v>-101163672.13</v>
      </c>
      <c r="J7844">
        <v>996255799.75999999</v>
      </c>
      <c r="K7844">
        <v>386658819.5</v>
      </c>
      <c r="L7844">
        <v>-208602383.74000001</v>
      </c>
    </row>
    <row r="7845" spans="1:12" x14ac:dyDescent="0.3">
      <c r="A7845" t="s">
        <v>559</v>
      </c>
      <c r="B7845" t="str">
        <f t="shared" si="244"/>
        <v>3003112020</v>
      </c>
      <c r="C7845" t="s">
        <v>54</v>
      </c>
      <c r="D7845" t="s">
        <v>218</v>
      </c>
      <c r="E7845">
        <v>1675238726.47</v>
      </c>
      <c r="F7845">
        <v>707548359.13</v>
      </c>
      <c r="G7845">
        <f t="shared" si="245"/>
        <v>0.42235673516270678</v>
      </c>
      <c r="H7845">
        <v>14913499.189999999</v>
      </c>
      <c r="I7845">
        <v>16489363.189999999</v>
      </c>
      <c r="J7845">
        <v>877989175.89999998</v>
      </c>
      <c r="K7845">
        <v>460501814.19</v>
      </c>
      <c r="L7845">
        <v>28665454.379999999</v>
      </c>
    </row>
    <row r="7846" spans="1:12" x14ac:dyDescent="0.3">
      <c r="A7846" t="s">
        <v>559</v>
      </c>
      <c r="B7846" t="str">
        <f t="shared" si="244"/>
        <v>3003112021</v>
      </c>
      <c r="C7846" t="s">
        <v>55</v>
      </c>
      <c r="D7846" t="s">
        <v>218</v>
      </c>
      <c r="E7846">
        <v>1708959191.3699999</v>
      </c>
      <c r="F7846">
        <v>791178710.15999997</v>
      </c>
      <c r="G7846">
        <f t="shared" si="245"/>
        <v>0.46295939315306039</v>
      </c>
      <c r="H7846">
        <v>85385320.890000001</v>
      </c>
      <c r="I7846">
        <v>-52112225.549999997</v>
      </c>
      <c r="J7846">
        <v>695306046.17999995</v>
      </c>
      <c r="K7846">
        <v>326253447.80000001</v>
      </c>
      <c r="L7846">
        <v>-30600558.59</v>
      </c>
    </row>
    <row r="7847" spans="1:12" x14ac:dyDescent="0.3">
      <c r="A7847" t="s">
        <v>560</v>
      </c>
      <c r="B7847" t="str">
        <f t="shared" si="244"/>
        <v>3003182011</v>
      </c>
      <c r="C7847" t="s">
        <v>45</v>
      </c>
      <c r="E7847">
        <v>261697757.99000001</v>
      </c>
      <c r="F7847">
        <v>12179879.76</v>
      </c>
      <c r="G7847">
        <f t="shared" si="245"/>
        <v>4.654178107427813E-2</v>
      </c>
      <c r="H7847">
        <v>70008090.25</v>
      </c>
      <c r="I7847">
        <v>43514200.229999997</v>
      </c>
      <c r="J7847">
        <v>98121947.849999994</v>
      </c>
      <c r="K7847">
        <v>22629333.219999999</v>
      </c>
      <c r="L7847">
        <v>49499383.049999997</v>
      </c>
    </row>
    <row r="7848" spans="1:12" x14ac:dyDescent="0.3">
      <c r="A7848" t="s">
        <v>560</v>
      </c>
      <c r="B7848" t="str">
        <f t="shared" si="244"/>
        <v>3003182012</v>
      </c>
      <c r="C7848" t="s">
        <v>46</v>
      </c>
      <c r="D7848" t="s">
        <v>118</v>
      </c>
      <c r="E7848">
        <v>701231357.89999998</v>
      </c>
      <c r="F7848">
        <v>42254975.68</v>
      </c>
      <c r="G7848">
        <f t="shared" si="245"/>
        <v>6.0258251722430566E-2</v>
      </c>
      <c r="H7848">
        <v>68190966.609999999</v>
      </c>
      <c r="I7848">
        <v>49446033.990000002</v>
      </c>
      <c r="J7848">
        <v>113760681.78</v>
      </c>
      <c r="K7848">
        <v>25411888.989999998</v>
      </c>
      <c r="L7848">
        <v>55728285.340000004</v>
      </c>
    </row>
    <row r="7849" spans="1:12" x14ac:dyDescent="0.3">
      <c r="A7849" t="s">
        <v>560</v>
      </c>
      <c r="B7849" t="str">
        <f t="shared" si="244"/>
        <v>3003182013</v>
      </c>
      <c r="C7849" t="s">
        <v>47</v>
      </c>
      <c r="D7849" t="s">
        <v>118</v>
      </c>
      <c r="E7849">
        <v>752395749.73000002</v>
      </c>
      <c r="F7849">
        <v>49840883.25</v>
      </c>
      <c r="G7849">
        <f t="shared" si="245"/>
        <v>6.6242909091240323E-2</v>
      </c>
      <c r="H7849">
        <v>66435071.649999999</v>
      </c>
      <c r="I7849">
        <v>52818484.25</v>
      </c>
      <c r="J7849">
        <v>106870485.72</v>
      </c>
      <c r="K7849">
        <v>24120526.190000001</v>
      </c>
      <c r="L7849">
        <v>57866780.75</v>
      </c>
    </row>
    <row r="7850" spans="1:12" x14ac:dyDescent="0.3">
      <c r="A7850" t="s">
        <v>560</v>
      </c>
      <c r="B7850" t="str">
        <f t="shared" si="244"/>
        <v>3003182014</v>
      </c>
      <c r="C7850" t="s">
        <v>48</v>
      </c>
      <c r="D7850" t="s">
        <v>118</v>
      </c>
      <c r="E7850">
        <v>799338029.67999995</v>
      </c>
      <c r="F7850">
        <v>72768192.450000003</v>
      </c>
      <c r="G7850">
        <f t="shared" si="245"/>
        <v>9.1035569118525977E-2</v>
      </c>
      <c r="H7850">
        <v>87193773.260000005</v>
      </c>
      <c r="I7850">
        <v>36543406.710000001</v>
      </c>
      <c r="J7850">
        <v>100969495.36</v>
      </c>
      <c r="K7850">
        <v>21634906.77</v>
      </c>
      <c r="L7850">
        <v>39342661.409999996</v>
      </c>
    </row>
    <row r="7851" spans="1:12" x14ac:dyDescent="0.3">
      <c r="A7851" t="s">
        <v>560</v>
      </c>
      <c r="B7851" t="str">
        <f t="shared" si="244"/>
        <v>3003182015</v>
      </c>
      <c r="C7851" t="s">
        <v>49</v>
      </c>
      <c r="D7851" t="s">
        <v>118</v>
      </c>
      <c r="E7851">
        <v>2070197063.8699999</v>
      </c>
      <c r="F7851">
        <v>786907208.37</v>
      </c>
      <c r="G7851">
        <f t="shared" si="245"/>
        <v>0.38011222318080468</v>
      </c>
      <c r="H7851">
        <v>114504299.26000001</v>
      </c>
      <c r="I7851">
        <v>15480593.210000001</v>
      </c>
      <c r="J7851">
        <v>268846009.55000001</v>
      </c>
      <c r="K7851">
        <v>140573231.74000001</v>
      </c>
      <c r="L7851">
        <v>10874094.449999999</v>
      </c>
    </row>
    <row r="7852" spans="1:12" x14ac:dyDescent="0.3">
      <c r="A7852" t="s">
        <v>560</v>
      </c>
      <c r="B7852" t="str">
        <f t="shared" si="244"/>
        <v>3003182016</v>
      </c>
      <c r="C7852" t="s">
        <v>50</v>
      </c>
      <c r="D7852" t="s">
        <v>118</v>
      </c>
      <c r="E7852">
        <v>2094299877.3900001</v>
      </c>
      <c r="F7852">
        <v>569857142.01999998</v>
      </c>
      <c r="G7852">
        <f t="shared" si="245"/>
        <v>0.27209911444495649</v>
      </c>
      <c r="H7852">
        <v>106587442.47</v>
      </c>
      <c r="I7852">
        <v>48148494.659999996</v>
      </c>
      <c r="J7852">
        <v>404048600.24000001</v>
      </c>
      <c r="K7852">
        <v>189220065.05000001</v>
      </c>
      <c r="L7852">
        <v>43629203.479999997</v>
      </c>
    </row>
    <row r="7853" spans="1:12" x14ac:dyDescent="0.3">
      <c r="A7853" t="s">
        <v>560</v>
      </c>
      <c r="B7853" t="str">
        <f t="shared" si="244"/>
        <v>3003182017</v>
      </c>
      <c r="C7853" t="s">
        <v>51</v>
      </c>
      <c r="D7853" t="s">
        <v>118</v>
      </c>
      <c r="E7853">
        <v>2737468431.6500001</v>
      </c>
      <c r="F7853">
        <v>1123774412.3299999</v>
      </c>
      <c r="G7853">
        <f t="shared" si="245"/>
        <v>0.41051593484592208</v>
      </c>
      <c r="H7853">
        <v>179779870.68000001</v>
      </c>
      <c r="I7853">
        <v>47250114.93</v>
      </c>
      <c r="J7853">
        <v>443754419.39999998</v>
      </c>
      <c r="K7853">
        <v>208617951.74000001</v>
      </c>
      <c r="L7853">
        <v>99591312.569999993</v>
      </c>
    </row>
    <row r="7854" spans="1:12" x14ac:dyDescent="0.3">
      <c r="A7854" t="s">
        <v>560</v>
      </c>
      <c r="B7854" t="str">
        <f t="shared" si="244"/>
        <v>3003182018</v>
      </c>
      <c r="C7854" t="s">
        <v>52</v>
      </c>
      <c r="D7854" t="s">
        <v>118</v>
      </c>
      <c r="E7854">
        <v>2712341755.9000001</v>
      </c>
      <c r="F7854">
        <v>1468410939.03</v>
      </c>
      <c r="G7854">
        <f t="shared" si="245"/>
        <v>0.54138123849468844</v>
      </c>
      <c r="H7854">
        <v>173682243.50999999</v>
      </c>
      <c r="I7854">
        <v>77508382.280000001</v>
      </c>
      <c r="J7854">
        <v>622093848.03999996</v>
      </c>
      <c r="K7854">
        <v>309735518.69</v>
      </c>
      <c r="L7854">
        <v>107634127.08</v>
      </c>
    </row>
    <row r="7855" spans="1:12" x14ac:dyDescent="0.3">
      <c r="A7855" t="s">
        <v>560</v>
      </c>
      <c r="B7855" t="str">
        <f t="shared" si="244"/>
        <v>3003182019</v>
      </c>
      <c r="C7855" t="s">
        <v>53</v>
      </c>
      <c r="D7855" t="s">
        <v>118</v>
      </c>
      <c r="E7855">
        <v>2694604343.1799998</v>
      </c>
      <c r="F7855">
        <v>1642458390.1500001</v>
      </c>
      <c r="G7855">
        <f t="shared" si="245"/>
        <v>0.60953601381480582</v>
      </c>
      <c r="H7855">
        <v>184348791.63</v>
      </c>
      <c r="I7855">
        <v>2026183.28</v>
      </c>
      <c r="J7855">
        <v>628340031.11000001</v>
      </c>
      <c r="K7855">
        <v>324270277.13999999</v>
      </c>
      <c r="L7855">
        <v>11081866.960000001</v>
      </c>
    </row>
    <row r="7856" spans="1:12" x14ac:dyDescent="0.3">
      <c r="A7856" t="s">
        <v>560</v>
      </c>
      <c r="B7856" t="str">
        <f t="shared" si="244"/>
        <v>3003182020</v>
      </c>
      <c r="C7856" t="s">
        <v>54</v>
      </c>
      <c r="D7856" t="s">
        <v>118</v>
      </c>
      <c r="E7856">
        <v>3715242196.6500001</v>
      </c>
      <c r="F7856">
        <v>2276337317.8499999</v>
      </c>
      <c r="G7856">
        <f t="shared" si="245"/>
        <v>0.61270226740602607</v>
      </c>
      <c r="H7856">
        <v>377011026.23000002</v>
      </c>
      <c r="I7856">
        <v>-7552025.8300000001</v>
      </c>
      <c r="J7856">
        <v>738717388.05999994</v>
      </c>
      <c r="K7856">
        <v>379013346.50999999</v>
      </c>
      <c r="L7856">
        <v>3462613.51</v>
      </c>
    </row>
    <row r="7857" spans="1:12" x14ac:dyDescent="0.3">
      <c r="A7857" t="s">
        <v>560</v>
      </c>
      <c r="B7857" t="str">
        <f t="shared" si="244"/>
        <v>3003182021</v>
      </c>
      <c r="C7857" t="s">
        <v>55</v>
      </c>
      <c r="D7857" t="s">
        <v>118</v>
      </c>
      <c r="E7857">
        <v>3690026740.04</v>
      </c>
      <c r="F7857">
        <v>2757281706.7600002</v>
      </c>
      <c r="G7857">
        <f t="shared" si="245"/>
        <v>0.74722539997910997</v>
      </c>
      <c r="H7857">
        <v>370841743.81999999</v>
      </c>
      <c r="I7857">
        <v>-505789907.10000002</v>
      </c>
      <c r="J7857">
        <v>714748462.45000005</v>
      </c>
      <c r="K7857">
        <v>421917140.18000001</v>
      </c>
      <c r="L7857">
        <v>-502305911.54000002</v>
      </c>
    </row>
    <row r="7858" spans="1:12" x14ac:dyDescent="0.3">
      <c r="A7858" t="s">
        <v>561</v>
      </c>
      <c r="B7858" t="str">
        <f t="shared" si="244"/>
        <v>3003392012</v>
      </c>
      <c r="C7858" t="s">
        <v>46</v>
      </c>
      <c r="D7858" t="s">
        <v>218</v>
      </c>
      <c r="E7858">
        <v>849497061.38</v>
      </c>
      <c r="F7858">
        <v>188246634.15000001</v>
      </c>
      <c r="G7858">
        <f t="shared" si="245"/>
        <v>0.2215977461348661</v>
      </c>
      <c r="H7858">
        <v>40217160.140000001</v>
      </c>
      <c r="I7858">
        <v>65780611.259999998</v>
      </c>
      <c r="J7858">
        <v>379535216.01999998</v>
      </c>
      <c r="K7858">
        <v>229222712.53</v>
      </c>
      <c r="L7858">
        <v>54183850.189999998</v>
      </c>
    </row>
    <row r="7859" spans="1:12" x14ac:dyDescent="0.3">
      <c r="A7859" t="s">
        <v>561</v>
      </c>
      <c r="B7859" t="str">
        <f t="shared" si="244"/>
        <v>3003392013</v>
      </c>
      <c r="C7859" t="s">
        <v>47</v>
      </c>
      <c r="D7859" t="s">
        <v>218</v>
      </c>
      <c r="E7859">
        <v>1093508526.0899999</v>
      </c>
      <c r="F7859">
        <v>351337232.13999999</v>
      </c>
      <c r="G7859">
        <f t="shared" si="245"/>
        <v>0.32129354619324074</v>
      </c>
      <c r="H7859">
        <v>58826498.340000004</v>
      </c>
      <c r="I7859">
        <v>78043653.959999993</v>
      </c>
      <c r="J7859">
        <v>476797826.02999997</v>
      </c>
      <c r="K7859">
        <v>291261872.48000002</v>
      </c>
      <c r="L7859">
        <v>57174139.049999997</v>
      </c>
    </row>
    <row r="7860" spans="1:12" x14ac:dyDescent="0.3">
      <c r="A7860" t="s">
        <v>561</v>
      </c>
      <c r="B7860" t="str">
        <f t="shared" si="244"/>
        <v>3003392014</v>
      </c>
      <c r="C7860" t="s">
        <v>48</v>
      </c>
      <c r="D7860" t="s">
        <v>218</v>
      </c>
      <c r="E7860">
        <v>2264744043.3099999</v>
      </c>
      <c r="F7860">
        <v>770820829.22000003</v>
      </c>
      <c r="G7860">
        <f t="shared" si="245"/>
        <v>0.34035670896099118</v>
      </c>
      <c r="H7860">
        <v>71418329.209999993</v>
      </c>
      <c r="I7860">
        <v>114351444.14</v>
      </c>
      <c r="J7860">
        <v>733234727.46000004</v>
      </c>
      <c r="K7860">
        <v>442067555.95999998</v>
      </c>
      <c r="L7860">
        <v>89004653.879999995</v>
      </c>
    </row>
    <row r="7861" spans="1:12" x14ac:dyDescent="0.3">
      <c r="A7861" t="s">
        <v>561</v>
      </c>
      <c r="B7861" t="str">
        <f t="shared" si="244"/>
        <v>3003392015</v>
      </c>
      <c r="C7861" t="s">
        <v>49</v>
      </c>
      <c r="D7861" t="s">
        <v>218</v>
      </c>
      <c r="E7861">
        <v>4998625141.8199997</v>
      </c>
      <c r="F7861">
        <v>1774957432.74</v>
      </c>
      <c r="G7861">
        <f t="shared" si="245"/>
        <v>0.3550891259858982</v>
      </c>
      <c r="H7861">
        <v>110027918.33</v>
      </c>
      <c r="I7861">
        <v>193050987.03</v>
      </c>
      <c r="J7861">
        <v>1128583974.6400001</v>
      </c>
      <c r="K7861">
        <v>700819349.10000002</v>
      </c>
      <c r="L7861">
        <v>182413946.28999999</v>
      </c>
    </row>
    <row r="7862" spans="1:12" x14ac:dyDescent="0.3">
      <c r="A7862" t="s">
        <v>561</v>
      </c>
      <c r="B7862" t="str">
        <f t="shared" si="244"/>
        <v>3003392016</v>
      </c>
      <c r="C7862" t="s">
        <v>50</v>
      </c>
      <c r="D7862" t="s">
        <v>218</v>
      </c>
      <c r="E7862">
        <v>5125521981.46</v>
      </c>
      <c r="F7862">
        <v>1566570723.0999999</v>
      </c>
      <c r="G7862">
        <f t="shared" si="245"/>
        <v>0.30564120664521349</v>
      </c>
      <c r="H7862">
        <v>92739562.340000004</v>
      </c>
      <c r="I7862">
        <v>307535508.77999997</v>
      </c>
      <c r="J7862">
        <v>1314967805.29</v>
      </c>
      <c r="K7862">
        <v>770438027.98000002</v>
      </c>
      <c r="L7862">
        <v>209451334.77000001</v>
      </c>
    </row>
    <row r="7863" spans="1:12" x14ac:dyDescent="0.3">
      <c r="A7863" t="s">
        <v>561</v>
      </c>
      <c r="B7863" t="str">
        <f t="shared" si="244"/>
        <v>3003392017</v>
      </c>
      <c r="C7863" t="s">
        <v>51</v>
      </c>
      <c r="D7863" t="s">
        <v>218</v>
      </c>
      <c r="E7863">
        <v>5446279251.6700001</v>
      </c>
      <c r="F7863">
        <v>1712033213.8499999</v>
      </c>
      <c r="G7863">
        <f t="shared" si="245"/>
        <v>0.3143491427335528</v>
      </c>
      <c r="H7863">
        <v>99389910.189999998</v>
      </c>
      <c r="I7863">
        <v>248656364.37</v>
      </c>
      <c r="J7863">
        <v>1611974436.6700001</v>
      </c>
      <c r="K7863">
        <v>908111909.75</v>
      </c>
      <c r="L7863">
        <v>250703728.16999999</v>
      </c>
    </row>
    <row r="7864" spans="1:12" x14ac:dyDescent="0.3">
      <c r="A7864" t="s">
        <v>561</v>
      </c>
      <c r="B7864" t="str">
        <f t="shared" si="244"/>
        <v>3003392018</v>
      </c>
      <c r="C7864" t="s">
        <v>52</v>
      </c>
      <c r="D7864" t="s">
        <v>218</v>
      </c>
      <c r="E7864">
        <v>6355454798.8800001</v>
      </c>
      <c r="F7864">
        <v>1708608123.6099999</v>
      </c>
      <c r="G7864">
        <f t="shared" si="245"/>
        <v>0.26884120455252108</v>
      </c>
      <c r="H7864">
        <v>87916054.969999999</v>
      </c>
      <c r="I7864">
        <v>307910606.79000002</v>
      </c>
      <c r="J7864">
        <v>2037713936.3299999</v>
      </c>
      <c r="K7864">
        <v>1202806187.26</v>
      </c>
      <c r="L7864">
        <v>316534749.06999999</v>
      </c>
    </row>
    <row r="7865" spans="1:12" x14ac:dyDescent="0.3">
      <c r="A7865" t="s">
        <v>561</v>
      </c>
      <c r="B7865" t="str">
        <f t="shared" si="244"/>
        <v>3003392019</v>
      </c>
      <c r="C7865" t="s">
        <v>53</v>
      </c>
      <c r="D7865" t="s">
        <v>218</v>
      </c>
      <c r="E7865">
        <v>4627124261.7399998</v>
      </c>
      <c r="F7865">
        <v>1809069865.01</v>
      </c>
      <c r="G7865">
        <f t="shared" si="245"/>
        <v>0.39097066831953009</v>
      </c>
      <c r="H7865">
        <v>132423144.44</v>
      </c>
      <c r="I7865">
        <v>-1801658172.8099999</v>
      </c>
      <c r="J7865">
        <v>2121173720.6600001</v>
      </c>
      <c r="K7865">
        <v>1554940283.04</v>
      </c>
      <c r="L7865">
        <v>-1811566594.8299999</v>
      </c>
    </row>
    <row r="7866" spans="1:12" x14ac:dyDescent="0.3">
      <c r="A7866" t="s">
        <v>561</v>
      </c>
      <c r="B7866" t="str">
        <f t="shared" si="244"/>
        <v>3003392020</v>
      </c>
      <c r="C7866" t="s">
        <v>54</v>
      </c>
      <c r="D7866" t="s">
        <v>218</v>
      </c>
      <c r="E7866">
        <v>4323879078.8500004</v>
      </c>
      <c r="F7866">
        <v>1454521227.71</v>
      </c>
      <c r="G7866">
        <f t="shared" si="245"/>
        <v>0.33639266991177086</v>
      </c>
      <c r="H7866">
        <v>137083531.59999999</v>
      </c>
      <c r="I7866">
        <v>168050625.06999999</v>
      </c>
      <c r="J7866">
        <v>2480392683.7600002</v>
      </c>
      <c r="K7866">
        <v>1751398047.4300001</v>
      </c>
      <c r="L7866">
        <v>158834227.40000001</v>
      </c>
    </row>
    <row r="7867" spans="1:12" x14ac:dyDescent="0.3">
      <c r="A7867" t="s">
        <v>561</v>
      </c>
      <c r="B7867" t="str">
        <f t="shared" si="244"/>
        <v>3003392021</v>
      </c>
      <c r="C7867" t="s">
        <v>55</v>
      </c>
      <c r="D7867" t="s">
        <v>218</v>
      </c>
      <c r="E7867">
        <v>4413694908.7299995</v>
      </c>
      <c r="F7867">
        <v>1357349868.8299999</v>
      </c>
      <c r="G7867">
        <f t="shared" si="245"/>
        <v>0.30753142138240019</v>
      </c>
      <c r="H7867">
        <v>159109137.80000001</v>
      </c>
      <c r="I7867">
        <v>180613095.38999999</v>
      </c>
      <c r="J7867">
        <v>2758867790.4200001</v>
      </c>
      <c r="K7867">
        <v>1975413550.3800001</v>
      </c>
      <c r="L7867">
        <v>179579747.72</v>
      </c>
    </row>
    <row r="7868" spans="1:12" x14ac:dyDescent="0.3">
      <c r="A7868" t="s">
        <v>562</v>
      </c>
      <c r="B7868" t="str">
        <f t="shared" si="244"/>
        <v>3003402012</v>
      </c>
      <c r="C7868" t="s">
        <v>46</v>
      </c>
      <c r="D7868" t="s">
        <v>70</v>
      </c>
      <c r="E7868">
        <v>1076546423.05</v>
      </c>
      <c r="F7868">
        <v>150554493.99000001</v>
      </c>
      <c r="G7868">
        <f t="shared" si="245"/>
        <v>0.13984951393313722</v>
      </c>
      <c r="H7868">
        <v>4151968.09</v>
      </c>
      <c r="I7868">
        <v>42599333.229999997</v>
      </c>
      <c r="J7868">
        <v>527294787.81</v>
      </c>
      <c r="K7868">
        <v>419600060.85000002</v>
      </c>
      <c r="L7868">
        <v>45846594.340000004</v>
      </c>
    </row>
    <row r="7869" spans="1:12" x14ac:dyDescent="0.3">
      <c r="A7869" t="s">
        <v>562</v>
      </c>
      <c r="B7869" t="str">
        <f t="shared" si="244"/>
        <v>3003402013</v>
      </c>
      <c r="C7869" t="s">
        <v>47</v>
      </c>
      <c r="D7869" t="s">
        <v>70</v>
      </c>
      <c r="E7869">
        <v>1055995614.1799999</v>
      </c>
      <c r="F7869">
        <v>133376021</v>
      </c>
      <c r="G7869">
        <f t="shared" si="245"/>
        <v>0.12630357475828055</v>
      </c>
      <c r="H7869">
        <v>4391032.67</v>
      </c>
      <c r="I7869">
        <v>3901884.41</v>
      </c>
      <c r="J7869">
        <v>379671825.83999997</v>
      </c>
      <c r="K7869">
        <v>336873996.98000002</v>
      </c>
      <c r="L7869">
        <v>1215675.25</v>
      </c>
    </row>
    <row r="7870" spans="1:12" x14ac:dyDescent="0.3">
      <c r="A7870" t="s">
        <v>562</v>
      </c>
      <c r="B7870" t="str">
        <f t="shared" si="244"/>
        <v>3003402014</v>
      </c>
      <c r="C7870" t="s">
        <v>48</v>
      </c>
      <c r="D7870" t="s">
        <v>70</v>
      </c>
      <c r="E7870">
        <v>1008342042.24</v>
      </c>
      <c r="F7870">
        <v>136802527.06</v>
      </c>
      <c r="G7870">
        <f t="shared" si="245"/>
        <v>0.13567075588368557</v>
      </c>
      <c r="H7870">
        <v>4162355.65</v>
      </c>
      <c r="I7870">
        <v>-49080078</v>
      </c>
      <c r="J7870">
        <v>389697552.61000001</v>
      </c>
      <c r="K7870">
        <v>362608534.06</v>
      </c>
      <c r="L7870">
        <v>-54420594.43</v>
      </c>
    </row>
    <row r="7871" spans="1:12" x14ac:dyDescent="0.3">
      <c r="A7871" t="s">
        <v>562</v>
      </c>
      <c r="B7871" t="str">
        <f t="shared" si="244"/>
        <v>3003402015</v>
      </c>
      <c r="C7871" t="s">
        <v>49</v>
      </c>
      <c r="D7871" t="s">
        <v>70</v>
      </c>
      <c r="E7871">
        <v>949982314.20000005</v>
      </c>
      <c r="F7871">
        <v>155405733.03999999</v>
      </c>
      <c r="G7871">
        <f t="shared" si="245"/>
        <v>0.16358802760540905</v>
      </c>
      <c r="H7871">
        <v>3555972.82</v>
      </c>
      <c r="I7871">
        <v>-83404308.819999993</v>
      </c>
      <c r="J7871">
        <v>391328211.44999999</v>
      </c>
      <c r="K7871">
        <v>380386040.07999998</v>
      </c>
      <c r="L7871">
        <v>-96510723.709999993</v>
      </c>
    </row>
    <row r="7872" spans="1:12" x14ac:dyDescent="0.3">
      <c r="A7872" t="s">
        <v>562</v>
      </c>
      <c r="B7872" t="str">
        <f t="shared" si="244"/>
        <v>3003402016</v>
      </c>
      <c r="C7872" t="s">
        <v>50</v>
      </c>
      <c r="D7872" t="s">
        <v>70</v>
      </c>
      <c r="E7872">
        <v>2163661956.7600002</v>
      </c>
      <c r="F7872">
        <v>876595697.14999998</v>
      </c>
      <c r="G7872">
        <f t="shared" si="245"/>
        <v>0.40514447943738308</v>
      </c>
      <c r="H7872">
        <v>53195100.5</v>
      </c>
      <c r="I7872">
        <v>33884100.159999996</v>
      </c>
      <c r="J7872">
        <v>786990823.78999996</v>
      </c>
      <c r="K7872">
        <v>678866939.54999995</v>
      </c>
      <c r="L7872">
        <v>31573382.010000002</v>
      </c>
    </row>
    <row r="7873" spans="1:12" x14ac:dyDescent="0.3">
      <c r="A7873" t="s">
        <v>562</v>
      </c>
      <c r="B7873" t="str">
        <f t="shared" si="244"/>
        <v>3003402017</v>
      </c>
      <c r="C7873" t="s">
        <v>51</v>
      </c>
      <c r="D7873" t="s">
        <v>70</v>
      </c>
      <c r="E7873">
        <v>3444812382.5700002</v>
      </c>
      <c r="F7873">
        <v>2025717541.78</v>
      </c>
      <c r="G7873">
        <f t="shared" si="245"/>
        <v>0.58804872858379431</v>
      </c>
      <c r="H7873">
        <v>67963368.620000005</v>
      </c>
      <c r="I7873">
        <v>119160602.75</v>
      </c>
      <c r="J7873">
        <v>2060599656.75</v>
      </c>
      <c r="K7873">
        <v>1688979185.6900001</v>
      </c>
      <c r="L7873">
        <v>149478195.40000001</v>
      </c>
    </row>
    <row r="7874" spans="1:12" x14ac:dyDescent="0.3">
      <c r="A7874" t="s">
        <v>562</v>
      </c>
      <c r="B7874" t="str">
        <f t="shared" si="244"/>
        <v>3003402018</v>
      </c>
      <c r="C7874" t="s">
        <v>52</v>
      </c>
      <c r="D7874" t="s">
        <v>70</v>
      </c>
      <c r="E7874">
        <v>3614549311.27</v>
      </c>
      <c r="F7874">
        <v>2179669342.3600001</v>
      </c>
      <c r="G7874">
        <f t="shared" si="245"/>
        <v>0.60302658911413676</v>
      </c>
      <c r="H7874">
        <v>89674407.159999996</v>
      </c>
      <c r="I7874">
        <v>53810023.450000003</v>
      </c>
      <c r="J7874">
        <v>2202287833.9899998</v>
      </c>
      <c r="K7874">
        <v>1857350034.9100001</v>
      </c>
      <c r="L7874">
        <v>66920132.229999997</v>
      </c>
    </row>
    <row r="7875" spans="1:12" x14ac:dyDescent="0.3">
      <c r="A7875" t="s">
        <v>562</v>
      </c>
      <c r="B7875" t="str">
        <f t="shared" si="244"/>
        <v>3003402019</v>
      </c>
      <c r="C7875" t="s">
        <v>53</v>
      </c>
      <c r="D7875" t="s">
        <v>122</v>
      </c>
      <c r="E7875">
        <v>3336082641.27</v>
      </c>
      <c r="F7875">
        <v>1885224779.3099999</v>
      </c>
      <c r="G7875">
        <f t="shared" si="245"/>
        <v>0.56510134251120392</v>
      </c>
      <c r="H7875">
        <v>85599645.060000002</v>
      </c>
      <c r="I7875">
        <v>30047583.359999999</v>
      </c>
      <c r="J7875">
        <v>1839913629.72</v>
      </c>
      <c r="K7875">
        <v>1529928001.3499999</v>
      </c>
      <c r="L7875">
        <v>26438770.129999999</v>
      </c>
    </row>
    <row r="7876" spans="1:12" x14ac:dyDescent="0.3">
      <c r="A7876" t="s">
        <v>562</v>
      </c>
      <c r="B7876" t="str">
        <f t="shared" si="244"/>
        <v>3003402020</v>
      </c>
      <c r="C7876" t="s">
        <v>54</v>
      </c>
      <c r="D7876" t="s">
        <v>122</v>
      </c>
      <c r="E7876">
        <v>2544495783.2600002</v>
      </c>
      <c r="F7876">
        <v>1849406394.0999999</v>
      </c>
      <c r="G7876">
        <f t="shared" si="245"/>
        <v>0.72682627586458248</v>
      </c>
      <c r="H7876">
        <v>48213623.119999997</v>
      </c>
      <c r="I7876">
        <v>-744591764.41999996</v>
      </c>
      <c r="J7876">
        <v>1646469671.1900001</v>
      </c>
      <c r="K7876">
        <v>1600154027.8199999</v>
      </c>
      <c r="L7876">
        <v>-780734719.63999999</v>
      </c>
    </row>
    <row r="7877" spans="1:12" x14ac:dyDescent="0.3">
      <c r="A7877" t="s">
        <v>562</v>
      </c>
      <c r="B7877" t="str">
        <f t="shared" ref="B7877:B7940" si="246">A7877&amp;LEFT(C7877,4)</f>
        <v>3003402021</v>
      </c>
      <c r="C7877" t="s">
        <v>55</v>
      </c>
      <c r="D7877" t="s">
        <v>122</v>
      </c>
      <c r="E7877">
        <v>4425848167.4099998</v>
      </c>
      <c r="F7877">
        <v>3719297265.8800001</v>
      </c>
      <c r="G7877">
        <f t="shared" ref="G7877:G7940" si="247">F7877/E7877</f>
        <v>0.84035807944503615</v>
      </c>
      <c r="H7877">
        <v>99941216.299999997</v>
      </c>
      <c r="I7877">
        <v>14443904.51</v>
      </c>
      <c r="J7877">
        <v>3330642471.02</v>
      </c>
      <c r="K7877">
        <v>2872930634.2600002</v>
      </c>
      <c r="L7877">
        <v>8808607.2200000007</v>
      </c>
    </row>
    <row r="7878" spans="1:12" x14ac:dyDescent="0.3">
      <c r="A7878" t="s">
        <v>563</v>
      </c>
      <c r="B7878" t="str">
        <f t="shared" si="246"/>
        <v>3003462012</v>
      </c>
      <c r="C7878" t="s">
        <v>46</v>
      </c>
      <c r="D7878" t="s">
        <v>70</v>
      </c>
      <c r="E7878">
        <v>1142717346.1500001</v>
      </c>
      <c r="F7878">
        <v>43561603.210000001</v>
      </c>
      <c r="G7878">
        <f t="shared" si="247"/>
        <v>3.8121065858294792E-2</v>
      </c>
      <c r="H7878">
        <v>2746893.01</v>
      </c>
      <c r="I7878">
        <v>90192785.430000007</v>
      </c>
      <c r="J7878">
        <v>177305666.91</v>
      </c>
      <c r="K7878">
        <v>64641031.25</v>
      </c>
      <c r="L7878">
        <v>98498842.25</v>
      </c>
    </row>
    <row r="7879" spans="1:12" x14ac:dyDescent="0.3">
      <c r="A7879" t="s">
        <v>563</v>
      </c>
      <c r="B7879" t="str">
        <f t="shared" si="246"/>
        <v>3003462013</v>
      </c>
      <c r="C7879" t="s">
        <v>47</v>
      </c>
      <c r="D7879" t="s">
        <v>70</v>
      </c>
      <c r="E7879">
        <v>1205758622.98</v>
      </c>
      <c r="F7879">
        <v>64114019.82</v>
      </c>
      <c r="G7879">
        <f t="shared" si="247"/>
        <v>5.3173179605005789E-2</v>
      </c>
      <c r="H7879">
        <v>10693440.91</v>
      </c>
      <c r="I7879">
        <v>60586060.219999999</v>
      </c>
      <c r="J7879">
        <v>135084353.15000001</v>
      </c>
      <c r="K7879">
        <v>58045152.18</v>
      </c>
      <c r="L7879">
        <v>68335615.290000007</v>
      </c>
    </row>
    <row r="7880" spans="1:12" x14ac:dyDescent="0.3">
      <c r="A7880" t="s">
        <v>563</v>
      </c>
      <c r="B7880" t="str">
        <f t="shared" si="246"/>
        <v>3003462014</v>
      </c>
      <c r="C7880" t="s">
        <v>48</v>
      </c>
      <c r="D7880" t="s">
        <v>70</v>
      </c>
      <c r="E7880">
        <v>1265254090.3900001</v>
      </c>
      <c r="F7880">
        <v>92776188.310000002</v>
      </c>
      <c r="G7880">
        <f t="shared" si="247"/>
        <v>7.3326131892925001E-2</v>
      </c>
      <c r="H7880">
        <v>18250495.199999999</v>
      </c>
      <c r="I7880">
        <v>50941298.920000002</v>
      </c>
      <c r="J7880">
        <v>149877964.43000001</v>
      </c>
      <c r="K7880">
        <v>79263147.859999999</v>
      </c>
      <c r="L7880">
        <v>52841442.409999996</v>
      </c>
    </row>
    <row r="7881" spans="1:12" x14ac:dyDescent="0.3">
      <c r="A7881" t="s">
        <v>563</v>
      </c>
      <c r="B7881" t="str">
        <f t="shared" si="246"/>
        <v>3003462015</v>
      </c>
      <c r="C7881" t="s">
        <v>49</v>
      </c>
      <c r="D7881" t="s">
        <v>70</v>
      </c>
      <c r="E7881">
        <v>1299434975.9400001</v>
      </c>
      <c r="F7881">
        <v>77120604.75</v>
      </c>
      <c r="G7881">
        <f t="shared" si="247"/>
        <v>5.9349337348882439E-2</v>
      </c>
      <c r="H7881">
        <v>40447441.159999996</v>
      </c>
      <c r="I7881">
        <v>44944469.109999999</v>
      </c>
      <c r="J7881">
        <v>120372270.01000001</v>
      </c>
      <c r="K7881">
        <v>63721182.649999999</v>
      </c>
      <c r="L7881">
        <v>24473384.879999999</v>
      </c>
    </row>
    <row r="7882" spans="1:12" x14ac:dyDescent="0.3">
      <c r="A7882" t="s">
        <v>563</v>
      </c>
      <c r="B7882" t="str">
        <f t="shared" si="246"/>
        <v>3003462016</v>
      </c>
      <c r="C7882" t="s">
        <v>50</v>
      </c>
      <c r="D7882" t="s">
        <v>70</v>
      </c>
      <c r="E7882">
        <v>1285072595.8699999</v>
      </c>
      <c r="F7882">
        <v>73609872.140000001</v>
      </c>
      <c r="G7882">
        <f t="shared" si="247"/>
        <v>5.7280711126024585E-2</v>
      </c>
      <c r="H7882">
        <v>37514375.719999999</v>
      </c>
      <c r="I7882">
        <v>5234752.54</v>
      </c>
      <c r="J7882">
        <v>101325460.75</v>
      </c>
      <c r="K7882">
        <v>61533937.270000003</v>
      </c>
      <c r="L7882">
        <v>-2691339.92</v>
      </c>
    </row>
    <row r="7883" spans="1:12" x14ac:dyDescent="0.3">
      <c r="A7883" t="s">
        <v>563</v>
      </c>
      <c r="B7883" t="str">
        <f t="shared" si="246"/>
        <v>3003462017</v>
      </c>
      <c r="C7883" t="s">
        <v>51</v>
      </c>
      <c r="D7883" t="s">
        <v>70</v>
      </c>
      <c r="E7883">
        <v>1345407461.6199999</v>
      </c>
      <c r="F7883">
        <v>107802113.84</v>
      </c>
      <c r="G7883">
        <f t="shared" si="247"/>
        <v>8.0125996707492542E-2</v>
      </c>
      <c r="H7883">
        <v>34581310.280000001</v>
      </c>
      <c r="I7883">
        <v>35794464.049999997</v>
      </c>
      <c r="J7883">
        <v>177213496.47999999</v>
      </c>
      <c r="K7883">
        <v>90503005.700000003</v>
      </c>
      <c r="L7883">
        <v>34944021.729999997</v>
      </c>
    </row>
    <row r="7884" spans="1:12" x14ac:dyDescent="0.3">
      <c r="A7884" t="s">
        <v>563</v>
      </c>
      <c r="B7884" t="str">
        <f t="shared" si="246"/>
        <v>3003462018</v>
      </c>
      <c r="C7884" t="s">
        <v>52</v>
      </c>
      <c r="D7884" t="s">
        <v>70</v>
      </c>
      <c r="E7884">
        <v>1473691125.8099999</v>
      </c>
      <c r="F7884">
        <v>258111342.75999999</v>
      </c>
      <c r="G7884">
        <f t="shared" si="247"/>
        <v>0.17514616071134417</v>
      </c>
      <c r="H7884">
        <v>42980801.380000003</v>
      </c>
      <c r="I7884">
        <v>55478179.840000004</v>
      </c>
      <c r="J7884">
        <v>228174901.44999999</v>
      </c>
      <c r="K7884">
        <v>109010275.91</v>
      </c>
      <c r="L7884">
        <v>61357711.520000003</v>
      </c>
    </row>
    <row r="7885" spans="1:12" x14ac:dyDescent="0.3">
      <c r="A7885" t="s">
        <v>563</v>
      </c>
      <c r="B7885" t="str">
        <f t="shared" si="246"/>
        <v>3003462019</v>
      </c>
      <c r="C7885" t="s">
        <v>53</v>
      </c>
      <c r="D7885" t="s">
        <v>70</v>
      </c>
      <c r="E7885">
        <v>2212142970.4099998</v>
      </c>
      <c r="F7885">
        <v>839439567.46000004</v>
      </c>
      <c r="G7885">
        <f t="shared" si="247"/>
        <v>0.3794689487472041</v>
      </c>
      <c r="H7885">
        <v>146733037.19999999</v>
      </c>
      <c r="I7885">
        <v>61701255.640000001</v>
      </c>
      <c r="J7885">
        <v>321375774.06999999</v>
      </c>
      <c r="K7885">
        <v>180392263.83000001</v>
      </c>
      <c r="L7885">
        <v>66015941.369999997</v>
      </c>
    </row>
    <row r="7886" spans="1:12" x14ac:dyDescent="0.3">
      <c r="A7886" t="s">
        <v>563</v>
      </c>
      <c r="B7886" t="str">
        <f t="shared" si="246"/>
        <v>3003462020</v>
      </c>
      <c r="C7886" t="s">
        <v>54</v>
      </c>
      <c r="D7886" t="s">
        <v>70</v>
      </c>
      <c r="E7886">
        <v>2673036909.3899999</v>
      </c>
      <c r="F7886">
        <v>1094268909.04</v>
      </c>
      <c r="G7886">
        <f t="shared" si="247"/>
        <v>0.40937291407985738</v>
      </c>
      <c r="H7886">
        <v>335995255.02999997</v>
      </c>
      <c r="I7886">
        <v>108674974.19</v>
      </c>
      <c r="J7886">
        <v>594958532.20000005</v>
      </c>
      <c r="K7886">
        <v>350513697.27999997</v>
      </c>
      <c r="L7886">
        <v>105817214.56</v>
      </c>
    </row>
    <row r="7887" spans="1:12" x14ac:dyDescent="0.3">
      <c r="A7887" t="s">
        <v>563</v>
      </c>
      <c r="B7887" t="str">
        <f t="shared" si="246"/>
        <v>3003462021</v>
      </c>
      <c r="C7887" t="s">
        <v>55</v>
      </c>
      <c r="D7887" t="s">
        <v>70</v>
      </c>
      <c r="E7887">
        <v>4154567085.4200001</v>
      </c>
      <c r="F7887">
        <v>1785495270.3599999</v>
      </c>
      <c r="G7887">
        <f t="shared" si="247"/>
        <v>0.42976686466948644</v>
      </c>
      <c r="H7887">
        <v>468322307.10000002</v>
      </c>
      <c r="I7887">
        <v>183156273.19999999</v>
      </c>
      <c r="J7887">
        <v>984446342.37</v>
      </c>
      <c r="K7887">
        <v>557013344.80999994</v>
      </c>
      <c r="L7887">
        <v>189249392.91999999</v>
      </c>
    </row>
    <row r="7888" spans="1:12" x14ac:dyDescent="0.3">
      <c r="A7888" t="s">
        <v>563</v>
      </c>
      <c r="B7888" t="str">
        <f t="shared" si="246"/>
        <v>3003462022</v>
      </c>
      <c r="C7888" t="s">
        <v>56</v>
      </c>
      <c r="D7888" t="s">
        <v>70</v>
      </c>
      <c r="E7888">
        <v>5314564363.6199999</v>
      </c>
      <c r="F7888">
        <v>2679560892.7800002</v>
      </c>
      <c r="G7888">
        <f t="shared" si="247"/>
        <v>0.50419201075491826</v>
      </c>
      <c r="H7888">
        <v>425335140.24000001</v>
      </c>
      <c r="I7888">
        <v>254749311.47</v>
      </c>
      <c r="J7888">
        <v>1581230691.98</v>
      </c>
      <c r="K7888">
        <v>864222968.59000003</v>
      </c>
      <c r="L7888">
        <v>273808339.18000001</v>
      </c>
    </row>
    <row r="7889" spans="1:12" x14ac:dyDescent="0.3">
      <c r="A7889" t="s">
        <v>564</v>
      </c>
      <c r="B7889" t="str">
        <f t="shared" si="246"/>
        <v>3003502012</v>
      </c>
      <c r="C7889" t="s">
        <v>46</v>
      </c>
      <c r="D7889" t="s">
        <v>492</v>
      </c>
      <c r="E7889">
        <v>550678929.45000005</v>
      </c>
      <c r="F7889">
        <v>167899668.22999999</v>
      </c>
      <c r="G7889">
        <f t="shared" si="247"/>
        <v>0.30489575549529857</v>
      </c>
      <c r="H7889">
        <v>16585055.779999999</v>
      </c>
      <c r="I7889">
        <v>39487688.359999999</v>
      </c>
      <c r="J7889">
        <v>414892503.38</v>
      </c>
      <c r="K7889">
        <v>318278502.75</v>
      </c>
      <c r="L7889">
        <v>42125168.25</v>
      </c>
    </row>
    <row r="7890" spans="1:12" x14ac:dyDescent="0.3">
      <c r="A7890" t="s">
        <v>564</v>
      </c>
      <c r="B7890" t="str">
        <f t="shared" si="246"/>
        <v>3003502013</v>
      </c>
      <c r="C7890" t="s">
        <v>47</v>
      </c>
      <c r="D7890" t="s">
        <v>492</v>
      </c>
      <c r="E7890">
        <v>683562618.88</v>
      </c>
      <c r="F7890">
        <v>265853747.13999999</v>
      </c>
      <c r="G7890">
        <f t="shared" si="247"/>
        <v>0.38892376469560991</v>
      </c>
      <c r="H7890">
        <v>15991116.83</v>
      </c>
      <c r="I7890">
        <v>31222556.289999999</v>
      </c>
      <c r="J7890">
        <v>405034933.50999999</v>
      </c>
      <c r="K7890">
        <v>309712530.20999998</v>
      </c>
      <c r="L7890">
        <v>24158477.5</v>
      </c>
    </row>
    <row r="7891" spans="1:12" x14ac:dyDescent="0.3">
      <c r="A7891" t="s">
        <v>564</v>
      </c>
      <c r="B7891" t="str">
        <f t="shared" si="246"/>
        <v>3003502014</v>
      </c>
      <c r="C7891" t="s">
        <v>48</v>
      </c>
      <c r="D7891" t="s">
        <v>492</v>
      </c>
      <c r="E7891">
        <v>789865027.25</v>
      </c>
      <c r="F7891">
        <v>351407132.25</v>
      </c>
      <c r="G7891">
        <f t="shared" si="247"/>
        <v>0.44489516578985866</v>
      </c>
      <c r="H7891">
        <v>15687640.050000001</v>
      </c>
      <c r="I7891">
        <v>33058323.25</v>
      </c>
      <c r="J7891">
        <v>679706936.99000001</v>
      </c>
      <c r="K7891">
        <v>558715984.11000001</v>
      </c>
      <c r="L7891">
        <v>26491059.949999999</v>
      </c>
    </row>
    <row r="7892" spans="1:12" x14ac:dyDescent="0.3">
      <c r="A7892" t="s">
        <v>564</v>
      </c>
      <c r="B7892" t="str">
        <f t="shared" si="246"/>
        <v>3003502015</v>
      </c>
      <c r="C7892" t="s">
        <v>49</v>
      </c>
      <c r="D7892" t="s">
        <v>492</v>
      </c>
      <c r="E7892">
        <v>2140849125.1300001</v>
      </c>
      <c r="F7892">
        <v>397400912.38</v>
      </c>
      <c r="G7892">
        <f t="shared" si="247"/>
        <v>0.18562770618217592</v>
      </c>
      <c r="H7892">
        <v>70078957.159999996</v>
      </c>
      <c r="I7892">
        <v>87803180.920000002</v>
      </c>
      <c r="J7892">
        <v>777067045.91999996</v>
      </c>
      <c r="K7892">
        <v>585159672.08000004</v>
      </c>
      <c r="L7892">
        <v>93691575.340000004</v>
      </c>
    </row>
    <row r="7893" spans="1:12" x14ac:dyDescent="0.3">
      <c r="A7893" t="s">
        <v>564</v>
      </c>
      <c r="B7893" t="str">
        <f t="shared" si="246"/>
        <v>3003502016</v>
      </c>
      <c r="C7893" t="s">
        <v>50</v>
      </c>
      <c r="D7893" t="s">
        <v>492</v>
      </c>
      <c r="E7893">
        <v>2630969473.9099998</v>
      </c>
      <c r="F7893">
        <v>701546655.96000004</v>
      </c>
      <c r="G7893">
        <f t="shared" si="247"/>
        <v>0.26664948526270837</v>
      </c>
      <c r="H7893">
        <v>81393958.120000005</v>
      </c>
      <c r="I7893">
        <v>136350411.69</v>
      </c>
      <c r="J7893">
        <v>695683777.47000003</v>
      </c>
      <c r="K7893">
        <v>457961155.36000001</v>
      </c>
      <c r="L7893">
        <v>134877621.99000001</v>
      </c>
    </row>
    <row r="7894" spans="1:12" x14ac:dyDescent="0.3">
      <c r="A7894" t="s">
        <v>564</v>
      </c>
      <c r="B7894" t="str">
        <f t="shared" si="246"/>
        <v>3003502017</v>
      </c>
      <c r="C7894" t="s">
        <v>51</v>
      </c>
      <c r="D7894" t="s">
        <v>218</v>
      </c>
      <c r="E7894">
        <v>2898183235.4899998</v>
      </c>
      <c r="F7894">
        <v>896316404.55999994</v>
      </c>
      <c r="G7894">
        <f t="shared" si="247"/>
        <v>0.30926836977871708</v>
      </c>
      <c r="H7894">
        <v>67064384.93</v>
      </c>
      <c r="I7894">
        <v>89819921.069999993</v>
      </c>
      <c r="J7894">
        <v>964123774.96000004</v>
      </c>
      <c r="K7894">
        <v>675212587.63</v>
      </c>
      <c r="L7894">
        <v>-191817557.69999999</v>
      </c>
    </row>
    <row r="7895" spans="1:12" x14ac:dyDescent="0.3">
      <c r="A7895" t="s">
        <v>564</v>
      </c>
      <c r="B7895" t="str">
        <f t="shared" si="246"/>
        <v>3003502018</v>
      </c>
      <c r="C7895" t="s">
        <v>52</v>
      </c>
      <c r="D7895" t="s">
        <v>218</v>
      </c>
      <c r="E7895">
        <v>2178370788.1500001</v>
      </c>
      <c r="F7895">
        <v>1047886606.65</v>
      </c>
      <c r="G7895">
        <f t="shared" si="247"/>
        <v>0.48104143351092521</v>
      </c>
      <c r="H7895">
        <v>53699557.689999998</v>
      </c>
      <c r="I7895">
        <v>-560968117.95000005</v>
      </c>
      <c r="J7895">
        <v>953971733.45000005</v>
      </c>
      <c r="K7895">
        <v>678345597.54999995</v>
      </c>
      <c r="L7895">
        <v>-562479317.36000001</v>
      </c>
    </row>
    <row r="7896" spans="1:12" x14ac:dyDescent="0.3">
      <c r="A7896" t="s">
        <v>564</v>
      </c>
      <c r="B7896" t="str">
        <f t="shared" si="246"/>
        <v>3003502019</v>
      </c>
      <c r="C7896" t="s">
        <v>53</v>
      </c>
      <c r="D7896" t="s">
        <v>218</v>
      </c>
      <c r="E7896">
        <v>1518361340.9200001</v>
      </c>
      <c r="F7896">
        <v>887575810.32000005</v>
      </c>
      <c r="G7896">
        <f t="shared" si="247"/>
        <v>0.58456164972048308</v>
      </c>
      <c r="H7896">
        <v>43310998.719999999</v>
      </c>
      <c r="I7896">
        <v>-499698650.89999998</v>
      </c>
      <c r="J7896">
        <v>591305408.24000001</v>
      </c>
      <c r="K7896">
        <v>450896186.39999998</v>
      </c>
      <c r="L7896">
        <v>-480491284.55000001</v>
      </c>
    </row>
    <row r="7897" spans="1:12" x14ac:dyDescent="0.3">
      <c r="A7897" t="s">
        <v>564</v>
      </c>
      <c r="B7897" t="str">
        <f t="shared" si="246"/>
        <v>3003502020</v>
      </c>
      <c r="C7897" t="s">
        <v>54</v>
      </c>
      <c r="D7897" t="s">
        <v>218</v>
      </c>
      <c r="E7897">
        <v>1495110202.3199999</v>
      </c>
      <c r="F7897">
        <v>937859342.09000003</v>
      </c>
      <c r="G7897">
        <f t="shared" si="247"/>
        <v>0.62728442400747464</v>
      </c>
      <c r="H7897">
        <v>43318443.649999999</v>
      </c>
      <c r="I7897">
        <v>56642802</v>
      </c>
      <c r="J7897">
        <v>609104364.13</v>
      </c>
      <c r="K7897">
        <v>432739546.64999998</v>
      </c>
      <c r="L7897">
        <v>55320954.009999998</v>
      </c>
    </row>
    <row r="7898" spans="1:12" x14ac:dyDescent="0.3">
      <c r="A7898" t="s">
        <v>564</v>
      </c>
      <c r="B7898" t="str">
        <f t="shared" si="246"/>
        <v>3003502021</v>
      </c>
      <c r="C7898" t="s">
        <v>55</v>
      </c>
      <c r="D7898" t="s">
        <v>218</v>
      </c>
      <c r="E7898">
        <v>1922702217.1500001</v>
      </c>
      <c r="F7898">
        <v>938117571.23000002</v>
      </c>
      <c r="G7898">
        <f t="shared" si="247"/>
        <v>0.48791620608861686</v>
      </c>
      <c r="H7898">
        <v>43871704.909999996</v>
      </c>
      <c r="I7898">
        <v>37247938.850000001</v>
      </c>
      <c r="J7898">
        <v>540539664.13999999</v>
      </c>
      <c r="K7898">
        <v>403670876.00999999</v>
      </c>
      <c r="L7898">
        <v>-28779544.440000001</v>
      </c>
    </row>
    <row r="7899" spans="1:12" x14ac:dyDescent="0.3">
      <c r="A7899" t="s">
        <v>565</v>
      </c>
      <c r="B7899" t="str">
        <f t="shared" si="246"/>
        <v>3003592013</v>
      </c>
      <c r="C7899" t="s">
        <v>47</v>
      </c>
      <c r="E7899">
        <v>238646724.18000001</v>
      </c>
      <c r="F7899">
        <v>23883611.829999998</v>
      </c>
      <c r="G7899">
        <f t="shared" si="247"/>
        <v>0.10007936170951047</v>
      </c>
      <c r="H7899">
        <v>57311763.829999998</v>
      </c>
      <c r="I7899">
        <v>41992106.259999998</v>
      </c>
      <c r="J7899">
        <v>172255373.22999999</v>
      </c>
      <c r="K7899">
        <v>85074158.980000004</v>
      </c>
      <c r="L7899">
        <v>48317493.479999997</v>
      </c>
    </row>
    <row r="7900" spans="1:12" x14ac:dyDescent="0.3">
      <c r="A7900" t="s">
        <v>565</v>
      </c>
      <c r="B7900" t="str">
        <f t="shared" si="246"/>
        <v>3003592014</v>
      </c>
      <c r="C7900" t="s">
        <v>48</v>
      </c>
      <c r="D7900" t="s">
        <v>218</v>
      </c>
      <c r="E7900">
        <v>395659165.01999998</v>
      </c>
      <c r="F7900">
        <v>24476122.059999999</v>
      </c>
      <c r="G7900">
        <f t="shared" si="247"/>
        <v>6.1861633001128048E-2</v>
      </c>
      <c r="H7900">
        <v>57251400.340000004</v>
      </c>
      <c r="I7900">
        <v>44877375.810000002</v>
      </c>
      <c r="J7900">
        <v>192573766.31</v>
      </c>
      <c r="K7900">
        <v>100433695.25</v>
      </c>
      <c r="L7900">
        <v>46703898.630000003</v>
      </c>
    </row>
    <row r="7901" spans="1:12" x14ac:dyDescent="0.3">
      <c r="A7901" t="s">
        <v>565</v>
      </c>
      <c r="B7901" t="str">
        <f t="shared" si="246"/>
        <v>3003592015</v>
      </c>
      <c r="C7901" t="s">
        <v>49</v>
      </c>
      <c r="D7901" t="s">
        <v>218</v>
      </c>
      <c r="E7901">
        <v>2348803371.77</v>
      </c>
      <c r="F7901">
        <v>348995940.68000001</v>
      </c>
      <c r="G7901">
        <f t="shared" si="247"/>
        <v>0.14858457071142797</v>
      </c>
      <c r="H7901">
        <v>92569437.040000007</v>
      </c>
      <c r="I7901">
        <v>115866730.64</v>
      </c>
      <c r="J7901">
        <v>439018500.10000002</v>
      </c>
      <c r="K7901">
        <v>212029356.50999999</v>
      </c>
      <c r="L7901">
        <v>131946500.8</v>
      </c>
    </row>
    <row r="7902" spans="1:12" x14ac:dyDescent="0.3">
      <c r="A7902" t="s">
        <v>565</v>
      </c>
      <c r="B7902" t="str">
        <f t="shared" si="246"/>
        <v>3003592016</v>
      </c>
      <c r="C7902" t="s">
        <v>50</v>
      </c>
      <c r="D7902" t="s">
        <v>218</v>
      </c>
      <c r="E7902">
        <v>2570563151.0100002</v>
      </c>
      <c r="F7902">
        <v>453386911.26999998</v>
      </c>
      <c r="G7902">
        <f t="shared" si="247"/>
        <v>0.17637649208962622</v>
      </c>
      <c r="H7902">
        <v>102396223.31</v>
      </c>
      <c r="I7902">
        <v>143007029.03999999</v>
      </c>
      <c r="J7902">
        <v>977161101.00999999</v>
      </c>
      <c r="K7902">
        <v>652242582.25</v>
      </c>
      <c r="L7902">
        <v>165990607.25</v>
      </c>
    </row>
    <row r="7903" spans="1:12" x14ac:dyDescent="0.3">
      <c r="A7903" t="s">
        <v>565</v>
      </c>
      <c r="B7903" t="str">
        <f t="shared" si="246"/>
        <v>3003592017</v>
      </c>
      <c r="C7903" t="s">
        <v>51</v>
      </c>
      <c r="D7903" t="s">
        <v>218</v>
      </c>
      <c r="E7903">
        <v>2861355337.7800002</v>
      </c>
      <c r="F7903">
        <v>637472238.62</v>
      </c>
      <c r="G7903">
        <f t="shared" si="247"/>
        <v>0.22278681371835024</v>
      </c>
      <c r="H7903">
        <v>104573491.54000001</v>
      </c>
      <c r="I7903">
        <v>101557267.38</v>
      </c>
      <c r="J7903">
        <v>1031113574.37</v>
      </c>
      <c r="K7903">
        <v>717627355.51999998</v>
      </c>
      <c r="L7903">
        <v>115985540.39</v>
      </c>
    </row>
    <row r="7904" spans="1:12" x14ac:dyDescent="0.3">
      <c r="A7904" t="s">
        <v>565</v>
      </c>
      <c r="B7904" t="str">
        <f t="shared" si="246"/>
        <v>3003592018</v>
      </c>
      <c r="C7904" t="s">
        <v>52</v>
      </c>
      <c r="D7904" t="s">
        <v>218</v>
      </c>
      <c r="E7904">
        <v>2155070812.1700001</v>
      </c>
      <c r="F7904">
        <v>673291400.15999997</v>
      </c>
      <c r="G7904">
        <f t="shared" si="247"/>
        <v>0.31242193822951198</v>
      </c>
      <c r="H7904">
        <v>109821080.13</v>
      </c>
      <c r="I7904">
        <v>-644221325.55999994</v>
      </c>
      <c r="J7904">
        <v>839676332.21000004</v>
      </c>
      <c r="K7904">
        <v>578135153.58000004</v>
      </c>
      <c r="L7904">
        <v>-617322439.82000005</v>
      </c>
    </row>
    <row r="7905" spans="1:12" x14ac:dyDescent="0.3">
      <c r="A7905" t="s">
        <v>565</v>
      </c>
      <c r="B7905" t="str">
        <f t="shared" si="246"/>
        <v>3003592019</v>
      </c>
      <c r="C7905" t="s">
        <v>53</v>
      </c>
      <c r="D7905" t="s">
        <v>218</v>
      </c>
      <c r="E7905">
        <v>1350844980.9100001</v>
      </c>
      <c r="F7905">
        <v>640493797.46000004</v>
      </c>
      <c r="G7905">
        <f t="shared" si="247"/>
        <v>0.47414307822984231</v>
      </c>
      <c r="H7905">
        <v>118496004.84999999</v>
      </c>
      <c r="I7905">
        <v>-716514000.38</v>
      </c>
      <c r="J7905">
        <v>717695781.10000002</v>
      </c>
      <c r="K7905">
        <v>556811658.36000001</v>
      </c>
      <c r="L7905">
        <v>-718950398.80999994</v>
      </c>
    </row>
    <row r="7906" spans="1:12" x14ac:dyDescent="0.3">
      <c r="A7906" t="s">
        <v>565</v>
      </c>
      <c r="B7906" t="str">
        <f t="shared" si="246"/>
        <v>3003592020</v>
      </c>
      <c r="C7906" t="s">
        <v>54</v>
      </c>
      <c r="D7906" t="s">
        <v>218</v>
      </c>
      <c r="E7906">
        <v>1342069036.5699999</v>
      </c>
      <c r="F7906">
        <v>555391630.84000003</v>
      </c>
      <c r="G7906">
        <f t="shared" si="247"/>
        <v>0.41383238544825174</v>
      </c>
      <c r="H7906">
        <v>115575151.61</v>
      </c>
      <c r="I7906">
        <v>79716316.930000007</v>
      </c>
      <c r="J7906">
        <v>705501351.01999998</v>
      </c>
      <c r="K7906">
        <v>476992842.88</v>
      </c>
      <c r="L7906">
        <v>86662641.219999999</v>
      </c>
    </row>
    <row r="7907" spans="1:12" x14ac:dyDescent="0.3">
      <c r="A7907" t="s">
        <v>565</v>
      </c>
      <c r="B7907" t="str">
        <f t="shared" si="246"/>
        <v>3003592021</v>
      </c>
      <c r="C7907" t="s">
        <v>55</v>
      </c>
      <c r="D7907" t="s">
        <v>218</v>
      </c>
      <c r="E7907">
        <v>1312424292.8099999</v>
      </c>
      <c r="F7907">
        <v>518939475.29000002</v>
      </c>
      <c r="G7907">
        <f t="shared" si="247"/>
        <v>0.39540526499925666</v>
      </c>
      <c r="H7907">
        <v>110012981.12</v>
      </c>
      <c r="I7907">
        <v>23111692.129999999</v>
      </c>
      <c r="J7907">
        <v>717598985.95000005</v>
      </c>
      <c r="K7907">
        <v>495700731.64999998</v>
      </c>
      <c r="L7907">
        <v>40103969.859999999</v>
      </c>
    </row>
    <row r="7908" spans="1:12" x14ac:dyDescent="0.3">
      <c r="A7908" t="s">
        <v>566</v>
      </c>
      <c r="B7908" t="str">
        <f t="shared" si="246"/>
        <v>3003632013</v>
      </c>
      <c r="C7908" t="s">
        <v>47</v>
      </c>
      <c r="E7908">
        <v>948091384.37</v>
      </c>
      <c r="F7908">
        <v>519665291.88</v>
      </c>
      <c r="G7908">
        <f t="shared" si="247"/>
        <v>0.5481173022422452</v>
      </c>
      <c r="H7908">
        <v>29220906.190000001</v>
      </c>
      <c r="I7908">
        <v>100781715.31999999</v>
      </c>
      <c r="J7908">
        <v>734360858.99000001</v>
      </c>
      <c r="K7908">
        <v>447760518.14999998</v>
      </c>
      <c r="L7908">
        <v>115890136.98</v>
      </c>
    </row>
    <row r="7909" spans="1:12" x14ac:dyDescent="0.3">
      <c r="A7909" t="s">
        <v>566</v>
      </c>
      <c r="B7909" t="str">
        <f t="shared" si="246"/>
        <v>3003632014</v>
      </c>
      <c r="C7909" t="s">
        <v>48</v>
      </c>
      <c r="D7909" t="s">
        <v>81</v>
      </c>
      <c r="E7909">
        <v>1854955198.54</v>
      </c>
      <c r="F7909">
        <v>980531916.32000005</v>
      </c>
      <c r="G7909">
        <f t="shared" si="247"/>
        <v>0.52860140077332229</v>
      </c>
      <c r="H7909">
        <v>72898325.349999994</v>
      </c>
      <c r="I7909">
        <v>122579501.19</v>
      </c>
      <c r="J7909">
        <v>987255905.79999995</v>
      </c>
      <c r="K7909">
        <v>624751462.00999999</v>
      </c>
      <c r="L7909">
        <v>142707490.13999999</v>
      </c>
    </row>
    <row r="7910" spans="1:12" x14ac:dyDescent="0.3">
      <c r="A7910" t="s">
        <v>566</v>
      </c>
      <c r="B7910" t="str">
        <f t="shared" si="246"/>
        <v>3003632015</v>
      </c>
      <c r="C7910" t="s">
        <v>49</v>
      </c>
      <c r="D7910" t="s">
        <v>81</v>
      </c>
      <c r="E7910">
        <v>2379401254.4000001</v>
      </c>
      <c r="F7910">
        <v>1199855170.3499999</v>
      </c>
      <c r="G7910">
        <f t="shared" si="247"/>
        <v>0.50426768840741842</v>
      </c>
      <c r="H7910">
        <v>113012125.47</v>
      </c>
      <c r="I7910">
        <v>105634513.68000001</v>
      </c>
      <c r="J7910">
        <v>1021209221.41</v>
      </c>
      <c r="K7910">
        <v>688715360.44000006</v>
      </c>
      <c r="L7910">
        <v>129073994.19</v>
      </c>
    </row>
    <row r="7911" spans="1:12" x14ac:dyDescent="0.3">
      <c r="A7911" t="s">
        <v>566</v>
      </c>
      <c r="B7911" t="str">
        <f t="shared" si="246"/>
        <v>3003632016</v>
      </c>
      <c r="C7911" t="s">
        <v>50</v>
      </c>
      <c r="D7911" t="s">
        <v>81</v>
      </c>
      <c r="E7911">
        <v>2871450074.6999998</v>
      </c>
      <c r="F7911">
        <v>1501367807.8499999</v>
      </c>
      <c r="G7911">
        <f t="shared" si="247"/>
        <v>0.52286049514785948</v>
      </c>
      <c r="H7911">
        <v>108826950.01000001</v>
      </c>
      <c r="I7911">
        <v>162446609.65000001</v>
      </c>
      <c r="J7911">
        <v>1326634032.04</v>
      </c>
      <c r="K7911">
        <v>800437999.28999996</v>
      </c>
      <c r="L7911">
        <v>207594485.41</v>
      </c>
    </row>
    <row r="7912" spans="1:12" x14ac:dyDescent="0.3">
      <c r="A7912" t="s">
        <v>566</v>
      </c>
      <c r="B7912" t="str">
        <f t="shared" si="246"/>
        <v>3003632017</v>
      </c>
      <c r="C7912" t="s">
        <v>51</v>
      </c>
      <c r="D7912" t="s">
        <v>81</v>
      </c>
      <c r="E7912">
        <v>2848065907.5700002</v>
      </c>
      <c r="F7912">
        <v>1398853912.6700001</v>
      </c>
      <c r="G7912">
        <f t="shared" si="247"/>
        <v>0.4911592491423476</v>
      </c>
      <c r="H7912">
        <v>128023770.83</v>
      </c>
      <c r="I7912">
        <v>94497738.370000005</v>
      </c>
      <c r="J7912">
        <v>1184088767.29</v>
      </c>
      <c r="K7912">
        <v>748997109.71000004</v>
      </c>
      <c r="L7912">
        <v>114563523.92</v>
      </c>
    </row>
    <row r="7913" spans="1:12" x14ac:dyDescent="0.3">
      <c r="A7913" t="s">
        <v>566</v>
      </c>
      <c r="B7913" t="str">
        <f t="shared" si="246"/>
        <v>3003632018</v>
      </c>
      <c r="C7913" t="s">
        <v>52</v>
      </c>
      <c r="D7913" t="s">
        <v>81</v>
      </c>
      <c r="E7913">
        <v>4374440875.1400003</v>
      </c>
      <c r="F7913">
        <v>1491225330.78</v>
      </c>
      <c r="G7913">
        <f t="shared" si="247"/>
        <v>0.34089507055739426</v>
      </c>
      <c r="H7913">
        <v>89762056.25</v>
      </c>
      <c r="I7913">
        <v>111441330.92</v>
      </c>
      <c r="J7913">
        <v>1184863256.3199999</v>
      </c>
      <c r="K7913">
        <v>788372566.76999998</v>
      </c>
      <c r="L7913">
        <v>153961602.43000001</v>
      </c>
    </row>
    <row r="7914" spans="1:12" x14ac:dyDescent="0.3">
      <c r="A7914" t="s">
        <v>566</v>
      </c>
      <c r="B7914" t="str">
        <f t="shared" si="246"/>
        <v>3003632019</v>
      </c>
      <c r="C7914" t="s">
        <v>53</v>
      </c>
      <c r="D7914" t="s">
        <v>81</v>
      </c>
      <c r="E7914">
        <v>3955481924.5500002</v>
      </c>
      <c r="F7914">
        <v>891163683.95000005</v>
      </c>
      <c r="G7914">
        <f t="shared" si="247"/>
        <v>0.22529838359743845</v>
      </c>
      <c r="H7914">
        <v>84797655.760000005</v>
      </c>
      <c r="I7914">
        <v>179621003.22</v>
      </c>
      <c r="J7914">
        <v>1551298762.27</v>
      </c>
      <c r="K7914">
        <v>964279041.46000004</v>
      </c>
      <c r="L7914">
        <v>194689484.75</v>
      </c>
    </row>
    <row r="7915" spans="1:12" x14ac:dyDescent="0.3">
      <c r="A7915" t="s">
        <v>566</v>
      </c>
      <c r="B7915" t="str">
        <f t="shared" si="246"/>
        <v>3003632020</v>
      </c>
      <c r="C7915" t="s">
        <v>54</v>
      </c>
      <c r="D7915" t="s">
        <v>81</v>
      </c>
      <c r="E7915">
        <v>4496939175.8599997</v>
      </c>
      <c r="F7915">
        <v>1103697701.72</v>
      </c>
      <c r="G7915">
        <f t="shared" si="247"/>
        <v>0.24543309539180672</v>
      </c>
      <c r="H7915">
        <v>89479850.569999993</v>
      </c>
      <c r="I7915">
        <v>323193623.70999998</v>
      </c>
      <c r="J7915">
        <v>2071875421.8</v>
      </c>
      <c r="K7915">
        <v>1208347523.3499999</v>
      </c>
      <c r="L7915">
        <v>352238236.60000002</v>
      </c>
    </row>
    <row r="7916" spans="1:12" x14ac:dyDescent="0.3">
      <c r="A7916" t="s">
        <v>566</v>
      </c>
      <c r="B7916" t="str">
        <f t="shared" si="246"/>
        <v>3003632021</v>
      </c>
      <c r="C7916" t="s">
        <v>55</v>
      </c>
      <c r="D7916" t="s">
        <v>81</v>
      </c>
      <c r="E7916">
        <v>6562035209.9499998</v>
      </c>
      <c r="F7916">
        <v>2375948241.3899999</v>
      </c>
      <c r="G7916">
        <f t="shared" si="247"/>
        <v>0.36207489984012198</v>
      </c>
      <c r="H7916">
        <v>130802087.84</v>
      </c>
      <c r="I7916">
        <v>475587425.67000002</v>
      </c>
      <c r="J7916">
        <v>3105149629.6799998</v>
      </c>
      <c r="K7916">
        <v>1820840537.6800001</v>
      </c>
      <c r="L7916">
        <v>565596356.12</v>
      </c>
    </row>
    <row r="7917" spans="1:12" x14ac:dyDescent="0.3">
      <c r="A7917" t="s">
        <v>567</v>
      </c>
      <c r="B7917" t="str">
        <f t="shared" si="246"/>
        <v>3003642014</v>
      </c>
      <c r="C7917" t="s">
        <v>48</v>
      </c>
      <c r="E7917">
        <v>433130370.88</v>
      </c>
      <c r="F7917">
        <v>131217370.17</v>
      </c>
      <c r="G7917">
        <f t="shared" si="247"/>
        <v>0.30295121051752372</v>
      </c>
      <c r="H7917">
        <v>61489393.280000001</v>
      </c>
      <c r="I7917">
        <v>46101185.270000003</v>
      </c>
      <c r="J7917">
        <v>269738063</v>
      </c>
      <c r="K7917">
        <v>144735750.21000001</v>
      </c>
      <c r="L7917">
        <v>39920183.039999999</v>
      </c>
    </row>
    <row r="7918" spans="1:12" x14ac:dyDescent="0.3">
      <c r="A7918" t="s">
        <v>567</v>
      </c>
      <c r="B7918" t="str">
        <f t="shared" si="246"/>
        <v>3003642015</v>
      </c>
      <c r="C7918" t="s">
        <v>49</v>
      </c>
      <c r="D7918" t="s">
        <v>142</v>
      </c>
      <c r="E7918">
        <v>878996750.98000002</v>
      </c>
      <c r="F7918">
        <v>365369562.25</v>
      </c>
      <c r="G7918">
        <f t="shared" si="247"/>
        <v>0.41566656741637187</v>
      </c>
      <c r="H7918">
        <v>123698715.84</v>
      </c>
      <c r="I7918">
        <v>29366579.640000001</v>
      </c>
      <c r="J7918">
        <v>390246185.63999999</v>
      </c>
      <c r="K7918">
        <v>206120487.59</v>
      </c>
      <c r="L7918">
        <v>21336183.829999998</v>
      </c>
    </row>
    <row r="7919" spans="1:12" x14ac:dyDescent="0.3">
      <c r="A7919" t="s">
        <v>567</v>
      </c>
      <c r="B7919" t="str">
        <f t="shared" si="246"/>
        <v>3003642016</v>
      </c>
      <c r="C7919" t="s">
        <v>50</v>
      </c>
      <c r="D7919" t="s">
        <v>142</v>
      </c>
      <c r="E7919">
        <v>2852656032.1999998</v>
      </c>
      <c r="F7919">
        <v>307805171.30000001</v>
      </c>
      <c r="G7919">
        <f t="shared" si="247"/>
        <v>0.10790125687274581</v>
      </c>
      <c r="H7919">
        <v>250938014.09</v>
      </c>
      <c r="I7919">
        <v>36744919.090000004</v>
      </c>
      <c r="J7919">
        <v>601515607.49000001</v>
      </c>
      <c r="K7919">
        <v>310855071.51999998</v>
      </c>
      <c r="L7919">
        <v>18515495.129999999</v>
      </c>
    </row>
    <row r="7920" spans="1:12" x14ac:dyDescent="0.3">
      <c r="A7920" t="s">
        <v>567</v>
      </c>
      <c r="B7920" t="str">
        <f t="shared" si="246"/>
        <v>3003642017</v>
      </c>
      <c r="C7920" t="s">
        <v>51</v>
      </c>
      <c r="D7920" t="s">
        <v>142</v>
      </c>
      <c r="E7920">
        <v>2963325381.6999998</v>
      </c>
      <c r="F7920">
        <v>290494259.55000001</v>
      </c>
      <c r="G7920">
        <f t="shared" si="247"/>
        <v>9.802982195068613E-2</v>
      </c>
      <c r="H7920">
        <v>488726683.88999999</v>
      </c>
      <c r="I7920">
        <v>81092304.790000007</v>
      </c>
      <c r="J7920">
        <v>716779582.45000005</v>
      </c>
      <c r="K7920">
        <v>359969409.68000001</v>
      </c>
      <c r="L7920">
        <v>93254549.150000006</v>
      </c>
    </row>
    <row r="7921" spans="1:12" x14ac:dyDescent="0.3">
      <c r="A7921" t="s">
        <v>567</v>
      </c>
      <c r="B7921" t="str">
        <f t="shared" si="246"/>
        <v>3003642018</v>
      </c>
      <c r="C7921" t="s">
        <v>52</v>
      </c>
      <c r="D7921" t="s">
        <v>142</v>
      </c>
      <c r="E7921">
        <v>2590576031.2399998</v>
      </c>
      <c r="F7921">
        <v>414448024.12</v>
      </c>
      <c r="G7921">
        <f t="shared" si="247"/>
        <v>0.15998296097938541</v>
      </c>
      <c r="H7921">
        <v>436061844.85000002</v>
      </c>
      <c r="I7921">
        <v>-1504929912.8499999</v>
      </c>
      <c r="J7921">
        <v>885489948.35000002</v>
      </c>
      <c r="K7921">
        <v>533385052</v>
      </c>
      <c r="L7921">
        <v>-1522306687.3800001</v>
      </c>
    </row>
    <row r="7922" spans="1:12" x14ac:dyDescent="0.3">
      <c r="A7922" t="s">
        <v>567</v>
      </c>
      <c r="B7922" t="str">
        <f t="shared" si="246"/>
        <v>3003642019</v>
      </c>
      <c r="C7922" t="s">
        <v>53</v>
      </c>
      <c r="D7922" t="s">
        <v>142</v>
      </c>
      <c r="E7922">
        <v>1802583811.25</v>
      </c>
      <c r="F7922">
        <v>384460128.51999998</v>
      </c>
      <c r="G7922">
        <f t="shared" si="247"/>
        <v>0.21328280334072039</v>
      </c>
      <c r="H7922">
        <v>336994884.80000001</v>
      </c>
      <c r="I7922">
        <v>-599033900.69000006</v>
      </c>
      <c r="J7922">
        <v>705377023.73000002</v>
      </c>
      <c r="K7922">
        <v>394210764.94999999</v>
      </c>
      <c r="L7922">
        <v>-581121148.04999995</v>
      </c>
    </row>
    <row r="7923" spans="1:12" x14ac:dyDescent="0.3">
      <c r="A7923" t="s">
        <v>567</v>
      </c>
      <c r="B7923" t="str">
        <f t="shared" si="246"/>
        <v>3003642020</v>
      </c>
      <c r="C7923" t="s">
        <v>54</v>
      </c>
      <c r="D7923" t="s">
        <v>142</v>
      </c>
      <c r="E7923">
        <v>1980089115.3599999</v>
      </c>
      <c r="F7923">
        <v>518988777.07999998</v>
      </c>
      <c r="G7923">
        <f t="shared" si="247"/>
        <v>0.26210374727788083</v>
      </c>
      <c r="H7923">
        <v>223365007.22</v>
      </c>
      <c r="I7923">
        <v>58195852.939999998</v>
      </c>
      <c r="J7923">
        <v>975901260.74000001</v>
      </c>
      <c r="K7923">
        <v>364172945.12</v>
      </c>
      <c r="L7923">
        <v>58383805.229999997</v>
      </c>
    </row>
    <row r="7924" spans="1:12" x14ac:dyDescent="0.3">
      <c r="A7924" t="s">
        <v>567</v>
      </c>
      <c r="B7924" t="str">
        <f t="shared" si="246"/>
        <v>3003642021</v>
      </c>
      <c r="C7924" t="s">
        <v>55</v>
      </c>
      <c r="D7924" t="s">
        <v>142</v>
      </c>
      <c r="E7924">
        <v>2195140363.02</v>
      </c>
      <c r="F7924">
        <v>576841602.48000002</v>
      </c>
      <c r="G7924">
        <f t="shared" si="247"/>
        <v>0.26278119258232802</v>
      </c>
      <c r="H7924">
        <v>239743819.49000001</v>
      </c>
      <c r="I7924">
        <v>144734298.81999999</v>
      </c>
      <c r="J7924">
        <v>1188852604.8599999</v>
      </c>
      <c r="K7924">
        <v>346512016.81999999</v>
      </c>
      <c r="L7924">
        <v>169165499.71000001</v>
      </c>
    </row>
    <row r="7925" spans="1:12" x14ac:dyDescent="0.3">
      <c r="A7925" t="s">
        <v>568</v>
      </c>
      <c r="B7925" t="str">
        <f t="shared" si="246"/>
        <v>3003812013</v>
      </c>
      <c r="C7925" t="s">
        <v>47</v>
      </c>
      <c r="E7925">
        <v>376144416.56</v>
      </c>
      <c r="F7925">
        <v>70385463.030000001</v>
      </c>
      <c r="G7925">
        <f t="shared" si="247"/>
        <v>0.18712350876746989</v>
      </c>
      <c r="H7925">
        <v>9650627.4600000009</v>
      </c>
      <c r="I7925">
        <v>63037554.460000001</v>
      </c>
      <c r="J7925">
        <v>359159329.37</v>
      </c>
      <c r="K7925">
        <v>136431326.38999999</v>
      </c>
      <c r="L7925">
        <v>68267658.790000007</v>
      </c>
    </row>
    <row r="7926" spans="1:12" x14ac:dyDescent="0.3">
      <c r="A7926" t="s">
        <v>568</v>
      </c>
      <c r="B7926" t="str">
        <f t="shared" si="246"/>
        <v>3003812014</v>
      </c>
      <c r="C7926" t="s">
        <v>48</v>
      </c>
      <c r="D7926" t="s">
        <v>133</v>
      </c>
      <c r="E7926">
        <v>963362564.77999997</v>
      </c>
      <c r="F7926">
        <v>277981039.86000001</v>
      </c>
      <c r="G7926">
        <f t="shared" si="247"/>
        <v>0.28855287720618628</v>
      </c>
      <c r="H7926">
        <v>52230901.030000001</v>
      </c>
      <c r="I7926">
        <v>55133481.07</v>
      </c>
      <c r="J7926">
        <v>359816415.13</v>
      </c>
      <c r="K7926">
        <v>129714045.95</v>
      </c>
      <c r="L7926">
        <v>63669200.350000001</v>
      </c>
    </row>
    <row r="7927" spans="1:12" x14ac:dyDescent="0.3">
      <c r="A7927" t="s">
        <v>568</v>
      </c>
      <c r="B7927" t="str">
        <f t="shared" si="246"/>
        <v>3003812015</v>
      </c>
      <c r="C7927" t="s">
        <v>49</v>
      </c>
      <c r="D7927" t="s">
        <v>133</v>
      </c>
      <c r="E7927">
        <v>2452262377.6300001</v>
      </c>
      <c r="F7927">
        <v>1036665533.15</v>
      </c>
      <c r="G7927">
        <f t="shared" si="247"/>
        <v>0.42273842416156543</v>
      </c>
      <c r="H7927">
        <v>146675953.63999999</v>
      </c>
      <c r="I7927">
        <v>80266995.870000005</v>
      </c>
      <c r="J7927">
        <v>703472717.98000002</v>
      </c>
      <c r="K7927">
        <v>375553044.52999997</v>
      </c>
      <c r="L7927">
        <v>88330343.120000005</v>
      </c>
    </row>
    <row r="7928" spans="1:12" x14ac:dyDescent="0.3">
      <c r="A7928" t="s">
        <v>568</v>
      </c>
      <c r="B7928" t="str">
        <f t="shared" si="246"/>
        <v>3003812016</v>
      </c>
      <c r="C7928" t="s">
        <v>50</v>
      </c>
      <c r="D7928" t="s">
        <v>133</v>
      </c>
      <c r="E7928">
        <v>3209816242.3699999</v>
      </c>
      <c r="F7928">
        <v>1155187294.6600001</v>
      </c>
      <c r="G7928">
        <f t="shared" si="247"/>
        <v>0.35989203351001053</v>
      </c>
      <c r="H7928">
        <v>212148142.52000001</v>
      </c>
      <c r="I7928">
        <v>145314127.81999999</v>
      </c>
      <c r="J7928">
        <v>1512440992.1500001</v>
      </c>
      <c r="K7928">
        <v>917610830.35000002</v>
      </c>
      <c r="L7928">
        <v>135960677.19999999</v>
      </c>
    </row>
    <row r="7929" spans="1:12" x14ac:dyDescent="0.3">
      <c r="A7929" t="s">
        <v>568</v>
      </c>
      <c r="B7929" t="str">
        <f t="shared" si="246"/>
        <v>3003812017</v>
      </c>
      <c r="C7929" t="s">
        <v>51</v>
      </c>
      <c r="D7929" t="s">
        <v>133</v>
      </c>
      <c r="E7929">
        <v>3845271645.9099998</v>
      </c>
      <c r="F7929">
        <v>1755055076.6300001</v>
      </c>
      <c r="G7929">
        <f t="shared" si="247"/>
        <v>0.45641900969382848</v>
      </c>
      <c r="H7929">
        <v>331276294.44</v>
      </c>
      <c r="I7929">
        <v>104834398.48</v>
      </c>
      <c r="J7929">
        <v>1499263322.6400001</v>
      </c>
      <c r="K7929">
        <v>881324726.85000002</v>
      </c>
      <c r="L7929">
        <v>114567071.94</v>
      </c>
    </row>
    <row r="7930" spans="1:12" x14ac:dyDescent="0.3">
      <c r="A7930" t="s">
        <v>568</v>
      </c>
      <c r="B7930" t="str">
        <f t="shared" si="246"/>
        <v>3003812018</v>
      </c>
      <c r="C7930" t="s">
        <v>52</v>
      </c>
      <c r="D7930" t="s">
        <v>133</v>
      </c>
      <c r="E7930">
        <v>4801120582.6000004</v>
      </c>
      <c r="F7930">
        <v>2394425839.2600002</v>
      </c>
      <c r="G7930">
        <f t="shared" si="247"/>
        <v>0.49872228744634489</v>
      </c>
      <c r="H7930">
        <v>360903366.31999999</v>
      </c>
      <c r="I7930">
        <v>150582902.88</v>
      </c>
      <c r="J7930">
        <v>1768167808.1700001</v>
      </c>
      <c r="K7930">
        <v>1106548892.0999999</v>
      </c>
      <c r="L7930">
        <v>173038498.88999999</v>
      </c>
    </row>
    <row r="7931" spans="1:12" x14ac:dyDescent="0.3">
      <c r="A7931" t="s">
        <v>568</v>
      </c>
      <c r="B7931" t="str">
        <f t="shared" si="246"/>
        <v>3003812019</v>
      </c>
      <c r="C7931" t="s">
        <v>53</v>
      </c>
      <c r="D7931" t="s">
        <v>81</v>
      </c>
      <c r="E7931">
        <v>4518083187.4499998</v>
      </c>
      <c r="F7931">
        <v>1789323009.3699999</v>
      </c>
      <c r="G7931">
        <f t="shared" si="247"/>
        <v>0.39603587077374985</v>
      </c>
      <c r="H7931">
        <v>366232322.58999997</v>
      </c>
      <c r="I7931">
        <v>170448249.72</v>
      </c>
      <c r="J7931">
        <v>2048133404.03</v>
      </c>
      <c r="K7931">
        <v>1323391847.1800001</v>
      </c>
      <c r="L7931">
        <v>192682527.5</v>
      </c>
    </row>
    <row r="7932" spans="1:12" x14ac:dyDescent="0.3">
      <c r="A7932" t="s">
        <v>568</v>
      </c>
      <c r="B7932" t="str">
        <f t="shared" si="246"/>
        <v>3003812020</v>
      </c>
      <c r="C7932" t="s">
        <v>54</v>
      </c>
      <c r="D7932" t="s">
        <v>81</v>
      </c>
      <c r="E7932">
        <v>4672225564.6499996</v>
      </c>
      <c r="F7932">
        <v>1409302025.0599999</v>
      </c>
      <c r="G7932">
        <f t="shared" si="247"/>
        <v>0.30163398696389176</v>
      </c>
      <c r="H7932">
        <v>381890252.41000003</v>
      </c>
      <c r="I7932">
        <v>202337028.27000001</v>
      </c>
      <c r="J7932">
        <v>1914764458.8800001</v>
      </c>
      <c r="K7932">
        <v>1176444565.25</v>
      </c>
      <c r="L7932">
        <v>241221052.31999999</v>
      </c>
    </row>
    <row r="7933" spans="1:12" x14ac:dyDescent="0.3">
      <c r="A7933" t="s">
        <v>568</v>
      </c>
      <c r="B7933" t="str">
        <f t="shared" si="246"/>
        <v>3003812021</v>
      </c>
      <c r="C7933" t="s">
        <v>55</v>
      </c>
      <c r="D7933" t="s">
        <v>81</v>
      </c>
      <c r="E7933">
        <v>4479934615.2700005</v>
      </c>
      <c r="F7933">
        <v>1431927024.77</v>
      </c>
      <c r="G7933">
        <f t="shared" si="247"/>
        <v>0.31963123298479201</v>
      </c>
      <c r="H7933">
        <v>420105404.66000003</v>
      </c>
      <c r="I7933">
        <v>-85425520.079999998</v>
      </c>
      <c r="J7933">
        <v>1892160336.27</v>
      </c>
      <c r="K7933">
        <v>1169274118.6500001</v>
      </c>
      <c r="L7933">
        <v>-83136436.109999999</v>
      </c>
    </row>
    <row r="7934" spans="1:12" x14ac:dyDescent="0.3">
      <c r="A7934" t="s">
        <v>569</v>
      </c>
      <c r="B7934" t="str">
        <f t="shared" si="246"/>
        <v>3003882014</v>
      </c>
      <c r="C7934" t="s">
        <v>48</v>
      </c>
      <c r="D7934" t="s">
        <v>60</v>
      </c>
      <c r="E7934">
        <v>2584178135.3800001</v>
      </c>
      <c r="F7934">
        <v>1795240074.8599999</v>
      </c>
      <c r="G7934">
        <f t="shared" si="247"/>
        <v>0.69470445952674698</v>
      </c>
      <c r="H7934">
        <v>140207703.41</v>
      </c>
      <c r="I7934">
        <v>53018460</v>
      </c>
      <c r="J7934">
        <v>1022672738.3200001</v>
      </c>
      <c r="K7934">
        <v>752356522.03999996</v>
      </c>
      <c r="L7934">
        <v>68803548.890000001</v>
      </c>
    </row>
    <row r="7935" spans="1:12" x14ac:dyDescent="0.3">
      <c r="A7935" t="s">
        <v>569</v>
      </c>
      <c r="B7935" t="str">
        <f t="shared" si="246"/>
        <v>3003882015</v>
      </c>
      <c r="C7935" t="s">
        <v>49</v>
      </c>
      <c r="D7935" t="s">
        <v>60</v>
      </c>
      <c r="E7935">
        <v>3975688109.6399999</v>
      </c>
      <c r="F7935">
        <v>3059459880.25</v>
      </c>
      <c r="G7935">
        <f t="shared" si="247"/>
        <v>0.76954222662276073</v>
      </c>
      <c r="H7935">
        <v>135705874.88</v>
      </c>
      <c r="I7935">
        <v>81456792.340000004</v>
      </c>
      <c r="J7935">
        <v>1046297682.4</v>
      </c>
      <c r="K7935">
        <v>744078764.30999994</v>
      </c>
      <c r="L7935">
        <v>75728540.590000004</v>
      </c>
    </row>
    <row r="7936" spans="1:12" x14ac:dyDescent="0.3">
      <c r="A7936" t="s">
        <v>569</v>
      </c>
      <c r="B7936" t="str">
        <f t="shared" si="246"/>
        <v>3003882016</v>
      </c>
      <c r="C7936" t="s">
        <v>50</v>
      </c>
      <c r="D7936" t="s">
        <v>60</v>
      </c>
      <c r="E7936">
        <v>5416816804.75</v>
      </c>
      <c r="F7936">
        <v>3768568495.4899998</v>
      </c>
      <c r="G7936">
        <f t="shared" si="247"/>
        <v>0.69571643851520815</v>
      </c>
      <c r="H7936">
        <v>270052413.43000001</v>
      </c>
      <c r="I7936">
        <v>147009847.44</v>
      </c>
      <c r="J7936">
        <v>1462693502.9400001</v>
      </c>
      <c r="K7936">
        <v>981637689.01999998</v>
      </c>
      <c r="L7936">
        <v>130709079.56999999</v>
      </c>
    </row>
    <row r="7937" spans="1:12" x14ac:dyDescent="0.3">
      <c r="A7937" t="s">
        <v>569</v>
      </c>
      <c r="B7937" t="str">
        <f t="shared" si="246"/>
        <v>3003882017</v>
      </c>
      <c r="C7937" t="s">
        <v>51</v>
      </c>
      <c r="D7937" t="s">
        <v>60</v>
      </c>
      <c r="E7937">
        <v>8098893141.5600004</v>
      </c>
      <c r="F7937">
        <v>5880489600.4300003</v>
      </c>
      <c r="G7937">
        <f t="shared" si="247"/>
        <v>0.72608558943121293</v>
      </c>
      <c r="H7937">
        <v>693646266.51999998</v>
      </c>
      <c r="I7937">
        <v>207816049.06</v>
      </c>
      <c r="J7937">
        <v>2628091410.3499999</v>
      </c>
      <c r="K7937">
        <v>1974162831.71</v>
      </c>
      <c r="L7937">
        <v>208578202.37</v>
      </c>
    </row>
    <row r="7938" spans="1:12" x14ac:dyDescent="0.3">
      <c r="A7938" t="s">
        <v>569</v>
      </c>
      <c r="B7938" t="str">
        <f t="shared" si="246"/>
        <v>3003882018</v>
      </c>
      <c r="C7938" t="s">
        <v>52</v>
      </c>
      <c r="D7938" t="s">
        <v>60</v>
      </c>
      <c r="E7938">
        <v>10145065074.59</v>
      </c>
      <c r="F7938">
        <v>7579160034.6400003</v>
      </c>
      <c r="G7938">
        <f t="shared" si="247"/>
        <v>0.74707850357936734</v>
      </c>
      <c r="H7938">
        <v>737376354.46000004</v>
      </c>
      <c r="I7938">
        <v>310743426.82999998</v>
      </c>
      <c r="J7938">
        <v>4006383886.29</v>
      </c>
      <c r="K7938">
        <v>3123716769.3400002</v>
      </c>
      <c r="L7938">
        <v>368394815.81999999</v>
      </c>
    </row>
    <row r="7939" spans="1:12" x14ac:dyDescent="0.3">
      <c r="A7939" t="s">
        <v>569</v>
      </c>
      <c r="B7939" t="str">
        <f t="shared" si="246"/>
        <v>3003882019</v>
      </c>
      <c r="C7939" t="s">
        <v>53</v>
      </c>
      <c r="D7939" t="s">
        <v>60</v>
      </c>
      <c r="E7939">
        <v>14459883687.969999</v>
      </c>
      <c r="F7939">
        <v>10715080602.58</v>
      </c>
      <c r="G7939">
        <f t="shared" si="247"/>
        <v>0.74102121661562781</v>
      </c>
      <c r="H7939">
        <v>2621299259.6300001</v>
      </c>
      <c r="I7939">
        <v>345218015.69</v>
      </c>
      <c r="J7939">
        <v>4169813123.1199999</v>
      </c>
      <c r="K7939">
        <v>3131823777.1599998</v>
      </c>
      <c r="L7939">
        <v>394223696.88999999</v>
      </c>
    </row>
    <row r="7940" spans="1:12" x14ac:dyDescent="0.3">
      <c r="A7940" t="s">
        <v>569</v>
      </c>
      <c r="B7940" t="str">
        <f t="shared" si="246"/>
        <v>3003882020</v>
      </c>
      <c r="C7940" t="s">
        <v>54</v>
      </c>
      <c r="D7940" t="s">
        <v>60</v>
      </c>
      <c r="E7940">
        <v>14842120268.09</v>
      </c>
      <c r="F7940">
        <v>10648218295.75</v>
      </c>
      <c r="G7940">
        <f t="shared" si="247"/>
        <v>0.71743242228290449</v>
      </c>
      <c r="H7940">
        <v>2169019179.79</v>
      </c>
      <c r="I7940">
        <v>361713426.75</v>
      </c>
      <c r="J7940">
        <v>3869243263.6599998</v>
      </c>
      <c r="K7940">
        <v>2730242920.71</v>
      </c>
      <c r="L7940">
        <v>445953361.11000001</v>
      </c>
    </row>
    <row r="7941" spans="1:12" x14ac:dyDescent="0.3">
      <c r="A7941" t="s">
        <v>569</v>
      </c>
      <c r="B7941" t="str">
        <f t="shared" ref="B7941:B8004" si="248">A7941&amp;LEFT(C7941,4)</f>
        <v>3003882021</v>
      </c>
      <c r="C7941" t="s">
        <v>55</v>
      </c>
      <c r="D7941" t="s">
        <v>60</v>
      </c>
      <c r="E7941">
        <v>15008520150.540001</v>
      </c>
      <c r="F7941">
        <v>11075913239.790001</v>
      </c>
      <c r="G7941">
        <f t="shared" ref="G7941:G8004" si="249">F7941/E7941</f>
        <v>0.73797503875766812</v>
      </c>
      <c r="H7941">
        <v>9070045614.1800003</v>
      </c>
      <c r="I7941">
        <v>390974817.74000001</v>
      </c>
      <c r="J7941">
        <v>4476914403.8100004</v>
      </c>
      <c r="K7941">
        <v>3364360501.3499999</v>
      </c>
      <c r="L7941">
        <v>496641456.05000001</v>
      </c>
    </row>
    <row r="7942" spans="1:12" x14ac:dyDescent="0.3">
      <c r="A7942" t="s">
        <v>569</v>
      </c>
      <c r="B7942" t="str">
        <f t="shared" si="248"/>
        <v>3003882022</v>
      </c>
      <c r="C7942" t="s">
        <v>56</v>
      </c>
      <c r="D7942" t="s">
        <v>60</v>
      </c>
      <c r="E7942">
        <v>15005962553.030001</v>
      </c>
      <c r="F7942">
        <v>10801996595.26</v>
      </c>
      <c r="G7942">
        <f t="shared" si="249"/>
        <v>0.71984696463732434</v>
      </c>
      <c r="H7942">
        <v>8874215829.0799999</v>
      </c>
      <c r="I7942">
        <v>434802103.88</v>
      </c>
      <c r="J7942">
        <v>4099004391.3200002</v>
      </c>
      <c r="K7942">
        <v>3076344932.1700001</v>
      </c>
      <c r="L7942">
        <v>569284731.22000003</v>
      </c>
    </row>
    <row r="7943" spans="1:12" x14ac:dyDescent="0.3">
      <c r="A7943" t="s">
        <v>570</v>
      </c>
      <c r="B7943" t="str">
        <f t="shared" si="248"/>
        <v>3004112014</v>
      </c>
      <c r="C7943" t="s">
        <v>48</v>
      </c>
      <c r="D7943" t="s">
        <v>126</v>
      </c>
      <c r="E7943">
        <v>847027695.80999994</v>
      </c>
      <c r="F7943">
        <v>335132790.16000003</v>
      </c>
      <c r="G7943">
        <f t="shared" si="249"/>
        <v>0.3956574168918025</v>
      </c>
      <c r="H7943">
        <v>27592692.719999999</v>
      </c>
      <c r="I7943">
        <v>40312034.439999998</v>
      </c>
      <c r="J7943">
        <v>308938709.56999999</v>
      </c>
      <c r="K7943">
        <v>191251242.46000001</v>
      </c>
      <c r="L7943">
        <v>47272988.390000001</v>
      </c>
    </row>
    <row r="7944" spans="1:12" x14ac:dyDescent="0.3">
      <c r="A7944" t="s">
        <v>570</v>
      </c>
      <c r="B7944" t="str">
        <f t="shared" si="248"/>
        <v>3004112015</v>
      </c>
      <c r="C7944" t="s">
        <v>49</v>
      </c>
      <c r="D7944" t="s">
        <v>126</v>
      </c>
      <c r="E7944">
        <v>839605571.36000001</v>
      </c>
      <c r="F7944">
        <v>292610448.19</v>
      </c>
      <c r="G7944">
        <f t="shared" si="249"/>
        <v>0.3485094170064012</v>
      </c>
      <c r="H7944">
        <v>26986121.760000002</v>
      </c>
      <c r="I7944">
        <v>42909462.780000001</v>
      </c>
      <c r="J7944">
        <v>335568612.49000001</v>
      </c>
      <c r="K7944">
        <v>204672345.25</v>
      </c>
      <c r="L7944">
        <v>43872190.729999997</v>
      </c>
    </row>
    <row r="7945" spans="1:12" x14ac:dyDescent="0.3">
      <c r="A7945" t="s">
        <v>570</v>
      </c>
      <c r="B7945" t="str">
        <f t="shared" si="248"/>
        <v>3004112016</v>
      </c>
      <c r="C7945" t="s">
        <v>50</v>
      </c>
      <c r="D7945" t="s">
        <v>126</v>
      </c>
      <c r="E7945">
        <v>881871623.04999995</v>
      </c>
      <c r="F7945">
        <v>300221507.62</v>
      </c>
      <c r="G7945">
        <f t="shared" si="249"/>
        <v>0.34043674813083102</v>
      </c>
      <c r="H7945">
        <v>26379550.800000001</v>
      </c>
      <c r="I7945">
        <v>42654992.259999998</v>
      </c>
      <c r="J7945">
        <v>343844069.06</v>
      </c>
      <c r="K7945">
        <v>202886621.84</v>
      </c>
      <c r="L7945">
        <v>44506095.710000001</v>
      </c>
    </row>
    <row r="7946" spans="1:12" x14ac:dyDescent="0.3">
      <c r="A7946" t="s">
        <v>570</v>
      </c>
      <c r="B7946" t="str">
        <f t="shared" si="248"/>
        <v>3004112017</v>
      </c>
      <c r="C7946" t="s">
        <v>51</v>
      </c>
      <c r="D7946" t="s">
        <v>126</v>
      </c>
      <c r="E7946">
        <v>3819774134.46</v>
      </c>
      <c r="F7946">
        <v>408190996.93000001</v>
      </c>
      <c r="G7946">
        <f t="shared" si="249"/>
        <v>0.10686260039501153</v>
      </c>
      <c r="H7946">
        <v>106029151.64</v>
      </c>
      <c r="I7946">
        <v>70714620.480000004</v>
      </c>
      <c r="J7946">
        <v>464905116.31999999</v>
      </c>
      <c r="K7946">
        <v>271811175.24000001</v>
      </c>
      <c r="L7946">
        <v>86002310.75</v>
      </c>
    </row>
    <row r="7947" spans="1:12" x14ac:dyDescent="0.3">
      <c r="A7947" t="s">
        <v>570</v>
      </c>
      <c r="B7947" t="str">
        <f t="shared" si="248"/>
        <v>3004112018</v>
      </c>
      <c r="C7947" t="s">
        <v>52</v>
      </c>
      <c r="D7947" t="s">
        <v>126</v>
      </c>
      <c r="E7947">
        <v>2088490706.45</v>
      </c>
      <c r="F7947">
        <v>441046698.72000003</v>
      </c>
      <c r="G7947">
        <f t="shared" si="249"/>
        <v>0.21117963195042783</v>
      </c>
      <c r="H7947">
        <v>76686702.010000005</v>
      </c>
      <c r="I7947">
        <v>-1750962173.2</v>
      </c>
      <c r="J7947">
        <v>553446532.03999996</v>
      </c>
      <c r="K7947">
        <v>315681900.19</v>
      </c>
      <c r="L7947">
        <v>-1674035531.02</v>
      </c>
    </row>
    <row r="7948" spans="1:12" x14ac:dyDescent="0.3">
      <c r="A7948" t="s">
        <v>570</v>
      </c>
      <c r="B7948" t="str">
        <f t="shared" si="248"/>
        <v>3004112019</v>
      </c>
      <c r="C7948" t="s">
        <v>53</v>
      </c>
      <c r="D7948" t="s">
        <v>126</v>
      </c>
      <c r="E7948">
        <v>1969586721.49</v>
      </c>
      <c r="F7948">
        <v>424505164.56</v>
      </c>
      <c r="G7948">
        <f t="shared" si="249"/>
        <v>0.21553007030777513</v>
      </c>
      <c r="H7948">
        <v>81810778.349999994</v>
      </c>
      <c r="I7948">
        <v>56036408.119999997</v>
      </c>
      <c r="J7948">
        <v>521535156.75999999</v>
      </c>
      <c r="K7948">
        <v>355894118.50999999</v>
      </c>
      <c r="L7948">
        <v>137177140.66</v>
      </c>
    </row>
    <row r="7949" spans="1:12" x14ac:dyDescent="0.3">
      <c r="A7949" t="s">
        <v>570</v>
      </c>
      <c r="B7949" t="str">
        <f t="shared" si="248"/>
        <v>3004112020</v>
      </c>
      <c r="C7949" t="s">
        <v>54</v>
      </c>
      <c r="D7949" t="s">
        <v>126</v>
      </c>
      <c r="E7949">
        <v>1475821760.48</v>
      </c>
      <c r="F7949">
        <v>491634853.93000001</v>
      </c>
      <c r="G7949">
        <f t="shared" si="249"/>
        <v>0.33312617220801749</v>
      </c>
      <c r="H7949">
        <v>37539608.359999999</v>
      </c>
      <c r="I7949">
        <v>35591749.619999997</v>
      </c>
      <c r="J7949">
        <v>733776474.03999996</v>
      </c>
      <c r="K7949">
        <v>482079244.23000002</v>
      </c>
      <c r="L7949">
        <v>35252620.469999999</v>
      </c>
    </row>
    <row r="7950" spans="1:12" x14ac:dyDescent="0.3">
      <c r="A7950" t="s">
        <v>570</v>
      </c>
      <c r="B7950" t="str">
        <f t="shared" si="248"/>
        <v>3004112021</v>
      </c>
      <c r="C7950" t="s">
        <v>55</v>
      </c>
      <c r="D7950" t="s">
        <v>126</v>
      </c>
      <c r="E7950">
        <v>1323374707.1600001</v>
      </c>
      <c r="F7950">
        <v>405137234.38999999</v>
      </c>
      <c r="G7950">
        <f t="shared" si="249"/>
        <v>0.30613947221300314</v>
      </c>
      <c r="H7950">
        <v>68071500.439999998</v>
      </c>
      <c r="I7950">
        <v>-26046600.280000001</v>
      </c>
      <c r="J7950">
        <v>490417974.44999999</v>
      </c>
      <c r="K7950">
        <v>366664138.44</v>
      </c>
      <c r="L7950">
        <v>15500953.75</v>
      </c>
    </row>
    <row r="7951" spans="1:12" x14ac:dyDescent="0.3">
      <c r="A7951" t="s">
        <v>571</v>
      </c>
      <c r="B7951" t="str">
        <f t="shared" si="248"/>
        <v>3004222015</v>
      </c>
      <c r="C7951" t="s">
        <v>49</v>
      </c>
      <c r="D7951" t="s">
        <v>60</v>
      </c>
      <c r="E7951">
        <v>1042039375.55</v>
      </c>
      <c r="F7951">
        <v>672948773.98000002</v>
      </c>
      <c r="G7951">
        <f t="shared" si="249"/>
        <v>0.64579975552729008</v>
      </c>
      <c r="H7951">
        <v>39617944.880000003</v>
      </c>
      <c r="I7951">
        <v>42892276.649999999</v>
      </c>
      <c r="J7951">
        <v>504673304.37</v>
      </c>
      <c r="K7951">
        <v>357773153.94</v>
      </c>
      <c r="L7951">
        <v>41757669.369999997</v>
      </c>
    </row>
    <row r="7952" spans="1:12" x14ac:dyDescent="0.3">
      <c r="A7952" t="s">
        <v>571</v>
      </c>
      <c r="B7952" t="str">
        <f t="shared" si="248"/>
        <v>3004222016</v>
      </c>
      <c r="C7952" t="s">
        <v>50</v>
      </c>
      <c r="D7952" t="s">
        <v>60</v>
      </c>
      <c r="E7952">
        <v>2297566090.9099998</v>
      </c>
      <c r="F7952">
        <v>1278508547.8499999</v>
      </c>
      <c r="G7952">
        <f t="shared" si="249"/>
        <v>0.55646214178919196</v>
      </c>
      <c r="H7952">
        <v>94908499.920000002</v>
      </c>
      <c r="I7952">
        <v>61222315.799999997</v>
      </c>
      <c r="J7952">
        <v>828969071.30999994</v>
      </c>
      <c r="K7952">
        <v>603606984.72000003</v>
      </c>
      <c r="L7952">
        <v>58840142.200000003</v>
      </c>
    </row>
    <row r="7953" spans="1:12" x14ac:dyDescent="0.3">
      <c r="A7953" t="s">
        <v>571</v>
      </c>
      <c r="B7953" t="str">
        <f t="shared" si="248"/>
        <v>3004222017</v>
      </c>
      <c r="C7953" t="s">
        <v>51</v>
      </c>
      <c r="D7953" t="s">
        <v>60</v>
      </c>
      <c r="E7953">
        <v>3921372127.8000002</v>
      </c>
      <c r="F7953">
        <v>2627210171.8699999</v>
      </c>
      <c r="G7953">
        <f t="shared" si="249"/>
        <v>0.66997216439745</v>
      </c>
      <c r="H7953">
        <v>363393642.16000003</v>
      </c>
      <c r="I7953">
        <v>144934140.88</v>
      </c>
      <c r="J7953">
        <v>1468545794.26</v>
      </c>
      <c r="K7953">
        <v>1044368300.12</v>
      </c>
      <c r="L7953">
        <v>166589972.34</v>
      </c>
    </row>
    <row r="7954" spans="1:12" x14ac:dyDescent="0.3">
      <c r="A7954" t="s">
        <v>571</v>
      </c>
      <c r="B7954" t="str">
        <f t="shared" si="248"/>
        <v>3004222018</v>
      </c>
      <c r="C7954" t="s">
        <v>52</v>
      </c>
      <c r="D7954" t="s">
        <v>60</v>
      </c>
      <c r="E7954">
        <v>6525506046.4300003</v>
      </c>
      <c r="F7954">
        <v>4806231963.1899996</v>
      </c>
      <c r="G7954">
        <f t="shared" si="249"/>
        <v>0.73653015244992559</v>
      </c>
      <c r="H7954">
        <v>759304395.45000005</v>
      </c>
      <c r="I7954">
        <v>231500394.88999999</v>
      </c>
      <c r="J7954">
        <v>2724023569.5100002</v>
      </c>
      <c r="K7954">
        <v>1947123419.3699999</v>
      </c>
      <c r="L7954">
        <v>277198077.47000003</v>
      </c>
    </row>
    <row r="7955" spans="1:12" x14ac:dyDescent="0.3">
      <c r="A7955" t="s">
        <v>571</v>
      </c>
      <c r="B7955" t="str">
        <f t="shared" si="248"/>
        <v>3004222019</v>
      </c>
      <c r="C7955" t="s">
        <v>53</v>
      </c>
      <c r="D7955" t="s">
        <v>60</v>
      </c>
      <c r="E7955">
        <v>9182311354.0499992</v>
      </c>
      <c r="F7955">
        <v>7184297476.4099998</v>
      </c>
      <c r="G7955">
        <f t="shared" si="249"/>
        <v>0.78240621553757872</v>
      </c>
      <c r="H7955">
        <v>853320711.26999998</v>
      </c>
      <c r="I7955">
        <v>278338050.80000001</v>
      </c>
      <c r="J7955">
        <v>3243604062.5599999</v>
      </c>
      <c r="K7955">
        <v>2306798075.0100002</v>
      </c>
      <c r="L7955">
        <v>323241260.56</v>
      </c>
    </row>
    <row r="7956" spans="1:12" x14ac:dyDescent="0.3">
      <c r="A7956" t="s">
        <v>571</v>
      </c>
      <c r="B7956" t="str">
        <f t="shared" si="248"/>
        <v>3004222020</v>
      </c>
      <c r="C7956" t="s">
        <v>54</v>
      </c>
      <c r="D7956" t="s">
        <v>60</v>
      </c>
      <c r="E7956">
        <v>12003776802.190001</v>
      </c>
      <c r="F7956">
        <v>9226416076.1800003</v>
      </c>
      <c r="G7956">
        <f t="shared" si="249"/>
        <v>0.76862609395542147</v>
      </c>
      <c r="H7956">
        <v>1364146153.1700001</v>
      </c>
      <c r="I7956">
        <v>192154650.41999999</v>
      </c>
      <c r="J7956">
        <v>3609417824.6700001</v>
      </c>
      <c r="K7956">
        <v>2622570499.8099999</v>
      </c>
      <c r="L7956">
        <v>201729216.77000001</v>
      </c>
    </row>
    <row r="7957" spans="1:12" x14ac:dyDescent="0.3">
      <c r="A7957" t="s">
        <v>571</v>
      </c>
      <c r="B7957" t="str">
        <f t="shared" si="248"/>
        <v>3004222021</v>
      </c>
      <c r="C7957" t="s">
        <v>55</v>
      </c>
      <c r="D7957" t="s">
        <v>60</v>
      </c>
      <c r="E7957">
        <v>12264014651.309999</v>
      </c>
      <c r="F7957">
        <v>9272068276.1599998</v>
      </c>
      <c r="G7957">
        <f t="shared" si="249"/>
        <v>0.75603858441000715</v>
      </c>
      <c r="H7957">
        <v>4174658565.0700002</v>
      </c>
      <c r="I7957">
        <v>-529841584.29000002</v>
      </c>
      <c r="J7957">
        <v>2665626924.3099999</v>
      </c>
      <c r="K7957">
        <v>2246892604.5100002</v>
      </c>
      <c r="L7957">
        <v>-644902008.59000003</v>
      </c>
    </row>
    <row r="7958" spans="1:12" x14ac:dyDescent="0.3">
      <c r="A7958" t="s">
        <v>572</v>
      </c>
      <c r="B7958" t="str">
        <f t="shared" si="248"/>
        <v>3004272015</v>
      </c>
      <c r="C7958" t="s">
        <v>49</v>
      </c>
      <c r="D7958" t="s">
        <v>122</v>
      </c>
      <c r="E7958">
        <v>759728039.90999997</v>
      </c>
      <c r="F7958">
        <v>129206685.70999999</v>
      </c>
      <c r="G7958">
        <f t="shared" si="249"/>
        <v>0.17006965509040087</v>
      </c>
      <c r="H7958">
        <v>2958849.79</v>
      </c>
      <c r="I7958">
        <v>75544926.090000004</v>
      </c>
      <c r="J7958">
        <v>305254632.75</v>
      </c>
      <c r="K7958">
        <v>152204330.75999999</v>
      </c>
      <c r="L7958">
        <v>71649575.599999994</v>
      </c>
    </row>
    <row r="7959" spans="1:12" x14ac:dyDescent="0.3">
      <c r="A7959" t="s">
        <v>572</v>
      </c>
      <c r="B7959" t="str">
        <f t="shared" si="248"/>
        <v>3004272016</v>
      </c>
      <c r="C7959" t="s">
        <v>50</v>
      </c>
      <c r="D7959" t="s">
        <v>122</v>
      </c>
      <c r="E7959">
        <v>894116361.79999995</v>
      </c>
      <c r="F7959">
        <v>204099847.88</v>
      </c>
      <c r="G7959">
        <f t="shared" si="249"/>
        <v>0.22826989483685792</v>
      </c>
      <c r="H7959">
        <v>3142560</v>
      </c>
      <c r="I7959">
        <v>84717022.340000004</v>
      </c>
      <c r="J7959">
        <v>410557480.82999998</v>
      </c>
      <c r="K7959">
        <v>195527303.97999999</v>
      </c>
      <c r="L7959">
        <v>89901139.840000004</v>
      </c>
    </row>
    <row r="7960" spans="1:12" x14ac:dyDescent="0.3">
      <c r="A7960" t="s">
        <v>572</v>
      </c>
      <c r="B7960" t="str">
        <f t="shared" si="248"/>
        <v>3004272017</v>
      </c>
      <c r="C7960" t="s">
        <v>51</v>
      </c>
      <c r="D7960" t="s">
        <v>122</v>
      </c>
      <c r="E7960">
        <v>3193075062.3699999</v>
      </c>
      <c r="F7960">
        <v>1172656214.7</v>
      </c>
      <c r="G7960">
        <f t="shared" si="249"/>
        <v>0.36724981148097974</v>
      </c>
      <c r="H7960">
        <v>65956874.630000003</v>
      </c>
      <c r="I7960">
        <v>137813797.44</v>
      </c>
      <c r="J7960">
        <v>743861467.26999998</v>
      </c>
      <c r="K7960">
        <v>422652317.63</v>
      </c>
      <c r="L7960">
        <v>157534690.09999999</v>
      </c>
    </row>
    <row r="7961" spans="1:12" x14ac:dyDescent="0.3">
      <c r="A7961" t="s">
        <v>572</v>
      </c>
      <c r="B7961" t="str">
        <f t="shared" si="248"/>
        <v>3004272018</v>
      </c>
      <c r="C7961" t="s">
        <v>52</v>
      </c>
      <c r="D7961" t="s">
        <v>122</v>
      </c>
      <c r="E7961">
        <v>3655014496.02</v>
      </c>
      <c r="F7961">
        <v>1415994260.03</v>
      </c>
      <c r="G7961">
        <f t="shared" si="249"/>
        <v>0.38741139373644001</v>
      </c>
      <c r="H7961">
        <v>69173903.359999999</v>
      </c>
      <c r="I7961">
        <v>260151743.81</v>
      </c>
      <c r="J7961">
        <v>1311493532.52</v>
      </c>
      <c r="K7961">
        <v>727305745.72000003</v>
      </c>
      <c r="L7961">
        <v>301470987.77999997</v>
      </c>
    </row>
    <row r="7962" spans="1:12" x14ac:dyDescent="0.3">
      <c r="A7962" t="s">
        <v>572</v>
      </c>
      <c r="B7962" t="str">
        <f t="shared" si="248"/>
        <v>3004272019</v>
      </c>
      <c r="C7962" t="s">
        <v>53</v>
      </c>
      <c r="D7962" t="s">
        <v>122</v>
      </c>
      <c r="E7962">
        <v>4793035933.5600004</v>
      </c>
      <c r="F7962">
        <v>2447648278.4000001</v>
      </c>
      <c r="G7962">
        <f t="shared" si="249"/>
        <v>0.51066762534826715</v>
      </c>
      <c r="H7962">
        <v>86752748.700000003</v>
      </c>
      <c r="I7962">
        <v>254721140.44999999</v>
      </c>
      <c r="J7962">
        <v>1340472990.05</v>
      </c>
      <c r="K7962">
        <v>757090600.01999998</v>
      </c>
      <c r="L7962">
        <v>293223864.47000003</v>
      </c>
    </row>
    <row r="7963" spans="1:12" x14ac:dyDescent="0.3">
      <c r="A7963" t="s">
        <v>572</v>
      </c>
      <c r="B7963" t="str">
        <f t="shared" si="248"/>
        <v>3004272020</v>
      </c>
      <c r="C7963" t="s">
        <v>54</v>
      </c>
      <c r="D7963" t="s">
        <v>122</v>
      </c>
      <c r="E7963">
        <v>4929273088.0299997</v>
      </c>
      <c r="F7963">
        <v>2551043926.77</v>
      </c>
      <c r="G7963">
        <f t="shared" si="249"/>
        <v>0.51752943714253274</v>
      </c>
      <c r="H7963">
        <v>98163198.760000005</v>
      </c>
      <c r="I7963">
        <v>219673906.31</v>
      </c>
      <c r="J7963">
        <v>1515992751.1099999</v>
      </c>
      <c r="K7963">
        <v>878193394.12</v>
      </c>
      <c r="L7963">
        <v>253198194.22999999</v>
      </c>
    </row>
    <row r="7964" spans="1:12" x14ac:dyDescent="0.3">
      <c r="A7964" t="s">
        <v>572</v>
      </c>
      <c r="B7964" t="str">
        <f t="shared" si="248"/>
        <v>3004272021</v>
      </c>
      <c r="C7964" t="s">
        <v>55</v>
      </c>
      <c r="D7964" t="s">
        <v>122</v>
      </c>
      <c r="E7964">
        <v>3886816929.8699999</v>
      </c>
      <c r="F7964">
        <v>2197572082.3699999</v>
      </c>
      <c r="G7964">
        <f t="shared" si="249"/>
        <v>0.56539119851047392</v>
      </c>
      <c r="H7964">
        <v>64109449.789999999</v>
      </c>
      <c r="I7964">
        <v>-634639113.07000005</v>
      </c>
      <c r="J7964">
        <v>1394369586.1099999</v>
      </c>
      <c r="K7964">
        <v>932405231.25999999</v>
      </c>
      <c r="L7964">
        <v>-638310942.37</v>
      </c>
    </row>
    <row r="7965" spans="1:12" x14ac:dyDescent="0.3">
      <c r="A7965" t="s">
        <v>573</v>
      </c>
      <c r="B7965" t="str">
        <f t="shared" si="248"/>
        <v>3004412015</v>
      </c>
      <c r="C7965" t="s">
        <v>49</v>
      </c>
      <c r="D7965" t="s">
        <v>126</v>
      </c>
      <c r="E7965">
        <v>608389032.45000005</v>
      </c>
      <c r="F7965">
        <v>154538170.12</v>
      </c>
      <c r="G7965">
        <f t="shared" si="249"/>
        <v>0.25401209074672232</v>
      </c>
      <c r="H7965">
        <v>50822534.399999999</v>
      </c>
      <c r="I7965">
        <v>30978320.210000001</v>
      </c>
      <c r="J7965">
        <v>257225628.28999999</v>
      </c>
      <c r="K7965">
        <v>184113814.33000001</v>
      </c>
      <c r="L7965">
        <v>29545521.399999999</v>
      </c>
    </row>
    <row r="7966" spans="1:12" x14ac:dyDescent="0.3">
      <c r="A7966" t="s">
        <v>573</v>
      </c>
      <c r="B7966" t="str">
        <f t="shared" si="248"/>
        <v>3004412016</v>
      </c>
      <c r="C7966" t="s">
        <v>50</v>
      </c>
      <c r="D7966" t="s">
        <v>126</v>
      </c>
      <c r="E7966">
        <v>1410030996.1099999</v>
      </c>
      <c r="F7966">
        <v>344081083.66000003</v>
      </c>
      <c r="G7966">
        <f t="shared" si="249"/>
        <v>0.24402377295907149</v>
      </c>
      <c r="H7966">
        <v>65909034.270000003</v>
      </c>
      <c r="I7966">
        <v>75049115.700000003</v>
      </c>
      <c r="J7966">
        <v>565990157.69000006</v>
      </c>
      <c r="K7966">
        <v>372742049.17000002</v>
      </c>
      <c r="L7966">
        <v>85349506.579999998</v>
      </c>
    </row>
    <row r="7967" spans="1:12" x14ac:dyDescent="0.3">
      <c r="A7967" t="s">
        <v>573</v>
      </c>
      <c r="B7967" t="str">
        <f t="shared" si="248"/>
        <v>3004412017</v>
      </c>
      <c r="C7967" t="s">
        <v>51</v>
      </c>
      <c r="D7967" t="s">
        <v>126</v>
      </c>
      <c r="E7967">
        <v>2525090583.6799998</v>
      </c>
      <c r="F7967">
        <v>907485040.60000002</v>
      </c>
      <c r="G7967">
        <f t="shared" si="249"/>
        <v>0.35938712316508481</v>
      </c>
      <c r="H7967">
        <v>138064390.21000001</v>
      </c>
      <c r="I7967">
        <v>172546637.12</v>
      </c>
      <c r="J7967">
        <v>1114538720.28</v>
      </c>
      <c r="K7967">
        <v>702850867.35000002</v>
      </c>
      <c r="L7967">
        <v>193615789.97</v>
      </c>
    </row>
    <row r="7968" spans="1:12" x14ac:dyDescent="0.3">
      <c r="A7968" t="s">
        <v>573</v>
      </c>
      <c r="B7968" t="str">
        <f t="shared" si="248"/>
        <v>3004412018</v>
      </c>
      <c r="C7968" t="s">
        <v>52</v>
      </c>
      <c r="D7968" t="s">
        <v>126</v>
      </c>
      <c r="E7968">
        <v>2909547936.4200001</v>
      </c>
      <c r="F7968">
        <v>1124936634.8299999</v>
      </c>
      <c r="G7968">
        <f t="shared" si="249"/>
        <v>0.38663622645590695</v>
      </c>
      <c r="H7968">
        <v>146446071.08000001</v>
      </c>
      <c r="I7968">
        <v>156536282.94999999</v>
      </c>
      <c r="J7968">
        <v>1505302641.3499999</v>
      </c>
      <c r="K7968">
        <v>963870330.89999998</v>
      </c>
      <c r="L7968">
        <v>175225821.80000001</v>
      </c>
    </row>
    <row r="7969" spans="1:12" x14ac:dyDescent="0.3">
      <c r="A7969" t="s">
        <v>573</v>
      </c>
      <c r="B7969" t="str">
        <f t="shared" si="248"/>
        <v>3004412019</v>
      </c>
      <c r="C7969" t="s">
        <v>53</v>
      </c>
      <c r="D7969" t="s">
        <v>126</v>
      </c>
      <c r="E7969">
        <v>2803059878.21</v>
      </c>
      <c r="F7969">
        <v>1208403535.3499999</v>
      </c>
      <c r="G7969">
        <f t="shared" si="249"/>
        <v>0.43110157750952921</v>
      </c>
      <c r="H7969">
        <v>140927674.47999999</v>
      </c>
      <c r="I7969">
        <v>-115972232.05</v>
      </c>
      <c r="J7969">
        <v>1559555365.8699999</v>
      </c>
      <c r="K7969">
        <v>1020714096.73</v>
      </c>
      <c r="L7969">
        <v>-96039474.829999998</v>
      </c>
    </row>
    <row r="7970" spans="1:12" x14ac:dyDescent="0.3">
      <c r="A7970" t="s">
        <v>573</v>
      </c>
      <c r="B7970" t="str">
        <f t="shared" si="248"/>
        <v>3004412020</v>
      </c>
      <c r="C7970" t="s">
        <v>54</v>
      </c>
      <c r="D7970" t="s">
        <v>126</v>
      </c>
      <c r="E7970">
        <v>2856003805.0900002</v>
      </c>
      <c r="F7970">
        <v>1279977013.75</v>
      </c>
      <c r="G7970">
        <f t="shared" si="249"/>
        <v>0.44817062619763021</v>
      </c>
      <c r="H7970">
        <v>134504134.66999999</v>
      </c>
      <c r="I7970">
        <v>128211912.54000001</v>
      </c>
      <c r="J7970">
        <v>1970959529.8499999</v>
      </c>
      <c r="K7970">
        <v>1292471742.47</v>
      </c>
      <c r="L7970">
        <v>171772046.56999999</v>
      </c>
    </row>
    <row r="7971" spans="1:12" x14ac:dyDescent="0.3">
      <c r="A7971" t="s">
        <v>573</v>
      </c>
      <c r="B7971" t="str">
        <f t="shared" si="248"/>
        <v>3004412021</v>
      </c>
      <c r="C7971" t="s">
        <v>55</v>
      </c>
      <c r="D7971" t="s">
        <v>126</v>
      </c>
      <c r="E7971">
        <v>3277165986.5599999</v>
      </c>
      <c r="F7971">
        <v>1370227513.5899999</v>
      </c>
      <c r="G7971">
        <f t="shared" si="249"/>
        <v>0.41811355274937129</v>
      </c>
      <c r="H7971">
        <v>131525603.83</v>
      </c>
      <c r="I7971">
        <v>302928649.00999999</v>
      </c>
      <c r="J7971">
        <v>2171826108.0300002</v>
      </c>
      <c r="K7971">
        <v>1416055605.0599999</v>
      </c>
      <c r="L7971">
        <v>347176048.86000001</v>
      </c>
    </row>
    <row r="7972" spans="1:12" x14ac:dyDescent="0.3">
      <c r="A7972" t="s">
        <v>574</v>
      </c>
      <c r="B7972" t="str">
        <f t="shared" si="248"/>
        <v>3004422015</v>
      </c>
      <c r="C7972" t="s">
        <v>49</v>
      </c>
      <c r="D7972" t="s">
        <v>118</v>
      </c>
      <c r="E7972">
        <v>1259362452.6700001</v>
      </c>
      <c r="F7972">
        <v>271221926.17000002</v>
      </c>
      <c r="G7972">
        <f t="shared" si="249"/>
        <v>0.21536446921613145</v>
      </c>
      <c r="H7972">
        <v>56636836.100000001</v>
      </c>
      <c r="I7972">
        <v>50065447.68</v>
      </c>
      <c r="J7972">
        <v>540611908.16999996</v>
      </c>
      <c r="K7972">
        <v>359399511.69999999</v>
      </c>
      <c r="L7972">
        <v>54944790.590000004</v>
      </c>
    </row>
    <row r="7973" spans="1:12" x14ac:dyDescent="0.3">
      <c r="A7973" t="s">
        <v>574</v>
      </c>
      <c r="B7973" t="str">
        <f t="shared" si="248"/>
        <v>3004422016</v>
      </c>
      <c r="C7973" t="s">
        <v>50</v>
      </c>
      <c r="D7973" t="s">
        <v>118</v>
      </c>
      <c r="E7973">
        <v>1419543040.98</v>
      </c>
      <c r="F7973">
        <v>437066274.02999997</v>
      </c>
      <c r="G7973">
        <f t="shared" si="249"/>
        <v>0.30789223110013314</v>
      </c>
      <c r="H7973">
        <v>103000275.14</v>
      </c>
      <c r="I7973">
        <v>-563759.55000000005</v>
      </c>
      <c r="J7973">
        <v>575815769.30999994</v>
      </c>
      <c r="K7973">
        <v>411014442.30000001</v>
      </c>
      <c r="L7973">
        <v>1768966.85</v>
      </c>
    </row>
    <row r="7974" spans="1:12" x14ac:dyDescent="0.3">
      <c r="A7974" t="s">
        <v>574</v>
      </c>
      <c r="B7974" t="str">
        <f t="shared" si="248"/>
        <v>3004422017</v>
      </c>
      <c r="C7974" t="s">
        <v>51</v>
      </c>
      <c r="D7974" t="s">
        <v>118</v>
      </c>
      <c r="E7974">
        <v>1665455953.1900001</v>
      </c>
      <c r="F7974">
        <v>674108794.85000002</v>
      </c>
      <c r="G7974">
        <f t="shared" si="249"/>
        <v>0.40475930543753968</v>
      </c>
      <c r="H7974">
        <v>81472572.920000002</v>
      </c>
      <c r="I7974">
        <v>9977458.6799999997</v>
      </c>
      <c r="J7974">
        <v>694225978.92999995</v>
      </c>
      <c r="K7974">
        <v>509400013.75</v>
      </c>
      <c r="L7974">
        <v>-1324774.6200000001</v>
      </c>
    </row>
    <row r="7975" spans="1:12" x14ac:dyDescent="0.3">
      <c r="A7975" t="s">
        <v>574</v>
      </c>
      <c r="B7975" t="str">
        <f t="shared" si="248"/>
        <v>3004422018</v>
      </c>
      <c r="C7975" t="s">
        <v>52</v>
      </c>
      <c r="D7975" t="s">
        <v>118</v>
      </c>
      <c r="E7975">
        <v>1508553295.4400001</v>
      </c>
      <c r="F7975">
        <v>787956080.87</v>
      </c>
      <c r="G7975">
        <f t="shared" si="249"/>
        <v>0.52232565017875399</v>
      </c>
      <c r="H7975">
        <v>65520530.829999998</v>
      </c>
      <c r="I7975">
        <v>-259378078.66</v>
      </c>
      <c r="J7975">
        <v>579549995.55999994</v>
      </c>
      <c r="K7975">
        <v>476827327.86000001</v>
      </c>
      <c r="L7975">
        <v>-254036218.16999999</v>
      </c>
    </row>
    <row r="7976" spans="1:12" x14ac:dyDescent="0.3">
      <c r="A7976" t="s">
        <v>574</v>
      </c>
      <c r="B7976" t="str">
        <f t="shared" si="248"/>
        <v>3004422019</v>
      </c>
      <c r="C7976" t="s">
        <v>53</v>
      </c>
      <c r="D7976" t="s">
        <v>118</v>
      </c>
      <c r="E7976">
        <v>1542939720.72</v>
      </c>
      <c r="F7976">
        <v>816341135.65999997</v>
      </c>
      <c r="G7976">
        <f t="shared" si="249"/>
        <v>0.52908167746116563</v>
      </c>
      <c r="H7976">
        <v>63094665.590000004</v>
      </c>
      <c r="I7976">
        <v>7829928.4500000002</v>
      </c>
      <c r="J7976">
        <v>640060243.46000004</v>
      </c>
      <c r="K7976">
        <v>481445071.38</v>
      </c>
      <c r="L7976">
        <v>10498815.77</v>
      </c>
    </row>
    <row r="7977" spans="1:12" x14ac:dyDescent="0.3">
      <c r="A7977" t="s">
        <v>574</v>
      </c>
      <c r="B7977" t="str">
        <f t="shared" si="248"/>
        <v>3004422020</v>
      </c>
      <c r="C7977" t="s">
        <v>54</v>
      </c>
      <c r="D7977" t="s">
        <v>118</v>
      </c>
      <c r="E7977">
        <v>1351040892.5</v>
      </c>
      <c r="F7977">
        <v>865567194.71000004</v>
      </c>
      <c r="G7977">
        <f t="shared" si="249"/>
        <v>0.64066691061314418</v>
      </c>
      <c r="H7977">
        <v>56824802.369999997</v>
      </c>
      <c r="I7977">
        <v>-239015432.41999999</v>
      </c>
      <c r="J7977">
        <v>459494012.52999997</v>
      </c>
      <c r="K7977">
        <v>385218888.5</v>
      </c>
      <c r="L7977">
        <v>-235993467.21000001</v>
      </c>
    </row>
    <row r="7978" spans="1:12" x14ac:dyDescent="0.3">
      <c r="A7978" t="s">
        <v>574</v>
      </c>
      <c r="B7978" t="str">
        <f t="shared" si="248"/>
        <v>3004422021</v>
      </c>
      <c r="C7978" t="s">
        <v>55</v>
      </c>
      <c r="D7978" t="s">
        <v>118</v>
      </c>
      <c r="E7978">
        <v>1301673365.9000001</v>
      </c>
      <c r="F7978">
        <v>827873858.66999996</v>
      </c>
      <c r="G7978">
        <f t="shared" si="249"/>
        <v>0.63600737355303671</v>
      </c>
      <c r="H7978">
        <v>69045340.650000006</v>
      </c>
      <c r="I7978">
        <v>-12914414.109999999</v>
      </c>
      <c r="J7978">
        <v>691645162.54999995</v>
      </c>
      <c r="K7978">
        <v>547363167.19000006</v>
      </c>
      <c r="L7978">
        <v>-15909935.48</v>
      </c>
    </row>
    <row r="7979" spans="1:12" x14ac:dyDescent="0.3">
      <c r="A7979" t="s">
        <v>575</v>
      </c>
      <c r="B7979" t="str">
        <f t="shared" si="248"/>
        <v>3004462015</v>
      </c>
      <c r="C7979" t="s">
        <v>49</v>
      </c>
      <c r="D7979" t="s">
        <v>113</v>
      </c>
      <c r="E7979">
        <v>470967159.12</v>
      </c>
      <c r="F7979">
        <v>44767317.840000004</v>
      </c>
      <c r="G7979">
        <f t="shared" si="249"/>
        <v>9.5054011671742752E-2</v>
      </c>
      <c r="H7979">
        <v>28773313.239999998</v>
      </c>
      <c r="I7979">
        <v>98719033.879999995</v>
      </c>
      <c r="J7979">
        <v>241400794.09999999</v>
      </c>
      <c r="K7979">
        <v>86953808.689999998</v>
      </c>
      <c r="L7979">
        <v>112911741.34999999</v>
      </c>
    </row>
    <row r="7980" spans="1:12" x14ac:dyDescent="0.3">
      <c r="A7980" t="s">
        <v>575</v>
      </c>
      <c r="B7980" t="str">
        <f t="shared" si="248"/>
        <v>3004462016</v>
      </c>
      <c r="C7980" t="s">
        <v>50</v>
      </c>
      <c r="D7980" t="s">
        <v>113</v>
      </c>
      <c r="E7980">
        <v>543068356.28999996</v>
      </c>
      <c r="F7980">
        <v>45730873.219999999</v>
      </c>
      <c r="G7980">
        <f t="shared" si="249"/>
        <v>8.4208318695666348E-2</v>
      </c>
      <c r="H7980">
        <v>28131271.48</v>
      </c>
      <c r="I7980">
        <v>107977641.79000001</v>
      </c>
      <c r="J7980">
        <v>261429532.22999999</v>
      </c>
      <c r="K7980">
        <v>95877810.650000006</v>
      </c>
      <c r="L7980">
        <v>124977526.89</v>
      </c>
    </row>
    <row r="7981" spans="1:12" x14ac:dyDescent="0.3">
      <c r="A7981" t="s">
        <v>575</v>
      </c>
      <c r="B7981" t="str">
        <f t="shared" si="248"/>
        <v>3004462017</v>
      </c>
      <c r="C7981" t="s">
        <v>51</v>
      </c>
      <c r="D7981" t="s">
        <v>113</v>
      </c>
      <c r="E7981">
        <v>612640114.37</v>
      </c>
      <c r="F7981">
        <v>47763874.960000001</v>
      </c>
      <c r="G7981">
        <f t="shared" si="249"/>
        <v>7.79640017681789E-2</v>
      </c>
      <c r="H7981">
        <v>27489229.719999999</v>
      </c>
      <c r="I7981">
        <v>104378756.34</v>
      </c>
      <c r="J7981">
        <v>258233136.25</v>
      </c>
      <c r="K7981">
        <v>98232595.019999996</v>
      </c>
      <c r="L7981">
        <v>121710171.66</v>
      </c>
    </row>
    <row r="7982" spans="1:12" x14ac:dyDescent="0.3">
      <c r="A7982" t="s">
        <v>575</v>
      </c>
      <c r="B7982" t="str">
        <f t="shared" si="248"/>
        <v>3004462018</v>
      </c>
      <c r="C7982" t="s">
        <v>52</v>
      </c>
      <c r="D7982" t="s">
        <v>113</v>
      </c>
      <c r="E7982">
        <v>663031717.80999994</v>
      </c>
      <c r="F7982">
        <v>44212698.200000003</v>
      </c>
      <c r="G7982">
        <f t="shared" si="249"/>
        <v>6.6682629220265605E-2</v>
      </c>
      <c r="H7982">
        <v>26847187.960000001</v>
      </c>
      <c r="I7982">
        <v>103062780.2</v>
      </c>
      <c r="J7982">
        <v>264459595.88999999</v>
      </c>
      <c r="K7982">
        <v>106489326.76000001</v>
      </c>
      <c r="L7982">
        <v>119553881.97</v>
      </c>
    </row>
    <row r="7983" spans="1:12" x14ac:dyDescent="0.3">
      <c r="A7983" t="s">
        <v>575</v>
      </c>
      <c r="B7983" t="str">
        <f t="shared" si="248"/>
        <v>3004462019</v>
      </c>
      <c r="C7983" t="s">
        <v>53</v>
      </c>
      <c r="D7983" t="s">
        <v>113</v>
      </c>
      <c r="E7983">
        <v>740101479.5</v>
      </c>
      <c r="F7983">
        <v>48516386.560000002</v>
      </c>
      <c r="G7983">
        <f t="shared" si="249"/>
        <v>6.5553694870028975E-2</v>
      </c>
      <c r="H7983">
        <v>46840233.369999997</v>
      </c>
      <c r="I7983">
        <v>109606073.33</v>
      </c>
      <c r="J7983">
        <v>278580163.95999998</v>
      </c>
      <c r="K7983">
        <v>111149633.59999999</v>
      </c>
      <c r="L7983">
        <v>122678029.69</v>
      </c>
    </row>
    <row r="7984" spans="1:12" x14ac:dyDescent="0.3">
      <c r="A7984" t="s">
        <v>575</v>
      </c>
      <c r="B7984" t="str">
        <f t="shared" si="248"/>
        <v>3004462020</v>
      </c>
      <c r="C7984" t="s">
        <v>54</v>
      </c>
      <c r="D7984" t="s">
        <v>113</v>
      </c>
      <c r="E7984">
        <v>838115035.59000003</v>
      </c>
      <c r="F7984">
        <v>164186015.33000001</v>
      </c>
      <c r="G7984">
        <f t="shared" si="249"/>
        <v>0.19589914075985942</v>
      </c>
      <c r="H7984">
        <v>57851072.630000003</v>
      </c>
      <c r="I7984">
        <v>-24127314.449999999</v>
      </c>
      <c r="J7984">
        <v>131049777.63</v>
      </c>
      <c r="K7984">
        <v>67455275.810000002</v>
      </c>
      <c r="L7984">
        <v>-21196587.170000002</v>
      </c>
    </row>
    <row r="7985" spans="1:12" x14ac:dyDescent="0.3">
      <c r="A7985" t="s">
        <v>575</v>
      </c>
      <c r="B7985" t="str">
        <f t="shared" si="248"/>
        <v>3004462021</v>
      </c>
      <c r="C7985" t="s">
        <v>55</v>
      </c>
      <c r="D7985" t="s">
        <v>113</v>
      </c>
      <c r="E7985">
        <v>827025298.08000004</v>
      </c>
      <c r="F7985">
        <v>148827010.63</v>
      </c>
      <c r="G7985">
        <f t="shared" si="249"/>
        <v>0.1799546047448764</v>
      </c>
      <c r="H7985">
        <v>56534891.630000003</v>
      </c>
      <c r="I7985">
        <v>5071165.09</v>
      </c>
      <c r="J7985">
        <v>153094271.40000001</v>
      </c>
      <c r="K7985">
        <v>88559824.069999993</v>
      </c>
      <c r="L7985">
        <v>5174248.47</v>
      </c>
    </row>
    <row r="7986" spans="1:12" x14ac:dyDescent="0.3">
      <c r="A7986" t="s">
        <v>576</v>
      </c>
      <c r="B7986" t="str">
        <f t="shared" si="248"/>
        <v>3004592015</v>
      </c>
      <c r="C7986" t="s">
        <v>49</v>
      </c>
      <c r="D7986" t="s">
        <v>113</v>
      </c>
      <c r="E7986">
        <v>876714463.62</v>
      </c>
      <c r="F7986">
        <v>223770222.19999999</v>
      </c>
      <c r="G7986">
        <f t="shared" si="249"/>
        <v>0.25523728817708902</v>
      </c>
      <c r="H7986">
        <v>63761391</v>
      </c>
      <c r="I7986">
        <v>55405772.969999999</v>
      </c>
      <c r="J7986">
        <v>506442538.25999999</v>
      </c>
      <c r="K7986">
        <v>380061849.22000003</v>
      </c>
      <c r="L7986">
        <v>63863718.310000002</v>
      </c>
    </row>
    <row r="7987" spans="1:12" x14ac:dyDescent="0.3">
      <c r="A7987" t="s">
        <v>576</v>
      </c>
      <c r="B7987" t="str">
        <f t="shared" si="248"/>
        <v>3004592016</v>
      </c>
      <c r="C7987" t="s">
        <v>50</v>
      </c>
      <c r="D7987" t="s">
        <v>113</v>
      </c>
      <c r="E7987">
        <v>5361702677.71</v>
      </c>
      <c r="F7987">
        <v>353059431.31</v>
      </c>
      <c r="G7987">
        <f t="shared" si="249"/>
        <v>6.5848379242989433E-2</v>
      </c>
      <c r="H7987">
        <v>178607654.58000001</v>
      </c>
      <c r="I7987">
        <v>219247572.88</v>
      </c>
      <c r="J7987">
        <v>894561203.05999994</v>
      </c>
      <c r="K7987">
        <v>515895108.69999999</v>
      </c>
      <c r="L7987">
        <v>247454782.75</v>
      </c>
    </row>
    <row r="7988" spans="1:12" x14ac:dyDescent="0.3">
      <c r="A7988" t="s">
        <v>576</v>
      </c>
      <c r="B7988" t="str">
        <f t="shared" si="248"/>
        <v>3004592017</v>
      </c>
      <c r="C7988" t="s">
        <v>51</v>
      </c>
      <c r="D7988" t="s">
        <v>113</v>
      </c>
      <c r="E7988">
        <v>10728596047.51</v>
      </c>
      <c r="F7988">
        <v>1185252616.22</v>
      </c>
      <c r="G7988">
        <f t="shared" si="249"/>
        <v>0.11047602230257195</v>
      </c>
      <c r="H7988">
        <v>470180092</v>
      </c>
      <c r="I7988">
        <v>409070073.82999998</v>
      </c>
      <c r="J7988">
        <v>1396270938.9400001</v>
      </c>
      <c r="K7988">
        <v>764788844.45000005</v>
      </c>
      <c r="L7988">
        <v>433875683.26999998</v>
      </c>
    </row>
    <row r="7989" spans="1:12" x14ac:dyDescent="0.3">
      <c r="A7989" t="s">
        <v>576</v>
      </c>
      <c r="B7989" t="str">
        <f t="shared" si="248"/>
        <v>3004592018</v>
      </c>
      <c r="C7989" t="s">
        <v>52</v>
      </c>
      <c r="D7989" t="s">
        <v>113</v>
      </c>
      <c r="E7989">
        <v>12839830748.389999</v>
      </c>
      <c r="F7989">
        <v>6071123530.3500004</v>
      </c>
      <c r="G7989">
        <f t="shared" si="249"/>
        <v>0.47283516810463139</v>
      </c>
      <c r="H7989">
        <v>650328787.08000004</v>
      </c>
      <c r="I7989">
        <v>903611661.89999998</v>
      </c>
      <c r="J7989">
        <v>2725148206.1599998</v>
      </c>
      <c r="K7989">
        <v>793731622.23000002</v>
      </c>
      <c r="L7989">
        <v>969337211.44000006</v>
      </c>
    </row>
    <row r="7990" spans="1:12" x14ac:dyDescent="0.3">
      <c r="A7990" t="s">
        <v>576</v>
      </c>
      <c r="B7990" t="str">
        <f t="shared" si="248"/>
        <v>3004592019</v>
      </c>
      <c r="C7990" t="s">
        <v>53</v>
      </c>
      <c r="D7990" t="s">
        <v>113</v>
      </c>
      <c r="E7990">
        <v>7870706636.6199999</v>
      </c>
      <c r="F7990">
        <v>4258021574.8600001</v>
      </c>
      <c r="G7990">
        <f t="shared" si="249"/>
        <v>0.54099609748490984</v>
      </c>
      <c r="H7990">
        <v>315152231.99000001</v>
      </c>
      <c r="I7990">
        <v>-2806601443.7199998</v>
      </c>
      <c r="J7990">
        <v>1830611721.72</v>
      </c>
      <c r="K7990">
        <v>490534639.64999998</v>
      </c>
      <c r="L7990">
        <v>-2767317149.04</v>
      </c>
    </row>
    <row r="7991" spans="1:12" x14ac:dyDescent="0.3">
      <c r="A7991" t="s">
        <v>576</v>
      </c>
      <c r="B7991" t="str">
        <f t="shared" si="248"/>
        <v>3004592020</v>
      </c>
      <c r="C7991" t="s">
        <v>54</v>
      </c>
      <c r="D7991" t="s">
        <v>62</v>
      </c>
      <c r="E7991">
        <v>6636726567.1700001</v>
      </c>
      <c r="F7991">
        <v>3888544674.0799999</v>
      </c>
      <c r="G7991">
        <f t="shared" si="249"/>
        <v>0.58591304534309507</v>
      </c>
      <c r="H7991">
        <v>389113449.77999997</v>
      </c>
      <c r="I7991">
        <v>751584716.80999994</v>
      </c>
      <c r="J7991">
        <v>1807222572.1199999</v>
      </c>
      <c r="K7991">
        <v>398942946.89999998</v>
      </c>
      <c r="L7991">
        <v>787080687.90999997</v>
      </c>
    </row>
    <row r="7992" spans="1:12" x14ac:dyDescent="0.3">
      <c r="A7992" t="s">
        <v>576</v>
      </c>
      <c r="B7992" t="str">
        <f t="shared" si="248"/>
        <v>3004592021</v>
      </c>
      <c r="C7992" t="s">
        <v>55</v>
      </c>
      <c r="D7992" t="s">
        <v>62</v>
      </c>
      <c r="E7992">
        <v>6893828337.3500004</v>
      </c>
      <c r="F7992">
        <v>3328008990.9099998</v>
      </c>
      <c r="G7992">
        <f t="shared" si="249"/>
        <v>0.48275193811821726</v>
      </c>
      <c r="H7992">
        <v>295285699.06</v>
      </c>
      <c r="I7992">
        <v>708026546.04999995</v>
      </c>
      <c r="J7992">
        <v>1941450203.8800001</v>
      </c>
      <c r="K7992">
        <v>91229787.599999994</v>
      </c>
      <c r="L7992">
        <v>757434469.17999995</v>
      </c>
    </row>
    <row r="7993" spans="1:12" x14ac:dyDescent="0.3">
      <c r="A7993" t="s">
        <v>577</v>
      </c>
      <c r="B7993" t="str">
        <f t="shared" si="248"/>
        <v>3004762015</v>
      </c>
      <c r="C7993" t="s">
        <v>49</v>
      </c>
      <c r="D7993" t="s">
        <v>70</v>
      </c>
      <c r="E7993">
        <v>1982956130.47</v>
      </c>
      <c r="F7993">
        <v>734902406.50999999</v>
      </c>
      <c r="G7993">
        <f t="shared" si="249"/>
        <v>0.37060951335106618</v>
      </c>
      <c r="H7993">
        <v>21241256.02</v>
      </c>
      <c r="I7993">
        <v>126539722.29000001</v>
      </c>
      <c r="J7993">
        <v>1284631483.77</v>
      </c>
      <c r="K7993">
        <v>971570340.49000001</v>
      </c>
      <c r="L7993">
        <v>141514025.38</v>
      </c>
    </row>
    <row r="7994" spans="1:12" x14ac:dyDescent="0.3">
      <c r="A7994" t="s">
        <v>577</v>
      </c>
      <c r="B7994" t="str">
        <f t="shared" si="248"/>
        <v>3004762016</v>
      </c>
      <c r="C7994" t="s">
        <v>50</v>
      </c>
      <c r="D7994" t="s">
        <v>70</v>
      </c>
      <c r="E7994">
        <v>2361740635.1900001</v>
      </c>
      <c r="F7994">
        <v>914044988.08000004</v>
      </c>
      <c r="G7994">
        <f t="shared" si="249"/>
        <v>0.38702174762999153</v>
      </c>
      <c r="H7994">
        <v>20709309.940000001</v>
      </c>
      <c r="I7994">
        <v>232071177.90000001</v>
      </c>
      <c r="J7994">
        <v>1817694996.8199999</v>
      </c>
      <c r="K7994">
        <v>1321088875.53</v>
      </c>
      <c r="L7994">
        <v>266729111.87</v>
      </c>
    </row>
    <row r="7995" spans="1:12" x14ac:dyDescent="0.3">
      <c r="A7995" t="s">
        <v>577</v>
      </c>
      <c r="B7995" t="str">
        <f t="shared" si="248"/>
        <v>3004762017</v>
      </c>
      <c r="C7995" t="s">
        <v>51</v>
      </c>
      <c r="D7995" t="s">
        <v>70</v>
      </c>
      <c r="E7995">
        <v>4091295384.46</v>
      </c>
      <c r="F7995">
        <v>1393798179.8499999</v>
      </c>
      <c r="G7995">
        <f t="shared" si="249"/>
        <v>0.34067405280588509</v>
      </c>
      <c r="H7995">
        <v>24470262.129999999</v>
      </c>
      <c r="I7995">
        <v>281818592.13</v>
      </c>
      <c r="J7995">
        <v>2442144689.8600001</v>
      </c>
      <c r="K7995">
        <v>1807965564.8</v>
      </c>
      <c r="L7995">
        <v>329221089.06</v>
      </c>
    </row>
    <row r="7996" spans="1:12" x14ac:dyDescent="0.3">
      <c r="A7996" t="s">
        <v>577</v>
      </c>
      <c r="B7996" t="str">
        <f t="shared" si="248"/>
        <v>3004762018</v>
      </c>
      <c r="C7996" t="s">
        <v>52</v>
      </c>
      <c r="D7996" t="s">
        <v>70</v>
      </c>
      <c r="E7996">
        <v>5398259046.4099998</v>
      </c>
      <c r="F7996">
        <v>2422422616.3299999</v>
      </c>
      <c r="G7996">
        <f t="shared" si="249"/>
        <v>0.44874145451411446</v>
      </c>
      <c r="H7996">
        <v>26922054.68</v>
      </c>
      <c r="I7996">
        <v>380491765.66000003</v>
      </c>
      <c r="J7996">
        <v>3303949316.5100002</v>
      </c>
      <c r="K7996">
        <v>2393331697.29</v>
      </c>
      <c r="L7996">
        <v>494575648.75</v>
      </c>
    </row>
    <row r="7997" spans="1:12" x14ac:dyDescent="0.3">
      <c r="A7997" t="s">
        <v>577</v>
      </c>
      <c r="B7997" t="str">
        <f t="shared" si="248"/>
        <v>3004762019</v>
      </c>
      <c r="C7997" t="s">
        <v>53</v>
      </c>
      <c r="D7997" t="s">
        <v>70</v>
      </c>
      <c r="E7997">
        <v>6992319500.1999998</v>
      </c>
      <c r="F7997">
        <v>3666562043.5700002</v>
      </c>
      <c r="G7997">
        <f t="shared" si="249"/>
        <v>0.5243699238092776</v>
      </c>
      <c r="H7997">
        <v>24944660.800000001</v>
      </c>
      <c r="I7997">
        <v>462745831.24000001</v>
      </c>
      <c r="J7997">
        <v>3884618905.8099999</v>
      </c>
      <c r="K7997">
        <v>2884208548.6300001</v>
      </c>
      <c r="L7997">
        <v>521108952.82999998</v>
      </c>
    </row>
    <row r="7998" spans="1:12" x14ac:dyDescent="0.3">
      <c r="A7998" t="s">
        <v>577</v>
      </c>
      <c r="B7998" t="str">
        <f t="shared" si="248"/>
        <v>3004762020</v>
      </c>
      <c r="C7998" t="s">
        <v>54</v>
      </c>
      <c r="D7998" t="s">
        <v>70</v>
      </c>
      <c r="E7998">
        <v>9688802362.9699993</v>
      </c>
      <c r="F7998">
        <v>5957596191.8800001</v>
      </c>
      <c r="G7998">
        <f t="shared" si="249"/>
        <v>0.61489500649219175</v>
      </c>
      <c r="H7998">
        <v>28383830.91</v>
      </c>
      <c r="I7998">
        <v>518892111.33999997</v>
      </c>
      <c r="J7998">
        <v>5599607086.4499998</v>
      </c>
      <c r="K7998">
        <v>4274957798.3400002</v>
      </c>
      <c r="L7998">
        <v>595296398.08000004</v>
      </c>
    </row>
    <row r="7999" spans="1:12" x14ac:dyDescent="0.3">
      <c r="A7999" t="s">
        <v>577</v>
      </c>
      <c r="B7999" t="str">
        <f t="shared" si="248"/>
        <v>3004762021</v>
      </c>
      <c r="C7999" t="s">
        <v>55</v>
      </c>
      <c r="D7999" t="s">
        <v>70</v>
      </c>
      <c r="E7999">
        <v>13461210038.719999</v>
      </c>
      <c r="F7999">
        <v>7191502583.4300003</v>
      </c>
      <c r="G7999">
        <f t="shared" si="249"/>
        <v>0.53423894009114103</v>
      </c>
      <c r="H7999">
        <v>170489811.08000001</v>
      </c>
      <c r="I7999">
        <v>670424694.74000001</v>
      </c>
      <c r="J7999">
        <v>7432014584.8800001</v>
      </c>
      <c r="K7999">
        <v>5917951774.9899998</v>
      </c>
      <c r="L7999">
        <v>739038709.85000002</v>
      </c>
    </row>
    <row r="8000" spans="1:12" x14ac:dyDescent="0.3">
      <c r="A8000" t="s">
        <v>578</v>
      </c>
      <c r="B8000" t="str">
        <f t="shared" si="248"/>
        <v>3004772015</v>
      </c>
      <c r="C8000" t="s">
        <v>49</v>
      </c>
      <c r="D8000" t="s">
        <v>122</v>
      </c>
      <c r="E8000">
        <v>1564310630.6600001</v>
      </c>
      <c r="F8000">
        <v>828791214.01999998</v>
      </c>
      <c r="G8000">
        <f t="shared" si="249"/>
        <v>0.52981242841156406</v>
      </c>
      <c r="H8000">
        <v>97640382.680000007</v>
      </c>
      <c r="I8000">
        <v>87211068.879999995</v>
      </c>
      <c r="J8000">
        <v>1117448993.3599999</v>
      </c>
      <c r="K8000">
        <v>817924559.50999999</v>
      </c>
      <c r="L8000">
        <v>92501781.930000007</v>
      </c>
    </row>
    <row r="8001" spans="1:12" x14ac:dyDescent="0.3">
      <c r="A8001" t="s">
        <v>578</v>
      </c>
      <c r="B8001" t="str">
        <f t="shared" si="248"/>
        <v>3004772016</v>
      </c>
      <c r="C8001" t="s">
        <v>50</v>
      </c>
      <c r="D8001" t="s">
        <v>122</v>
      </c>
      <c r="E8001">
        <v>2008776689.48</v>
      </c>
      <c r="F8001">
        <v>1127643450.73</v>
      </c>
      <c r="G8001">
        <f t="shared" si="249"/>
        <v>0.56135829165854489</v>
      </c>
      <c r="H8001">
        <v>133667754.64</v>
      </c>
      <c r="I8001">
        <v>88510978.629999995</v>
      </c>
      <c r="J8001">
        <v>1261973945.4400001</v>
      </c>
      <c r="K8001">
        <v>919996321.95000005</v>
      </c>
      <c r="L8001">
        <v>97657512.409999996</v>
      </c>
    </row>
    <row r="8002" spans="1:12" x14ac:dyDescent="0.3">
      <c r="A8002" t="s">
        <v>578</v>
      </c>
      <c r="B8002" t="str">
        <f t="shared" si="248"/>
        <v>3004772017</v>
      </c>
      <c r="C8002" t="s">
        <v>51</v>
      </c>
      <c r="D8002" t="s">
        <v>122</v>
      </c>
      <c r="E8002">
        <v>3950761472.4400001</v>
      </c>
      <c r="F8002">
        <v>2025835631.21</v>
      </c>
      <c r="G8002">
        <f t="shared" si="249"/>
        <v>0.51277092918465639</v>
      </c>
      <c r="H8002">
        <v>198927359.91</v>
      </c>
      <c r="I8002">
        <v>131256142.67</v>
      </c>
      <c r="J8002">
        <v>2109345874.22</v>
      </c>
      <c r="K8002">
        <v>1638295615.04</v>
      </c>
      <c r="L8002">
        <v>146731531.99000001</v>
      </c>
    </row>
    <row r="8003" spans="1:12" x14ac:dyDescent="0.3">
      <c r="A8003" t="s">
        <v>578</v>
      </c>
      <c r="B8003" t="str">
        <f t="shared" si="248"/>
        <v>3004772018</v>
      </c>
      <c r="C8003" t="s">
        <v>52</v>
      </c>
      <c r="D8003" t="s">
        <v>122</v>
      </c>
      <c r="E8003">
        <v>4680417719.6499996</v>
      </c>
      <c r="F8003">
        <v>2739837743.6300001</v>
      </c>
      <c r="G8003">
        <f t="shared" si="249"/>
        <v>0.58538316614929931</v>
      </c>
      <c r="H8003">
        <v>204033146.41</v>
      </c>
      <c r="I8003">
        <v>50249626.689999998</v>
      </c>
      <c r="J8003">
        <v>2007514867.2</v>
      </c>
      <c r="K8003">
        <v>1580964279.1500001</v>
      </c>
      <c r="L8003">
        <v>56394784.799999997</v>
      </c>
    </row>
    <row r="8004" spans="1:12" x14ac:dyDescent="0.3">
      <c r="A8004" t="s">
        <v>578</v>
      </c>
      <c r="B8004" t="str">
        <f t="shared" si="248"/>
        <v>3004772019</v>
      </c>
      <c r="C8004" t="s">
        <v>53</v>
      </c>
      <c r="D8004" t="s">
        <v>122</v>
      </c>
      <c r="E8004">
        <v>4622232241.6199999</v>
      </c>
      <c r="F8004">
        <v>2616932702.8200002</v>
      </c>
      <c r="G8004">
        <f t="shared" si="249"/>
        <v>0.56616209788342819</v>
      </c>
      <c r="H8004">
        <v>254755058.59999999</v>
      </c>
      <c r="I8004">
        <v>62350023.159999996</v>
      </c>
      <c r="J8004">
        <v>1894304152.76</v>
      </c>
      <c r="K8004">
        <v>1478331829.73</v>
      </c>
      <c r="L8004">
        <v>70122460.709999993</v>
      </c>
    </row>
    <row r="8005" spans="1:12" x14ac:dyDescent="0.3">
      <c r="A8005" t="s">
        <v>578</v>
      </c>
      <c r="B8005" t="str">
        <f t="shared" ref="B8005:B8068" si="250">A8005&amp;LEFT(C8005,4)</f>
        <v>3004772020</v>
      </c>
      <c r="C8005" t="s">
        <v>54</v>
      </c>
      <c r="D8005" t="s">
        <v>122</v>
      </c>
      <c r="E8005">
        <v>4152393030.7399998</v>
      </c>
      <c r="F8005">
        <v>2909212151.0599999</v>
      </c>
      <c r="G8005">
        <f t="shared" ref="G8005:G8068" si="251">F8005/E8005</f>
        <v>0.70061098010790857</v>
      </c>
      <c r="H8005">
        <v>248504590.06</v>
      </c>
      <c r="I8005">
        <v>-777418931.79999995</v>
      </c>
      <c r="J8005">
        <v>1299550004.1600001</v>
      </c>
      <c r="K8005">
        <v>1236959055.8199999</v>
      </c>
      <c r="L8005">
        <v>-839946190.49000001</v>
      </c>
    </row>
    <row r="8006" spans="1:12" x14ac:dyDescent="0.3">
      <c r="A8006" t="s">
        <v>578</v>
      </c>
      <c r="B8006" t="str">
        <f t="shared" si="250"/>
        <v>3004772021</v>
      </c>
      <c r="C8006" t="s">
        <v>55</v>
      </c>
      <c r="D8006" t="s">
        <v>122</v>
      </c>
      <c r="E8006">
        <v>5103659095.6099997</v>
      </c>
      <c r="F8006">
        <v>2768872753.9400001</v>
      </c>
      <c r="G8006">
        <f t="shared" si="251"/>
        <v>0.5425269795785721</v>
      </c>
      <c r="H8006">
        <v>247793421.66</v>
      </c>
      <c r="I8006">
        <v>106477233.03</v>
      </c>
      <c r="J8006">
        <v>2430611520.2199998</v>
      </c>
      <c r="K8006">
        <v>1912344401.4200001</v>
      </c>
      <c r="L8006">
        <v>107516511.62</v>
      </c>
    </row>
    <row r="8007" spans="1:12" x14ac:dyDescent="0.3">
      <c r="A8007" t="s">
        <v>579</v>
      </c>
      <c r="B8007" t="str">
        <f t="shared" si="250"/>
        <v>3004972015</v>
      </c>
      <c r="C8007" t="s">
        <v>49</v>
      </c>
      <c r="D8007" t="s">
        <v>81</v>
      </c>
      <c r="E8007">
        <v>1009658555.36</v>
      </c>
      <c r="F8007">
        <v>413444895.67000002</v>
      </c>
      <c r="G8007">
        <f t="shared" si="251"/>
        <v>0.40948981561651177</v>
      </c>
      <c r="H8007">
        <v>60847531.859999999</v>
      </c>
      <c r="I8007">
        <v>93601767.590000004</v>
      </c>
      <c r="J8007">
        <v>579743065</v>
      </c>
      <c r="K8007">
        <v>374083502.38</v>
      </c>
      <c r="L8007">
        <v>109902723.77</v>
      </c>
    </row>
    <row r="8008" spans="1:12" x14ac:dyDescent="0.3">
      <c r="A8008" t="s">
        <v>579</v>
      </c>
      <c r="B8008" t="str">
        <f t="shared" si="250"/>
        <v>3004972016</v>
      </c>
      <c r="C8008" t="s">
        <v>50</v>
      </c>
      <c r="D8008" t="s">
        <v>81</v>
      </c>
      <c r="E8008">
        <v>1398366733.27</v>
      </c>
      <c r="F8008">
        <v>614196631.01999998</v>
      </c>
      <c r="G8008">
        <f t="shared" si="251"/>
        <v>0.43922428673895619</v>
      </c>
      <c r="H8008">
        <v>83804776.030000001</v>
      </c>
      <c r="I8008">
        <v>172520230.61000001</v>
      </c>
      <c r="J8008">
        <v>763686934.97000003</v>
      </c>
      <c r="K8008">
        <v>437211264.24000001</v>
      </c>
      <c r="L8008">
        <v>188542149.44999999</v>
      </c>
    </row>
    <row r="8009" spans="1:12" x14ac:dyDescent="0.3">
      <c r="A8009" t="s">
        <v>579</v>
      </c>
      <c r="B8009" t="str">
        <f t="shared" si="250"/>
        <v>3004972017</v>
      </c>
      <c r="C8009" t="s">
        <v>51</v>
      </c>
      <c r="D8009" t="s">
        <v>81</v>
      </c>
      <c r="E8009">
        <v>1789407728.1900001</v>
      </c>
      <c r="F8009">
        <v>822701368.12</v>
      </c>
      <c r="G8009">
        <f t="shared" si="251"/>
        <v>0.45976182798325615</v>
      </c>
      <c r="H8009">
        <v>105890103.78</v>
      </c>
      <c r="I8009">
        <v>174476731.5</v>
      </c>
      <c r="J8009">
        <v>958150476.03999996</v>
      </c>
      <c r="K8009">
        <v>592161789.25</v>
      </c>
      <c r="L8009">
        <v>197585222.47999999</v>
      </c>
    </row>
    <row r="8010" spans="1:12" x14ac:dyDescent="0.3">
      <c r="A8010" t="s">
        <v>579</v>
      </c>
      <c r="B8010" t="str">
        <f t="shared" si="250"/>
        <v>3004972018</v>
      </c>
      <c r="C8010" t="s">
        <v>52</v>
      </c>
      <c r="D8010" t="s">
        <v>81</v>
      </c>
      <c r="E8010">
        <v>2196483843.1300001</v>
      </c>
      <c r="F8010">
        <v>1049797158.24</v>
      </c>
      <c r="G8010">
        <f t="shared" si="251"/>
        <v>0.47794440260668342</v>
      </c>
      <c r="H8010">
        <v>96564494.879999995</v>
      </c>
      <c r="I8010">
        <v>192361854.53999999</v>
      </c>
      <c r="J8010">
        <v>1163433590.29</v>
      </c>
      <c r="K8010">
        <v>730017761.27999997</v>
      </c>
      <c r="L8010">
        <v>231161285.61000001</v>
      </c>
    </row>
    <row r="8011" spans="1:12" x14ac:dyDescent="0.3">
      <c r="A8011" t="s">
        <v>579</v>
      </c>
      <c r="B8011" t="str">
        <f t="shared" si="250"/>
        <v>3004972019</v>
      </c>
      <c r="C8011" t="s">
        <v>53</v>
      </c>
      <c r="D8011" t="s">
        <v>81</v>
      </c>
      <c r="E8011">
        <v>2595799616.7199998</v>
      </c>
      <c r="F8011">
        <v>1068295682.33</v>
      </c>
      <c r="G8011">
        <f t="shared" si="251"/>
        <v>0.41154782343325752</v>
      </c>
      <c r="H8011">
        <v>113940446.75</v>
      </c>
      <c r="I8011">
        <v>306880044.07999998</v>
      </c>
      <c r="J8011">
        <v>1354046811.3699999</v>
      </c>
      <c r="K8011">
        <v>770342005.34000003</v>
      </c>
      <c r="L8011">
        <v>369263978.56</v>
      </c>
    </row>
    <row r="8012" spans="1:12" x14ac:dyDescent="0.3">
      <c r="A8012" t="s">
        <v>579</v>
      </c>
      <c r="B8012" t="str">
        <f t="shared" si="250"/>
        <v>3004972020</v>
      </c>
      <c r="C8012" t="s">
        <v>54</v>
      </c>
      <c r="D8012" t="s">
        <v>81</v>
      </c>
      <c r="E8012">
        <v>4045665857.1300001</v>
      </c>
      <c r="F8012">
        <v>997927277.88</v>
      </c>
      <c r="G8012">
        <f t="shared" si="251"/>
        <v>0.24666576853381825</v>
      </c>
      <c r="H8012">
        <v>246275929.83000001</v>
      </c>
      <c r="I8012">
        <v>322178668.56</v>
      </c>
      <c r="J8012">
        <v>1492952990.6700001</v>
      </c>
      <c r="K8012">
        <v>889238424.34000003</v>
      </c>
      <c r="L8012">
        <v>386992243.92000002</v>
      </c>
    </row>
    <row r="8013" spans="1:12" x14ac:dyDescent="0.3">
      <c r="A8013" t="s">
        <v>579</v>
      </c>
      <c r="B8013" t="str">
        <f t="shared" si="250"/>
        <v>3004972021</v>
      </c>
      <c r="C8013" t="s">
        <v>55</v>
      </c>
      <c r="D8013" t="s">
        <v>81</v>
      </c>
      <c r="E8013">
        <v>4678491173.4300003</v>
      </c>
      <c r="F8013">
        <v>1767183937.3800001</v>
      </c>
      <c r="G8013">
        <f t="shared" si="251"/>
        <v>0.37772518358400636</v>
      </c>
      <c r="H8013">
        <v>256318457.52000001</v>
      </c>
      <c r="I8013">
        <v>39538059.469999999</v>
      </c>
      <c r="J8013">
        <v>1429542874.53</v>
      </c>
      <c r="K8013">
        <v>993554921.26999998</v>
      </c>
      <c r="L8013">
        <v>57003840.859999999</v>
      </c>
    </row>
    <row r="8014" spans="1:12" x14ac:dyDescent="0.3">
      <c r="A8014" t="s">
        <v>580</v>
      </c>
      <c r="B8014" t="str">
        <f t="shared" si="250"/>
        <v>3005182016</v>
      </c>
      <c r="C8014" t="s">
        <v>50</v>
      </c>
      <c r="D8014" t="s">
        <v>218</v>
      </c>
      <c r="E8014">
        <v>1125455556.3900001</v>
      </c>
      <c r="F8014">
        <v>77014949.719999999</v>
      </c>
      <c r="G8014">
        <f t="shared" si="251"/>
        <v>6.8430023098408593E-2</v>
      </c>
      <c r="H8014">
        <v>38653717.280000001</v>
      </c>
      <c r="I8014">
        <v>99673855.019999996</v>
      </c>
      <c r="J8014">
        <v>207248460.91</v>
      </c>
      <c r="K8014">
        <v>34124648.979999997</v>
      </c>
      <c r="L8014">
        <v>97790730.480000004</v>
      </c>
    </row>
    <row r="8015" spans="1:12" x14ac:dyDescent="0.3">
      <c r="A8015" t="s">
        <v>580</v>
      </c>
      <c r="B8015" t="str">
        <f t="shared" si="250"/>
        <v>3005182017</v>
      </c>
      <c r="C8015" t="s">
        <v>51</v>
      </c>
      <c r="D8015" t="s">
        <v>218</v>
      </c>
      <c r="E8015">
        <v>1477829999.29</v>
      </c>
      <c r="F8015">
        <v>381564084.35000002</v>
      </c>
      <c r="G8015">
        <f t="shared" si="251"/>
        <v>0.25819213612750891</v>
      </c>
      <c r="H8015">
        <v>38030685.5</v>
      </c>
      <c r="I8015">
        <v>63226991.079999998</v>
      </c>
      <c r="J8015">
        <v>243269491.90000001</v>
      </c>
      <c r="K8015">
        <v>104628207.12</v>
      </c>
      <c r="L8015">
        <v>63061326.950000003</v>
      </c>
    </row>
    <row r="8016" spans="1:12" x14ac:dyDescent="0.3">
      <c r="A8016" t="s">
        <v>580</v>
      </c>
      <c r="B8016" t="str">
        <f t="shared" si="250"/>
        <v>3005182018</v>
      </c>
      <c r="C8016" t="s">
        <v>52</v>
      </c>
      <c r="D8016" t="s">
        <v>218</v>
      </c>
      <c r="E8016">
        <v>1772707729.95</v>
      </c>
      <c r="F8016">
        <v>591086373.92999995</v>
      </c>
      <c r="G8016">
        <f t="shared" si="251"/>
        <v>0.33343701499325656</v>
      </c>
      <c r="H8016">
        <v>41318319.579999998</v>
      </c>
      <c r="I8016">
        <v>20175120.800000001</v>
      </c>
      <c r="J8016">
        <v>410702318.33999997</v>
      </c>
      <c r="K8016">
        <v>291058478.99000001</v>
      </c>
      <c r="L8016">
        <v>24587035.649999999</v>
      </c>
    </row>
    <row r="8017" spans="1:12" x14ac:dyDescent="0.3">
      <c r="A8017" t="s">
        <v>580</v>
      </c>
      <c r="B8017" t="str">
        <f t="shared" si="250"/>
        <v>3005182019</v>
      </c>
      <c r="C8017" t="s">
        <v>53</v>
      </c>
      <c r="D8017" t="s">
        <v>218</v>
      </c>
      <c r="E8017">
        <v>1339643647.48</v>
      </c>
      <c r="F8017">
        <v>616767011.02999997</v>
      </c>
      <c r="G8017">
        <f t="shared" si="251"/>
        <v>0.46039632419427262</v>
      </c>
      <c r="H8017">
        <v>2791583.56</v>
      </c>
      <c r="I8017">
        <v>-210879271.15000001</v>
      </c>
      <c r="J8017">
        <v>215563253.83000001</v>
      </c>
      <c r="K8017">
        <v>131929309.15000001</v>
      </c>
      <c r="L8017">
        <v>-245742330.44999999</v>
      </c>
    </row>
    <row r="8018" spans="1:12" x14ac:dyDescent="0.3">
      <c r="A8018" t="s">
        <v>580</v>
      </c>
      <c r="B8018" t="str">
        <f t="shared" si="250"/>
        <v>3005182020</v>
      </c>
      <c r="C8018" t="s">
        <v>54</v>
      </c>
      <c r="D8018" t="s">
        <v>218</v>
      </c>
      <c r="E8018">
        <v>1349225891.99</v>
      </c>
      <c r="F8018">
        <v>460729570.13999999</v>
      </c>
      <c r="G8018">
        <f t="shared" si="251"/>
        <v>0.3414769705171169</v>
      </c>
      <c r="H8018">
        <v>1274075.99</v>
      </c>
      <c r="I8018">
        <v>166606345.61000001</v>
      </c>
      <c r="J8018">
        <v>203606129.38999999</v>
      </c>
      <c r="K8018">
        <v>71199119.810000002</v>
      </c>
      <c r="L8018">
        <v>120134549.14</v>
      </c>
    </row>
    <row r="8019" spans="1:12" x14ac:dyDescent="0.3">
      <c r="A8019" t="s">
        <v>580</v>
      </c>
      <c r="B8019" t="str">
        <f t="shared" si="250"/>
        <v>3005182021</v>
      </c>
      <c r="C8019" t="s">
        <v>55</v>
      </c>
      <c r="D8019" t="s">
        <v>218</v>
      </c>
      <c r="E8019">
        <v>1712040228.8800001</v>
      </c>
      <c r="F8019">
        <v>483996407.10000002</v>
      </c>
      <c r="G8019">
        <f t="shared" si="251"/>
        <v>0.28270153874633291</v>
      </c>
      <c r="H8019">
        <v>653915.81999999995</v>
      </c>
      <c r="I8019">
        <v>288386714.67000002</v>
      </c>
      <c r="J8019">
        <v>479831659.49000001</v>
      </c>
      <c r="K8019">
        <v>45271422.979999997</v>
      </c>
      <c r="L8019">
        <v>347357543.75999999</v>
      </c>
    </row>
    <row r="8020" spans="1:12" x14ac:dyDescent="0.3">
      <c r="A8020" t="s">
        <v>581</v>
      </c>
      <c r="B8020" t="str">
        <f t="shared" si="250"/>
        <v>3005202016</v>
      </c>
      <c r="C8020" t="s">
        <v>50</v>
      </c>
      <c r="D8020" t="s">
        <v>218</v>
      </c>
      <c r="E8020">
        <v>1033861455.46</v>
      </c>
      <c r="F8020">
        <v>507023139.00999999</v>
      </c>
      <c r="G8020">
        <f t="shared" si="251"/>
        <v>0.49041690869924948</v>
      </c>
      <c r="H8020">
        <v>8386887.3399999999</v>
      </c>
      <c r="I8020">
        <v>54209660.530000001</v>
      </c>
      <c r="J8020">
        <v>594231453.26999998</v>
      </c>
      <c r="K8020">
        <v>375076624.54000002</v>
      </c>
      <c r="L8020">
        <v>53191227.899999999</v>
      </c>
    </row>
    <row r="8021" spans="1:12" x14ac:dyDescent="0.3">
      <c r="A8021" t="s">
        <v>581</v>
      </c>
      <c r="B8021" t="str">
        <f t="shared" si="250"/>
        <v>3005202017</v>
      </c>
      <c r="C8021" t="s">
        <v>51</v>
      </c>
      <c r="D8021" t="s">
        <v>218</v>
      </c>
      <c r="E8021">
        <v>1263333466.9100001</v>
      </c>
      <c r="F8021">
        <v>696746496.01999998</v>
      </c>
      <c r="G8021">
        <f t="shared" si="251"/>
        <v>0.55151431848328947</v>
      </c>
      <c r="H8021">
        <v>9461957.9600000009</v>
      </c>
      <c r="I8021">
        <v>19123246.170000002</v>
      </c>
      <c r="J8021">
        <v>607857521.78999996</v>
      </c>
      <c r="K8021">
        <v>357933725.48000002</v>
      </c>
      <c r="L8021">
        <v>10677219.57</v>
      </c>
    </row>
    <row r="8022" spans="1:12" x14ac:dyDescent="0.3">
      <c r="A8022" t="s">
        <v>581</v>
      </c>
      <c r="B8022" t="str">
        <f t="shared" si="250"/>
        <v>3005202018</v>
      </c>
      <c r="C8022" t="s">
        <v>52</v>
      </c>
      <c r="D8022" t="s">
        <v>218</v>
      </c>
      <c r="E8022">
        <v>2125446097.95</v>
      </c>
      <c r="F8022">
        <v>817581783.55999994</v>
      </c>
      <c r="G8022">
        <f t="shared" si="251"/>
        <v>0.38466361689838208</v>
      </c>
      <c r="H8022">
        <v>49656638.640000001</v>
      </c>
      <c r="I8022">
        <v>51229523.75</v>
      </c>
      <c r="J8022">
        <v>982146999.03999996</v>
      </c>
      <c r="K8022">
        <v>664164392.08000004</v>
      </c>
      <c r="L8022">
        <v>48893849.939999998</v>
      </c>
    </row>
    <row r="8023" spans="1:12" x14ac:dyDescent="0.3">
      <c r="A8023" t="s">
        <v>581</v>
      </c>
      <c r="B8023" t="str">
        <f t="shared" si="250"/>
        <v>3005202019</v>
      </c>
      <c r="C8023" t="s">
        <v>53</v>
      </c>
      <c r="D8023" t="s">
        <v>218</v>
      </c>
      <c r="E8023">
        <v>2709285652.5100002</v>
      </c>
      <c r="F8023">
        <v>1115957417.8199999</v>
      </c>
      <c r="G8023">
        <f t="shared" si="251"/>
        <v>0.41190098090473715</v>
      </c>
      <c r="H8023">
        <v>49001161.090000004</v>
      </c>
      <c r="I8023">
        <v>125770802.45</v>
      </c>
      <c r="J8023">
        <v>1569717788.8099999</v>
      </c>
      <c r="K8023">
        <v>1104183667.76</v>
      </c>
      <c r="L8023">
        <v>133943885.36</v>
      </c>
    </row>
    <row r="8024" spans="1:12" x14ac:dyDescent="0.3">
      <c r="A8024" t="s">
        <v>581</v>
      </c>
      <c r="B8024" t="str">
        <f t="shared" si="250"/>
        <v>3005202020</v>
      </c>
      <c r="C8024" t="s">
        <v>54</v>
      </c>
      <c r="D8024" t="s">
        <v>218</v>
      </c>
      <c r="E8024">
        <v>2633107752.27</v>
      </c>
      <c r="F8024">
        <v>1286243549.51</v>
      </c>
      <c r="G8024">
        <f t="shared" si="251"/>
        <v>0.48848876328784135</v>
      </c>
      <c r="H8024">
        <v>52071057.469999999</v>
      </c>
      <c r="I8024">
        <v>46013597.32</v>
      </c>
      <c r="J8024">
        <v>1512040747.76</v>
      </c>
      <c r="K8024">
        <v>1031835795.76</v>
      </c>
      <c r="L8024">
        <v>51062334.490000002</v>
      </c>
    </row>
    <row r="8025" spans="1:12" x14ac:dyDescent="0.3">
      <c r="A8025" t="s">
        <v>581</v>
      </c>
      <c r="B8025" t="str">
        <f t="shared" si="250"/>
        <v>3005202021</v>
      </c>
      <c r="C8025" t="s">
        <v>55</v>
      </c>
      <c r="D8025" t="s">
        <v>218</v>
      </c>
      <c r="E8025">
        <v>3607716240.4000001</v>
      </c>
      <c r="F8025">
        <v>2095429843.6300001</v>
      </c>
      <c r="G8025">
        <f t="shared" si="251"/>
        <v>0.58081891811914577</v>
      </c>
      <c r="H8025">
        <v>47537137.240000002</v>
      </c>
      <c r="I8025">
        <v>104880905.73999999</v>
      </c>
      <c r="J8025">
        <v>1719839340.01</v>
      </c>
      <c r="K8025">
        <v>1077956432.96</v>
      </c>
      <c r="L8025">
        <v>107563001.45</v>
      </c>
    </row>
    <row r="8026" spans="1:12" x14ac:dyDescent="0.3">
      <c r="A8026" t="s">
        <v>582</v>
      </c>
      <c r="B8026" t="str">
        <f t="shared" si="250"/>
        <v>3005232016</v>
      </c>
      <c r="C8026" t="s">
        <v>50</v>
      </c>
      <c r="D8026" t="s">
        <v>218</v>
      </c>
      <c r="E8026">
        <v>1209412189.75</v>
      </c>
      <c r="F8026">
        <v>369921617.29000002</v>
      </c>
      <c r="G8026">
        <f t="shared" si="251"/>
        <v>0.30586893403684584</v>
      </c>
      <c r="H8026">
        <v>8906782.3000000007</v>
      </c>
      <c r="I8026">
        <v>92334366.700000003</v>
      </c>
      <c r="J8026">
        <v>547580090.40999997</v>
      </c>
      <c r="K8026">
        <v>242137095.16</v>
      </c>
      <c r="L8026">
        <v>87737965.519999996</v>
      </c>
    </row>
    <row r="8027" spans="1:12" x14ac:dyDescent="0.3">
      <c r="A8027" t="s">
        <v>582</v>
      </c>
      <c r="B8027" t="str">
        <f t="shared" si="250"/>
        <v>3005232017</v>
      </c>
      <c r="C8027" t="s">
        <v>51</v>
      </c>
      <c r="D8027" t="s">
        <v>218</v>
      </c>
      <c r="E8027">
        <v>1339928478.0899999</v>
      </c>
      <c r="F8027">
        <v>399653976.77999997</v>
      </c>
      <c r="G8027">
        <f t="shared" si="251"/>
        <v>0.29826515617437016</v>
      </c>
      <c r="H8027">
        <v>27205879.649999999</v>
      </c>
      <c r="I8027">
        <v>120276715.3</v>
      </c>
      <c r="J8027">
        <v>638547987.98000002</v>
      </c>
      <c r="K8027">
        <v>255978241.05000001</v>
      </c>
      <c r="L8027">
        <v>141387889.00999999</v>
      </c>
    </row>
    <row r="8028" spans="1:12" x14ac:dyDescent="0.3">
      <c r="A8028" t="s">
        <v>582</v>
      </c>
      <c r="B8028" t="str">
        <f t="shared" si="250"/>
        <v>3005232018</v>
      </c>
      <c r="C8028" t="s">
        <v>52</v>
      </c>
      <c r="D8028" t="s">
        <v>218</v>
      </c>
      <c r="E8028">
        <v>2127601471.96</v>
      </c>
      <c r="F8028">
        <v>742998977.58000004</v>
      </c>
      <c r="G8028">
        <f t="shared" si="251"/>
        <v>0.34921905599902159</v>
      </c>
      <c r="H8028">
        <v>83359877.040000007</v>
      </c>
      <c r="I8028">
        <v>178041524.75</v>
      </c>
      <c r="J8028">
        <v>1032129341.35</v>
      </c>
      <c r="K8028">
        <v>457850621.27999997</v>
      </c>
      <c r="L8028">
        <v>193044720.44999999</v>
      </c>
    </row>
    <row r="8029" spans="1:12" x14ac:dyDescent="0.3">
      <c r="A8029" t="s">
        <v>582</v>
      </c>
      <c r="B8029" t="str">
        <f t="shared" si="250"/>
        <v>3005232019</v>
      </c>
      <c r="C8029" t="s">
        <v>53</v>
      </c>
      <c r="D8029" t="s">
        <v>218</v>
      </c>
      <c r="E8029">
        <v>2662705648.21</v>
      </c>
      <c r="F8029">
        <v>986967571.99000001</v>
      </c>
      <c r="G8029">
        <f t="shared" si="251"/>
        <v>0.37066341623359211</v>
      </c>
      <c r="H8029">
        <v>114772207.43000001</v>
      </c>
      <c r="I8029">
        <v>166976852.33000001</v>
      </c>
      <c r="J8029">
        <v>1564941700.6400001</v>
      </c>
      <c r="K8029">
        <v>845123169.28999996</v>
      </c>
      <c r="L8029">
        <v>187633783.71000001</v>
      </c>
    </row>
    <row r="8030" spans="1:12" x14ac:dyDescent="0.3">
      <c r="A8030" t="s">
        <v>582</v>
      </c>
      <c r="B8030" t="str">
        <f t="shared" si="250"/>
        <v>3005232020</v>
      </c>
      <c r="C8030" t="s">
        <v>54</v>
      </c>
      <c r="D8030" t="s">
        <v>218</v>
      </c>
      <c r="E8030">
        <v>3029842315.3400002</v>
      </c>
      <c r="F8030">
        <v>1262803416.3199999</v>
      </c>
      <c r="G8030">
        <f t="shared" si="251"/>
        <v>0.41678849421518221</v>
      </c>
      <c r="H8030">
        <v>97915344.849999994</v>
      </c>
      <c r="I8030">
        <v>120511848.93000001</v>
      </c>
      <c r="J8030">
        <v>1649980378.21</v>
      </c>
      <c r="K8030">
        <v>1003758890.97</v>
      </c>
      <c r="L8030">
        <v>157018454.50999999</v>
      </c>
    </row>
    <row r="8031" spans="1:12" x14ac:dyDescent="0.3">
      <c r="A8031" t="s">
        <v>582</v>
      </c>
      <c r="B8031" t="str">
        <f t="shared" si="250"/>
        <v>3005232021</v>
      </c>
      <c r="C8031" t="s">
        <v>55</v>
      </c>
      <c r="D8031" t="s">
        <v>218</v>
      </c>
      <c r="E8031">
        <v>3431776805.9099998</v>
      </c>
      <c r="F8031">
        <v>1802926985.9300001</v>
      </c>
      <c r="G8031">
        <f t="shared" si="251"/>
        <v>0.52536254188358278</v>
      </c>
      <c r="H8031">
        <v>103918651.34999999</v>
      </c>
      <c r="I8031">
        <v>-131713360.86</v>
      </c>
      <c r="J8031">
        <v>1539329118.7</v>
      </c>
      <c r="K8031">
        <v>971159158.11000001</v>
      </c>
      <c r="L8031">
        <v>-160088886.81</v>
      </c>
    </row>
    <row r="8032" spans="1:12" x14ac:dyDescent="0.3">
      <c r="A8032" t="s">
        <v>583</v>
      </c>
      <c r="B8032" t="str">
        <f t="shared" si="250"/>
        <v>3005612016</v>
      </c>
      <c r="C8032" t="s">
        <v>50</v>
      </c>
      <c r="D8032" t="s">
        <v>218</v>
      </c>
      <c r="E8032">
        <v>693855346.09000003</v>
      </c>
      <c r="F8032">
        <v>73341422.489999995</v>
      </c>
      <c r="G8032">
        <f t="shared" si="251"/>
        <v>0.10570131498343587</v>
      </c>
      <c r="H8032">
        <v>10663057.41</v>
      </c>
      <c r="I8032">
        <v>78861491.659999996</v>
      </c>
      <c r="J8032">
        <v>218054407.37</v>
      </c>
      <c r="K8032">
        <v>58607292.520000003</v>
      </c>
      <c r="L8032">
        <v>68292669.920000002</v>
      </c>
    </row>
    <row r="8033" spans="1:12" x14ac:dyDescent="0.3">
      <c r="A8033" t="s">
        <v>583</v>
      </c>
      <c r="B8033" t="str">
        <f t="shared" si="250"/>
        <v>3005612017</v>
      </c>
      <c r="C8033" t="s">
        <v>51</v>
      </c>
      <c r="D8033" t="s">
        <v>218</v>
      </c>
      <c r="E8033">
        <v>767616590.74000001</v>
      </c>
      <c r="F8033">
        <v>86219948.829999998</v>
      </c>
      <c r="G8033">
        <f t="shared" si="251"/>
        <v>0.1123216327918108</v>
      </c>
      <c r="H8033">
        <v>11849897.449999999</v>
      </c>
      <c r="I8033">
        <v>79682818.310000002</v>
      </c>
      <c r="J8033">
        <v>242018669.49000001</v>
      </c>
      <c r="K8033">
        <v>74502957.480000004</v>
      </c>
      <c r="L8033">
        <v>85122465.170000002</v>
      </c>
    </row>
    <row r="8034" spans="1:12" x14ac:dyDescent="0.3">
      <c r="A8034" t="s">
        <v>583</v>
      </c>
      <c r="B8034" t="str">
        <f t="shared" si="250"/>
        <v>3005612018</v>
      </c>
      <c r="C8034" t="s">
        <v>52</v>
      </c>
      <c r="D8034" t="s">
        <v>218</v>
      </c>
      <c r="E8034">
        <v>790680560.64999998</v>
      </c>
      <c r="F8034">
        <v>105447632.39</v>
      </c>
      <c r="G8034">
        <f t="shared" si="251"/>
        <v>0.13336312745986062</v>
      </c>
      <c r="H8034">
        <v>11656642.15</v>
      </c>
      <c r="I8034">
        <v>25935804.170000002</v>
      </c>
      <c r="J8034">
        <v>244580350.28</v>
      </c>
      <c r="K8034">
        <v>120144486.7</v>
      </c>
      <c r="L8034">
        <v>22405492.91</v>
      </c>
    </row>
    <row r="8035" spans="1:12" x14ac:dyDescent="0.3">
      <c r="A8035" t="s">
        <v>583</v>
      </c>
      <c r="B8035" t="str">
        <f t="shared" si="250"/>
        <v>3005612019</v>
      </c>
      <c r="C8035" t="s">
        <v>53</v>
      </c>
      <c r="D8035" t="s">
        <v>218</v>
      </c>
      <c r="E8035">
        <v>783491877.45000005</v>
      </c>
      <c r="F8035">
        <v>115422405.77</v>
      </c>
      <c r="G8035">
        <f t="shared" si="251"/>
        <v>0.14731793537625523</v>
      </c>
      <c r="H8035">
        <v>10636880.9</v>
      </c>
      <c r="I8035">
        <v>18606222.719999999</v>
      </c>
      <c r="J8035">
        <v>196542876.00999999</v>
      </c>
      <c r="K8035">
        <v>82240328.25</v>
      </c>
      <c r="L8035">
        <v>19977971.629999999</v>
      </c>
    </row>
    <row r="8036" spans="1:12" x14ac:dyDescent="0.3">
      <c r="A8036" t="s">
        <v>583</v>
      </c>
      <c r="B8036" t="str">
        <f t="shared" si="250"/>
        <v>3005612020</v>
      </c>
      <c r="C8036" t="s">
        <v>54</v>
      </c>
      <c r="D8036" t="s">
        <v>218</v>
      </c>
      <c r="E8036">
        <v>757055186.50999999</v>
      </c>
      <c r="F8036">
        <v>92069605.280000001</v>
      </c>
      <c r="G8036">
        <f t="shared" si="251"/>
        <v>0.12161544748730659</v>
      </c>
      <c r="H8036">
        <v>9796697.0800000001</v>
      </c>
      <c r="I8036">
        <v>17255220.199999999</v>
      </c>
      <c r="J8036">
        <v>203926202.97999999</v>
      </c>
      <c r="K8036">
        <v>110543834.31</v>
      </c>
      <c r="L8036">
        <v>18567730.77</v>
      </c>
    </row>
    <row r="8037" spans="1:12" x14ac:dyDescent="0.3">
      <c r="A8037" t="s">
        <v>583</v>
      </c>
      <c r="B8037" t="str">
        <f t="shared" si="250"/>
        <v>3005612021</v>
      </c>
      <c r="C8037" t="s">
        <v>55</v>
      </c>
      <c r="D8037" t="s">
        <v>218</v>
      </c>
      <c r="E8037">
        <v>736607619.49000001</v>
      </c>
      <c r="F8037">
        <v>77916817.599999994</v>
      </c>
      <c r="G8037">
        <f t="shared" si="251"/>
        <v>0.10577791423600359</v>
      </c>
      <c r="H8037">
        <v>18797700.93</v>
      </c>
      <c r="I8037">
        <v>13896476.060000001</v>
      </c>
      <c r="J8037">
        <v>167231209.31999999</v>
      </c>
      <c r="K8037">
        <v>84985305.260000005</v>
      </c>
      <c r="L8037">
        <v>13539423.77</v>
      </c>
    </row>
    <row r="8038" spans="1:12" x14ac:dyDescent="0.3">
      <c r="A8038" t="s">
        <v>584</v>
      </c>
      <c r="B8038" t="str">
        <f t="shared" si="250"/>
        <v>3005632016</v>
      </c>
      <c r="C8038" t="s">
        <v>50</v>
      </c>
      <c r="D8038" t="s">
        <v>70</v>
      </c>
      <c r="E8038">
        <v>614803014.04999995</v>
      </c>
      <c r="F8038">
        <v>190710220.59999999</v>
      </c>
      <c r="G8038">
        <f t="shared" si="251"/>
        <v>0.31019727659384921</v>
      </c>
      <c r="H8038">
        <v>30788018.510000002</v>
      </c>
      <c r="I8038">
        <v>35997913.850000001</v>
      </c>
      <c r="J8038">
        <v>312435342.85000002</v>
      </c>
      <c r="K8038">
        <v>233492011.80000001</v>
      </c>
      <c r="L8038">
        <v>37757496.789999999</v>
      </c>
    </row>
    <row r="8039" spans="1:12" x14ac:dyDescent="0.3">
      <c r="A8039" t="s">
        <v>584</v>
      </c>
      <c r="B8039" t="str">
        <f t="shared" si="250"/>
        <v>3005632017</v>
      </c>
      <c r="C8039" t="s">
        <v>51</v>
      </c>
      <c r="D8039" t="s">
        <v>70</v>
      </c>
      <c r="E8039">
        <v>642851361.77999997</v>
      </c>
      <c r="F8039">
        <v>194997699.59999999</v>
      </c>
      <c r="G8039">
        <f t="shared" si="251"/>
        <v>0.30333248273763969</v>
      </c>
      <c r="H8039">
        <v>45725987.869999997</v>
      </c>
      <c r="I8039">
        <v>39760868.729999997</v>
      </c>
      <c r="J8039">
        <v>324402439.48000002</v>
      </c>
      <c r="K8039">
        <v>240299485.97999999</v>
      </c>
      <c r="L8039">
        <v>46337294.030000001</v>
      </c>
    </row>
    <row r="8040" spans="1:12" x14ac:dyDescent="0.3">
      <c r="A8040" t="s">
        <v>584</v>
      </c>
      <c r="B8040" t="str">
        <f t="shared" si="250"/>
        <v>3005632018</v>
      </c>
      <c r="C8040" t="s">
        <v>52</v>
      </c>
      <c r="D8040" t="s">
        <v>70</v>
      </c>
      <c r="E8040">
        <v>634115269.88999999</v>
      </c>
      <c r="F8040">
        <v>150120961.19999999</v>
      </c>
      <c r="G8040">
        <f t="shared" si="251"/>
        <v>0.23674080774941988</v>
      </c>
      <c r="H8040">
        <v>45084200.990000002</v>
      </c>
      <c r="I8040">
        <v>44140646.509999998</v>
      </c>
      <c r="J8040">
        <v>370194278.52999997</v>
      </c>
      <c r="K8040">
        <v>279969648.39999998</v>
      </c>
      <c r="L8040">
        <v>50313521.969999999</v>
      </c>
    </row>
    <row r="8041" spans="1:12" x14ac:dyDescent="0.3">
      <c r="A8041" t="s">
        <v>584</v>
      </c>
      <c r="B8041" t="str">
        <f t="shared" si="250"/>
        <v>3005632019</v>
      </c>
      <c r="C8041" t="s">
        <v>53</v>
      </c>
      <c r="D8041" t="s">
        <v>70</v>
      </c>
      <c r="E8041">
        <v>707177166.10000002</v>
      </c>
      <c r="F8041">
        <v>178804904.36000001</v>
      </c>
      <c r="G8041">
        <f t="shared" si="251"/>
        <v>0.25284315293448784</v>
      </c>
      <c r="H8041">
        <v>44156058.259999998</v>
      </c>
      <c r="I8041">
        <v>53639876.109999999</v>
      </c>
      <c r="J8041">
        <v>471333552.18000001</v>
      </c>
      <c r="K8041">
        <v>355782397.11000001</v>
      </c>
      <c r="L8041">
        <v>61632561.719999999</v>
      </c>
    </row>
    <row r="8042" spans="1:12" x14ac:dyDescent="0.3">
      <c r="A8042" t="s">
        <v>584</v>
      </c>
      <c r="B8042" t="str">
        <f t="shared" si="250"/>
        <v>3005632020</v>
      </c>
      <c r="C8042" t="s">
        <v>54</v>
      </c>
      <c r="D8042" t="s">
        <v>70</v>
      </c>
      <c r="E8042">
        <v>1099209994.45</v>
      </c>
      <c r="F8042">
        <v>191963197.38</v>
      </c>
      <c r="G8042">
        <f t="shared" si="251"/>
        <v>0.17463741991906703</v>
      </c>
      <c r="H8042">
        <v>43019057.060000002</v>
      </c>
      <c r="I8042">
        <v>61842633.960000001</v>
      </c>
      <c r="J8042">
        <v>621487603.25999999</v>
      </c>
      <c r="K8042">
        <v>488915039.17000002</v>
      </c>
      <c r="L8042">
        <v>70327429.900000006</v>
      </c>
    </row>
    <row r="8043" spans="1:12" x14ac:dyDescent="0.3">
      <c r="A8043" t="s">
        <v>584</v>
      </c>
      <c r="B8043" t="str">
        <f t="shared" si="250"/>
        <v>3005632021</v>
      </c>
      <c r="C8043" t="s">
        <v>55</v>
      </c>
      <c r="D8043" t="s">
        <v>70</v>
      </c>
      <c r="E8043">
        <v>1263155655.45</v>
      </c>
      <c r="F8043">
        <v>325398434.86000001</v>
      </c>
      <c r="G8043">
        <f t="shared" si="251"/>
        <v>0.25760755094278276</v>
      </c>
      <c r="H8043">
        <v>42028657</v>
      </c>
      <c r="I8043">
        <v>69695078.799999997</v>
      </c>
      <c r="J8043">
        <v>839656623.33000004</v>
      </c>
      <c r="K8043">
        <v>704895387.71000004</v>
      </c>
      <c r="L8043">
        <v>79103791.230000004</v>
      </c>
    </row>
    <row r="8044" spans="1:12" x14ac:dyDescent="0.3">
      <c r="A8044" t="s">
        <v>585</v>
      </c>
      <c r="B8044" t="str">
        <f t="shared" si="250"/>
        <v>3005932016</v>
      </c>
      <c r="C8044" t="s">
        <v>50</v>
      </c>
      <c r="E8044">
        <v>571010159.23000002</v>
      </c>
      <c r="F8044">
        <v>210242614.96000001</v>
      </c>
      <c r="G8044">
        <f t="shared" si="251"/>
        <v>0.3681941758155573</v>
      </c>
      <c r="H8044">
        <v>27351432.059999999</v>
      </c>
      <c r="I8044">
        <v>44096678.68</v>
      </c>
      <c r="J8044">
        <v>348647283.25999999</v>
      </c>
      <c r="K8044">
        <v>182371890.43000001</v>
      </c>
      <c r="L8044">
        <v>46566910.990000002</v>
      </c>
    </row>
    <row r="8045" spans="1:12" x14ac:dyDescent="0.3">
      <c r="A8045" t="s">
        <v>585</v>
      </c>
      <c r="B8045" t="str">
        <f t="shared" si="250"/>
        <v>3005932017</v>
      </c>
      <c r="C8045" t="s">
        <v>51</v>
      </c>
      <c r="D8045" t="s">
        <v>122</v>
      </c>
      <c r="E8045">
        <v>756838530.23000002</v>
      </c>
      <c r="F8045">
        <v>200711136.31</v>
      </c>
      <c r="G8045">
        <f t="shared" si="251"/>
        <v>0.26519677354297055</v>
      </c>
      <c r="H8045">
        <v>27536202.07</v>
      </c>
      <c r="I8045">
        <v>35602081.670000002</v>
      </c>
      <c r="J8045">
        <v>346228401.66000003</v>
      </c>
      <c r="K8045">
        <v>189645444.34999999</v>
      </c>
      <c r="L8045">
        <v>38453487.619999997</v>
      </c>
    </row>
    <row r="8046" spans="1:12" x14ac:dyDescent="0.3">
      <c r="A8046" t="s">
        <v>585</v>
      </c>
      <c r="B8046" t="str">
        <f t="shared" si="250"/>
        <v>3005932018</v>
      </c>
      <c r="C8046" t="s">
        <v>52</v>
      </c>
      <c r="D8046" t="s">
        <v>122</v>
      </c>
      <c r="E8046">
        <v>1343703615.3399999</v>
      </c>
      <c r="F8046">
        <v>604019299.13999999</v>
      </c>
      <c r="G8046">
        <f t="shared" si="251"/>
        <v>0.44951825108185323</v>
      </c>
      <c r="H8046">
        <v>40692054.490000002</v>
      </c>
      <c r="I8046">
        <v>37379805.649999999</v>
      </c>
      <c r="J8046">
        <v>476568903.88999999</v>
      </c>
      <c r="K8046">
        <v>273004178.39999998</v>
      </c>
      <c r="L8046">
        <v>36801516.840000004</v>
      </c>
    </row>
    <row r="8047" spans="1:12" x14ac:dyDescent="0.3">
      <c r="A8047" t="s">
        <v>585</v>
      </c>
      <c r="B8047" t="str">
        <f t="shared" si="250"/>
        <v>3005932019</v>
      </c>
      <c r="C8047" t="s">
        <v>53</v>
      </c>
      <c r="D8047" t="s">
        <v>122</v>
      </c>
      <c r="E8047">
        <v>1417630164.1199999</v>
      </c>
      <c r="F8047">
        <v>593361255.24000001</v>
      </c>
      <c r="G8047">
        <f t="shared" si="251"/>
        <v>0.41855857067511792</v>
      </c>
      <c r="H8047">
        <v>39744573.25</v>
      </c>
      <c r="I8047">
        <v>74893638.760000005</v>
      </c>
      <c r="J8047">
        <v>772346082.94000006</v>
      </c>
      <c r="K8047">
        <v>453546984.95999998</v>
      </c>
      <c r="L8047">
        <v>75455020.280000001</v>
      </c>
    </row>
    <row r="8048" spans="1:12" x14ac:dyDescent="0.3">
      <c r="A8048" t="s">
        <v>585</v>
      </c>
      <c r="B8048" t="str">
        <f t="shared" si="250"/>
        <v>3005932020</v>
      </c>
      <c r="C8048" t="s">
        <v>54</v>
      </c>
      <c r="D8048" t="s">
        <v>122</v>
      </c>
      <c r="E8048">
        <v>1668432949.3699999</v>
      </c>
      <c r="F8048">
        <v>685405973.12</v>
      </c>
      <c r="G8048">
        <f t="shared" si="251"/>
        <v>0.41080822179807058</v>
      </c>
      <c r="H8048">
        <v>38951892.030000001</v>
      </c>
      <c r="I8048">
        <v>144910092.18000001</v>
      </c>
      <c r="J8048">
        <v>842624313.16999996</v>
      </c>
      <c r="K8048">
        <v>435877445.36000001</v>
      </c>
      <c r="L8048">
        <v>155869923.16</v>
      </c>
    </row>
    <row r="8049" spans="1:12" x14ac:dyDescent="0.3">
      <c r="A8049" t="s">
        <v>585</v>
      </c>
      <c r="B8049" t="str">
        <f t="shared" si="250"/>
        <v>3005932021</v>
      </c>
      <c r="C8049" t="s">
        <v>55</v>
      </c>
      <c r="D8049" t="s">
        <v>122</v>
      </c>
      <c r="E8049">
        <v>2569211025.8099999</v>
      </c>
      <c r="F8049">
        <v>1233027502.8399999</v>
      </c>
      <c r="G8049">
        <f t="shared" si="251"/>
        <v>0.47992457235047908</v>
      </c>
      <c r="H8049">
        <v>52396041.390000001</v>
      </c>
      <c r="I8049">
        <v>293223968.79000002</v>
      </c>
      <c r="J8049">
        <v>1477721417.9100001</v>
      </c>
      <c r="K8049">
        <v>779102456.07000005</v>
      </c>
      <c r="L8049">
        <v>320381008.06999999</v>
      </c>
    </row>
    <row r="8050" spans="1:12" x14ac:dyDescent="0.3">
      <c r="A8050" t="s">
        <v>586</v>
      </c>
      <c r="B8050" t="str">
        <f t="shared" si="250"/>
        <v>3006002016</v>
      </c>
      <c r="C8050" t="s">
        <v>50</v>
      </c>
      <c r="E8050">
        <v>708824383.10000002</v>
      </c>
      <c r="F8050">
        <v>191880802.86000001</v>
      </c>
      <c r="G8050">
        <f t="shared" si="251"/>
        <v>0.27070288132699538</v>
      </c>
      <c r="H8050">
        <v>44952145.219999999</v>
      </c>
      <c r="I8050">
        <v>101707416.15000001</v>
      </c>
      <c r="J8050">
        <v>367775284.48000002</v>
      </c>
      <c r="K8050">
        <v>168124058.99000001</v>
      </c>
      <c r="L8050">
        <v>112185136.5</v>
      </c>
    </row>
    <row r="8051" spans="1:12" x14ac:dyDescent="0.3">
      <c r="A8051" t="s">
        <v>586</v>
      </c>
      <c r="B8051" t="str">
        <f t="shared" si="250"/>
        <v>3006002017</v>
      </c>
      <c r="C8051" t="s">
        <v>51</v>
      </c>
      <c r="D8051" t="s">
        <v>65</v>
      </c>
      <c r="E8051">
        <v>1061827807.34</v>
      </c>
      <c r="F8051">
        <v>174861893.78999999</v>
      </c>
      <c r="G8051">
        <f t="shared" si="251"/>
        <v>0.16468008520896529</v>
      </c>
      <c r="H8051">
        <v>43195517.439999998</v>
      </c>
      <c r="I8051">
        <v>107774786.09</v>
      </c>
      <c r="J8051">
        <v>415373907.91000003</v>
      </c>
      <c r="K8051">
        <v>197500519.74000001</v>
      </c>
      <c r="L8051">
        <v>126882367.14</v>
      </c>
    </row>
    <row r="8052" spans="1:12" x14ac:dyDescent="0.3">
      <c r="A8052" t="s">
        <v>586</v>
      </c>
      <c r="B8052" t="str">
        <f t="shared" si="250"/>
        <v>3006002018</v>
      </c>
      <c r="C8052" t="s">
        <v>52</v>
      </c>
      <c r="D8052" t="s">
        <v>65</v>
      </c>
      <c r="E8052">
        <v>1295345277.6600001</v>
      </c>
      <c r="F8052">
        <v>195394834.62</v>
      </c>
      <c r="G8052">
        <f t="shared" si="251"/>
        <v>0.15084382364289353</v>
      </c>
      <c r="H8052">
        <v>52919973.009999998</v>
      </c>
      <c r="I8052">
        <v>108321895.77</v>
      </c>
      <c r="J8052">
        <v>488806525.44999999</v>
      </c>
      <c r="K8052">
        <v>248215372.03999999</v>
      </c>
      <c r="L8052">
        <v>126291110.56</v>
      </c>
    </row>
    <row r="8053" spans="1:12" x14ac:dyDescent="0.3">
      <c r="A8053" t="s">
        <v>586</v>
      </c>
      <c r="B8053" t="str">
        <f t="shared" si="250"/>
        <v>3006002019</v>
      </c>
      <c r="C8053" t="s">
        <v>53</v>
      </c>
      <c r="D8053" t="s">
        <v>65</v>
      </c>
      <c r="E8053">
        <v>2041150264.8</v>
      </c>
      <c r="F8053">
        <v>915939780.27999997</v>
      </c>
      <c r="G8053">
        <f t="shared" si="251"/>
        <v>0.44873706560244225</v>
      </c>
      <c r="H8053">
        <v>51266086.219999999</v>
      </c>
      <c r="I8053">
        <v>86169854.489999995</v>
      </c>
      <c r="J8053">
        <v>486133135.94</v>
      </c>
      <c r="K8053">
        <v>269742312.06999999</v>
      </c>
      <c r="L8053">
        <v>103745790.06999999</v>
      </c>
    </row>
    <row r="8054" spans="1:12" x14ac:dyDescent="0.3">
      <c r="A8054" t="s">
        <v>586</v>
      </c>
      <c r="B8054" t="str">
        <f t="shared" si="250"/>
        <v>3006002020</v>
      </c>
      <c r="C8054" t="s">
        <v>54</v>
      </c>
      <c r="D8054" t="s">
        <v>65</v>
      </c>
      <c r="E8054">
        <v>1817318822.01</v>
      </c>
      <c r="F8054">
        <v>650095391.95000005</v>
      </c>
      <c r="G8054">
        <f t="shared" si="251"/>
        <v>0.35772225768892785</v>
      </c>
      <c r="H8054">
        <v>51400417.93</v>
      </c>
      <c r="I8054">
        <v>68189243.049999997</v>
      </c>
      <c r="J8054">
        <v>384634794.19999999</v>
      </c>
      <c r="K8054">
        <v>204218969.69</v>
      </c>
      <c r="L8054">
        <v>78289794.530000001</v>
      </c>
    </row>
    <row r="8055" spans="1:12" x14ac:dyDescent="0.3">
      <c r="A8055" t="s">
        <v>586</v>
      </c>
      <c r="B8055" t="str">
        <f t="shared" si="250"/>
        <v>3006002021</v>
      </c>
      <c r="C8055" t="s">
        <v>55</v>
      </c>
      <c r="D8055" t="s">
        <v>65</v>
      </c>
      <c r="E8055">
        <v>1279451059.27</v>
      </c>
      <c r="F8055">
        <v>408626556.44999999</v>
      </c>
      <c r="G8055">
        <f t="shared" si="251"/>
        <v>0.31937646499987643</v>
      </c>
      <c r="H8055">
        <v>49747960.159999996</v>
      </c>
      <c r="I8055">
        <v>-269206389.88999999</v>
      </c>
      <c r="J8055">
        <v>220089747.81</v>
      </c>
      <c r="K8055">
        <v>166015095.58000001</v>
      </c>
      <c r="L8055">
        <v>-317087617.99000001</v>
      </c>
    </row>
    <row r="8056" spans="1:12" x14ac:dyDescent="0.3">
      <c r="A8056" t="s">
        <v>587</v>
      </c>
      <c r="B8056" t="str">
        <f t="shared" si="250"/>
        <v>3006022016</v>
      </c>
      <c r="C8056" t="s">
        <v>50</v>
      </c>
      <c r="E8056">
        <v>897717142.30999994</v>
      </c>
      <c r="F8056">
        <v>333064969.54000002</v>
      </c>
      <c r="G8056">
        <f t="shared" si="251"/>
        <v>0.37101326669886175</v>
      </c>
      <c r="H8056">
        <v>17685653.98</v>
      </c>
      <c r="I8056">
        <v>120159607.34999999</v>
      </c>
      <c r="J8056">
        <v>842977689</v>
      </c>
      <c r="K8056">
        <v>585288853.15999997</v>
      </c>
      <c r="L8056">
        <v>135553517.59999999</v>
      </c>
    </row>
    <row r="8057" spans="1:12" x14ac:dyDescent="0.3">
      <c r="A8057" t="s">
        <v>587</v>
      </c>
      <c r="B8057" t="str">
        <f t="shared" si="250"/>
        <v>3006022017</v>
      </c>
      <c r="C8057" t="s">
        <v>51</v>
      </c>
      <c r="D8057" t="s">
        <v>70</v>
      </c>
      <c r="E8057">
        <v>1450828451.8499999</v>
      </c>
      <c r="F8057">
        <v>482034641.22000003</v>
      </c>
      <c r="G8057">
        <f t="shared" si="251"/>
        <v>0.33224785508261956</v>
      </c>
      <c r="H8057">
        <v>17593312.850000001</v>
      </c>
      <c r="I8057">
        <v>110266499.45</v>
      </c>
      <c r="J8057">
        <v>1036410325.75</v>
      </c>
      <c r="K8057">
        <v>758101536.37</v>
      </c>
      <c r="L8057">
        <v>126036721.31999999</v>
      </c>
    </row>
    <row r="8058" spans="1:12" x14ac:dyDescent="0.3">
      <c r="A8058" t="s">
        <v>587</v>
      </c>
      <c r="B8058" t="str">
        <f t="shared" si="250"/>
        <v>3006022018</v>
      </c>
      <c r="C8058" t="s">
        <v>52</v>
      </c>
      <c r="D8058" t="s">
        <v>70</v>
      </c>
      <c r="E8058">
        <v>1873394816.97</v>
      </c>
      <c r="F8058">
        <v>713817564.38999999</v>
      </c>
      <c r="G8058">
        <f t="shared" si="251"/>
        <v>0.38102889894000963</v>
      </c>
      <c r="H8058">
        <v>116624926.11</v>
      </c>
      <c r="I8058">
        <v>166026730.31</v>
      </c>
      <c r="J8058">
        <v>1325762766.9100001</v>
      </c>
      <c r="K8058">
        <v>915633342.29999995</v>
      </c>
      <c r="L8058">
        <v>191588465.71000001</v>
      </c>
    </row>
    <row r="8059" spans="1:12" x14ac:dyDescent="0.3">
      <c r="A8059" t="s">
        <v>587</v>
      </c>
      <c r="B8059" t="str">
        <f t="shared" si="250"/>
        <v>3006022019</v>
      </c>
      <c r="C8059" t="s">
        <v>53</v>
      </c>
      <c r="D8059" t="s">
        <v>70</v>
      </c>
      <c r="E8059">
        <v>3644130292.4099998</v>
      </c>
      <c r="F8059">
        <v>1848701558.3199999</v>
      </c>
      <c r="G8059">
        <f t="shared" si="251"/>
        <v>0.50730940168919825</v>
      </c>
      <c r="H8059">
        <v>199374431.62</v>
      </c>
      <c r="I8059">
        <v>352593044.85000002</v>
      </c>
      <c r="J8059">
        <v>2615270806.1599998</v>
      </c>
      <c r="K8059">
        <v>1837206829.51</v>
      </c>
      <c r="L8059">
        <v>395743974.45999998</v>
      </c>
    </row>
    <row r="8060" spans="1:12" x14ac:dyDescent="0.3">
      <c r="A8060" t="s">
        <v>587</v>
      </c>
      <c r="B8060" t="str">
        <f t="shared" si="250"/>
        <v>3006022020</v>
      </c>
      <c r="C8060" t="s">
        <v>54</v>
      </c>
      <c r="D8060" t="s">
        <v>70</v>
      </c>
      <c r="E8060">
        <v>4688635364.8900003</v>
      </c>
      <c r="F8060">
        <v>2001889341.23</v>
      </c>
      <c r="G8060">
        <f t="shared" si="251"/>
        <v>0.42696631011675318</v>
      </c>
      <c r="H8060">
        <v>288518735.73000002</v>
      </c>
      <c r="I8060">
        <v>207143581.66</v>
      </c>
      <c r="J8060">
        <v>2929338604.1399999</v>
      </c>
      <c r="K8060">
        <v>2242876369</v>
      </c>
      <c r="L8060">
        <v>222272712.21000001</v>
      </c>
    </row>
    <row r="8061" spans="1:12" x14ac:dyDescent="0.3">
      <c r="A8061" t="s">
        <v>587</v>
      </c>
      <c r="B8061" t="str">
        <f t="shared" si="250"/>
        <v>3006022021</v>
      </c>
      <c r="C8061" t="s">
        <v>55</v>
      </c>
      <c r="D8061" t="s">
        <v>70</v>
      </c>
      <c r="E8061">
        <v>5529342533.8000002</v>
      </c>
      <c r="F8061">
        <v>2895673821.5799999</v>
      </c>
      <c r="G8061">
        <f t="shared" si="251"/>
        <v>0.5236922480166859</v>
      </c>
      <c r="H8061">
        <v>328291875.31999999</v>
      </c>
      <c r="I8061">
        <v>-26586558</v>
      </c>
      <c r="J8061">
        <v>3058008673.79</v>
      </c>
      <c r="K8061">
        <v>2577892350.9200001</v>
      </c>
      <c r="L8061">
        <v>-23195418.52</v>
      </c>
    </row>
    <row r="8062" spans="1:12" x14ac:dyDescent="0.3">
      <c r="A8062" t="s">
        <v>588</v>
      </c>
      <c r="B8062" t="str">
        <f t="shared" si="250"/>
        <v>3006032016</v>
      </c>
      <c r="C8062" t="s">
        <v>50</v>
      </c>
      <c r="E8062">
        <v>611423077.79999995</v>
      </c>
      <c r="F8062">
        <v>343847043</v>
      </c>
      <c r="G8062">
        <f t="shared" si="251"/>
        <v>0.56237171196942348</v>
      </c>
      <c r="H8062">
        <v>8774486.2899999991</v>
      </c>
      <c r="I8062">
        <v>35474436.590000004</v>
      </c>
      <c r="J8062">
        <v>362784889.10000002</v>
      </c>
      <c r="K8062">
        <v>288990245.5</v>
      </c>
      <c r="L8062">
        <v>34869148.979999997</v>
      </c>
    </row>
    <row r="8063" spans="1:12" x14ac:dyDescent="0.3">
      <c r="A8063" t="s">
        <v>588</v>
      </c>
      <c r="B8063" t="str">
        <f t="shared" si="250"/>
        <v>3006032017</v>
      </c>
      <c r="C8063" t="s">
        <v>51</v>
      </c>
      <c r="D8063" t="s">
        <v>218</v>
      </c>
      <c r="E8063">
        <v>1384255975.3699999</v>
      </c>
      <c r="F8063">
        <v>957168895.20000005</v>
      </c>
      <c r="G8063">
        <f t="shared" si="251"/>
        <v>0.69146813322886824</v>
      </c>
      <c r="H8063">
        <v>8095975.5300000003</v>
      </c>
      <c r="I8063">
        <v>80368353.060000002</v>
      </c>
      <c r="J8063">
        <v>973201875.21000004</v>
      </c>
      <c r="K8063">
        <v>780702688.20000005</v>
      </c>
      <c r="L8063">
        <v>88814402.930000007</v>
      </c>
    </row>
    <row r="8064" spans="1:12" x14ac:dyDescent="0.3">
      <c r="A8064" t="s">
        <v>588</v>
      </c>
      <c r="B8064" t="str">
        <f t="shared" si="250"/>
        <v>3006032018</v>
      </c>
      <c r="C8064" t="s">
        <v>52</v>
      </c>
      <c r="D8064" t="s">
        <v>218</v>
      </c>
      <c r="E8064">
        <v>1389004887.3499999</v>
      </c>
      <c r="F8064">
        <v>930923190.65999997</v>
      </c>
      <c r="G8064">
        <f t="shared" si="251"/>
        <v>0.67020872218531435</v>
      </c>
      <c r="H8064">
        <v>9160344.7100000009</v>
      </c>
      <c r="I8064">
        <v>41353508.770000003</v>
      </c>
      <c r="J8064">
        <v>668721532.32000005</v>
      </c>
      <c r="K8064">
        <v>495557752.56</v>
      </c>
      <c r="L8064">
        <v>47966756.640000001</v>
      </c>
    </row>
    <row r="8065" spans="1:12" x14ac:dyDescent="0.3">
      <c r="A8065" t="s">
        <v>588</v>
      </c>
      <c r="B8065" t="str">
        <f t="shared" si="250"/>
        <v>3006032019</v>
      </c>
      <c r="C8065" t="s">
        <v>53</v>
      </c>
      <c r="D8065" t="s">
        <v>218</v>
      </c>
      <c r="E8065">
        <v>3704376631</v>
      </c>
      <c r="F8065">
        <v>1303574868.25</v>
      </c>
      <c r="G8065">
        <f t="shared" si="251"/>
        <v>0.35190127735421406</v>
      </c>
      <c r="H8065">
        <v>14222711.25</v>
      </c>
      <c r="I8065">
        <v>123129285.59999999</v>
      </c>
      <c r="J8065">
        <v>1381970363.8699999</v>
      </c>
      <c r="K8065">
        <v>936590994.99000001</v>
      </c>
      <c r="L8065">
        <v>145883366.88</v>
      </c>
    </row>
    <row r="8066" spans="1:12" x14ac:dyDescent="0.3">
      <c r="A8066" t="s">
        <v>588</v>
      </c>
      <c r="B8066" t="str">
        <f t="shared" si="250"/>
        <v>3006032020</v>
      </c>
      <c r="C8066" t="s">
        <v>54</v>
      </c>
      <c r="D8066" t="s">
        <v>218</v>
      </c>
      <c r="E8066">
        <v>2683856253.9400001</v>
      </c>
      <c r="F8066">
        <v>1169201226.1600001</v>
      </c>
      <c r="G8066">
        <f t="shared" si="251"/>
        <v>0.43564226826364844</v>
      </c>
      <c r="H8066">
        <v>24360576.010000002</v>
      </c>
      <c r="I8066">
        <v>-911572771.99000001</v>
      </c>
      <c r="J8066">
        <v>1006429531.55</v>
      </c>
      <c r="K8066">
        <v>819695960.16999996</v>
      </c>
      <c r="L8066">
        <v>-917998640.13999999</v>
      </c>
    </row>
    <row r="8067" spans="1:12" x14ac:dyDescent="0.3">
      <c r="A8067" t="s">
        <v>588</v>
      </c>
      <c r="B8067" t="str">
        <f t="shared" si="250"/>
        <v>3006032021</v>
      </c>
      <c r="C8067" t="s">
        <v>55</v>
      </c>
      <c r="D8067" t="s">
        <v>218</v>
      </c>
      <c r="E8067">
        <v>2251044708.48</v>
      </c>
      <c r="F8067">
        <v>1325105256.6099999</v>
      </c>
      <c r="G8067">
        <f t="shared" si="251"/>
        <v>0.58866234491840308</v>
      </c>
      <c r="H8067">
        <v>24773900.27</v>
      </c>
      <c r="I8067">
        <v>-542008975.30999994</v>
      </c>
      <c r="J8067">
        <v>967765327.40999997</v>
      </c>
      <c r="K8067">
        <v>800875551.88</v>
      </c>
      <c r="L8067">
        <v>-542581568.61000001</v>
      </c>
    </row>
    <row r="8068" spans="1:12" x14ac:dyDescent="0.3">
      <c r="A8068" t="s">
        <v>589</v>
      </c>
      <c r="B8068" t="str">
        <f t="shared" si="250"/>
        <v>3006452017</v>
      </c>
      <c r="C8068" t="s">
        <v>51</v>
      </c>
      <c r="D8068" t="s">
        <v>218</v>
      </c>
      <c r="E8068">
        <v>818488938.15999997</v>
      </c>
      <c r="F8068">
        <v>260325694.56999999</v>
      </c>
      <c r="G8068">
        <f t="shared" si="251"/>
        <v>0.31805646042721591</v>
      </c>
      <c r="H8068">
        <v>11230818.210000001</v>
      </c>
      <c r="I8068">
        <v>41263787.590000004</v>
      </c>
      <c r="J8068">
        <v>448922268.57999998</v>
      </c>
      <c r="K8068">
        <v>271544248.30000001</v>
      </c>
      <c r="L8068">
        <v>42569336.829999998</v>
      </c>
    </row>
    <row r="8069" spans="1:12" x14ac:dyDescent="0.3">
      <c r="A8069" t="s">
        <v>589</v>
      </c>
      <c r="B8069" t="str">
        <f t="shared" ref="B8069:B8132" si="252">A8069&amp;LEFT(C8069,4)</f>
        <v>3006452018</v>
      </c>
      <c r="C8069" t="s">
        <v>52</v>
      </c>
      <c r="D8069" t="s">
        <v>218</v>
      </c>
      <c r="E8069">
        <v>1013344976.61</v>
      </c>
      <c r="F8069">
        <v>380926645.39999998</v>
      </c>
      <c r="G8069">
        <f t="shared" ref="G8069:G8132" si="253">F8069/E8069</f>
        <v>0.37591013346149438</v>
      </c>
      <c r="H8069">
        <v>51064626.840000004</v>
      </c>
      <c r="I8069">
        <v>50133082.039999999</v>
      </c>
      <c r="J8069">
        <v>566836544.20000005</v>
      </c>
      <c r="K8069">
        <v>341344452.66000003</v>
      </c>
      <c r="L8069">
        <v>52727705.75</v>
      </c>
    </row>
    <row r="8070" spans="1:12" x14ac:dyDescent="0.3">
      <c r="A8070" t="s">
        <v>589</v>
      </c>
      <c r="B8070" t="str">
        <f t="shared" si="252"/>
        <v>3006452019</v>
      </c>
      <c r="C8070" t="s">
        <v>53</v>
      </c>
      <c r="D8070" t="s">
        <v>218</v>
      </c>
      <c r="E8070">
        <v>1279463890.3900001</v>
      </c>
      <c r="F8070">
        <v>603564681.32000005</v>
      </c>
      <c r="G8070">
        <f t="shared" si="253"/>
        <v>0.47173248565539772</v>
      </c>
      <c r="H8070">
        <v>59199849.539999999</v>
      </c>
      <c r="I8070">
        <v>43830089.920000002</v>
      </c>
      <c r="J8070">
        <v>751054482.80999994</v>
      </c>
      <c r="K8070">
        <v>466768040.42000002</v>
      </c>
      <c r="L8070">
        <v>48498909.520000003</v>
      </c>
    </row>
    <row r="8071" spans="1:12" x14ac:dyDescent="0.3">
      <c r="A8071" t="s">
        <v>589</v>
      </c>
      <c r="B8071" t="str">
        <f t="shared" si="252"/>
        <v>3006452020</v>
      </c>
      <c r="C8071" t="s">
        <v>54</v>
      </c>
      <c r="D8071" t="s">
        <v>218</v>
      </c>
      <c r="E8071">
        <v>1501921396.53</v>
      </c>
      <c r="F8071">
        <v>742255491.26999998</v>
      </c>
      <c r="G8071">
        <f t="shared" si="253"/>
        <v>0.49420395300638748</v>
      </c>
      <c r="H8071">
        <v>51201049.979999997</v>
      </c>
      <c r="I8071">
        <v>29970880.300000001</v>
      </c>
      <c r="J8071">
        <v>825594779.73000002</v>
      </c>
      <c r="K8071">
        <v>517219599.41000003</v>
      </c>
      <c r="L8071">
        <v>24225471.579999998</v>
      </c>
    </row>
    <row r="8072" spans="1:12" x14ac:dyDescent="0.3">
      <c r="A8072" t="s">
        <v>589</v>
      </c>
      <c r="B8072" t="str">
        <f t="shared" si="252"/>
        <v>3006452021</v>
      </c>
      <c r="C8072" t="s">
        <v>55</v>
      </c>
      <c r="D8072" t="s">
        <v>218</v>
      </c>
      <c r="E8072">
        <v>1751603415.51</v>
      </c>
      <c r="F8072">
        <v>896914996.13</v>
      </c>
      <c r="G8072">
        <f t="shared" si="253"/>
        <v>0.51205369217029795</v>
      </c>
      <c r="H8072">
        <v>74408930.109999999</v>
      </c>
      <c r="I8072">
        <v>64408899.670000002</v>
      </c>
      <c r="J8072">
        <v>947551853.11000001</v>
      </c>
      <c r="K8072">
        <v>564551185.23000002</v>
      </c>
      <c r="L8072">
        <v>68094296.459999993</v>
      </c>
    </row>
    <row r="8073" spans="1:12" x14ac:dyDescent="0.3">
      <c r="A8073" t="s">
        <v>590</v>
      </c>
      <c r="B8073" t="str">
        <f t="shared" si="252"/>
        <v>3006812017</v>
      </c>
      <c r="C8073" t="s">
        <v>51</v>
      </c>
      <c r="D8073" t="s">
        <v>122</v>
      </c>
      <c r="E8073">
        <v>905784638.97000003</v>
      </c>
      <c r="F8073">
        <v>263120891.21000001</v>
      </c>
      <c r="G8073">
        <f t="shared" si="253"/>
        <v>0.29048946061748643</v>
      </c>
      <c r="H8073">
        <v>22761597.399999999</v>
      </c>
      <c r="I8073">
        <v>84295415.030000001</v>
      </c>
      <c r="J8073">
        <v>536230469.56999999</v>
      </c>
      <c r="K8073">
        <v>365413195.39999998</v>
      </c>
      <c r="L8073">
        <v>96584094.159999996</v>
      </c>
    </row>
    <row r="8074" spans="1:12" x14ac:dyDescent="0.3">
      <c r="A8074" t="s">
        <v>590</v>
      </c>
      <c r="B8074" t="str">
        <f t="shared" si="252"/>
        <v>3006812018</v>
      </c>
      <c r="C8074" t="s">
        <v>52</v>
      </c>
      <c r="D8074" t="s">
        <v>122</v>
      </c>
      <c r="E8074">
        <v>1226294004.74</v>
      </c>
      <c r="F8074">
        <v>575914193.17999995</v>
      </c>
      <c r="G8074">
        <f t="shared" si="253"/>
        <v>0.46963794241341483</v>
      </c>
      <c r="H8074">
        <v>23728389.079999998</v>
      </c>
      <c r="I8074">
        <v>53076063.799999997</v>
      </c>
      <c r="J8074">
        <v>654683392.95000005</v>
      </c>
      <c r="K8074">
        <v>497716917.60000002</v>
      </c>
      <c r="L8074">
        <v>56552535.700000003</v>
      </c>
    </row>
    <row r="8075" spans="1:12" x14ac:dyDescent="0.3">
      <c r="A8075" t="s">
        <v>590</v>
      </c>
      <c r="B8075" t="str">
        <f t="shared" si="252"/>
        <v>3006812019</v>
      </c>
      <c r="C8075" t="s">
        <v>53</v>
      </c>
      <c r="D8075" t="s">
        <v>122</v>
      </c>
      <c r="E8075">
        <v>944960739.66999996</v>
      </c>
      <c r="F8075">
        <v>381483446.16000003</v>
      </c>
      <c r="G8075">
        <f t="shared" si="253"/>
        <v>0.40370295838240011</v>
      </c>
      <c r="H8075">
        <v>22675615.23</v>
      </c>
      <c r="I8075">
        <v>-79342518.049999997</v>
      </c>
      <c r="J8075">
        <v>318479504.60000002</v>
      </c>
      <c r="K8075">
        <v>282090391.19</v>
      </c>
      <c r="L8075">
        <v>-98464728.170000002</v>
      </c>
    </row>
    <row r="8076" spans="1:12" x14ac:dyDescent="0.3">
      <c r="A8076" t="s">
        <v>590</v>
      </c>
      <c r="B8076" t="str">
        <f t="shared" si="252"/>
        <v>3006812020</v>
      </c>
      <c r="C8076" t="s">
        <v>54</v>
      </c>
      <c r="D8076" t="s">
        <v>122</v>
      </c>
      <c r="E8076">
        <v>1091119187.9300001</v>
      </c>
      <c r="F8076">
        <v>512520836.32999998</v>
      </c>
      <c r="G8076">
        <f t="shared" si="253"/>
        <v>0.46972030370240392</v>
      </c>
      <c r="H8076">
        <v>22000435.850000001</v>
      </c>
      <c r="I8076">
        <v>13157058.09</v>
      </c>
      <c r="J8076">
        <v>420966854.79000002</v>
      </c>
      <c r="K8076">
        <v>338887234.69999999</v>
      </c>
      <c r="L8076">
        <v>10213109.189999999</v>
      </c>
    </row>
    <row r="8077" spans="1:12" x14ac:dyDescent="0.3">
      <c r="A8077" t="s">
        <v>590</v>
      </c>
      <c r="B8077" t="str">
        <f t="shared" si="252"/>
        <v>3006812021</v>
      </c>
      <c r="C8077" t="s">
        <v>55</v>
      </c>
      <c r="D8077" t="s">
        <v>122</v>
      </c>
      <c r="E8077">
        <v>1995079307.72</v>
      </c>
      <c r="F8077">
        <v>1316856784.71</v>
      </c>
      <c r="G8077">
        <f t="shared" si="253"/>
        <v>0.66005234960554993</v>
      </c>
      <c r="H8077">
        <v>13387436.82</v>
      </c>
      <c r="I8077">
        <v>46840731.850000001</v>
      </c>
      <c r="J8077">
        <v>975799834.42999995</v>
      </c>
      <c r="K8077">
        <v>773665387.25</v>
      </c>
      <c r="L8077">
        <v>34220112.75</v>
      </c>
    </row>
    <row r="8078" spans="1:12" x14ac:dyDescent="0.3">
      <c r="A8078" t="s">
        <v>591</v>
      </c>
      <c r="B8078" t="str">
        <f t="shared" si="252"/>
        <v>3006922017</v>
      </c>
      <c r="C8078" t="s">
        <v>51</v>
      </c>
      <c r="D8078" t="s">
        <v>60</v>
      </c>
      <c r="E8078">
        <v>1071138166.91</v>
      </c>
      <c r="F8078">
        <v>310064767.51999998</v>
      </c>
      <c r="G8078">
        <f t="shared" si="253"/>
        <v>0.28947224279615508</v>
      </c>
      <c r="H8078">
        <v>36902841.390000001</v>
      </c>
      <c r="I8078">
        <v>53888616.93</v>
      </c>
      <c r="J8078">
        <v>232532881.94999999</v>
      </c>
      <c r="K8078">
        <v>140211387.97</v>
      </c>
      <c r="L8078">
        <v>70804461.409999996</v>
      </c>
    </row>
    <row r="8079" spans="1:12" x14ac:dyDescent="0.3">
      <c r="A8079" t="s">
        <v>591</v>
      </c>
      <c r="B8079" t="str">
        <f t="shared" si="252"/>
        <v>3006922018</v>
      </c>
      <c r="C8079" t="s">
        <v>52</v>
      </c>
      <c r="D8079" t="s">
        <v>60</v>
      </c>
      <c r="E8079">
        <v>1743476066.5899999</v>
      </c>
      <c r="F8079">
        <v>913357066.42999995</v>
      </c>
      <c r="G8079">
        <f t="shared" si="253"/>
        <v>0.52387129593146697</v>
      </c>
      <c r="H8079">
        <v>36201881.600000001</v>
      </c>
      <c r="I8079">
        <v>64048126.829999998</v>
      </c>
      <c r="J8079">
        <v>390137019.60000002</v>
      </c>
      <c r="K8079">
        <v>268497317.66000003</v>
      </c>
      <c r="L8079">
        <v>77827884.379999995</v>
      </c>
    </row>
    <row r="8080" spans="1:12" x14ac:dyDescent="0.3">
      <c r="A8080" t="s">
        <v>591</v>
      </c>
      <c r="B8080" t="str">
        <f t="shared" si="252"/>
        <v>3006922019</v>
      </c>
      <c r="C8080" t="s">
        <v>53</v>
      </c>
      <c r="D8080" t="s">
        <v>60</v>
      </c>
      <c r="E8080">
        <v>2670419923.1599998</v>
      </c>
      <c r="F8080">
        <v>1640919022.1600001</v>
      </c>
      <c r="G8080">
        <f t="shared" si="253"/>
        <v>0.61447977073891968</v>
      </c>
      <c r="H8080">
        <v>21461907.050000001</v>
      </c>
      <c r="I8080">
        <v>101245636.65000001</v>
      </c>
      <c r="J8080">
        <v>653829899.37</v>
      </c>
      <c r="K8080">
        <v>456635307.31999999</v>
      </c>
      <c r="L8080">
        <v>119433452.92</v>
      </c>
    </row>
    <row r="8081" spans="1:12" x14ac:dyDescent="0.3">
      <c r="A8081" t="s">
        <v>591</v>
      </c>
      <c r="B8081" t="str">
        <f t="shared" si="252"/>
        <v>3006922020</v>
      </c>
      <c r="C8081" t="s">
        <v>54</v>
      </c>
      <c r="D8081" t="s">
        <v>60</v>
      </c>
      <c r="E8081">
        <v>3803944465.48</v>
      </c>
      <c r="F8081">
        <v>1795929182.78</v>
      </c>
      <c r="G8081">
        <f t="shared" si="253"/>
        <v>0.47212287116115431</v>
      </c>
      <c r="H8081">
        <v>630464401.01999998</v>
      </c>
      <c r="I8081">
        <v>162918727.74000001</v>
      </c>
      <c r="J8081">
        <v>950156837.05999994</v>
      </c>
      <c r="K8081">
        <v>640372255.45000005</v>
      </c>
      <c r="L8081">
        <v>193022834.43000001</v>
      </c>
    </row>
    <row r="8082" spans="1:12" x14ac:dyDescent="0.3">
      <c r="A8082" t="s">
        <v>591</v>
      </c>
      <c r="B8082" t="str">
        <f t="shared" si="252"/>
        <v>3006922021</v>
      </c>
      <c r="C8082" t="s">
        <v>55</v>
      </c>
      <c r="D8082" t="s">
        <v>60</v>
      </c>
      <c r="E8082">
        <v>5393449614.6099997</v>
      </c>
      <c r="F8082">
        <v>3148405514.52</v>
      </c>
      <c r="G8082">
        <f t="shared" si="253"/>
        <v>0.58374616238028232</v>
      </c>
      <c r="H8082">
        <v>2243518527.4299998</v>
      </c>
      <c r="I8082">
        <v>214670473.53</v>
      </c>
      <c r="J8082">
        <v>1165594971.51</v>
      </c>
      <c r="K8082">
        <v>748908243.88</v>
      </c>
      <c r="L8082">
        <v>238924097.56999999</v>
      </c>
    </row>
    <row r="8083" spans="1:12" x14ac:dyDescent="0.3">
      <c r="A8083" t="s">
        <v>592</v>
      </c>
      <c r="B8083" t="str">
        <f t="shared" si="252"/>
        <v>3007102017</v>
      </c>
      <c r="C8083" t="s">
        <v>51</v>
      </c>
      <c r="D8083" t="s">
        <v>70</v>
      </c>
      <c r="E8083">
        <v>657880432.51999998</v>
      </c>
      <c r="F8083">
        <v>81826152.989999995</v>
      </c>
      <c r="G8083">
        <f t="shared" si="253"/>
        <v>0.12437845685205484</v>
      </c>
      <c r="H8083">
        <v>1636393.47</v>
      </c>
      <c r="I8083">
        <v>46781359.899999999</v>
      </c>
      <c r="J8083">
        <v>418413387.45999998</v>
      </c>
      <c r="K8083">
        <v>287885551.26999998</v>
      </c>
      <c r="L8083">
        <v>50901420.700000003</v>
      </c>
    </row>
    <row r="8084" spans="1:12" x14ac:dyDescent="0.3">
      <c r="A8084" t="s">
        <v>592</v>
      </c>
      <c r="B8084" t="str">
        <f t="shared" si="252"/>
        <v>3007102018</v>
      </c>
      <c r="C8084" t="s">
        <v>52</v>
      </c>
      <c r="D8084" t="s">
        <v>70</v>
      </c>
      <c r="E8084">
        <v>780369149.32000005</v>
      </c>
      <c r="F8084">
        <v>188346620.41999999</v>
      </c>
      <c r="G8084">
        <f t="shared" si="253"/>
        <v>0.24135580011603727</v>
      </c>
      <c r="H8084">
        <v>6726233.4000000004</v>
      </c>
      <c r="I8084">
        <v>16351409.050000001</v>
      </c>
      <c r="J8084">
        <v>343538236.97000003</v>
      </c>
      <c r="K8084">
        <v>252055955.78999999</v>
      </c>
      <c r="L8084">
        <v>18077976.48</v>
      </c>
    </row>
    <row r="8085" spans="1:12" x14ac:dyDescent="0.3">
      <c r="A8085" t="s">
        <v>592</v>
      </c>
      <c r="B8085" t="str">
        <f t="shared" si="252"/>
        <v>3007102019</v>
      </c>
      <c r="C8085" t="s">
        <v>53</v>
      </c>
      <c r="D8085" t="s">
        <v>70</v>
      </c>
      <c r="E8085">
        <v>933120475.20000005</v>
      </c>
      <c r="F8085">
        <v>256225530.88</v>
      </c>
      <c r="G8085">
        <f t="shared" si="253"/>
        <v>0.27458997813233277</v>
      </c>
      <c r="H8085">
        <v>24271612.77</v>
      </c>
      <c r="I8085">
        <v>19978191.75</v>
      </c>
      <c r="J8085">
        <v>371857123.99000001</v>
      </c>
      <c r="K8085">
        <v>262722634.21000001</v>
      </c>
      <c r="L8085">
        <v>17030625.059999999</v>
      </c>
    </row>
    <row r="8086" spans="1:12" x14ac:dyDescent="0.3">
      <c r="A8086" t="s">
        <v>592</v>
      </c>
      <c r="B8086" t="str">
        <f t="shared" si="252"/>
        <v>3007102020</v>
      </c>
      <c r="C8086" t="s">
        <v>54</v>
      </c>
      <c r="D8086" t="s">
        <v>70</v>
      </c>
      <c r="E8086">
        <v>1035069807.8200001</v>
      </c>
      <c r="F8086">
        <v>354510489.5</v>
      </c>
      <c r="G8086">
        <f t="shared" si="253"/>
        <v>0.34249911148181206</v>
      </c>
      <c r="H8086">
        <v>8857058.5800000001</v>
      </c>
      <c r="I8086">
        <v>53655158.68</v>
      </c>
      <c r="J8086">
        <v>513041674.51999998</v>
      </c>
      <c r="K8086">
        <v>396854775.81</v>
      </c>
      <c r="L8086">
        <v>62691280.5</v>
      </c>
    </row>
    <row r="8087" spans="1:12" x14ac:dyDescent="0.3">
      <c r="A8087" t="s">
        <v>592</v>
      </c>
      <c r="B8087" t="str">
        <f t="shared" si="252"/>
        <v>3007102021</v>
      </c>
      <c r="C8087" t="s">
        <v>55</v>
      </c>
      <c r="D8087" t="s">
        <v>70</v>
      </c>
      <c r="E8087">
        <v>1003229882.15</v>
      </c>
      <c r="F8087">
        <v>309239439.68000001</v>
      </c>
      <c r="G8087">
        <f t="shared" si="253"/>
        <v>0.30824384837628216</v>
      </c>
      <c r="H8087">
        <v>21736591.550000001</v>
      </c>
      <c r="I8087">
        <v>30520456.09</v>
      </c>
      <c r="J8087">
        <v>728642547.94000006</v>
      </c>
      <c r="K8087">
        <v>578570878.84000003</v>
      </c>
      <c r="L8087">
        <v>45222818.729999997</v>
      </c>
    </row>
    <row r="8088" spans="1:12" x14ac:dyDescent="0.3">
      <c r="A8088" t="s">
        <v>593</v>
      </c>
      <c r="B8088" t="str">
        <f t="shared" si="252"/>
        <v>3007202017</v>
      </c>
      <c r="C8088" t="s">
        <v>51</v>
      </c>
      <c r="D8088" t="s">
        <v>182</v>
      </c>
      <c r="E8088">
        <v>457057469.19</v>
      </c>
      <c r="F8088">
        <v>35180815.259999998</v>
      </c>
      <c r="G8088">
        <f t="shared" si="253"/>
        <v>7.6972410761271773E-2</v>
      </c>
      <c r="H8088">
        <v>18898694.649999999</v>
      </c>
      <c r="I8088">
        <v>38146038.219999999</v>
      </c>
      <c r="J8088">
        <v>150601001.59</v>
      </c>
      <c r="K8088">
        <v>63453072.479999997</v>
      </c>
      <c r="L8088">
        <v>43263825.009999998</v>
      </c>
    </row>
    <row r="8089" spans="1:12" x14ac:dyDescent="0.3">
      <c r="A8089" t="s">
        <v>593</v>
      </c>
      <c r="B8089" t="str">
        <f t="shared" si="252"/>
        <v>3007202018</v>
      </c>
      <c r="C8089" t="s">
        <v>52</v>
      </c>
      <c r="D8089" t="s">
        <v>182</v>
      </c>
      <c r="E8089">
        <v>495095588.39999998</v>
      </c>
      <c r="F8089">
        <v>39544109.259999998</v>
      </c>
      <c r="G8089">
        <f t="shared" si="253"/>
        <v>7.987166556622867E-2</v>
      </c>
      <c r="H8089">
        <v>18580371.530000001</v>
      </c>
      <c r="I8089">
        <v>46640869.119999997</v>
      </c>
      <c r="J8089">
        <v>162061899.40000001</v>
      </c>
      <c r="K8089">
        <v>64030916.549999997</v>
      </c>
      <c r="L8089">
        <v>54030122.899999999</v>
      </c>
    </row>
    <row r="8090" spans="1:12" x14ac:dyDescent="0.3">
      <c r="A8090" t="s">
        <v>593</v>
      </c>
      <c r="B8090" t="str">
        <f t="shared" si="252"/>
        <v>3007202019</v>
      </c>
      <c r="C8090" t="s">
        <v>53</v>
      </c>
      <c r="D8090" t="s">
        <v>182</v>
      </c>
      <c r="E8090">
        <v>517530870.94</v>
      </c>
      <c r="F8090">
        <v>39171266.32</v>
      </c>
      <c r="G8090">
        <f t="shared" si="253"/>
        <v>7.5688753115060695E-2</v>
      </c>
      <c r="H8090">
        <v>18258271.670000002</v>
      </c>
      <c r="I8090">
        <v>44351971.810000002</v>
      </c>
      <c r="J8090">
        <v>175803898.28</v>
      </c>
      <c r="K8090">
        <v>70464781.620000005</v>
      </c>
      <c r="L8090">
        <v>50322038.280000001</v>
      </c>
    </row>
    <row r="8091" spans="1:12" x14ac:dyDescent="0.3">
      <c r="A8091" t="s">
        <v>593</v>
      </c>
      <c r="B8091" t="str">
        <f t="shared" si="252"/>
        <v>3007202020</v>
      </c>
      <c r="C8091" t="s">
        <v>54</v>
      </c>
      <c r="D8091" t="s">
        <v>182</v>
      </c>
      <c r="E8091">
        <v>586227911.57000005</v>
      </c>
      <c r="F8091">
        <v>53391028.5</v>
      </c>
      <c r="G8091">
        <f t="shared" si="253"/>
        <v>9.1075548342642684E-2</v>
      </c>
      <c r="H8091">
        <v>17797914.789999999</v>
      </c>
      <c r="I8091">
        <v>73026709.920000002</v>
      </c>
      <c r="J8091">
        <v>218264445</v>
      </c>
      <c r="K8091">
        <v>86514024.849999994</v>
      </c>
      <c r="L8091">
        <v>83276723.200000003</v>
      </c>
    </row>
    <row r="8092" spans="1:12" x14ac:dyDescent="0.3">
      <c r="A8092" t="s">
        <v>593</v>
      </c>
      <c r="B8092" t="str">
        <f t="shared" si="252"/>
        <v>3007202021</v>
      </c>
      <c r="C8092" t="s">
        <v>55</v>
      </c>
      <c r="D8092" t="s">
        <v>182</v>
      </c>
      <c r="E8092">
        <v>630165439.65999997</v>
      </c>
      <c r="F8092">
        <v>52985083.469999999</v>
      </c>
      <c r="G8092">
        <f t="shared" si="253"/>
        <v>8.4081227143442863E-2</v>
      </c>
      <c r="H8092">
        <v>17316068.120000001</v>
      </c>
      <c r="I8092">
        <v>76752768.439999998</v>
      </c>
      <c r="J8092">
        <v>252672652.41999999</v>
      </c>
      <c r="K8092">
        <v>108734902.27</v>
      </c>
      <c r="L8092">
        <v>88202483.209999993</v>
      </c>
    </row>
    <row r="8093" spans="1:12" x14ac:dyDescent="0.3">
      <c r="A8093" t="s">
        <v>594</v>
      </c>
      <c r="B8093" t="str">
        <f t="shared" si="252"/>
        <v>3007242018</v>
      </c>
      <c r="C8093" t="s">
        <v>52</v>
      </c>
      <c r="D8093" t="s">
        <v>118</v>
      </c>
      <c r="E8093">
        <v>4444017921.6400003</v>
      </c>
      <c r="F8093">
        <v>2216582185.52</v>
      </c>
      <c r="G8093">
        <f t="shared" si="253"/>
        <v>0.49877885836743036</v>
      </c>
      <c r="H8093">
        <v>16821373.640000001</v>
      </c>
      <c r="I8093">
        <v>306191650.82999998</v>
      </c>
      <c r="J8093">
        <v>1492740517.53</v>
      </c>
      <c r="K8093">
        <v>894524756.80999994</v>
      </c>
      <c r="L8093">
        <v>350347513.63999999</v>
      </c>
    </row>
    <row r="8094" spans="1:12" x14ac:dyDescent="0.3">
      <c r="A8094" t="s">
        <v>594</v>
      </c>
      <c r="B8094" t="str">
        <f t="shared" si="252"/>
        <v>3007242019</v>
      </c>
      <c r="C8094" t="s">
        <v>53</v>
      </c>
      <c r="D8094" t="s">
        <v>122</v>
      </c>
      <c r="E8094">
        <v>6010556823.2299995</v>
      </c>
      <c r="F8094">
        <v>3454915293.6300001</v>
      </c>
      <c r="G8094">
        <f t="shared" si="253"/>
        <v>0.57480785811344692</v>
      </c>
      <c r="H8094">
        <v>28588954.710000001</v>
      </c>
      <c r="I8094">
        <v>374415101.05000001</v>
      </c>
      <c r="J8094">
        <v>2527163536.21</v>
      </c>
      <c r="K8094">
        <v>1716972258.47</v>
      </c>
      <c r="L8094">
        <v>427933926.56</v>
      </c>
    </row>
    <row r="8095" spans="1:12" x14ac:dyDescent="0.3">
      <c r="A8095" t="s">
        <v>594</v>
      </c>
      <c r="B8095" t="str">
        <f t="shared" si="252"/>
        <v>3007242020</v>
      </c>
      <c r="C8095" t="s">
        <v>54</v>
      </c>
      <c r="D8095" t="s">
        <v>122</v>
      </c>
      <c r="E8095">
        <v>9283432461.4699993</v>
      </c>
      <c r="F8095">
        <v>6248457041.4700003</v>
      </c>
      <c r="G8095">
        <f t="shared" si="253"/>
        <v>0.6730761566267246</v>
      </c>
      <c r="H8095">
        <v>28623249.149999999</v>
      </c>
      <c r="I8095">
        <v>511777728.39999998</v>
      </c>
      <c r="J8095">
        <v>4044249652.71</v>
      </c>
      <c r="K8095">
        <v>2975551839.0900002</v>
      </c>
      <c r="L8095">
        <v>580931470.58000004</v>
      </c>
    </row>
    <row r="8096" spans="1:12" x14ac:dyDescent="0.3">
      <c r="A8096" t="s">
        <v>594</v>
      </c>
      <c r="B8096" t="str">
        <f t="shared" si="252"/>
        <v>3007242021</v>
      </c>
      <c r="C8096" t="s">
        <v>55</v>
      </c>
      <c r="D8096" t="s">
        <v>122</v>
      </c>
      <c r="E8096">
        <v>12782945386.559999</v>
      </c>
      <c r="F8096">
        <v>6579353732.2700005</v>
      </c>
      <c r="G8096">
        <f t="shared" si="253"/>
        <v>0.51469778938330901</v>
      </c>
      <c r="H8096">
        <v>155073080.52000001</v>
      </c>
      <c r="I8096">
        <v>713785913.09000003</v>
      </c>
      <c r="J8096">
        <v>5047209787.1599998</v>
      </c>
      <c r="K8096">
        <v>3805769632.2600002</v>
      </c>
      <c r="L8096">
        <v>817267202.61000001</v>
      </c>
    </row>
    <row r="8097" spans="1:12" x14ac:dyDescent="0.3">
      <c r="A8097" t="s">
        <v>595</v>
      </c>
      <c r="B8097" t="str">
        <f t="shared" si="252"/>
        <v>3007252017</v>
      </c>
      <c r="C8097" t="s">
        <v>51</v>
      </c>
      <c r="D8097" t="s">
        <v>113</v>
      </c>
      <c r="E8097">
        <v>567395667.51999998</v>
      </c>
      <c r="F8097">
        <v>63801245.189999998</v>
      </c>
      <c r="G8097">
        <f t="shared" si="253"/>
        <v>0.11244577433744872</v>
      </c>
      <c r="H8097">
        <v>19979015.77</v>
      </c>
      <c r="I8097">
        <v>67787989.569999993</v>
      </c>
      <c r="J8097">
        <v>273250557.29000002</v>
      </c>
      <c r="K8097">
        <v>103513016.31</v>
      </c>
      <c r="L8097">
        <v>74121663.319999993</v>
      </c>
    </row>
    <row r="8098" spans="1:12" x14ac:dyDescent="0.3">
      <c r="A8098" t="s">
        <v>595</v>
      </c>
      <c r="B8098" t="str">
        <f t="shared" si="252"/>
        <v>3007252018</v>
      </c>
      <c r="C8098" t="s">
        <v>52</v>
      </c>
      <c r="D8098" t="s">
        <v>113</v>
      </c>
      <c r="E8098">
        <v>761161443.51999998</v>
      </c>
      <c r="F8098">
        <v>161431724.12</v>
      </c>
      <c r="G8098">
        <f t="shared" si="253"/>
        <v>0.21208605019909721</v>
      </c>
      <c r="H8098">
        <v>24094903.370000001</v>
      </c>
      <c r="I8098">
        <v>134498543.53</v>
      </c>
      <c r="J8098">
        <v>478254313.95999998</v>
      </c>
      <c r="K8098">
        <v>201744129.59999999</v>
      </c>
      <c r="L8098">
        <v>142977102.50999999</v>
      </c>
    </row>
    <row r="8099" spans="1:12" x14ac:dyDescent="0.3">
      <c r="A8099" t="s">
        <v>595</v>
      </c>
      <c r="B8099" t="str">
        <f t="shared" si="252"/>
        <v>3007252019</v>
      </c>
      <c r="C8099" t="s">
        <v>53</v>
      </c>
      <c r="D8099" t="s">
        <v>113</v>
      </c>
      <c r="E8099">
        <v>1029138127.42</v>
      </c>
      <c r="F8099">
        <v>288267845.67000002</v>
      </c>
      <c r="G8099">
        <f t="shared" si="253"/>
        <v>0.2801060790475946</v>
      </c>
      <c r="H8099">
        <v>25118555.350000001</v>
      </c>
      <c r="I8099">
        <v>152072380.27000001</v>
      </c>
      <c r="J8099">
        <v>662230933.19000006</v>
      </c>
      <c r="K8099">
        <v>320573516.77999997</v>
      </c>
      <c r="L8099">
        <v>163535853.16</v>
      </c>
    </row>
    <row r="8100" spans="1:12" x14ac:dyDescent="0.3">
      <c r="A8100" t="s">
        <v>595</v>
      </c>
      <c r="B8100" t="str">
        <f t="shared" si="252"/>
        <v>3007252020</v>
      </c>
      <c r="C8100" t="s">
        <v>54</v>
      </c>
      <c r="D8100" t="s">
        <v>113</v>
      </c>
      <c r="E8100">
        <v>2425289638</v>
      </c>
      <c r="F8100">
        <v>530568842.44</v>
      </c>
      <c r="G8100">
        <f t="shared" si="253"/>
        <v>0.21876514628476718</v>
      </c>
      <c r="H8100">
        <v>33826459.850000001</v>
      </c>
      <c r="I8100">
        <v>184204517.50999999</v>
      </c>
      <c r="J8100">
        <v>1022229215.88</v>
      </c>
      <c r="K8100">
        <v>554169080.75</v>
      </c>
      <c r="L8100">
        <v>194127015.43000001</v>
      </c>
    </row>
    <row r="8101" spans="1:12" x14ac:dyDescent="0.3">
      <c r="A8101" t="s">
        <v>595</v>
      </c>
      <c r="B8101" t="str">
        <f t="shared" si="252"/>
        <v>3007252021</v>
      </c>
      <c r="C8101" t="s">
        <v>55</v>
      </c>
      <c r="D8101" t="s">
        <v>113</v>
      </c>
      <c r="E8101">
        <v>3506922491.1900001</v>
      </c>
      <c r="F8101">
        <v>879208383.77999997</v>
      </c>
      <c r="G8101">
        <f t="shared" si="253"/>
        <v>0.2507065342871776</v>
      </c>
      <c r="H8101">
        <v>111468491.28</v>
      </c>
      <c r="I8101">
        <v>503766323.08999997</v>
      </c>
      <c r="J8101">
        <v>1201629070.9400001</v>
      </c>
      <c r="K8101">
        <v>623342793.24000001</v>
      </c>
      <c r="L8101">
        <v>492956104.39999998</v>
      </c>
    </row>
    <row r="8102" spans="1:12" x14ac:dyDescent="0.3">
      <c r="A8102" t="s">
        <v>596</v>
      </c>
      <c r="B8102" t="str">
        <f t="shared" si="252"/>
        <v>3007312017</v>
      </c>
      <c r="C8102" t="s">
        <v>51</v>
      </c>
      <c r="D8102" t="s">
        <v>115</v>
      </c>
      <c r="E8102">
        <v>542017065.87</v>
      </c>
      <c r="F8102">
        <v>53369847.640000001</v>
      </c>
      <c r="G8102">
        <f t="shared" si="253"/>
        <v>9.8465253219167978E-2</v>
      </c>
      <c r="H8102">
        <v>6940493.3200000003</v>
      </c>
      <c r="I8102">
        <v>60263692.100000001</v>
      </c>
      <c r="J8102">
        <v>253746879.66999999</v>
      </c>
      <c r="K8102">
        <v>132458233.25</v>
      </c>
      <c r="L8102">
        <v>69702725.200000003</v>
      </c>
    </row>
    <row r="8103" spans="1:12" x14ac:dyDescent="0.3">
      <c r="A8103" t="s">
        <v>596</v>
      </c>
      <c r="B8103" t="str">
        <f t="shared" si="252"/>
        <v>3007312018</v>
      </c>
      <c r="C8103" t="s">
        <v>52</v>
      </c>
      <c r="D8103" t="s">
        <v>115</v>
      </c>
      <c r="E8103">
        <v>581866888.91999996</v>
      </c>
      <c r="F8103">
        <v>82455592.680000007</v>
      </c>
      <c r="G8103">
        <f t="shared" si="253"/>
        <v>0.1417086867290995</v>
      </c>
      <c r="H8103">
        <v>18318799.489999998</v>
      </c>
      <c r="I8103">
        <v>35494245.450000003</v>
      </c>
      <c r="J8103">
        <v>285877266.92000002</v>
      </c>
      <c r="K8103">
        <v>170486924.72</v>
      </c>
      <c r="L8103">
        <v>43705713.259999998</v>
      </c>
    </row>
    <row r="8104" spans="1:12" x14ac:dyDescent="0.3">
      <c r="A8104" t="s">
        <v>596</v>
      </c>
      <c r="B8104" t="str">
        <f t="shared" si="252"/>
        <v>3007312019</v>
      </c>
      <c r="C8104" t="s">
        <v>53</v>
      </c>
      <c r="D8104" t="s">
        <v>115</v>
      </c>
      <c r="E8104">
        <v>706929367.07000005</v>
      </c>
      <c r="F8104">
        <v>147623527.11000001</v>
      </c>
      <c r="G8104">
        <f t="shared" si="253"/>
        <v>0.20882358830536793</v>
      </c>
      <c r="H8104">
        <v>3221144.08</v>
      </c>
      <c r="I8104">
        <v>39161204.369999997</v>
      </c>
      <c r="J8104">
        <v>305983661.77999997</v>
      </c>
      <c r="K8104">
        <v>177951032.47</v>
      </c>
      <c r="L8104">
        <v>47361199.799999997</v>
      </c>
    </row>
    <row r="8105" spans="1:12" x14ac:dyDescent="0.3">
      <c r="A8105" t="s">
        <v>596</v>
      </c>
      <c r="B8105" t="str">
        <f t="shared" si="252"/>
        <v>3007312020</v>
      </c>
      <c r="C8105" t="s">
        <v>54</v>
      </c>
      <c r="D8105" t="s">
        <v>115</v>
      </c>
      <c r="E8105">
        <v>979274694.87</v>
      </c>
      <c r="F8105">
        <v>314194387.49000001</v>
      </c>
      <c r="G8105">
        <f t="shared" si="253"/>
        <v>0.32084397680847837</v>
      </c>
      <c r="H8105">
        <v>53092627.18</v>
      </c>
      <c r="I8105">
        <v>27738711.370000001</v>
      </c>
      <c r="J8105">
        <v>306998366.86000001</v>
      </c>
      <c r="K8105">
        <v>156468767.56999999</v>
      </c>
      <c r="L8105">
        <v>31165301.420000002</v>
      </c>
    </row>
    <row r="8106" spans="1:12" x14ac:dyDescent="0.3">
      <c r="A8106" t="s">
        <v>596</v>
      </c>
      <c r="B8106" t="str">
        <f t="shared" si="252"/>
        <v>3007312021</v>
      </c>
      <c r="C8106" t="s">
        <v>55</v>
      </c>
      <c r="D8106" t="s">
        <v>115</v>
      </c>
      <c r="E8106">
        <v>962680374.08000004</v>
      </c>
      <c r="F8106">
        <v>348484450.56999999</v>
      </c>
      <c r="G8106">
        <f t="shared" si="253"/>
        <v>0.36199392856952589</v>
      </c>
      <c r="H8106">
        <v>20604517.77</v>
      </c>
      <c r="I8106">
        <v>-23100631.899999999</v>
      </c>
      <c r="J8106">
        <v>568414718.39999998</v>
      </c>
      <c r="K8106">
        <v>401850793.19</v>
      </c>
      <c r="L8106">
        <v>-20507576.02</v>
      </c>
    </row>
    <row r="8107" spans="1:12" x14ac:dyDescent="0.3">
      <c r="A8107" t="s">
        <v>597</v>
      </c>
      <c r="B8107" t="str">
        <f t="shared" si="252"/>
        <v>3007972019</v>
      </c>
      <c r="C8107" t="s">
        <v>53</v>
      </c>
      <c r="D8107" t="s">
        <v>245</v>
      </c>
      <c r="E8107">
        <v>993351049.14999998</v>
      </c>
      <c r="F8107">
        <v>276797201.47000003</v>
      </c>
      <c r="G8107">
        <f t="shared" si="253"/>
        <v>0.27864993116668318</v>
      </c>
      <c r="H8107">
        <v>11161451.66</v>
      </c>
      <c r="I8107">
        <v>69097172.180000007</v>
      </c>
      <c r="J8107">
        <v>546424733.72000003</v>
      </c>
      <c r="K8107">
        <v>312874729.83999997</v>
      </c>
      <c r="L8107">
        <v>70848993.079999998</v>
      </c>
    </row>
    <row r="8108" spans="1:12" x14ac:dyDescent="0.3">
      <c r="A8108" t="s">
        <v>597</v>
      </c>
      <c r="B8108" t="str">
        <f t="shared" si="252"/>
        <v>3007972020</v>
      </c>
      <c r="C8108" t="s">
        <v>54</v>
      </c>
      <c r="D8108" t="s">
        <v>245</v>
      </c>
      <c r="E8108">
        <v>1107270732.1300001</v>
      </c>
      <c r="F8108">
        <v>319075699.74000001</v>
      </c>
      <c r="G8108">
        <f t="shared" si="253"/>
        <v>0.28816412326388363</v>
      </c>
      <c r="H8108">
        <v>10557043.83</v>
      </c>
      <c r="I8108">
        <v>77149254.579999998</v>
      </c>
      <c r="J8108">
        <v>585455068.74000001</v>
      </c>
      <c r="K8108">
        <v>332215053.83999997</v>
      </c>
      <c r="L8108">
        <v>81550819.230000004</v>
      </c>
    </row>
    <row r="8109" spans="1:12" x14ac:dyDescent="0.3">
      <c r="A8109" t="s">
        <v>597</v>
      </c>
      <c r="B8109" t="str">
        <f t="shared" si="252"/>
        <v>3007972021</v>
      </c>
      <c r="C8109" t="s">
        <v>55</v>
      </c>
      <c r="D8109" t="s">
        <v>245</v>
      </c>
      <c r="E8109">
        <v>1374892524.74</v>
      </c>
      <c r="F8109">
        <v>526676675.37</v>
      </c>
      <c r="G8109">
        <f t="shared" si="253"/>
        <v>0.3830675241103646</v>
      </c>
      <c r="H8109">
        <v>9953919.1099999994</v>
      </c>
      <c r="I8109">
        <v>84171820.980000004</v>
      </c>
      <c r="J8109">
        <v>701636126.17999995</v>
      </c>
      <c r="K8109">
        <v>382292490.39999998</v>
      </c>
      <c r="L8109">
        <v>87762850.109999999</v>
      </c>
    </row>
    <row r="8110" spans="1:12" x14ac:dyDescent="0.3">
      <c r="A8110" t="s">
        <v>598</v>
      </c>
      <c r="B8110" t="str">
        <f t="shared" si="252"/>
        <v>3008442021</v>
      </c>
      <c r="C8110" t="s">
        <v>55</v>
      </c>
      <c r="D8110" t="s">
        <v>245</v>
      </c>
      <c r="E8110">
        <v>1190582890.1300001</v>
      </c>
      <c r="F8110">
        <v>210987334.22</v>
      </c>
      <c r="G8110">
        <f t="shared" si="253"/>
        <v>0.17721347750677169</v>
      </c>
      <c r="H8110">
        <v>5409142.5199999996</v>
      </c>
      <c r="I8110">
        <v>51854818.549999997</v>
      </c>
      <c r="J8110">
        <v>589742221.11000001</v>
      </c>
      <c r="K8110">
        <v>318465436.75</v>
      </c>
      <c r="L8110">
        <v>53041786.829999998</v>
      </c>
    </row>
    <row r="8111" spans="1:12" x14ac:dyDescent="0.3">
      <c r="A8111" t="s">
        <v>599</v>
      </c>
      <c r="B8111" t="str">
        <f t="shared" si="252"/>
        <v>3008892020</v>
      </c>
      <c r="C8111" t="s">
        <v>54</v>
      </c>
      <c r="D8111" t="s">
        <v>122</v>
      </c>
      <c r="E8111">
        <v>2177924744.4699998</v>
      </c>
      <c r="F8111">
        <v>637081319.55999994</v>
      </c>
      <c r="G8111">
        <f t="shared" si="253"/>
        <v>0.29251760015015316</v>
      </c>
      <c r="H8111">
        <v>16301972.57</v>
      </c>
      <c r="I8111">
        <v>98103411.030000001</v>
      </c>
      <c r="J8111">
        <v>993975779.12</v>
      </c>
      <c r="K8111">
        <v>693392524.62</v>
      </c>
      <c r="L8111">
        <v>111983548.79000001</v>
      </c>
    </row>
    <row r="8112" spans="1:12" x14ac:dyDescent="0.3">
      <c r="A8112" t="s">
        <v>599</v>
      </c>
      <c r="B8112" t="str">
        <f t="shared" si="252"/>
        <v>3008892021</v>
      </c>
      <c r="C8112" t="s">
        <v>55</v>
      </c>
      <c r="D8112" t="s">
        <v>122</v>
      </c>
      <c r="E8112">
        <v>2659594738.25</v>
      </c>
      <c r="F8112">
        <v>1094616120.0999999</v>
      </c>
      <c r="G8112">
        <f t="shared" si="253"/>
        <v>0.41157252432385688</v>
      </c>
      <c r="H8112">
        <v>15781121.43</v>
      </c>
      <c r="I8112">
        <v>39711545.140000001</v>
      </c>
      <c r="J8112">
        <v>1132144731.1600001</v>
      </c>
      <c r="K8112">
        <v>795532460.85000002</v>
      </c>
      <c r="L8112">
        <v>44666007.82</v>
      </c>
    </row>
    <row r="8113" spans="1:12" x14ac:dyDescent="0.3">
      <c r="A8113" t="s">
        <v>600</v>
      </c>
      <c r="B8113" t="str">
        <f t="shared" si="252"/>
        <v>3009092020</v>
      </c>
      <c r="C8113" t="s">
        <v>54</v>
      </c>
      <c r="D8113" t="s">
        <v>70</v>
      </c>
      <c r="E8113">
        <v>1423936390.8399999</v>
      </c>
      <c r="F8113">
        <v>293880932.63999999</v>
      </c>
      <c r="G8113">
        <f t="shared" si="253"/>
        <v>0.20638627857992697</v>
      </c>
      <c r="H8113">
        <v>10172655.41</v>
      </c>
      <c r="I8113">
        <v>94628855.579999998</v>
      </c>
      <c r="J8113">
        <v>608699349.21000004</v>
      </c>
      <c r="K8113">
        <v>393695469.70999998</v>
      </c>
      <c r="L8113">
        <v>114580475.95</v>
      </c>
    </row>
    <row r="8114" spans="1:12" x14ac:dyDescent="0.3">
      <c r="A8114" t="s">
        <v>600</v>
      </c>
      <c r="B8114" t="str">
        <f t="shared" si="252"/>
        <v>3009092021</v>
      </c>
      <c r="C8114" t="s">
        <v>55</v>
      </c>
      <c r="D8114" t="s">
        <v>70</v>
      </c>
      <c r="E8114">
        <v>1609016884.71</v>
      </c>
      <c r="F8114">
        <v>329790256.31</v>
      </c>
      <c r="G8114">
        <f t="shared" si="253"/>
        <v>0.20496382570245028</v>
      </c>
      <c r="H8114">
        <v>9150738.6500000004</v>
      </c>
      <c r="I8114">
        <v>149026182.47999999</v>
      </c>
      <c r="J8114">
        <v>827204571.36000001</v>
      </c>
      <c r="K8114">
        <v>541402810.34000003</v>
      </c>
      <c r="L8114">
        <v>167592157.06</v>
      </c>
    </row>
    <row r="8115" spans="1:12" x14ac:dyDescent="0.3">
      <c r="A8115" t="s">
        <v>601</v>
      </c>
      <c r="B8115" t="str">
        <f t="shared" si="252"/>
        <v>3009412020</v>
      </c>
      <c r="C8115" t="s">
        <v>54</v>
      </c>
      <c r="E8115">
        <v>579040669.91999996</v>
      </c>
      <c r="F8115">
        <v>129876721.68000001</v>
      </c>
      <c r="G8115">
        <f t="shared" si="253"/>
        <v>0.22429637230480498</v>
      </c>
      <c r="H8115">
        <v>369035.93</v>
      </c>
      <c r="I8115">
        <v>146365656.65000001</v>
      </c>
      <c r="J8115">
        <v>613870533.74000001</v>
      </c>
      <c r="K8115">
        <v>382523991.97000003</v>
      </c>
      <c r="L8115">
        <v>169255275.38</v>
      </c>
    </row>
    <row r="8116" spans="1:12" x14ac:dyDescent="0.3">
      <c r="A8116" t="s">
        <v>601</v>
      </c>
      <c r="B8116" t="str">
        <f t="shared" si="252"/>
        <v>3009412021</v>
      </c>
      <c r="C8116" t="s">
        <v>55</v>
      </c>
      <c r="D8116" t="s">
        <v>218</v>
      </c>
      <c r="E8116">
        <v>1304099906.76</v>
      </c>
      <c r="F8116">
        <v>123241986.19</v>
      </c>
      <c r="G8116">
        <f t="shared" si="253"/>
        <v>9.450348516333483E-2</v>
      </c>
      <c r="H8116">
        <v>299615.63</v>
      </c>
      <c r="I8116">
        <v>106029106.38</v>
      </c>
      <c r="J8116">
        <v>420365425.19</v>
      </c>
      <c r="K8116">
        <v>246132261.31999999</v>
      </c>
      <c r="L8116">
        <v>118001819.81999999</v>
      </c>
    </row>
    <row r="8117" spans="1:12" x14ac:dyDescent="0.3">
      <c r="A8117" t="s">
        <v>602</v>
      </c>
      <c r="B8117" t="str">
        <f t="shared" si="252"/>
        <v>6000001996</v>
      </c>
      <c r="C8117" t="s">
        <v>30</v>
      </c>
      <c r="E8117">
        <v>65067170000</v>
      </c>
      <c r="F8117">
        <v>63487262000</v>
      </c>
      <c r="G8117">
        <f t="shared" si="253"/>
        <v>0.97571881488006929</v>
      </c>
      <c r="H8117">
        <v>47831000</v>
      </c>
      <c r="I8117">
        <v>629111000</v>
      </c>
      <c r="L8117">
        <v>980113000</v>
      </c>
    </row>
    <row r="8118" spans="1:12" x14ac:dyDescent="0.3">
      <c r="A8118" t="s">
        <v>602</v>
      </c>
      <c r="B8118" t="str">
        <f t="shared" si="252"/>
        <v>6000001997</v>
      </c>
      <c r="C8118" t="s">
        <v>31</v>
      </c>
      <c r="E8118">
        <v>81640332000</v>
      </c>
      <c r="F8118">
        <v>78468614000</v>
      </c>
      <c r="G8118">
        <f t="shared" si="253"/>
        <v>0.96115010899269737</v>
      </c>
      <c r="H8118">
        <v>82950000</v>
      </c>
      <c r="I8118">
        <v>644999000</v>
      </c>
      <c r="L8118">
        <v>975172000</v>
      </c>
    </row>
    <row r="8119" spans="1:12" x14ac:dyDescent="0.3">
      <c r="A8119" t="s">
        <v>602</v>
      </c>
      <c r="B8119" t="str">
        <f t="shared" si="252"/>
        <v>6000001998</v>
      </c>
      <c r="C8119" t="s">
        <v>32</v>
      </c>
      <c r="E8119">
        <v>87338217000</v>
      </c>
      <c r="F8119">
        <v>84004711000</v>
      </c>
      <c r="G8119">
        <f t="shared" si="253"/>
        <v>0.96183221830599086</v>
      </c>
      <c r="H8119">
        <v>99040000</v>
      </c>
      <c r="I8119">
        <v>859438000</v>
      </c>
      <c r="L8119">
        <v>1152170000</v>
      </c>
    </row>
    <row r="8120" spans="1:12" x14ac:dyDescent="0.3">
      <c r="A8120" t="s">
        <v>602</v>
      </c>
      <c r="B8120" t="str">
        <f t="shared" si="252"/>
        <v>6000001999</v>
      </c>
      <c r="C8120" t="s">
        <v>33</v>
      </c>
      <c r="D8120" t="s">
        <v>25</v>
      </c>
      <c r="E8120">
        <v>103209678011.88</v>
      </c>
      <c r="F8120">
        <v>95433624960.029999</v>
      </c>
      <c r="G8120">
        <f t="shared" si="253"/>
        <v>0.92465771426052756</v>
      </c>
      <c r="H8120">
        <v>131453987.61</v>
      </c>
      <c r="I8120">
        <v>926692008.54999995</v>
      </c>
      <c r="L8120">
        <v>1162649871.6800001</v>
      </c>
    </row>
    <row r="8121" spans="1:12" x14ac:dyDescent="0.3">
      <c r="A8121" t="s">
        <v>602</v>
      </c>
      <c r="B8121" t="str">
        <f t="shared" si="252"/>
        <v>6000002000</v>
      </c>
      <c r="C8121" t="s">
        <v>34</v>
      </c>
      <c r="D8121" t="s">
        <v>25</v>
      </c>
      <c r="E8121">
        <v>130722431719.44</v>
      </c>
      <c r="F8121">
        <v>123277662234.17</v>
      </c>
      <c r="G8121">
        <f t="shared" si="253"/>
        <v>0.94304902848465844</v>
      </c>
      <c r="H8121">
        <v>175903588.91</v>
      </c>
      <c r="I8121">
        <v>957904651.02999997</v>
      </c>
      <c r="L8121">
        <v>1229463370.53</v>
      </c>
    </row>
    <row r="8122" spans="1:12" x14ac:dyDescent="0.3">
      <c r="A8122" t="s">
        <v>602</v>
      </c>
      <c r="B8122" t="str">
        <f t="shared" si="252"/>
        <v>6000002001</v>
      </c>
      <c r="C8122" t="s">
        <v>35</v>
      </c>
      <c r="D8122" t="s">
        <v>25</v>
      </c>
      <c r="E8122">
        <v>173690683000</v>
      </c>
      <c r="F8122">
        <v>166624016000</v>
      </c>
      <c r="G8122">
        <f t="shared" si="253"/>
        <v>0.95931464556449464</v>
      </c>
      <c r="H8122">
        <v>199078000</v>
      </c>
      <c r="I8122">
        <v>1061878000</v>
      </c>
      <c r="L8122">
        <v>1447093000</v>
      </c>
    </row>
    <row r="8123" spans="1:12" x14ac:dyDescent="0.3">
      <c r="A8123" t="s">
        <v>602</v>
      </c>
      <c r="B8123" t="str">
        <f t="shared" si="252"/>
        <v>6000002002</v>
      </c>
      <c r="C8123" t="s">
        <v>36</v>
      </c>
      <c r="D8123" t="s">
        <v>25</v>
      </c>
      <c r="E8123">
        <v>279300719332.41998</v>
      </c>
      <c r="F8123">
        <v>271340242869.01001</v>
      </c>
      <c r="G8123">
        <f t="shared" si="253"/>
        <v>0.97149854650415157</v>
      </c>
      <c r="H8123">
        <v>210357882.21000001</v>
      </c>
      <c r="I8123">
        <v>1285308817.28</v>
      </c>
      <c r="L8123">
        <v>1859218438.48</v>
      </c>
    </row>
    <row r="8124" spans="1:12" x14ac:dyDescent="0.3">
      <c r="A8124" t="s">
        <v>602</v>
      </c>
      <c r="B8124" t="str">
        <f t="shared" si="252"/>
        <v>6000002003</v>
      </c>
      <c r="C8124" t="s">
        <v>37</v>
      </c>
      <c r="D8124" t="s">
        <v>25</v>
      </c>
      <c r="E8124">
        <v>371056698060.40997</v>
      </c>
      <c r="F8124">
        <v>359045775157.15002</v>
      </c>
      <c r="G8124">
        <f t="shared" si="253"/>
        <v>0.96763049160399606</v>
      </c>
      <c r="H8124">
        <v>203044986.56</v>
      </c>
      <c r="I8124">
        <v>1566088191.4400001</v>
      </c>
      <c r="L8124">
        <v>2352603560.25</v>
      </c>
    </row>
    <row r="8125" spans="1:12" x14ac:dyDescent="0.3">
      <c r="A8125" t="s">
        <v>602</v>
      </c>
      <c r="B8125" t="str">
        <f t="shared" si="252"/>
        <v>6000002004</v>
      </c>
      <c r="C8125" t="s">
        <v>38</v>
      </c>
      <c r="D8125" t="s">
        <v>25</v>
      </c>
      <c r="E8125">
        <v>455532286354.82001</v>
      </c>
      <c r="F8125">
        <v>442021982700.66998</v>
      </c>
      <c r="G8125">
        <f t="shared" si="253"/>
        <v>0.97034172097380889</v>
      </c>
      <c r="H8125">
        <v>210966512.40000001</v>
      </c>
      <c r="I8125">
        <v>1930030750.8900001</v>
      </c>
      <c r="L8125">
        <v>3024294181.3099999</v>
      </c>
    </row>
    <row r="8126" spans="1:12" x14ac:dyDescent="0.3">
      <c r="A8126" t="s">
        <v>602</v>
      </c>
      <c r="B8126" t="str">
        <f t="shared" si="252"/>
        <v>6000002005</v>
      </c>
      <c r="C8126" t="s">
        <v>39</v>
      </c>
      <c r="D8126" t="s">
        <v>25</v>
      </c>
      <c r="E8126">
        <v>573066623034.21997</v>
      </c>
      <c r="F8126">
        <v>557540702174.39001</v>
      </c>
      <c r="G8126">
        <f t="shared" si="253"/>
        <v>0.97290730216039323</v>
      </c>
      <c r="H8126">
        <v>230707891.28999999</v>
      </c>
      <c r="I8126">
        <v>2485417205.6799998</v>
      </c>
      <c r="L8126">
        <v>4225429378.4499998</v>
      </c>
    </row>
    <row r="8127" spans="1:12" x14ac:dyDescent="0.3">
      <c r="A8127" t="s">
        <v>602</v>
      </c>
      <c r="B8127" t="str">
        <f t="shared" si="252"/>
        <v>6000002006</v>
      </c>
      <c r="C8127" t="s">
        <v>40</v>
      </c>
      <c r="D8127" t="s">
        <v>25</v>
      </c>
      <c r="E8127">
        <v>689344154671.76001</v>
      </c>
      <c r="F8127">
        <v>664638026629.05005</v>
      </c>
      <c r="G8127">
        <f t="shared" si="253"/>
        <v>0.96415995134611088</v>
      </c>
      <c r="H8127">
        <v>226932678.15000001</v>
      </c>
      <c r="I8127">
        <v>3353026571.2600002</v>
      </c>
      <c r="L8127">
        <v>5978437233.8000002</v>
      </c>
    </row>
    <row r="8128" spans="1:12" x14ac:dyDescent="0.3">
      <c r="A8128" t="s">
        <v>602</v>
      </c>
      <c r="B8128" t="str">
        <f t="shared" si="252"/>
        <v>6000002007</v>
      </c>
      <c r="C8128" t="s">
        <v>41</v>
      </c>
      <c r="D8128" t="s">
        <v>25</v>
      </c>
      <c r="E8128">
        <v>914980346018.20996</v>
      </c>
      <c r="F8128">
        <v>886682478030.32996</v>
      </c>
      <c r="G8128">
        <f t="shared" si="253"/>
        <v>0.96907270400831447</v>
      </c>
      <c r="H8128">
        <v>239584687.75</v>
      </c>
      <c r="I8128">
        <v>5498775402.9799995</v>
      </c>
      <c r="L8128">
        <v>10762743980.549999</v>
      </c>
    </row>
    <row r="8129" spans="1:12" x14ac:dyDescent="0.3">
      <c r="A8129" t="s">
        <v>602</v>
      </c>
      <c r="B8129" t="str">
        <f t="shared" si="252"/>
        <v>6000002008</v>
      </c>
      <c r="C8129" t="s">
        <v>42</v>
      </c>
      <c r="D8129" t="s">
        <v>25</v>
      </c>
      <c r="E8129">
        <v>1309425441961.55</v>
      </c>
      <c r="F8129">
        <v>1267723642705.9099</v>
      </c>
      <c r="G8129">
        <f t="shared" si="253"/>
        <v>0.9681525973764723</v>
      </c>
      <c r="H8129">
        <v>207220104.86000001</v>
      </c>
      <c r="I8129">
        <v>12515831460.26</v>
      </c>
      <c r="L8129">
        <v>15332009174.129999</v>
      </c>
    </row>
    <row r="8130" spans="1:12" x14ac:dyDescent="0.3">
      <c r="A8130" t="s">
        <v>602</v>
      </c>
      <c r="B8130" t="str">
        <f t="shared" si="252"/>
        <v>6000002009</v>
      </c>
      <c r="C8130" t="s">
        <v>43</v>
      </c>
      <c r="D8130" t="s">
        <v>25</v>
      </c>
      <c r="E8130">
        <v>1622717960429.3799</v>
      </c>
      <c r="F8130">
        <v>1554630514526.2</v>
      </c>
      <c r="G8130">
        <f t="shared" si="253"/>
        <v>0.95804110907531725</v>
      </c>
      <c r="H8130">
        <v>205362952.84</v>
      </c>
      <c r="I8130">
        <v>13215137235.950001</v>
      </c>
      <c r="L8130">
        <v>17178373701.559999</v>
      </c>
    </row>
    <row r="8131" spans="1:12" x14ac:dyDescent="0.3">
      <c r="A8131" t="s">
        <v>602</v>
      </c>
      <c r="B8131" t="str">
        <f t="shared" si="252"/>
        <v>6000002010</v>
      </c>
      <c r="C8131" t="s">
        <v>44</v>
      </c>
      <c r="D8131" t="s">
        <v>25</v>
      </c>
      <c r="E8131">
        <v>2191410773622.24</v>
      </c>
      <c r="F8131">
        <v>2068130923113.5</v>
      </c>
      <c r="G8131">
        <f t="shared" si="253"/>
        <v>0.9437440702616573</v>
      </c>
      <c r="H8131">
        <v>405283231.80000001</v>
      </c>
      <c r="I8131">
        <v>19178586640.939999</v>
      </c>
      <c r="L8131">
        <v>25072051709.549999</v>
      </c>
    </row>
    <row r="8132" spans="1:12" x14ac:dyDescent="0.3">
      <c r="A8132" t="s">
        <v>602</v>
      </c>
      <c r="B8132" t="str">
        <f t="shared" si="252"/>
        <v>6000002011</v>
      </c>
      <c r="C8132" t="s">
        <v>45</v>
      </c>
      <c r="D8132" t="s">
        <v>25</v>
      </c>
      <c r="E8132">
        <v>2684693689000</v>
      </c>
      <c r="F8132">
        <v>2535150909000</v>
      </c>
      <c r="G8132">
        <f t="shared" si="253"/>
        <v>0.94429801037909022</v>
      </c>
      <c r="H8132">
        <v>457034000</v>
      </c>
      <c r="I8132">
        <v>27355112000</v>
      </c>
      <c r="L8132">
        <v>35756727000</v>
      </c>
    </row>
    <row r="8133" spans="1:12" x14ac:dyDescent="0.3">
      <c r="A8133" t="s">
        <v>602</v>
      </c>
      <c r="B8133" t="str">
        <f t="shared" ref="B8133:B8196" si="254">A8133&amp;LEFT(C8133,4)</f>
        <v>6000002012</v>
      </c>
      <c r="C8133" t="s">
        <v>46</v>
      </c>
      <c r="D8133" t="s">
        <v>25</v>
      </c>
      <c r="E8133">
        <v>3145707000000</v>
      </c>
      <c r="F8133">
        <v>2966048000000</v>
      </c>
      <c r="G8133">
        <f t="shared" ref="G8133:G8196" si="255">F8133/E8133</f>
        <v>0.94288756072959112</v>
      </c>
      <c r="H8133">
        <v>517000000</v>
      </c>
      <c r="I8133">
        <v>34311000000</v>
      </c>
      <c r="L8133">
        <v>44419000000</v>
      </c>
    </row>
    <row r="8134" spans="1:12" x14ac:dyDescent="0.3">
      <c r="A8134" t="s">
        <v>602</v>
      </c>
      <c r="B8134" t="str">
        <f t="shared" si="254"/>
        <v>6000002013</v>
      </c>
      <c r="C8134" t="s">
        <v>47</v>
      </c>
      <c r="D8134" t="s">
        <v>25</v>
      </c>
      <c r="E8134">
        <v>3680125000000</v>
      </c>
      <c r="F8134">
        <v>3472898000000</v>
      </c>
      <c r="G8134">
        <f t="shared" si="255"/>
        <v>0.94369022791345403</v>
      </c>
      <c r="H8134">
        <v>758000000</v>
      </c>
      <c r="I8134">
        <v>41200000000</v>
      </c>
      <c r="L8134">
        <v>53523000000</v>
      </c>
    </row>
    <row r="8135" spans="1:12" x14ac:dyDescent="0.3">
      <c r="A8135" t="s">
        <v>602</v>
      </c>
      <c r="B8135" t="str">
        <f t="shared" si="254"/>
        <v>6000002014</v>
      </c>
      <c r="C8135" t="s">
        <v>48</v>
      </c>
      <c r="D8135" t="s">
        <v>25</v>
      </c>
      <c r="E8135">
        <v>4195924000000</v>
      </c>
      <c r="F8135">
        <v>3932639000000</v>
      </c>
      <c r="G8135">
        <f t="shared" si="255"/>
        <v>0.9372521999921829</v>
      </c>
      <c r="H8135">
        <v>858000000</v>
      </c>
      <c r="I8135">
        <v>47360000000</v>
      </c>
      <c r="L8135">
        <v>61751000000</v>
      </c>
    </row>
    <row r="8136" spans="1:12" x14ac:dyDescent="0.3">
      <c r="A8136" t="s">
        <v>602</v>
      </c>
      <c r="B8136" t="str">
        <f t="shared" si="254"/>
        <v>6000002015</v>
      </c>
      <c r="C8136" t="s">
        <v>49</v>
      </c>
      <c r="D8136" t="s">
        <v>25</v>
      </c>
      <c r="E8136">
        <v>5044352000000</v>
      </c>
      <c r="F8136">
        <v>4725752000000</v>
      </c>
      <c r="G8136">
        <f t="shared" si="255"/>
        <v>0.93684025222664868</v>
      </c>
      <c r="H8136">
        <v>879000000</v>
      </c>
      <c r="I8136">
        <v>50997000000</v>
      </c>
      <c r="L8136">
        <v>66067000000</v>
      </c>
    </row>
    <row r="8137" spans="1:12" x14ac:dyDescent="0.3">
      <c r="A8137" t="s">
        <v>602</v>
      </c>
      <c r="B8137" t="str">
        <f t="shared" si="254"/>
        <v>6000002016</v>
      </c>
      <c r="C8137" t="s">
        <v>50</v>
      </c>
      <c r="D8137" t="s">
        <v>25</v>
      </c>
      <c r="E8137">
        <v>5857263000000</v>
      </c>
      <c r="F8137">
        <v>5484329000000</v>
      </c>
      <c r="G8137">
        <f t="shared" si="255"/>
        <v>0.93632964748210901</v>
      </c>
      <c r="H8137">
        <v>3396000000</v>
      </c>
      <c r="I8137">
        <v>53678000000</v>
      </c>
      <c r="L8137">
        <v>69660000000</v>
      </c>
    </row>
    <row r="8138" spans="1:12" x14ac:dyDescent="0.3">
      <c r="A8138" t="s">
        <v>602</v>
      </c>
      <c r="B8138" t="str">
        <f t="shared" si="254"/>
        <v>6000002017</v>
      </c>
      <c r="C8138" t="s">
        <v>51</v>
      </c>
      <c r="D8138" t="s">
        <v>25</v>
      </c>
      <c r="E8138">
        <v>6137240000000</v>
      </c>
      <c r="F8138">
        <v>5706255000000</v>
      </c>
      <c r="G8138">
        <f t="shared" si="255"/>
        <v>0.92977543651543693</v>
      </c>
      <c r="H8138">
        <v>3299000000</v>
      </c>
      <c r="I8138">
        <v>55002000000</v>
      </c>
      <c r="L8138">
        <v>70275000000</v>
      </c>
    </row>
    <row r="8139" spans="1:12" x14ac:dyDescent="0.3">
      <c r="A8139" t="s">
        <v>602</v>
      </c>
      <c r="B8139" t="str">
        <f t="shared" si="254"/>
        <v>6000002018</v>
      </c>
      <c r="C8139" t="s">
        <v>52</v>
      </c>
      <c r="D8139" t="s">
        <v>25</v>
      </c>
      <c r="E8139">
        <v>6289606000000</v>
      </c>
      <c r="F8139">
        <v>5811226000000</v>
      </c>
      <c r="G8139">
        <f t="shared" si="255"/>
        <v>0.9239411816892823</v>
      </c>
      <c r="H8139">
        <v>9962000000</v>
      </c>
      <c r="I8139">
        <v>56515000000</v>
      </c>
      <c r="L8139">
        <v>65343000000</v>
      </c>
    </row>
    <row r="8140" spans="1:12" x14ac:dyDescent="0.3">
      <c r="A8140" t="s">
        <v>602</v>
      </c>
      <c r="B8140" t="str">
        <f t="shared" si="254"/>
        <v>6000002019</v>
      </c>
      <c r="C8140" t="s">
        <v>53</v>
      </c>
      <c r="D8140" t="s">
        <v>25</v>
      </c>
      <c r="E8140">
        <v>7005929000000</v>
      </c>
      <c r="F8140">
        <v>6444878000000</v>
      </c>
      <c r="G8140">
        <f t="shared" si="255"/>
        <v>0.91991768686208497</v>
      </c>
      <c r="H8140">
        <v>10357000000</v>
      </c>
      <c r="I8140">
        <v>59506000000</v>
      </c>
      <c r="L8140">
        <v>69864000000</v>
      </c>
    </row>
    <row r="8141" spans="1:12" x14ac:dyDescent="0.3">
      <c r="A8141" t="s">
        <v>602</v>
      </c>
      <c r="B8141" t="str">
        <f t="shared" si="254"/>
        <v>6000002020</v>
      </c>
      <c r="C8141" t="s">
        <v>54</v>
      </c>
      <c r="D8141" t="s">
        <v>25</v>
      </c>
      <c r="E8141">
        <v>7950218000000</v>
      </c>
      <c r="F8141">
        <v>7304401000000</v>
      </c>
      <c r="G8141">
        <f t="shared" si="255"/>
        <v>0.91876738474341202</v>
      </c>
      <c r="H8141">
        <v>10523000000</v>
      </c>
      <c r="I8141">
        <v>58993000000</v>
      </c>
      <c r="L8141">
        <v>66736000000</v>
      </c>
    </row>
    <row r="8142" spans="1:12" x14ac:dyDescent="0.3">
      <c r="A8142" t="s">
        <v>602</v>
      </c>
      <c r="B8142" t="str">
        <f t="shared" si="254"/>
        <v>6000002021</v>
      </c>
      <c r="C8142" t="s">
        <v>55</v>
      </c>
      <c r="D8142" t="s">
        <v>25</v>
      </c>
      <c r="E8142">
        <v>8136757000000</v>
      </c>
      <c r="F8142">
        <v>7458539000000</v>
      </c>
      <c r="G8142">
        <f t="shared" si="255"/>
        <v>0.91664762754989493</v>
      </c>
      <c r="H8142">
        <v>10538000000</v>
      </c>
      <c r="I8142">
        <v>53766000000</v>
      </c>
      <c r="L8142">
        <v>59205000000</v>
      </c>
    </row>
    <row r="8143" spans="1:12" x14ac:dyDescent="0.3">
      <c r="A8143" t="s">
        <v>603</v>
      </c>
      <c r="B8143" t="str">
        <f t="shared" si="254"/>
        <v>6000011998</v>
      </c>
      <c r="C8143" t="s">
        <v>32</v>
      </c>
      <c r="D8143" t="s">
        <v>263</v>
      </c>
      <c r="E8143">
        <v>6845225338.4099998</v>
      </c>
      <c r="F8143">
        <v>2763745439.8499999</v>
      </c>
      <c r="G8143">
        <f t="shared" si="255"/>
        <v>0.4037479123356309</v>
      </c>
      <c r="H8143">
        <v>0</v>
      </c>
      <c r="I8143">
        <v>750409983.70000005</v>
      </c>
      <c r="J8143">
        <v>4858957001.6199999</v>
      </c>
      <c r="K8143">
        <v>4020256071</v>
      </c>
      <c r="L8143">
        <v>854294582.13</v>
      </c>
    </row>
    <row r="8144" spans="1:12" x14ac:dyDescent="0.3">
      <c r="A8144" t="s">
        <v>603</v>
      </c>
      <c r="B8144" t="str">
        <f t="shared" si="254"/>
        <v>6000011999</v>
      </c>
      <c r="C8144" t="s">
        <v>33</v>
      </c>
      <c r="D8144" t="s">
        <v>263</v>
      </c>
      <c r="E8144">
        <v>6176020854.9099998</v>
      </c>
      <c r="F8144">
        <v>1410247650.0699999</v>
      </c>
      <c r="G8144">
        <f t="shared" si="255"/>
        <v>0.22834243652996064</v>
      </c>
      <c r="H8144">
        <v>0</v>
      </c>
      <c r="I8144">
        <v>731556957.66999996</v>
      </c>
      <c r="J8144">
        <v>5091105388.8199997</v>
      </c>
      <c r="K8144">
        <v>4236661297.0700002</v>
      </c>
      <c r="L8144">
        <v>854096820.17999995</v>
      </c>
    </row>
    <row r="8145" spans="1:12" x14ac:dyDescent="0.3">
      <c r="A8145" t="s">
        <v>603</v>
      </c>
      <c r="B8145" t="str">
        <f t="shared" si="254"/>
        <v>6000012000</v>
      </c>
      <c r="C8145" t="s">
        <v>34</v>
      </c>
      <c r="D8145" t="s">
        <v>263</v>
      </c>
      <c r="E8145">
        <v>7591479037.6999998</v>
      </c>
      <c r="F8145">
        <v>1722085138.52</v>
      </c>
      <c r="G8145">
        <f t="shared" si="255"/>
        <v>0.22684448313272856</v>
      </c>
      <c r="H8145">
        <v>0</v>
      </c>
      <c r="I8145">
        <v>752619708</v>
      </c>
      <c r="J8145">
        <v>5856684361.0900002</v>
      </c>
      <c r="K8145">
        <v>4829093501.7700005</v>
      </c>
      <c r="L8145">
        <v>882158546.01999998</v>
      </c>
    </row>
    <row r="8146" spans="1:12" x14ac:dyDescent="0.3">
      <c r="A8146" t="s">
        <v>603</v>
      </c>
      <c r="B8146" t="str">
        <f t="shared" si="254"/>
        <v>6000012001</v>
      </c>
      <c r="C8146" t="s">
        <v>35</v>
      </c>
      <c r="D8146" t="s">
        <v>263</v>
      </c>
      <c r="E8146">
        <v>8690935977.2999992</v>
      </c>
      <c r="F8146">
        <v>2462243896.75</v>
      </c>
      <c r="G8146">
        <f t="shared" si="255"/>
        <v>0.28331170580259435</v>
      </c>
      <c r="H8146">
        <v>0</v>
      </c>
      <c r="I8146">
        <v>670708100.13999999</v>
      </c>
      <c r="J8146">
        <v>7237152677.4399996</v>
      </c>
      <c r="K8146">
        <v>6313038906.46</v>
      </c>
      <c r="L8146">
        <v>769125055.64999998</v>
      </c>
    </row>
    <row r="8147" spans="1:12" x14ac:dyDescent="0.3">
      <c r="A8147" t="s">
        <v>603</v>
      </c>
      <c r="B8147" t="str">
        <f t="shared" si="254"/>
        <v>6000012002</v>
      </c>
      <c r="C8147" t="s">
        <v>36</v>
      </c>
      <c r="D8147" t="s">
        <v>263</v>
      </c>
      <c r="E8147">
        <v>9817549165.1499996</v>
      </c>
      <c r="F8147">
        <v>3254946596.2199998</v>
      </c>
      <c r="G8147">
        <f t="shared" si="255"/>
        <v>0.33154370214659051</v>
      </c>
      <c r="H8147">
        <v>0</v>
      </c>
      <c r="I8147">
        <v>528649089.00999999</v>
      </c>
      <c r="J8147">
        <v>7875478237.6700001</v>
      </c>
      <c r="K8147">
        <v>6871082541.3500004</v>
      </c>
      <c r="L8147">
        <v>879473830.25999999</v>
      </c>
    </row>
    <row r="8148" spans="1:12" x14ac:dyDescent="0.3">
      <c r="A8148" t="s">
        <v>603</v>
      </c>
      <c r="B8148" t="str">
        <f t="shared" si="254"/>
        <v>6000012003</v>
      </c>
      <c r="C8148" t="s">
        <v>37</v>
      </c>
      <c r="D8148" t="s">
        <v>263</v>
      </c>
      <c r="E8148">
        <v>16587217772.99</v>
      </c>
      <c r="F8148">
        <v>9326141286.4400005</v>
      </c>
      <c r="G8148">
        <f t="shared" si="255"/>
        <v>0.5622486793189837</v>
      </c>
      <c r="H8148">
        <v>0</v>
      </c>
      <c r="I8148">
        <v>626473917.62</v>
      </c>
      <c r="J8148">
        <v>12731891735.860001</v>
      </c>
      <c r="K8148">
        <v>11300057919.940001</v>
      </c>
      <c r="L8148">
        <v>1028103659.77</v>
      </c>
    </row>
    <row r="8149" spans="1:12" x14ac:dyDescent="0.3">
      <c r="A8149" t="s">
        <v>603</v>
      </c>
      <c r="B8149" t="str">
        <f t="shared" si="254"/>
        <v>6000012004</v>
      </c>
      <c r="C8149" t="s">
        <v>38</v>
      </c>
      <c r="D8149" t="s">
        <v>263</v>
      </c>
      <c r="E8149">
        <v>20070630250.400002</v>
      </c>
      <c r="F8149">
        <v>12249539823.540001</v>
      </c>
      <c r="G8149">
        <f t="shared" si="255"/>
        <v>0.61032163268992867</v>
      </c>
      <c r="H8149">
        <v>0</v>
      </c>
      <c r="I8149">
        <v>916796335.02999997</v>
      </c>
      <c r="J8149">
        <v>19453005729.150002</v>
      </c>
      <c r="K8149">
        <v>17301742915.630001</v>
      </c>
      <c r="L8149">
        <v>1415353160.6500001</v>
      </c>
    </row>
    <row r="8150" spans="1:12" x14ac:dyDescent="0.3">
      <c r="A8150" t="s">
        <v>603</v>
      </c>
      <c r="B8150" t="str">
        <f t="shared" si="254"/>
        <v>6000012005</v>
      </c>
      <c r="C8150" t="s">
        <v>39</v>
      </c>
      <c r="D8150" t="s">
        <v>263</v>
      </c>
      <c r="E8150">
        <v>18739954721.07</v>
      </c>
      <c r="F8150">
        <v>10170254841.459999</v>
      </c>
      <c r="G8150">
        <f t="shared" si="255"/>
        <v>0.54270434442540139</v>
      </c>
      <c r="H8150">
        <v>0</v>
      </c>
      <c r="I8150">
        <v>902867038.25999999</v>
      </c>
      <c r="J8150">
        <v>19885213367.439999</v>
      </c>
      <c r="K8150">
        <v>17788075311.009998</v>
      </c>
      <c r="L8150">
        <v>1194373675.9000001</v>
      </c>
    </row>
    <row r="8151" spans="1:12" x14ac:dyDescent="0.3">
      <c r="A8151" t="s">
        <v>603</v>
      </c>
      <c r="B8151" t="str">
        <f t="shared" si="254"/>
        <v>6000012006</v>
      </c>
      <c r="C8151" t="s">
        <v>40</v>
      </c>
      <c r="D8151" t="s">
        <v>263</v>
      </c>
      <c r="E8151">
        <v>23665675903.419998</v>
      </c>
      <c r="F8151">
        <v>12665660030.690001</v>
      </c>
      <c r="G8151">
        <f t="shared" si="255"/>
        <v>0.5351911385239434</v>
      </c>
      <c r="H8151">
        <v>0</v>
      </c>
      <c r="I8151">
        <v>894675393.38</v>
      </c>
      <c r="J8151">
        <v>22200884214.73</v>
      </c>
      <c r="K8151">
        <v>19476068662.060001</v>
      </c>
      <c r="L8151">
        <v>1399088500.51</v>
      </c>
    </row>
    <row r="8152" spans="1:12" x14ac:dyDescent="0.3">
      <c r="A8152" t="s">
        <v>603</v>
      </c>
      <c r="B8152" t="str">
        <f t="shared" si="254"/>
        <v>6000012007</v>
      </c>
      <c r="C8152" t="s">
        <v>41</v>
      </c>
      <c r="D8152" t="s">
        <v>263</v>
      </c>
      <c r="E8152">
        <v>25623437117.740002</v>
      </c>
      <c r="F8152">
        <v>13586243264.66</v>
      </c>
      <c r="G8152">
        <f t="shared" si="255"/>
        <v>0.5302271979450317</v>
      </c>
      <c r="H8152">
        <v>0</v>
      </c>
      <c r="I8152">
        <v>961865649.14999998</v>
      </c>
      <c r="J8152">
        <v>26112481357.599998</v>
      </c>
      <c r="K8152">
        <v>23054976499.150002</v>
      </c>
      <c r="L8152">
        <v>1728683495.3900001</v>
      </c>
    </row>
    <row r="8153" spans="1:12" x14ac:dyDescent="0.3">
      <c r="A8153" t="s">
        <v>603</v>
      </c>
      <c r="B8153" t="str">
        <f t="shared" si="254"/>
        <v>6000012008</v>
      </c>
      <c r="C8153" t="s">
        <v>42</v>
      </c>
      <c r="D8153" t="s">
        <v>263</v>
      </c>
      <c r="E8153">
        <v>26755858710.09</v>
      </c>
      <c r="F8153">
        <v>14541868707.940001</v>
      </c>
      <c r="G8153">
        <f t="shared" si="255"/>
        <v>0.54350222377486479</v>
      </c>
      <c r="H8153">
        <v>0</v>
      </c>
      <c r="I8153">
        <v>599264685.30999994</v>
      </c>
      <c r="J8153">
        <v>37259320991.190002</v>
      </c>
      <c r="K8153">
        <v>34479047709.300003</v>
      </c>
      <c r="L8153">
        <v>878550787.11000001</v>
      </c>
    </row>
    <row r="8154" spans="1:12" x14ac:dyDescent="0.3">
      <c r="A8154" t="s">
        <v>604</v>
      </c>
      <c r="B8154" t="str">
        <f t="shared" si="254"/>
        <v>6000042003</v>
      </c>
      <c r="C8154" t="s">
        <v>37</v>
      </c>
      <c r="D8154" t="s">
        <v>105</v>
      </c>
      <c r="E8154">
        <v>4316577168.6999998</v>
      </c>
      <c r="F8154">
        <v>426277147</v>
      </c>
      <c r="G8154">
        <f t="shared" si="255"/>
        <v>9.8753510093827324E-2</v>
      </c>
      <c r="H8154">
        <v>51545270.359999999</v>
      </c>
      <c r="I8154">
        <v>312149875.5</v>
      </c>
      <c r="J8154">
        <v>1061851063.5700001</v>
      </c>
      <c r="K8154">
        <v>378786711.06999999</v>
      </c>
      <c r="L8154">
        <v>470643126.87</v>
      </c>
    </row>
    <row r="8155" spans="1:12" x14ac:dyDescent="0.3">
      <c r="A8155" t="s">
        <v>604</v>
      </c>
      <c r="B8155" t="str">
        <f t="shared" si="254"/>
        <v>6000042004</v>
      </c>
      <c r="C8155" t="s">
        <v>38</v>
      </c>
      <c r="D8155" t="s">
        <v>105</v>
      </c>
      <c r="E8155">
        <v>7811767762.54</v>
      </c>
      <c r="F8155">
        <v>3686833954.3299999</v>
      </c>
      <c r="G8155">
        <f t="shared" si="255"/>
        <v>0.47195898116807611</v>
      </c>
      <c r="H8155">
        <v>50223162.939999998</v>
      </c>
      <c r="I8155">
        <v>300233917.98000002</v>
      </c>
      <c r="J8155">
        <v>1540782654.2</v>
      </c>
      <c r="K8155">
        <v>702627418.32000005</v>
      </c>
      <c r="L8155">
        <v>443108572.63999999</v>
      </c>
    </row>
    <row r="8156" spans="1:12" x14ac:dyDescent="0.3">
      <c r="A8156" t="s">
        <v>604</v>
      </c>
      <c r="B8156" t="str">
        <f t="shared" si="254"/>
        <v>6000042005</v>
      </c>
      <c r="C8156" t="s">
        <v>39</v>
      </c>
      <c r="D8156" t="s">
        <v>105</v>
      </c>
      <c r="E8156">
        <v>7846216835.29</v>
      </c>
      <c r="F8156">
        <v>3693118995.98</v>
      </c>
      <c r="G8156">
        <f t="shared" si="255"/>
        <v>0.47068785804764224</v>
      </c>
      <c r="H8156">
        <v>60503622</v>
      </c>
      <c r="I8156">
        <v>261558105.72999999</v>
      </c>
      <c r="J8156">
        <v>2149308234.9299998</v>
      </c>
      <c r="K8156">
        <v>1186017320.75</v>
      </c>
      <c r="L8156">
        <v>396791104.54000002</v>
      </c>
    </row>
    <row r="8157" spans="1:12" x14ac:dyDescent="0.3">
      <c r="A8157" t="s">
        <v>604</v>
      </c>
      <c r="B8157" t="str">
        <f t="shared" si="254"/>
        <v>6000042006</v>
      </c>
      <c r="C8157" t="s">
        <v>40</v>
      </c>
      <c r="D8157" t="s">
        <v>105</v>
      </c>
      <c r="E8157">
        <v>7500977001.2799997</v>
      </c>
      <c r="F8157">
        <v>3143157368.7399998</v>
      </c>
      <c r="G8157">
        <f t="shared" si="255"/>
        <v>0.41903306305347127</v>
      </c>
      <c r="H8157">
        <v>56535665.159999996</v>
      </c>
      <c r="I8157">
        <v>303275488.56</v>
      </c>
      <c r="J8157">
        <v>2409797561.5500002</v>
      </c>
      <c r="K8157">
        <v>1261005099.5</v>
      </c>
      <c r="L8157">
        <v>470664116.20999998</v>
      </c>
    </row>
    <row r="8158" spans="1:12" x14ac:dyDescent="0.3">
      <c r="A8158" t="s">
        <v>604</v>
      </c>
      <c r="B8158" t="str">
        <f t="shared" si="254"/>
        <v>6000042007</v>
      </c>
      <c r="C8158" t="s">
        <v>41</v>
      </c>
      <c r="D8158" t="s">
        <v>105</v>
      </c>
      <c r="E8158">
        <v>9111225376.9500008</v>
      </c>
      <c r="F8158">
        <v>3375132226.6300001</v>
      </c>
      <c r="G8158">
        <f t="shared" si="255"/>
        <v>0.37043669616257829</v>
      </c>
      <c r="H8158">
        <v>30274852.579999998</v>
      </c>
      <c r="I8158">
        <v>392337364.14999998</v>
      </c>
      <c r="J8158">
        <v>2683440041.75</v>
      </c>
      <c r="K8158">
        <v>1428817493.7</v>
      </c>
      <c r="L8158">
        <v>594416956.25</v>
      </c>
    </row>
    <row r="8159" spans="1:12" x14ac:dyDescent="0.3">
      <c r="A8159" t="s">
        <v>604</v>
      </c>
      <c r="B8159" t="str">
        <f t="shared" si="254"/>
        <v>6000042008</v>
      </c>
      <c r="C8159" t="s">
        <v>42</v>
      </c>
      <c r="D8159" t="s">
        <v>105</v>
      </c>
      <c r="E8159">
        <v>9021073659.5</v>
      </c>
      <c r="F8159">
        <v>2986919136.6999998</v>
      </c>
      <c r="G8159">
        <f t="shared" si="255"/>
        <v>0.33110461674974861</v>
      </c>
      <c r="H8159">
        <v>29527831.780000001</v>
      </c>
      <c r="I8159">
        <v>517354519.45999998</v>
      </c>
      <c r="J8159">
        <v>3049701649.1599998</v>
      </c>
      <c r="K8159">
        <v>1763487215.6800001</v>
      </c>
      <c r="L8159">
        <v>708070672.05999994</v>
      </c>
    </row>
    <row r="8160" spans="1:12" x14ac:dyDescent="0.3">
      <c r="A8160" t="s">
        <v>604</v>
      </c>
      <c r="B8160" t="str">
        <f t="shared" si="254"/>
        <v>6000042009</v>
      </c>
      <c r="C8160" t="s">
        <v>43</v>
      </c>
      <c r="D8160" t="s">
        <v>105</v>
      </c>
      <c r="E8160">
        <v>11231355919.24</v>
      </c>
      <c r="F8160">
        <v>4845984338.7200003</v>
      </c>
      <c r="G8160">
        <f t="shared" si="255"/>
        <v>0.43146921650114683</v>
      </c>
      <c r="H8160">
        <v>29033786.489999998</v>
      </c>
      <c r="I8160">
        <v>566414871.79999995</v>
      </c>
      <c r="J8160">
        <v>3306089482.5799999</v>
      </c>
      <c r="K8160">
        <v>1899423599.27</v>
      </c>
      <c r="L8160">
        <v>756340178.25999999</v>
      </c>
    </row>
    <row r="8161" spans="1:12" x14ac:dyDescent="0.3">
      <c r="A8161" t="s">
        <v>604</v>
      </c>
      <c r="B8161" t="str">
        <f t="shared" si="254"/>
        <v>6000042010</v>
      </c>
      <c r="C8161" t="s">
        <v>44</v>
      </c>
      <c r="D8161" t="s">
        <v>105</v>
      </c>
      <c r="E8161">
        <v>11290507685.5</v>
      </c>
      <c r="F8161">
        <v>4529349739.75</v>
      </c>
      <c r="G8161">
        <f t="shared" si="255"/>
        <v>0.40116439985837693</v>
      </c>
      <c r="H8161">
        <v>24952979.469999999</v>
      </c>
      <c r="I8161">
        <v>622596120.28999996</v>
      </c>
      <c r="J8161">
        <v>3865479479.1999998</v>
      </c>
      <c r="K8161">
        <v>2452525912.1199999</v>
      </c>
      <c r="L8161">
        <v>833224224.79999995</v>
      </c>
    </row>
    <row r="8162" spans="1:12" x14ac:dyDescent="0.3">
      <c r="A8162" t="s">
        <v>604</v>
      </c>
      <c r="B8162" t="str">
        <f t="shared" si="254"/>
        <v>6000042011</v>
      </c>
      <c r="C8162" t="s">
        <v>45</v>
      </c>
      <c r="D8162" t="s">
        <v>105</v>
      </c>
      <c r="E8162">
        <v>10639464850.23</v>
      </c>
      <c r="F8162">
        <v>3550838396.1199999</v>
      </c>
      <c r="G8162">
        <f t="shared" si="255"/>
        <v>0.33374219907716873</v>
      </c>
      <c r="H8162">
        <v>23029009.289999999</v>
      </c>
      <c r="I8162">
        <v>730351975.23000002</v>
      </c>
      <c r="J8162">
        <v>4239351634.9299998</v>
      </c>
      <c r="K8162">
        <v>2654413969.4099998</v>
      </c>
      <c r="L8162">
        <v>954324241.51999998</v>
      </c>
    </row>
    <row r="8163" spans="1:12" x14ac:dyDescent="0.3">
      <c r="A8163" t="s">
        <v>604</v>
      </c>
      <c r="B8163" t="str">
        <f t="shared" si="254"/>
        <v>6000042012</v>
      </c>
      <c r="C8163" t="s">
        <v>46</v>
      </c>
      <c r="D8163" t="s">
        <v>106</v>
      </c>
      <c r="E8163">
        <v>10144297185.719999</v>
      </c>
      <c r="F8163">
        <v>2671605395.5500002</v>
      </c>
      <c r="G8163">
        <f t="shared" si="255"/>
        <v>0.26336032419385208</v>
      </c>
      <c r="H8163">
        <v>21536069.649999999</v>
      </c>
      <c r="I8163">
        <v>791113116.50999999</v>
      </c>
      <c r="J8163">
        <v>4673315397</v>
      </c>
      <c r="K8163">
        <v>2852876091.1100001</v>
      </c>
      <c r="L8163">
        <v>1147950863.48</v>
      </c>
    </row>
    <row r="8164" spans="1:12" x14ac:dyDescent="0.3">
      <c r="A8164" t="s">
        <v>604</v>
      </c>
      <c r="B8164" t="str">
        <f t="shared" si="254"/>
        <v>6000042013</v>
      </c>
      <c r="C8164" t="s">
        <v>47</v>
      </c>
      <c r="D8164" t="s">
        <v>106</v>
      </c>
      <c r="E8164">
        <v>9949739743.5400009</v>
      </c>
      <c r="F8164">
        <v>1923354621.9300001</v>
      </c>
      <c r="G8164">
        <f t="shared" si="255"/>
        <v>0.19330702827466048</v>
      </c>
      <c r="H8164">
        <v>20286926.34</v>
      </c>
      <c r="I8164">
        <v>950544033.99000001</v>
      </c>
      <c r="J8164">
        <v>5141313419.2600002</v>
      </c>
      <c r="K8164">
        <v>3261251903.25</v>
      </c>
      <c r="L8164">
        <v>1315394282.45</v>
      </c>
    </row>
    <row r="8165" spans="1:12" x14ac:dyDescent="0.3">
      <c r="A8165" t="s">
        <v>604</v>
      </c>
      <c r="B8165" t="str">
        <f t="shared" si="254"/>
        <v>6000042014</v>
      </c>
      <c r="C8165" t="s">
        <v>48</v>
      </c>
      <c r="D8165" t="s">
        <v>106</v>
      </c>
      <c r="E8165">
        <v>11073897755.110001</v>
      </c>
      <c r="F8165">
        <v>2217310143.6399999</v>
      </c>
      <c r="G8165">
        <f t="shared" si="255"/>
        <v>0.2002285186908857</v>
      </c>
      <c r="H8165">
        <v>21215658.449999999</v>
      </c>
      <c r="I8165">
        <v>1156854699.4300001</v>
      </c>
      <c r="J8165">
        <v>5527678576.3100004</v>
      </c>
      <c r="K8165">
        <v>3392685032.23</v>
      </c>
      <c r="L8165">
        <v>1575958856.1900001</v>
      </c>
    </row>
    <row r="8166" spans="1:12" x14ac:dyDescent="0.3">
      <c r="A8166" t="s">
        <v>604</v>
      </c>
      <c r="B8166" t="str">
        <f t="shared" si="254"/>
        <v>6000042015</v>
      </c>
      <c r="C8166" t="s">
        <v>49</v>
      </c>
      <c r="D8166" t="s">
        <v>106</v>
      </c>
      <c r="E8166">
        <v>12324754328.280001</v>
      </c>
      <c r="F8166">
        <v>2552120231.8600001</v>
      </c>
      <c r="G8166">
        <f t="shared" si="255"/>
        <v>0.20707270618806445</v>
      </c>
      <c r="H8166">
        <v>22801650.309999999</v>
      </c>
      <c r="I8166">
        <v>1294566134.0799999</v>
      </c>
      <c r="J8166">
        <v>5619735354.2299995</v>
      </c>
      <c r="K8166">
        <v>3366175400.3800001</v>
      </c>
      <c r="L8166">
        <v>1747338193.71</v>
      </c>
    </row>
    <row r="8167" spans="1:12" x14ac:dyDescent="0.3">
      <c r="A8167" t="s">
        <v>604</v>
      </c>
      <c r="B8167" t="str">
        <f t="shared" si="254"/>
        <v>6000042016</v>
      </c>
      <c r="C8167" t="s">
        <v>50</v>
      </c>
      <c r="D8167" t="s">
        <v>106</v>
      </c>
      <c r="E8167">
        <v>17743462708.66</v>
      </c>
      <c r="F8167">
        <v>6868986864.5</v>
      </c>
      <c r="G8167">
        <f t="shared" si="255"/>
        <v>0.38712775388241855</v>
      </c>
      <c r="H8167">
        <v>22305920.23</v>
      </c>
      <c r="I8167">
        <v>1391941654.5899999</v>
      </c>
      <c r="J8167">
        <v>6166683056.1199999</v>
      </c>
      <c r="K8167">
        <v>3724036883.98</v>
      </c>
      <c r="L8167">
        <v>1899517038.1700001</v>
      </c>
    </row>
    <row r="8168" spans="1:12" x14ac:dyDescent="0.3">
      <c r="A8168" t="s">
        <v>604</v>
      </c>
      <c r="B8168" t="str">
        <f t="shared" si="254"/>
        <v>6000042017</v>
      </c>
      <c r="C8168" t="s">
        <v>51</v>
      </c>
      <c r="D8168" t="s">
        <v>106</v>
      </c>
      <c r="E8168">
        <v>22519539139.169998</v>
      </c>
      <c r="F8168">
        <v>7419751937.1300001</v>
      </c>
      <c r="G8168">
        <f t="shared" si="255"/>
        <v>0.3294806297445157</v>
      </c>
      <c r="H8168">
        <v>27944563.260000002</v>
      </c>
      <c r="I8168">
        <v>1601244176.3199999</v>
      </c>
      <c r="J8168">
        <v>6761550874.3699999</v>
      </c>
      <c r="K8168">
        <v>4018885671.1100001</v>
      </c>
      <c r="L8168">
        <v>2164936622.04</v>
      </c>
    </row>
    <row r="8169" spans="1:12" x14ac:dyDescent="0.3">
      <c r="A8169" t="s">
        <v>604</v>
      </c>
      <c r="B8169" t="str">
        <f t="shared" si="254"/>
        <v>6000042018</v>
      </c>
      <c r="C8169" t="s">
        <v>52</v>
      </c>
      <c r="D8169" t="s">
        <v>106</v>
      </c>
      <c r="E8169">
        <v>27064961458.48</v>
      </c>
      <c r="F8169">
        <v>11322650796.52</v>
      </c>
      <c r="G8169">
        <f t="shared" si="255"/>
        <v>0.41835089305003925</v>
      </c>
      <c r="H8169">
        <v>550140572.48000002</v>
      </c>
      <c r="I8169">
        <v>1161928946.1600001</v>
      </c>
      <c r="J8169">
        <v>7746817875.6800003</v>
      </c>
      <c r="K8169">
        <v>5442282964.2200003</v>
      </c>
      <c r="L8169">
        <v>1528127620.5</v>
      </c>
    </row>
    <row r="8170" spans="1:12" x14ac:dyDescent="0.3">
      <c r="A8170" t="s">
        <v>604</v>
      </c>
      <c r="B8170" t="str">
        <f t="shared" si="254"/>
        <v>6000042019</v>
      </c>
      <c r="C8170" t="s">
        <v>53</v>
      </c>
      <c r="D8170" t="s">
        <v>106</v>
      </c>
      <c r="E8170">
        <v>25007053488.080002</v>
      </c>
      <c r="F8170">
        <v>8538537090.1800003</v>
      </c>
      <c r="G8170">
        <f t="shared" si="255"/>
        <v>0.34144514843582136</v>
      </c>
      <c r="H8170">
        <v>498818368.47000003</v>
      </c>
      <c r="I8170">
        <v>1056612939.36</v>
      </c>
      <c r="J8170">
        <v>7869942250.6400003</v>
      </c>
      <c r="K8170">
        <v>5972359041.6899996</v>
      </c>
      <c r="L8170">
        <v>1315663353.3299999</v>
      </c>
    </row>
    <row r="8171" spans="1:12" x14ac:dyDescent="0.3">
      <c r="A8171" t="s">
        <v>604</v>
      </c>
      <c r="B8171" t="str">
        <f t="shared" si="254"/>
        <v>6000042020</v>
      </c>
      <c r="C8171" t="s">
        <v>54</v>
      </c>
      <c r="D8171" t="s">
        <v>106</v>
      </c>
      <c r="E8171">
        <v>26298285795.68</v>
      </c>
      <c r="F8171">
        <v>6834916486.0500002</v>
      </c>
      <c r="G8171">
        <f t="shared" si="255"/>
        <v>0.25989969609246422</v>
      </c>
      <c r="H8171">
        <v>438534301.45999998</v>
      </c>
      <c r="I8171">
        <v>-231929979.50999999</v>
      </c>
      <c r="J8171">
        <v>5224638139.3199997</v>
      </c>
      <c r="K8171">
        <v>5285012966.3500004</v>
      </c>
      <c r="L8171">
        <v>-174823756.02000001</v>
      </c>
    </row>
    <row r="8172" spans="1:12" x14ac:dyDescent="0.3">
      <c r="A8172" t="s">
        <v>604</v>
      </c>
      <c r="B8172" t="str">
        <f t="shared" si="254"/>
        <v>6000042021</v>
      </c>
      <c r="C8172" t="s">
        <v>55</v>
      </c>
      <c r="D8172" t="s">
        <v>106</v>
      </c>
      <c r="E8172">
        <v>27545031652.740002</v>
      </c>
      <c r="F8172">
        <v>8944058011.5499992</v>
      </c>
      <c r="G8172">
        <f t="shared" si="255"/>
        <v>0.32470676107065943</v>
      </c>
      <c r="H8172">
        <v>382543722.69999999</v>
      </c>
      <c r="I8172">
        <v>-385406197.12</v>
      </c>
      <c r="J8172">
        <v>5180238340.8199997</v>
      </c>
      <c r="K8172">
        <v>5227676261.5799999</v>
      </c>
      <c r="L8172">
        <v>-541494704.86000001</v>
      </c>
    </row>
    <row r="8173" spans="1:12" x14ac:dyDescent="0.3">
      <c r="A8173" t="s">
        <v>605</v>
      </c>
      <c r="B8173" t="str">
        <f t="shared" si="254"/>
        <v>6000082000</v>
      </c>
      <c r="C8173" t="s">
        <v>34</v>
      </c>
      <c r="D8173" t="s">
        <v>101</v>
      </c>
      <c r="E8173">
        <v>5012496372.5</v>
      </c>
      <c r="F8173">
        <v>1148232673.25</v>
      </c>
      <c r="G8173">
        <f t="shared" si="255"/>
        <v>0.22907401580368925</v>
      </c>
      <c r="H8173">
        <v>115484739.52</v>
      </c>
      <c r="I8173">
        <v>433215450.99000001</v>
      </c>
      <c r="J8173">
        <v>166320964</v>
      </c>
      <c r="K8173">
        <v>41051255</v>
      </c>
      <c r="L8173">
        <v>85807372.450000003</v>
      </c>
    </row>
    <row r="8174" spans="1:12" x14ac:dyDescent="0.3">
      <c r="A8174" t="s">
        <v>605</v>
      </c>
      <c r="B8174" t="str">
        <f t="shared" si="254"/>
        <v>6000082001</v>
      </c>
      <c r="C8174" t="s">
        <v>35</v>
      </c>
      <c r="D8174" t="s">
        <v>101</v>
      </c>
      <c r="E8174">
        <v>5133953342.3599997</v>
      </c>
      <c r="F8174">
        <v>1194049732.8299999</v>
      </c>
      <c r="G8174">
        <f t="shared" si="255"/>
        <v>0.23257899969171</v>
      </c>
      <c r="H8174">
        <v>112498065.16</v>
      </c>
      <c r="I8174">
        <v>482015769.38999999</v>
      </c>
      <c r="J8174">
        <v>177748031.03999999</v>
      </c>
      <c r="K8174">
        <v>68005376.950000003</v>
      </c>
      <c r="L8174">
        <v>36154710.759999998</v>
      </c>
    </row>
    <row r="8175" spans="1:12" x14ac:dyDescent="0.3">
      <c r="A8175" t="s">
        <v>605</v>
      </c>
      <c r="B8175" t="str">
        <f t="shared" si="254"/>
        <v>6000082002</v>
      </c>
      <c r="C8175" t="s">
        <v>36</v>
      </c>
      <c r="D8175" t="s">
        <v>101</v>
      </c>
      <c r="E8175">
        <v>5981945844.6599998</v>
      </c>
      <c r="F8175">
        <v>1922606658.1600001</v>
      </c>
      <c r="G8175">
        <f t="shared" si="255"/>
        <v>0.3214015486075128</v>
      </c>
      <c r="H8175">
        <v>109511390.8</v>
      </c>
      <c r="I8175">
        <v>460359644.56</v>
      </c>
      <c r="J8175">
        <v>203190368.40000001</v>
      </c>
      <c r="K8175">
        <v>49569394.869999997</v>
      </c>
      <c r="L8175">
        <v>57915346.020000003</v>
      </c>
    </row>
    <row r="8176" spans="1:12" x14ac:dyDescent="0.3">
      <c r="A8176" t="s">
        <v>605</v>
      </c>
      <c r="B8176" t="str">
        <f t="shared" si="254"/>
        <v>6000082003</v>
      </c>
      <c r="C8176" t="s">
        <v>37</v>
      </c>
      <c r="D8176" t="s">
        <v>101</v>
      </c>
      <c r="E8176">
        <v>5163032608.6599998</v>
      </c>
      <c r="F8176">
        <v>642709411.96000004</v>
      </c>
      <c r="G8176">
        <f t="shared" si="255"/>
        <v>0.12448292712348512</v>
      </c>
      <c r="H8176">
        <v>106624716.44</v>
      </c>
      <c r="I8176">
        <v>403185575.81999999</v>
      </c>
      <c r="J8176">
        <v>234204638.71000001</v>
      </c>
      <c r="K8176">
        <v>67719090.390000001</v>
      </c>
      <c r="L8176">
        <v>-4891359.24</v>
      </c>
    </row>
    <row r="8177" spans="1:12" x14ac:dyDescent="0.3">
      <c r="A8177" t="s">
        <v>605</v>
      </c>
      <c r="B8177" t="str">
        <f t="shared" si="254"/>
        <v>6000082004</v>
      </c>
      <c r="C8177" t="s">
        <v>38</v>
      </c>
      <c r="D8177" t="s">
        <v>101</v>
      </c>
      <c r="E8177">
        <v>7157133819.1899996</v>
      </c>
      <c r="F8177">
        <v>2773049477.79</v>
      </c>
      <c r="G8177">
        <f t="shared" si="255"/>
        <v>0.38745251211522502</v>
      </c>
      <c r="H8177">
        <v>104168992.55</v>
      </c>
      <c r="I8177">
        <v>496242538.99000001</v>
      </c>
      <c r="J8177">
        <v>312746016.76999998</v>
      </c>
      <c r="K8177">
        <v>96482568</v>
      </c>
      <c r="L8177">
        <v>97475906.5</v>
      </c>
    </row>
    <row r="8178" spans="1:12" x14ac:dyDescent="0.3">
      <c r="A8178" t="s">
        <v>605</v>
      </c>
      <c r="B8178" t="str">
        <f t="shared" si="254"/>
        <v>6000082005</v>
      </c>
      <c r="C8178" t="s">
        <v>39</v>
      </c>
      <c r="D8178" t="s">
        <v>101</v>
      </c>
      <c r="E8178">
        <v>8373464340.3699999</v>
      </c>
      <c r="F8178">
        <v>3602542555.1100001</v>
      </c>
      <c r="G8178">
        <f t="shared" si="255"/>
        <v>0.43023322351078574</v>
      </c>
      <c r="H8178">
        <v>102582549.98</v>
      </c>
      <c r="I8178">
        <v>485410093.92000002</v>
      </c>
      <c r="J8178">
        <v>470901466.13</v>
      </c>
      <c r="K8178">
        <v>214724434.72</v>
      </c>
      <c r="L8178">
        <v>101809005.56</v>
      </c>
    </row>
    <row r="8179" spans="1:12" x14ac:dyDescent="0.3">
      <c r="A8179" t="s">
        <v>605</v>
      </c>
      <c r="B8179" t="str">
        <f t="shared" si="254"/>
        <v>6000082006</v>
      </c>
      <c r="C8179" t="s">
        <v>40</v>
      </c>
      <c r="D8179" t="s">
        <v>101</v>
      </c>
      <c r="E8179">
        <v>11052264062.629999</v>
      </c>
      <c r="F8179">
        <v>3991562306.1199999</v>
      </c>
      <c r="G8179">
        <f t="shared" si="255"/>
        <v>0.36115336038851092</v>
      </c>
      <c r="H8179">
        <v>627946328.46000004</v>
      </c>
      <c r="I8179">
        <v>505739600.97000003</v>
      </c>
      <c r="J8179">
        <v>1099979699.3599999</v>
      </c>
      <c r="K8179">
        <v>622369653.34000003</v>
      </c>
      <c r="L8179">
        <v>215970907.83000001</v>
      </c>
    </row>
    <row r="8180" spans="1:12" x14ac:dyDescent="0.3">
      <c r="A8180" t="s">
        <v>605</v>
      </c>
      <c r="B8180" t="str">
        <f t="shared" si="254"/>
        <v>6000082007</v>
      </c>
      <c r="C8180" t="s">
        <v>41</v>
      </c>
      <c r="D8180" t="s">
        <v>101</v>
      </c>
      <c r="E8180">
        <v>11478660742.309999</v>
      </c>
      <c r="F8180">
        <v>4266689909.3400002</v>
      </c>
      <c r="G8180">
        <f t="shared" si="255"/>
        <v>0.37170624736848518</v>
      </c>
      <c r="H8180">
        <v>834633227.67999995</v>
      </c>
      <c r="I8180">
        <v>619307683.15999997</v>
      </c>
      <c r="J8180">
        <v>1410654119.3</v>
      </c>
      <c r="K8180">
        <v>801866548.85000002</v>
      </c>
      <c r="L8180">
        <v>379876292.75</v>
      </c>
    </row>
    <row r="8181" spans="1:12" x14ac:dyDescent="0.3">
      <c r="A8181" t="s">
        <v>605</v>
      </c>
      <c r="B8181" t="str">
        <f t="shared" si="254"/>
        <v>6000082008</v>
      </c>
      <c r="C8181" t="s">
        <v>42</v>
      </c>
      <c r="D8181" t="s">
        <v>101</v>
      </c>
      <c r="E8181">
        <v>12902941288.129999</v>
      </c>
      <c r="F8181">
        <v>5700537510.3199997</v>
      </c>
      <c r="G8181">
        <f t="shared" si="255"/>
        <v>0.44180139884571767</v>
      </c>
      <c r="H8181">
        <v>3206200135.73</v>
      </c>
      <c r="I8181">
        <v>354265151.12</v>
      </c>
      <c r="J8181">
        <v>1734291719.5599999</v>
      </c>
      <c r="K8181">
        <v>1005679094.73</v>
      </c>
      <c r="L8181">
        <v>167940155.34</v>
      </c>
    </row>
    <row r="8182" spans="1:12" x14ac:dyDescent="0.3">
      <c r="A8182" t="s">
        <v>605</v>
      </c>
      <c r="B8182" t="str">
        <f t="shared" si="254"/>
        <v>6000082009</v>
      </c>
      <c r="C8182" t="s">
        <v>43</v>
      </c>
      <c r="D8182" t="s">
        <v>606</v>
      </c>
      <c r="E8182">
        <v>14445183012.07</v>
      </c>
      <c r="F8182">
        <v>6958567259.2600002</v>
      </c>
      <c r="G8182">
        <f t="shared" si="255"/>
        <v>0.48172233286664573</v>
      </c>
      <c r="H8182">
        <v>3584155717.3899999</v>
      </c>
      <c r="I8182">
        <v>515947894.39999998</v>
      </c>
      <c r="J8182">
        <v>2637920577.25</v>
      </c>
      <c r="K8182">
        <v>1610134821.71</v>
      </c>
      <c r="L8182">
        <v>390140048</v>
      </c>
    </row>
    <row r="8183" spans="1:12" x14ac:dyDescent="0.3">
      <c r="A8183" t="s">
        <v>605</v>
      </c>
      <c r="B8183" t="str">
        <f t="shared" si="254"/>
        <v>6000082010</v>
      </c>
      <c r="C8183" t="s">
        <v>44</v>
      </c>
      <c r="D8183" t="s">
        <v>606</v>
      </c>
      <c r="E8183">
        <v>16841047964.120001</v>
      </c>
      <c r="F8183">
        <v>8924495932.7000008</v>
      </c>
      <c r="G8183">
        <f t="shared" si="255"/>
        <v>0.5299252131882598</v>
      </c>
      <c r="H8183">
        <v>4598676824.0500002</v>
      </c>
      <c r="I8183">
        <v>599526234.99000001</v>
      </c>
      <c r="J8183">
        <v>3036660750.5900002</v>
      </c>
      <c r="K8183">
        <v>1806718784.53</v>
      </c>
      <c r="L8183">
        <v>484977669.16000003</v>
      </c>
    </row>
    <row r="8184" spans="1:12" x14ac:dyDescent="0.3">
      <c r="A8184" t="s">
        <v>605</v>
      </c>
      <c r="B8184" t="str">
        <f t="shared" si="254"/>
        <v>6000082011</v>
      </c>
      <c r="C8184" t="s">
        <v>45</v>
      </c>
      <c r="D8184" t="s">
        <v>606</v>
      </c>
      <c r="E8184">
        <v>19023561191.990002</v>
      </c>
      <c r="F8184">
        <v>10667590776.77</v>
      </c>
      <c r="G8184">
        <f t="shared" si="255"/>
        <v>0.56075677256799117</v>
      </c>
      <c r="H8184">
        <v>4763525453.9300003</v>
      </c>
      <c r="I8184">
        <v>675336464.07000005</v>
      </c>
      <c r="J8184">
        <v>3538376656.6100001</v>
      </c>
      <c r="K8184">
        <v>2024446963.97</v>
      </c>
      <c r="L8184">
        <v>615045033.05999994</v>
      </c>
    </row>
    <row r="8185" spans="1:12" x14ac:dyDescent="0.3">
      <c r="A8185" t="s">
        <v>605</v>
      </c>
      <c r="B8185" t="str">
        <f t="shared" si="254"/>
        <v>6000082012</v>
      </c>
      <c r="C8185" t="s">
        <v>46</v>
      </c>
      <c r="D8185" t="s">
        <v>606</v>
      </c>
      <c r="E8185">
        <v>21954981393.82</v>
      </c>
      <c r="F8185">
        <v>13041521991.690001</v>
      </c>
      <c r="G8185">
        <f t="shared" si="255"/>
        <v>0.59401198105141617</v>
      </c>
      <c r="H8185">
        <v>5162615318.1999998</v>
      </c>
      <c r="I8185">
        <v>746754876.78999996</v>
      </c>
      <c r="J8185">
        <v>3382924612.8699999</v>
      </c>
      <c r="K8185">
        <v>1907622425.03</v>
      </c>
      <c r="L8185">
        <v>619881377.87</v>
      </c>
    </row>
    <row r="8186" spans="1:12" x14ac:dyDescent="0.3">
      <c r="A8186" t="s">
        <v>605</v>
      </c>
      <c r="B8186" t="str">
        <f t="shared" si="254"/>
        <v>6000082013</v>
      </c>
      <c r="C8186" t="s">
        <v>47</v>
      </c>
      <c r="D8186" t="s">
        <v>606</v>
      </c>
      <c r="E8186">
        <v>24326631925.360001</v>
      </c>
      <c r="F8186">
        <v>14486252788.41</v>
      </c>
      <c r="G8186">
        <f t="shared" si="255"/>
        <v>0.59548945504899042</v>
      </c>
      <c r="H8186">
        <v>6036486427.04</v>
      </c>
      <c r="I8186">
        <v>848367152.33000004</v>
      </c>
      <c r="J8186">
        <v>4230653565.52</v>
      </c>
      <c r="K8186">
        <v>2550858876.0900002</v>
      </c>
      <c r="L8186">
        <v>757229089.08000004</v>
      </c>
    </row>
    <row r="8187" spans="1:12" x14ac:dyDescent="0.3">
      <c r="A8187" t="s">
        <v>605</v>
      </c>
      <c r="B8187" t="str">
        <f t="shared" si="254"/>
        <v>6000082014</v>
      </c>
      <c r="C8187" t="s">
        <v>48</v>
      </c>
      <c r="D8187" t="s">
        <v>606</v>
      </c>
      <c r="E8187">
        <v>25174392377.669998</v>
      </c>
      <c r="F8187">
        <v>17373140958.27</v>
      </c>
      <c r="G8187">
        <f t="shared" si="255"/>
        <v>0.69011163001019216</v>
      </c>
      <c r="H8187">
        <v>6846000789.8599997</v>
      </c>
      <c r="I8187">
        <v>688139405.00999999</v>
      </c>
      <c r="J8187">
        <v>5589383248.0299997</v>
      </c>
      <c r="K8187">
        <v>3874572763.6100001</v>
      </c>
      <c r="L8187">
        <v>762365590.05999994</v>
      </c>
    </row>
    <row r="8188" spans="1:12" x14ac:dyDescent="0.3">
      <c r="A8188" t="s">
        <v>605</v>
      </c>
      <c r="B8188" t="str">
        <f t="shared" si="254"/>
        <v>6000082015</v>
      </c>
      <c r="C8188" t="s">
        <v>49</v>
      </c>
      <c r="D8188" t="s">
        <v>606</v>
      </c>
      <c r="E8188">
        <v>36125200242.779999</v>
      </c>
      <c r="F8188">
        <v>24324889370.669998</v>
      </c>
      <c r="G8188">
        <f t="shared" si="255"/>
        <v>0.67334960656810705</v>
      </c>
      <c r="H8188">
        <v>10254056210.389999</v>
      </c>
      <c r="I8188">
        <v>701387524.60000002</v>
      </c>
      <c r="J8188">
        <v>7061493505.9799995</v>
      </c>
      <c r="K8188">
        <v>4780647260.1599998</v>
      </c>
      <c r="L8188">
        <v>706544627.34000003</v>
      </c>
    </row>
    <row r="8189" spans="1:12" x14ac:dyDescent="0.3">
      <c r="A8189" t="s">
        <v>605</v>
      </c>
      <c r="B8189" t="str">
        <f t="shared" si="254"/>
        <v>6000082016</v>
      </c>
      <c r="C8189" t="s">
        <v>50</v>
      </c>
      <c r="D8189" t="s">
        <v>606</v>
      </c>
      <c r="E8189">
        <v>39635113975.139999</v>
      </c>
      <c r="F8189">
        <v>26020365738.349998</v>
      </c>
      <c r="G8189">
        <f t="shared" si="255"/>
        <v>0.65649781541363894</v>
      </c>
      <c r="H8189">
        <v>12903828919.09</v>
      </c>
      <c r="I8189">
        <v>646177941.21000004</v>
      </c>
      <c r="J8189">
        <v>7912040561.96</v>
      </c>
      <c r="K8189">
        <v>5305693725.75</v>
      </c>
      <c r="L8189">
        <v>673244196.61000001</v>
      </c>
    </row>
    <row r="8190" spans="1:12" x14ac:dyDescent="0.3">
      <c r="A8190" t="s">
        <v>605</v>
      </c>
      <c r="B8190" t="str">
        <f t="shared" si="254"/>
        <v>6000082017</v>
      </c>
      <c r="C8190" t="s">
        <v>51</v>
      </c>
      <c r="D8190" t="s">
        <v>606</v>
      </c>
      <c r="E8190">
        <v>50994308397.690002</v>
      </c>
      <c r="F8190">
        <v>33860145665.209999</v>
      </c>
      <c r="G8190">
        <f t="shared" si="255"/>
        <v>0.66399852707373586</v>
      </c>
      <c r="H8190">
        <v>17259864829.639999</v>
      </c>
      <c r="I8190">
        <v>702146742.60000002</v>
      </c>
      <c r="J8190">
        <v>9285468447.9899998</v>
      </c>
      <c r="K8190">
        <v>6369991916.4099998</v>
      </c>
      <c r="L8190">
        <v>1009175076.4299999</v>
      </c>
    </row>
    <row r="8191" spans="1:12" x14ac:dyDescent="0.3">
      <c r="A8191" t="s">
        <v>605</v>
      </c>
      <c r="B8191" t="str">
        <f t="shared" si="254"/>
        <v>6000082018</v>
      </c>
      <c r="C8191" t="s">
        <v>52</v>
      </c>
      <c r="D8191" t="s">
        <v>606</v>
      </c>
      <c r="E8191">
        <v>68987947468.25</v>
      </c>
      <c r="F8191">
        <v>45205580646.339996</v>
      </c>
      <c r="G8191">
        <f t="shared" si="255"/>
        <v>0.65526780119302364</v>
      </c>
      <c r="H8191">
        <v>22415804844.869999</v>
      </c>
      <c r="I8191">
        <v>815617838.29999995</v>
      </c>
      <c r="J8191">
        <v>12455363049.700001</v>
      </c>
      <c r="K8191">
        <v>8619455222.3600006</v>
      </c>
      <c r="L8191">
        <v>1334513571.45</v>
      </c>
    </row>
    <row r="8192" spans="1:12" x14ac:dyDescent="0.3">
      <c r="A8192" t="s">
        <v>605</v>
      </c>
      <c r="B8192" t="str">
        <f t="shared" si="254"/>
        <v>6000082019</v>
      </c>
      <c r="C8192" t="s">
        <v>53</v>
      </c>
      <c r="D8192" t="s">
        <v>606</v>
      </c>
      <c r="E8192">
        <v>79872356254.699997</v>
      </c>
      <c r="F8192">
        <v>51657892912.830002</v>
      </c>
      <c r="G8192">
        <f t="shared" si="255"/>
        <v>0.64675559023326357</v>
      </c>
      <c r="H8192">
        <v>26936290394</v>
      </c>
      <c r="I8192">
        <v>1091511496.71</v>
      </c>
      <c r="J8192">
        <v>14907273552.24</v>
      </c>
      <c r="K8192">
        <v>10491748201.530001</v>
      </c>
      <c r="L8192">
        <v>1587177690.8900001</v>
      </c>
    </row>
    <row r="8193" spans="1:12" x14ac:dyDescent="0.3">
      <c r="A8193" t="s">
        <v>605</v>
      </c>
      <c r="B8193" t="str">
        <f t="shared" si="254"/>
        <v>6000082020</v>
      </c>
      <c r="C8193" t="s">
        <v>54</v>
      </c>
      <c r="D8193" t="s">
        <v>606</v>
      </c>
      <c r="E8193">
        <v>100568266537.89999</v>
      </c>
      <c r="F8193">
        <v>65174019293.739998</v>
      </c>
      <c r="G8193">
        <f t="shared" si="255"/>
        <v>0.64805749902409449</v>
      </c>
      <c r="H8193">
        <v>32839149605.639999</v>
      </c>
      <c r="I8193">
        <v>1601916130.3699999</v>
      </c>
      <c r="J8193">
        <v>19224603589.299999</v>
      </c>
      <c r="K8193">
        <v>13467998982.549999</v>
      </c>
      <c r="L8193">
        <v>2237911861.9699998</v>
      </c>
    </row>
    <row r="8194" spans="1:12" x14ac:dyDescent="0.3">
      <c r="A8194" t="s">
        <v>605</v>
      </c>
      <c r="B8194" t="str">
        <f t="shared" si="254"/>
        <v>6000082021</v>
      </c>
      <c r="C8194" t="s">
        <v>55</v>
      </c>
      <c r="D8194" t="s">
        <v>606</v>
      </c>
      <c r="E8194">
        <v>107231052254.8</v>
      </c>
      <c r="F8194">
        <v>69004766967.910004</v>
      </c>
      <c r="G8194">
        <f t="shared" si="255"/>
        <v>0.64351477969219617</v>
      </c>
      <c r="H8194">
        <v>48969768715.639999</v>
      </c>
      <c r="I8194">
        <v>2601995203.8299999</v>
      </c>
      <c r="J8194">
        <v>22232593040.310001</v>
      </c>
      <c r="K8194">
        <v>15381196872.98</v>
      </c>
      <c r="L8194">
        <v>3316158371.0700002</v>
      </c>
    </row>
    <row r="8195" spans="1:12" x14ac:dyDescent="0.3">
      <c r="A8195" t="s">
        <v>607</v>
      </c>
      <c r="B8195" t="str">
        <f t="shared" si="254"/>
        <v>6000102001</v>
      </c>
      <c r="C8195" t="s">
        <v>35</v>
      </c>
      <c r="D8195" t="s">
        <v>263</v>
      </c>
      <c r="E8195">
        <v>7271355808.6999998</v>
      </c>
      <c r="F8195">
        <v>3797820658.4499998</v>
      </c>
      <c r="G8195">
        <f t="shared" si="255"/>
        <v>0.52229883372039088</v>
      </c>
      <c r="H8195">
        <v>0</v>
      </c>
      <c r="I8195">
        <v>256658839.96000001</v>
      </c>
      <c r="J8195">
        <v>5581354214.8000002</v>
      </c>
      <c r="K8195">
        <v>4951334621.8999996</v>
      </c>
      <c r="L8195">
        <v>412527647.16000003</v>
      </c>
    </row>
    <row r="8196" spans="1:12" x14ac:dyDescent="0.3">
      <c r="A8196" t="s">
        <v>607</v>
      </c>
      <c r="B8196" t="str">
        <f t="shared" si="254"/>
        <v>6000102002</v>
      </c>
      <c r="C8196" t="s">
        <v>36</v>
      </c>
      <c r="D8196" t="s">
        <v>263</v>
      </c>
      <c r="E8196">
        <v>8266826747.9399996</v>
      </c>
      <c r="F8196">
        <v>4675040667.0900002</v>
      </c>
      <c r="G8196">
        <f t="shared" si="255"/>
        <v>0.56551816188176052</v>
      </c>
      <c r="H8196">
        <v>0</v>
      </c>
      <c r="I8196">
        <v>305433330.60000002</v>
      </c>
      <c r="J8196">
        <v>6404781500.6599998</v>
      </c>
      <c r="K8196">
        <v>5619501714.1400003</v>
      </c>
      <c r="L8196">
        <v>447229058.81</v>
      </c>
    </row>
    <row r="8197" spans="1:12" x14ac:dyDescent="0.3">
      <c r="A8197" t="s">
        <v>607</v>
      </c>
      <c r="B8197" t="str">
        <f t="shared" ref="B8197:B8260" si="256">A8197&amp;LEFT(C8197,4)</f>
        <v>6000102003</v>
      </c>
      <c r="C8197" t="s">
        <v>37</v>
      </c>
      <c r="D8197" t="s">
        <v>263</v>
      </c>
      <c r="E8197">
        <v>9739329037.7199993</v>
      </c>
      <c r="F8197">
        <v>5581989969.3100004</v>
      </c>
      <c r="G8197">
        <f t="shared" ref="G8197:G8260" si="257">F8197/E8197</f>
        <v>0.57313906817309435</v>
      </c>
      <c r="H8197">
        <v>54083</v>
      </c>
      <c r="I8197">
        <v>565552987.55999994</v>
      </c>
      <c r="J8197">
        <v>10719829693.879999</v>
      </c>
      <c r="K8197">
        <v>9408577312.3999996</v>
      </c>
      <c r="L8197">
        <v>857542911.25</v>
      </c>
    </row>
    <row r="8198" spans="1:12" x14ac:dyDescent="0.3">
      <c r="A8198" t="s">
        <v>607</v>
      </c>
      <c r="B8198" t="str">
        <f t="shared" si="256"/>
        <v>6000102004</v>
      </c>
      <c r="C8198" t="s">
        <v>38</v>
      </c>
      <c r="D8198" t="s">
        <v>263</v>
      </c>
      <c r="E8198">
        <v>12844626682.84</v>
      </c>
      <c r="F8198">
        <v>7925427622.5</v>
      </c>
      <c r="G8198">
        <f t="shared" si="257"/>
        <v>0.61702280791765718</v>
      </c>
      <c r="H8198">
        <v>0</v>
      </c>
      <c r="I8198">
        <v>878093249.02999997</v>
      </c>
      <c r="J8198">
        <v>16246163694.540001</v>
      </c>
      <c r="K8198">
        <v>14897826256.190001</v>
      </c>
      <c r="L8198">
        <v>981450925.07000005</v>
      </c>
    </row>
    <row r="8199" spans="1:12" x14ac:dyDescent="0.3">
      <c r="A8199" t="s">
        <v>607</v>
      </c>
      <c r="B8199" t="str">
        <f t="shared" si="256"/>
        <v>6000102005</v>
      </c>
      <c r="C8199" t="s">
        <v>39</v>
      </c>
      <c r="D8199" t="s">
        <v>263</v>
      </c>
      <c r="E8199">
        <v>12209007937.43</v>
      </c>
      <c r="F8199">
        <v>5821593341.6000004</v>
      </c>
      <c r="G8199">
        <f t="shared" si="257"/>
        <v>0.47682771372048494</v>
      </c>
      <c r="H8199">
        <v>0</v>
      </c>
      <c r="I8199">
        <v>1006419202.0700001</v>
      </c>
      <c r="J8199">
        <v>18970971258.349998</v>
      </c>
      <c r="K8199">
        <v>17589971103.130001</v>
      </c>
      <c r="L8199">
        <v>1137977126.1900001</v>
      </c>
    </row>
    <row r="8200" spans="1:12" x14ac:dyDescent="0.3">
      <c r="A8200" t="s">
        <v>607</v>
      </c>
      <c r="B8200" t="str">
        <f t="shared" si="256"/>
        <v>6000102006</v>
      </c>
      <c r="C8200" t="s">
        <v>40</v>
      </c>
      <c r="D8200" t="s">
        <v>263</v>
      </c>
      <c r="E8200">
        <v>13853910388.18</v>
      </c>
      <c r="F8200">
        <v>6034157066.4499998</v>
      </c>
      <c r="G8200">
        <f t="shared" si="257"/>
        <v>0.43555623628100515</v>
      </c>
      <c r="H8200">
        <v>0</v>
      </c>
      <c r="I8200">
        <v>653802684.36000001</v>
      </c>
      <c r="J8200">
        <v>18265461779.009998</v>
      </c>
      <c r="K8200">
        <v>16878299520.24</v>
      </c>
      <c r="L8200">
        <v>732520103.34000003</v>
      </c>
    </row>
    <row r="8201" spans="1:12" x14ac:dyDescent="0.3">
      <c r="A8201" t="s">
        <v>607</v>
      </c>
      <c r="B8201" t="str">
        <f t="shared" si="256"/>
        <v>6000102007</v>
      </c>
      <c r="C8201" t="s">
        <v>41</v>
      </c>
      <c r="D8201" t="s">
        <v>263</v>
      </c>
      <c r="E8201">
        <v>33626462320.41</v>
      </c>
      <c r="F8201">
        <v>19551776151.099998</v>
      </c>
      <c r="G8201">
        <f t="shared" si="257"/>
        <v>0.58144017544280313</v>
      </c>
      <c r="H8201">
        <v>0</v>
      </c>
      <c r="I8201">
        <v>1746451736.55</v>
      </c>
      <c r="J8201">
        <v>26772959030.740002</v>
      </c>
      <c r="K8201">
        <v>23546349949.869999</v>
      </c>
      <c r="L8201">
        <v>1988137117.8699999</v>
      </c>
    </row>
    <row r="8202" spans="1:12" x14ac:dyDescent="0.3">
      <c r="A8202" t="s">
        <v>607</v>
      </c>
      <c r="B8202" t="str">
        <f t="shared" si="256"/>
        <v>6000102008</v>
      </c>
      <c r="C8202" t="s">
        <v>42</v>
      </c>
      <c r="D8202" t="s">
        <v>263</v>
      </c>
      <c r="E8202">
        <v>43899307725.699997</v>
      </c>
      <c r="F8202">
        <v>29546500700.68</v>
      </c>
      <c r="G8202">
        <f t="shared" si="257"/>
        <v>0.67305163182294503</v>
      </c>
      <c r="H8202">
        <v>0</v>
      </c>
      <c r="I8202">
        <v>920343068.26999998</v>
      </c>
      <c r="J8202">
        <v>44123734082</v>
      </c>
      <c r="K8202">
        <v>40263782228.230003</v>
      </c>
      <c r="L8202">
        <v>1107426408.24</v>
      </c>
    </row>
    <row r="8203" spans="1:12" x14ac:dyDescent="0.3">
      <c r="A8203" t="s">
        <v>607</v>
      </c>
      <c r="B8203" t="str">
        <f t="shared" si="256"/>
        <v>6000102009</v>
      </c>
      <c r="C8203" t="s">
        <v>43</v>
      </c>
      <c r="D8203" t="s">
        <v>263</v>
      </c>
      <c r="E8203">
        <v>42942063511.440002</v>
      </c>
      <c r="F8203">
        <v>30495451965.860001</v>
      </c>
      <c r="G8203">
        <f t="shared" si="257"/>
        <v>0.71015338975817599</v>
      </c>
      <c r="H8203">
        <v>0</v>
      </c>
      <c r="I8203">
        <v>-1629814262.3299999</v>
      </c>
      <c r="J8203">
        <v>34016230271.450001</v>
      </c>
      <c r="K8203">
        <v>34220794402.169998</v>
      </c>
      <c r="L8203">
        <v>-2211175970.25</v>
      </c>
    </row>
    <row r="8204" spans="1:12" x14ac:dyDescent="0.3">
      <c r="A8204" t="s">
        <v>607</v>
      </c>
      <c r="B8204" t="str">
        <f t="shared" si="256"/>
        <v>6000102010</v>
      </c>
      <c r="C8204" t="s">
        <v>44</v>
      </c>
      <c r="D8204" t="s">
        <v>263</v>
      </c>
      <c r="E8204">
        <v>42043987098.779999</v>
      </c>
      <c r="F8204">
        <v>29396797000.57</v>
      </c>
      <c r="G8204">
        <f t="shared" si="257"/>
        <v>0.69919146658245968</v>
      </c>
      <c r="H8204">
        <v>232722</v>
      </c>
      <c r="I8204">
        <v>196787453.47</v>
      </c>
      <c r="J8204">
        <v>40546380656.080002</v>
      </c>
      <c r="K8204">
        <v>38561409755.510002</v>
      </c>
      <c r="L8204">
        <v>275632932.30000001</v>
      </c>
    </row>
    <row r="8205" spans="1:12" x14ac:dyDescent="0.3">
      <c r="A8205" t="s">
        <v>607</v>
      </c>
      <c r="B8205" t="str">
        <f t="shared" si="256"/>
        <v>6000102011</v>
      </c>
      <c r="C8205" t="s">
        <v>45</v>
      </c>
      <c r="D8205" t="s">
        <v>263</v>
      </c>
      <c r="E8205">
        <v>49733082746.129997</v>
      </c>
      <c r="F8205">
        <v>36711876456.199997</v>
      </c>
      <c r="G8205">
        <f t="shared" si="257"/>
        <v>0.73817817897195903</v>
      </c>
      <c r="H8205">
        <v>206864</v>
      </c>
      <c r="I8205">
        <v>496551541.70999998</v>
      </c>
      <c r="J8205">
        <v>42814922834.139999</v>
      </c>
      <c r="K8205">
        <v>39866243776.779999</v>
      </c>
      <c r="L8205">
        <v>673486932.02999997</v>
      </c>
    </row>
    <row r="8206" spans="1:12" x14ac:dyDescent="0.3">
      <c r="A8206" t="s">
        <v>607</v>
      </c>
      <c r="B8206" t="str">
        <f t="shared" si="256"/>
        <v>6000102012</v>
      </c>
      <c r="C8206" t="s">
        <v>46</v>
      </c>
      <c r="D8206" t="s">
        <v>263</v>
      </c>
      <c r="E8206">
        <v>63759371459.559998</v>
      </c>
      <c r="F8206">
        <v>50613204136.589996</v>
      </c>
      <c r="G8206">
        <f t="shared" si="257"/>
        <v>0.79381592035755744</v>
      </c>
      <c r="H8206">
        <v>70163389.349999994</v>
      </c>
      <c r="I8206">
        <v>258204205.49000001</v>
      </c>
      <c r="J8206">
        <v>36933606038.910004</v>
      </c>
      <c r="K8206">
        <v>34114333987.240002</v>
      </c>
      <c r="L8206">
        <v>380115137.04000002</v>
      </c>
    </row>
    <row r="8207" spans="1:12" x14ac:dyDescent="0.3">
      <c r="A8207" t="s">
        <v>607</v>
      </c>
      <c r="B8207" t="str">
        <f t="shared" si="256"/>
        <v>6000102013</v>
      </c>
      <c r="C8207" t="s">
        <v>47</v>
      </c>
      <c r="D8207" t="s">
        <v>263</v>
      </c>
      <c r="E8207">
        <v>87924141735.300003</v>
      </c>
      <c r="F8207">
        <v>68804028906.279999</v>
      </c>
      <c r="G8207">
        <f t="shared" si="257"/>
        <v>0.78253853319851496</v>
      </c>
      <c r="H8207">
        <v>2320193104.0599999</v>
      </c>
      <c r="I8207">
        <v>248673284.41</v>
      </c>
      <c r="J8207">
        <v>37770420233.550003</v>
      </c>
      <c r="K8207">
        <v>34757505045.489998</v>
      </c>
      <c r="L8207">
        <v>382317594.74000001</v>
      </c>
    </row>
    <row r="8208" spans="1:12" x14ac:dyDescent="0.3">
      <c r="A8208" t="s">
        <v>607</v>
      </c>
      <c r="B8208" t="str">
        <f t="shared" si="256"/>
        <v>6000102014</v>
      </c>
      <c r="C8208" t="s">
        <v>48</v>
      </c>
      <c r="D8208" t="s">
        <v>263</v>
      </c>
      <c r="E8208">
        <v>103666163445.74001</v>
      </c>
      <c r="F8208">
        <v>84509312688.289993</v>
      </c>
      <c r="G8208">
        <f t="shared" si="257"/>
        <v>0.81520633039075552</v>
      </c>
      <c r="H8208">
        <v>2178576319.2800002</v>
      </c>
      <c r="I8208">
        <v>201308705.24000001</v>
      </c>
      <c r="J8208">
        <v>29791893594.93</v>
      </c>
      <c r="K8208">
        <v>26543498189.049999</v>
      </c>
      <c r="L8208">
        <v>519293888.06</v>
      </c>
    </row>
    <row r="8209" spans="1:12" x14ac:dyDescent="0.3">
      <c r="A8209" t="s">
        <v>607</v>
      </c>
      <c r="B8209" t="str">
        <f t="shared" si="256"/>
        <v>6000102015</v>
      </c>
      <c r="C8209" t="s">
        <v>49</v>
      </c>
      <c r="D8209" t="s">
        <v>263</v>
      </c>
      <c r="E8209">
        <v>144932162580.72</v>
      </c>
      <c r="F8209">
        <v>97628629408.839996</v>
      </c>
      <c r="G8209">
        <f t="shared" si="257"/>
        <v>0.67361603987980034</v>
      </c>
      <c r="H8209">
        <v>1990522287.45</v>
      </c>
      <c r="I8209">
        <v>-3302333117.2800002</v>
      </c>
      <c r="J8209">
        <v>22501016455.080002</v>
      </c>
      <c r="K8209">
        <v>25711306995.93</v>
      </c>
      <c r="L8209">
        <v>-5994315403.1300001</v>
      </c>
    </row>
    <row r="8210" spans="1:12" x14ac:dyDescent="0.3">
      <c r="A8210" t="s">
        <v>607</v>
      </c>
      <c r="B8210" t="str">
        <f t="shared" si="256"/>
        <v>6000102016</v>
      </c>
      <c r="C8210" t="s">
        <v>50</v>
      </c>
      <c r="D8210" t="s">
        <v>263</v>
      </c>
      <c r="E8210">
        <v>141439723387.25</v>
      </c>
      <c r="F8210">
        <v>93998522267.570007</v>
      </c>
      <c r="G8210">
        <f t="shared" si="257"/>
        <v>0.6645836121314378</v>
      </c>
      <c r="H8210">
        <v>1899528146.01</v>
      </c>
      <c r="I8210">
        <v>85133705.140000001</v>
      </c>
      <c r="J8210">
        <v>31028180256.549999</v>
      </c>
      <c r="K8210">
        <v>28359268119.290001</v>
      </c>
      <c r="L8210">
        <v>-407787111.66000003</v>
      </c>
    </row>
    <row r="8211" spans="1:12" x14ac:dyDescent="0.3">
      <c r="A8211" t="s">
        <v>607</v>
      </c>
      <c r="B8211" t="str">
        <f t="shared" si="256"/>
        <v>6000102017</v>
      </c>
      <c r="C8211" t="s">
        <v>51</v>
      </c>
      <c r="D8211" t="s">
        <v>263</v>
      </c>
      <c r="E8211">
        <v>146642464834.31</v>
      </c>
      <c r="F8211">
        <v>97105344885.339996</v>
      </c>
      <c r="G8211">
        <f t="shared" si="257"/>
        <v>0.66219116676099554</v>
      </c>
      <c r="H8211">
        <v>1812409139.9000001</v>
      </c>
      <c r="I8211">
        <v>2050900701.0699999</v>
      </c>
      <c r="J8211">
        <v>53683731316.029999</v>
      </c>
      <c r="K8211">
        <v>45354392808.690002</v>
      </c>
      <c r="L8211">
        <v>2829377944.96</v>
      </c>
    </row>
    <row r="8212" spans="1:12" x14ac:dyDescent="0.3">
      <c r="A8212" t="s">
        <v>607</v>
      </c>
      <c r="B8212" t="str">
        <f t="shared" si="256"/>
        <v>6000102018</v>
      </c>
      <c r="C8212" t="s">
        <v>52</v>
      </c>
      <c r="D8212" t="s">
        <v>263</v>
      </c>
      <c r="E8212">
        <v>148800686393.67001</v>
      </c>
      <c r="F8212">
        <v>96130805899.889999</v>
      </c>
      <c r="G8212">
        <f t="shared" si="257"/>
        <v>0.64603738215000206</v>
      </c>
      <c r="H8212">
        <v>1723834399.49</v>
      </c>
      <c r="I8212">
        <v>3329556651.3200002</v>
      </c>
      <c r="J8212">
        <v>67187560567.919998</v>
      </c>
      <c r="K8212">
        <v>56624827227.529999</v>
      </c>
      <c r="L8212">
        <v>4253879795.4499998</v>
      </c>
    </row>
    <row r="8213" spans="1:12" x14ac:dyDescent="0.3">
      <c r="A8213" t="s">
        <v>607</v>
      </c>
      <c r="B8213" t="str">
        <f t="shared" si="256"/>
        <v>6000102019</v>
      </c>
      <c r="C8213" t="s">
        <v>53</v>
      </c>
      <c r="D8213" t="s">
        <v>263</v>
      </c>
      <c r="E8213">
        <v>147086621076.17999</v>
      </c>
      <c r="F8213">
        <v>86105367455.369995</v>
      </c>
      <c r="G8213">
        <f t="shared" si="257"/>
        <v>0.58540584334161694</v>
      </c>
      <c r="H8213">
        <v>2426449765.5799999</v>
      </c>
      <c r="I8213">
        <v>894067783.85000002</v>
      </c>
      <c r="J8213">
        <v>63397466567.379997</v>
      </c>
      <c r="K8213">
        <v>55243777884.389999</v>
      </c>
      <c r="L8213">
        <v>1377218414.55</v>
      </c>
    </row>
    <row r="8214" spans="1:12" x14ac:dyDescent="0.3">
      <c r="A8214" t="s">
        <v>607</v>
      </c>
      <c r="B8214" t="str">
        <f t="shared" si="256"/>
        <v>6000102020</v>
      </c>
      <c r="C8214" t="s">
        <v>54</v>
      </c>
      <c r="D8214" t="s">
        <v>263</v>
      </c>
      <c r="E8214">
        <v>144222274934.42999</v>
      </c>
      <c r="F8214">
        <v>82604972243.199997</v>
      </c>
      <c r="G8214">
        <f t="shared" si="257"/>
        <v>0.57276153964951648</v>
      </c>
      <c r="H8214">
        <v>2806091714.5799999</v>
      </c>
      <c r="I8214">
        <v>661660233.36000001</v>
      </c>
      <c r="J8214">
        <v>59266130291.07</v>
      </c>
      <c r="K8214">
        <v>53537557549.339996</v>
      </c>
      <c r="L8214">
        <v>765145062.96000004</v>
      </c>
    </row>
    <row r="8215" spans="1:12" x14ac:dyDescent="0.3">
      <c r="A8215" t="s">
        <v>607</v>
      </c>
      <c r="B8215" t="str">
        <f t="shared" si="256"/>
        <v>6000102021</v>
      </c>
      <c r="C8215" t="s">
        <v>55</v>
      </c>
      <c r="D8215" t="s">
        <v>263</v>
      </c>
      <c r="E8215">
        <v>147967935976.92001</v>
      </c>
      <c r="F8215">
        <v>83765170674.949997</v>
      </c>
      <c r="G8215">
        <f t="shared" si="257"/>
        <v>0.5661035285915974</v>
      </c>
      <c r="H8215">
        <v>2679062868.98</v>
      </c>
      <c r="I8215">
        <v>3167565113.9699998</v>
      </c>
      <c r="J8215">
        <v>86183145818.410004</v>
      </c>
      <c r="K8215">
        <v>76545813980.839996</v>
      </c>
      <c r="L8215">
        <v>3785593213.0900002</v>
      </c>
    </row>
    <row r="8216" spans="1:12" x14ac:dyDescent="0.3">
      <c r="A8216" t="s">
        <v>608</v>
      </c>
      <c r="B8216" t="str">
        <f t="shared" si="256"/>
        <v>6000112001</v>
      </c>
      <c r="C8216" t="s">
        <v>35</v>
      </c>
      <c r="D8216" t="s">
        <v>79</v>
      </c>
      <c r="E8216">
        <v>47229708718</v>
      </c>
      <c r="F8216">
        <v>19617883901</v>
      </c>
      <c r="G8216">
        <f t="shared" si="257"/>
        <v>0.41537168941978481</v>
      </c>
      <c r="H8216">
        <v>-1553456114</v>
      </c>
      <c r="I8216">
        <v>3707295451</v>
      </c>
      <c r="J8216">
        <v>15816656338</v>
      </c>
      <c r="K8216">
        <v>10333929258</v>
      </c>
      <c r="L8216">
        <v>4457580092</v>
      </c>
    </row>
    <row r="8217" spans="1:12" x14ac:dyDescent="0.3">
      <c r="A8217" t="s">
        <v>608</v>
      </c>
      <c r="B8217" t="str">
        <f t="shared" si="256"/>
        <v>6000112002</v>
      </c>
      <c r="C8217" t="s">
        <v>36</v>
      </c>
      <c r="D8217" t="s">
        <v>79</v>
      </c>
      <c r="E8217">
        <v>48098755152</v>
      </c>
      <c r="F8217">
        <v>18110745825</v>
      </c>
      <c r="G8217">
        <f t="shared" si="257"/>
        <v>0.37653252704289447</v>
      </c>
      <c r="H8217">
        <v>-1306167496</v>
      </c>
      <c r="I8217">
        <v>4248569128</v>
      </c>
      <c r="J8217">
        <v>18725340857</v>
      </c>
      <c r="K8217">
        <v>12528622594</v>
      </c>
      <c r="L8217">
        <v>5239376115</v>
      </c>
    </row>
    <row r="8218" spans="1:12" x14ac:dyDescent="0.3">
      <c r="A8218" t="s">
        <v>608</v>
      </c>
      <c r="B8218" t="str">
        <f t="shared" si="256"/>
        <v>6000112003</v>
      </c>
      <c r="C8218" t="s">
        <v>37</v>
      </c>
      <c r="D8218" t="s">
        <v>79</v>
      </c>
      <c r="E8218">
        <v>53276965016</v>
      </c>
      <c r="F8218">
        <v>17400177972</v>
      </c>
      <c r="G8218">
        <f t="shared" si="257"/>
        <v>0.32659852089499514</v>
      </c>
      <c r="H8218">
        <v>-1057406729</v>
      </c>
      <c r="I8218">
        <v>5657980089</v>
      </c>
      <c r="J8218">
        <v>23479646958</v>
      </c>
      <c r="K8218">
        <v>15690199491</v>
      </c>
      <c r="L8218">
        <v>6907387793</v>
      </c>
    </row>
    <row r="8219" spans="1:12" x14ac:dyDescent="0.3">
      <c r="A8219" t="s">
        <v>608</v>
      </c>
      <c r="B8219" t="str">
        <f t="shared" si="256"/>
        <v>6000112004</v>
      </c>
      <c r="C8219" t="s">
        <v>38</v>
      </c>
      <c r="D8219" t="s">
        <v>79</v>
      </c>
      <c r="E8219">
        <v>71324978078</v>
      </c>
      <c r="F8219">
        <v>31568175327</v>
      </c>
      <c r="G8219">
        <f t="shared" si="257"/>
        <v>0.44259635512929962</v>
      </c>
      <c r="H8219">
        <v>-551009877</v>
      </c>
      <c r="I8219">
        <v>5695383945</v>
      </c>
      <c r="J8219">
        <v>30292698696</v>
      </c>
      <c r="K8219">
        <v>22548970713</v>
      </c>
      <c r="L8219">
        <v>6630405834</v>
      </c>
    </row>
    <row r="8220" spans="1:12" x14ac:dyDescent="0.3">
      <c r="A8220" t="s">
        <v>608</v>
      </c>
      <c r="B8220" t="str">
        <f t="shared" si="256"/>
        <v>6000112005</v>
      </c>
      <c r="C8220" t="s">
        <v>39</v>
      </c>
      <c r="D8220" t="s">
        <v>79</v>
      </c>
      <c r="E8220">
        <v>94947938479</v>
      </c>
      <c r="F8220">
        <v>50931737516</v>
      </c>
      <c r="G8220">
        <f t="shared" si="257"/>
        <v>0.53641751818829397</v>
      </c>
      <c r="H8220">
        <v>-177780256</v>
      </c>
      <c r="I8220">
        <v>5573638529</v>
      </c>
      <c r="J8220">
        <v>40247775556</v>
      </c>
      <c r="K8220">
        <v>31374075751</v>
      </c>
      <c r="L8220">
        <v>6817782464</v>
      </c>
    </row>
    <row r="8221" spans="1:12" x14ac:dyDescent="0.3">
      <c r="A8221" t="s">
        <v>608</v>
      </c>
      <c r="B8221" t="str">
        <f t="shared" si="256"/>
        <v>6000112006</v>
      </c>
      <c r="C8221" t="s">
        <v>40</v>
      </c>
      <c r="D8221" t="s">
        <v>79</v>
      </c>
      <c r="E8221">
        <v>108491489078</v>
      </c>
      <c r="F8221">
        <v>60645700107</v>
      </c>
      <c r="G8221">
        <f t="shared" si="257"/>
        <v>0.55899039290905805</v>
      </c>
      <c r="H8221">
        <v>43322249</v>
      </c>
      <c r="I8221">
        <v>6445419763</v>
      </c>
      <c r="J8221">
        <v>44312826811</v>
      </c>
      <c r="K8221">
        <v>33776945854</v>
      </c>
      <c r="L8221">
        <v>7856820443</v>
      </c>
    </row>
    <row r="8222" spans="1:12" x14ac:dyDescent="0.3">
      <c r="A8222" t="s">
        <v>608</v>
      </c>
      <c r="B8222" t="str">
        <f t="shared" si="256"/>
        <v>6000112007</v>
      </c>
      <c r="C8222" t="s">
        <v>41</v>
      </c>
      <c r="D8222" t="s">
        <v>79</v>
      </c>
      <c r="E8222">
        <v>122139350408</v>
      </c>
      <c r="F8222">
        <v>71373606719</v>
      </c>
      <c r="G8222">
        <f t="shared" si="257"/>
        <v>0.58436209526725225</v>
      </c>
      <c r="H8222">
        <v>2321671156</v>
      </c>
      <c r="I8222">
        <v>6417605258</v>
      </c>
      <c r="J8222">
        <v>50434614049</v>
      </c>
      <c r="K8222">
        <v>40943065668</v>
      </c>
      <c r="L8222">
        <v>7124676668</v>
      </c>
    </row>
    <row r="8223" spans="1:12" x14ac:dyDescent="0.3">
      <c r="A8223" t="s">
        <v>608</v>
      </c>
      <c r="B8223" t="str">
        <f t="shared" si="256"/>
        <v>6000112008</v>
      </c>
      <c r="C8223" t="s">
        <v>42</v>
      </c>
      <c r="D8223" t="s">
        <v>79</v>
      </c>
      <c r="E8223">
        <v>164587660182</v>
      </c>
      <c r="F8223">
        <v>123014861742</v>
      </c>
      <c r="G8223">
        <f t="shared" si="257"/>
        <v>0.74741242208541603</v>
      </c>
      <c r="H8223">
        <v>6800885941</v>
      </c>
      <c r="I8223">
        <v>-4213218623</v>
      </c>
      <c r="J8223">
        <v>67825137078</v>
      </c>
      <c r="K8223">
        <v>66876299597</v>
      </c>
      <c r="L8223">
        <v>-4601897295</v>
      </c>
    </row>
    <row r="8224" spans="1:12" x14ac:dyDescent="0.3">
      <c r="A8224" t="s">
        <v>608</v>
      </c>
      <c r="B8224" t="str">
        <f t="shared" si="256"/>
        <v>6000112009</v>
      </c>
      <c r="C8224" t="s">
        <v>43</v>
      </c>
      <c r="D8224" t="s">
        <v>79</v>
      </c>
      <c r="E8224">
        <v>193997126854</v>
      </c>
      <c r="F8224">
        <v>145280245331</v>
      </c>
      <c r="G8224">
        <f t="shared" si="257"/>
        <v>0.74887833488552769</v>
      </c>
      <c r="H8224">
        <v>7085887464</v>
      </c>
      <c r="I8224">
        <v>5393143989</v>
      </c>
      <c r="J8224">
        <v>79742330872</v>
      </c>
      <c r="K8224">
        <v>66961169769</v>
      </c>
      <c r="L8224">
        <v>5933428534</v>
      </c>
    </row>
    <row r="8225" spans="1:12" x14ac:dyDescent="0.3">
      <c r="A8225" t="s">
        <v>608</v>
      </c>
      <c r="B8225" t="str">
        <f t="shared" si="256"/>
        <v>6000112010</v>
      </c>
      <c r="C8225" t="s">
        <v>44</v>
      </c>
      <c r="D8225" t="s">
        <v>79</v>
      </c>
      <c r="E8225">
        <v>223952747826</v>
      </c>
      <c r="F8225">
        <v>163093531777</v>
      </c>
      <c r="G8225">
        <f t="shared" si="257"/>
        <v>0.72824974625323846</v>
      </c>
      <c r="H8225">
        <v>7507217342</v>
      </c>
      <c r="I8225">
        <v>3680328161</v>
      </c>
      <c r="J8225">
        <v>104307701910</v>
      </c>
      <c r="K8225">
        <v>92818451828</v>
      </c>
      <c r="L8225">
        <v>4122209005</v>
      </c>
    </row>
    <row r="8226" spans="1:12" x14ac:dyDescent="0.3">
      <c r="A8226" t="s">
        <v>608</v>
      </c>
      <c r="B8226" t="str">
        <f t="shared" si="256"/>
        <v>6000112011</v>
      </c>
      <c r="C8226" t="s">
        <v>45</v>
      </c>
      <c r="D8226" t="s">
        <v>79</v>
      </c>
      <c r="E8226">
        <v>254365393306</v>
      </c>
      <c r="F8226">
        <v>196205531181</v>
      </c>
      <c r="G8226">
        <f t="shared" si="257"/>
        <v>0.77135308632556776</v>
      </c>
      <c r="H8226">
        <v>10207157254</v>
      </c>
      <c r="I8226">
        <v>1364259259</v>
      </c>
      <c r="J8226">
        <v>133420768944</v>
      </c>
      <c r="K8226">
        <v>121816767862</v>
      </c>
      <c r="L8226">
        <v>1139266585</v>
      </c>
    </row>
    <row r="8227" spans="1:12" x14ac:dyDescent="0.3">
      <c r="A8227" t="s">
        <v>608</v>
      </c>
      <c r="B8227" t="str">
        <f t="shared" si="256"/>
        <v>6000112012</v>
      </c>
      <c r="C8227" t="s">
        <v>46</v>
      </c>
      <c r="D8227" t="s">
        <v>79</v>
      </c>
      <c r="E8227">
        <v>256861869430</v>
      </c>
      <c r="F8227">
        <v>191943629092</v>
      </c>
      <c r="G8227">
        <f t="shared" si="257"/>
        <v>0.74726400426011252</v>
      </c>
      <c r="H8227">
        <v>10362011127</v>
      </c>
      <c r="I8227">
        <v>6852454047</v>
      </c>
      <c r="J8227">
        <v>133966658882</v>
      </c>
      <c r="K8227">
        <v>112136538026</v>
      </c>
      <c r="L8227">
        <v>9120759409</v>
      </c>
    </row>
    <row r="8228" spans="1:12" x14ac:dyDescent="0.3">
      <c r="A8228" t="s">
        <v>608</v>
      </c>
      <c r="B8228" t="str">
        <f t="shared" si="256"/>
        <v>6000112013</v>
      </c>
      <c r="C8228" t="s">
        <v>47</v>
      </c>
      <c r="D8228" t="s">
        <v>79</v>
      </c>
      <c r="E8228">
        <v>260274853102</v>
      </c>
      <c r="F8228">
        <v>186230234532</v>
      </c>
      <c r="G8228">
        <f t="shared" si="257"/>
        <v>0.71551374369239429</v>
      </c>
      <c r="H8228">
        <v>10350136456</v>
      </c>
      <c r="I8228">
        <v>13104348226</v>
      </c>
      <c r="J8228">
        <v>133832874654</v>
      </c>
      <c r="K8228">
        <v>102865045328</v>
      </c>
      <c r="L8228">
        <v>18347948575</v>
      </c>
    </row>
    <row r="8229" spans="1:12" x14ac:dyDescent="0.3">
      <c r="A8229" t="s">
        <v>608</v>
      </c>
      <c r="B8229" t="str">
        <f t="shared" si="256"/>
        <v>6000112014</v>
      </c>
      <c r="C8229" t="s">
        <v>48</v>
      </c>
      <c r="D8229" t="s">
        <v>79</v>
      </c>
      <c r="E8229">
        <v>272164949588</v>
      </c>
      <c r="F8229">
        <v>188745048295</v>
      </c>
      <c r="G8229">
        <f t="shared" si="257"/>
        <v>0.69349506092066582</v>
      </c>
      <c r="H8229">
        <v>10687252398</v>
      </c>
      <c r="I8229">
        <v>13364213038</v>
      </c>
      <c r="J8229">
        <v>125406855036</v>
      </c>
      <c r="K8229">
        <v>94010501145</v>
      </c>
      <c r="L8229">
        <v>18551998503</v>
      </c>
    </row>
    <row r="8230" spans="1:12" x14ac:dyDescent="0.3">
      <c r="A8230" t="s">
        <v>608</v>
      </c>
      <c r="B8230" t="str">
        <f t="shared" si="256"/>
        <v>6000112015</v>
      </c>
      <c r="C8230" t="s">
        <v>49</v>
      </c>
      <c r="D8230" t="s">
        <v>79</v>
      </c>
      <c r="E8230">
        <v>299729722622</v>
      </c>
      <c r="F8230">
        <v>203789865600</v>
      </c>
      <c r="G8230">
        <f t="shared" si="257"/>
        <v>0.67991210153357651</v>
      </c>
      <c r="H8230">
        <v>11679861086</v>
      </c>
      <c r="I8230">
        <v>17549677071</v>
      </c>
      <c r="J8230">
        <v>128904872501</v>
      </c>
      <c r="K8230">
        <v>91521263827</v>
      </c>
      <c r="L8230">
        <v>23005719972</v>
      </c>
    </row>
    <row r="8231" spans="1:12" x14ac:dyDescent="0.3">
      <c r="A8231" t="s">
        <v>608</v>
      </c>
      <c r="B8231" t="str">
        <f t="shared" si="256"/>
        <v>6000112016</v>
      </c>
      <c r="C8231" t="s">
        <v>50</v>
      </c>
      <c r="D8231" t="s">
        <v>79</v>
      </c>
      <c r="E8231">
        <v>309417628458</v>
      </c>
      <c r="F8231">
        <v>212651598210</v>
      </c>
      <c r="G8231">
        <f t="shared" si="257"/>
        <v>0.68726400389583842</v>
      </c>
      <c r="H8231">
        <v>12043344478</v>
      </c>
      <c r="I8231">
        <v>10786224818</v>
      </c>
      <c r="J8231">
        <v>113814235972</v>
      </c>
      <c r="K8231">
        <v>89389949206</v>
      </c>
      <c r="L8231">
        <v>14139012212</v>
      </c>
    </row>
    <row r="8232" spans="1:12" x14ac:dyDescent="0.3">
      <c r="A8232" t="s">
        <v>608</v>
      </c>
      <c r="B8232" t="str">
        <f t="shared" si="256"/>
        <v>6000112017</v>
      </c>
      <c r="C8232" t="s">
        <v>51</v>
      </c>
      <c r="D8232" t="s">
        <v>79</v>
      </c>
      <c r="E8232">
        <v>378693729128</v>
      </c>
      <c r="F8232">
        <v>286490060307</v>
      </c>
      <c r="G8232">
        <f t="shared" si="257"/>
        <v>0.75652179656285046</v>
      </c>
      <c r="H8232">
        <v>13728223036</v>
      </c>
      <c r="I8232">
        <v>2146571985</v>
      </c>
      <c r="J8232">
        <v>152459443954</v>
      </c>
      <c r="K8232">
        <v>135209271798</v>
      </c>
      <c r="L8232">
        <v>4095234578</v>
      </c>
    </row>
    <row r="8233" spans="1:12" x14ac:dyDescent="0.3">
      <c r="A8233" t="s">
        <v>608</v>
      </c>
      <c r="B8233" t="str">
        <f t="shared" si="256"/>
        <v>6000112018</v>
      </c>
      <c r="C8233" t="s">
        <v>52</v>
      </c>
      <c r="D8233" t="s">
        <v>79</v>
      </c>
      <c r="E8233">
        <v>403441456827</v>
      </c>
      <c r="F8233">
        <v>301655257584</v>
      </c>
      <c r="G8233">
        <f t="shared" si="257"/>
        <v>0.74770515642211999</v>
      </c>
      <c r="H8233">
        <v>13805698991</v>
      </c>
      <c r="I8233">
        <v>2407407595</v>
      </c>
      <c r="J8233">
        <v>169861164810</v>
      </c>
      <c r="K8233">
        <v>150659436086</v>
      </c>
      <c r="L8233">
        <v>3648444349</v>
      </c>
    </row>
    <row r="8234" spans="1:12" x14ac:dyDescent="0.3">
      <c r="A8234" t="s">
        <v>608</v>
      </c>
      <c r="B8234" t="str">
        <f t="shared" si="256"/>
        <v>6000112019</v>
      </c>
      <c r="C8234" t="s">
        <v>53</v>
      </c>
      <c r="D8234" t="s">
        <v>79</v>
      </c>
      <c r="E8234">
        <v>413596544694</v>
      </c>
      <c r="F8234">
        <v>296307700607</v>
      </c>
      <c r="G8234">
        <f t="shared" si="257"/>
        <v>0.71641725350056706</v>
      </c>
      <c r="H8234">
        <v>13948859449</v>
      </c>
      <c r="I8234">
        <v>2377913891</v>
      </c>
      <c r="J8234">
        <v>173484800604</v>
      </c>
      <c r="K8234">
        <v>148172342204</v>
      </c>
      <c r="L8234">
        <v>4639162183</v>
      </c>
    </row>
    <row r="8235" spans="1:12" x14ac:dyDescent="0.3">
      <c r="A8235" t="s">
        <v>608</v>
      </c>
      <c r="B8235" t="str">
        <f t="shared" si="256"/>
        <v>6000112020</v>
      </c>
      <c r="C8235" t="s">
        <v>54</v>
      </c>
      <c r="D8235" t="s">
        <v>79</v>
      </c>
      <c r="E8235">
        <v>438205752374</v>
      </c>
      <c r="F8235">
        <v>296730398479</v>
      </c>
      <c r="G8235">
        <f t="shared" si="257"/>
        <v>0.67714856975621451</v>
      </c>
      <c r="H8235">
        <v>14090511406</v>
      </c>
      <c r="I8235">
        <v>5703720485</v>
      </c>
      <c r="J8235">
        <v>169439187471</v>
      </c>
      <c r="K8235">
        <v>139881388454</v>
      </c>
      <c r="L8235">
        <v>9627687752</v>
      </c>
    </row>
    <row r="8236" spans="1:12" x14ac:dyDescent="0.3">
      <c r="A8236" t="s">
        <v>608</v>
      </c>
      <c r="B8236" t="str">
        <f t="shared" si="256"/>
        <v>6000112021</v>
      </c>
      <c r="C8236" t="s">
        <v>55</v>
      </c>
      <c r="D8236" t="s">
        <v>79</v>
      </c>
      <c r="E8236">
        <v>490068485832</v>
      </c>
      <c r="F8236">
        <v>366176481079</v>
      </c>
      <c r="G8236">
        <f t="shared" si="257"/>
        <v>0.74719450783972396</v>
      </c>
      <c r="H8236">
        <v>14188940973</v>
      </c>
      <c r="I8236">
        <v>-12673425475</v>
      </c>
      <c r="J8236">
        <v>204605083056</v>
      </c>
      <c r="K8236">
        <v>205281127738</v>
      </c>
      <c r="L8236">
        <v>-14801763792</v>
      </c>
    </row>
    <row r="8237" spans="1:12" x14ac:dyDescent="0.3">
      <c r="A8237" t="s">
        <v>608</v>
      </c>
      <c r="B8237" t="str">
        <f t="shared" si="256"/>
        <v>6000112022</v>
      </c>
      <c r="C8237" t="s">
        <v>56</v>
      </c>
      <c r="D8237" t="s">
        <v>79</v>
      </c>
      <c r="E8237">
        <v>502605977488</v>
      </c>
      <c r="F8237">
        <v>376061926739</v>
      </c>
      <c r="G8237">
        <f t="shared" si="257"/>
        <v>0.7482241429330766</v>
      </c>
      <c r="H8237">
        <v>14698756552</v>
      </c>
      <c r="I8237">
        <v>-10084887416</v>
      </c>
      <c r="J8237">
        <v>246724789201</v>
      </c>
      <c r="K8237">
        <v>239220714581</v>
      </c>
      <c r="L8237">
        <v>-10410701998</v>
      </c>
    </row>
    <row r="8238" spans="1:12" x14ac:dyDescent="0.3">
      <c r="A8238" t="s">
        <v>609</v>
      </c>
      <c r="B8238" t="str">
        <f t="shared" si="256"/>
        <v>6000152003</v>
      </c>
      <c r="C8238" t="s">
        <v>37</v>
      </c>
      <c r="D8238" t="s">
        <v>25</v>
      </c>
      <c r="E8238">
        <v>246828787040.92999</v>
      </c>
      <c r="F8238">
        <v>238201709622.81</v>
      </c>
      <c r="G8238">
        <f t="shared" si="257"/>
        <v>0.96504833361803366</v>
      </c>
      <c r="I8238">
        <v>801588468.64999998</v>
      </c>
      <c r="L8238">
        <v>1528490511.76</v>
      </c>
    </row>
    <row r="8239" spans="1:12" x14ac:dyDescent="0.3">
      <c r="A8239" t="s">
        <v>609</v>
      </c>
      <c r="B8239" t="str">
        <f t="shared" si="256"/>
        <v>6000152004</v>
      </c>
      <c r="C8239" t="s">
        <v>38</v>
      </c>
      <c r="D8239" t="s">
        <v>25</v>
      </c>
      <c r="E8239">
        <v>304325736060.02002</v>
      </c>
      <c r="F8239">
        <v>294716741070.34003</v>
      </c>
      <c r="G8239">
        <f t="shared" si="257"/>
        <v>0.96842529615114481</v>
      </c>
      <c r="I8239">
        <v>1016917571.5599999</v>
      </c>
      <c r="L8239">
        <v>1817440506.0799999</v>
      </c>
    </row>
    <row r="8240" spans="1:12" x14ac:dyDescent="0.3">
      <c r="A8240" t="s">
        <v>609</v>
      </c>
      <c r="B8240" t="str">
        <f t="shared" si="256"/>
        <v>6000152005</v>
      </c>
      <c r="C8240" t="s">
        <v>39</v>
      </c>
      <c r="D8240" t="s">
        <v>25</v>
      </c>
      <c r="E8240">
        <v>356128420823.28998</v>
      </c>
      <c r="F8240">
        <v>345675411733.03003</v>
      </c>
      <c r="G8240">
        <f t="shared" si="257"/>
        <v>0.97064820306648114</v>
      </c>
      <c r="I8240">
        <v>1288675100.5799999</v>
      </c>
      <c r="L8240">
        <v>2184273009.77</v>
      </c>
    </row>
    <row r="8241" spans="1:12" x14ac:dyDescent="0.3">
      <c r="A8241" t="s">
        <v>609</v>
      </c>
      <c r="B8241" t="str">
        <f t="shared" si="256"/>
        <v>6000152006</v>
      </c>
      <c r="C8241" t="s">
        <v>40</v>
      </c>
      <c r="D8241" t="s">
        <v>25</v>
      </c>
      <c r="E8241">
        <v>445053424305.96002</v>
      </c>
      <c r="F8241">
        <v>433410629193.83002</v>
      </c>
      <c r="G8241">
        <f t="shared" si="257"/>
        <v>0.97383955616050721</v>
      </c>
      <c r="H8241">
        <v>0</v>
      </c>
      <c r="I8241">
        <v>1457043272.9000001</v>
      </c>
      <c r="L8241">
        <v>2570445102</v>
      </c>
    </row>
    <row r="8242" spans="1:12" x14ac:dyDescent="0.3">
      <c r="A8242" t="s">
        <v>609</v>
      </c>
      <c r="B8242" t="str">
        <f t="shared" si="256"/>
        <v>6000152007</v>
      </c>
      <c r="C8242" t="s">
        <v>41</v>
      </c>
      <c r="D8242" t="s">
        <v>25</v>
      </c>
      <c r="E8242">
        <v>592338274497.18994</v>
      </c>
      <c r="F8242">
        <v>579282646961.83997</v>
      </c>
      <c r="G8242">
        <f t="shared" si="257"/>
        <v>0.97795916945189409</v>
      </c>
      <c r="H8242">
        <v>0</v>
      </c>
      <c r="I8242">
        <v>2101189228.6800001</v>
      </c>
      <c r="L8242">
        <v>3855769235.4899998</v>
      </c>
    </row>
    <row r="8243" spans="1:12" x14ac:dyDescent="0.3">
      <c r="A8243" t="s">
        <v>609</v>
      </c>
      <c r="B8243" t="str">
        <f t="shared" si="256"/>
        <v>6000152008</v>
      </c>
      <c r="C8243" t="s">
        <v>42</v>
      </c>
      <c r="D8243" t="s">
        <v>25</v>
      </c>
      <c r="E8243">
        <v>731637186497.07996</v>
      </c>
      <c r="F8243">
        <v>704215829607.38</v>
      </c>
      <c r="G8243">
        <f t="shared" si="257"/>
        <v>0.96252055336199149</v>
      </c>
      <c r="H8243">
        <v>0</v>
      </c>
      <c r="I8243">
        <v>3070838346.4000001</v>
      </c>
      <c r="L8243">
        <v>4033889430.73</v>
      </c>
    </row>
    <row r="8244" spans="1:12" x14ac:dyDescent="0.3">
      <c r="A8244" t="s">
        <v>609</v>
      </c>
      <c r="B8244" t="str">
        <f t="shared" si="256"/>
        <v>6000152009</v>
      </c>
      <c r="C8244" t="s">
        <v>43</v>
      </c>
      <c r="D8244" t="s">
        <v>25</v>
      </c>
      <c r="E8244">
        <v>845456432381.81006</v>
      </c>
      <c r="F8244">
        <v>815222247167.18994</v>
      </c>
      <c r="G8244">
        <f t="shared" si="257"/>
        <v>0.96423921558034076</v>
      </c>
      <c r="H8244">
        <v>0</v>
      </c>
      <c r="I8244">
        <v>3760226845.6799998</v>
      </c>
      <c r="L8244">
        <v>4811264980.1800003</v>
      </c>
    </row>
    <row r="8245" spans="1:12" x14ac:dyDescent="0.3">
      <c r="A8245" t="s">
        <v>609</v>
      </c>
      <c r="B8245" t="str">
        <f t="shared" si="256"/>
        <v>6000152010</v>
      </c>
      <c r="C8245" t="s">
        <v>44</v>
      </c>
      <c r="D8245" t="s">
        <v>25</v>
      </c>
      <c r="E8245">
        <v>1040230442233.4</v>
      </c>
      <c r="F8245">
        <v>1004734562067.13</v>
      </c>
      <c r="G8245">
        <f t="shared" si="257"/>
        <v>0.96587690695721273</v>
      </c>
      <c r="H8245">
        <v>0</v>
      </c>
      <c r="I8245">
        <v>5989582489.7299995</v>
      </c>
      <c r="L8245">
        <v>8027843462.9899998</v>
      </c>
    </row>
    <row r="8246" spans="1:12" x14ac:dyDescent="0.3">
      <c r="A8246" t="s">
        <v>609</v>
      </c>
      <c r="B8246" t="str">
        <f t="shared" si="256"/>
        <v>6000152011</v>
      </c>
      <c r="C8246" t="s">
        <v>45</v>
      </c>
      <c r="D8246" t="s">
        <v>25</v>
      </c>
      <c r="E8246">
        <v>1244141181567.5601</v>
      </c>
      <c r="F8246">
        <v>1180211058655.77</v>
      </c>
      <c r="G8246">
        <f t="shared" si="257"/>
        <v>0.94861505763257425</v>
      </c>
      <c r="H8246">
        <v>94489657.969999999</v>
      </c>
      <c r="I8246">
        <v>9220971803.5100002</v>
      </c>
      <c r="L8246">
        <v>12523510960.26</v>
      </c>
    </row>
    <row r="8247" spans="1:12" x14ac:dyDescent="0.3">
      <c r="A8247" t="s">
        <v>609</v>
      </c>
      <c r="B8247" t="str">
        <f t="shared" si="256"/>
        <v>6000152012</v>
      </c>
      <c r="C8247" t="s">
        <v>46</v>
      </c>
      <c r="D8247" t="s">
        <v>25</v>
      </c>
      <c r="E8247">
        <v>1488860063615.6699</v>
      </c>
      <c r="F8247">
        <v>1414137439404.8899</v>
      </c>
      <c r="G8247">
        <f t="shared" si="257"/>
        <v>0.94981219119457239</v>
      </c>
      <c r="H8247">
        <v>92092457.349999994</v>
      </c>
      <c r="I8247">
        <v>12795658813.889999</v>
      </c>
      <c r="L8247">
        <v>17201143468.93</v>
      </c>
    </row>
    <row r="8248" spans="1:12" x14ac:dyDescent="0.3">
      <c r="A8248" t="s">
        <v>609</v>
      </c>
      <c r="B8248" t="str">
        <f t="shared" si="256"/>
        <v>6000152013</v>
      </c>
      <c r="C8248" t="s">
        <v>47</v>
      </c>
      <c r="D8248" t="s">
        <v>25</v>
      </c>
      <c r="E8248">
        <v>1672447000000</v>
      </c>
      <c r="F8248">
        <v>1586428000000</v>
      </c>
      <c r="G8248">
        <f t="shared" si="257"/>
        <v>0.94856697999996409</v>
      </c>
      <c r="H8248">
        <v>91000000</v>
      </c>
      <c r="I8248">
        <v>15511000000</v>
      </c>
      <c r="L8248">
        <v>20660000000</v>
      </c>
    </row>
    <row r="8249" spans="1:12" x14ac:dyDescent="0.3">
      <c r="A8249" t="s">
        <v>609</v>
      </c>
      <c r="B8249" t="str">
        <f t="shared" si="256"/>
        <v>6000152014</v>
      </c>
      <c r="C8249" t="s">
        <v>48</v>
      </c>
      <c r="D8249" t="s">
        <v>25</v>
      </c>
      <c r="E8249">
        <v>1851628000000</v>
      </c>
      <c r="F8249">
        <v>1749529000000</v>
      </c>
      <c r="G8249">
        <f t="shared" si="257"/>
        <v>0.94485987466164911</v>
      </c>
      <c r="H8249">
        <v>88000000</v>
      </c>
      <c r="I8249">
        <v>18023000000</v>
      </c>
      <c r="L8249">
        <v>23891000000</v>
      </c>
    </row>
    <row r="8250" spans="1:12" x14ac:dyDescent="0.3">
      <c r="A8250" t="s">
        <v>609</v>
      </c>
      <c r="B8250" t="str">
        <f t="shared" si="256"/>
        <v>6000152015</v>
      </c>
      <c r="C8250" t="s">
        <v>49</v>
      </c>
      <c r="D8250" t="s">
        <v>25</v>
      </c>
      <c r="E8250">
        <v>2020604000000</v>
      </c>
      <c r="F8250">
        <v>1902216000000</v>
      </c>
      <c r="G8250">
        <f t="shared" si="257"/>
        <v>0.94140959831812665</v>
      </c>
      <c r="H8250">
        <v>87000000</v>
      </c>
      <c r="I8250">
        <v>18952000000</v>
      </c>
      <c r="L8250">
        <v>24934000000</v>
      </c>
    </row>
    <row r="8251" spans="1:12" x14ac:dyDescent="0.3">
      <c r="A8251" t="s">
        <v>609</v>
      </c>
      <c r="B8251" t="str">
        <f t="shared" si="256"/>
        <v>6000152016</v>
      </c>
      <c r="C8251" t="s">
        <v>50</v>
      </c>
      <c r="D8251" t="s">
        <v>25</v>
      </c>
      <c r="E8251">
        <v>2356235000000</v>
      </c>
      <c r="F8251">
        <v>2203262000000</v>
      </c>
      <c r="G8251">
        <f t="shared" si="257"/>
        <v>0.93507735858265406</v>
      </c>
      <c r="H8251">
        <v>84000000</v>
      </c>
      <c r="I8251">
        <v>19756000000</v>
      </c>
      <c r="L8251">
        <v>26119000000</v>
      </c>
    </row>
    <row r="8252" spans="1:12" x14ac:dyDescent="0.3">
      <c r="A8252" t="s">
        <v>609</v>
      </c>
      <c r="B8252" t="str">
        <f t="shared" si="256"/>
        <v>6000152017</v>
      </c>
      <c r="C8252" t="s">
        <v>51</v>
      </c>
      <c r="D8252" t="s">
        <v>25</v>
      </c>
      <c r="E8252">
        <v>2508927000000</v>
      </c>
      <c r="F8252">
        <v>2339429000000</v>
      </c>
      <c r="G8252">
        <f t="shared" si="257"/>
        <v>0.93244203597792996</v>
      </c>
      <c r="H8252">
        <v>83000000</v>
      </c>
      <c r="I8252">
        <v>19933000000</v>
      </c>
      <c r="L8252">
        <v>26117000000</v>
      </c>
    </row>
    <row r="8253" spans="1:12" x14ac:dyDescent="0.3">
      <c r="A8253" t="s">
        <v>609</v>
      </c>
      <c r="B8253" t="str">
        <f t="shared" si="256"/>
        <v>6000152018</v>
      </c>
      <c r="C8253" t="s">
        <v>52</v>
      </c>
      <c r="D8253" t="s">
        <v>25</v>
      </c>
      <c r="E8253">
        <v>2680580000000</v>
      </c>
      <c r="F8253">
        <v>2461865000000</v>
      </c>
      <c r="G8253">
        <f t="shared" si="257"/>
        <v>0.91840758343343609</v>
      </c>
      <c r="H8253">
        <v>81000000</v>
      </c>
      <c r="I8253">
        <v>20986000000</v>
      </c>
      <c r="L8253">
        <v>26688000000</v>
      </c>
    </row>
    <row r="8254" spans="1:12" x14ac:dyDescent="0.3">
      <c r="A8254" t="s">
        <v>609</v>
      </c>
      <c r="B8254" t="str">
        <f t="shared" si="256"/>
        <v>6000152019</v>
      </c>
      <c r="C8254" t="s">
        <v>53</v>
      </c>
      <c r="D8254" t="s">
        <v>25</v>
      </c>
      <c r="E8254">
        <v>3020789000000</v>
      </c>
      <c r="F8254">
        <v>2751452000000</v>
      </c>
      <c r="G8254">
        <f t="shared" si="257"/>
        <v>0.91083885700060485</v>
      </c>
      <c r="H8254">
        <v>80000000</v>
      </c>
      <c r="I8254">
        <v>22115000000</v>
      </c>
      <c r="L8254">
        <v>27497000000</v>
      </c>
    </row>
    <row r="8255" spans="1:12" x14ac:dyDescent="0.3">
      <c r="A8255" t="s">
        <v>609</v>
      </c>
      <c r="B8255" t="str">
        <f t="shared" si="256"/>
        <v>6000152020</v>
      </c>
      <c r="C8255" t="s">
        <v>54</v>
      </c>
      <c r="D8255" t="s">
        <v>25</v>
      </c>
      <c r="E8255">
        <v>3399816000000</v>
      </c>
      <c r="F8255">
        <v>3117161000000</v>
      </c>
      <c r="G8255">
        <f t="shared" si="257"/>
        <v>0.91686167722017897</v>
      </c>
      <c r="H8255">
        <v>86000000</v>
      </c>
      <c r="I8255">
        <v>21568000000</v>
      </c>
      <c r="L8255">
        <v>27151000000</v>
      </c>
    </row>
    <row r="8256" spans="1:12" x14ac:dyDescent="0.3">
      <c r="A8256" t="s">
        <v>609</v>
      </c>
      <c r="B8256" t="str">
        <f t="shared" si="256"/>
        <v>6000152021</v>
      </c>
      <c r="C8256" t="s">
        <v>55</v>
      </c>
      <c r="D8256" t="s">
        <v>25</v>
      </c>
      <c r="E8256">
        <v>3676287000000</v>
      </c>
      <c r="F8256">
        <v>3375585000000</v>
      </c>
      <c r="G8256">
        <f t="shared" si="257"/>
        <v>0.91820497148345603</v>
      </c>
      <c r="H8256">
        <v>94000000</v>
      </c>
      <c r="I8256">
        <v>23903000000</v>
      </c>
      <c r="L8256">
        <v>31538000000</v>
      </c>
    </row>
    <row r="8257" spans="1:12" x14ac:dyDescent="0.3">
      <c r="A8257" t="s">
        <v>610</v>
      </c>
      <c r="B8257" t="str">
        <f t="shared" si="256"/>
        <v>6000161997</v>
      </c>
      <c r="C8257" t="s">
        <v>31</v>
      </c>
      <c r="E8257">
        <v>18524256116</v>
      </c>
      <c r="F8257">
        <v>16966243713</v>
      </c>
      <c r="G8257">
        <f t="shared" si="257"/>
        <v>0.91589338901148676</v>
      </c>
      <c r="H8257">
        <v>0</v>
      </c>
      <c r="I8257">
        <v>169955566</v>
      </c>
      <c r="L8257">
        <v>226346244</v>
      </c>
    </row>
    <row r="8258" spans="1:12" x14ac:dyDescent="0.3">
      <c r="A8258" t="s">
        <v>610</v>
      </c>
      <c r="B8258" t="str">
        <f t="shared" si="256"/>
        <v>6000161998</v>
      </c>
      <c r="C8258" t="s">
        <v>32</v>
      </c>
      <c r="E8258">
        <v>25352145663</v>
      </c>
      <c r="F8258">
        <v>23732236845</v>
      </c>
      <c r="G8258">
        <f t="shared" si="257"/>
        <v>0.93610367976213693</v>
      </c>
      <c r="H8258">
        <v>0</v>
      </c>
      <c r="I8258">
        <v>198126930</v>
      </c>
      <c r="L8258">
        <v>239798183</v>
      </c>
    </row>
    <row r="8259" spans="1:12" x14ac:dyDescent="0.3">
      <c r="A8259" t="s">
        <v>610</v>
      </c>
      <c r="B8259" t="str">
        <f t="shared" si="256"/>
        <v>6000161999</v>
      </c>
      <c r="C8259" t="s">
        <v>33</v>
      </c>
      <c r="E8259">
        <v>36596251512</v>
      </c>
      <c r="F8259">
        <v>35063515878</v>
      </c>
      <c r="G8259">
        <f t="shared" si="257"/>
        <v>0.95811768772281469</v>
      </c>
      <c r="H8259">
        <v>0</v>
      </c>
      <c r="I8259">
        <v>234724938</v>
      </c>
      <c r="L8259">
        <v>296190064</v>
      </c>
    </row>
    <row r="8260" spans="1:12" x14ac:dyDescent="0.3">
      <c r="A8260" t="s">
        <v>610</v>
      </c>
      <c r="B8260" t="str">
        <f t="shared" si="256"/>
        <v>6000162000</v>
      </c>
      <c r="C8260" t="s">
        <v>34</v>
      </c>
      <c r="D8260" t="s">
        <v>25</v>
      </c>
      <c r="E8260">
        <v>68058215134</v>
      </c>
      <c r="F8260">
        <v>62062477483</v>
      </c>
      <c r="G8260">
        <f t="shared" si="257"/>
        <v>0.91190280792414291</v>
      </c>
      <c r="I8260">
        <v>429166337</v>
      </c>
      <c r="L8260">
        <v>528479798</v>
      </c>
    </row>
    <row r="8261" spans="1:12" x14ac:dyDescent="0.3">
      <c r="A8261" t="s">
        <v>610</v>
      </c>
      <c r="B8261" t="str">
        <f t="shared" ref="B8261:B8324" si="258">A8261&amp;LEFT(C8261,4)</f>
        <v>6000162001</v>
      </c>
      <c r="C8261" t="s">
        <v>35</v>
      </c>
      <c r="D8261" t="s">
        <v>25</v>
      </c>
      <c r="E8261">
        <v>138898420000</v>
      </c>
      <c r="F8261">
        <v>133473517000</v>
      </c>
      <c r="G8261">
        <f t="shared" ref="G8261:G8324" si="259">F8261/E8261</f>
        <v>0.96094337862158552</v>
      </c>
      <c r="H8261">
        <v>2731000</v>
      </c>
      <c r="I8261">
        <v>646370000</v>
      </c>
      <c r="L8261">
        <v>880784000</v>
      </c>
    </row>
    <row r="8262" spans="1:12" x14ac:dyDescent="0.3">
      <c r="A8262" t="s">
        <v>610</v>
      </c>
      <c r="B8262" t="str">
        <f t="shared" si="258"/>
        <v>6000162002</v>
      </c>
      <c r="C8262" t="s">
        <v>36</v>
      </c>
      <c r="D8262" t="s">
        <v>25</v>
      </c>
      <c r="E8262">
        <v>246280853000</v>
      </c>
      <c r="F8262">
        <v>240277043000</v>
      </c>
      <c r="G8262">
        <f t="shared" si="259"/>
        <v>0.97562210002577832</v>
      </c>
      <c r="H8262">
        <v>6354000</v>
      </c>
      <c r="I8262">
        <v>891540000</v>
      </c>
      <c r="L8262">
        <v>1215399000</v>
      </c>
    </row>
    <row r="8263" spans="1:12" x14ac:dyDescent="0.3">
      <c r="A8263" t="s">
        <v>610</v>
      </c>
      <c r="B8263" t="str">
        <f t="shared" si="258"/>
        <v>6000162003</v>
      </c>
      <c r="C8263" t="s">
        <v>37</v>
      </c>
      <c r="D8263" t="s">
        <v>25</v>
      </c>
      <c r="E8263">
        <v>361064410000</v>
      </c>
      <c r="F8263">
        <v>351414206000</v>
      </c>
      <c r="G8263">
        <f t="shared" si="259"/>
        <v>0.97327290164101188</v>
      </c>
      <c r="H8263">
        <v>34756000</v>
      </c>
      <c r="I8263">
        <v>1391252000</v>
      </c>
      <c r="L8263">
        <v>1967671000</v>
      </c>
    </row>
    <row r="8264" spans="1:12" x14ac:dyDescent="0.3">
      <c r="A8264" t="s">
        <v>610</v>
      </c>
      <c r="B8264" t="str">
        <f t="shared" si="258"/>
        <v>6000162004</v>
      </c>
      <c r="C8264" t="s">
        <v>38</v>
      </c>
      <c r="D8264" t="s">
        <v>25</v>
      </c>
      <c r="E8264">
        <v>445398682000</v>
      </c>
      <c r="F8264">
        <v>432491524000</v>
      </c>
      <c r="G8264">
        <f t="shared" si="259"/>
        <v>0.971021113169796</v>
      </c>
      <c r="H8264">
        <v>69545000</v>
      </c>
      <c r="I8264">
        <v>2038401000</v>
      </c>
      <c r="L8264">
        <v>2844550000</v>
      </c>
    </row>
    <row r="8265" spans="1:12" x14ac:dyDescent="0.3">
      <c r="A8265" t="s">
        <v>610</v>
      </c>
      <c r="B8265" t="str">
        <f t="shared" si="258"/>
        <v>6000162005</v>
      </c>
      <c r="C8265" t="s">
        <v>39</v>
      </c>
      <c r="D8265" t="s">
        <v>25</v>
      </c>
      <c r="E8265">
        <v>557136091000</v>
      </c>
      <c r="F8265">
        <v>541676612000</v>
      </c>
      <c r="G8265">
        <f t="shared" si="259"/>
        <v>0.97225188019635944</v>
      </c>
      <c r="H8265">
        <v>117957000</v>
      </c>
      <c r="I8265">
        <v>2702519000</v>
      </c>
      <c r="L8265">
        <v>4240326000</v>
      </c>
    </row>
    <row r="8266" spans="1:12" x14ac:dyDescent="0.3">
      <c r="A8266" t="s">
        <v>610</v>
      </c>
      <c r="B8266" t="str">
        <f t="shared" si="258"/>
        <v>6000162006</v>
      </c>
      <c r="C8266" t="s">
        <v>40</v>
      </c>
      <c r="D8266" t="s">
        <v>25</v>
      </c>
      <c r="E8266">
        <v>700449323000</v>
      </c>
      <c r="F8266">
        <v>681144263000</v>
      </c>
      <c r="G8266">
        <f t="shared" si="259"/>
        <v>0.97243903396563069</v>
      </c>
      <c r="H8266">
        <v>151245000</v>
      </c>
      <c r="I8266">
        <v>3831826000</v>
      </c>
      <c r="L8266">
        <v>5332304000</v>
      </c>
    </row>
    <row r="8267" spans="1:12" x14ac:dyDescent="0.3">
      <c r="A8267" t="s">
        <v>610</v>
      </c>
      <c r="B8267" t="str">
        <f t="shared" si="258"/>
        <v>6000162007</v>
      </c>
      <c r="C8267" t="s">
        <v>41</v>
      </c>
      <c r="D8267" t="s">
        <v>25</v>
      </c>
      <c r="E8267">
        <v>919796410000</v>
      </c>
      <c r="F8267">
        <v>869610235000</v>
      </c>
      <c r="G8267">
        <f t="shared" si="259"/>
        <v>0.94543773550931776</v>
      </c>
      <c r="H8267">
        <v>159360000</v>
      </c>
      <c r="I8267">
        <v>6335176000</v>
      </c>
      <c r="L8267">
        <v>9199590000</v>
      </c>
    </row>
    <row r="8268" spans="1:12" x14ac:dyDescent="0.3">
      <c r="A8268" t="s">
        <v>610</v>
      </c>
      <c r="B8268" t="str">
        <f t="shared" si="258"/>
        <v>6000162008</v>
      </c>
      <c r="C8268" t="s">
        <v>42</v>
      </c>
      <c r="D8268" t="s">
        <v>25</v>
      </c>
      <c r="E8268">
        <v>1054350000000</v>
      </c>
      <c r="F8268">
        <v>999678000000</v>
      </c>
      <c r="G8268">
        <f t="shared" si="259"/>
        <v>0.94814625124484275</v>
      </c>
      <c r="H8268">
        <v>198000000</v>
      </c>
      <c r="I8268">
        <v>7893000000</v>
      </c>
      <c r="L8268">
        <v>10412000000</v>
      </c>
    </row>
    <row r="8269" spans="1:12" x14ac:dyDescent="0.3">
      <c r="A8269" t="s">
        <v>610</v>
      </c>
      <c r="B8269" t="str">
        <f t="shared" si="258"/>
        <v>6000162009</v>
      </c>
      <c r="C8269" t="s">
        <v>43</v>
      </c>
      <c r="D8269" t="s">
        <v>25</v>
      </c>
      <c r="E8269">
        <v>1426392000000</v>
      </c>
      <c r="F8269">
        <v>1337498000000</v>
      </c>
      <c r="G8269">
        <f t="shared" si="259"/>
        <v>0.93767912327046143</v>
      </c>
      <c r="H8269">
        <v>209000000</v>
      </c>
      <c r="I8269">
        <v>12108000000</v>
      </c>
      <c r="L8269">
        <v>15605000000</v>
      </c>
    </row>
    <row r="8270" spans="1:12" x14ac:dyDescent="0.3">
      <c r="A8270" t="s">
        <v>610</v>
      </c>
      <c r="B8270" t="str">
        <f t="shared" si="258"/>
        <v>6000162010</v>
      </c>
      <c r="C8270" t="s">
        <v>44</v>
      </c>
      <c r="D8270" t="s">
        <v>25</v>
      </c>
      <c r="E8270">
        <v>1823737000000</v>
      </c>
      <c r="F8270">
        <v>1718480000000</v>
      </c>
      <c r="G8270">
        <f t="shared" si="259"/>
        <v>0.94228498955715656</v>
      </c>
      <c r="H8270">
        <v>1519000000</v>
      </c>
      <c r="I8270">
        <v>17688000000</v>
      </c>
      <c r="L8270">
        <v>23011000000</v>
      </c>
    </row>
    <row r="8271" spans="1:12" x14ac:dyDescent="0.3">
      <c r="A8271" t="s">
        <v>610</v>
      </c>
      <c r="B8271" t="str">
        <f t="shared" si="258"/>
        <v>6000162011</v>
      </c>
      <c r="C8271" t="s">
        <v>45</v>
      </c>
      <c r="D8271" t="s">
        <v>25</v>
      </c>
      <c r="E8271">
        <v>2229064000000</v>
      </c>
      <c r="F8271">
        <v>2094954000000</v>
      </c>
      <c r="G8271">
        <f t="shared" si="259"/>
        <v>0.93983573374295215</v>
      </c>
      <c r="H8271">
        <v>4770000000</v>
      </c>
      <c r="I8271">
        <v>28443000000</v>
      </c>
      <c r="L8271">
        <v>37285000000</v>
      </c>
    </row>
    <row r="8272" spans="1:12" x14ac:dyDescent="0.3">
      <c r="A8272" t="s">
        <v>610</v>
      </c>
      <c r="B8272" t="str">
        <f t="shared" si="258"/>
        <v>6000162012</v>
      </c>
      <c r="C8272" t="s">
        <v>46</v>
      </c>
      <c r="D8272" t="s">
        <v>25</v>
      </c>
      <c r="E8272">
        <v>3212001000000</v>
      </c>
      <c r="F8272">
        <v>3043457000000</v>
      </c>
      <c r="G8272">
        <f t="shared" si="259"/>
        <v>0.9475267909318833</v>
      </c>
      <c r="H8272">
        <v>4961000000</v>
      </c>
      <c r="I8272">
        <v>38308000000</v>
      </c>
      <c r="L8272">
        <v>50732000000</v>
      </c>
    </row>
    <row r="8273" spans="1:12" x14ac:dyDescent="0.3">
      <c r="A8273" t="s">
        <v>610</v>
      </c>
      <c r="B8273" t="str">
        <f t="shared" si="258"/>
        <v>6000162013</v>
      </c>
      <c r="C8273" t="s">
        <v>47</v>
      </c>
      <c r="D8273" t="s">
        <v>25</v>
      </c>
      <c r="E8273">
        <v>3226210000000</v>
      </c>
      <c r="F8273">
        <v>3021923000000</v>
      </c>
      <c r="G8273">
        <f t="shared" si="259"/>
        <v>0.93667895146317193</v>
      </c>
      <c r="H8273">
        <v>5392000000</v>
      </c>
      <c r="I8273">
        <v>43282000000</v>
      </c>
      <c r="L8273">
        <v>56803000000</v>
      </c>
    </row>
    <row r="8274" spans="1:12" x14ac:dyDescent="0.3">
      <c r="A8274" t="s">
        <v>610</v>
      </c>
      <c r="B8274" t="str">
        <f t="shared" si="258"/>
        <v>6000162014</v>
      </c>
      <c r="C8274" t="s">
        <v>48</v>
      </c>
      <c r="D8274" t="s">
        <v>25</v>
      </c>
      <c r="E8274">
        <v>4015136000000</v>
      </c>
      <c r="F8274">
        <v>3767380000000</v>
      </c>
      <c r="G8274">
        <f t="shared" si="259"/>
        <v>0.93829449363608108</v>
      </c>
      <c r="H8274">
        <v>5273000000</v>
      </c>
      <c r="I8274">
        <v>45567000000</v>
      </c>
      <c r="L8274">
        <v>59479000000</v>
      </c>
    </row>
    <row r="8275" spans="1:12" x14ac:dyDescent="0.3">
      <c r="A8275" t="s">
        <v>610</v>
      </c>
      <c r="B8275" t="str">
        <f t="shared" si="258"/>
        <v>6000162015</v>
      </c>
      <c r="C8275" t="s">
        <v>49</v>
      </c>
      <c r="D8275" t="s">
        <v>25</v>
      </c>
      <c r="E8275">
        <v>4520688000000</v>
      </c>
      <c r="F8275">
        <v>4210905000000</v>
      </c>
      <c r="G8275">
        <f t="shared" si="259"/>
        <v>0.93147436850320131</v>
      </c>
      <c r="H8275">
        <v>5293000000</v>
      </c>
      <c r="I8275">
        <v>47022000000</v>
      </c>
      <c r="L8275">
        <v>60250000000</v>
      </c>
    </row>
    <row r="8276" spans="1:12" x14ac:dyDescent="0.3">
      <c r="A8276" t="s">
        <v>610</v>
      </c>
      <c r="B8276" t="str">
        <f t="shared" si="258"/>
        <v>6000162016</v>
      </c>
      <c r="C8276" t="s">
        <v>50</v>
      </c>
      <c r="D8276" t="s">
        <v>25</v>
      </c>
      <c r="E8276">
        <v>5895877000000</v>
      </c>
      <c r="F8276">
        <v>5543850000000</v>
      </c>
      <c r="G8276">
        <f t="shared" si="259"/>
        <v>0.94029268249659892</v>
      </c>
      <c r="H8276">
        <v>5112000000</v>
      </c>
      <c r="I8276">
        <v>48778000000</v>
      </c>
      <c r="L8276">
        <v>60166000000</v>
      </c>
    </row>
    <row r="8277" spans="1:12" x14ac:dyDescent="0.3">
      <c r="A8277" t="s">
        <v>610</v>
      </c>
      <c r="B8277" t="str">
        <f t="shared" si="258"/>
        <v>6000162017</v>
      </c>
      <c r="C8277" t="s">
        <v>51</v>
      </c>
      <c r="D8277" t="s">
        <v>25</v>
      </c>
      <c r="E8277">
        <v>5902086000000</v>
      </c>
      <c r="F8277">
        <v>5512274000000</v>
      </c>
      <c r="G8277">
        <f t="shared" si="259"/>
        <v>0.93395352083992</v>
      </c>
      <c r="H8277">
        <v>4915000000</v>
      </c>
      <c r="I8277">
        <v>50922000000</v>
      </c>
      <c r="L8277">
        <v>60849000000</v>
      </c>
    </row>
    <row r="8278" spans="1:12" x14ac:dyDescent="0.3">
      <c r="A8278" t="s">
        <v>610</v>
      </c>
      <c r="B8278" t="str">
        <f t="shared" si="258"/>
        <v>6000162018</v>
      </c>
      <c r="C8278" t="s">
        <v>52</v>
      </c>
      <c r="D8278" t="s">
        <v>25</v>
      </c>
      <c r="E8278">
        <v>5994822000000</v>
      </c>
      <c r="F8278">
        <v>5563821000000</v>
      </c>
      <c r="G8278">
        <f t="shared" si="259"/>
        <v>0.92810445414392617</v>
      </c>
      <c r="H8278">
        <v>4756000000</v>
      </c>
      <c r="I8278">
        <v>50330000000</v>
      </c>
      <c r="L8278">
        <v>59291000000</v>
      </c>
    </row>
    <row r="8279" spans="1:12" x14ac:dyDescent="0.3">
      <c r="A8279" t="s">
        <v>610</v>
      </c>
      <c r="B8279" t="str">
        <f t="shared" si="258"/>
        <v>6000162019</v>
      </c>
      <c r="C8279" t="s">
        <v>53</v>
      </c>
      <c r="D8279" t="s">
        <v>25</v>
      </c>
      <c r="E8279">
        <v>6681841000000</v>
      </c>
      <c r="F8279">
        <v>6151012000000</v>
      </c>
      <c r="G8279">
        <f t="shared" si="259"/>
        <v>0.92055647537856711</v>
      </c>
      <c r="H8279">
        <v>4707000000</v>
      </c>
      <c r="I8279">
        <v>54924000000</v>
      </c>
      <c r="L8279">
        <v>64932000000</v>
      </c>
    </row>
    <row r="8280" spans="1:12" x14ac:dyDescent="0.3">
      <c r="A8280" t="s">
        <v>610</v>
      </c>
      <c r="B8280" t="str">
        <f t="shared" si="258"/>
        <v>6000162020</v>
      </c>
      <c r="C8280" t="s">
        <v>54</v>
      </c>
      <c r="D8280" t="s">
        <v>25</v>
      </c>
      <c r="E8280">
        <v>6950233000000</v>
      </c>
      <c r="F8280">
        <v>6408985000000</v>
      </c>
      <c r="G8280">
        <f t="shared" si="259"/>
        <v>0.92212520069471049</v>
      </c>
      <c r="H8280">
        <v>4938000000</v>
      </c>
      <c r="I8280">
        <v>35102000000</v>
      </c>
      <c r="L8280">
        <v>37191000000</v>
      </c>
    </row>
    <row r="8281" spans="1:12" x14ac:dyDescent="0.3">
      <c r="A8281" t="s">
        <v>610</v>
      </c>
      <c r="B8281" t="str">
        <f t="shared" si="258"/>
        <v>6000162021</v>
      </c>
      <c r="C8281" t="s">
        <v>55</v>
      </c>
      <c r="D8281" t="s">
        <v>25</v>
      </c>
      <c r="E8281">
        <v>6952786000000</v>
      </c>
      <c r="F8281">
        <v>6366247000000</v>
      </c>
      <c r="G8281">
        <f t="shared" si="259"/>
        <v>0.91563971622310825</v>
      </c>
      <c r="H8281">
        <v>5286000000</v>
      </c>
      <c r="I8281">
        <v>34853000000</v>
      </c>
      <c r="L8281">
        <v>36142000000</v>
      </c>
    </row>
    <row r="8282" spans="1:12" x14ac:dyDescent="0.3">
      <c r="A8282" t="s">
        <v>611</v>
      </c>
      <c r="B8282" t="str">
        <f t="shared" si="258"/>
        <v>6000192000</v>
      </c>
      <c r="C8282" t="s">
        <v>34</v>
      </c>
      <c r="D8282" t="s">
        <v>263</v>
      </c>
      <c r="E8282">
        <v>38966704071.309998</v>
      </c>
      <c r="F8282">
        <v>13685166995.73</v>
      </c>
      <c r="G8282">
        <f t="shared" si="259"/>
        <v>0.35120155327188612</v>
      </c>
      <c r="H8282">
        <v>0</v>
      </c>
      <c r="I8282">
        <v>2992103910</v>
      </c>
      <c r="J8282">
        <v>30940534474.400002</v>
      </c>
      <c r="K8282">
        <v>24039777010.459999</v>
      </c>
      <c r="L8282">
        <v>4394489721.1300001</v>
      </c>
    </row>
    <row r="8283" spans="1:12" x14ac:dyDescent="0.3">
      <c r="A8283" t="s">
        <v>611</v>
      </c>
      <c r="B8283" t="str">
        <f t="shared" si="258"/>
        <v>6000192001</v>
      </c>
      <c r="C8283" t="s">
        <v>35</v>
      </c>
      <c r="D8283" t="s">
        <v>263</v>
      </c>
      <c r="E8283">
        <v>58042061840.860001</v>
      </c>
      <c r="F8283">
        <v>31752033427.310001</v>
      </c>
      <c r="G8283">
        <f t="shared" si="259"/>
        <v>0.54705212772020184</v>
      </c>
      <c r="H8283">
        <v>0</v>
      </c>
      <c r="I8283">
        <v>2561211724.7600002</v>
      </c>
      <c r="J8283">
        <v>29170795224.720001</v>
      </c>
      <c r="K8283">
        <v>23165254777.939999</v>
      </c>
      <c r="L8283">
        <v>3780970136.04</v>
      </c>
    </row>
    <row r="8284" spans="1:12" x14ac:dyDescent="0.3">
      <c r="A8284" t="s">
        <v>611</v>
      </c>
      <c r="B8284" t="str">
        <f t="shared" si="258"/>
        <v>6000192002</v>
      </c>
      <c r="C8284" t="s">
        <v>36</v>
      </c>
      <c r="D8284" t="s">
        <v>263</v>
      </c>
      <c r="E8284">
        <v>61489193013.360001</v>
      </c>
      <c r="F8284">
        <v>33304129240.389999</v>
      </c>
      <c r="G8284">
        <f t="shared" si="259"/>
        <v>0.54162573304798256</v>
      </c>
      <c r="H8284">
        <v>0</v>
      </c>
      <c r="I8284">
        <v>4271932430.25</v>
      </c>
      <c r="J8284">
        <v>33876605792.619999</v>
      </c>
      <c r="K8284">
        <v>24455584465.27</v>
      </c>
      <c r="L8284">
        <v>6114673566.0799999</v>
      </c>
    </row>
    <row r="8285" spans="1:12" x14ac:dyDescent="0.3">
      <c r="A8285" t="s">
        <v>611</v>
      </c>
      <c r="B8285" t="str">
        <f t="shared" si="258"/>
        <v>6000192003</v>
      </c>
      <c r="C8285" t="s">
        <v>37</v>
      </c>
      <c r="D8285" t="s">
        <v>263</v>
      </c>
      <c r="E8285">
        <v>60917575042.18</v>
      </c>
      <c r="F8285">
        <v>25227314069.709999</v>
      </c>
      <c r="G8285">
        <f t="shared" si="259"/>
        <v>0.41412209944736522</v>
      </c>
      <c r="H8285">
        <v>0</v>
      </c>
      <c r="I8285">
        <v>6974814300.6300001</v>
      </c>
      <c r="J8285">
        <v>44460368905.540001</v>
      </c>
      <c r="K8285">
        <v>30825425445.560001</v>
      </c>
      <c r="L8285">
        <v>10088901491.74</v>
      </c>
    </row>
    <row r="8286" spans="1:12" x14ac:dyDescent="0.3">
      <c r="A8286" t="s">
        <v>611</v>
      </c>
      <c r="B8286" t="str">
        <f t="shared" si="258"/>
        <v>6000192004</v>
      </c>
      <c r="C8286" t="s">
        <v>38</v>
      </c>
      <c r="D8286" t="s">
        <v>263</v>
      </c>
      <c r="E8286">
        <v>64255424559.980003</v>
      </c>
      <c r="F8286">
        <v>22241848835.27</v>
      </c>
      <c r="G8286">
        <f t="shared" si="259"/>
        <v>0.3461474107062833</v>
      </c>
      <c r="H8286">
        <v>0</v>
      </c>
      <c r="I8286">
        <v>9439686461.5200005</v>
      </c>
      <c r="J8286">
        <v>58638060296.580002</v>
      </c>
      <c r="K8286">
        <v>41436436600.220001</v>
      </c>
      <c r="L8286">
        <v>13548072354.360001</v>
      </c>
    </row>
    <row r="8287" spans="1:12" x14ac:dyDescent="0.3">
      <c r="A8287" t="s">
        <v>611</v>
      </c>
      <c r="B8287" t="str">
        <f t="shared" si="258"/>
        <v>6000192005</v>
      </c>
      <c r="C8287" t="s">
        <v>39</v>
      </c>
      <c r="D8287" t="s">
        <v>263</v>
      </c>
      <c r="E8287">
        <v>142024236265.79999</v>
      </c>
      <c r="F8287">
        <v>63097319420.870003</v>
      </c>
      <c r="G8287">
        <f t="shared" si="259"/>
        <v>0.44427149252739262</v>
      </c>
      <c r="H8287">
        <v>1298102967.04</v>
      </c>
      <c r="I8287">
        <v>12534206629.27</v>
      </c>
      <c r="J8287">
        <v>126608361546.73</v>
      </c>
      <c r="K8287">
        <v>99981656847.740005</v>
      </c>
      <c r="L8287">
        <v>18485061141.450001</v>
      </c>
    </row>
    <row r="8288" spans="1:12" x14ac:dyDescent="0.3">
      <c r="A8288" t="s">
        <v>611</v>
      </c>
      <c r="B8288" t="str">
        <f t="shared" si="258"/>
        <v>6000192006</v>
      </c>
      <c r="C8288" t="s">
        <v>40</v>
      </c>
      <c r="D8288" t="s">
        <v>263</v>
      </c>
      <c r="E8288">
        <v>151059578711.39999</v>
      </c>
      <c r="F8288">
        <v>64184796655.82</v>
      </c>
      <c r="G8288">
        <f t="shared" si="259"/>
        <v>0.42489723063802093</v>
      </c>
      <c r="H8288">
        <v>1351196378.6099999</v>
      </c>
      <c r="I8288">
        <v>13462456819.5</v>
      </c>
      <c r="J8288">
        <v>157791465606.60001</v>
      </c>
      <c r="K8288">
        <v>129228902688.22</v>
      </c>
      <c r="L8288">
        <v>19309376330.259998</v>
      </c>
    </row>
    <row r="8289" spans="1:12" x14ac:dyDescent="0.3">
      <c r="A8289" t="s">
        <v>611</v>
      </c>
      <c r="B8289" t="str">
        <f t="shared" si="258"/>
        <v>6000192007</v>
      </c>
      <c r="C8289" t="s">
        <v>41</v>
      </c>
      <c r="D8289" t="s">
        <v>263</v>
      </c>
      <c r="E8289">
        <v>188335795256.92001</v>
      </c>
      <c r="F8289">
        <v>93734800188.740005</v>
      </c>
      <c r="G8289">
        <f t="shared" si="259"/>
        <v>0.49770039763747942</v>
      </c>
      <c r="H8289">
        <v>5626751807.3900003</v>
      </c>
      <c r="I8289">
        <v>13422629748.190001</v>
      </c>
      <c r="J8289">
        <v>191273493516.60999</v>
      </c>
      <c r="K8289">
        <v>162925588046.09</v>
      </c>
      <c r="L8289">
        <v>19477729028.299999</v>
      </c>
    </row>
    <row r="8290" spans="1:12" x14ac:dyDescent="0.3">
      <c r="A8290" t="s">
        <v>611</v>
      </c>
      <c r="B8290" t="str">
        <f t="shared" si="258"/>
        <v>6000192008</v>
      </c>
      <c r="C8290" t="s">
        <v>42</v>
      </c>
      <c r="D8290" t="s">
        <v>263</v>
      </c>
      <c r="E8290">
        <v>200021136928.14001</v>
      </c>
      <c r="F8290">
        <v>102183449550.12</v>
      </c>
      <c r="G8290">
        <f t="shared" si="259"/>
        <v>0.51086325735079996</v>
      </c>
      <c r="H8290">
        <v>5964551561.9099998</v>
      </c>
      <c r="I8290">
        <v>6601093119.9099998</v>
      </c>
      <c r="J8290">
        <v>200331773819.59</v>
      </c>
      <c r="K8290">
        <v>175893827316.5</v>
      </c>
      <c r="L8290">
        <v>8304169054.6700001</v>
      </c>
    </row>
    <row r="8291" spans="1:12" x14ac:dyDescent="0.3">
      <c r="A8291" t="s">
        <v>611</v>
      </c>
      <c r="B8291" t="str">
        <f t="shared" si="258"/>
        <v>6000192009</v>
      </c>
      <c r="C8291" t="s">
        <v>43</v>
      </c>
      <c r="D8291" t="s">
        <v>263</v>
      </c>
      <c r="E8291">
        <v>201142782516.38</v>
      </c>
      <c r="F8291">
        <v>99923481740.220001</v>
      </c>
      <c r="G8291">
        <f t="shared" si="259"/>
        <v>0.49677885773546343</v>
      </c>
      <c r="H8291">
        <v>7837110155</v>
      </c>
      <c r="I8291">
        <v>6095201718.0799999</v>
      </c>
      <c r="J8291">
        <v>148326363909.94</v>
      </c>
      <c r="K8291">
        <v>134332458305.02</v>
      </c>
      <c r="L8291">
        <v>7253766241.5600004</v>
      </c>
    </row>
    <row r="8292" spans="1:12" x14ac:dyDescent="0.3">
      <c r="A8292" t="s">
        <v>611</v>
      </c>
      <c r="B8292" t="str">
        <f t="shared" si="258"/>
        <v>6000192010</v>
      </c>
      <c r="C8292" t="s">
        <v>44</v>
      </c>
      <c r="D8292" t="s">
        <v>263</v>
      </c>
      <c r="E8292">
        <v>216065103749.73001</v>
      </c>
      <c r="F8292">
        <v>104722608263.74001</v>
      </c>
      <c r="G8292">
        <f t="shared" si="259"/>
        <v>0.48468080428684618</v>
      </c>
      <c r="H8292">
        <v>8149310483.4399996</v>
      </c>
      <c r="I8292">
        <v>13360887604.549999</v>
      </c>
      <c r="J8292">
        <v>202149152364.76999</v>
      </c>
      <c r="K8292">
        <v>177816743212.39001</v>
      </c>
      <c r="L8292">
        <v>16665765059.120001</v>
      </c>
    </row>
    <row r="8293" spans="1:12" x14ac:dyDescent="0.3">
      <c r="A8293" t="s">
        <v>611</v>
      </c>
      <c r="B8293" t="str">
        <f t="shared" si="258"/>
        <v>6000192011</v>
      </c>
      <c r="C8293" t="s">
        <v>45</v>
      </c>
      <c r="D8293" t="s">
        <v>263</v>
      </c>
      <c r="E8293">
        <v>231099745829.88</v>
      </c>
      <c r="F8293">
        <v>117629749529.61</v>
      </c>
      <c r="G8293">
        <f t="shared" si="259"/>
        <v>0.50899990870695744</v>
      </c>
      <c r="H8293">
        <v>8126173826.75</v>
      </c>
      <c r="I8293">
        <v>7735800167.04</v>
      </c>
      <c r="J8293">
        <v>222504684693.73001</v>
      </c>
      <c r="K8293">
        <v>203040720884.79001</v>
      </c>
      <c r="L8293">
        <v>8838897432.6800003</v>
      </c>
    </row>
    <row r="8294" spans="1:12" x14ac:dyDescent="0.3">
      <c r="A8294" t="s">
        <v>611</v>
      </c>
      <c r="B8294" t="str">
        <f t="shared" si="258"/>
        <v>6000192012</v>
      </c>
      <c r="C8294" t="s">
        <v>46</v>
      </c>
      <c r="D8294" t="s">
        <v>263</v>
      </c>
      <c r="E8294">
        <v>214357301000.23999</v>
      </c>
      <c r="F8294">
        <v>97015543008.479996</v>
      </c>
      <c r="G8294">
        <f t="shared" si="259"/>
        <v>0.45258800402777688</v>
      </c>
      <c r="H8294">
        <v>6152529015.1999998</v>
      </c>
      <c r="I8294">
        <v>10432955668.83</v>
      </c>
      <c r="J8294">
        <v>191135536828.10001</v>
      </c>
      <c r="K8294">
        <v>176879358812.57999</v>
      </c>
      <c r="L8294">
        <v>3596519065.5500002</v>
      </c>
    </row>
    <row r="8295" spans="1:12" x14ac:dyDescent="0.3">
      <c r="A8295" t="s">
        <v>611</v>
      </c>
      <c r="B8295" t="str">
        <f t="shared" si="258"/>
        <v>6000192013</v>
      </c>
      <c r="C8295" t="s">
        <v>47</v>
      </c>
      <c r="D8295" t="s">
        <v>263</v>
      </c>
      <c r="E8295">
        <v>226668339828.20999</v>
      </c>
      <c r="F8295">
        <v>106602408986.39999</v>
      </c>
      <c r="G8295">
        <f t="shared" si="259"/>
        <v>0.47030127395468224</v>
      </c>
      <c r="H8295">
        <v>6878417865.3900003</v>
      </c>
      <c r="I8295">
        <v>6040334623.2200003</v>
      </c>
      <c r="J8295">
        <v>189688379683.22</v>
      </c>
      <c r="K8295">
        <v>171718199823.29001</v>
      </c>
      <c r="L8295">
        <v>7683547751.3699999</v>
      </c>
    </row>
    <row r="8296" spans="1:12" x14ac:dyDescent="0.3">
      <c r="A8296" t="s">
        <v>611</v>
      </c>
      <c r="B8296" t="str">
        <f t="shared" si="258"/>
        <v>6000192014</v>
      </c>
      <c r="C8296" t="s">
        <v>48</v>
      </c>
      <c r="D8296" t="s">
        <v>263</v>
      </c>
      <c r="E8296">
        <v>228652514012.35999</v>
      </c>
      <c r="F8296">
        <v>104447687865.64999</v>
      </c>
      <c r="G8296">
        <f t="shared" si="259"/>
        <v>0.4567965863694986</v>
      </c>
      <c r="H8296">
        <v>9136786103.9500008</v>
      </c>
      <c r="I8296">
        <v>6090692217.8900003</v>
      </c>
      <c r="J8296">
        <v>187413640104.32999</v>
      </c>
      <c r="K8296">
        <v>168931135501.45001</v>
      </c>
      <c r="L8296">
        <v>7640746774.4799995</v>
      </c>
    </row>
    <row r="8297" spans="1:12" x14ac:dyDescent="0.3">
      <c r="A8297" t="s">
        <v>611</v>
      </c>
      <c r="B8297" t="str">
        <f t="shared" si="258"/>
        <v>6000192015</v>
      </c>
      <c r="C8297" t="s">
        <v>49</v>
      </c>
      <c r="D8297" t="s">
        <v>263</v>
      </c>
      <c r="E8297">
        <v>234123146953.29001</v>
      </c>
      <c r="F8297">
        <v>111976722031.95</v>
      </c>
      <c r="G8297">
        <f t="shared" si="259"/>
        <v>0.47828129550253529</v>
      </c>
      <c r="H8297">
        <v>9251464486.8799992</v>
      </c>
      <c r="I8297">
        <v>714070175.30999994</v>
      </c>
      <c r="J8297">
        <v>163789548495.23999</v>
      </c>
      <c r="K8297">
        <v>149258356248.98001</v>
      </c>
      <c r="L8297">
        <v>1850451929.72</v>
      </c>
    </row>
    <row r="8298" spans="1:12" x14ac:dyDescent="0.3">
      <c r="A8298" t="s">
        <v>611</v>
      </c>
      <c r="B8298" t="str">
        <f t="shared" si="258"/>
        <v>6000192016</v>
      </c>
      <c r="C8298" t="s">
        <v>50</v>
      </c>
      <c r="D8298" t="s">
        <v>263</v>
      </c>
      <c r="E8298">
        <v>267982714520.54001</v>
      </c>
      <c r="F8298">
        <v>136561529620.77</v>
      </c>
      <c r="G8298">
        <f t="shared" si="259"/>
        <v>0.50959081396387229</v>
      </c>
      <c r="H8298">
        <v>11648345527.360001</v>
      </c>
      <c r="I8298">
        <v>9205298437.6700001</v>
      </c>
      <c r="J8298">
        <v>185458649583.20999</v>
      </c>
      <c r="K8298">
        <v>161851374147.20001</v>
      </c>
      <c r="L8298">
        <v>11595256513.629999</v>
      </c>
    </row>
    <row r="8299" spans="1:12" x14ac:dyDescent="0.3">
      <c r="A8299" t="s">
        <v>611</v>
      </c>
      <c r="B8299" t="str">
        <f t="shared" si="258"/>
        <v>6000192017</v>
      </c>
      <c r="C8299" t="s">
        <v>51</v>
      </c>
      <c r="D8299" t="s">
        <v>263</v>
      </c>
      <c r="E8299">
        <v>350234632615.16998</v>
      </c>
      <c r="F8299">
        <v>175762228075.95999</v>
      </c>
      <c r="G8299">
        <f t="shared" si="259"/>
        <v>0.50184137063647738</v>
      </c>
      <c r="H8299">
        <v>12384059562.200001</v>
      </c>
      <c r="I8299">
        <v>20403137217.049999</v>
      </c>
      <c r="J8299">
        <v>289092900259.28003</v>
      </c>
      <c r="K8299">
        <v>248425102399.14999</v>
      </c>
      <c r="L8299">
        <v>24924170426.650002</v>
      </c>
    </row>
    <row r="8300" spans="1:12" x14ac:dyDescent="0.3">
      <c r="A8300" t="s">
        <v>611</v>
      </c>
      <c r="B8300" t="str">
        <f t="shared" si="258"/>
        <v>6000192018</v>
      </c>
      <c r="C8300" t="s">
        <v>52</v>
      </c>
      <c r="D8300" t="s">
        <v>263</v>
      </c>
      <c r="E8300">
        <v>335140605811.65002</v>
      </c>
      <c r="F8300">
        <v>145895516312.04999</v>
      </c>
      <c r="G8300">
        <f t="shared" si="259"/>
        <v>0.43532628927108785</v>
      </c>
      <c r="H8300">
        <v>12313714412.799999</v>
      </c>
      <c r="I8300">
        <v>23278140884.900002</v>
      </c>
      <c r="J8300">
        <v>304779462646.46997</v>
      </c>
      <c r="K8300">
        <v>259084996014.67001</v>
      </c>
      <c r="L8300">
        <v>28183308273.220001</v>
      </c>
    </row>
    <row r="8301" spans="1:12" x14ac:dyDescent="0.3">
      <c r="A8301" t="s">
        <v>611</v>
      </c>
      <c r="B8301" t="str">
        <f t="shared" si="258"/>
        <v>6000192019</v>
      </c>
      <c r="C8301" t="s">
        <v>53</v>
      </c>
      <c r="D8301" t="s">
        <v>263</v>
      </c>
      <c r="E8301">
        <v>339633004353.72998</v>
      </c>
      <c r="F8301">
        <v>148417086264.78</v>
      </c>
      <c r="G8301">
        <f t="shared" si="259"/>
        <v>0.43699253123881515</v>
      </c>
      <c r="H8301">
        <v>11886956397.27</v>
      </c>
      <c r="I8301">
        <v>13469014497.360001</v>
      </c>
      <c r="J8301">
        <v>291593978707.94</v>
      </c>
      <c r="K8301">
        <v>259871095995.98001</v>
      </c>
      <c r="L8301">
        <v>15514600869.32</v>
      </c>
    </row>
    <row r="8302" spans="1:12" x14ac:dyDescent="0.3">
      <c r="A8302" t="s">
        <v>611</v>
      </c>
      <c r="B8302" t="str">
        <f t="shared" si="258"/>
        <v>6000192020</v>
      </c>
      <c r="C8302" t="s">
        <v>54</v>
      </c>
      <c r="D8302" t="s">
        <v>263</v>
      </c>
      <c r="E8302">
        <v>356225051886.54999</v>
      </c>
      <c r="F8302">
        <v>156482389608.95999</v>
      </c>
      <c r="G8302">
        <f t="shared" si="259"/>
        <v>0.43927957559480196</v>
      </c>
      <c r="H8302">
        <v>12018934818.26</v>
      </c>
      <c r="I8302">
        <v>13985383322.76</v>
      </c>
      <c r="J8302">
        <v>283674412508.90997</v>
      </c>
      <c r="K8302">
        <v>252938313624.64999</v>
      </c>
      <c r="L8302">
        <v>16955002401.799999</v>
      </c>
    </row>
    <row r="8303" spans="1:12" x14ac:dyDescent="0.3">
      <c r="A8303" t="s">
        <v>611</v>
      </c>
      <c r="B8303" t="str">
        <f t="shared" si="258"/>
        <v>6000192021</v>
      </c>
      <c r="C8303" t="s">
        <v>55</v>
      </c>
      <c r="D8303" t="s">
        <v>263</v>
      </c>
      <c r="E8303">
        <v>380397561387.78003</v>
      </c>
      <c r="F8303">
        <v>169676987929.20001</v>
      </c>
      <c r="G8303">
        <f t="shared" si="259"/>
        <v>0.44605172364980034</v>
      </c>
      <c r="H8303">
        <v>12082145820.66</v>
      </c>
      <c r="I8303">
        <v>26455020746.380001</v>
      </c>
      <c r="J8303">
        <v>364349298085.03003</v>
      </c>
      <c r="K8303">
        <v>316048093525.51001</v>
      </c>
      <c r="L8303">
        <v>32562698251.91</v>
      </c>
    </row>
    <row r="8304" spans="1:12" x14ac:dyDescent="0.3">
      <c r="A8304" t="s">
        <v>612</v>
      </c>
      <c r="B8304" t="str">
        <f t="shared" si="258"/>
        <v>6000212003</v>
      </c>
      <c r="C8304" t="s">
        <v>37</v>
      </c>
      <c r="D8304" t="s">
        <v>79</v>
      </c>
      <c r="E8304">
        <v>10825467067.709999</v>
      </c>
      <c r="F8304">
        <v>3252255065.0100002</v>
      </c>
      <c r="G8304">
        <f t="shared" si="259"/>
        <v>0.30042630444193635</v>
      </c>
      <c r="H8304">
        <v>317653855.68000001</v>
      </c>
      <c r="I8304">
        <v>602199609.65999997</v>
      </c>
      <c r="J8304">
        <v>5447630498.2299995</v>
      </c>
      <c r="K8304">
        <v>4413695700.8299999</v>
      </c>
      <c r="L8304">
        <v>750871545.92999995</v>
      </c>
    </row>
    <row r="8305" spans="1:12" x14ac:dyDescent="0.3">
      <c r="A8305" t="s">
        <v>612</v>
      </c>
      <c r="B8305" t="str">
        <f t="shared" si="258"/>
        <v>6000212004</v>
      </c>
      <c r="C8305" t="s">
        <v>38</v>
      </c>
      <c r="D8305" t="s">
        <v>79</v>
      </c>
      <c r="E8305">
        <v>13627306587.809999</v>
      </c>
      <c r="F8305">
        <v>5453911919.9099998</v>
      </c>
      <c r="G8305">
        <f t="shared" si="259"/>
        <v>0.40021935991288798</v>
      </c>
      <c r="H8305">
        <v>362955853.20999998</v>
      </c>
      <c r="I8305">
        <v>601034483.75</v>
      </c>
      <c r="J8305">
        <v>6190236598.8400002</v>
      </c>
      <c r="K8305">
        <v>5205374151.1499996</v>
      </c>
      <c r="L8305">
        <v>705591218.60000002</v>
      </c>
    </row>
    <row r="8306" spans="1:12" x14ac:dyDescent="0.3">
      <c r="A8306" t="s">
        <v>612</v>
      </c>
      <c r="B8306" t="str">
        <f t="shared" si="258"/>
        <v>6000212005</v>
      </c>
      <c r="C8306" t="s">
        <v>39</v>
      </c>
      <c r="D8306" t="s">
        <v>79</v>
      </c>
      <c r="E8306">
        <v>14133102595.809999</v>
      </c>
      <c r="F8306">
        <v>5908247487.2200003</v>
      </c>
      <c r="G8306">
        <f t="shared" si="259"/>
        <v>0.41804320368916031</v>
      </c>
      <c r="H8306">
        <v>352773171.57999998</v>
      </c>
      <c r="I8306">
        <v>577264181.89999998</v>
      </c>
      <c r="J8306">
        <v>7479772242.0699997</v>
      </c>
      <c r="K8306">
        <v>6414672537.5200005</v>
      </c>
      <c r="L8306">
        <v>724083207.25999999</v>
      </c>
    </row>
    <row r="8307" spans="1:12" x14ac:dyDescent="0.3">
      <c r="A8307" t="s">
        <v>612</v>
      </c>
      <c r="B8307" t="str">
        <f t="shared" si="258"/>
        <v>6000212006</v>
      </c>
      <c r="C8307" t="s">
        <v>40</v>
      </c>
      <c r="D8307" t="s">
        <v>79</v>
      </c>
      <c r="E8307">
        <v>21168055639.82</v>
      </c>
      <c r="F8307">
        <v>12382217946.51</v>
      </c>
      <c r="G8307">
        <f t="shared" si="259"/>
        <v>0.58494828987587122</v>
      </c>
      <c r="H8307">
        <v>342016605.48000002</v>
      </c>
      <c r="I8307">
        <v>632102179.92999995</v>
      </c>
      <c r="J8307">
        <v>9006368427.25</v>
      </c>
      <c r="K8307">
        <v>7654471452.9499998</v>
      </c>
      <c r="L8307">
        <v>744247925.99000001</v>
      </c>
    </row>
    <row r="8308" spans="1:12" x14ac:dyDescent="0.3">
      <c r="A8308" t="s">
        <v>612</v>
      </c>
      <c r="B8308" t="str">
        <f t="shared" si="258"/>
        <v>6000212007</v>
      </c>
      <c r="C8308" t="s">
        <v>41</v>
      </c>
      <c r="D8308" t="s">
        <v>79</v>
      </c>
      <c r="E8308">
        <v>23637970783.639999</v>
      </c>
      <c r="F8308">
        <v>13317641493.25</v>
      </c>
      <c r="G8308">
        <f t="shared" si="259"/>
        <v>0.56340037032566392</v>
      </c>
      <c r="H8308">
        <v>280478385.23000002</v>
      </c>
      <c r="I8308">
        <v>703075719.29999995</v>
      </c>
      <c r="J8308">
        <v>7787263386.1700001</v>
      </c>
      <c r="K8308">
        <v>6754241589.2799997</v>
      </c>
      <c r="L8308">
        <v>594349335.24000001</v>
      </c>
    </row>
    <row r="8309" spans="1:12" x14ac:dyDescent="0.3">
      <c r="A8309" t="s">
        <v>612</v>
      </c>
      <c r="B8309" t="str">
        <f t="shared" si="258"/>
        <v>6000212008</v>
      </c>
      <c r="C8309" t="s">
        <v>42</v>
      </c>
      <c r="D8309" t="s">
        <v>79</v>
      </c>
      <c r="E8309">
        <v>27555662166.610001</v>
      </c>
      <c r="F8309">
        <v>20733940317.349998</v>
      </c>
      <c r="G8309">
        <f t="shared" si="259"/>
        <v>0.7524384713379858</v>
      </c>
      <c r="H8309">
        <v>584218882.38999999</v>
      </c>
      <c r="I8309">
        <v>-1895499775.4400001</v>
      </c>
      <c r="J8309">
        <v>9260871057.9599991</v>
      </c>
      <c r="K8309">
        <v>9768837425.1399994</v>
      </c>
      <c r="L8309">
        <v>-1942981013.74</v>
      </c>
    </row>
    <row r="8310" spans="1:12" x14ac:dyDescent="0.3">
      <c r="A8310" t="s">
        <v>612</v>
      </c>
      <c r="B8310" t="str">
        <f t="shared" si="258"/>
        <v>6000212009</v>
      </c>
      <c r="C8310" t="s">
        <v>43</v>
      </c>
      <c r="D8310" t="s">
        <v>79</v>
      </c>
      <c r="E8310">
        <v>33235360140.080002</v>
      </c>
      <c r="F8310">
        <v>24185358423.580002</v>
      </c>
      <c r="G8310">
        <f t="shared" si="259"/>
        <v>0.72769960432635117</v>
      </c>
      <c r="H8310">
        <v>586585748.63999999</v>
      </c>
      <c r="I8310">
        <v>501053705.89999998</v>
      </c>
      <c r="J8310">
        <v>11104054068.709999</v>
      </c>
      <c r="K8310">
        <v>9983404619.3899994</v>
      </c>
      <c r="L8310">
        <v>522500447.37</v>
      </c>
    </row>
    <row r="8311" spans="1:12" x14ac:dyDescent="0.3">
      <c r="A8311" t="s">
        <v>612</v>
      </c>
      <c r="B8311" t="str">
        <f t="shared" si="258"/>
        <v>6000212010</v>
      </c>
      <c r="C8311" t="s">
        <v>44</v>
      </c>
      <c r="D8311" t="s">
        <v>79</v>
      </c>
      <c r="E8311">
        <v>32059068763.549999</v>
      </c>
      <c r="F8311">
        <v>23294165639.91</v>
      </c>
      <c r="G8311">
        <f t="shared" si="259"/>
        <v>0.72660144347033007</v>
      </c>
      <c r="H8311">
        <v>744868194.89999998</v>
      </c>
      <c r="I8311">
        <v>428965230.98000002</v>
      </c>
      <c r="J8311">
        <v>15791358619.68</v>
      </c>
      <c r="K8311">
        <v>14309100463.030001</v>
      </c>
      <c r="L8311">
        <v>451551834.94</v>
      </c>
    </row>
    <row r="8312" spans="1:12" x14ac:dyDescent="0.3">
      <c r="A8312" t="s">
        <v>612</v>
      </c>
      <c r="B8312" t="str">
        <f t="shared" si="258"/>
        <v>6000212011</v>
      </c>
      <c r="C8312" t="s">
        <v>45</v>
      </c>
      <c r="D8312" t="s">
        <v>79</v>
      </c>
      <c r="E8312">
        <v>31602584711.439999</v>
      </c>
      <c r="F8312">
        <v>22693608996.509998</v>
      </c>
      <c r="G8312">
        <f t="shared" si="259"/>
        <v>0.71809344722031587</v>
      </c>
      <c r="H8312">
        <v>674741260.21000004</v>
      </c>
      <c r="I8312">
        <v>664475862.89999998</v>
      </c>
      <c r="J8312">
        <v>17376288190.060001</v>
      </c>
      <c r="K8312">
        <v>15617470098.219999</v>
      </c>
      <c r="L8312">
        <v>331621855.32999998</v>
      </c>
    </row>
    <row r="8313" spans="1:12" x14ac:dyDescent="0.3">
      <c r="A8313" t="s">
        <v>612</v>
      </c>
      <c r="B8313" t="str">
        <f t="shared" si="258"/>
        <v>6000212012</v>
      </c>
      <c r="C8313" t="s">
        <v>46</v>
      </c>
      <c r="D8313" t="s">
        <v>79</v>
      </c>
      <c r="E8313">
        <v>31567243666.669998</v>
      </c>
      <c r="F8313">
        <v>21519723239.450001</v>
      </c>
      <c r="G8313">
        <f t="shared" si="259"/>
        <v>0.68171055625523036</v>
      </c>
      <c r="H8313">
        <v>729696477.70000005</v>
      </c>
      <c r="I8313">
        <v>1150984450.9300001</v>
      </c>
      <c r="J8313">
        <v>15044339577.389999</v>
      </c>
      <c r="K8313">
        <v>12427572104.33</v>
      </c>
      <c r="L8313">
        <v>1352956492.04</v>
      </c>
    </row>
    <row r="8314" spans="1:12" x14ac:dyDescent="0.3">
      <c r="A8314" t="s">
        <v>612</v>
      </c>
      <c r="B8314" t="str">
        <f t="shared" si="258"/>
        <v>6000212013</v>
      </c>
      <c r="C8314" t="s">
        <v>47</v>
      </c>
      <c r="D8314" t="s">
        <v>79</v>
      </c>
      <c r="E8314">
        <v>35052841282.349998</v>
      </c>
      <c r="F8314">
        <v>23562523778.669998</v>
      </c>
      <c r="G8314">
        <f t="shared" si="259"/>
        <v>0.67220011036692573</v>
      </c>
      <c r="H8314">
        <v>669535598.70000005</v>
      </c>
      <c r="I8314">
        <v>1738419573.3900001</v>
      </c>
      <c r="J8314">
        <v>15131582742.620001</v>
      </c>
      <c r="K8314">
        <v>11826510122.120001</v>
      </c>
      <c r="L8314">
        <v>2184101283.0900002</v>
      </c>
    </row>
    <row r="8315" spans="1:12" x14ac:dyDescent="0.3">
      <c r="A8315" t="s">
        <v>612</v>
      </c>
      <c r="B8315" t="str">
        <f t="shared" si="258"/>
        <v>6000212014</v>
      </c>
      <c r="C8315" t="s">
        <v>48</v>
      </c>
      <c r="D8315" t="s">
        <v>79</v>
      </c>
      <c r="E8315">
        <v>47343654103.25</v>
      </c>
      <c r="F8315">
        <v>33014484583.790001</v>
      </c>
      <c r="G8315">
        <f t="shared" si="259"/>
        <v>0.69733706045988653</v>
      </c>
      <c r="H8315">
        <v>902152999.71000004</v>
      </c>
      <c r="I8315">
        <v>1952364066.4100001</v>
      </c>
      <c r="J8315">
        <v>16101966797.82</v>
      </c>
      <c r="K8315">
        <v>12601359360.98</v>
      </c>
      <c r="L8315">
        <v>1841974378.6300001</v>
      </c>
    </row>
    <row r="8316" spans="1:12" x14ac:dyDescent="0.3">
      <c r="A8316" t="s">
        <v>612</v>
      </c>
      <c r="B8316" t="str">
        <f t="shared" si="258"/>
        <v>6000212015</v>
      </c>
      <c r="C8316" t="s">
        <v>49</v>
      </c>
      <c r="D8316" t="s">
        <v>79</v>
      </c>
      <c r="E8316">
        <v>51990753421.550003</v>
      </c>
      <c r="F8316">
        <v>36239688389.970001</v>
      </c>
      <c r="G8316">
        <f t="shared" si="259"/>
        <v>0.69704103143365426</v>
      </c>
      <c r="H8316">
        <v>1300258415.1600001</v>
      </c>
      <c r="I8316">
        <v>2229798475.8600001</v>
      </c>
      <c r="J8316">
        <v>17006343897.76</v>
      </c>
      <c r="K8316">
        <v>12599175584.299999</v>
      </c>
      <c r="L8316">
        <v>2656576392.8200002</v>
      </c>
    </row>
    <row r="8317" spans="1:12" x14ac:dyDescent="0.3">
      <c r="A8317" t="s">
        <v>612</v>
      </c>
      <c r="B8317" t="str">
        <f t="shared" si="258"/>
        <v>6000212016</v>
      </c>
      <c r="C8317" t="s">
        <v>50</v>
      </c>
      <c r="D8317" t="s">
        <v>79</v>
      </c>
      <c r="E8317">
        <v>55552565305.43</v>
      </c>
      <c r="F8317">
        <v>39699761292.269997</v>
      </c>
      <c r="G8317">
        <f t="shared" si="259"/>
        <v>0.71463416808925528</v>
      </c>
      <c r="H8317">
        <v>1320934878.23</v>
      </c>
      <c r="I8317">
        <v>1653572310.1400001</v>
      </c>
      <c r="J8317">
        <v>16046441686.27</v>
      </c>
      <c r="K8317">
        <v>12387419602.219999</v>
      </c>
      <c r="L8317">
        <v>2040440244.1300001</v>
      </c>
    </row>
    <row r="8318" spans="1:12" x14ac:dyDescent="0.3">
      <c r="A8318" t="s">
        <v>612</v>
      </c>
      <c r="B8318" t="str">
        <f t="shared" si="258"/>
        <v>6000212017</v>
      </c>
      <c r="C8318" t="s">
        <v>51</v>
      </c>
      <c r="D8318" t="s">
        <v>79</v>
      </c>
      <c r="E8318">
        <v>80913969430.610001</v>
      </c>
      <c r="F8318">
        <v>61685087205.620003</v>
      </c>
      <c r="G8318">
        <f t="shared" si="259"/>
        <v>0.76235398707660418</v>
      </c>
      <c r="H8318">
        <v>2123125423.53</v>
      </c>
      <c r="I8318">
        <v>1429220330.1400001</v>
      </c>
      <c r="J8318">
        <v>18844317471.650002</v>
      </c>
      <c r="K8318">
        <v>15144844801.17</v>
      </c>
      <c r="L8318">
        <v>1833540156.95</v>
      </c>
    </row>
    <row r="8319" spans="1:12" x14ac:dyDescent="0.3">
      <c r="A8319" t="s">
        <v>612</v>
      </c>
      <c r="B8319" t="str">
        <f t="shared" si="258"/>
        <v>6000212018</v>
      </c>
      <c r="C8319" t="s">
        <v>52</v>
      </c>
      <c r="D8319" t="s">
        <v>79</v>
      </c>
      <c r="E8319">
        <v>98669641466.410004</v>
      </c>
      <c r="F8319">
        <v>72344784411.660004</v>
      </c>
      <c r="G8319">
        <f t="shared" si="259"/>
        <v>0.73320206029418133</v>
      </c>
      <c r="H8319">
        <v>3104130627.0100002</v>
      </c>
      <c r="I8319">
        <v>3413005322.5100002</v>
      </c>
      <c r="J8319">
        <v>22578777856.689999</v>
      </c>
      <c r="K8319">
        <v>17736868448.82</v>
      </c>
      <c r="L8319">
        <v>3949972933.5799999</v>
      </c>
    </row>
    <row r="8320" spans="1:12" x14ac:dyDescent="0.3">
      <c r="A8320" t="s">
        <v>612</v>
      </c>
      <c r="B8320" t="str">
        <f t="shared" si="258"/>
        <v>6000212019</v>
      </c>
      <c r="C8320" t="s">
        <v>53</v>
      </c>
      <c r="D8320" t="s">
        <v>79</v>
      </c>
      <c r="E8320">
        <v>111022717393.78999</v>
      </c>
      <c r="F8320">
        <v>80953877567.529999</v>
      </c>
      <c r="G8320">
        <f t="shared" si="259"/>
        <v>0.72916498053629986</v>
      </c>
      <c r="H8320">
        <v>3095467680.9499998</v>
      </c>
      <c r="I8320">
        <v>2017827810.6700001</v>
      </c>
      <c r="J8320">
        <v>23690034551.139999</v>
      </c>
      <c r="K8320">
        <v>17851078386.57</v>
      </c>
      <c r="L8320">
        <v>2488430727.4499998</v>
      </c>
    </row>
    <row r="8321" spans="1:12" x14ac:dyDescent="0.3">
      <c r="A8321" t="s">
        <v>612</v>
      </c>
      <c r="B8321" t="str">
        <f t="shared" si="258"/>
        <v>6000212020</v>
      </c>
      <c r="C8321" t="s">
        <v>54</v>
      </c>
      <c r="D8321" t="s">
        <v>79</v>
      </c>
      <c r="E8321">
        <v>128946836842.3</v>
      </c>
      <c r="F8321">
        <v>94269724661.649994</v>
      </c>
      <c r="G8321">
        <f t="shared" si="259"/>
        <v>0.73107434792635062</v>
      </c>
      <c r="H8321">
        <v>3081527249</v>
      </c>
      <c r="I8321">
        <v>1911308227.6800001</v>
      </c>
      <c r="J8321">
        <v>24202837810.41</v>
      </c>
      <c r="K8321">
        <v>17624996044.34</v>
      </c>
      <c r="L8321">
        <v>2496317283.71</v>
      </c>
    </row>
    <row r="8322" spans="1:12" x14ac:dyDescent="0.3">
      <c r="A8322" t="s">
        <v>612</v>
      </c>
      <c r="B8322" t="str">
        <f t="shared" si="258"/>
        <v>6000212021</v>
      </c>
      <c r="C8322" t="s">
        <v>55</v>
      </c>
      <c r="D8322" t="s">
        <v>79</v>
      </c>
      <c r="E8322">
        <v>156708750449.48001</v>
      </c>
      <c r="F8322">
        <v>118901337014.27</v>
      </c>
      <c r="G8322">
        <f t="shared" si="259"/>
        <v>0.75874089145137802</v>
      </c>
      <c r="H8322">
        <v>4470176684.4300003</v>
      </c>
      <c r="I8322">
        <v>-1681362082.77</v>
      </c>
      <c r="J8322">
        <v>30631318315</v>
      </c>
      <c r="K8322">
        <v>26021608467.34</v>
      </c>
      <c r="L8322">
        <v>-1017192528.27</v>
      </c>
    </row>
    <row r="8323" spans="1:12" x14ac:dyDescent="0.3">
      <c r="A8323" t="s">
        <v>613</v>
      </c>
      <c r="B8323" t="str">
        <f t="shared" si="258"/>
        <v>6000262002</v>
      </c>
      <c r="C8323" t="s">
        <v>36</v>
      </c>
      <c r="D8323" t="s">
        <v>149</v>
      </c>
      <c r="E8323">
        <v>9002401007.7399998</v>
      </c>
      <c r="F8323">
        <v>2847833237.1799998</v>
      </c>
      <c r="G8323">
        <f t="shared" si="259"/>
        <v>0.31634152208188865</v>
      </c>
      <c r="H8323">
        <v>5521301.7699999996</v>
      </c>
      <c r="I8323">
        <v>572233989.49000001</v>
      </c>
      <c r="J8323">
        <v>4325795872.79</v>
      </c>
      <c r="K8323">
        <v>3098505564.4299998</v>
      </c>
      <c r="L8323">
        <v>682491009.79999995</v>
      </c>
    </row>
    <row r="8324" spans="1:12" x14ac:dyDescent="0.3">
      <c r="A8324" t="s">
        <v>613</v>
      </c>
      <c r="B8324" t="str">
        <f t="shared" si="258"/>
        <v>6000262003</v>
      </c>
      <c r="C8324" t="s">
        <v>37</v>
      </c>
      <c r="D8324" t="s">
        <v>149</v>
      </c>
      <c r="E8324">
        <v>9584546006.1200008</v>
      </c>
      <c r="F8324">
        <v>2447251395.1199999</v>
      </c>
      <c r="G8324">
        <f t="shared" si="259"/>
        <v>0.25533305318346444</v>
      </c>
      <c r="H8324">
        <v>5453465.9100000001</v>
      </c>
      <c r="I8324">
        <v>982711444.99000001</v>
      </c>
      <c r="J8324">
        <v>5176639213.0600004</v>
      </c>
      <c r="K8324">
        <v>3603867298.8699999</v>
      </c>
      <c r="L8324">
        <v>1139633724.5999999</v>
      </c>
    </row>
    <row r="8325" spans="1:12" x14ac:dyDescent="0.3">
      <c r="A8325" t="s">
        <v>613</v>
      </c>
      <c r="B8325" t="str">
        <f t="shared" ref="B8325:B8388" si="260">A8325&amp;LEFT(C8325,4)</f>
        <v>6000262004</v>
      </c>
      <c r="C8325" t="s">
        <v>38</v>
      </c>
      <c r="D8325" t="s">
        <v>149</v>
      </c>
      <c r="E8325">
        <v>11522602625.68</v>
      </c>
      <c r="F8325">
        <v>2986078505.0799999</v>
      </c>
      <c r="G8325">
        <f t="shared" ref="G8325:G8388" si="261">F8325/E8325</f>
        <v>0.25914965586203909</v>
      </c>
      <c r="H8325">
        <v>5337434.97</v>
      </c>
      <c r="I8325">
        <v>1893164106.46</v>
      </c>
      <c r="J8325">
        <v>6486955470.4300003</v>
      </c>
      <c r="K8325">
        <v>3906965766.0300002</v>
      </c>
      <c r="L8325">
        <v>2156964750.25</v>
      </c>
    </row>
    <row r="8326" spans="1:12" x14ac:dyDescent="0.3">
      <c r="A8326" t="s">
        <v>613</v>
      </c>
      <c r="B8326" t="str">
        <f t="shared" si="260"/>
        <v>6000262005</v>
      </c>
      <c r="C8326" t="s">
        <v>39</v>
      </c>
      <c r="D8326" t="s">
        <v>149</v>
      </c>
      <c r="E8326">
        <v>13251652985.209999</v>
      </c>
      <c r="F8326">
        <v>2515459647.7399998</v>
      </c>
      <c r="G8326">
        <f t="shared" si="261"/>
        <v>0.18982233013100119</v>
      </c>
      <c r="H8326">
        <v>7089775.5</v>
      </c>
      <c r="I8326">
        <v>2716964553.8299999</v>
      </c>
      <c r="J8326">
        <v>8700448150.75</v>
      </c>
      <c r="K8326">
        <v>5134816069.6700001</v>
      </c>
      <c r="L8326">
        <v>3063911093.4400001</v>
      </c>
    </row>
    <row r="8327" spans="1:12" x14ac:dyDescent="0.3">
      <c r="A8327" t="s">
        <v>613</v>
      </c>
      <c r="B8327" t="str">
        <f t="shared" si="260"/>
        <v>6000262006</v>
      </c>
      <c r="C8327" t="s">
        <v>40</v>
      </c>
      <c r="D8327" t="s">
        <v>149</v>
      </c>
      <c r="E8327">
        <v>17011620348.66</v>
      </c>
      <c r="F8327">
        <v>4545724552.7700005</v>
      </c>
      <c r="G8327">
        <f t="shared" si="261"/>
        <v>0.26721290856506008</v>
      </c>
      <c r="H8327">
        <v>6055477.4500000002</v>
      </c>
      <c r="I8327">
        <v>2763790541.0799999</v>
      </c>
      <c r="J8327">
        <v>9772392066.5900002</v>
      </c>
      <c r="K8327">
        <v>6187605307.3800001</v>
      </c>
      <c r="L8327">
        <v>3054924646.9299998</v>
      </c>
    </row>
    <row r="8328" spans="1:12" x14ac:dyDescent="0.3">
      <c r="A8328" t="s">
        <v>613</v>
      </c>
      <c r="B8328" t="str">
        <f t="shared" si="260"/>
        <v>6000262007</v>
      </c>
      <c r="C8328" t="s">
        <v>41</v>
      </c>
      <c r="D8328" t="s">
        <v>149</v>
      </c>
      <c r="E8328">
        <v>23607114018.34</v>
      </c>
      <c r="F8328">
        <v>7437598665.7299995</v>
      </c>
      <c r="G8328">
        <f t="shared" si="261"/>
        <v>0.31505751444042862</v>
      </c>
      <c r="H8328">
        <v>5070373.04</v>
      </c>
      <c r="I8328">
        <v>4596050561.1499996</v>
      </c>
      <c r="J8328">
        <v>12686966226.190001</v>
      </c>
      <c r="K8328">
        <v>7339273067.3000002</v>
      </c>
      <c r="L8328">
        <v>4952560863.4499998</v>
      </c>
    </row>
    <row r="8329" spans="1:12" x14ac:dyDescent="0.3">
      <c r="A8329" t="s">
        <v>613</v>
      </c>
      <c r="B8329" t="str">
        <f t="shared" si="260"/>
        <v>6000262008</v>
      </c>
      <c r="C8329" t="s">
        <v>42</v>
      </c>
      <c r="D8329" t="s">
        <v>149</v>
      </c>
      <c r="E8329">
        <v>29928213569.900002</v>
      </c>
      <c r="F8329">
        <v>8379742420.4200001</v>
      </c>
      <c r="G8329">
        <f t="shared" si="261"/>
        <v>0.27999474144517073</v>
      </c>
      <c r="H8329">
        <v>13900152.630000001</v>
      </c>
      <c r="I8329">
        <v>5375995032.7200003</v>
      </c>
      <c r="J8329">
        <v>17562037186.02</v>
      </c>
      <c r="K8329">
        <v>11114786631.08</v>
      </c>
      <c r="L8329">
        <v>6022588496.0100002</v>
      </c>
    </row>
    <row r="8330" spans="1:12" x14ac:dyDescent="0.3">
      <c r="A8330" t="s">
        <v>613</v>
      </c>
      <c r="B8330" t="str">
        <f t="shared" si="260"/>
        <v>6000262009</v>
      </c>
      <c r="C8330" t="s">
        <v>43</v>
      </c>
      <c r="D8330" t="s">
        <v>149</v>
      </c>
      <c r="E8330">
        <v>33929548233.73</v>
      </c>
      <c r="F8330">
        <v>12291693693.860001</v>
      </c>
      <c r="G8330">
        <f t="shared" si="261"/>
        <v>0.36227106854433733</v>
      </c>
      <c r="H8330">
        <v>19703847.93</v>
      </c>
      <c r="I8330">
        <v>1064641397.22</v>
      </c>
      <c r="J8330">
        <v>8919204831.8999996</v>
      </c>
      <c r="K8330">
        <v>7261560433.1199999</v>
      </c>
      <c r="L8330">
        <v>1186692168.6500001</v>
      </c>
    </row>
    <row r="8331" spans="1:12" x14ac:dyDescent="0.3">
      <c r="A8331" t="s">
        <v>613</v>
      </c>
      <c r="B8331" t="str">
        <f t="shared" si="260"/>
        <v>6000262010</v>
      </c>
      <c r="C8331" t="s">
        <v>44</v>
      </c>
      <c r="D8331" t="s">
        <v>149</v>
      </c>
      <c r="E8331">
        <v>40710176243.620003</v>
      </c>
      <c r="F8331">
        <v>17618714588.48</v>
      </c>
      <c r="G8331">
        <f t="shared" si="261"/>
        <v>0.43278404109687835</v>
      </c>
      <c r="H8331">
        <v>29417273.66</v>
      </c>
      <c r="I8331">
        <v>1721963017.1700001</v>
      </c>
      <c r="J8331">
        <v>11409419741.52</v>
      </c>
      <c r="K8331">
        <v>8936262477.0400009</v>
      </c>
      <c r="L8331">
        <v>1965533039.8699999</v>
      </c>
    </row>
    <row r="8332" spans="1:12" x14ac:dyDescent="0.3">
      <c r="A8332" t="s">
        <v>613</v>
      </c>
      <c r="B8332" t="str">
        <f t="shared" si="260"/>
        <v>6000262011</v>
      </c>
      <c r="C8332" t="s">
        <v>45</v>
      </c>
      <c r="D8332" t="s">
        <v>149</v>
      </c>
      <c r="E8332">
        <v>51588814094.480003</v>
      </c>
      <c r="F8332">
        <v>27247206233.580002</v>
      </c>
      <c r="G8332">
        <f t="shared" si="261"/>
        <v>0.52816112779175994</v>
      </c>
      <c r="H8332">
        <v>22472052.100000001</v>
      </c>
      <c r="I8332">
        <v>1078764378.05</v>
      </c>
      <c r="J8332">
        <v>12290583242.24</v>
      </c>
      <c r="K8332">
        <v>10644281763.360001</v>
      </c>
      <c r="L8332">
        <v>1058228565.97</v>
      </c>
    </row>
    <row r="8333" spans="1:12" x14ac:dyDescent="0.3">
      <c r="A8333" t="s">
        <v>613</v>
      </c>
      <c r="B8333" t="str">
        <f t="shared" si="260"/>
        <v>6000262012</v>
      </c>
      <c r="C8333" t="s">
        <v>46</v>
      </c>
      <c r="D8333" t="s">
        <v>149</v>
      </c>
      <c r="E8333">
        <v>57860522758.029999</v>
      </c>
      <c r="F8333">
        <v>33474959542.990002</v>
      </c>
      <c r="G8333">
        <f t="shared" si="261"/>
        <v>0.57854575014782905</v>
      </c>
      <c r="H8333">
        <v>17800060.640000001</v>
      </c>
      <c r="I8333">
        <v>137769124.15000001</v>
      </c>
      <c r="J8333">
        <v>11156649488.5</v>
      </c>
      <c r="K8333">
        <v>11260750192.459999</v>
      </c>
      <c r="L8333">
        <v>-465473927.06999999</v>
      </c>
    </row>
    <row r="8334" spans="1:12" x14ac:dyDescent="0.3">
      <c r="A8334" t="s">
        <v>613</v>
      </c>
      <c r="B8334" t="str">
        <f t="shared" si="260"/>
        <v>6000262013</v>
      </c>
      <c r="C8334" t="s">
        <v>47</v>
      </c>
      <c r="D8334" t="s">
        <v>149</v>
      </c>
      <c r="E8334">
        <v>58842478988.150002</v>
      </c>
      <c r="F8334">
        <v>36630602188.879997</v>
      </c>
      <c r="G8334">
        <f t="shared" si="261"/>
        <v>0.6225196969736243</v>
      </c>
      <c r="H8334">
        <v>21936644.68</v>
      </c>
      <c r="I8334">
        <v>-2281741580.1799998</v>
      </c>
      <c r="J8334">
        <v>11392036931.66</v>
      </c>
      <c r="K8334">
        <v>11254455270.139999</v>
      </c>
      <c r="L8334">
        <v>-1728469664.3299999</v>
      </c>
    </row>
    <row r="8335" spans="1:12" x14ac:dyDescent="0.3">
      <c r="A8335" t="s">
        <v>613</v>
      </c>
      <c r="B8335" t="str">
        <f t="shared" si="260"/>
        <v>6000262014</v>
      </c>
      <c r="C8335" t="s">
        <v>48</v>
      </c>
      <c r="D8335" t="s">
        <v>149</v>
      </c>
      <c r="E8335">
        <v>65750401623.910004</v>
      </c>
      <c r="F8335">
        <v>43102671694.129997</v>
      </c>
      <c r="G8335">
        <f t="shared" si="261"/>
        <v>0.65554993778860504</v>
      </c>
      <c r="H8335">
        <v>16158932.01</v>
      </c>
      <c r="I8335">
        <v>403379777.97000003</v>
      </c>
      <c r="J8335">
        <v>12333820377.940001</v>
      </c>
      <c r="K8335">
        <v>10967288679.6</v>
      </c>
      <c r="L8335">
        <v>-63388743.82</v>
      </c>
    </row>
    <row r="8336" spans="1:12" x14ac:dyDescent="0.3">
      <c r="A8336" t="s">
        <v>613</v>
      </c>
      <c r="B8336" t="str">
        <f t="shared" si="260"/>
        <v>6000262015</v>
      </c>
      <c r="C8336" t="s">
        <v>49</v>
      </c>
      <c r="D8336" t="s">
        <v>149</v>
      </c>
      <c r="E8336">
        <v>68378653294.639999</v>
      </c>
      <c r="F8336">
        <v>41855450913.879997</v>
      </c>
      <c r="G8336">
        <f t="shared" si="261"/>
        <v>0.61211282903638176</v>
      </c>
      <c r="H8336">
        <v>14487842.43</v>
      </c>
      <c r="I8336">
        <v>462449153.73000002</v>
      </c>
      <c r="J8336">
        <v>12776528952.780001</v>
      </c>
      <c r="K8336">
        <v>10422811906.26</v>
      </c>
      <c r="L8336">
        <v>852299639.50999999</v>
      </c>
    </row>
    <row r="8337" spans="1:12" x14ac:dyDescent="0.3">
      <c r="A8337" t="s">
        <v>613</v>
      </c>
      <c r="B8337" t="str">
        <f t="shared" si="260"/>
        <v>6000262016</v>
      </c>
      <c r="C8337" t="s">
        <v>50</v>
      </c>
      <c r="D8337" t="s">
        <v>149</v>
      </c>
      <c r="E8337">
        <v>58021823220.440002</v>
      </c>
      <c r="F8337">
        <v>30598741026.130001</v>
      </c>
      <c r="G8337">
        <f t="shared" si="261"/>
        <v>0.52736607241515698</v>
      </c>
      <c r="H8337">
        <v>86610076.870000005</v>
      </c>
      <c r="I8337">
        <v>1955123698.3800001</v>
      </c>
      <c r="J8337">
        <v>13005566308.82</v>
      </c>
      <c r="K8337">
        <v>9751249031.7800007</v>
      </c>
      <c r="L8337">
        <v>2637233881.6599998</v>
      </c>
    </row>
    <row r="8338" spans="1:12" x14ac:dyDescent="0.3">
      <c r="A8338" t="s">
        <v>613</v>
      </c>
      <c r="B8338" t="str">
        <f t="shared" si="260"/>
        <v>6000262017</v>
      </c>
      <c r="C8338" t="s">
        <v>51</v>
      </c>
      <c r="D8338" t="s">
        <v>149</v>
      </c>
      <c r="E8338">
        <v>60384730709.68</v>
      </c>
      <c r="F8338">
        <v>32122841643.900002</v>
      </c>
      <c r="G8338">
        <f t="shared" si="261"/>
        <v>0.53196960997212062</v>
      </c>
      <c r="H8338">
        <v>79484123.109999999</v>
      </c>
      <c r="I8338">
        <v>1885060632.55</v>
      </c>
      <c r="J8338">
        <v>9759438472.3199997</v>
      </c>
      <c r="K8338">
        <v>7540458514.3699999</v>
      </c>
      <c r="L8338">
        <v>1487991077.6400001</v>
      </c>
    </row>
    <row r="8339" spans="1:12" x14ac:dyDescent="0.3">
      <c r="A8339" t="s">
        <v>613</v>
      </c>
      <c r="B8339" t="str">
        <f t="shared" si="260"/>
        <v>6000262018</v>
      </c>
      <c r="C8339" t="s">
        <v>52</v>
      </c>
      <c r="D8339" t="s">
        <v>149</v>
      </c>
      <c r="E8339">
        <v>63416267446.089996</v>
      </c>
      <c r="F8339">
        <v>34144069382.639999</v>
      </c>
      <c r="G8339">
        <f t="shared" si="261"/>
        <v>0.53841184222432803</v>
      </c>
      <c r="H8339">
        <v>76372060.060000002</v>
      </c>
      <c r="I8339">
        <v>323858722.56</v>
      </c>
      <c r="J8339">
        <v>12286002132.16</v>
      </c>
      <c r="K8339">
        <v>10368270583.33</v>
      </c>
      <c r="L8339">
        <v>441806448.66000003</v>
      </c>
    </row>
    <row r="8340" spans="1:12" x14ac:dyDescent="0.3">
      <c r="A8340" t="s">
        <v>613</v>
      </c>
      <c r="B8340" t="str">
        <f t="shared" si="260"/>
        <v>6000262019</v>
      </c>
      <c r="C8340" t="s">
        <v>53</v>
      </c>
      <c r="D8340" t="s">
        <v>149</v>
      </c>
      <c r="E8340">
        <v>65841861904.730003</v>
      </c>
      <c r="F8340">
        <v>36674255967.07</v>
      </c>
      <c r="G8340">
        <f t="shared" si="261"/>
        <v>0.55700514697072023</v>
      </c>
      <c r="H8340">
        <v>73677843</v>
      </c>
      <c r="I8340">
        <v>689355060.25999999</v>
      </c>
      <c r="J8340">
        <v>13880075062.559999</v>
      </c>
      <c r="K8340">
        <v>11247011357.26</v>
      </c>
      <c r="L8340">
        <v>1076065667.21</v>
      </c>
    </row>
    <row r="8341" spans="1:12" x14ac:dyDescent="0.3">
      <c r="A8341" t="s">
        <v>613</v>
      </c>
      <c r="B8341" t="str">
        <f t="shared" si="260"/>
        <v>6000262020</v>
      </c>
      <c r="C8341" t="s">
        <v>54</v>
      </c>
      <c r="D8341" t="s">
        <v>149</v>
      </c>
      <c r="E8341">
        <v>65959856524.449997</v>
      </c>
      <c r="F8341">
        <v>30357511154.830002</v>
      </c>
      <c r="G8341">
        <f t="shared" si="261"/>
        <v>0.46024222541443949</v>
      </c>
      <c r="H8341">
        <v>47674696.920000002</v>
      </c>
      <c r="I8341">
        <v>2622548565.1399999</v>
      </c>
      <c r="J8341">
        <v>16384757725.42</v>
      </c>
      <c r="K8341">
        <v>11627998603.99</v>
      </c>
      <c r="L8341">
        <v>2887655913.9299998</v>
      </c>
    </row>
    <row r="8342" spans="1:12" x14ac:dyDescent="0.3">
      <c r="A8342" t="s">
        <v>613</v>
      </c>
      <c r="B8342" t="str">
        <f t="shared" si="260"/>
        <v>6000262021</v>
      </c>
      <c r="C8342" t="s">
        <v>55</v>
      </c>
      <c r="D8342" t="s">
        <v>149</v>
      </c>
      <c r="E8342">
        <v>59388937772.690002</v>
      </c>
      <c r="F8342">
        <v>29466655276.450001</v>
      </c>
      <c r="G8342">
        <f t="shared" si="261"/>
        <v>0.49616403966060224</v>
      </c>
      <c r="H8342">
        <v>42769164.840000004</v>
      </c>
      <c r="I8342">
        <v>-4657130544.8000002</v>
      </c>
      <c r="J8342">
        <v>12698667710.66</v>
      </c>
      <c r="K8342">
        <v>11769580474.25</v>
      </c>
      <c r="L8342">
        <v>-4482412130.79</v>
      </c>
    </row>
    <row r="8343" spans="1:12" x14ac:dyDescent="0.3">
      <c r="A8343" t="s">
        <v>614</v>
      </c>
      <c r="B8343" t="str">
        <f t="shared" si="260"/>
        <v>6000272004</v>
      </c>
      <c r="C8343" t="s">
        <v>38</v>
      </c>
      <c r="E8343">
        <v>27790708000</v>
      </c>
      <c r="F8343">
        <v>17227985000</v>
      </c>
      <c r="G8343">
        <f t="shared" si="261"/>
        <v>0.61991889519331422</v>
      </c>
      <c r="H8343">
        <v>143276000</v>
      </c>
      <c r="I8343">
        <v>1071046000</v>
      </c>
      <c r="J8343">
        <v>10175438000</v>
      </c>
      <c r="K8343">
        <v>7364476000</v>
      </c>
      <c r="L8343">
        <v>1581350000</v>
      </c>
    </row>
    <row r="8344" spans="1:12" x14ac:dyDescent="0.3">
      <c r="A8344" t="s">
        <v>614</v>
      </c>
      <c r="B8344" t="str">
        <f t="shared" si="260"/>
        <v>6000272005</v>
      </c>
      <c r="C8344" t="s">
        <v>39</v>
      </c>
      <c r="D8344" t="s">
        <v>79</v>
      </c>
      <c r="E8344">
        <v>34443798000</v>
      </c>
      <c r="F8344">
        <v>20940621000</v>
      </c>
      <c r="G8344">
        <f t="shared" si="261"/>
        <v>0.60796492303200711</v>
      </c>
      <c r="H8344">
        <v>170747000</v>
      </c>
      <c r="I8344">
        <v>1104616000</v>
      </c>
      <c r="J8344">
        <v>13300397000</v>
      </c>
      <c r="K8344">
        <v>10221162000</v>
      </c>
      <c r="L8344">
        <v>1601065000</v>
      </c>
    </row>
    <row r="8345" spans="1:12" x14ac:dyDescent="0.3">
      <c r="A8345" t="s">
        <v>614</v>
      </c>
      <c r="B8345" t="str">
        <f t="shared" si="260"/>
        <v>6000272006</v>
      </c>
      <c r="C8345" t="s">
        <v>40</v>
      </c>
      <c r="D8345" t="s">
        <v>79</v>
      </c>
      <c r="E8345">
        <v>54015086000</v>
      </c>
      <c r="F8345">
        <v>38556414000</v>
      </c>
      <c r="G8345">
        <f t="shared" si="261"/>
        <v>0.713808249791549</v>
      </c>
      <c r="H8345">
        <v>184270000</v>
      </c>
      <c r="I8345">
        <v>1288079000</v>
      </c>
      <c r="J8345">
        <v>15130927000</v>
      </c>
      <c r="K8345">
        <v>11605077000</v>
      </c>
      <c r="L8345">
        <v>1790196000</v>
      </c>
    </row>
    <row r="8346" spans="1:12" x14ac:dyDescent="0.3">
      <c r="A8346" t="s">
        <v>614</v>
      </c>
      <c r="B8346" t="str">
        <f t="shared" si="260"/>
        <v>6000272007</v>
      </c>
      <c r="C8346" t="s">
        <v>41</v>
      </c>
      <c r="D8346" t="s">
        <v>79</v>
      </c>
      <c r="E8346">
        <v>65753194000</v>
      </c>
      <c r="F8346">
        <v>47543439000</v>
      </c>
      <c r="G8346">
        <f t="shared" si="261"/>
        <v>0.72305900455573302</v>
      </c>
      <c r="H8346">
        <v>772226000</v>
      </c>
      <c r="I8346">
        <v>1547009000</v>
      </c>
      <c r="J8346">
        <v>20492457000</v>
      </c>
      <c r="K8346">
        <v>16533166000</v>
      </c>
      <c r="L8346">
        <v>1804888000</v>
      </c>
    </row>
    <row r="8347" spans="1:12" x14ac:dyDescent="0.3">
      <c r="A8347" t="s">
        <v>614</v>
      </c>
      <c r="B8347" t="str">
        <f t="shared" si="260"/>
        <v>6000272008</v>
      </c>
      <c r="C8347" t="s">
        <v>42</v>
      </c>
      <c r="D8347" t="s">
        <v>79</v>
      </c>
      <c r="E8347">
        <v>84641527000</v>
      </c>
      <c r="F8347">
        <v>69178634000</v>
      </c>
      <c r="G8347">
        <f t="shared" si="261"/>
        <v>0.81731316118623432</v>
      </c>
      <c r="H8347">
        <v>1194301000</v>
      </c>
      <c r="I8347">
        <v>-3044162000</v>
      </c>
      <c r="J8347">
        <v>31960778000</v>
      </c>
      <c r="K8347">
        <v>30993916000</v>
      </c>
      <c r="L8347">
        <v>-3413999000</v>
      </c>
    </row>
    <row r="8348" spans="1:12" x14ac:dyDescent="0.3">
      <c r="A8348" t="s">
        <v>614</v>
      </c>
      <c r="B8348" t="str">
        <f t="shared" si="260"/>
        <v>6000272009</v>
      </c>
      <c r="C8348" t="s">
        <v>43</v>
      </c>
      <c r="D8348" t="s">
        <v>79</v>
      </c>
      <c r="E8348">
        <v>100477801000</v>
      </c>
      <c r="F8348">
        <v>79632701000</v>
      </c>
      <c r="G8348">
        <f t="shared" si="261"/>
        <v>0.79254024478501472</v>
      </c>
      <c r="H8348">
        <v>2926488000</v>
      </c>
      <c r="I8348">
        <v>1592913000</v>
      </c>
      <c r="J8348">
        <v>36661820000</v>
      </c>
      <c r="K8348">
        <v>30895331000</v>
      </c>
      <c r="L8348">
        <v>1642652000</v>
      </c>
    </row>
    <row r="8349" spans="1:12" x14ac:dyDescent="0.3">
      <c r="A8349" t="s">
        <v>614</v>
      </c>
      <c r="B8349" t="str">
        <f t="shared" si="260"/>
        <v>6000272010</v>
      </c>
      <c r="C8349" t="s">
        <v>44</v>
      </c>
      <c r="D8349" t="s">
        <v>79</v>
      </c>
      <c r="E8349">
        <v>127860352000</v>
      </c>
      <c r="F8349">
        <v>106273154000</v>
      </c>
      <c r="G8349">
        <f t="shared" si="261"/>
        <v>0.83116581753192731</v>
      </c>
      <c r="H8349">
        <v>9543341000</v>
      </c>
      <c r="I8349">
        <v>106212000</v>
      </c>
      <c r="J8349">
        <v>45448778000</v>
      </c>
      <c r="K8349">
        <v>42121006000</v>
      </c>
      <c r="L8349">
        <v>-611233000</v>
      </c>
    </row>
    <row r="8350" spans="1:12" x14ac:dyDescent="0.3">
      <c r="A8350" t="s">
        <v>614</v>
      </c>
      <c r="B8350" t="str">
        <f t="shared" si="260"/>
        <v>6000272011</v>
      </c>
      <c r="C8350" t="s">
        <v>45</v>
      </c>
      <c r="D8350" t="s">
        <v>79</v>
      </c>
      <c r="E8350">
        <v>148379157000</v>
      </c>
      <c r="F8350">
        <v>124733007000</v>
      </c>
      <c r="G8350">
        <f t="shared" si="261"/>
        <v>0.84063698380494234</v>
      </c>
      <c r="H8350">
        <v>13287396000</v>
      </c>
      <c r="I8350">
        <v>144723000</v>
      </c>
      <c r="J8350">
        <v>54490807000</v>
      </c>
      <c r="K8350">
        <v>49464893000</v>
      </c>
      <c r="L8350">
        <v>-333662000</v>
      </c>
    </row>
    <row r="8351" spans="1:12" x14ac:dyDescent="0.3">
      <c r="A8351" t="s">
        <v>614</v>
      </c>
      <c r="B8351" t="str">
        <f t="shared" si="260"/>
        <v>6000272012</v>
      </c>
      <c r="C8351" t="s">
        <v>46</v>
      </c>
      <c r="D8351" t="s">
        <v>79</v>
      </c>
      <c r="E8351">
        <v>164571149000</v>
      </c>
      <c r="F8351">
        <v>136926253000</v>
      </c>
      <c r="G8351">
        <f t="shared" si="261"/>
        <v>0.83201857574683402</v>
      </c>
      <c r="H8351">
        <v>13427253000</v>
      </c>
      <c r="I8351">
        <v>1916972000</v>
      </c>
      <c r="J8351">
        <v>59489973000</v>
      </c>
      <c r="K8351">
        <v>49968358000</v>
      </c>
      <c r="L8351">
        <v>2066651000</v>
      </c>
    </row>
    <row r="8352" spans="1:12" x14ac:dyDescent="0.3">
      <c r="A8352" t="s">
        <v>614</v>
      </c>
      <c r="B8352" t="str">
        <f t="shared" si="260"/>
        <v>6000272013</v>
      </c>
      <c r="C8352" t="s">
        <v>47</v>
      </c>
      <c r="D8352" t="s">
        <v>79</v>
      </c>
      <c r="E8352">
        <v>172817845000</v>
      </c>
      <c r="F8352">
        <v>139277702000</v>
      </c>
      <c r="G8352">
        <f t="shared" si="261"/>
        <v>0.80592199260440955</v>
      </c>
      <c r="H8352">
        <v>14985399000</v>
      </c>
      <c r="I8352">
        <v>5655259000</v>
      </c>
      <c r="J8352">
        <v>66624666000</v>
      </c>
      <c r="K8352">
        <v>51042080000</v>
      </c>
      <c r="L8352">
        <v>7331415000</v>
      </c>
    </row>
    <row r="8353" spans="1:12" x14ac:dyDescent="0.3">
      <c r="A8353" t="s">
        <v>614</v>
      </c>
      <c r="B8353" t="str">
        <f t="shared" si="260"/>
        <v>6000272014</v>
      </c>
      <c r="C8353" t="s">
        <v>48</v>
      </c>
      <c r="D8353" t="s">
        <v>79</v>
      </c>
      <c r="E8353">
        <v>188264582000</v>
      </c>
      <c r="F8353">
        <v>145270314000</v>
      </c>
      <c r="G8353">
        <f t="shared" si="261"/>
        <v>0.77162848400237072</v>
      </c>
      <c r="H8353">
        <v>14061314000</v>
      </c>
      <c r="I8353">
        <v>7458680000</v>
      </c>
      <c r="J8353">
        <v>68397717000</v>
      </c>
      <c r="K8353">
        <v>49326514000</v>
      </c>
      <c r="L8353">
        <v>9739474000</v>
      </c>
    </row>
    <row r="8354" spans="1:12" x14ac:dyDescent="0.3">
      <c r="A8354" t="s">
        <v>614</v>
      </c>
      <c r="B8354" t="str">
        <f t="shared" si="260"/>
        <v>6000272015</v>
      </c>
      <c r="C8354" t="s">
        <v>49</v>
      </c>
      <c r="D8354" t="s">
        <v>79</v>
      </c>
      <c r="E8354">
        <v>206655196000</v>
      </c>
      <c r="F8354">
        <v>150755536000</v>
      </c>
      <c r="G8354">
        <f t="shared" si="261"/>
        <v>0.72950276072419684</v>
      </c>
      <c r="H8354">
        <v>13425900000</v>
      </c>
      <c r="I8354">
        <v>10479999000</v>
      </c>
      <c r="J8354">
        <v>71014693000</v>
      </c>
      <c r="K8354">
        <v>47213012000</v>
      </c>
      <c r="L8354">
        <v>13855578000</v>
      </c>
    </row>
    <row r="8355" spans="1:12" x14ac:dyDescent="0.3">
      <c r="A8355" t="s">
        <v>614</v>
      </c>
      <c r="B8355" t="str">
        <f t="shared" si="260"/>
        <v>6000272016</v>
      </c>
      <c r="C8355" t="s">
        <v>50</v>
      </c>
      <c r="D8355" t="s">
        <v>79</v>
      </c>
      <c r="E8355">
        <v>210111953000</v>
      </c>
      <c r="F8355">
        <v>153677430000</v>
      </c>
      <c r="G8355">
        <f t="shared" si="261"/>
        <v>0.73140736548196283</v>
      </c>
      <c r="H8355">
        <v>13783160000</v>
      </c>
      <c r="I8355">
        <v>4625840000</v>
      </c>
      <c r="J8355">
        <v>63346051000</v>
      </c>
      <c r="K8355">
        <v>49033770000</v>
      </c>
      <c r="L8355">
        <v>5927690000</v>
      </c>
    </row>
    <row r="8356" spans="1:12" x14ac:dyDescent="0.3">
      <c r="A8356" t="s">
        <v>614</v>
      </c>
      <c r="B8356" t="str">
        <f t="shared" si="260"/>
        <v>6000272017</v>
      </c>
      <c r="C8356" t="s">
        <v>51</v>
      </c>
      <c r="D8356" t="s">
        <v>79</v>
      </c>
      <c r="E8356">
        <v>216278588000</v>
      </c>
      <c r="F8356">
        <v>160857095000</v>
      </c>
      <c r="G8356">
        <f t="shared" si="261"/>
        <v>0.7437495153241892</v>
      </c>
      <c r="H8356">
        <v>13475990000</v>
      </c>
      <c r="I8356">
        <v>775913000</v>
      </c>
      <c r="J8356">
        <v>79006836000</v>
      </c>
      <c r="K8356">
        <v>70676809000</v>
      </c>
      <c r="L8356">
        <v>1299262000</v>
      </c>
    </row>
    <row r="8357" spans="1:12" x14ac:dyDescent="0.3">
      <c r="A8357" t="s">
        <v>614</v>
      </c>
      <c r="B8357" t="str">
        <f t="shared" si="260"/>
        <v>6000272018</v>
      </c>
      <c r="C8357" t="s">
        <v>52</v>
      </c>
      <c r="D8357" t="s">
        <v>79</v>
      </c>
      <c r="E8357">
        <v>225025836000</v>
      </c>
      <c r="F8357">
        <v>158426190000</v>
      </c>
      <c r="G8357">
        <f t="shared" si="261"/>
        <v>0.70403555794366657</v>
      </c>
      <c r="H8357">
        <v>13838633000</v>
      </c>
      <c r="I8357">
        <v>2271772000</v>
      </c>
      <c r="J8357">
        <v>88365069000</v>
      </c>
      <c r="K8357">
        <v>77449829000</v>
      </c>
      <c r="L8357">
        <v>3569406000</v>
      </c>
    </row>
    <row r="8358" spans="1:12" x14ac:dyDescent="0.3">
      <c r="A8358" t="s">
        <v>614</v>
      </c>
      <c r="B8358" t="str">
        <f t="shared" si="260"/>
        <v>6000272019</v>
      </c>
      <c r="C8358" t="s">
        <v>53</v>
      </c>
      <c r="D8358" t="s">
        <v>79</v>
      </c>
      <c r="E8358">
        <v>229875595000</v>
      </c>
      <c r="F8358">
        <v>150820587000</v>
      </c>
      <c r="G8358">
        <f t="shared" si="261"/>
        <v>0.6560965595325593</v>
      </c>
      <c r="H8358">
        <v>13270795000</v>
      </c>
      <c r="I8358">
        <v>4438544000</v>
      </c>
      <c r="J8358">
        <v>93654431000</v>
      </c>
      <c r="K8358">
        <v>80482483000</v>
      </c>
      <c r="L8358">
        <v>5493272000</v>
      </c>
    </row>
    <row r="8359" spans="1:12" x14ac:dyDescent="0.3">
      <c r="A8359" t="s">
        <v>614</v>
      </c>
      <c r="B8359" t="str">
        <f t="shared" si="260"/>
        <v>6000272020</v>
      </c>
      <c r="C8359" t="s">
        <v>54</v>
      </c>
      <c r="D8359" t="s">
        <v>79</v>
      </c>
      <c r="E8359">
        <v>234611122000</v>
      </c>
      <c r="F8359">
        <v>141646128000</v>
      </c>
      <c r="G8359">
        <f t="shared" si="261"/>
        <v>0.6037485639747292</v>
      </c>
      <c r="H8359">
        <v>11886373000</v>
      </c>
      <c r="I8359">
        <v>5776735000</v>
      </c>
      <c r="J8359">
        <v>90744016000</v>
      </c>
      <c r="K8359">
        <v>76075537000</v>
      </c>
      <c r="L8359">
        <v>6764610000</v>
      </c>
    </row>
    <row r="8360" spans="1:12" x14ac:dyDescent="0.3">
      <c r="A8360" t="s">
        <v>614</v>
      </c>
      <c r="B8360" t="str">
        <f t="shared" si="260"/>
        <v>6000272021</v>
      </c>
      <c r="C8360" t="s">
        <v>55</v>
      </c>
      <c r="D8360" t="s">
        <v>79</v>
      </c>
      <c r="E8360">
        <v>218860429000</v>
      </c>
      <c r="F8360">
        <v>145294314000</v>
      </c>
      <c r="G8360">
        <f t="shared" si="261"/>
        <v>0.66386744585975388</v>
      </c>
      <c r="H8360">
        <v>7216742000</v>
      </c>
      <c r="I8360">
        <v>-6754242000</v>
      </c>
      <c r="J8360">
        <v>104422213000</v>
      </c>
      <c r="K8360">
        <v>110856816000</v>
      </c>
      <c r="L8360">
        <v>-8549394000</v>
      </c>
    </row>
    <row r="8361" spans="1:12" x14ac:dyDescent="0.3">
      <c r="A8361" t="s">
        <v>615</v>
      </c>
      <c r="B8361" t="str">
        <f t="shared" si="260"/>
        <v>6000282001</v>
      </c>
      <c r="C8361" t="s">
        <v>35</v>
      </c>
      <c r="D8361" t="s">
        <v>299</v>
      </c>
      <c r="E8361">
        <v>360294000000</v>
      </c>
      <c r="F8361">
        <v>197847000000</v>
      </c>
      <c r="G8361">
        <f t="shared" si="261"/>
        <v>0.54912654665356631</v>
      </c>
      <c r="H8361">
        <v>3977000000</v>
      </c>
      <c r="I8361">
        <v>14559000000</v>
      </c>
      <c r="J8361">
        <v>304347000000</v>
      </c>
      <c r="K8361">
        <v>236135000000</v>
      </c>
      <c r="L8361">
        <v>24390000000</v>
      </c>
    </row>
    <row r="8362" spans="1:12" x14ac:dyDescent="0.3">
      <c r="A8362" t="s">
        <v>615</v>
      </c>
      <c r="B8362" t="str">
        <f t="shared" si="260"/>
        <v>6000282002</v>
      </c>
      <c r="C8362" t="s">
        <v>36</v>
      </c>
      <c r="D8362" t="s">
        <v>299</v>
      </c>
      <c r="E8362">
        <v>368375000000</v>
      </c>
      <c r="F8362">
        <v>197751000000</v>
      </c>
      <c r="G8362">
        <f t="shared" si="261"/>
        <v>0.53681981676280965</v>
      </c>
      <c r="H8362">
        <v>4062000000</v>
      </c>
      <c r="I8362">
        <v>15203000000</v>
      </c>
      <c r="J8362">
        <v>324184000000</v>
      </c>
      <c r="K8362">
        <v>251182000000</v>
      </c>
      <c r="L8362">
        <v>23322000000</v>
      </c>
    </row>
    <row r="8363" spans="1:12" x14ac:dyDescent="0.3">
      <c r="A8363" t="s">
        <v>615</v>
      </c>
      <c r="B8363" t="str">
        <f t="shared" si="260"/>
        <v>6000282003</v>
      </c>
      <c r="C8363" t="s">
        <v>37</v>
      </c>
      <c r="D8363" t="s">
        <v>299</v>
      </c>
      <c r="E8363">
        <v>390213000000</v>
      </c>
      <c r="F8363">
        <v>201190000000</v>
      </c>
      <c r="G8363">
        <f t="shared" si="261"/>
        <v>0.51559020329922378</v>
      </c>
      <c r="H8363">
        <v>4564000000</v>
      </c>
      <c r="I8363">
        <v>20897000000</v>
      </c>
      <c r="J8363">
        <v>417191000000</v>
      </c>
      <c r="K8363">
        <v>323104000000</v>
      </c>
      <c r="L8363">
        <v>42190000000</v>
      </c>
    </row>
    <row r="8364" spans="1:12" x14ac:dyDescent="0.3">
      <c r="A8364" t="s">
        <v>615</v>
      </c>
      <c r="B8364" t="str">
        <f t="shared" si="260"/>
        <v>6000282004</v>
      </c>
      <c r="C8364" t="s">
        <v>38</v>
      </c>
      <c r="D8364" t="s">
        <v>299</v>
      </c>
      <c r="E8364">
        <v>460081000000</v>
      </c>
      <c r="F8364">
        <v>242515000000</v>
      </c>
      <c r="G8364">
        <f t="shared" si="261"/>
        <v>0.52711370389127132</v>
      </c>
      <c r="H8364">
        <v>5345000000</v>
      </c>
      <c r="I8364">
        <v>37945000000</v>
      </c>
      <c r="J8364">
        <v>590632000000</v>
      </c>
      <c r="K8364">
        <v>459207000000</v>
      </c>
      <c r="L8364">
        <v>64041000000</v>
      </c>
    </row>
    <row r="8365" spans="1:12" x14ac:dyDescent="0.3">
      <c r="A8365" t="s">
        <v>615</v>
      </c>
      <c r="B8365" t="str">
        <f t="shared" si="260"/>
        <v>6000282005</v>
      </c>
      <c r="C8365" t="s">
        <v>39</v>
      </c>
      <c r="D8365" t="s">
        <v>299</v>
      </c>
      <c r="E8365">
        <v>520572000000</v>
      </c>
      <c r="F8365">
        <v>275566000000</v>
      </c>
      <c r="G8365">
        <f t="shared" si="261"/>
        <v>0.52935232782400898</v>
      </c>
      <c r="H8365">
        <v>5924000000</v>
      </c>
      <c r="I8365">
        <v>42460000000</v>
      </c>
      <c r="J8365">
        <v>799115000000</v>
      </c>
      <c r="K8365">
        <v>668249000000</v>
      </c>
      <c r="L8365">
        <v>57669000000</v>
      </c>
    </row>
    <row r="8366" spans="1:12" x14ac:dyDescent="0.3">
      <c r="A8366" t="s">
        <v>615</v>
      </c>
      <c r="B8366" t="str">
        <f t="shared" si="260"/>
        <v>6000282006</v>
      </c>
      <c r="C8366" t="s">
        <v>40</v>
      </c>
      <c r="D8366" t="s">
        <v>299</v>
      </c>
      <c r="E8366">
        <v>594550000000</v>
      </c>
      <c r="F8366">
        <v>317690000000</v>
      </c>
      <c r="G8366">
        <f t="shared" si="261"/>
        <v>0.53433689344882684</v>
      </c>
      <c r="H8366">
        <v>6676000000</v>
      </c>
      <c r="I8366">
        <v>51360000000</v>
      </c>
      <c r="J8366">
        <v>1044579000000</v>
      </c>
      <c r="K8366">
        <v>880029000000</v>
      </c>
      <c r="L8366">
        <v>71339000000</v>
      </c>
    </row>
    <row r="8367" spans="1:12" x14ac:dyDescent="0.3">
      <c r="A8367" t="s">
        <v>615</v>
      </c>
      <c r="B8367" t="str">
        <f t="shared" si="260"/>
        <v>6000282007</v>
      </c>
      <c r="C8367" t="s">
        <v>41</v>
      </c>
      <c r="D8367" t="s">
        <v>299</v>
      </c>
      <c r="E8367">
        <v>718572000000</v>
      </c>
      <c r="F8367">
        <v>392225000000</v>
      </c>
      <c r="G8367">
        <f t="shared" si="261"/>
        <v>0.54583952617135101</v>
      </c>
      <c r="H8367">
        <v>15232000000</v>
      </c>
      <c r="I8367">
        <v>57153000000</v>
      </c>
      <c r="J8367">
        <v>1204843000000</v>
      </c>
      <c r="K8367">
        <v>1012961000000</v>
      </c>
      <c r="L8367">
        <v>78142000000</v>
      </c>
    </row>
    <row r="8368" spans="1:12" x14ac:dyDescent="0.3">
      <c r="A8368" t="s">
        <v>615</v>
      </c>
      <c r="B8368" t="str">
        <f t="shared" si="260"/>
        <v>6000282008</v>
      </c>
      <c r="C8368" t="s">
        <v>42</v>
      </c>
      <c r="D8368" t="s">
        <v>299</v>
      </c>
      <c r="E8368">
        <v>752235000000</v>
      </c>
      <c r="F8368">
        <v>401289000000</v>
      </c>
      <c r="G8368">
        <f t="shared" si="261"/>
        <v>0.53346228239845261</v>
      </c>
      <c r="H8368">
        <v>15965000000</v>
      </c>
      <c r="I8368">
        <v>26115000000</v>
      </c>
      <c r="J8368">
        <v>1452101000000</v>
      </c>
      <c r="K8368">
        <v>1326783000000</v>
      </c>
      <c r="L8368">
        <v>-26066000000</v>
      </c>
    </row>
    <row r="8369" spans="1:12" x14ac:dyDescent="0.3">
      <c r="A8369" t="s">
        <v>615</v>
      </c>
      <c r="B8369" t="str">
        <f t="shared" si="260"/>
        <v>6000282009</v>
      </c>
      <c r="C8369" t="s">
        <v>43</v>
      </c>
      <c r="D8369" t="s">
        <v>299</v>
      </c>
      <c r="E8369">
        <v>866475000000</v>
      </c>
      <c r="F8369">
        <v>465890000000</v>
      </c>
      <c r="G8369">
        <f t="shared" si="261"/>
        <v>0.53768429556536546</v>
      </c>
      <c r="H8369">
        <v>22862000000</v>
      </c>
      <c r="I8369">
        <v>64000000000</v>
      </c>
      <c r="J8369">
        <v>1345052000000</v>
      </c>
      <c r="K8369">
        <v>1035815000000</v>
      </c>
      <c r="L8369">
        <v>80202000000</v>
      </c>
    </row>
    <row r="8370" spans="1:12" x14ac:dyDescent="0.3">
      <c r="A8370" t="s">
        <v>615</v>
      </c>
      <c r="B8370" t="str">
        <f t="shared" si="260"/>
        <v>6000282010</v>
      </c>
      <c r="C8370" t="s">
        <v>44</v>
      </c>
      <c r="D8370" t="s">
        <v>299</v>
      </c>
      <c r="E8370">
        <v>985389000000</v>
      </c>
      <c r="F8370">
        <v>532707000000</v>
      </c>
      <c r="G8370">
        <f t="shared" si="261"/>
        <v>0.54060579121544894</v>
      </c>
      <c r="H8370">
        <v>27440000000</v>
      </c>
      <c r="I8370">
        <v>76843000000</v>
      </c>
      <c r="J8370">
        <v>1913182000000</v>
      </c>
      <c r="K8370">
        <v>1537131000000</v>
      </c>
      <c r="L8370">
        <v>101352000000</v>
      </c>
    </row>
    <row r="8371" spans="1:12" x14ac:dyDescent="0.3">
      <c r="A8371" t="s">
        <v>615</v>
      </c>
      <c r="B8371" t="str">
        <f t="shared" si="260"/>
        <v>6000282011</v>
      </c>
      <c r="C8371" t="s">
        <v>45</v>
      </c>
      <c r="D8371" t="s">
        <v>299</v>
      </c>
      <c r="E8371">
        <v>1130053000000</v>
      </c>
      <c r="F8371">
        <v>620528000000</v>
      </c>
      <c r="G8371">
        <f t="shared" si="261"/>
        <v>0.54911406810123065</v>
      </c>
      <c r="H8371">
        <v>34842000000</v>
      </c>
      <c r="I8371">
        <v>76864000000</v>
      </c>
      <c r="J8371">
        <v>2505683000000</v>
      </c>
      <c r="K8371">
        <v>2093199000000</v>
      </c>
      <c r="L8371">
        <v>100966000000</v>
      </c>
    </row>
    <row r="8372" spans="1:12" x14ac:dyDescent="0.3">
      <c r="A8372" t="s">
        <v>615</v>
      </c>
      <c r="B8372" t="str">
        <f t="shared" si="260"/>
        <v>6000282012</v>
      </c>
      <c r="C8372" t="s">
        <v>46</v>
      </c>
      <c r="D8372" t="s">
        <v>299</v>
      </c>
      <c r="E8372">
        <v>1247271000000</v>
      </c>
      <c r="F8372">
        <v>696670000000</v>
      </c>
      <c r="G8372">
        <f t="shared" si="261"/>
        <v>0.55855543823274978</v>
      </c>
      <c r="H8372">
        <v>49834000000</v>
      </c>
      <c r="I8372">
        <v>66411000000</v>
      </c>
      <c r="J8372">
        <v>2786045000000</v>
      </c>
      <c r="K8372">
        <v>2372235000000</v>
      </c>
      <c r="L8372">
        <v>87926000000</v>
      </c>
    </row>
    <row r="8373" spans="1:12" x14ac:dyDescent="0.3">
      <c r="A8373" t="s">
        <v>615</v>
      </c>
      <c r="B8373" t="str">
        <f t="shared" si="260"/>
        <v>6000282013</v>
      </c>
      <c r="C8373" t="s">
        <v>47</v>
      </c>
      <c r="D8373" t="s">
        <v>299</v>
      </c>
      <c r="E8373">
        <v>1382916000000</v>
      </c>
      <c r="F8373">
        <v>759656000000</v>
      </c>
      <c r="G8373">
        <f t="shared" si="261"/>
        <v>0.54931463660844182</v>
      </c>
      <c r="H8373">
        <v>60263000000</v>
      </c>
      <c r="I8373">
        <v>71377000000</v>
      </c>
      <c r="J8373">
        <v>2880311000000</v>
      </c>
      <c r="K8373">
        <v>2457041000000</v>
      </c>
      <c r="L8373">
        <v>96453000000</v>
      </c>
    </row>
    <row r="8374" spans="1:12" x14ac:dyDescent="0.3">
      <c r="A8374" t="s">
        <v>615</v>
      </c>
      <c r="B8374" t="str">
        <f t="shared" si="260"/>
        <v>6000282014</v>
      </c>
      <c r="C8374" t="s">
        <v>48</v>
      </c>
      <c r="D8374" t="s">
        <v>299</v>
      </c>
      <c r="E8374">
        <v>1451368000000</v>
      </c>
      <c r="F8374">
        <v>804273000000</v>
      </c>
      <c r="G8374">
        <f t="shared" si="261"/>
        <v>0.55414822429597455</v>
      </c>
      <c r="H8374">
        <v>78681000000</v>
      </c>
      <c r="I8374">
        <v>48910000000</v>
      </c>
      <c r="J8374">
        <v>2825914000000</v>
      </c>
      <c r="K8374">
        <v>2429017000000</v>
      </c>
      <c r="L8374">
        <v>65481000000</v>
      </c>
    </row>
    <row r="8375" spans="1:12" x14ac:dyDescent="0.3">
      <c r="A8375" t="s">
        <v>615</v>
      </c>
      <c r="B8375" t="str">
        <f t="shared" si="260"/>
        <v>6000282015</v>
      </c>
      <c r="C8375" t="s">
        <v>49</v>
      </c>
      <c r="D8375" t="s">
        <v>299</v>
      </c>
      <c r="E8375">
        <v>1443129000000</v>
      </c>
      <c r="F8375">
        <v>657506000000</v>
      </c>
      <c r="G8375">
        <f t="shared" si="261"/>
        <v>0.45561138332054862</v>
      </c>
      <c r="H8375">
        <v>81081000000</v>
      </c>
      <c r="I8375">
        <v>43346000000</v>
      </c>
      <c r="J8375">
        <v>2018883000000</v>
      </c>
      <c r="K8375">
        <v>1592771000000</v>
      </c>
      <c r="L8375">
        <v>52081000000</v>
      </c>
    </row>
    <row r="8376" spans="1:12" x14ac:dyDescent="0.3">
      <c r="A8376" t="s">
        <v>615</v>
      </c>
      <c r="B8376" t="str">
        <f t="shared" si="260"/>
        <v>6000282016</v>
      </c>
      <c r="C8376" t="s">
        <v>50</v>
      </c>
      <c r="D8376" t="s">
        <v>299</v>
      </c>
      <c r="E8376">
        <v>1498609000000</v>
      </c>
      <c r="F8376">
        <v>666084000000</v>
      </c>
      <c r="G8376">
        <f t="shared" si="261"/>
        <v>0.44446817014978557</v>
      </c>
      <c r="H8376">
        <v>85023000000</v>
      </c>
      <c r="I8376">
        <v>59170000000</v>
      </c>
      <c r="J8376">
        <v>1930911000000</v>
      </c>
      <c r="K8376">
        <v>1492165000000</v>
      </c>
      <c r="L8376">
        <v>78876000000</v>
      </c>
    </row>
    <row r="8377" spans="1:12" x14ac:dyDescent="0.3">
      <c r="A8377" t="s">
        <v>615</v>
      </c>
      <c r="B8377" t="str">
        <f t="shared" si="260"/>
        <v>6000282017</v>
      </c>
      <c r="C8377" t="s">
        <v>51</v>
      </c>
      <c r="D8377" t="s">
        <v>299</v>
      </c>
      <c r="E8377">
        <v>1595504000000</v>
      </c>
      <c r="F8377">
        <v>741434000000</v>
      </c>
      <c r="G8377">
        <f t="shared" si="261"/>
        <v>0.46470206279645804</v>
      </c>
      <c r="H8377">
        <v>97126000000</v>
      </c>
      <c r="I8377">
        <v>70294000000</v>
      </c>
      <c r="J8377">
        <v>2360193000000</v>
      </c>
      <c r="K8377">
        <v>1890398000000</v>
      </c>
      <c r="L8377">
        <v>86965000000</v>
      </c>
    </row>
    <row r="8378" spans="1:12" x14ac:dyDescent="0.3">
      <c r="A8378" t="s">
        <v>615</v>
      </c>
      <c r="B8378" t="str">
        <f t="shared" si="260"/>
        <v>6000282018</v>
      </c>
      <c r="C8378" t="s">
        <v>52</v>
      </c>
      <c r="D8378" t="s">
        <v>299</v>
      </c>
      <c r="E8378">
        <v>1592308000000</v>
      </c>
      <c r="F8378">
        <v>734649000000</v>
      </c>
      <c r="G8378">
        <f t="shared" si="261"/>
        <v>0.46137367896160791</v>
      </c>
      <c r="H8378">
        <v>103855000000</v>
      </c>
      <c r="I8378">
        <v>80289000000</v>
      </c>
      <c r="J8378">
        <v>2891179000000</v>
      </c>
      <c r="K8378">
        <v>2401012000000</v>
      </c>
      <c r="L8378">
        <v>101474000000</v>
      </c>
    </row>
    <row r="8379" spans="1:12" x14ac:dyDescent="0.3">
      <c r="A8379" t="s">
        <v>615</v>
      </c>
      <c r="B8379" t="str">
        <f t="shared" si="260"/>
        <v>6000282019</v>
      </c>
      <c r="C8379" t="s">
        <v>53</v>
      </c>
      <c r="D8379" t="s">
        <v>299</v>
      </c>
      <c r="E8379">
        <v>1755071000000</v>
      </c>
      <c r="F8379">
        <v>878166000000</v>
      </c>
      <c r="G8379">
        <f t="shared" si="261"/>
        <v>0.50035924472571192</v>
      </c>
      <c r="H8379">
        <v>108956000000</v>
      </c>
      <c r="I8379">
        <v>72122000000</v>
      </c>
      <c r="J8379">
        <v>2966193000000</v>
      </c>
      <c r="K8379">
        <v>2488852000000</v>
      </c>
      <c r="L8379">
        <v>90025000000</v>
      </c>
    </row>
    <row r="8380" spans="1:12" x14ac:dyDescent="0.3">
      <c r="A8380" t="s">
        <v>615</v>
      </c>
      <c r="B8380" t="str">
        <f t="shared" si="260"/>
        <v>6000282020</v>
      </c>
      <c r="C8380" t="s">
        <v>54</v>
      </c>
      <c r="D8380" t="s">
        <v>299</v>
      </c>
      <c r="E8380">
        <v>1733805000000</v>
      </c>
      <c r="F8380">
        <v>849929000000</v>
      </c>
      <c r="G8380">
        <f t="shared" si="261"/>
        <v>0.49021026009268631</v>
      </c>
      <c r="H8380">
        <v>114066000000</v>
      </c>
      <c r="I8380">
        <v>41750000000</v>
      </c>
      <c r="J8380">
        <v>2105984000000</v>
      </c>
      <c r="K8380">
        <v>1688398000000</v>
      </c>
      <c r="L8380">
        <v>50331000000</v>
      </c>
    </row>
    <row r="8381" spans="1:12" x14ac:dyDescent="0.3">
      <c r="A8381" t="s">
        <v>615</v>
      </c>
      <c r="B8381" t="str">
        <f t="shared" si="260"/>
        <v>6000282021</v>
      </c>
      <c r="C8381" t="s">
        <v>55</v>
      </c>
      <c r="D8381" t="s">
        <v>299</v>
      </c>
      <c r="E8381">
        <v>1889255000000</v>
      </c>
      <c r="F8381">
        <v>973214000000</v>
      </c>
      <c r="G8381">
        <f t="shared" si="261"/>
        <v>0.51513109664920831</v>
      </c>
      <c r="H8381">
        <v>119210000000</v>
      </c>
      <c r="I8381">
        <v>85030000000</v>
      </c>
      <c r="J8381">
        <v>2740884000000</v>
      </c>
      <c r="K8381">
        <v>2216551000000</v>
      </c>
      <c r="L8381">
        <v>112414000000</v>
      </c>
    </row>
    <row r="8382" spans="1:12" x14ac:dyDescent="0.3">
      <c r="A8382" t="s">
        <v>616</v>
      </c>
      <c r="B8382" t="str">
        <f t="shared" si="260"/>
        <v>6000292003</v>
      </c>
      <c r="C8382" t="s">
        <v>37</v>
      </c>
      <c r="D8382" t="s">
        <v>106</v>
      </c>
      <c r="E8382">
        <v>39372204000</v>
      </c>
      <c r="F8382">
        <v>26064483000</v>
      </c>
      <c r="G8382">
        <f t="shared" si="261"/>
        <v>0.66200213226569693</v>
      </c>
      <c r="H8382">
        <v>0</v>
      </c>
      <c r="I8382">
        <v>243203000</v>
      </c>
      <c r="J8382">
        <v>17100204000</v>
      </c>
      <c r="K8382">
        <v>14472767000</v>
      </c>
      <c r="L8382">
        <v>-583929000</v>
      </c>
    </row>
    <row r="8383" spans="1:12" x14ac:dyDescent="0.3">
      <c r="A8383" t="s">
        <v>616</v>
      </c>
      <c r="B8383" t="str">
        <f t="shared" si="260"/>
        <v>6000292004</v>
      </c>
      <c r="C8383" t="s">
        <v>38</v>
      </c>
      <c r="D8383" t="s">
        <v>106</v>
      </c>
      <c r="E8383">
        <v>63155000000</v>
      </c>
      <c r="F8383">
        <v>49282000000</v>
      </c>
      <c r="G8383">
        <f t="shared" si="261"/>
        <v>0.78033409864618797</v>
      </c>
      <c r="H8383">
        <v>467000000</v>
      </c>
      <c r="I8383">
        <v>305000000</v>
      </c>
      <c r="J8383">
        <v>24194000000</v>
      </c>
      <c r="K8383">
        <v>19296000000</v>
      </c>
      <c r="L8383">
        <v>393000000</v>
      </c>
    </row>
    <row r="8384" spans="1:12" x14ac:dyDescent="0.3">
      <c r="A8384" t="s">
        <v>616</v>
      </c>
      <c r="B8384" t="str">
        <f t="shared" si="260"/>
        <v>6000292005</v>
      </c>
      <c r="C8384" t="s">
        <v>39</v>
      </c>
      <c r="D8384" t="s">
        <v>106</v>
      </c>
      <c r="E8384">
        <v>72304000000</v>
      </c>
      <c r="F8384">
        <v>60212000000</v>
      </c>
      <c r="G8384">
        <f t="shared" si="261"/>
        <v>0.83276167293649039</v>
      </c>
      <c r="H8384">
        <v>580000000</v>
      </c>
      <c r="I8384">
        <v>-1769000000</v>
      </c>
      <c r="J8384">
        <v>39052000000</v>
      </c>
      <c r="K8384">
        <v>34297000000</v>
      </c>
      <c r="L8384">
        <v>-1890000000</v>
      </c>
    </row>
    <row r="8385" spans="1:12" x14ac:dyDescent="0.3">
      <c r="A8385" t="s">
        <v>616</v>
      </c>
      <c r="B8385" t="str">
        <f t="shared" si="260"/>
        <v>6000292006</v>
      </c>
      <c r="C8385" t="s">
        <v>40</v>
      </c>
      <c r="D8385" t="s">
        <v>106</v>
      </c>
      <c r="E8385">
        <v>76196000000</v>
      </c>
      <c r="F8385">
        <v>63950000000</v>
      </c>
      <c r="G8385">
        <f t="shared" si="261"/>
        <v>0.83928290198960576</v>
      </c>
      <c r="H8385">
        <v>723000000</v>
      </c>
      <c r="I8385">
        <v>170000000</v>
      </c>
      <c r="J8385">
        <v>47047000000</v>
      </c>
      <c r="K8385">
        <v>40400000000</v>
      </c>
      <c r="L8385">
        <v>-537000000</v>
      </c>
    </row>
    <row r="8386" spans="1:12" x14ac:dyDescent="0.3">
      <c r="A8386" t="s">
        <v>616</v>
      </c>
      <c r="B8386" t="str">
        <f t="shared" si="260"/>
        <v>6000292007</v>
      </c>
      <c r="C8386" t="s">
        <v>41</v>
      </c>
      <c r="D8386" t="s">
        <v>106</v>
      </c>
      <c r="E8386">
        <v>82453000000</v>
      </c>
      <c r="F8386">
        <v>67762000000</v>
      </c>
      <c r="G8386">
        <f t="shared" si="261"/>
        <v>0.8218257674068864</v>
      </c>
      <c r="H8386">
        <v>854000000</v>
      </c>
      <c r="I8386">
        <v>2039000000</v>
      </c>
      <c r="J8386">
        <v>55873000000</v>
      </c>
      <c r="K8386">
        <v>47384000000</v>
      </c>
      <c r="L8386">
        <v>2138000000</v>
      </c>
    </row>
    <row r="8387" spans="1:12" x14ac:dyDescent="0.3">
      <c r="A8387" t="s">
        <v>616</v>
      </c>
      <c r="B8387" t="str">
        <f t="shared" si="260"/>
        <v>6000292008</v>
      </c>
      <c r="C8387" t="s">
        <v>42</v>
      </c>
      <c r="D8387" t="s">
        <v>106</v>
      </c>
      <c r="E8387">
        <v>83003000000</v>
      </c>
      <c r="F8387">
        <v>73555000000</v>
      </c>
      <c r="G8387">
        <f t="shared" si="261"/>
        <v>0.88617278893533968</v>
      </c>
      <c r="H8387">
        <v>785000000</v>
      </c>
      <c r="I8387">
        <v>-4796000000</v>
      </c>
      <c r="J8387">
        <v>56427000000</v>
      </c>
      <c r="K8387">
        <v>54248000000</v>
      </c>
      <c r="L8387">
        <v>-5908000000</v>
      </c>
    </row>
    <row r="8388" spans="1:12" x14ac:dyDescent="0.3">
      <c r="A8388" t="s">
        <v>616</v>
      </c>
      <c r="B8388" t="str">
        <f t="shared" si="260"/>
        <v>6000292009</v>
      </c>
      <c r="C8388" t="s">
        <v>43</v>
      </c>
      <c r="D8388" t="s">
        <v>106</v>
      </c>
      <c r="E8388">
        <v>94736000000</v>
      </c>
      <c r="F8388">
        <v>81478000000</v>
      </c>
      <c r="G8388">
        <f t="shared" si="261"/>
        <v>0.86005320047289313</v>
      </c>
      <c r="H8388">
        <v>754000000</v>
      </c>
      <c r="I8388">
        <v>554000000</v>
      </c>
      <c r="J8388">
        <v>56043000000</v>
      </c>
      <c r="K8388">
        <v>49197000000</v>
      </c>
      <c r="L8388">
        <v>-1849000000</v>
      </c>
    </row>
    <row r="8389" spans="1:12" x14ac:dyDescent="0.3">
      <c r="A8389" t="s">
        <v>616</v>
      </c>
      <c r="B8389" t="str">
        <f t="shared" ref="B8389:B8452" si="262">A8389&amp;LEFT(C8389,4)</f>
        <v>6000292010</v>
      </c>
      <c r="C8389" t="s">
        <v>44</v>
      </c>
      <c r="D8389" t="s">
        <v>106</v>
      </c>
      <c r="E8389">
        <v>111229000000</v>
      </c>
      <c r="F8389">
        <v>81010000000</v>
      </c>
      <c r="G8389">
        <f t="shared" ref="G8389:G8452" si="263">F8389/E8389</f>
        <v>0.72831725539202907</v>
      </c>
      <c r="H8389">
        <v>1836000000</v>
      </c>
      <c r="I8389">
        <v>6425000000</v>
      </c>
      <c r="J8389">
        <v>77788000000</v>
      </c>
      <c r="K8389">
        <v>62567000000</v>
      </c>
      <c r="L8389">
        <v>6869000000</v>
      </c>
    </row>
    <row r="8390" spans="1:12" x14ac:dyDescent="0.3">
      <c r="A8390" t="s">
        <v>616</v>
      </c>
      <c r="B8390" t="str">
        <f t="shared" si="262"/>
        <v>6000292011</v>
      </c>
      <c r="C8390" t="s">
        <v>45</v>
      </c>
      <c r="D8390" t="s">
        <v>106</v>
      </c>
      <c r="E8390">
        <v>129260000000</v>
      </c>
      <c r="F8390">
        <v>91621000000</v>
      </c>
      <c r="G8390">
        <f t="shared" si="263"/>
        <v>0.70881169735416993</v>
      </c>
      <c r="H8390">
        <v>2034000000</v>
      </c>
      <c r="I8390">
        <v>6049000000</v>
      </c>
      <c r="J8390">
        <v>92707000000</v>
      </c>
      <c r="K8390">
        <v>76954000000</v>
      </c>
      <c r="L8390">
        <v>5546000000</v>
      </c>
    </row>
    <row r="8391" spans="1:12" x14ac:dyDescent="0.3">
      <c r="A8391" t="s">
        <v>616</v>
      </c>
      <c r="B8391" t="str">
        <f t="shared" si="262"/>
        <v>6000292012</v>
      </c>
      <c r="C8391" t="s">
        <v>46</v>
      </c>
      <c r="D8391" t="s">
        <v>106</v>
      </c>
      <c r="E8391">
        <v>142494000000</v>
      </c>
      <c r="F8391">
        <v>102898000000</v>
      </c>
      <c r="G8391">
        <f t="shared" si="263"/>
        <v>0.72212163319157296</v>
      </c>
      <c r="H8391">
        <v>2273000000</v>
      </c>
      <c r="I8391">
        <v>3795000000</v>
      </c>
      <c r="J8391">
        <v>101483000000</v>
      </c>
      <c r="K8391">
        <v>85932000000</v>
      </c>
      <c r="L8391">
        <v>2785000000</v>
      </c>
    </row>
    <row r="8392" spans="1:12" x14ac:dyDescent="0.3">
      <c r="A8392" t="s">
        <v>616</v>
      </c>
      <c r="B8392" t="str">
        <f t="shared" si="262"/>
        <v>6000292013</v>
      </c>
      <c r="C8392" t="s">
        <v>47</v>
      </c>
      <c r="D8392" t="s">
        <v>106</v>
      </c>
      <c r="E8392">
        <v>165145000000</v>
      </c>
      <c r="F8392">
        <v>122933000000</v>
      </c>
      <c r="G8392">
        <f t="shared" si="263"/>
        <v>0.74439432014290474</v>
      </c>
      <c r="H8392">
        <v>2443000000</v>
      </c>
      <c r="I8392">
        <v>2649000000</v>
      </c>
      <c r="J8392">
        <v>98130000000</v>
      </c>
      <c r="K8392">
        <v>87061000000</v>
      </c>
      <c r="L8392">
        <v>1415000000</v>
      </c>
    </row>
    <row r="8393" spans="1:12" x14ac:dyDescent="0.3">
      <c r="A8393" t="s">
        <v>616</v>
      </c>
      <c r="B8393" t="str">
        <f t="shared" si="262"/>
        <v>6000292014</v>
      </c>
      <c r="C8393" t="s">
        <v>48</v>
      </c>
      <c r="D8393" t="s">
        <v>106</v>
      </c>
      <c r="E8393">
        <v>189697000000</v>
      </c>
      <c r="F8393">
        <v>145423000000</v>
      </c>
      <c r="G8393">
        <f t="shared" si="263"/>
        <v>0.76660674654844307</v>
      </c>
      <c r="H8393">
        <v>2544000000</v>
      </c>
      <c r="I8393">
        <v>2418000000</v>
      </c>
      <c r="J8393">
        <v>108313000000</v>
      </c>
      <c r="K8393">
        <v>95151000000</v>
      </c>
      <c r="L8393">
        <v>405000000</v>
      </c>
    </row>
    <row r="8394" spans="1:12" x14ac:dyDescent="0.3">
      <c r="A8394" t="s">
        <v>616</v>
      </c>
      <c r="B8394" t="str">
        <f t="shared" si="262"/>
        <v>6000292015</v>
      </c>
      <c r="C8394" t="s">
        <v>49</v>
      </c>
      <c r="D8394" t="s">
        <v>106</v>
      </c>
      <c r="E8394">
        <v>186250000000</v>
      </c>
      <c r="F8394">
        <v>136677000000</v>
      </c>
      <c r="G8394">
        <f t="shared" si="263"/>
        <v>0.73383624161073824</v>
      </c>
      <c r="H8394">
        <v>2889000000</v>
      </c>
      <c r="I8394">
        <v>4986000000</v>
      </c>
      <c r="J8394">
        <v>111467000000</v>
      </c>
      <c r="K8394">
        <v>91382000000</v>
      </c>
      <c r="L8394">
        <v>2624000000</v>
      </c>
    </row>
    <row r="8395" spans="1:12" x14ac:dyDescent="0.3">
      <c r="A8395" t="s">
        <v>616</v>
      </c>
      <c r="B8395" t="str">
        <f t="shared" si="262"/>
        <v>6000292016</v>
      </c>
      <c r="C8395" t="s">
        <v>50</v>
      </c>
      <c r="D8395" t="s">
        <v>106</v>
      </c>
      <c r="E8395">
        <v>200461000000</v>
      </c>
      <c r="F8395">
        <v>145753000000</v>
      </c>
      <c r="G8395">
        <f t="shared" si="263"/>
        <v>0.72708905971735149</v>
      </c>
      <c r="H8395">
        <v>3152000000</v>
      </c>
      <c r="I8395">
        <v>5888000000</v>
      </c>
      <c r="J8395">
        <v>114792000000</v>
      </c>
      <c r="K8395">
        <v>96359000000</v>
      </c>
      <c r="L8395">
        <v>3473000000</v>
      </c>
    </row>
    <row r="8396" spans="1:12" x14ac:dyDescent="0.3">
      <c r="A8396" t="s">
        <v>616</v>
      </c>
      <c r="B8396" t="str">
        <f t="shared" si="262"/>
        <v>6000292017</v>
      </c>
      <c r="C8396" t="s">
        <v>51</v>
      </c>
      <c r="D8396" t="s">
        <v>106</v>
      </c>
      <c r="E8396">
        <v>218329000000</v>
      </c>
      <c r="F8396">
        <v>156164000000</v>
      </c>
      <c r="G8396">
        <f t="shared" si="263"/>
        <v>0.71526915801382318</v>
      </c>
      <c r="H8396">
        <v>3334000000</v>
      </c>
      <c r="I8396">
        <v>6833000000</v>
      </c>
      <c r="J8396">
        <v>127489000000</v>
      </c>
      <c r="K8396">
        <v>111687000000</v>
      </c>
      <c r="L8396">
        <v>8081000000</v>
      </c>
    </row>
    <row r="8397" spans="1:12" x14ac:dyDescent="0.3">
      <c r="A8397" t="s">
        <v>616</v>
      </c>
      <c r="B8397" t="str">
        <f t="shared" si="262"/>
        <v>6000292018</v>
      </c>
      <c r="C8397" t="s">
        <v>52</v>
      </c>
      <c r="D8397" t="s">
        <v>106</v>
      </c>
      <c r="E8397">
        <v>246655000000</v>
      </c>
      <c r="F8397">
        <v>168472000000</v>
      </c>
      <c r="G8397">
        <f t="shared" si="263"/>
        <v>0.68302689992094223</v>
      </c>
      <c r="H8397">
        <v>3349000000</v>
      </c>
      <c r="I8397">
        <v>3456000000</v>
      </c>
      <c r="J8397">
        <v>143623000000</v>
      </c>
      <c r="K8397">
        <v>128613000000</v>
      </c>
      <c r="L8397">
        <v>4009000000</v>
      </c>
    </row>
    <row r="8398" spans="1:12" x14ac:dyDescent="0.3">
      <c r="A8398" t="s">
        <v>616</v>
      </c>
      <c r="B8398" t="str">
        <f t="shared" si="262"/>
        <v>6000292019</v>
      </c>
      <c r="C8398" t="s">
        <v>53</v>
      </c>
      <c r="D8398" t="s">
        <v>106</v>
      </c>
      <c r="E8398">
        <v>306646000000</v>
      </c>
      <c r="F8398">
        <v>229592000000</v>
      </c>
      <c r="G8398">
        <f t="shared" si="263"/>
        <v>0.74872002243629465</v>
      </c>
      <c r="H8398">
        <v>3709000000</v>
      </c>
      <c r="I8398">
        <v>3095000000</v>
      </c>
      <c r="J8398">
        <v>154322000000</v>
      </c>
      <c r="K8398">
        <v>135668000000</v>
      </c>
      <c r="L8398">
        <v>3202000000</v>
      </c>
    </row>
    <row r="8399" spans="1:12" x14ac:dyDescent="0.3">
      <c r="A8399" t="s">
        <v>616</v>
      </c>
      <c r="B8399" t="str">
        <f t="shared" si="262"/>
        <v>6000292020</v>
      </c>
      <c r="C8399" t="s">
        <v>54</v>
      </c>
      <c r="D8399" t="s">
        <v>106</v>
      </c>
      <c r="E8399">
        <v>326115000000</v>
      </c>
      <c r="F8399">
        <v>241252000000</v>
      </c>
      <c r="G8399">
        <f t="shared" si="263"/>
        <v>0.73977584594391554</v>
      </c>
      <c r="H8399">
        <v>6155000000</v>
      </c>
      <c r="I8399">
        <v>-11820000000</v>
      </c>
      <c r="J8399">
        <v>92561000000</v>
      </c>
      <c r="K8399">
        <v>94903000000</v>
      </c>
      <c r="L8399">
        <v>-15641000000</v>
      </c>
    </row>
    <row r="8400" spans="1:12" x14ac:dyDescent="0.3">
      <c r="A8400" t="s">
        <v>616</v>
      </c>
      <c r="B8400" t="str">
        <f t="shared" si="262"/>
        <v>6000292021</v>
      </c>
      <c r="C8400" t="s">
        <v>55</v>
      </c>
      <c r="D8400" t="s">
        <v>106</v>
      </c>
      <c r="E8400">
        <v>322948000000</v>
      </c>
      <c r="F8400">
        <v>238703000000</v>
      </c>
      <c r="G8400">
        <f t="shared" si="263"/>
        <v>0.73913757013513015</v>
      </c>
      <c r="H8400">
        <v>6564000000</v>
      </c>
      <c r="I8400">
        <v>-11011000000</v>
      </c>
      <c r="J8400">
        <v>101644000000</v>
      </c>
      <c r="K8400">
        <v>104229000000</v>
      </c>
      <c r="L8400">
        <v>-14302000000</v>
      </c>
    </row>
    <row r="8401" spans="1:12" x14ac:dyDescent="0.3">
      <c r="A8401" t="s">
        <v>617</v>
      </c>
      <c r="B8401" t="str">
        <f t="shared" si="262"/>
        <v>6000302002</v>
      </c>
      <c r="C8401" t="s">
        <v>36</v>
      </c>
      <c r="E8401">
        <v>18639852039.07</v>
      </c>
      <c r="F8401">
        <v>13524123279.860001</v>
      </c>
      <c r="G8401">
        <f t="shared" si="263"/>
        <v>0.72554885368793742</v>
      </c>
      <c r="H8401">
        <v>30998122.02</v>
      </c>
      <c r="I8401">
        <v>110075821.61</v>
      </c>
      <c r="L8401">
        <v>146984481.47999999</v>
      </c>
    </row>
    <row r="8402" spans="1:12" x14ac:dyDescent="0.3">
      <c r="A8402" t="s">
        <v>617</v>
      </c>
      <c r="B8402" t="str">
        <f t="shared" si="262"/>
        <v>6000302003</v>
      </c>
      <c r="C8402" t="s">
        <v>37</v>
      </c>
      <c r="D8402" t="s">
        <v>167</v>
      </c>
      <c r="E8402">
        <v>11810449509.5</v>
      </c>
      <c r="F8402">
        <v>6329242796.0900002</v>
      </c>
      <c r="G8402">
        <f t="shared" si="263"/>
        <v>0.53590193929527674</v>
      </c>
      <c r="H8402">
        <v>24651946.140000001</v>
      </c>
      <c r="I8402">
        <v>365489294.81999999</v>
      </c>
      <c r="L8402">
        <v>416499559.18000001</v>
      </c>
    </row>
    <row r="8403" spans="1:12" x14ac:dyDescent="0.3">
      <c r="A8403" t="s">
        <v>617</v>
      </c>
      <c r="B8403" t="str">
        <f t="shared" si="262"/>
        <v>6000302004</v>
      </c>
      <c r="C8403" t="s">
        <v>38</v>
      </c>
      <c r="D8403" t="s">
        <v>167</v>
      </c>
      <c r="E8403">
        <v>13213332886.27</v>
      </c>
      <c r="F8403">
        <v>7654278714.6400003</v>
      </c>
      <c r="G8403">
        <f t="shared" si="263"/>
        <v>0.57928448337160843</v>
      </c>
      <c r="H8403">
        <v>46713888.049999997</v>
      </c>
      <c r="I8403">
        <v>173497090.03999999</v>
      </c>
      <c r="L8403">
        <v>220431982.93000001</v>
      </c>
    </row>
    <row r="8404" spans="1:12" x14ac:dyDescent="0.3">
      <c r="A8404" t="s">
        <v>617</v>
      </c>
      <c r="B8404" t="str">
        <f t="shared" si="262"/>
        <v>6000302005</v>
      </c>
      <c r="C8404" t="s">
        <v>39</v>
      </c>
      <c r="D8404" t="s">
        <v>167</v>
      </c>
      <c r="E8404">
        <v>20316325897.849998</v>
      </c>
      <c r="F8404">
        <v>13473745646.98</v>
      </c>
      <c r="G8404">
        <f t="shared" si="263"/>
        <v>0.66319794803084331</v>
      </c>
      <c r="H8404">
        <v>267064897.46000001</v>
      </c>
      <c r="I8404">
        <v>329617781.18000001</v>
      </c>
      <c r="L8404">
        <v>423086908.92000002</v>
      </c>
    </row>
    <row r="8405" spans="1:12" x14ac:dyDescent="0.3">
      <c r="A8405" t="s">
        <v>617</v>
      </c>
      <c r="B8405" t="str">
        <f t="shared" si="262"/>
        <v>6000302006</v>
      </c>
      <c r="C8405" t="s">
        <v>40</v>
      </c>
      <c r="D8405" t="s">
        <v>167</v>
      </c>
      <c r="E8405">
        <v>63632538175.379997</v>
      </c>
      <c r="F8405">
        <v>49981331717.059998</v>
      </c>
      <c r="G8405">
        <f t="shared" si="263"/>
        <v>0.7854681449183214</v>
      </c>
      <c r="H8405">
        <v>114466059.44</v>
      </c>
      <c r="I8405">
        <v>2488993433.0900002</v>
      </c>
      <c r="L8405">
        <v>3236233484.75</v>
      </c>
    </row>
    <row r="8406" spans="1:12" x14ac:dyDescent="0.3">
      <c r="A8406" t="s">
        <v>617</v>
      </c>
      <c r="B8406" t="str">
        <f t="shared" si="262"/>
        <v>6000302007</v>
      </c>
      <c r="C8406" t="s">
        <v>41</v>
      </c>
      <c r="D8406" t="s">
        <v>167</v>
      </c>
      <c r="E8406">
        <v>189653881677.51001</v>
      </c>
      <c r="F8406">
        <v>135630456188.94</v>
      </c>
      <c r="G8406">
        <f t="shared" si="263"/>
        <v>0.71514727243794485</v>
      </c>
      <c r="H8406">
        <v>135222125.27000001</v>
      </c>
      <c r="I8406">
        <v>13545785865.290001</v>
      </c>
      <c r="L8406">
        <v>19862934847.369999</v>
      </c>
    </row>
    <row r="8407" spans="1:12" x14ac:dyDescent="0.3">
      <c r="A8407" t="s">
        <v>617</v>
      </c>
      <c r="B8407" t="str">
        <f t="shared" si="262"/>
        <v>6000302008</v>
      </c>
      <c r="C8407" t="s">
        <v>42</v>
      </c>
      <c r="D8407" t="s">
        <v>167</v>
      </c>
      <c r="E8407">
        <v>136888271985.5</v>
      </c>
      <c r="F8407">
        <v>79361961842.589996</v>
      </c>
      <c r="G8407">
        <f t="shared" si="263"/>
        <v>0.57975720411604348</v>
      </c>
      <c r="H8407">
        <v>129017217.01000001</v>
      </c>
      <c r="I8407">
        <v>8050229272.1000004</v>
      </c>
      <c r="L8407">
        <v>9542667423.0400009</v>
      </c>
    </row>
    <row r="8408" spans="1:12" x14ac:dyDescent="0.3">
      <c r="A8408" t="s">
        <v>617</v>
      </c>
      <c r="B8408" t="str">
        <f t="shared" si="262"/>
        <v>6000302009</v>
      </c>
      <c r="C8408" t="s">
        <v>43</v>
      </c>
      <c r="D8408" t="s">
        <v>167</v>
      </c>
      <c r="E8408">
        <v>206807443965.64001</v>
      </c>
      <c r="F8408">
        <v>141993064921.32999</v>
      </c>
      <c r="G8408">
        <f t="shared" si="263"/>
        <v>0.68659552189485695</v>
      </c>
      <c r="H8408">
        <v>145432216.36000001</v>
      </c>
      <c r="I8408">
        <v>10088196120.02</v>
      </c>
      <c r="L8408">
        <v>13260382505.67</v>
      </c>
    </row>
    <row r="8409" spans="1:12" x14ac:dyDescent="0.3">
      <c r="A8409" t="s">
        <v>617</v>
      </c>
      <c r="B8409" t="str">
        <f t="shared" si="262"/>
        <v>6000302010</v>
      </c>
      <c r="C8409" t="s">
        <v>44</v>
      </c>
      <c r="D8409" t="s">
        <v>167</v>
      </c>
      <c r="E8409">
        <v>153177670290.98999</v>
      </c>
      <c r="F8409">
        <v>82329955110.410004</v>
      </c>
      <c r="G8409">
        <f t="shared" si="263"/>
        <v>0.53748013632802139</v>
      </c>
      <c r="H8409">
        <v>103085408.19</v>
      </c>
      <c r="I8409">
        <v>12136051143.58</v>
      </c>
      <c r="L8409">
        <v>16269180414.16</v>
      </c>
    </row>
    <row r="8410" spans="1:12" x14ac:dyDescent="0.3">
      <c r="A8410" t="s">
        <v>617</v>
      </c>
      <c r="B8410" t="str">
        <f t="shared" si="262"/>
        <v>6000302011</v>
      </c>
      <c r="C8410" t="s">
        <v>45</v>
      </c>
      <c r="D8410" t="s">
        <v>167</v>
      </c>
      <c r="E8410">
        <v>148280379973.73001</v>
      </c>
      <c r="F8410">
        <v>61290177125.529999</v>
      </c>
      <c r="G8410">
        <f t="shared" si="263"/>
        <v>0.41333976306500181</v>
      </c>
      <c r="H8410">
        <v>138758454.58000001</v>
      </c>
      <c r="I8410">
        <v>12604488861.889999</v>
      </c>
      <c r="L8410">
        <v>15011239812.290001</v>
      </c>
    </row>
    <row r="8411" spans="1:12" x14ac:dyDescent="0.3">
      <c r="A8411" t="s">
        <v>617</v>
      </c>
      <c r="B8411" t="str">
        <f t="shared" si="262"/>
        <v>6000302012</v>
      </c>
      <c r="C8411" t="s">
        <v>46</v>
      </c>
      <c r="D8411" t="s">
        <v>167</v>
      </c>
      <c r="E8411">
        <v>168507554655.12</v>
      </c>
      <c r="F8411">
        <v>81823257968.160004</v>
      </c>
      <c r="G8411">
        <f t="shared" si="263"/>
        <v>0.48557619945067465</v>
      </c>
      <c r="H8411">
        <v>160950213.84</v>
      </c>
      <c r="I8411">
        <v>4306803017.9399996</v>
      </c>
      <c r="L8411">
        <v>5430692921.71</v>
      </c>
    </row>
    <row r="8412" spans="1:12" x14ac:dyDescent="0.3">
      <c r="A8412" t="s">
        <v>617</v>
      </c>
      <c r="B8412" t="str">
        <f t="shared" si="262"/>
        <v>6000302013</v>
      </c>
      <c r="C8412" t="s">
        <v>47</v>
      </c>
      <c r="D8412" t="s">
        <v>167</v>
      </c>
      <c r="E8412">
        <v>271354248951.82001</v>
      </c>
      <c r="F8412">
        <v>181952153799.06</v>
      </c>
      <c r="G8412">
        <f t="shared" si="263"/>
        <v>0.6705336456012756</v>
      </c>
      <c r="H8412">
        <v>1915891288.0899999</v>
      </c>
      <c r="I8412">
        <v>5308046875.4799995</v>
      </c>
      <c r="L8412">
        <v>6859623162.8699999</v>
      </c>
    </row>
    <row r="8413" spans="1:12" x14ac:dyDescent="0.3">
      <c r="A8413" t="s">
        <v>617</v>
      </c>
      <c r="B8413" t="str">
        <f t="shared" si="262"/>
        <v>6000302014</v>
      </c>
      <c r="C8413" t="s">
        <v>48</v>
      </c>
      <c r="D8413" t="s">
        <v>167</v>
      </c>
      <c r="E8413">
        <v>479626450225.21002</v>
      </c>
      <c r="F8413">
        <v>378494965143.90997</v>
      </c>
      <c r="G8413">
        <f t="shared" si="263"/>
        <v>0.78914531291213519</v>
      </c>
      <c r="H8413">
        <v>1887274940.3</v>
      </c>
      <c r="I8413">
        <v>11861499220.93</v>
      </c>
      <c r="L8413">
        <v>13180279034.02</v>
      </c>
    </row>
    <row r="8414" spans="1:12" x14ac:dyDescent="0.3">
      <c r="A8414" t="s">
        <v>617</v>
      </c>
      <c r="B8414" t="str">
        <f t="shared" si="262"/>
        <v>6000302015</v>
      </c>
      <c r="C8414" t="s">
        <v>49</v>
      </c>
      <c r="D8414" t="s">
        <v>167</v>
      </c>
      <c r="E8414">
        <v>616108242188.08997</v>
      </c>
      <c r="F8414">
        <v>474371143708.19</v>
      </c>
      <c r="G8414">
        <f t="shared" si="263"/>
        <v>0.76994773194962474</v>
      </c>
      <c r="H8414">
        <v>3985413254.1399999</v>
      </c>
      <c r="I8414">
        <v>20360343966.720001</v>
      </c>
      <c r="L8414">
        <v>27654186365.48</v>
      </c>
    </row>
    <row r="8415" spans="1:12" x14ac:dyDescent="0.3">
      <c r="A8415" t="s">
        <v>617</v>
      </c>
      <c r="B8415" t="str">
        <f t="shared" si="262"/>
        <v>6000302016</v>
      </c>
      <c r="C8415" t="s">
        <v>50</v>
      </c>
      <c r="D8415" t="s">
        <v>167</v>
      </c>
      <c r="E8415">
        <v>597438839244.37</v>
      </c>
      <c r="F8415">
        <v>451650169507.46997</v>
      </c>
      <c r="G8415">
        <f t="shared" si="263"/>
        <v>0.75597724794509358</v>
      </c>
      <c r="H8415">
        <v>3819579124.8499999</v>
      </c>
      <c r="I8415">
        <v>10981140078.32</v>
      </c>
      <c r="L8415">
        <v>14202158712.440001</v>
      </c>
    </row>
    <row r="8416" spans="1:12" x14ac:dyDescent="0.3">
      <c r="A8416" t="s">
        <v>617</v>
      </c>
      <c r="B8416" t="str">
        <f t="shared" si="262"/>
        <v>6000302017</v>
      </c>
      <c r="C8416" t="s">
        <v>51</v>
      </c>
      <c r="D8416" t="s">
        <v>167</v>
      </c>
      <c r="E8416">
        <v>625574643890.17004</v>
      </c>
      <c r="F8416">
        <v>472432085067.12</v>
      </c>
      <c r="G8416">
        <f t="shared" si="263"/>
        <v>0.75519698517394396</v>
      </c>
      <c r="H8416">
        <v>3447331510.0999999</v>
      </c>
      <c r="I8416">
        <v>11977469663.780001</v>
      </c>
      <c r="L8416">
        <v>16248330667.200001</v>
      </c>
    </row>
    <row r="8417" spans="1:12" x14ac:dyDescent="0.3">
      <c r="A8417" t="s">
        <v>617</v>
      </c>
      <c r="B8417" t="str">
        <f t="shared" si="262"/>
        <v>6000302018</v>
      </c>
      <c r="C8417" t="s">
        <v>52</v>
      </c>
      <c r="D8417" t="s">
        <v>167</v>
      </c>
      <c r="E8417">
        <v>653132717498.70996</v>
      </c>
      <c r="F8417">
        <v>496301221152.35999</v>
      </c>
      <c r="G8417">
        <f t="shared" si="263"/>
        <v>0.75987805824983845</v>
      </c>
      <c r="H8417">
        <v>3269422915.46</v>
      </c>
      <c r="I8417">
        <v>9876427917.3899994</v>
      </c>
      <c r="L8417">
        <v>12035478996.52</v>
      </c>
    </row>
    <row r="8418" spans="1:12" x14ac:dyDescent="0.3">
      <c r="A8418" t="s">
        <v>617</v>
      </c>
      <c r="B8418" t="str">
        <f t="shared" si="262"/>
        <v>6000302019</v>
      </c>
      <c r="C8418" t="s">
        <v>53</v>
      </c>
      <c r="D8418" t="s">
        <v>167</v>
      </c>
      <c r="E8418">
        <v>791722429235.71997</v>
      </c>
      <c r="F8418">
        <v>626272636962.40002</v>
      </c>
      <c r="G8418">
        <f t="shared" si="263"/>
        <v>0.79102550822889406</v>
      </c>
      <c r="H8418">
        <v>3072628057.79</v>
      </c>
      <c r="I8418">
        <v>12648436451.780001</v>
      </c>
      <c r="L8418">
        <v>17010792450.76</v>
      </c>
    </row>
    <row r="8419" spans="1:12" x14ac:dyDescent="0.3">
      <c r="A8419" t="s">
        <v>617</v>
      </c>
      <c r="B8419" t="str">
        <f t="shared" si="262"/>
        <v>6000302020</v>
      </c>
      <c r="C8419" t="s">
        <v>54</v>
      </c>
      <c r="D8419" t="s">
        <v>167</v>
      </c>
      <c r="E8419">
        <v>1052962294032.21</v>
      </c>
      <c r="F8419">
        <v>867079558284.08997</v>
      </c>
      <c r="G8419">
        <f t="shared" si="263"/>
        <v>0.82346686410175118</v>
      </c>
      <c r="H8419">
        <v>2855003356.2800002</v>
      </c>
      <c r="I8419">
        <v>15516541054.75</v>
      </c>
      <c r="L8419">
        <v>20638245943.009998</v>
      </c>
    </row>
    <row r="8420" spans="1:12" x14ac:dyDescent="0.3">
      <c r="A8420" t="s">
        <v>617</v>
      </c>
      <c r="B8420" t="str">
        <f t="shared" si="262"/>
        <v>6000302021</v>
      </c>
      <c r="C8420" t="s">
        <v>55</v>
      </c>
      <c r="D8420" t="s">
        <v>167</v>
      </c>
      <c r="E8420">
        <v>1278664775096.6201</v>
      </c>
      <c r="F8420">
        <v>1064856988915.04</v>
      </c>
      <c r="G8420">
        <f t="shared" si="263"/>
        <v>0.83278824102632842</v>
      </c>
      <c r="H8420">
        <v>3592200798.4400001</v>
      </c>
      <c r="I8420">
        <v>24005080909.5</v>
      </c>
      <c r="L8420">
        <v>32425489610.360001</v>
      </c>
    </row>
    <row r="8421" spans="1:12" x14ac:dyDescent="0.3">
      <c r="A8421" t="s">
        <v>618</v>
      </c>
      <c r="B8421" t="str">
        <f t="shared" si="262"/>
        <v>6000361999</v>
      </c>
      <c r="C8421" t="s">
        <v>33</v>
      </c>
      <c r="E8421">
        <v>156606396000</v>
      </c>
      <c r="F8421">
        <v>153724892000</v>
      </c>
      <c r="G8421">
        <f t="shared" si="263"/>
        <v>0.98160034281103048</v>
      </c>
      <c r="H8421">
        <v>0</v>
      </c>
      <c r="I8421">
        <v>481785000</v>
      </c>
      <c r="L8421">
        <v>755537000</v>
      </c>
    </row>
    <row r="8422" spans="1:12" x14ac:dyDescent="0.3">
      <c r="A8422" t="s">
        <v>618</v>
      </c>
      <c r="B8422" t="str">
        <f t="shared" si="262"/>
        <v>6000362002</v>
      </c>
      <c r="C8422" t="s">
        <v>36</v>
      </c>
      <c r="D8422" t="s">
        <v>25</v>
      </c>
      <c r="E8422">
        <v>371659912000</v>
      </c>
      <c r="F8422">
        <v>355628091000</v>
      </c>
      <c r="G8422">
        <f t="shared" si="263"/>
        <v>0.95686427165704113</v>
      </c>
      <c r="I8422">
        <v>1734270000</v>
      </c>
      <c r="L8422">
        <v>2548386000</v>
      </c>
    </row>
    <row r="8423" spans="1:12" x14ac:dyDescent="0.3">
      <c r="A8423" t="s">
        <v>618</v>
      </c>
      <c r="B8423" t="str">
        <f t="shared" si="262"/>
        <v>6000362003</v>
      </c>
      <c r="C8423" t="s">
        <v>37</v>
      </c>
      <c r="D8423" t="s">
        <v>25</v>
      </c>
      <c r="E8423">
        <v>503892810000</v>
      </c>
      <c r="F8423">
        <v>485631372000</v>
      </c>
      <c r="G8423">
        <f t="shared" si="263"/>
        <v>0.96375928047078108</v>
      </c>
      <c r="I8423">
        <v>2229910000</v>
      </c>
      <c r="L8423">
        <v>3444165000</v>
      </c>
    </row>
    <row r="8424" spans="1:12" x14ac:dyDescent="0.3">
      <c r="A8424" t="s">
        <v>618</v>
      </c>
      <c r="B8424" t="str">
        <f t="shared" si="262"/>
        <v>6000362004</v>
      </c>
      <c r="C8424" t="s">
        <v>38</v>
      </c>
      <c r="D8424" t="s">
        <v>25</v>
      </c>
      <c r="E8424">
        <v>602765487000</v>
      </c>
      <c r="F8424">
        <v>581884537000</v>
      </c>
      <c r="G8424">
        <f t="shared" si="263"/>
        <v>0.9653580862701252</v>
      </c>
      <c r="I8424">
        <v>3144087000</v>
      </c>
      <c r="L8424">
        <v>4929602000</v>
      </c>
    </row>
    <row r="8425" spans="1:12" x14ac:dyDescent="0.3">
      <c r="A8425" t="s">
        <v>618</v>
      </c>
      <c r="B8425" t="str">
        <f t="shared" si="262"/>
        <v>6000362005</v>
      </c>
      <c r="C8425" t="s">
        <v>39</v>
      </c>
      <c r="D8425" t="s">
        <v>25</v>
      </c>
      <c r="E8425">
        <v>733983030000</v>
      </c>
      <c r="F8425">
        <v>709312484000</v>
      </c>
      <c r="G8425">
        <f t="shared" si="263"/>
        <v>0.9663881248044659</v>
      </c>
      <c r="I8425">
        <v>3930383000</v>
      </c>
      <c r="L8425">
        <v>6555946000</v>
      </c>
    </row>
    <row r="8426" spans="1:12" x14ac:dyDescent="0.3">
      <c r="A8426" t="s">
        <v>618</v>
      </c>
      <c r="B8426" t="str">
        <f t="shared" si="262"/>
        <v>6000362006</v>
      </c>
      <c r="C8426" t="s">
        <v>40</v>
      </c>
      <c r="D8426" t="s">
        <v>25</v>
      </c>
      <c r="E8426">
        <v>934102238000</v>
      </c>
      <c r="F8426">
        <v>878941714000</v>
      </c>
      <c r="G8426">
        <f t="shared" si="263"/>
        <v>0.94094808709793498</v>
      </c>
      <c r="H8426">
        <v>0</v>
      </c>
      <c r="I8426">
        <v>7107526000</v>
      </c>
      <c r="L8426">
        <v>10301924000</v>
      </c>
    </row>
    <row r="8427" spans="1:12" x14ac:dyDescent="0.3">
      <c r="A8427" t="s">
        <v>618</v>
      </c>
      <c r="B8427" t="str">
        <f t="shared" si="262"/>
        <v>6000362007</v>
      </c>
      <c r="C8427" t="s">
        <v>41</v>
      </c>
      <c r="D8427" t="s">
        <v>25</v>
      </c>
      <c r="E8427">
        <v>1310552000000</v>
      </c>
      <c r="F8427">
        <v>1242568000000</v>
      </c>
      <c r="G8427">
        <f t="shared" si="263"/>
        <v>0.94812567528797032</v>
      </c>
      <c r="H8427">
        <v>0</v>
      </c>
      <c r="I8427">
        <v>15243000000</v>
      </c>
      <c r="L8427">
        <v>20915000000</v>
      </c>
    </row>
    <row r="8428" spans="1:12" x14ac:dyDescent="0.3">
      <c r="A8428" t="s">
        <v>618</v>
      </c>
      <c r="B8428" t="str">
        <f t="shared" si="262"/>
        <v>6000362008</v>
      </c>
      <c r="C8428" t="s">
        <v>42</v>
      </c>
      <c r="D8428" t="s">
        <v>25</v>
      </c>
      <c r="E8428">
        <v>1571797000000</v>
      </c>
      <c r="F8428">
        <v>1492016000000</v>
      </c>
      <c r="G8428">
        <f t="shared" si="263"/>
        <v>0.94924217313049963</v>
      </c>
      <c r="H8428">
        <v>2381000000</v>
      </c>
      <c r="I8428">
        <v>20946000000</v>
      </c>
      <c r="L8428">
        <v>26412000000</v>
      </c>
    </row>
    <row r="8429" spans="1:12" x14ac:dyDescent="0.3">
      <c r="A8429" t="s">
        <v>618</v>
      </c>
      <c r="B8429" t="str">
        <f t="shared" si="262"/>
        <v>6000362009</v>
      </c>
      <c r="C8429" t="s">
        <v>43</v>
      </c>
      <c r="D8429" t="s">
        <v>25</v>
      </c>
      <c r="E8429">
        <v>2067941000000</v>
      </c>
      <c r="F8429">
        <v>1975158000000</v>
      </c>
      <c r="G8429">
        <f t="shared" si="263"/>
        <v>0.95513266577721512</v>
      </c>
      <c r="H8429">
        <v>2477000000</v>
      </c>
      <c r="I8429">
        <v>18235000000</v>
      </c>
      <c r="L8429">
        <v>21913000000</v>
      </c>
    </row>
    <row r="8430" spans="1:12" x14ac:dyDescent="0.3">
      <c r="A8430" t="s">
        <v>618</v>
      </c>
      <c r="B8430" t="str">
        <f t="shared" si="262"/>
        <v>6000362010</v>
      </c>
      <c r="C8430" t="s">
        <v>44</v>
      </c>
      <c r="D8430" t="s">
        <v>25</v>
      </c>
      <c r="E8430">
        <v>2402507000000</v>
      </c>
      <c r="F8430">
        <v>2268501000000</v>
      </c>
      <c r="G8430">
        <f t="shared" si="263"/>
        <v>0.94422243098563297</v>
      </c>
      <c r="H8430">
        <v>2620000000</v>
      </c>
      <c r="I8430">
        <v>25769000000</v>
      </c>
      <c r="L8430">
        <v>32964000000</v>
      </c>
    </row>
    <row r="8431" spans="1:12" x14ac:dyDescent="0.3">
      <c r="A8431" t="s">
        <v>618</v>
      </c>
      <c r="B8431" t="str">
        <f t="shared" si="262"/>
        <v>6000362011</v>
      </c>
      <c r="C8431" t="s">
        <v>45</v>
      </c>
      <c r="D8431" t="s">
        <v>25</v>
      </c>
      <c r="E8431">
        <v>2794971000000</v>
      </c>
      <c r="F8431">
        <v>2629961000000</v>
      </c>
      <c r="G8431">
        <f t="shared" si="263"/>
        <v>0.94096182035520226</v>
      </c>
      <c r="H8431">
        <v>2605000000</v>
      </c>
      <c r="I8431">
        <v>36127000000</v>
      </c>
      <c r="L8431">
        <v>46613000000</v>
      </c>
    </row>
    <row r="8432" spans="1:12" x14ac:dyDescent="0.3">
      <c r="A8432" t="s">
        <v>618</v>
      </c>
      <c r="B8432" t="str">
        <f t="shared" si="262"/>
        <v>6000362012</v>
      </c>
      <c r="C8432" t="s">
        <v>46</v>
      </c>
      <c r="D8432" t="s">
        <v>25</v>
      </c>
      <c r="E8432">
        <v>3408219000000</v>
      </c>
      <c r="F8432">
        <v>3207712000000</v>
      </c>
      <c r="G8432">
        <f t="shared" si="263"/>
        <v>0.9411695668617539</v>
      </c>
      <c r="H8432">
        <v>2851000000</v>
      </c>
      <c r="I8432">
        <v>45277000000</v>
      </c>
      <c r="L8432">
        <v>59113000000</v>
      </c>
    </row>
    <row r="8433" spans="1:12" x14ac:dyDescent="0.3">
      <c r="A8433" t="s">
        <v>618</v>
      </c>
      <c r="B8433" t="str">
        <f t="shared" si="262"/>
        <v>6000362013</v>
      </c>
      <c r="C8433" t="s">
        <v>47</v>
      </c>
      <c r="D8433" t="s">
        <v>25</v>
      </c>
      <c r="E8433">
        <v>4016399000000</v>
      </c>
      <c r="F8433">
        <v>3750443000000</v>
      </c>
      <c r="G8433">
        <f t="shared" si="263"/>
        <v>0.9337824752969015</v>
      </c>
      <c r="H8433">
        <v>2996000000</v>
      </c>
      <c r="I8433">
        <v>51742000000</v>
      </c>
      <c r="L8433">
        <v>67911000000</v>
      </c>
    </row>
    <row r="8434" spans="1:12" x14ac:dyDescent="0.3">
      <c r="A8434" t="s">
        <v>618</v>
      </c>
      <c r="B8434" t="str">
        <f t="shared" si="262"/>
        <v>6000362014</v>
      </c>
      <c r="C8434" t="s">
        <v>48</v>
      </c>
      <c r="D8434" t="s">
        <v>25</v>
      </c>
      <c r="E8434">
        <v>4731829000000</v>
      </c>
      <c r="F8434">
        <v>4416769000000</v>
      </c>
      <c r="G8434">
        <f t="shared" si="263"/>
        <v>0.93341686692397374</v>
      </c>
      <c r="H8434">
        <v>3292000000</v>
      </c>
      <c r="I8434">
        <v>56049000000</v>
      </c>
      <c r="L8434">
        <v>72769000000</v>
      </c>
    </row>
    <row r="8435" spans="1:12" x14ac:dyDescent="0.3">
      <c r="A8435" t="s">
        <v>618</v>
      </c>
      <c r="B8435" t="str">
        <f t="shared" si="262"/>
        <v>6000362015</v>
      </c>
      <c r="C8435" t="s">
        <v>49</v>
      </c>
      <c r="D8435" t="s">
        <v>25</v>
      </c>
      <c r="E8435">
        <v>5474978000000</v>
      </c>
      <c r="F8435">
        <v>5113220000000</v>
      </c>
      <c r="G8435">
        <f t="shared" si="263"/>
        <v>0.9339252139460652</v>
      </c>
      <c r="H8435">
        <v>3595000000</v>
      </c>
      <c r="I8435">
        <v>58018000000</v>
      </c>
      <c r="L8435">
        <v>74248000000</v>
      </c>
    </row>
    <row r="8436" spans="1:12" x14ac:dyDescent="0.3">
      <c r="A8436" t="s">
        <v>618</v>
      </c>
      <c r="B8436" t="str">
        <f t="shared" si="262"/>
        <v>6000362016</v>
      </c>
      <c r="C8436" t="s">
        <v>50</v>
      </c>
      <c r="D8436" t="s">
        <v>25</v>
      </c>
      <c r="E8436">
        <v>5942311000000</v>
      </c>
      <c r="F8436">
        <v>5538949000000</v>
      </c>
      <c r="G8436">
        <f t="shared" si="263"/>
        <v>0.93212034846375424</v>
      </c>
      <c r="H8436">
        <v>3914000000</v>
      </c>
      <c r="I8436">
        <v>62380000000</v>
      </c>
      <c r="L8436">
        <v>77718000000</v>
      </c>
    </row>
    <row r="8437" spans="1:12" x14ac:dyDescent="0.3">
      <c r="A8437" t="s">
        <v>618</v>
      </c>
      <c r="B8437" t="str">
        <f t="shared" si="262"/>
        <v>6000362017</v>
      </c>
      <c r="C8437" t="s">
        <v>51</v>
      </c>
      <c r="D8437" t="s">
        <v>25</v>
      </c>
      <c r="E8437">
        <v>6297638000000</v>
      </c>
      <c r="F8437">
        <v>5814246000000</v>
      </c>
      <c r="G8437">
        <f t="shared" si="263"/>
        <v>0.92324233307789361</v>
      </c>
      <c r="H8437">
        <v>7255000000</v>
      </c>
      <c r="I8437">
        <v>70638000000</v>
      </c>
      <c r="L8437">
        <v>90540000000</v>
      </c>
    </row>
    <row r="8438" spans="1:12" x14ac:dyDescent="0.3">
      <c r="A8438" t="s">
        <v>618</v>
      </c>
      <c r="B8438" t="str">
        <f t="shared" si="262"/>
        <v>6000362018</v>
      </c>
      <c r="C8438" t="s">
        <v>52</v>
      </c>
      <c r="D8438" t="s">
        <v>25</v>
      </c>
      <c r="E8438">
        <v>6745729000000</v>
      </c>
      <c r="F8438">
        <v>6202124000000</v>
      </c>
      <c r="G8438">
        <f t="shared" si="263"/>
        <v>0.91941493647313732</v>
      </c>
      <c r="H8438">
        <v>9150000000</v>
      </c>
      <c r="I8438">
        <v>80819000000</v>
      </c>
      <c r="L8438">
        <v>106608000000</v>
      </c>
    </row>
    <row r="8439" spans="1:12" x14ac:dyDescent="0.3">
      <c r="A8439" t="s">
        <v>618</v>
      </c>
      <c r="B8439" t="str">
        <f t="shared" si="262"/>
        <v>6000362019</v>
      </c>
      <c r="C8439" t="s">
        <v>53</v>
      </c>
      <c r="D8439" t="s">
        <v>25</v>
      </c>
      <c r="E8439">
        <v>7417240000000</v>
      </c>
      <c r="F8439">
        <v>6799533000000</v>
      </c>
      <c r="G8439">
        <f t="shared" si="263"/>
        <v>0.91672010073828003</v>
      </c>
      <c r="H8439">
        <v>9713000000</v>
      </c>
      <c r="I8439">
        <v>93423000000</v>
      </c>
      <c r="L8439">
        <v>117047000000</v>
      </c>
    </row>
    <row r="8440" spans="1:12" x14ac:dyDescent="0.3">
      <c r="A8440" t="s">
        <v>618</v>
      </c>
      <c r="B8440" t="str">
        <f t="shared" si="262"/>
        <v>6000362020</v>
      </c>
      <c r="C8440" t="s">
        <v>54</v>
      </c>
      <c r="D8440" t="s">
        <v>25</v>
      </c>
      <c r="E8440">
        <v>8361448000000</v>
      </c>
      <c r="F8440">
        <v>7631094000000</v>
      </c>
      <c r="G8440">
        <f t="shared" si="263"/>
        <v>0.91265221047837652</v>
      </c>
      <c r="H8440">
        <v>9711000000</v>
      </c>
      <c r="I8440">
        <v>97959000000</v>
      </c>
      <c r="L8440">
        <v>122643000000</v>
      </c>
    </row>
    <row r="8441" spans="1:12" x14ac:dyDescent="0.3">
      <c r="A8441" t="s">
        <v>618</v>
      </c>
      <c r="B8441" t="str">
        <f t="shared" si="262"/>
        <v>6000362021</v>
      </c>
      <c r="C8441" t="s">
        <v>55</v>
      </c>
      <c r="D8441" t="s">
        <v>25</v>
      </c>
      <c r="E8441">
        <v>9249021000000</v>
      </c>
      <c r="F8441">
        <v>8383340000000</v>
      </c>
      <c r="G8441">
        <f t="shared" si="263"/>
        <v>0.90640295875639165</v>
      </c>
      <c r="H8441">
        <v>8802000000</v>
      </c>
      <c r="I8441">
        <v>120834000000</v>
      </c>
      <c r="L8441">
        <v>148019000000</v>
      </c>
    </row>
    <row r="8442" spans="1:12" x14ac:dyDescent="0.3">
      <c r="A8442" t="s">
        <v>619</v>
      </c>
      <c r="B8442" t="str">
        <f t="shared" si="262"/>
        <v>6000382000</v>
      </c>
      <c r="C8442" t="s">
        <v>34</v>
      </c>
      <c r="D8442" t="s">
        <v>65</v>
      </c>
      <c r="E8442">
        <v>776188316.75999999</v>
      </c>
      <c r="F8442">
        <v>138348740.69999999</v>
      </c>
      <c r="G8442">
        <f t="shared" si="263"/>
        <v>0.17824120476007871</v>
      </c>
      <c r="H8442">
        <v>0</v>
      </c>
      <c r="I8442">
        <v>40588887.850000001</v>
      </c>
      <c r="J8442">
        <v>237381822.36000001</v>
      </c>
      <c r="K8442">
        <v>179735808.19</v>
      </c>
      <c r="L8442">
        <v>37354934.920000002</v>
      </c>
    </row>
    <row r="8443" spans="1:12" x14ac:dyDescent="0.3">
      <c r="A8443" t="s">
        <v>619</v>
      </c>
      <c r="B8443" t="str">
        <f t="shared" si="262"/>
        <v>6000382001</v>
      </c>
      <c r="C8443" t="s">
        <v>35</v>
      </c>
      <c r="D8443" t="s">
        <v>65</v>
      </c>
      <c r="E8443">
        <v>923470600.72000003</v>
      </c>
      <c r="F8443">
        <v>253615317.47</v>
      </c>
      <c r="G8443">
        <f t="shared" si="263"/>
        <v>0.27463280073265395</v>
      </c>
      <c r="H8443">
        <v>741206.64</v>
      </c>
      <c r="I8443">
        <v>54518187.850000001</v>
      </c>
      <c r="J8443">
        <v>319727564.58999997</v>
      </c>
      <c r="K8443">
        <v>250274776.66</v>
      </c>
      <c r="L8443">
        <v>50730125.869999997</v>
      </c>
    </row>
    <row r="8444" spans="1:12" x14ac:dyDescent="0.3">
      <c r="A8444" t="s">
        <v>619</v>
      </c>
      <c r="B8444" t="str">
        <f t="shared" si="262"/>
        <v>6000382002</v>
      </c>
      <c r="C8444" t="s">
        <v>36</v>
      </c>
      <c r="D8444" t="s">
        <v>65</v>
      </c>
      <c r="E8444">
        <v>1076480753.1500001</v>
      </c>
      <c r="F8444">
        <v>346026452.50999999</v>
      </c>
      <c r="G8444">
        <f t="shared" si="263"/>
        <v>0.32144230307644306</v>
      </c>
      <c r="H8444">
        <v>831966.6</v>
      </c>
      <c r="I8444">
        <v>60599017.390000001</v>
      </c>
      <c r="J8444">
        <v>534022118.68000001</v>
      </c>
      <c r="K8444">
        <v>447824402.51999998</v>
      </c>
      <c r="L8444">
        <v>58431446.219999999</v>
      </c>
    </row>
    <row r="8445" spans="1:12" x14ac:dyDescent="0.3">
      <c r="A8445" t="s">
        <v>619</v>
      </c>
      <c r="B8445" t="str">
        <f t="shared" si="262"/>
        <v>6000382003</v>
      </c>
      <c r="C8445" t="s">
        <v>37</v>
      </c>
      <c r="D8445" t="s">
        <v>65</v>
      </c>
      <c r="E8445">
        <v>1388758286.4100001</v>
      </c>
      <c r="F8445">
        <v>327331316.39999998</v>
      </c>
      <c r="G8445">
        <f t="shared" si="263"/>
        <v>0.23570071163799533</v>
      </c>
      <c r="H8445">
        <v>603726.56000000006</v>
      </c>
      <c r="I8445">
        <v>68347669.370000005</v>
      </c>
      <c r="J8445">
        <v>821180505.89999998</v>
      </c>
      <c r="K8445">
        <v>703281218.88</v>
      </c>
      <c r="L8445">
        <v>74510405.480000004</v>
      </c>
    </row>
    <row r="8446" spans="1:12" x14ac:dyDescent="0.3">
      <c r="A8446" t="s">
        <v>619</v>
      </c>
      <c r="B8446" t="str">
        <f t="shared" si="262"/>
        <v>6000382004</v>
      </c>
      <c r="C8446" t="s">
        <v>38</v>
      </c>
      <c r="D8446" t="s">
        <v>65</v>
      </c>
      <c r="E8446">
        <v>1686222804.99</v>
      </c>
      <c r="F8446">
        <v>572894894.42999995</v>
      </c>
      <c r="G8446">
        <f t="shared" si="263"/>
        <v>0.33975041301460601</v>
      </c>
      <c r="H8446">
        <v>375486.52</v>
      </c>
      <c r="I8446">
        <v>77850940.549999997</v>
      </c>
      <c r="J8446">
        <v>980536611.76999998</v>
      </c>
      <c r="K8446">
        <v>848731397.05999994</v>
      </c>
      <c r="L8446">
        <v>80157513.180000007</v>
      </c>
    </row>
    <row r="8447" spans="1:12" x14ac:dyDescent="0.3">
      <c r="A8447" t="s">
        <v>619</v>
      </c>
      <c r="B8447" t="str">
        <f t="shared" si="262"/>
        <v>6000382005</v>
      </c>
      <c r="C8447" t="s">
        <v>39</v>
      </c>
      <c r="D8447" t="s">
        <v>65</v>
      </c>
      <c r="E8447">
        <v>1762272041.78</v>
      </c>
      <c r="F8447">
        <v>600334660.13999999</v>
      </c>
      <c r="G8447">
        <f t="shared" si="263"/>
        <v>0.3406594702221038</v>
      </c>
      <c r="H8447">
        <v>147246.48000000001</v>
      </c>
      <c r="I8447">
        <v>82344471.079999998</v>
      </c>
      <c r="J8447">
        <v>1473341977.28</v>
      </c>
      <c r="K8447">
        <v>1330082775.04</v>
      </c>
      <c r="L8447">
        <v>88677606.609999999</v>
      </c>
    </row>
    <row r="8448" spans="1:12" x14ac:dyDescent="0.3">
      <c r="A8448" t="s">
        <v>619</v>
      </c>
      <c r="B8448" t="str">
        <f t="shared" si="262"/>
        <v>6000382006</v>
      </c>
      <c r="C8448" t="s">
        <v>40</v>
      </c>
      <c r="D8448" t="s">
        <v>65</v>
      </c>
      <c r="E8448">
        <v>2146277871.6199999</v>
      </c>
      <c r="F8448">
        <v>1005145233.64</v>
      </c>
      <c r="G8448">
        <f t="shared" si="263"/>
        <v>0.46832017742479976</v>
      </c>
      <c r="H8448">
        <v>29000</v>
      </c>
      <c r="I8448">
        <v>92882206.829999998</v>
      </c>
      <c r="J8448">
        <v>1965643623.8699999</v>
      </c>
      <c r="K8448">
        <v>1732538161.02</v>
      </c>
      <c r="L8448">
        <v>100349701.31</v>
      </c>
    </row>
    <row r="8449" spans="1:12" x14ac:dyDescent="0.3">
      <c r="A8449" t="s">
        <v>619</v>
      </c>
      <c r="B8449" t="str">
        <f t="shared" si="262"/>
        <v>6000382007</v>
      </c>
      <c r="C8449" t="s">
        <v>41</v>
      </c>
      <c r="D8449" t="s">
        <v>65</v>
      </c>
      <c r="E8449">
        <v>2425060046.3400002</v>
      </c>
      <c r="F8449">
        <v>1193217829.3399999</v>
      </c>
      <c r="G8449">
        <f t="shared" si="263"/>
        <v>0.49203640591945469</v>
      </c>
      <c r="H8449">
        <v>0</v>
      </c>
      <c r="I8449">
        <v>97384444.25</v>
      </c>
      <c r="J8449">
        <v>2143887868.8</v>
      </c>
      <c r="K8449">
        <v>1909521323.02</v>
      </c>
      <c r="L8449">
        <v>104445575.63</v>
      </c>
    </row>
    <row r="8450" spans="1:12" x14ac:dyDescent="0.3">
      <c r="A8450" t="s">
        <v>619</v>
      </c>
      <c r="B8450" t="str">
        <f t="shared" si="262"/>
        <v>6000382008</v>
      </c>
      <c r="C8450" t="s">
        <v>42</v>
      </c>
      <c r="D8450" t="s">
        <v>65</v>
      </c>
      <c r="E8450">
        <v>2871179113.6799998</v>
      </c>
      <c r="F8450">
        <v>1574486376.8900001</v>
      </c>
      <c r="G8450">
        <f t="shared" si="263"/>
        <v>0.54837622960832133</v>
      </c>
      <c r="H8450">
        <v>0</v>
      </c>
      <c r="I8450">
        <v>98585519.790000007</v>
      </c>
      <c r="J8450">
        <v>2217702550.2199998</v>
      </c>
      <c r="K8450">
        <v>1977195592.3399999</v>
      </c>
      <c r="L8450">
        <v>110042927.40000001</v>
      </c>
    </row>
    <row r="8451" spans="1:12" x14ac:dyDescent="0.3">
      <c r="A8451" t="s">
        <v>619</v>
      </c>
      <c r="B8451" t="str">
        <f t="shared" si="262"/>
        <v>6000382009</v>
      </c>
      <c r="C8451" t="s">
        <v>43</v>
      </c>
      <c r="D8451" t="s">
        <v>65</v>
      </c>
      <c r="E8451">
        <v>2719378005.4899998</v>
      </c>
      <c r="F8451">
        <v>1375985982.9200001</v>
      </c>
      <c r="G8451">
        <f t="shared" si="263"/>
        <v>0.50599290725382762</v>
      </c>
      <c r="H8451">
        <v>0</v>
      </c>
      <c r="I8451">
        <v>80434285.780000001</v>
      </c>
      <c r="J8451">
        <v>2096762781.9300001</v>
      </c>
      <c r="K8451">
        <v>1850801992.0699999</v>
      </c>
      <c r="L8451">
        <v>85740450</v>
      </c>
    </row>
    <row r="8452" spans="1:12" x14ac:dyDescent="0.3">
      <c r="A8452" t="s">
        <v>619</v>
      </c>
      <c r="B8452" t="str">
        <f t="shared" si="262"/>
        <v>6000382010</v>
      </c>
      <c r="C8452" t="s">
        <v>44</v>
      </c>
      <c r="D8452" t="s">
        <v>65</v>
      </c>
      <c r="E8452">
        <v>2785269667.3899999</v>
      </c>
      <c r="F8452">
        <v>1355964793.98</v>
      </c>
      <c r="G8452">
        <f t="shared" si="263"/>
        <v>0.48683429466656908</v>
      </c>
      <c r="H8452">
        <v>0</v>
      </c>
      <c r="I8452">
        <v>119647850.84</v>
      </c>
      <c r="J8452">
        <v>2270035704.7199998</v>
      </c>
      <c r="K8452">
        <v>1971983941.3699999</v>
      </c>
      <c r="L8452">
        <v>132242576.53</v>
      </c>
    </row>
    <row r="8453" spans="1:12" x14ac:dyDescent="0.3">
      <c r="A8453" t="s">
        <v>619</v>
      </c>
      <c r="B8453" t="str">
        <f t="shared" ref="B8453:B8516" si="264">A8453&amp;LEFT(C8453,4)</f>
        <v>6000382011</v>
      </c>
      <c r="C8453" t="s">
        <v>45</v>
      </c>
      <c r="D8453" t="s">
        <v>65</v>
      </c>
      <c r="E8453">
        <v>3130135395.02</v>
      </c>
      <c r="F8453">
        <v>1624756337.6600001</v>
      </c>
      <c r="G8453">
        <f t="shared" ref="G8453:G8516" si="265">F8453/E8453</f>
        <v>0.51906902821039747</v>
      </c>
      <c r="H8453">
        <v>0</v>
      </c>
      <c r="I8453">
        <v>109809183.95</v>
      </c>
      <c r="J8453">
        <v>2769433684.6100001</v>
      </c>
      <c r="K8453">
        <v>2449350559.79</v>
      </c>
      <c r="L8453">
        <v>114776650.86</v>
      </c>
    </row>
    <row r="8454" spans="1:12" x14ac:dyDescent="0.3">
      <c r="A8454" t="s">
        <v>619</v>
      </c>
      <c r="B8454" t="str">
        <f t="shared" si="264"/>
        <v>6000382012</v>
      </c>
      <c r="C8454" t="s">
        <v>46</v>
      </c>
      <c r="D8454" t="s">
        <v>65</v>
      </c>
      <c r="E8454">
        <v>4986243530.6599998</v>
      </c>
      <c r="F8454">
        <v>3389878931.4000001</v>
      </c>
      <c r="G8454">
        <f t="shared" si="265"/>
        <v>0.67984624307976826</v>
      </c>
      <c r="H8454">
        <v>0</v>
      </c>
      <c r="I8454">
        <v>115556753.89</v>
      </c>
      <c r="J8454">
        <v>2858187038.3299999</v>
      </c>
      <c r="K8454">
        <v>2471542109.02</v>
      </c>
      <c r="L8454">
        <v>131112068.70999999</v>
      </c>
    </row>
    <row r="8455" spans="1:12" x14ac:dyDescent="0.3">
      <c r="A8455" t="s">
        <v>619</v>
      </c>
      <c r="B8455" t="str">
        <f t="shared" si="264"/>
        <v>6000382013</v>
      </c>
      <c r="C8455" t="s">
        <v>47</v>
      </c>
      <c r="D8455" t="s">
        <v>65</v>
      </c>
      <c r="E8455">
        <v>20730110890.27</v>
      </c>
      <c r="F8455">
        <v>14823432492.58</v>
      </c>
      <c r="G8455">
        <f t="shared" si="265"/>
        <v>0.71506768926825226</v>
      </c>
      <c r="H8455">
        <v>568791049.07000005</v>
      </c>
      <c r="I8455">
        <v>246446810.27000001</v>
      </c>
      <c r="J8455">
        <v>10830674602.469999</v>
      </c>
      <c r="K8455">
        <v>9654269275.6800003</v>
      </c>
      <c r="L8455">
        <v>291590765.25999999</v>
      </c>
    </row>
    <row r="8456" spans="1:12" x14ac:dyDescent="0.3">
      <c r="A8456" t="s">
        <v>619</v>
      </c>
      <c r="B8456" t="str">
        <f t="shared" si="264"/>
        <v>6000382014</v>
      </c>
      <c r="C8456" t="s">
        <v>48</v>
      </c>
      <c r="D8456" t="s">
        <v>65</v>
      </c>
      <c r="E8456">
        <v>20386153860.34</v>
      </c>
      <c r="F8456">
        <v>14197839694.959999</v>
      </c>
      <c r="G8456">
        <f t="shared" si="265"/>
        <v>0.69644523396740454</v>
      </c>
      <c r="H8456">
        <v>603095573.77999997</v>
      </c>
      <c r="I8456">
        <v>331864622.72000003</v>
      </c>
      <c r="J8456">
        <v>12455436126.1</v>
      </c>
      <c r="K8456">
        <v>11052723767.879999</v>
      </c>
      <c r="L8456">
        <v>353698985.63</v>
      </c>
    </row>
    <row r="8457" spans="1:12" x14ac:dyDescent="0.3">
      <c r="A8457" t="s">
        <v>619</v>
      </c>
      <c r="B8457" t="str">
        <f t="shared" si="264"/>
        <v>6000382015</v>
      </c>
      <c r="C8457" t="s">
        <v>49</v>
      </c>
      <c r="D8457" t="s">
        <v>65</v>
      </c>
      <c r="E8457">
        <v>22693368055.27</v>
      </c>
      <c r="F8457">
        <v>16129735887.540001</v>
      </c>
      <c r="G8457">
        <f t="shared" si="265"/>
        <v>0.71076870776765322</v>
      </c>
      <c r="H8457">
        <v>584797698.35000002</v>
      </c>
      <c r="I8457">
        <v>437379255.61000001</v>
      </c>
      <c r="J8457">
        <v>12544121413.65</v>
      </c>
      <c r="K8457">
        <v>10621666353.91</v>
      </c>
      <c r="L8457">
        <v>507740106.12</v>
      </c>
    </row>
    <row r="8458" spans="1:12" x14ac:dyDescent="0.3">
      <c r="A8458" t="s">
        <v>619</v>
      </c>
      <c r="B8458" t="str">
        <f t="shared" si="264"/>
        <v>6000382016</v>
      </c>
      <c r="C8458" t="s">
        <v>50</v>
      </c>
      <c r="D8458" t="s">
        <v>65</v>
      </c>
      <c r="E8458">
        <v>19825715190.360001</v>
      </c>
      <c r="F8458">
        <v>12751757856.639999</v>
      </c>
      <c r="G8458">
        <f t="shared" si="265"/>
        <v>0.6431928298274141</v>
      </c>
      <c r="H8458">
        <v>576738466.74000001</v>
      </c>
      <c r="I8458">
        <v>439580835.54000002</v>
      </c>
      <c r="J8458">
        <v>12521514020.85</v>
      </c>
      <c r="K8458">
        <v>10760266710.379999</v>
      </c>
      <c r="L8458">
        <v>512471586.83999997</v>
      </c>
    </row>
    <row r="8459" spans="1:12" x14ac:dyDescent="0.3">
      <c r="A8459" t="s">
        <v>619</v>
      </c>
      <c r="B8459" t="str">
        <f t="shared" si="264"/>
        <v>6000382017</v>
      </c>
      <c r="C8459" t="s">
        <v>51</v>
      </c>
      <c r="D8459" t="s">
        <v>65</v>
      </c>
      <c r="E8459">
        <v>22501369874.02</v>
      </c>
      <c r="F8459">
        <v>14982270017.6</v>
      </c>
      <c r="G8459">
        <f t="shared" si="265"/>
        <v>0.66583812903313389</v>
      </c>
      <c r="H8459">
        <v>574713259.89999998</v>
      </c>
      <c r="I8459">
        <v>455377752.29000002</v>
      </c>
      <c r="J8459">
        <v>12048108835.610001</v>
      </c>
      <c r="K8459">
        <v>10199379813.379999</v>
      </c>
      <c r="L8459">
        <v>547613081.57000005</v>
      </c>
    </row>
    <row r="8460" spans="1:12" x14ac:dyDescent="0.3">
      <c r="A8460" t="s">
        <v>619</v>
      </c>
      <c r="B8460" t="str">
        <f t="shared" si="264"/>
        <v>6000382018</v>
      </c>
      <c r="C8460" t="s">
        <v>52</v>
      </c>
      <c r="D8460" t="s">
        <v>65</v>
      </c>
      <c r="E8460">
        <v>24035124460.299999</v>
      </c>
      <c r="F8460">
        <v>16017346092.15</v>
      </c>
      <c r="G8460">
        <f t="shared" si="265"/>
        <v>0.66641411067401124</v>
      </c>
      <c r="H8460">
        <v>560984338.47000003</v>
      </c>
      <c r="I8460">
        <v>510344306.38999999</v>
      </c>
      <c r="J8460">
        <v>13065513622.049999</v>
      </c>
      <c r="K8460">
        <v>11245246421.18</v>
      </c>
      <c r="L8460">
        <v>590953538.88999999</v>
      </c>
    </row>
    <row r="8461" spans="1:12" x14ac:dyDescent="0.3">
      <c r="A8461" t="s">
        <v>619</v>
      </c>
      <c r="B8461" t="str">
        <f t="shared" si="264"/>
        <v>6000382019</v>
      </c>
      <c r="C8461" t="s">
        <v>53</v>
      </c>
      <c r="D8461" t="s">
        <v>65</v>
      </c>
      <c r="E8461">
        <v>26331296381.139999</v>
      </c>
      <c r="F8461">
        <v>17856100117.82</v>
      </c>
      <c r="G8461">
        <f t="shared" si="265"/>
        <v>0.67813220660907425</v>
      </c>
      <c r="H8461">
        <v>541445018.96000004</v>
      </c>
      <c r="I8461">
        <v>588308525.51999998</v>
      </c>
      <c r="J8461">
        <v>15795174248.91</v>
      </c>
      <c r="K8461">
        <v>13596372036.040001</v>
      </c>
      <c r="L8461">
        <v>674023605.64999998</v>
      </c>
    </row>
    <row r="8462" spans="1:12" x14ac:dyDescent="0.3">
      <c r="A8462" t="s">
        <v>619</v>
      </c>
      <c r="B8462" t="str">
        <f t="shared" si="264"/>
        <v>6000382020</v>
      </c>
      <c r="C8462" t="s">
        <v>54</v>
      </c>
      <c r="D8462" t="s">
        <v>65</v>
      </c>
      <c r="E8462">
        <v>26305880468.91</v>
      </c>
      <c r="F8462">
        <v>17137820268.58</v>
      </c>
      <c r="G8462">
        <f t="shared" si="265"/>
        <v>0.65148248084053262</v>
      </c>
      <c r="H8462">
        <v>530256067.05000001</v>
      </c>
      <c r="I8462">
        <v>757923893.34000003</v>
      </c>
      <c r="J8462">
        <v>19654751084.32</v>
      </c>
      <c r="K8462">
        <v>17399659560.470001</v>
      </c>
      <c r="L8462">
        <v>841789760.05999994</v>
      </c>
    </row>
    <row r="8463" spans="1:12" x14ac:dyDescent="0.3">
      <c r="A8463" t="s">
        <v>619</v>
      </c>
      <c r="B8463" t="str">
        <f t="shared" si="264"/>
        <v>6000382021</v>
      </c>
      <c r="C8463" t="s">
        <v>55</v>
      </c>
      <c r="D8463" t="s">
        <v>65</v>
      </c>
      <c r="E8463">
        <v>27027256861.709999</v>
      </c>
      <c r="F8463">
        <v>17099577691.66</v>
      </c>
      <c r="G8463">
        <f t="shared" si="265"/>
        <v>0.6326789943631046</v>
      </c>
      <c r="H8463">
        <v>527685239.37</v>
      </c>
      <c r="I8463">
        <v>913501717.91999996</v>
      </c>
      <c r="J8463">
        <v>21789854719.380001</v>
      </c>
      <c r="K8463">
        <v>19080848079.259998</v>
      </c>
      <c r="L8463">
        <v>1015543624.39</v>
      </c>
    </row>
    <row r="8464" spans="1:12" x14ac:dyDescent="0.3">
      <c r="A8464" t="s">
        <v>619</v>
      </c>
      <c r="B8464" t="str">
        <f t="shared" si="264"/>
        <v>6000382022</v>
      </c>
      <c r="C8464" t="s">
        <v>56</v>
      </c>
      <c r="D8464" t="s">
        <v>65</v>
      </c>
      <c r="E8464">
        <v>27694246082.23</v>
      </c>
      <c r="F8464">
        <v>17638331547.389999</v>
      </c>
      <c r="G8464">
        <f t="shared" si="265"/>
        <v>0.63689516930766443</v>
      </c>
      <c r="H8464">
        <v>509815342.58999997</v>
      </c>
      <c r="I8464">
        <v>387206807.88999999</v>
      </c>
      <c r="J8464">
        <v>19472858456.18</v>
      </c>
      <c r="K8464">
        <v>17467888711.869999</v>
      </c>
      <c r="L8464">
        <v>372186051.88</v>
      </c>
    </row>
    <row r="8465" spans="1:12" x14ac:dyDescent="0.3">
      <c r="A8465" t="s">
        <v>620</v>
      </c>
      <c r="B8465" t="str">
        <f t="shared" si="264"/>
        <v>6000392003</v>
      </c>
      <c r="C8465" t="s">
        <v>37</v>
      </c>
      <c r="D8465" t="s">
        <v>90</v>
      </c>
      <c r="E8465">
        <v>2659933093.6599998</v>
      </c>
      <c r="F8465">
        <v>1574073497.51</v>
      </c>
      <c r="G8465">
        <f t="shared" si="265"/>
        <v>0.59177183864580407</v>
      </c>
      <c r="H8465">
        <v>4787891.45</v>
      </c>
      <c r="I8465">
        <v>46131661.590000004</v>
      </c>
      <c r="J8465">
        <v>2155664521.4699998</v>
      </c>
      <c r="K8465">
        <v>1903217398.0999999</v>
      </c>
      <c r="L8465">
        <v>56267576.460000001</v>
      </c>
    </row>
    <row r="8466" spans="1:12" x14ac:dyDescent="0.3">
      <c r="A8466" t="s">
        <v>620</v>
      </c>
      <c r="B8466" t="str">
        <f t="shared" si="264"/>
        <v>6000392004</v>
      </c>
      <c r="C8466" t="s">
        <v>38</v>
      </c>
      <c r="D8466" t="s">
        <v>90</v>
      </c>
      <c r="E8466">
        <v>3184884482.3400002</v>
      </c>
      <c r="F8466">
        <v>2169300606.6300001</v>
      </c>
      <c r="G8466">
        <f t="shared" si="265"/>
        <v>0.68112379543391488</v>
      </c>
      <c r="H8466">
        <v>6564786.7300000004</v>
      </c>
      <c r="I8466">
        <v>-87775720.439999998</v>
      </c>
      <c r="J8466">
        <v>1988889627.75</v>
      </c>
      <c r="K8466">
        <v>1896902716.1400001</v>
      </c>
      <c r="L8466">
        <v>-103127225.26000001</v>
      </c>
    </row>
    <row r="8467" spans="1:12" x14ac:dyDescent="0.3">
      <c r="A8467" t="s">
        <v>620</v>
      </c>
      <c r="B8467" t="str">
        <f t="shared" si="264"/>
        <v>6000392005</v>
      </c>
      <c r="C8467" t="s">
        <v>39</v>
      </c>
      <c r="D8467" t="s">
        <v>90</v>
      </c>
      <c r="E8467">
        <v>3300989203.5999999</v>
      </c>
      <c r="F8467">
        <v>2197818387.8400002</v>
      </c>
      <c r="G8467">
        <f t="shared" si="265"/>
        <v>0.66580599095661952</v>
      </c>
      <c r="H8467">
        <v>7116497.5300000003</v>
      </c>
      <c r="I8467">
        <v>8087529.9900000002</v>
      </c>
      <c r="J8467">
        <v>2142912603.4000001</v>
      </c>
      <c r="K8467">
        <v>1973208836.45</v>
      </c>
      <c r="L8467">
        <v>9432581.0299999993</v>
      </c>
    </row>
    <row r="8468" spans="1:12" x14ac:dyDescent="0.3">
      <c r="A8468" t="s">
        <v>620</v>
      </c>
      <c r="B8468" t="str">
        <f t="shared" si="264"/>
        <v>6000392006</v>
      </c>
      <c r="C8468" t="s">
        <v>40</v>
      </c>
      <c r="D8468" t="s">
        <v>90</v>
      </c>
      <c r="E8468">
        <v>3353124296.1599998</v>
      </c>
      <c r="F8468">
        <v>2346601661.9200001</v>
      </c>
      <c r="G8468">
        <f t="shared" si="265"/>
        <v>0.69982543283806387</v>
      </c>
      <c r="H8468">
        <v>6788280.1200000001</v>
      </c>
      <c r="I8468">
        <v>19689712.91</v>
      </c>
      <c r="J8468">
        <v>2363254515.2199998</v>
      </c>
      <c r="K8468">
        <v>2160347431.0100002</v>
      </c>
      <c r="L8468">
        <v>26015552.960000001</v>
      </c>
    </row>
    <row r="8469" spans="1:12" x14ac:dyDescent="0.3">
      <c r="A8469" t="s">
        <v>620</v>
      </c>
      <c r="B8469" t="str">
        <f t="shared" si="264"/>
        <v>6000392007</v>
      </c>
      <c r="C8469" t="s">
        <v>41</v>
      </c>
      <c r="D8469" t="s">
        <v>90</v>
      </c>
      <c r="E8469">
        <v>4537990045.6499996</v>
      </c>
      <c r="F8469">
        <v>3193068017.0999999</v>
      </c>
      <c r="G8469">
        <f t="shared" si="265"/>
        <v>0.70363045863460905</v>
      </c>
      <c r="H8469">
        <v>9758234.4499999993</v>
      </c>
      <c r="I8469">
        <v>26820016.02</v>
      </c>
      <c r="J8469">
        <v>1698958133.53</v>
      </c>
      <c r="K8469">
        <v>1506193316.9300001</v>
      </c>
      <c r="L8469">
        <v>41188332.32</v>
      </c>
    </row>
    <row r="8470" spans="1:12" x14ac:dyDescent="0.3">
      <c r="A8470" t="s">
        <v>620</v>
      </c>
      <c r="B8470" t="str">
        <f t="shared" si="264"/>
        <v>6000392008</v>
      </c>
      <c r="C8470" t="s">
        <v>42</v>
      </c>
      <c r="D8470" t="s">
        <v>90</v>
      </c>
      <c r="E8470">
        <v>5281176398.9300003</v>
      </c>
      <c r="F8470">
        <v>4063822195.1999998</v>
      </c>
      <c r="G8470">
        <f t="shared" si="265"/>
        <v>0.76949184958551198</v>
      </c>
      <c r="H8470">
        <v>13141130.68</v>
      </c>
      <c r="I8470">
        <v>30166802.550000001</v>
      </c>
      <c r="J8470">
        <v>2191418101.29</v>
      </c>
      <c r="K8470">
        <v>1930664533.1700001</v>
      </c>
      <c r="L8470">
        <v>34559872.789999999</v>
      </c>
    </row>
    <row r="8471" spans="1:12" x14ac:dyDescent="0.3">
      <c r="A8471" t="s">
        <v>620</v>
      </c>
      <c r="B8471" t="str">
        <f t="shared" si="264"/>
        <v>6000392009</v>
      </c>
      <c r="C8471" t="s">
        <v>43</v>
      </c>
      <c r="D8471" t="s">
        <v>90</v>
      </c>
      <c r="E8471">
        <v>6478319214.3299999</v>
      </c>
      <c r="F8471">
        <v>5091125602.6000004</v>
      </c>
      <c r="G8471">
        <f t="shared" si="265"/>
        <v>0.78587137097821047</v>
      </c>
      <c r="H8471">
        <v>16453008.02</v>
      </c>
      <c r="I8471">
        <v>53602356.270000003</v>
      </c>
      <c r="J8471">
        <v>3159559996.54</v>
      </c>
      <c r="K8471">
        <v>2828836059.54</v>
      </c>
      <c r="L8471">
        <v>67490375.040000007</v>
      </c>
    </row>
    <row r="8472" spans="1:12" x14ac:dyDescent="0.3">
      <c r="A8472" t="s">
        <v>620</v>
      </c>
      <c r="B8472" t="str">
        <f t="shared" si="264"/>
        <v>6000392010</v>
      </c>
      <c r="C8472" t="s">
        <v>44</v>
      </c>
      <c r="D8472" t="s">
        <v>90</v>
      </c>
      <c r="E8472">
        <v>7211034151.3400002</v>
      </c>
      <c r="F8472">
        <v>5888080209.6599998</v>
      </c>
      <c r="G8472">
        <f t="shared" si="265"/>
        <v>0.81653755703900521</v>
      </c>
      <c r="H8472">
        <v>19528089.530000001</v>
      </c>
      <c r="I8472">
        <v>147974621.58000001</v>
      </c>
      <c r="J8472">
        <v>4580923194.8999996</v>
      </c>
      <c r="K8472">
        <v>4111590800.0599999</v>
      </c>
      <c r="L8472">
        <v>130199490.09</v>
      </c>
    </row>
    <row r="8473" spans="1:12" x14ac:dyDescent="0.3">
      <c r="A8473" t="s">
        <v>620</v>
      </c>
      <c r="B8473" t="str">
        <f t="shared" si="264"/>
        <v>6000392011</v>
      </c>
      <c r="C8473" t="s">
        <v>45</v>
      </c>
      <c r="D8473" t="s">
        <v>90</v>
      </c>
      <c r="E8473">
        <v>8525294112.04</v>
      </c>
      <c r="F8473">
        <v>6982367674.79</v>
      </c>
      <c r="G8473">
        <f t="shared" si="265"/>
        <v>0.81901780548884828</v>
      </c>
      <c r="H8473">
        <v>19517452.41</v>
      </c>
      <c r="I8473">
        <v>186504579.47999999</v>
      </c>
      <c r="J8473">
        <v>6715659829.1099997</v>
      </c>
      <c r="K8473">
        <v>5975733867.9099998</v>
      </c>
      <c r="L8473">
        <v>230818614.96000001</v>
      </c>
    </row>
    <row r="8474" spans="1:12" x14ac:dyDescent="0.3">
      <c r="A8474" t="s">
        <v>620</v>
      </c>
      <c r="B8474" t="str">
        <f t="shared" si="264"/>
        <v>6000392012</v>
      </c>
      <c r="C8474" t="s">
        <v>46</v>
      </c>
      <c r="D8474" t="s">
        <v>90</v>
      </c>
      <c r="E8474">
        <v>34338938379.950001</v>
      </c>
      <c r="F8474">
        <v>29724022553.889999</v>
      </c>
      <c r="G8474">
        <f t="shared" si="265"/>
        <v>0.86560691611961471</v>
      </c>
      <c r="H8474">
        <v>11794979050.889999</v>
      </c>
      <c r="I8474">
        <v>709660177.75999999</v>
      </c>
      <c r="J8474">
        <v>24929693330.23</v>
      </c>
      <c r="K8474">
        <v>22162154094.400002</v>
      </c>
      <c r="L8474">
        <v>928807133.32000005</v>
      </c>
    </row>
    <row r="8475" spans="1:12" x14ac:dyDescent="0.3">
      <c r="A8475" t="s">
        <v>620</v>
      </c>
      <c r="B8475" t="str">
        <f t="shared" si="264"/>
        <v>6000392013</v>
      </c>
      <c r="C8475" t="s">
        <v>47</v>
      </c>
      <c r="D8475" t="s">
        <v>90</v>
      </c>
      <c r="E8475">
        <v>44266290590.779999</v>
      </c>
      <c r="F8475">
        <v>37011013996.839996</v>
      </c>
      <c r="G8475">
        <f t="shared" si="265"/>
        <v>0.8360992869040812</v>
      </c>
      <c r="H8475">
        <v>14586297333.68</v>
      </c>
      <c r="I8475">
        <v>553534239.49000001</v>
      </c>
      <c r="J8475">
        <v>25426913115.189999</v>
      </c>
      <c r="K8475">
        <v>22210654382.950001</v>
      </c>
      <c r="L8475">
        <v>713372608.29999995</v>
      </c>
    </row>
    <row r="8476" spans="1:12" x14ac:dyDescent="0.3">
      <c r="A8476" t="s">
        <v>620</v>
      </c>
      <c r="B8476" t="str">
        <f t="shared" si="264"/>
        <v>6000392014</v>
      </c>
      <c r="C8476" t="s">
        <v>48</v>
      </c>
      <c r="D8476" t="s">
        <v>90</v>
      </c>
      <c r="E8476">
        <v>52175158374.690002</v>
      </c>
      <c r="F8476">
        <v>43869444901.57</v>
      </c>
      <c r="G8476">
        <f t="shared" si="265"/>
        <v>0.84081095809094708</v>
      </c>
      <c r="H8476">
        <v>15943015331.5</v>
      </c>
      <c r="I8476">
        <v>924951650.73000002</v>
      </c>
      <c r="J8476">
        <v>26972743497.509998</v>
      </c>
      <c r="K8476">
        <v>23461540784.830002</v>
      </c>
      <c r="L8476">
        <v>1178309328.4300001</v>
      </c>
    </row>
    <row r="8477" spans="1:12" x14ac:dyDescent="0.3">
      <c r="A8477" t="s">
        <v>620</v>
      </c>
      <c r="B8477" t="str">
        <f t="shared" si="264"/>
        <v>6000392015</v>
      </c>
      <c r="C8477" t="s">
        <v>49</v>
      </c>
      <c r="D8477" t="s">
        <v>90</v>
      </c>
      <c r="E8477">
        <v>55042335211.239998</v>
      </c>
      <c r="F8477">
        <v>45634961318.68</v>
      </c>
      <c r="G8477">
        <f t="shared" si="265"/>
        <v>0.82908839429765047</v>
      </c>
      <c r="H8477">
        <v>20851871474.84</v>
      </c>
      <c r="I8477">
        <v>1021212973.36</v>
      </c>
      <c r="J8477">
        <v>30771184177.43</v>
      </c>
      <c r="K8477">
        <v>26974621596.09</v>
      </c>
      <c r="L8477">
        <v>1286381797.3</v>
      </c>
    </row>
    <row r="8478" spans="1:12" x14ac:dyDescent="0.3">
      <c r="A8478" t="s">
        <v>620</v>
      </c>
      <c r="B8478" t="str">
        <f t="shared" si="264"/>
        <v>6000392016</v>
      </c>
      <c r="C8478" t="s">
        <v>50</v>
      </c>
      <c r="D8478" t="s">
        <v>90</v>
      </c>
      <c r="E8478">
        <v>63479540558.410004</v>
      </c>
      <c r="F8478">
        <v>52845594517.199997</v>
      </c>
      <c r="G8478">
        <f t="shared" si="265"/>
        <v>0.83248230929735068</v>
      </c>
      <c r="H8478">
        <v>23009406605.43</v>
      </c>
      <c r="I8478">
        <v>1137432638.3399999</v>
      </c>
      <c r="J8478">
        <v>30108345149.419998</v>
      </c>
      <c r="K8478">
        <v>26299101517.889999</v>
      </c>
      <c r="L8478">
        <v>1398373975.0599999</v>
      </c>
    </row>
    <row r="8479" spans="1:12" x14ac:dyDescent="0.3">
      <c r="A8479" t="s">
        <v>620</v>
      </c>
      <c r="B8479" t="str">
        <f t="shared" si="264"/>
        <v>6000392017</v>
      </c>
      <c r="C8479" t="s">
        <v>51</v>
      </c>
      <c r="D8479" t="s">
        <v>90</v>
      </c>
      <c r="E8479">
        <v>73020801372.729996</v>
      </c>
      <c r="F8479">
        <v>58619359575.629997</v>
      </c>
      <c r="G8479">
        <f t="shared" si="265"/>
        <v>0.80277617437271387</v>
      </c>
      <c r="H8479">
        <v>26604230717.779999</v>
      </c>
      <c r="I8479">
        <v>1127974722.6500001</v>
      </c>
      <c r="J8479">
        <v>32762821060.43</v>
      </c>
      <c r="K8479">
        <v>29133524180.790001</v>
      </c>
      <c r="L8479">
        <v>1344498619.26</v>
      </c>
    </row>
    <row r="8480" spans="1:12" x14ac:dyDescent="0.3">
      <c r="A8480" t="s">
        <v>620</v>
      </c>
      <c r="B8480" t="str">
        <f t="shared" si="264"/>
        <v>6000392018</v>
      </c>
      <c r="C8480" t="s">
        <v>52</v>
      </c>
      <c r="D8480" t="s">
        <v>90</v>
      </c>
      <c r="E8480">
        <v>86093762710.119995</v>
      </c>
      <c r="F8480">
        <v>70610839081.179993</v>
      </c>
      <c r="G8480">
        <f t="shared" si="265"/>
        <v>0.82016207514275541</v>
      </c>
      <c r="H8480">
        <v>27832499141.09</v>
      </c>
      <c r="I8480">
        <v>1206906959.9200001</v>
      </c>
      <c r="J8480">
        <v>40019221370.239998</v>
      </c>
      <c r="K8480">
        <v>35739763791.43</v>
      </c>
      <c r="L8480">
        <v>1469677912.4000001</v>
      </c>
    </row>
    <row r="8481" spans="1:12" x14ac:dyDescent="0.3">
      <c r="A8481" t="s">
        <v>620</v>
      </c>
      <c r="B8481" t="str">
        <f t="shared" si="264"/>
        <v>6000392019</v>
      </c>
      <c r="C8481" t="s">
        <v>53</v>
      </c>
      <c r="D8481" t="s">
        <v>90</v>
      </c>
      <c r="E8481">
        <v>97615480975.529999</v>
      </c>
      <c r="F8481">
        <v>80370396339.979996</v>
      </c>
      <c r="G8481">
        <f t="shared" si="265"/>
        <v>0.82333658080450423</v>
      </c>
      <c r="H8481">
        <v>28192720093.560001</v>
      </c>
      <c r="I8481">
        <v>1697575703.98</v>
      </c>
      <c r="J8481">
        <v>52725476605.309998</v>
      </c>
      <c r="K8481">
        <v>46940547579.739998</v>
      </c>
      <c r="L8481">
        <v>2103209397.0899999</v>
      </c>
    </row>
    <row r="8482" spans="1:12" x14ac:dyDescent="0.3">
      <c r="A8482" t="s">
        <v>620</v>
      </c>
      <c r="B8482" t="str">
        <f t="shared" si="264"/>
        <v>6000392020</v>
      </c>
      <c r="C8482" t="s">
        <v>54</v>
      </c>
      <c r="D8482" t="s">
        <v>90</v>
      </c>
      <c r="E8482">
        <v>113223745414.34</v>
      </c>
      <c r="F8482">
        <v>88460043853.929993</v>
      </c>
      <c r="G8482">
        <f t="shared" si="265"/>
        <v>0.78128526423686351</v>
      </c>
      <c r="H8482">
        <v>29175966243.110001</v>
      </c>
      <c r="I8482">
        <v>3045472105.98</v>
      </c>
      <c r="J8482">
        <v>61069907487.559998</v>
      </c>
      <c r="K8482">
        <v>52034041590.660004</v>
      </c>
      <c r="L8482">
        <v>3686111399.3299999</v>
      </c>
    </row>
    <row r="8483" spans="1:12" x14ac:dyDescent="0.3">
      <c r="A8483" t="s">
        <v>620</v>
      </c>
      <c r="B8483" t="str">
        <f t="shared" si="264"/>
        <v>6000392021</v>
      </c>
      <c r="C8483" t="s">
        <v>55</v>
      </c>
      <c r="D8483" t="s">
        <v>90</v>
      </c>
      <c r="E8483">
        <v>137038473802.03999</v>
      </c>
      <c r="F8483">
        <v>106506158773.56</v>
      </c>
      <c r="G8483">
        <f t="shared" si="265"/>
        <v>0.77719895602029476</v>
      </c>
      <c r="H8483">
        <v>29948370003.860001</v>
      </c>
      <c r="I8483">
        <v>5694198464.8800001</v>
      </c>
      <c r="J8483">
        <v>85048512411.559998</v>
      </c>
      <c r="K8483">
        <v>71318214943.490005</v>
      </c>
      <c r="L8483">
        <v>6781043116.9300003</v>
      </c>
    </row>
    <row r="8484" spans="1:12" x14ac:dyDescent="0.3">
      <c r="A8484" t="s">
        <v>621</v>
      </c>
      <c r="B8484" t="str">
        <f t="shared" si="264"/>
        <v>6000482006</v>
      </c>
      <c r="C8484" t="s">
        <v>40</v>
      </c>
      <c r="D8484" t="s">
        <v>59</v>
      </c>
      <c r="E8484">
        <v>16496053303.940001</v>
      </c>
      <c r="F8484">
        <v>12489412327.67</v>
      </c>
      <c r="G8484">
        <f t="shared" si="265"/>
        <v>0.75711517764597458</v>
      </c>
      <c r="H8484">
        <v>152493.4</v>
      </c>
      <c r="I8484">
        <v>721631930.25999999</v>
      </c>
      <c r="J8484">
        <v>4027223031.5100002</v>
      </c>
      <c r="K8484">
        <v>2586560239.9200001</v>
      </c>
      <c r="L8484">
        <v>1050969911.3200001</v>
      </c>
    </row>
    <row r="8485" spans="1:12" x14ac:dyDescent="0.3">
      <c r="A8485" t="s">
        <v>621</v>
      </c>
      <c r="B8485" t="str">
        <f t="shared" si="264"/>
        <v>6000482007</v>
      </c>
      <c r="C8485" t="s">
        <v>41</v>
      </c>
      <c r="D8485" t="s">
        <v>59</v>
      </c>
      <c r="E8485">
        <v>40894664218.5</v>
      </c>
      <c r="F8485">
        <v>28060194964.490002</v>
      </c>
      <c r="G8485">
        <f t="shared" si="265"/>
        <v>0.68615785214825364</v>
      </c>
      <c r="H8485">
        <v>1040165.21</v>
      </c>
      <c r="I8485">
        <v>1628270080.5999999</v>
      </c>
      <c r="J8485">
        <v>8115234888.9499998</v>
      </c>
      <c r="K8485">
        <v>4991099124.9399996</v>
      </c>
      <c r="L8485">
        <v>2053846658.8399999</v>
      </c>
    </row>
    <row r="8486" spans="1:12" x14ac:dyDescent="0.3">
      <c r="A8486" t="s">
        <v>621</v>
      </c>
      <c r="B8486" t="str">
        <f t="shared" si="264"/>
        <v>6000482008</v>
      </c>
      <c r="C8486" t="s">
        <v>42</v>
      </c>
      <c r="D8486" t="s">
        <v>59</v>
      </c>
      <c r="E8486">
        <v>53632162746.669998</v>
      </c>
      <c r="F8486">
        <v>37959020487.150002</v>
      </c>
      <c r="G8486">
        <f t="shared" si="265"/>
        <v>0.70776598487083875</v>
      </c>
      <c r="H8486">
        <v>1287942.24</v>
      </c>
      <c r="I8486">
        <v>3043671657.77</v>
      </c>
      <c r="J8486">
        <v>15519901076.27</v>
      </c>
      <c r="K8486">
        <v>9188230897.3999996</v>
      </c>
      <c r="L8486">
        <v>3836808039.5799999</v>
      </c>
    </row>
    <row r="8487" spans="1:12" x14ac:dyDescent="0.3">
      <c r="A8487" t="s">
        <v>621</v>
      </c>
      <c r="B8487" t="str">
        <f t="shared" si="264"/>
        <v>6000482009</v>
      </c>
      <c r="C8487" t="s">
        <v>43</v>
      </c>
      <c r="D8487" t="s">
        <v>59</v>
      </c>
      <c r="E8487">
        <v>89830723861.339996</v>
      </c>
      <c r="F8487">
        <v>62869175061.389999</v>
      </c>
      <c r="G8487">
        <f t="shared" si="265"/>
        <v>0.69986272356474566</v>
      </c>
      <c r="H8487">
        <v>6501132.5</v>
      </c>
      <c r="I8487">
        <v>4007727232.0100002</v>
      </c>
      <c r="J8487">
        <v>22986607600.5</v>
      </c>
      <c r="K8487">
        <v>14524055170.559999</v>
      </c>
      <c r="L8487">
        <v>5220302444.8999996</v>
      </c>
    </row>
    <row r="8488" spans="1:12" x14ac:dyDescent="0.3">
      <c r="A8488" t="s">
        <v>621</v>
      </c>
      <c r="B8488" t="str">
        <f t="shared" si="264"/>
        <v>6000482010</v>
      </c>
      <c r="C8488" t="s">
        <v>44</v>
      </c>
      <c r="D8488" t="s">
        <v>59</v>
      </c>
      <c r="E8488">
        <v>152327972577.53</v>
      </c>
      <c r="F8488">
        <v>120307641793.60001</v>
      </c>
      <c r="G8488">
        <f t="shared" si="265"/>
        <v>0.78979349464109305</v>
      </c>
      <c r="H8488">
        <v>8956359.9800000004</v>
      </c>
      <c r="I8488">
        <v>5505278120.3900003</v>
      </c>
      <c r="J8488">
        <v>35894117625.860001</v>
      </c>
      <c r="K8488">
        <v>23645483609.23</v>
      </c>
      <c r="L8488">
        <v>7424461491.6599998</v>
      </c>
    </row>
    <row r="8489" spans="1:12" x14ac:dyDescent="0.3">
      <c r="A8489" t="s">
        <v>621</v>
      </c>
      <c r="B8489" t="str">
        <f t="shared" si="264"/>
        <v>6000482011</v>
      </c>
      <c r="C8489" t="s">
        <v>45</v>
      </c>
      <c r="D8489" t="s">
        <v>59</v>
      </c>
      <c r="E8489">
        <v>195014565272.62</v>
      </c>
      <c r="F8489">
        <v>152950155487.35999</v>
      </c>
      <c r="G8489">
        <f t="shared" si="265"/>
        <v>0.78430118936779825</v>
      </c>
      <c r="H8489">
        <v>10208094.189999999</v>
      </c>
      <c r="I8489">
        <v>7367200495.8500004</v>
      </c>
      <c r="J8489">
        <v>47036222186.18</v>
      </c>
      <c r="K8489">
        <v>29536802590.389999</v>
      </c>
      <c r="L8489">
        <v>9964091046.4500008</v>
      </c>
    </row>
    <row r="8490" spans="1:12" x14ac:dyDescent="0.3">
      <c r="A8490" t="s">
        <v>621</v>
      </c>
      <c r="B8490" t="str">
        <f t="shared" si="264"/>
        <v>6000482012</v>
      </c>
      <c r="C8490" t="s">
        <v>46</v>
      </c>
      <c r="D8490" t="s">
        <v>59</v>
      </c>
      <c r="E8490">
        <v>251168617582.23999</v>
      </c>
      <c r="F8490">
        <v>196389097098.44</v>
      </c>
      <c r="G8490">
        <f t="shared" si="265"/>
        <v>0.78190141343647934</v>
      </c>
      <c r="H8490">
        <v>10865134.460000001</v>
      </c>
      <c r="I8490">
        <v>9978598275.3600006</v>
      </c>
      <c r="J8490">
        <v>68905756710.270004</v>
      </c>
      <c r="K8490">
        <v>43972081799.459999</v>
      </c>
      <c r="L8490">
        <v>13393574322</v>
      </c>
    </row>
    <row r="8491" spans="1:12" x14ac:dyDescent="0.3">
      <c r="A8491" t="s">
        <v>621</v>
      </c>
      <c r="B8491" t="str">
        <f t="shared" si="264"/>
        <v>6000482013</v>
      </c>
      <c r="C8491" t="s">
        <v>47</v>
      </c>
      <c r="D8491" t="s">
        <v>59</v>
      </c>
      <c r="E8491">
        <v>313939854320.52002</v>
      </c>
      <c r="F8491">
        <v>244786678393.28</v>
      </c>
      <c r="G8491">
        <f t="shared" si="265"/>
        <v>0.77972476263992463</v>
      </c>
      <c r="H8491">
        <v>14535584.92</v>
      </c>
      <c r="I8491">
        <v>11864462305.309999</v>
      </c>
      <c r="J8491">
        <v>92355524195.850006</v>
      </c>
      <c r="K8491">
        <v>62655215219.510002</v>
      </c>
      <c r="L8491">
        <v>16006824328.58</v>
      </c>
    </row>
    <row r="8492" spans="1:12" x14ac:dyDescent="0.3">
      <c r="A8492" t="s">
        <v>621</v>
      </c>
      <c r="B8492" t="str">
        <f t="shared" si="264"/>
        <v>6000482014</v>
      </c>
      <c r="C8492" t="s">
        <v>48</v>
      </c>
      <c r="D8492" t="s">
        <v>59</v>
      </c>
      <c r="E8492">
        <v>365765643330.34998</v>
      </c>
      <c r="F8492">
        <v>284893358385.82001</v>
      </c>
      <c r="G8492">
        <f t="shared" si="265"/>
        <v>0.77889589572116202</v>
      </c>
      <c r="H8492">
        <v>18488958.620000001</v>
      </c>
      <c r="I8492">
        <v>14231361345.190001</v>
      </c>
      <c r="J8492">
        <v>109056497066.48</v>
      </c>
      <c r="K8492">
        <v>74122573304.929993</v>
      </c>
      <c r="L8492">
        <v>18980534152.73</v>
      </c>
    </row>
    <row r="8493" spans="1:12" x14ac:dyDescent="0.3">
      <c r="A8493" t="s">
        <v>621</v>
      </c>
      <c r="B8493" t="str">
        <f t="shared" si="264"/>
        <v>6000482015</v>
      </c>
      <c r="C8493" t="s">
        <v>49</v>
      </c>
      <c r="D8493" t="s">
        <v>59</v>
      </c>
      <c r="E8493">
        <v>403833203006.96002</v>
      </c>
      <c r="F8493">
        <v>306692819047.90002</v>
      </c>
      <c r="G8493">
        <f t="shared" si="265"/>
        <v>0.75945419238500356</v>
      </c>
      <c r="H8493">
        <v>28380815.559999999</v>
      </c>
      <c r="I8493">
        <v>16827717865.389999</v>
      </c>
      <c r="J8493">
        <v>123428784172.05</v>
      </c>
      <c r="K8493">
        <v>82453305721.089996</v>
      </c>
      <c r="L8493">
        <v>22724408321.200001</v>
      </c>
    </row>
    <row r="8494" spans="1:12" x14ac:dyDescent="0.3">
      <c r="A8494" t="s">
        <v>621</v>
      </c>
      <c r="B8494" t="str">
        <f t="shared" si="264"/>
        <v>6000482016</v>
      </c>
      <c r="C8494" t="s">
        <v>50</v>
      </c>
      <c r="D8494" t="s">
        <v>59</v>
      </c>
      <c r="E8494">
        <v>467996774750.40997</v>
      </c>
      <c r="F8494">
        <v>349894827521.96002</v>
      </c>
      <c r="G8494">
        <f t="shared" si="265"/>
        <v>0.74764367277651522</v>
      </c>
      <c r="H8494">
        <v>28468766.920000002</v>
      </c>
      <c r="I8494">
        <v>17073049723.99</v>
      </c>
      <c r="J8494">
        <v>154752138129.79999</v>
      </c>
      <c r="K8494">
        <v>109880680194.3</v>
      </c>
      <c r="L8494">
        <v>23123218338.740002</v>
      </c>
    </row>
    <row r="8495" spans="1:12" x14ac:dyDescent="0.3">
      <c r="A8495" t="s">
        <v>621</v>
      </c>
      <c r="B8495" t="str">
        <f t="shared" si="264"/>
        <v>6000482017</v>
      </c>
      <c r="C8495" t="s">
        <v>51</v>
      </c>
      <c r="D8495" t="s">
        <v>59</v>
      </c>
      <c r="E8495">
        <v>696451750899.16003</v>
      </c>
      <c r="F8495">
        <v>538212085156.64001</v>
      </c>
      <c r="G8495">
        <f t="shared" si="265"/>
        <v>0.77279163195695422</v>
      </c>
      <c r="H8495">
        <v>40751703.57</v>
      </c>
      <c r="I8495">
        <v>19677199679.16</v>
      </c>
      <c r="J8495">
        <v>146306235168.92001</v>
      </c>
      <c r="K8495">
        <v>100872416253.00999</v>
      </c>
      <c r="L8495">
        <v>25526919715.040001</v>
      </c>
    </row>
    <row r="8496" spans="1:12" x14ac:dyDescent="0.3">
      <c r="A8496" t="s">
        <v>621</v>
      </c>
      <c r="B8496" t="str">
        <f t="shared" si="264"/>
        <v>6000482018</v>
      </c>
      <c r="C8496" t="s">
        <v>52</v>
      </c>
      <c r="D8496" t="s">
        <v>59</v>
      </c>
      <c r="E8496">
        <v>846493923179.57996</v>
      </c>
      <c r="F8496">
        <v>659999567150.65002</v>
      </c>
      <c r="G8496">
        <f t="shared" si="265"/>
        <v>0.77968612541431559</v>
      </c>
      <c r="H8496">
        <v>118860428.53</v>
      </c>
      <c r="I8496">
        <v>26149136570.509998</v>
      </c>
      <c r="J8496">
        <v>194513842492.17001</v>
      </c>
      <c r="K8496">
        <v>131338798272.8</v>
      </c>
      <c r="L8496">
        <v>35592635838.440002</v>
      </c>
    </row>
    <row r="8497" spans="1:12" x14ac:dyDescent="0.3">
      <c r="A8497" t="s">
        <v>621</v>
      </c>
      <c r="B8497" t="str">
        <f t="shared" si="264"/>
        <v>6000482019</v>
      </c>
      <c r="C8497" t="s">
        <v>53</v>
      </c>
      <c r="D8497" t="s">
        <v>59</v>
      </c>
      <c r="E8497">
        <v>1033208719569.41</v>
      </c>
      <c r="F8497">
        <v>803686710991.57996</v>
      </c>
      <c r="G8497">
        <f t="shared" si="265"/>
        <v>0.77785513785299509</v>
      </c>
      <c r="H8497">
        <v>389242931.17000002</v>
      </c>
      <c r="I8497">
        <v>37553966244.68</v>
      </c>
      <c r="J8497">
        <v>235933564582.09</v>
      </c>
      <c r="K8497">
        <v>153449636272.28</v>
      </c>
      <c r="L8497">
        <v>50402277617.760002</v>
      </c>
    </row>
    <row r="8498" spans="1:12" x14ac:dyDescent="0.3">
      <c r="A8498" t="s">
        <v>621</v>
      </c>
      <c r="B8498" t="str">
        <f t="shared" si="264"/>
        <v>6000482020</v>
      </c>
      <c r="C8498" t="s">
        <v>54</v>
      </c>
      <c r="D8498" t="s">
        <v>59</v>
      </c>
      <c r="E8498">
        <v>1251374919086.4199</v>
      </c>
      <c r="F8498">
        <v>984737035097.91003</v>
      </c>
      <c r="G8498">
        <f t="shared" si="265"/>
        <v>0.78692406254780001</v>
      </c>
      <c r="H8498">
        <v>429766830.35000002</v>
      </c>
      <c r="I8498">
        <v>40048207579.360001</v>
      </c>
      <c r="J8498">
        <v>243094868536.67999</v>
      </c>
      <c r="K8498">
        <v>163951071936.32001</v>
      </c>
      <c r="L8498">
        <v>52264668697.879997</v>
      </c>
    </row>
    <row r="8499" spans="1:12" x14ac:dyDescent="0.3">
      <c r="A8499" t="s">
        <v>621</v>
      </c>
      <c r="B8499" t="str">
        <f t="shared" si="264"/>
        <v>6000482021</v>
      </c>
      <c r="C8499" t="s">
        <v>55</v>
      </c>
      <c r="D8499" t="s">
        <v>59</v>
      </c>
      <c r="E8499">
        <v>1399933052852.6399</v>
      </c>
      <c r="F8499">
        <v>1097018591449.5</v>
      </c>
      <c r="G8499">
        <f t="shared" si="265"/>
        <v>0.78362218051363819</v>
      </c>
      <c r="H8499">
        <v>404164168.04000002</v>
      </c>
      <c r="I8499">
        <v>37189475817.220001</v>
      </c>
      <c r="J8499">
        <v>284933136294.19</v>
      </c>
      <c r="K8499">
        <v>208630764137.73999</v>
      </c>
      <c r="L8499">
        <v>49670111669</v>
      </c>
    </row>
    <row r="8500" spans="1:12" x14ac:dyDescent="0.3">
      <c r="A8500" t="s">
        <v>622</v>
      </c>
      <c r="B8500" t="str">
        <f t="shared" si="264"/>
        <v>6000511997</v>
      </c>
      <c r="C8500" t="s">
        <v>31</v>
      </c>
      <c r="D8500" t="s">
        <v>58</v>
      </c>
      <c r="E8500">
        <v>1412176405.27</v>
      </c>
      <c r="F8500">
        <v>536540069.06</v>
      </c>
      <c r="G8500">
        <f t="shared" si="265"/>
        <v>0.37993841779095344</v>
      </c>
      <c r="H8500">
        <v>1011883.04</v>
      </c>
      <c r="I8500">
        <v>131088992.93000001</v>
      </c>
      <c r="J8500">
        <v>1110202992.47</v>
      </c>
      <c r="K8500">
        <v>922081108.51999998</v>
      </c>
      <c r="L8500">
        <v>137635838.80000001</v>
      </c>
    </row>
    <row r="8501" spans="1:12" x14ac:dyDescent="0.3">
      <c r="A8501" t="s">
        <v>622</v>
      </c>
      <c r="B8501" t="str">
        <f t="shared" si="264"/>
        <v>6000511998</v>
      </c>
      <c r="C8501" t="s">
        <v>32</v>
      </c>
      <c r="D8501" t="s">
        <v>58</v>
      </c>
      <c r="E8501">
        <v>1604202445.73</v>
      </c>
      <c r="F8501">
        <v>688351000.58000004</v>
      </c>
      <c r="G8501">
        <f t="shared" si="265"/>
        <v>0.42909235203588197</v>
      </c>
      <c r="H8501">
        <v>22493682.550000001</v>
      </c>
      <c r="I8501">
        <v>58484693.539999999</v>
      </c>
      <c r="J8501">
        <v>1292038963.99</v>
      </c>
      <c r="K8501">
        <v>1118761994.3699999</v>
      </c>
      <c r="L8501">
        <v>72282452.780000001</v>
      </c>
    </row>
    <row r="8502" spans="1:12" x14ac:dyDescent="0.3">
      <c r="A8502" t="s">
        <v>622</v>
      </c>
      <c r="B8502" t="str">
        <f t="shared" si="264"/>
        <v>6000511999</v>
      </c>
      <c r="C8502" t="s">
        <v>33</v>
      </c>
      <c r="D8502" t="s">
        <v>58</v>
      </c>
      <c r="E8502">
        <v>1660376735.98</v>
      </c>
      <c r="F8502">
        <v>768673107.33000004</v>
      </c>
      <c r="G8502">
        <f t="shared" si="265"/>
        <v>0.46295102230296431</v>
      </c>
      <c r="H8502">
        <v>28337814.609999999</v>
      </c>
      <c r="I8502">
        <v>42644722.810000002</v>
      </c>
      <c r="J8502">
        <v>2000086981.0899999</v>
      </c>
      <c r="K8502">
        <v>1822247222.6099999</v>
      </c>
      <c r="L8502">
        <v>51251874.880000003</v>
      </c>
    </row>
    <row r="8503" spans="1:12" x14ac:dyDescent="0.3">
      <c r="A8503" t="s">
        <v>622</v>
      </c>
      <c r="B8503" t="str">
        <f t="shared" si="264"/>
        <v>6000512000</v>
      </c>
      <c r="C8503" t="s">
        <v>34</v>
      </c>
      <c r="D8503" t="s">
        <v>58</v>
      </c>
      <c r="E8503">
        <v>1840888485.2</v>
      </c>
      <c r="F8503">
        <v>939378035.21000004</v>
      </c>
      <c r="G8503">
        <f t="shared" si="265"/>
        <v>0.51028513827003652</v>
      </c>
      <c r="H8503">
        <v>37034930.990000002</v>
      </c>
      <c r="I8503">
        <v>56646205.420000002</v>
      </c>
      <c r="J8503">
        <v>2957317046.9699998</v>
      </c>
      <c r="K8503">
        <v>2733279635.8099999</v>
      </c>
      <c r="L8503">
        <v>61510822.590000004</v>
      </c>
    </row>
    <row r="8504" spans="1:12" x14ac:dyDescent="0.3">
      <c r="A8504" t="s">
        <v>622</v>
      </c>
      <c r="B8504" t="str">
        <f t="shared" si="264"/>
        <v>6000512001</v>
      </c>
      <c r="C8504" t="s">
        <v>35</v>
      </c>
      <c r="D8504" t="s">
        <v>58</v>
      </c>
      <c r="E8504">
        <v>2284210645.4499998</v>
      </c>
      <c r="F8504">
        <v>1339584214.71</v>
      </c>
      <c r="G8504">
        <f t="shared" si="265"/>
        <v>0.58645388829544476</v>
      </c>
      <c r="H8504">
        <v>45541299.979999997</v>
      </c>
      <c r="I8504">
        <v>53785457.990000002</v>
      </c>
      <c r="J8504">
        <v>3642285556.3499999</v>
      </c>
      <c r="K8504">
        <v>3374527433.2199998</v>
      </c>
      <c r="L8504">
        <v>68682546.5</v>
      </c>
    </row>
    <row r="8505" spans="1:12" x14ac:dyDescent="0.3">
      <c r="A8505" t="s">
        <v>622</v>
      </c>
      <c r="B8505" t="str">
        <f t="shared" si="264"/>
        <v>6000512002</v>
      </c>
      <c r="C8505" t="s">
        <v>36</v>
      </c>
      <c r="D8505" t="s">
        <v>58</v>
      </c>
      <c r="E8505">
        <v>2728748823.3400002</v>
      </c>
      <c r="F8505">
        <v>1745001352.8099999</v>
      </c>
      <c r="G8505">
        <f t="shared" si="265"/>
        <v>0.63948771608597921</v>
      </c>
      <c r="H8505">
        <v>51782377.82</v>
      </c>
      <c r="I8505">
        <v>49088466.219999999</v>
      </c>
      <c r="J8505">
        <v>3987828454.9699998</v>
      </c>
      <c r="K8505">
        <v>3671360202.29</v>
      </c>
      <c r="L8505">
        <v>77673857.25</v>
      </c>
    </row>
    <row r="8506" spans="1:12" x14ac:dyDescent="0.3">
      <c r="A8506" t="s">
        <v>622</v>
      </c>
      <c r="B8506" t="str">
        <f t="shared" si="264"/>
        <v>6000512003</v>
      </c>
      <c r="C8506" t="s">
        <v>37</v>
      </c>
      <c r="D8506" t="s">
        <v>58</v>
      </c>
      <c r="E8506">
        <v>3600092345.5500002</v>
      </c>
      <c r="F8506">
        <v>2606637844.3899999</v>
      </c>
      <c r="G8506">
        <f t="shared" si="265"/>
        <v>0.72404749495162568</v>
      </c>
      <c r="H8506">
        <v>49859437.700000003</v>
      </c>
      <c r="I8506">
        <v>19492821.41</v>
      </c>
      <c r="J8506">
        <v>5222433872.1499996</v>
      </c>
      <c r="K8506">
        <v>4820690897.3500004</v>
      </c>
      <c r="L8506">
        <v>93590406.040000007</v>
      </c>
    </row>
    <row r="8507" spans="1:12" x14ac:dyDescent="0.3">
      <c r="A8507" t="s">
        <v>622</v>
      </c>
      <c r="B8507" t="str">
        <f t="shared" si="264"/>
        <v>6000512004</v>
      </c>
      <c r="C8507" t="s">
        <v>38</v>
      </c>
      <c r="D8507" t="s">
        <v>58</v>
      </c>
      <c r="E8507">
        <v>2408987809.1900001</v>
      </c>
      <c r="F8507">
        <v>1487575981.8900001</v>
      </c>
      <c r="G8507">
        <f t="shared" si="265"/>
        <v>0.61751079694761257</v>
      </c>
      <c r="H8507">
        <v>18794994.460000001</v>
      </c>
      <c r="I8507">
        <v>38272236.710000001</v>
      </c>
      <c r="J8507">
        <v>4229615008.3099999</v>
      </c>
      <c r="K8507">
        <v>3959767845.4000001</v>
      </c>
      <c r="L8507">
        <v>72434482.980000004</v>
      </c>
    </row>
    <row r="8508" spans="1:12" x14ac:dyDescent="0.3">
      <c r="A8508" t="s">
        <v>622</v>
      </c>
      <c r="B8508" t="str">
        <f t="shared" si="264"/>
        <v>6000512005</v>
      </c>
      <c r="C8508" t="s">
        <v>39</v>
      </c>
      <c r="D8508" t="s">
        <v>58</v>
      </c>
      <c r="E8508">
        <v>3839886568.3800001</v>
      </c>
      <c r="F8508">
        <v>3015423603.27</v>
      </c>
      <c r="G8508">
        <f t="shared" si="265"/>
        <v>0.78528976040616982</v>
      </c>
      <c r="H8508">
        <v>15597227.76</v>
      </c>
      <c r="I8508">
        <v>57101836.469999999</v>
      </c>
      <c r="J8508">
        <v>3128951992.79</v>
      </c>
      <c r="K8508">
        <v>2827426139.75</v>
      </c>
      <c r="L8508">
        <v>113432653.08</v>
      </c>
    </row>
    <row r="8509" spans="1:12" x14ac:dyDescent="0.3">
      <c r="A8509" t="s">
        <v>622</v>
      </c>
      <c r="B8509" t="str">
        <f t="shared" si="264"/>
        <v>6000512006</v>
      </c>
      <c r="C8509" t="s">
        <v>40</v>
      </c>
      <c r="D8509" t="s">
        <v>58</v>
      </c>
      <c r="E8509">
        <v>3853978724.6199999</v>
      </c>
      <c r="F8509">
        <v>2462085368.3499999</v>
      </c>
      <c r="G8509">
        <f t="shared" si="265"/>
        <v>0.63884249090989986</v>
      </c>
      <c r="H8509">
        <v>26220852.329999998</v>
      </c>
      <c r="I8509">
        <v>505820394.54000002</v>
      </c>
      <c r="J8509">
        <v>4978593100.9499998</v>
      </c>
      <c r="K8509">
        <v>4025725973.25</v>
      </c>
      <c r="L8509">
        <v>651481022.39999998</v>
      </c>
    </row>
    <row r="8510" spans="1:12" x14ac:dyDescent="0.3">
      <c r="A8510" t="s">
        <v>622</v>
      </c>
      <c r="B8510" t="str">
        <f t="shared" si="264"/>
        <v>6000512007</v>
      </c>
      <c r="C8510" t="s">
        <v>41</v>
      </c>
      <c r="D8510" t="s">
        <v>58</v>
      </c>
      <c r="E8510">
        <v>3741292417.2800002</v>
      </c>
      <c r="F8510">
        <v>2260656449.8000002</v>
      </c>
      <c r="G8510">
        <f t="shared" si="265"/>
        <v>0.60424478967713136</v>
      </c>
      <c r="H8510">
        <v>75165075.780000001</v>
      </c>
      <c r="I8510">
        <v>85844232.569999993</v>
      </c>
      <c r="J8510">
        <v>3676151923.9299998</v>
      </c>
      <c r="K8510">
        <v>3332344831.46</v>
      </c>
      <c r="L8510">
        <v>108563246.98</v>
      </c>
    </row>
    <row r="8511" spans="1:12" x14ac:dyDescent="0.3">
      <c r="A8511" t="s">
        <v>622</v>
      </c>
      <c r="B8511" t="str">
        <f t="shared" si="264"/>
        <v>6000512008</v>
      </c>
      <c r="C8511" t="s">
        <v>42</v>
      </c>
      <c r="D8511" t="s">
        <v>58</v>
      </c>
      <c r="E8511">
        <v>3479333939.25</v>
      </c>
      <c r="F8511">
        <v>2098367243.04</v>
      </c>
      <c r="G8511">
        <f t="shared" si="265"/>
        <v>0.60309452316966183</v>
      </c>
      <c r="H8511">
        <v>76420294.379999995</v>
      </c>
      <c r="I8511">
        <v>156893058.5</v>
      </c>
      <c r="J8511">
        <v>3169312168.1199999</v>
      </c>
      <c r="K8511">
        <v>2846292804.96</v>
      </c>
      <c r="L8511">
        <v>205852699.47999999</v>
      </c>
    </row>
    <row r="8512" spans="1:12" x14ac:dyDescent="0.3">
      <c r="A8512" t="s">
        <v>622</v>
      </c>
      <c r="B8512" t="str">
        <f t="shared" si="264"/>
        <v>6000512009</v>
      </c>
      <c r="C8512" t="s">
        <v>43</v>
      </c>
      <c r="D8512" t="s">
        <v>58</v>
      </c>
      <c r="E8512">
        <v>5040600407.0600004</v>
      </c>
      <c r="F8512">
        <v>3397997139.1199999</v>
      </c>
      <c r="G8512">
        <f t="shared" si="265"/>
        <v>0.67412547409246604</v>
      </c>
      <c r="H8512">
        <v>133426914.97</v>
      </c>
      <c r="I8512">
        <v>185796907.78999999</v>
      </c>
      <c r="J8512">
        <v>3141713723.6399999</v>
      </c>
      <c r="K8512">
        <v>2705552538.1500001</v>
      </c>
      <c r="L8512">
        <v>240642667.02000001</v>
      </c>
    </row>
    <row r="8513" spans="1:12" x14ac:dyDescent="0.3">
      <c r="A8513" t="s">
        <v>622</v>
      </c>
      <c r="B8513" t="str">
        <f t="shared" si="264"/>
        <v>6000512010</v>
      </c>
      <c r="C8513" t="s">
        <v>44</v>
      </c>
      <c r="D8513" t="s">
        <v>58</v>
      </c>
      <c r="E8513">
        <v>5337059986.5100002</v>
      </c>
      <c r="F8513">
        <v>3496971929.4099998</v>
      </c>
      <c r="G8513">
        <f t="shared" si="265"/>
        <v>0.65522440037192331</v>
      </c>
      <c r="H8513">
        <v>111671754.90000001</v>
      </c>
      <c r="I8513">
        <v>153893878.71000001</v>
      </c>
      <c r="J8513">
        <v>3506207500.8600001</v>
      </c>
      <c r="K8513">
        <v>3089439228.1100001</v>
      </c>
      <c r="L8513">
        <v>180298823.78</v>
      </c>
    </row>
    <row r="8514" spans="1:12" x14ac:dyDescent="0.3">
      <c r="A8514" t="s">
        <v>622</v>
      </c>
      <c r="B8514" t="str">
        <f t="shared" si="264"/>
        <v>6000512011</v>
      </c>
      <c r="C8514" t="s">
        <v>45</v>
      </c>
      <c r="D8514" t="s">
        <v>58</v>
      </c>
      <c r="E8514">
        <v>5417767139.5600004</v>
      </c>
      <c r="F8514">
        <v>3508960628.75</v>
      </c>
      <c r="G8514">
        <f t="shared" si="265"/>
        <v>0.6476765313754288</v>
      </c>
      <c r="H8514">
        <v>69979660.829999998</v>
      </c>
      <c r="I8514">
        <v>215636000.21000001</v>
      </c>
      <c r="J8514">
        <v>4137526528.46</v>
      </c>
      <c r="K8514">
        <v>3427085426.4699998</v>
      </c>
      <c r="L8514">
        <v>284812104.37</v>
      </c>
    </row>
    <row r="8515" spans="1:12" x14ac:dyDescent="0.3">
      <c r="A8515" t="s">
        <v>622</v>
      </c>
      <c r="B8515" t="str">
        <f t="shared" si="264"/>
        <v>6000512012</v>
      </c>
      <c r="C8515" t="s">
        <v>46</v>
      </c>
      <c r="D8515" t="s">
        <v>63</v>
      </c>
      <c r="E8515">
        <v>6486730233.8000002</v>
      </c>
      <c r="F8515">
        <v>4493415643.79</v>
      </c>
      <c r="G8515">
        <f t="shared" si="265"/>
        <v>0.69270888133692377</v>
      </c>
      <c r="H8515">
        <v>109019081.90000001</v>
      </c>
      <c r="I8515">
        <v>18025635.960000001</v>
      </c>
      <c r="J8515">
        <v>3023927135.21</v>
      </c>
      <c r="K8515">
        <v>2752415066.5700002</v>
      </c>
      <c r="L8515">
        <v>2150844.48</v>
      </c>
    </row>
    <row r="8516" spans="1:12" x14ac:dyDescent="0.3">
      <c r="A8516" t="s">
        <v>622</v>
      </c>
      <c r="B8516" t="str">
        <f t="shared" si="264"/>
        <v>6000512013</v>
      </c>
      <c r="C8516" t="s">
        <v>47</v>
      </c>
      <c r="D8516" t="s">
        <v>63</v>
      </c>
      <c r="E8516">
        <v>7729911620.04</v>
      </c>
      <c r="F8516">
        <v>5845037600.8000002</v>
      </c>
      <c r="G8516">
        <f t="shared" si="265"/>
        <v>0.75615839974762267</v>
      </c>
      <c r="H8516">
        <v>85734491.989999995</v>
      </c>
      <c r="I8516">
        <v>44661387.100000001</v>
      </c>
      <c r="J8516">
        <v>2823462066.0700002</v>
      </c>
      <c r="K8516">
        <v>2498311876.1999998</v>
      </c>
      <c r="L8516">
        <v>59109443.909999996</v>
      </c>
    </row>
    <row r="8517" spans="1:12" x14ac:dyDescent="0.3">
      <c r="A8517" t="s">
        <v>622</v>
      </c>
      <c r="B8517" t="str">
        <f t="shared" ref="B8517:B8580" si="266">A8517&amp;LEFT(C8517,4)</f>
        <v>6000512014</v>
      </c>
      <c r="C8517" t="s">
        <v>48</v>
      </c>
      <c r="D8517" t="s">
        <v>63</v>
      </c>
      <c r="E8517">
        <v>7673674449.9099998</v>
      </c>
      <c r="F8517">
        <v>5605402751.5500002</v>
      </c>
      <c r="G8517">
        <f t="shared" ref="G8517:G8580" si="267">F8517/E8517</f>
        <v>0.73047179524481165</v>
      </c>
      <c r="H8517">
        <v>82872112.670000002</v>
      </c>
      <c r="I8517">
        <v>244593498.94999999</v>
      </c>
      <c r="J8517">
        <v>4442561321.3900003</v>
      </c>
      <c r="K8517">
        <v>3497739620.79</v>
      </c>
      <c r="L8517">
        <v>321669696.94999999</v>
      </c>
    </row>
    <row r="8518" spans="1:12" x14ac:dyDescent="0.3">
      <c r="A8518" t="s">
        <v>622</v>
      </c>
      <c r="B8518" t="str">
        <f t="shared" si="266"/>
        <v>6000512015</v>
      </c>
      <c r="C8518" t="s">
        <v>49</v>
      </c>
      <c r="D8518" t="s">
        <v>63</v>
      </c>
      <c r="E8518">
        <v>8105658669.7399998</v>
      </c>
      <c r="F8518">
        <v>6064588442.8500004</v>
      </c>
      <c r="G8518">
        <f t="shared" si="267"/>
        <v>0.74819193478875301</v>
      </c>
      <c r="H8518">
        <v>80167711.799999997</v>
      </c>
      <c r="I8518">
        <v>207982821.19999999</v>
      </c>
      <c r="J8518">
        <v>3698395080.9099998</v>
      </c>
      <c r="K8518">
        <v>3030049752.9099998</v>
      </c>
      <c r="L8518">
        <v>235038848.33000001</v>
      </c>
    </row>
    <row r="8519" spans="1:12" x14ac:dyDescent="0.3">
      <c r="A8519" t="s">
        <v>622</v>
      </c>
      <c r="B8519" t="str">
        <f t="shared" si="266"/>
        <v>6000512016</v>
      </c>
      <c r="C8519" t="s">
        <v>50</v>
      </c>
      <c r="D8519" t="s">
        <v>63</v>
      </c>
      <c r="E8519">
        <v>8153399503.9899998</v>
      </c>
      <c r="F8519">
        <v>6039423567.3199997</v>
      </c>
      <c r="G8519">
        <f t="shared" si="267"/>
        <v>0.74072459768033061</v>
      </c>
      <c r="H8519">
        <v>80518830.239999995</v>
      </c>
      <c r="I8519">
        <v>246860618.69999999</v>
      </c>
      <c r="J8519">
        <v>4182553190.0599999</v>
      </c>
      <c r="K8519">
        <v>3434812582.8000002</v>
      </c>
      <c r="L8519">
        <v>322379865.82999998</v>
      </c>
    </row>
    <row r="8520" spans="1:12" x14ac:dyDescent="0.3">
      <c r="A8520" t="s">
        <v>622</v>
      </c>
      <c r="B8520" t="str">
        <f t="shared" si="266"/>
        <v>6000512017</v>
      </c>
      <c r="C8520" t="s">
        <v>51</v>
      </c>
      <c r="D8520" t="s">
        <v>63</v>
      </c>
      <c r="E8520">
        <v>6787108167.1199999</v>
      </c>
      <c r="F8520">
        <v>4091353917.3299999</v>
      </c>
      <c r="G8520">
        <f t="shared" si="267"/>
        <v>0.60281254056778943</v>
      </c>
      <c r="H8520">
        <v>105228714.89</v>
      </c>
      <c r="I8520">
        <v>555902352.16999996</v>
      </c>
      <c r="J8520">
        <v>7068770730.6099997</v>
      </c>
      <c r="K8520">
        <v>6039707226.79</v>
      </c>
      <c r="L8520">
        <v>784309706.90999997</v>
      </c>
    </row>
    <row r="8521" spans="1:12" x14ac:dyDescent="0.3">
      <c r="A8521" t="s">
        <v>622</v>
      </c>
      <c r="B8521" t="str">
        <f t="shared" si="266"/>
        <v>6000512018</v>
      </c>
      <c r="C8521" t="s">
        <v>52</v>
      </c>
      <c r="D8521" t="s">
        <v>63</v>
      </c>
      <c r="E8521">
        <v>6609698633.75</v>
      </c>
      <c r="F8521">
        <v>3954227705.1999998</v>
      </c>
      <c r="G8521">
        <f t="shared" si="267"/>
        <v>0.59824629295641218</v>
      </c>
      <c r="H8521">
        <v>90543084.480000004</v>
      </c>
      <c r="I8521">
        <v>366410158.11000001</v>
      </c>
      <c r="J8521">
        <v>4039842660.7800002</v>
      </c>
      <c r="K8521">
        <v>3588138571.7199998</v>
      </c>
      <c r="L8521">
        <v>485625007.87</v>
      </c>
    </row>
    <row r="8522" spans="1:12" x14ac:dyDescent="0.3">
      <c r="A8522" t="s">
        <v>622</v>
      </c>
      <c r="B8522" t="str">
        <f t="shared" si="266"/>
        <v>6000512019</v>
      </c>
      <c r="C8522" t="s">
        <v>53</v>
      </c>
      <c r="D8522" t="s">
        <v>63</v>
      </c>
      <c r="E8522">
        <v>7949547509.7700005</v>
      </c>
      <c r="F8522">
        <v>5145129418.4799995</v>
      </c>
      <c r="G8522">
        <f t="shared" si="267"/>
        <v>0.6472229283687696</v>
      </c>
      <c r="H8522">
        <v>87076585.659999996</v>
      </c>
      <c r="I8522">
        <v>295357744.25999999</v>
      </c>
      <c r="J8522">
        <v>3874245058.4099998</v>
      </c>
      <c r="K8522">
        <v>3199654143.4299998</v>
      </c>
      <c r="L8522">
        <v>321500178.08999997</v>
      </c>
    </row>
    <row r="8523" spans="1:12" x14ac:dyDescent="0.3">
      <c r="A8523" t="s">
        <v>622</v>
      </c>
      <c r="B8523" t="str">
        <f t="shared" si="266"/>
        <v>6000512020</v>
      </c>
      <c r="C8523" t="s">
        <v>54</v>
      </c>
      <c r="D8523" t="s">
        <v>63</v>
      </c>
      <c r="E8523">
        <v>7047050098.3100004</v>
      </c>
      <c r="F8523">
        <v>3792675732.4899998</v>
      </c>
      <c r="G8523">
        <f t="shared" si="267"/>
        <v>0.53819338298723696</v>
      </c>
      <c r="H8523">
        <v>82437040.939999998</v>
      </c>
      <c r="I8523">
        <v>501962836.52999997</v>
      </c>
      <c r="J8523">
        <v>4913513656.1999998</v>
      </c>
      <c r="K8523">
        <v>3611753603.46</v>
      </c>
      <c r="L8523">
        <v>766541529.22000003</v>
      </c>
    </row>
    <row r="8524" spans="1:12" x14ac:dyDescent="0.3">
      <c r="A8524" t="s">
        <v>622</v>
      </c>
      <c r="B8524" t="str">
        <f t="shared" si="266"/>
        <v>6000512021</v>
      </c>
      <c r="C8524" t="s">
        <v>55</v>
      </c>
      <c r="D8524" t="s">
        <v>63</v>
      </c>
      <c r="E8524">
        <v>6109764442.8100004</v>
      </c>
      <c r="F8524">
        <v>2597053817.9699998</v>
      </c>
      <c r="G8524">
        <f t="shared" si="267"/>
        <v>0.42506611216840362</v>
      </c>
      <c r="H8524">
        <v>77596248.049999997</v>
      </c>
      <c r="I8524">
        <v>424130451.37</v>
      </c>
      <c r="J8524">
        <v>3725851908.3000002</v>
      </c>
      <c r="K8524">
        <v>3012566855.7600002</v>
      </c>
      <c r="L8524">
        <v>545932001.86000001</v>
      </c>
    </row>
    <row r="8525" spans="1:12" x14ac:dyDescent="0.3">
      <c r="A8525" t="s">
        <v>623</v>
      </c>
      <c r="B8525" t="str">
        <f t="shared" si="266"/>
        <v>6000521997</v>
      </c>
      <c r="C8525" t="s">
        <v>31</v>
      </c>
      <c r="D8525" t="s">
        <v>59</v>
      </c>
      <c r="E8525">
        <v>704445459.94000006</v>
      </c>
      <c r="F8525">
        <v>238176593.09999999</v>
      </c>
      <c r="G8525">
        <f t="shared" si="267"/>
        <v>0.33810508640411463</v>
      </c>
      <c r="H8525">
        <v>2057706</v>
      </c>
      <c r="I8525">
        <v>76069789.469999999</v>
      </c>
      <c r="J8525">
        <v>1036610061.35</v>
      </c>
      <c r="K8525">
        <v>929072035.28999996</v>
      </c>
      <c r="L8525">
        <v>82285333.900000006</v>
      </c>
    </row>
    <row r="8526" spans="1:12" x14ac:dyDescent="0.3">
      <c r="A8526" t="s">
        <v>623</v>
      </c>
      <c r="B8526" t="str">
        <f t="shared" si="266"/>
        <v>6000521998</v>
      </c>
      <c r="C8526" t="s">
        <v>32</v>
      </c>
      <c r="D8526" t="s">
        <v>59</v>
      </c>
      <c r="E8526">
        <v>1053232834.77</v>
      </c>
      <c r="F8526">
        <v>496991874.32999998</v>
      </c>
      <c r="G8526">
        <f t="shared" si="267"/>
        <v>0.47187275018683855</v>
      </c>
      <c r="H8526">
        <v>17461226</v>
      </c>
      <c r="I8526">
        <v>83772093.599999994</v>
      </c>
      <c r="J8526">
        <v>1295710849.51</v>
      </c>
      <c r="K8526">
        <v>1135037553.6700001</v>
      </c>
      <c r="L8526">
        <v>92525706.340000004</v>
      </c>
    </row>
    <row r="8527" spans="1:12" x14ac:dyDescent="0.3">
      <c r="A8527" t="s">
        <v>623</v>
      </c>
      <c r="B8527" t="str">
        <f t="shared" si="266"/>
        <v>6000521999</v>
      </c>
      <c r="C8527" t="s">
        <v>33</v>
      </c>
      <c r="D8527" t="s">
        <v>59</v>
      </c>
      <c r="E8527">
        <v>1472366223.1400001</v>
      </c>
      <c r="F8527">
        <v>668330987.75999999</v>
      </c>
      <c r="G8527">
        <f t="shared" si="267"/>
        <v>0.45391627249822591</v>
      </c>
      <c r="H8527">
        <v>18618778.73</v>
      </c>
      <c r="I8527">
        <v>78489646.260000005</v>
      </c>
      <c r="J8527">
        <v>1527678456.55</v>
      </c>
      <c r="K8527">
        <v>1350939528.99</v>
      </c>
      <c r="L8527">
        <v>84469276.689999998</v>
      </c>
    </row>
    <row r="8528" spans="1:12" x14ac:dyDescent="0.3">
      <c r="A8528" t="s">
        <v>623</v>
      </c>
      <c r="B8528" t="str">
        <f t="shared" si="266"/>
        <v>6000522000</v>
      </c>
      <c r="C8528" t="s">
        <v>34</v>
      </c>
      <c r="D8528" t="s">
        <v>59</v>
      </c>
      <c r="E8528">
        <v>2385320373.46</v>
      </c>
      <c r="F8528">
        <v>1484861904.6300001</v>
      </c>
      <c r="G8528">
        <f t="shared" si="267"/>
        <v>0.62249998832490172</v>
      </c>
      <c r="H8528">
        <v>34162797.350000001</v>
      </c>
      <c r="I8528">
        <v>103042068.34999999</v>
      </c>
      <c r="J8528">
        <v>1635949424.5699999</v>
      </c>
      <c r="K8528">
        <v>1449127490.1500001</v>
      </c>
      <c r="L8528">
        <v>114086053.06999999</v>
      </c>
    </row>
    <row r="8529" spans="1:12" x14ac:dyDescent="0.3">
      <c r="A8529" t="s">
        <v>623</v>
      </c>
      <c r="B8529" t="str">
        <f t="shared" si="266"/>
        <v>6000522001</v>
      </c>
      <c r="C8529" t="s">
        <v>35</v>
      </c>
      <c r="D8529" t="s">
        <v>59</v>
      </c>
      <c r="E8529">
        <v>3034714724.9200001</v>
      </c>
      <c r="F8529">
        <v>1554445021.78</v>
      </c>
      <c r="G8529">
        <f t="shared" si="267"/>
        <v>0.51222113532301705</v>
      </c>
      <c r="H8529">
        <v>73428834.549999997</v>
      </c>
      <c r="I8529">
        <v>74169298.590000004</v>
      </c>
      <c r="J8529">
        <v>409248507.06999999</v>
      </c>
      <c r="K8529">
        <v>317709719.81999999</v>
      </c>
      <c r="L8529">
        <v>88348496.590000004</v>
      </c>
    </row>
    <row r="8530" spans="1:12" x14ac:dyDescent="0.3">
      <c r="A8530" t="s">
        <v>623</v>
      </c>
      <c r="B8530" t="str">
        <f t="shared" si="266"/>
        <v>6000522002</v>
      </c>
      <c r="C8530" t="s">
        <v>36</v>
      </c>
      <c r="D8530" t="s">
        <v>59</v>
      </c>
      <c r="E8530">
        <v>3746993445.6100001</v>
      </c>
      <c r="F8530">
        <v>2127707262.73</v>
      </c>
      <c r="G8530">
        <f t="shared" si="267"/>
        <v>0.56784387099017597</v>
      </c>
      <c r="H8530">
        <v>81737461.349999994</v>
      </c>
      <c r="I8530">
        <v>181009146.44</v>
      </c>
      <c r="J8530">
        <v>914009042.00999999</v>
      </c>
      <c r="K8530">
        <v>476940706.57999998</v>
      </c>
      <c r="L8530">
        <v>269945624.36000001</v>
      </c>
    </row>
    <row r="8531" spans="1:12" x14ac:dyDescent="0.3">
      <c r="A8531" t="s">
        <v>623</v>
      </c>
      <c r="B8531" t="str">
        <f t="shared" si="266"/>
        <v>6000522003</v>
      </c>
      <c r="C8531" t="s">
        <v>37</v>
      </c>
      <c r="D8531" t="s">
        <v>59</v>
      </c>
      <c r="E8531">
        <v>4319754920.4700003</v>
      </c>
      <c r="F8531">
        <v>2676816181.1500001</v>
      </c>
      <c r="G8531">
        <f t="shared" si="267"/>
        <v>0.61966852991251542</v>
      </c>
      <c r="H8531">
        <v>76930996.379999995</v>
      </c>
      <c r="I8531">
        <v>52218656.350000001</v>
      </c>
      <c r="J8531">
        <v>644449518.98000002</v>
      </c>
      <c r="K8531">
        <v>385164136.63999999</v>
      </c>
      <c r="L8531">
        <v>83170657.900000006</v>
      </c>
    </row>
    <row r="8532" spans="1:12" x14ac:dyDescent="0.3">
      <c r="A8532" t="s">
        <v>623</v>
      </c>
      <c r="B8532" t="str">
        <f t="shared" si="266"/>
        <v>6000522004</v>
      </c>
      <c r="C8532" t="s">
        <v>38</v>
      </c>
      <c r="D8532" t="s">
        <v>59</v>
      </c>
      <c r="E8532">
        <v>5028890851.1400003</v>
      </c>
      <c r="F8532">
        <v>3352820854.4299998</v>
      </c>
      <c r="G8532">
        <f t="shared" si="267"/>
        <v>0.66671179663204427</v>
      </c>
      <c r="H8532">
        <v>74777102.329999998</v>
      </c>
      <c r="I8532">
        <v>16347962.380000001</v>
      </c>
      <c r="J8532">
        <v>573899356.57000005</v>
      </c>
      <c r="K8532">
        <v>303034373.5</v>
      </c>
      <c r="L8532">
        <v>41811088.979999997</v>
      </c>
    </row>
    <row r="8533" spans="1:12" x14ac:dyDescent="0.3">
      <c r="A8533" t="s">
        <v>623</v>
      </c>
      <c r="B8533" t="str">
        <f t="shared" si="266"/>
        <v>6000522005</v>
      </c>
      <c r="C8533" t="s">
        <v>39</v>
      </c>
      <c r="D8533" t="s">
        <v>59</v>
      </c>
      <c r="E8533">
        <v>5124312694.8999996</v>
      </c>
      <c r="F8533">
        <v>3594622234.7600002</v>
      </c>
      <c r="G8533">
        <f t="shared" si="267"/>
        <v>0.70148377914906868</v>
      </c>
      <c r="H8533">
        <v>8952333.6799999997</v>
      </c>
      <c r="I8533">
        <v>-177260351.09</v>
      </c>
      <c r="J8533">
        <v>844755345.13999999</v>
      </c>
      <c r="K8533">
        <v>536317713.22000003</v>
      </c>
      <c r="L8533">
        <v>-91580418.890000001</v>
      </c>
    </row>
    <row r="8534" spans="1:12" x14ac:dyDescent="0.3">
      <c r="A8534" t="s">
        <v>623</v>
      </c>
      <c r="B8534" t="str">
        <f t="shared" si="266"/>
        <v>6000522006</v>
      </c>
      <c r="C8534" t="s">
        <v>40</v>
      </c>
      <c r="D8534" t="s">
        <v>59</v>
      </c>
      <c r="E8534">
        <v>5371496644.6300001</v>
      </c>
      <c r="F8534">
        <v>4124403923.8299999</v>
      </c>
      <c r="G8534">
        <f t="shared" si="267"/>
        <v>0.76783142514912572</v>
      </c>
      <c r="H8534">
        <v>8651700.2400000002</v>
      </c>
      <c r="I8534">
        <v>-272364510.08999997</v>
      </c>
      <c r="J8534">
        <v>661125065.57000005</v>
      </c>
      <c r="K8534">
        <v>477256837.55000001</v>
      </c>
      <c r="L8534">
        <v>-257788463.19</v>
      </c>
    </row>
    <row r="8535" spans="1:12" x14ac:dyDescent="0.3">
      <c r="A8535" t="s">
        <v>623</v>
      </c>
      <c r="B8535" t="str">
        <f t="shared" si="266"/>
        <v>6000522007</v>
      </c>
      <c r="C8535" t="s">
        <v>41</v>
      </c>
      <c r="D8535" t="s">
        <v>59</v>
      </c>
      <c r="E8535">
        <v>10223155058.889999</v>
      </c>
      <c r="F8535">
        <v>9038982828.7600002</v>
      </c>
      <c r="G8535">
        <f t="shared" si="267"/>
        <v>0.88416763481443539</v>
      </c>
      <c r="H8535">
        <v>81661174.299999997</v>
      </c>
      <c r="I8535">
        <v>180752789.88</v>
      </c>
      <c r="J8535">
        <v>2777822127.5999999</v>
      </c>
      <c r="K8535">
        <v>1949544998.8900001</v>
      </c>
      <c r="L8535">
        <v>314964277.32999998</v>
      </c>
    </row>
    <row r="8536" spans="1:12" x14ac:dyDescent="0.3">
      <c r="A8536" t="s">
        <v>623</v>
      </c>
      <c r="B8536" t="str">
        <f t="shared" si="266"/>
        <v>6000522008</v>
      </c>
      <c r="C8536" t="s">
        <v>42</v>
      </c>
      <c r="D8536" t="s">
        <v>59</v>
      </c>
      <c r="E8536">
        <v>8995877389.3299999</v>
      </c>
      <c r="F8536">
        <v>7494163302.4700003</v>
      </c>
      <c r="G8536">
        <f t="shared" si="267"/>
        <v>0.83306641232780909</v>
      </c>
      <c r="H8536">
        <v>71225402.239999995</v>
      </c>
      <c r="I8536">
        <v>367215143.94999999</v>
      </c>
      <c r="J8536">
        <v>3394232925.4299998</v>
      </c>
      <c r="K8536">
        <v>2420630744.1500001</v>
      </c>
      <c r="L8536">
        <v>559674377.66999996</v>
      </c>
    </row>
    <row r="8537" spans="1:12" x14ac:dyDescent="0.3">
      <c r="A8537" t="s">
        <v>623</v>
      </c>
      <c r="B8537" t="str">
        <f t="shared" si="266"/>
        <v>6000522009</v>
      </c>
      <c r="C8537" t="s">
        <v>43</v>
      </c>
      <c r="D8537" t="s">
        <v>59</v>
      </c>
      <c r="E8537">
        <v>8499736503.3500004</v>
      </c>
      <c r="F8537">
        <v>6565651732.5699997</v>
      </c>
      <c r="G8537">
        <f t="shared" si="267"/>
        <v>0.77245356135243481</v>
      </c>
      <c r="H8537">
        <v>68995915.170000002</v>
      </c>
      <c r="I8537">
        <v>438051642.02999997</v>
      </c>
      <c r="J8537">
        <v>4387105705.4899998</v>
      </c>
      <c r="K8537">
        <v>3355684798.9099998</v>
      </c>
      <c r="L8537">
        <v>632309976.91999996</v>
      </c>
    </row>
    <row r="8538" spans="1:12" x14ac:dyDescent="0.3">
      <c r="A8538" t="s">
        <v>623</v>
      </c>
      <c r="B8538" t="str">
        <f t="shared" si="266"/>
        <v>6000522010</v>
      </c>
      <c r="C8538" t="s">
        <v>44</v>
      </c>
      <c r="D8538" t="s">
        <v>59</v>
      </c>
      <c r="E8538">
        <v>7955102937.3500004</v>
      </c>
      <c r="F8538">
        <v>5876979417.1000004</v>
      </c>
      <c r="G8538">
        <f t="shared" si="267"/>
        <v>0.73876849405769429</v>
      </c>
      <c r="H8538">
        <v>66781151.380000003</v>
      </c>
      <c r="I8538">
        <v>128707159.7</v>
      </c>
      <c r="J8538">
        <v>2237042274.23</v>
      </c>
      <c r="K8538">
        <v>1547647371.74</v>
      </c>
      <c r="L8538">
        <v>256973497.12</v>
      </c>
    </row>
    <row r="8539" spans="1:12" x14ac:dyDescent="0.3">
      <c r="A8539" t="s">
        <v>623</v>
      </c>
      <c r="B8539" t="str">
        <f t="shared" si="266"/>
        <v>6000522011</v>
      </c>
      <c r="C8539" t="s">
        <v>45</v>
      </c>
      <c r="D8539" t="s">
        <v>59</v>
      </c>
      <c r="E8539">
        <v>8364458853.2700005</v>
      </c>
      <c r="F8539">
        <v>5885463324.6199999</v>
      </c>
      <c r="G8539">
        <f t="shared" si="267"/>
        <v>0.70362750631729598</v>
      </c>
      <c r="H8539">
        <v>64900988</v>
      </c>
      <c r="I8539">
        <v>284550203.17000002</v>
      </c>
      <c r="J8539">
        <v>1812390821.1600001</v>
      </c>
      <c r="K8539">
        <v>1107843325.3800001</v>
      </c>
      <c r="L8539">
        <v>385326548.18000001</v>
      </c>
    </row>
    <row r="8540" spans="1:12" x14ac:dyDescent="0.3">
      <c r="A8540" t="s">
        <v>623</v>
      </c>
      <c r="B8540" t="str">
        <f t="shared" si="266"/>
        <v>6000522012</v>
      </c>
      <c r="C8540" t="s">
        <v>46</v>
      </c>
      <c r="D8540" t="s">
        <v>59</v>
      </c>
      <c r="E8540">
        <v>9447186641.8099995</v>
      </c>
      <c r="F8540">
        <v>7312741520.0299997</v>
      </c>
      <c r="G8540">
        <f t="shared" si="267"/>
        <v>0.77406552842581944</v>
      </c>
      <c r="H8540">
        <v>62791451.810000002</v>
      </c>
      <c r="I8540">
        <v>34614175.579999998</v>
      </c>
      <c r="J8540">
        <v>1520252017.3</v>
      </c>
      <c r="K8540">
        <v>870976708.71000004</v>
      </c>
      <c r="L8540">
        <v>106585563.33</v>
      </c>
    </row>
    <row r="8541" spans="1:12" x14ac:dyDescent="0.3">
      <c r="A8541" t="s">
        <v>623</v>
      </c>
      <c r="B8541" t="str">
        <f t="shared" si="266"/>
        <v>6000522013</v>
      </c>
      <c r="C8541" t="s">
        <v>47</v>
      </c>
      <c r="D8541" t="s">
        <v>59</v>
      </c>
      <c r="E8541">
        <v>10162660641.48</v>
      </c>
      <c r="F8541">
        <v>8328669222.6700001</v>
      </c>
      <c r="G8541">
        <f t="shared" si="267"/>
        <v>0.81953629236379644</v>
      </c>
      <c r="H8541">
        <v>60645254.630000003</v>
      </c>
      <c r="I8541">
        <v>50280526.740000002</v>
      </c>
      <c r="J8541">
        <v>1920829564.1800001</v>
      </c>
      <c r="K8541">
        <v>1119058964.0599999</v>
      </c>
      <c r="L8541">
        <v>164768305.66999999</v>
      </c>
    </row>
    <row r="8542" spans="1:12" x14ac:dyDescent="0.3">
      <c r="A8542" t="s">
        <v>623</v>
      </c>
      <c r="B8542" t="str">
        <f t="shared" si="266"/>
        <v>6000522014</v>
      </c>
      <c r="C8542" t="s">
        <v>48</v>
      </c>
      <c r="D8542" t="s">
        <v>59</v>
      </c>
      <c r="E8542">
        <v>9405283463.4500008</v>
      </c>
      <c r="F8542">
        <v>7397906802.8299999</v>
      </c>
      <c r="G8542">
        <f t="shared" si="267"/>
        <v>0.78656925456623461</v>
      </c>
      <c r="H8542">
        <v>10832731.460000001</v>
      </c>
      <c r="I8542">
        <v>215939962.38</v>
      </c>
      <c r="J8542">
        <v>1759151680.54</v>
      </c>
      <c r="K8542">
        <v>1354636989.05</v>
      </c>
      <c r="L8542">
        <v>269333524.82999998</v>
      </c>
    </row>
    <row r="8543" spans="1:12" x14ac:dyDescent="0.3">
      <c r="A8543" t="s">
        <v>623</v>
      </c>
      <c r="B8543" t="str">
        <f t="shared" si="266"/>
        <v>6000522015</v>
      </c>
      <c r="C8543" t="s">
        <v>49</v>
      </c>
      <c r="D8543" t="s">
        <v>59</v>
      </c>
      <c r="E8543">
        <v>5870298133.4300003</v>
      </c>
      <c r="F8543">
        <v>4569343709.7799997</v>
      </c>
      <c r="G8543">
        <f t="shared" si="267"/>
        <v>0.77838358562380949</v>
      </c>
      <c r="H8543">
        <v>9200636.0199999996</v>
      </c>
      <c r="I8543">
        <v>-656201014.73000002</v>
      </c>
      <c r="J8543">
        <v>2342096428.8400002</v>
      </c>
      <c r="K8543">
        <v>1894817434.98</v>
      </c>
      <c r="L8543">
        <v>-599958440.30999994</v>
      </c>
    </row>
    <row r="8544" spans="1:12" x14ac:dyDescent="0.3">
      <c r="A8544" t="s">
        <v>623</v>
      </c>
      <c r="B8544" t="str">
        <f t="shared" si="266"/>
        <v>6000522016</v>
      </c>
      <c r="C8544" t="s">
        <v>50</v>
      </c>
      <c r="D8544" t="s">
        <v>59</v>
      </c>
      <c r="E8544">
        <v>4491515019.4200001</v>
      </c>
      <c r="F8544">
        <v>2444319599.4200001</v>
      </c>
      <c r="G8544">
        <f t="shared" si="267"/>
        <v>0.54420826577479442</v>
      </c>
      <c r="H8544">
        <v>8833085.9100000001</v>
      </c>
      <c r="I8544">
        <v>357475552.32999998</v>
      </c>
      <c r="J8544">
        <v>1739922106.3299999</v>
      </c>
      <c r="K8544">
        <v>1384562969.73</v>
      </c>
      <c r="L8544">
        <v>303630912.64999998</v>
      </c>
    </row>
    <row r="8545" spans="1:12" x14ac:dyDescent="0.3">
      <c r="A8545" t="s">
        <v>623</v>
      </c>
      <c r="B8545" t="str">
        <f t="shared" si="266"/>
        <v>6000522017</v>
      </c>
      <c r="C8545" t="s">
        <v>51</v>
      </c>
      <c r="D8545" t="s">
        <v>59</v>
      </c>
      <c r="E8545">
        <v>5275494337.5299997</v>
      </c>
      <c r="F8545">
        <v>2965793464.2399998</v>
      </c>
      <c r="G8545">
        <f t="shared" si="267"/>
        <v>0.56218304380335893</v>
      </c>
      <c r="H8545">
        <v>8448014.4299999997</v>
      </c>
      <c r="I8545">
        <v>188592183.91</v>
      </c>
      <c r="J8545">
        <v>821633917.87</v>
      </c>
      <c r="K8545">
        <v>594497681.49000001</v>
      </c>
      <c r="L8545">
        <v>145170744.03999999</v>
      </c>
    </row>
    <row r="8546" spans="1:12" x14ac:dyDescent="0.3">
      <c r="A8546" t="s">
        <v>623</v>
      </c>
      <c r="B8546" t="str">
        <f t="shared" si="266"/>
        <v>6000522018</v>
      </c>
      <c r="C8546" t="s">
        <v>52</v>
      </c>
      <c r="D8546" t="s">
        <v>59</v>
      </c>
      <c r="E8546">
        <v>6987849443.8100004</v>
      </c>
      <c r="F8546">
        <v>4536379055.8800001</v>
      </c>
      <c r="G8546">
        <f t="shared" si="267"/>
        <v>0.64918099514843297</v>
      </c>
      <c r="H8546">
        <v>116884.35</v>
      </c>
      <c r="I8546">
        <v>117816474.73</v>
      </c>
      <c r="J8546">
        <v>808555952.37</v>
      </c>
      <c r="K8546">
        <v>602875358.61000001</v>
      </c>
      <c r="L8546">
        <v>120403857.45999999</v>
      </c>
    </row>
    <row r="8547" spans="1:12" x14ac:dyDescent="0.3">
      <c r="A8547" t="s">
        <v>623</v>
      </c>
      <c r="B8547" t="str">
        <f t="shared" si="266"/>
        <v>6000522019</v>
      </c>
      <c r="C8547" t="s">
        <v>53</v>
      </c>
      <c r="D8547" t="s">
        <v>59</v>
      </c>
      <c r="E8547">
        <v>4129305045.0599999</v>
      </c>
      <c r="F8547">
        <v>523834583.20999998</v>
      </c>
      <c r="G8547">
        <f t="shared" si="267"/>
        <v>0.12685780718396611</v>
      </c>
      <c r="H8547">
        <v>250324.5</v>
      </c>
      <c r="I8547">
        <v>1225185351.4100001</v>
      </c>
      <c r="J8547">
        <v>101418095.5</v>
      </c>
      <c r="K8547">
        <v>24403545.809999999</v>
      </c>
      <c r="L8547">
        <v>1424172445.71</v>
      </c>
    </row>
    <row r="8548" spans="1:12" x14ac:dyDescent="0.3">
      <c r="A8548" t="s">
        <v>623</v>
      </c>
      <c r="B8548" t="str">
        <f t="shared" si="266"/>
        <v>6000522020</v>
      </c>
      <c r="C8548" t="s">
        <v>54</v>
      </c>
      <c r="D8548" t="s">
        <v>116</v>
      </c>
      <c r="E8548">
        <v>3861041583.77</v>
      </c>
      <c r="F8548">
        <v>481070777.43000001</v>
      </c>
      <c r="G8548">
        <f t="shared" si="267"/>
        <v>0.12459611402586156</v>
      </c>
      <c r="H8548">
        <v>190549.26</v>
      </c>
      <c r="I8548">
        <v>-46833706.100000001</v>
      </c>
      <c r="J8548">
        <v>186440120.09</v>
      </c>
      <c r="K8548">
        <v>129537348.37</v>
      </c>
      <c r="L8548">
        <v>-44478564.740000002</v>
      </c>
    </row>
    <row r="8549" spans="1:12" x14ac:dyDescent="0.3">
      <c r="A8549" t="s">
        <v>623</v>
      </c>
      <c r="B8549" t="str">
        <f t="shared" si="266"/>
        <v>6000522021</v>
      </c>
      <c r="C8549" t="s">
        <v>55</v>
      </c>
      <c r="D8549" t="s">
        <v>116</v>
      </c>
      <c r="E8549">
        <v>3635116599.27</v>
      </c>
      <c r="F8549">
        <v>237714505.28999999</v>
      </c>
      <c r="G8549">
        <f t="shared" si="267"/>
        <v>6.5393914830060074E-2</v>
      </c>
      <c r="H8549">
        <v>13912620.710000001</v>
      </c>
      <c r="I8549">
        <v>-29571257.359999999</v>
      </c>
      <c r="J8549">
        <v>233458452.72999999</v>
      </c>
      <c r="K8549">
        <v>178847284.72999999</v>
      </c>
      <c r="L8549">
        <v>-98376004.290000007</v>
      </c>
    </row>
    <row r="8550" spans="1:12" x14ac:dyDescent="0.3">
      <c r="A8550" t="s">
        <v>624</v>
      </c>
      <c r="B8550" t="str">
        <f t="shared" si="266"/>
        <v>6000531997</v>
      </c>
      <c r="C8550" t="s">
        <v>31</v>
      </c>
      <c r="D8550" t="s">
        <v>59</v>
      </c>
      <c r="E8550">
        <v>568357659.01999998</v>
      </c>
      <c r="F8550">
        <v>203941606.30000001</v>
      </c>
      <c r="G8550">
        <f t="shared" si="267"/>
        <v>0.35882617760733559</v>
      </c>
      <c r="H8550">
        <v>0</v>
      </c>
      <c r="I8550">
        <v>37831503.850000001</v>
      </c>
      <c r="J8550">
        <v>259965272.90000001</v>
      </c>
      <c r="K8550">
        <v>203848345.19</v>
      </c>
      <c r="L8550">
        <v>40148589.100000001</v>
      </c>
    </row>
    <row r="8551" spans="1:12" x14ac:dyDescent="0.3">
      <c r="A8551" t="s">
        <v>624</v>
      </c>
      <c r="B8551" t="str">
        <f t="shared" si="266"/>
        <v>6000531998</v>
      </c>
      <c r="C8551" t="s">
        <v>32</v>
      </c>
      <c r="D8551" t="s">
        <v>59</v>
      </c>
      <c r="E8551">
        <v>762249828.94000006</v>
      </c>
      <c r="F8551">
        <v>354675251.00999999</v>
      </c>
      <c r="G8551">
        <f t="shared" si="267"/>
        <v>0.46530053211454114</v>
      </c>
      <c r="H8551">
        <v>0</v>
      </c>
      <c r="I8551">
        <v>43158525.210000001</v>
      </c>
      <c r="J8551">
        <v>227510040.08000001</v>
      </c>
      <c r="K8551">
        <v>202535129.09</v>
      </c>
      <c r="L8551">
        <v>14981765.26</v>
      </c>
    </row>
    <row r="8552" spans="1:12" x14ac:dyDescent="0.3">
      <c r="A8552" t="s">
        <v>624</v>
      </c>
      <c r="B8552" t="str">
        <f t="shared" si="266"/>
        <v>6000531999</v>
      </c>
      <c r="C8552" t="s">
        <v>33</v>
      </c>
      <c r="D8552" t="s">
        <v>59</v>
      </c>
      <c r="E8552">
        <v>875279870.78999996</v>
      </c>
      <c r="F8552">
        <v>420901566.68000001</v>
      </c>
      <c r="G8552">
        <f t="shared" si="267"/>
        <v>0.4808765524335748</v>
      </c>
      <c r="H8552">
        <v>0</v>
      </c>
      <c r="I8552">
        <v>47212084.729999997</v>
      </c>
      <c r="J8552">
        <v>271392532.69</v>
      </c>
      <c r="K8552">
        <v>207070298.22</v>
      </c>
      <c r="L8552">
        <v>41105624.869999997</v>
      </c>
    </row>
    <row r="8553" spans="1:12" x14ac:dyDescent="0.3">
      <c r="A8553" t="s">
        <v>624</v>
      </c>
      <c r="B8553" t="str">
        <f t="shared" si="266"/>
        <v>6000532000</v>
      </c>
      <c r="C8553" t="s">
        <v>34</v>
      </c>
      <c r="D8553" t="s">
        <v>59</v>
      </c>
      <c r="E8553">
        <v>1127968522</v>
      </c>
      <c r="F8553">
        <v>457433314.56999999</v>
      </c>
      <c r="G8553">
        <f t="shared" si="267"/>
        <v>0.40553730502951041</v>
      </c>
      <c r="H8553">
        <v>0</v>
      </c>
      <c r="I8553">
        <v>54536474.079999998</v>
      </c>
      <c r="J8553">
        <v>301466805.25</v>
      </c>
      <c r="K8553">
        <v>215130062.06</v>
      </c>
      <c r="L8553">
        <v>54996036.07</v>
      </c>
    </row>
    <row r="8554" spans="1:12" x14ac:dyDescent="0.3">
      <c r="A8554" t="s">
        <v>624</v>
      </c>
      <c r="B8554" t="str">
        <f t="shared" si="266"/>
        <v>6000532001</v>
      </c>
      <c r="C8554" t="s">
        <v>35</v>
      </c>
      <c r="D8554" t="s">
        <v>59</v>
      </c>
      <c r="E8554">
        <v>1458188438.1600001</v>
      </c>
      <c r="F8554">
        <v>1110041666.8099999</v>
      </c>
      <c r="G8554">
        <f t="shared" si="267"/>
        <v>0.76124706365844907</v>
      </c>
      <c r="H8554">
        <v>0</v>
      </c>
      <c r="I8554">
        <v>-299245230.73000002</v>
      </c>
      <c r="J8554">
        <v>305573410.39999998</v>
      </c>
      <c r="K8554">
        <v>251729628.34</v>
      </c>
      <c r="L8554">
        <v>-298309865.42000002</v>
      </c>
    </row>
    <row r="8555" spans="1:12" x14ac:dyDescent="0.3">
      <c r="A8555" t="s">
        <v>624</v>
      </c>
      <c r="B8555" t="str">
        <f t="shared" si="266"/>
        <v>6000532002</v>
      </c>
      <c r="C8555" t="s">
        <v>36</v>
      </c>
      <c r="D8555" t="s">
        <v>59</v>
      </c>
      <c r="E8555">
        <v>1265513953.6900001</v>
      </c>
      <c r="F8555">
        <v>1249845802.52</v>
      </c>
      <c r="G8555">
        <f t="shared" si="267"/>
        <v>0.98761913993574335</v>
      </c>
      <c r="H8555">
        <v>0</v>
      </c>
      <c r="I8555">
        <v>-332499585.41000003</v>
      </c>
      <c r="J8555">
        <v>167892133.16999999</v>
      </c>
      <c r="K8555">
        <v>160191370.06</v>
      </c>
      <c r="L8555">
        <v>-275098831.88999999</v>
      </c>
    </row>
    <row r="8556" spans="1:12" x14ac:dyDescent="0.3">
      <c r="A8556" t="s">
        <v>624</v>
      </c>
      <c r="B8556" t="str">
        <f t="shared" si="266"/>
        <v>6000532003</v>
      </c>
      <c r="C8556" t="s">
        <v>37</v>
      </c>
      <c r="D8556" t="s">
        <v>59</v>
      </c>
      <c r="E8556">
        <v>728456902.33000004</v>
      </c>
      <c r="F8556">
        <v>1167581224.9200001</v>
      </c>
      <c r="G8556">
        <f t="shared" si="267"/>
        <v>1.6028144165913487</v>
      </c>
      <c r="H8556">
        <v>0</v>
      </c>
      <c r="I8556">
        <v>-458019840.97000003</v>
      </c>
      <c r="J8556">
        <v>119386743.95</v>
      </c>
      <c r="K8556">
        <v>124955908.8</v>
      </c>
      <c r="L8556">
        <v>-376292374.43000001</v>
      </c>
    </row>
    <row r="8557" spans="1:12" x14ac:dyDescent="0.3">
      <c r="A8557" t="s">
        <v>624</v>
      </c>
      <c r="B8557" t="str">
        <f t="shared" si="266"/>
        <v>6000532004</v>
      </c>
      <c r="C8557" t="s">
        <v>38</v>
      </c>
      <c r="D8557" t="s">
        <v>59</v>
      </c>
      <c r="E8557">
        <v>204542923.93000001</v>
      </c>
      <c r="F8557">
        <v>325458550.63</v>
      </c>
      <c r="G8557">
        <f t="shared" si="267"/>
        <v>1.5911503775187086</v>
      </c>
      <c r="H8557">
        <v>0</v>
      </c>
      <c r="I8557">
        <v>105039200.09999999</v>
      </c>
      <c r="J8557">
        <v>95285335.480000004</v>
      </c>
      <c r="K8557">
        <v>127979325.53</v>
      </c>
      <c r="L8557">
        <v>168392219.40000001</v>
      </c>
    </row>
    <row r="8558" spans="1:12" x14ac:dyDescent="0.3">
      <c r="A8558" t="s">
        <v>624</v>
      </c>
      <c r="B8558" t="str">
        <f t="shared" si="266"/>
        <v>6000532005</v>
      </c>
      <c r="C8558" t="s">
        <v>39</v>
      </c>
      <c r="D8558" t="s">
        <v>59</v>
      </c>
      <c r="E8558">
        <v>158029122.80000001</v>
      </c>
      <c r="F8558">
        <v>261299394.62</v>
      </c>
      <c r="G8558">
        <f t="shared" si="267"/>
        <v>1.6534888632565388</v>
      </c>
      <c r="H8558">
        <v>0</v>
      </c>
      <c r="I8558">
        <v>5209538.3099999996</v>
      </c>
      <c r="J8558">
        <v>72157267.530000001</v>
      </c>
      <c r="K8558">
        <v>75388461.340000004</v>
      </c>
      <c r="L8558">
        <v>4433348.05</v>
      </c>
    </row>
    <row r="8559" spans="1:12" x14ac:dyDescent="0.3">
      <c r="A8559" t="s">
        <v>624</v>
      </c>
      <c r="B8559" t="str">
        <f t="shared" si="266"/>
        <v>6000532006</v>
      </c>
      <c r="C8559" t="s">
        <v>40</v>
      </c>
      <c r="D8559" t="s">
        <v>59</v>
      </c>
      <c r="E8559">
        <v>2367522718.6599998</v>
      </c>
      <c r="F8559">
        <v>1715305000.49</v>
      </c>
      <c r="G8559">
        <f t="shared" si="267"/>
        <v>0.72451469503145882</v>
      </c>
      <c r="H8559">
        <v>0</v>
      </c>
      <c r="I8559">
        <v>69932663.219999999</v>
      </c>
      <c r="J8559">
        <v>366546400.27999997</v>
      </c>
      <c r="K8559">
        <v>180471395.02000001</v>
      </c>
      <c r="L8559">
        <v>120948798.68000001</v>
      </c>
    </row>
    <row r="8560" spans="1:12" x14ac:dyDescent="0.3">
      <c r="A8560" t="s">
        <v>624</v>
      </c>
      <c r="B8560" t="str">
        <f t="shared" si="266"/>
        <v>6000532007</v>
      </c>
      <c r="C8560" t="s">
        <v>41</v>
      </c>
      <c r="D8560" t="s">
        <v>59</v>
      </c>
      <c r="E8560">
        <v>2099791294.4400001</v>
      </c>
      <c r="F8560">
        <v>1532703838.72</v>
      </c>
      <c r="G8560">
        <f t="shared" si="267"/>
        <v>0.72993151404066647</v>
      </c>
      <c r="H8560">
        <v>0</v>
      </c>
      <c r="I8560">
        <v>175369498.02000001</v>
      </c>
      <c r="J8560">
        <v>792329645.69000006</v>
      </c>
      <c r="K8560">
        <v>423992813.31</v>
      </c>
      <c r="L8560">
        <v>184663000.13999999</v>
      </c>
    </row>
    <row r="8561" spans="1:12" x14ac:dyDescent="0.3">
      <c r="A8561" t="s">
        <v>624</v>
      </c>
      <c r="B8561" t="str">
        <f t="shared" si="266"/>
        <v>6000532008</v>
      </c>
      <c r="C8561" t="s">
        <v>42</v>
      </c>
      <c r="D8561" t="s">
        <v>59</v>
      </c>
      <c r="E8561">
        <v>2427152721.1799998</v>
      </c>
      <c r="F8561">
        <v>1666540526.6600001</v>
      </c>
      <c r="G8561">
        <f t="shared" si="267"/>
        <v>0.68662367724837037</v>
      </c>
      <c r="H8561">
        <v>0</v>
      </c>
      <c r="I8561">
        <v>193524738.80000001</v>
      </c>
      <c r="J8561">
        <v>314470933</v>
      </c>
      <c r="K8561">
        <v>124602769.01000001</v>
      </c>
      <c r="L8561">
        <v>88110993.879999995</v>
      </c>
    </row>
    <row r="8562" spans="1:12" x14ac:dyDescent="0.3">
      <c r="A8562" t="s">
        <v>624</v>
      </c>
      <c r="B8562" t="str">
        <f t="shared" si="266"/>
        <v>6000532009</v>
      </c>
      <c r="C8562" t="s">
        <v>43</v>
      </c>
      <c r="D8562" t="s">
        <v>59</v>
      </c>
      <c r="E8562">
        <v>2625404512.02</v>
      </c>
      <c r="F8562">
        <v>1866955059.29</v>
      </c>
      <c r="G8562">
        <f t="shared" si="267"/>
        <v>0.71111139283201541</v>
      </c>
      <c r="H8562">
        <v>0</v>
      </c>
      <c r="I8562">
        <v>12890763.01</v>
      </c>
      <c r="J8562">
        <v>432792194.68000001</v>
      </c>
      <c r="K8562">
        <v>364583606.42000002</v>
      </c>
      <c r="L8562">
        <v>14443810.210000001</v>
      </c>
    </row>
    <row r="8563" spans="1:12" x14ac:dyDescent="0.3">
      <c r="A8563" t="s">
        <v>624</v>
      </c>
      <c r="B8563" t="str">
        <f t="shared" si="266"/>
        <v>6000532010</v>
      </c>
      <c r="C8563" t="s">
        <v>44</v>
      </c>
      <c r="D8563" t="s">
        <v>59</v>
      </c>
      <c r="E8563">
        <v>2602368807.4099998</v>
      </c>
      <c r="F8563">
        <v>1837505323.6199999</v>
      </c>
      <c r="G8563">
        <f t="shared" si="267"/>
        <v>0.70608951290373478</v>
      </c>
      <c r="H8563">
        <v>0</v>
      </c>
      <c r="I8563">
        <v>6480011.5099999998</v>
      </c>
      <c r="J8563">
        <v>265987278.02000001</v>
      </c>
      <c r="K8563">
        <v>215925686.93000001</v>
      </c>
      <c r="L8563">
        <v>2661507.14</v>
      </c>
    </row>
    <row r="8564" spans="1:12" x14ac:dyDescent="0.3">
      <c r="A8564" t="s">
        <v>624</v>
      </c>
      <c r="B8564" t="str">
        <f t="shared" si="266"/>
        <v>6000532011</v>
      </c>
      <c r="C8564" t="s">
        <v>45</v>
      </c>
      <c r="D8564" t="s">
        <v>59</v>
      </c>
      <c r="E8564">
        <v>2757909832.6399999</v>
      </c>
      <c r="F8564">
        <v>1977535372.3199999</v>
      </c>
      <c r="G8564">
        <f t="shared" si="267"/>
        <v>0.71704134374364625</v>
      </c>
      <c r="H8564">
        <v>0</v>
      </c>
      <c r="I8564">
        <v>15510976.529999999</v>
      </c>
      <c r="J8564">
        <v>400567828.45999998</v>
      </c>
      <c r="K8564">
        <v>337138188.31</v>
      </c>
      <c r="L8564">
        <v>9315080.5999999996</v>
      </c>
    </row>
    <row r="8565" spans="1:12" x14ac:dyDescent="0.3">
      <c r="A8565" t="s">
        <v>624</v>
      </c>
      <c r="B8565" t="str">
        <f t="shared" si="266"/>
        <v>6000532012</v>
      </c>
      <c r="C8565" t="s">
        <v>46</v>
      </c>
      <c r="D8565" t="s">
        <v>59</v>
      </c>
      <c r="E8565">
        <v>2986445010.52</v>
      </c>
      <c r="F8565">
        <v>2193423406.4699998</v>
      </c>
      <c r="G8565">
        <f t="shared" si="267"/>
        <v>0.73445966650766514</v>
      </c>
      <c r="H8565">
        <v>0</v>
      </c>
      <c r="I8565">
        <v>12647143.73</v>
      </c>
      <c r="J8565">
        <v>330603131.5</v>
      </c>
      <c r="K8565">
        <v>253873344.78</v>
      </c>
      <c r="L8565">
        <v>15159275.35</v>
      </c>
    </row>
    <row r="8566" spans="1:12" x14ac:dyDescent="0.3">
      <c r="A8566" t="s">
        <v>624</v>
      </c>
      <c r="B8566" t="str">
        <f t="shared" si="266"/>
        <v>6000532013</v>
      </c>
      <c r="C8566" t="s">
        <v>47</v>
      </c>
      <c r="D8566" t="s">
        <v>59</v>
      </c>
      <c r="E8566">
        <v>2828016671.6900001</v>
      </c>
      <c r="F8566">
        <v>2018095315.47</v>
      </c>
      <c r="G8566">
        <f t="shared" si="267"/>
        <v>0.71360799802640573</v>
      </c>
      <c r="H8566">
        <v>0</v>
      </c>
      <c r="I8566">
        <v>25570568.170000002</v>
      </c>
      <c r="J8566">
        <v>604881162.44000006</v>
      </c>
      <c r="K8566">
        <v>494965407.35000002</v>
      </c>
      <c r="L8566">
        <v>34986967.68</v>
      </c>
    </row>
    <row r="8567" spans="1:12" x14ac:dyDescent="0.3">
      <c r="A8567" t="s">
        <v>624</v>
      </c>
      <c r="B8567" t="str">
        <f t="shared" si="266"/>
        <v>6000532014</v>
      </c>
      <c r="C8567" t="s">
        <v>48</v>
      </c>
      <c r="D8567" t="s">
        <v>59</v>
      </c>
      <c r="E8567">
        <v>2518737767.7399998</v>
      </c>
      <c r="F8567">
        <v>1641939517.3599999</v>
      </c>
      <c r="G8567">
        <f t="shared" si="267"/>
        <v>0.6518898229065232</v>
      </c>
      <c r="H8567">
        <v>0</v>
      </c>
      <c r="I8567">
        <v>75547710.159999996</v>
      </c>
      <c r="J8567">
        <v>803219388.38</v>
      </c>
      <c r="K8567">
        <v>591115853.37</v>
      </c>
      <c r="L8567">
        <v>104666365.13</v>
      </c>
    </row>
    <row r="8568" spans="1:12" x14ac:dyDescent="0.3">
      <c r="A8568" t="s">
        <v>624</v>
      </c>
      <c r="B8568" t="str">
        <f t="shared" si="266"/>
        <v>6000532015</v>
      </c>
      <c r="C8568" t="s">
        <v>49</v>
      </c>
      <c r="D8568" t="s">
        <v>59</v>
      </c>
      <c r="E8568">
        <v>4592220891.7200003</v>
      </c>
      <c r="F8568">
        <v>3390515278.0799999</v>
      </c>
      <c r="G8568">
        <f t="shared" si="267"/>
        <v>0.7383171145345524</v>
      </c>
      <c r="H8568">
        <v>1118910.26</v>
      </c>
      <c r="I8568">
        <v>285621182.81</v>
      </c>
      <c r="J8568">
        <v>1123764262.98</v>
      </c>
      <c r="K8568">
        <v>717622925.32000005</v>
      </c>
      <c r="L8568">
        <v>194229870.71000001</v>
      </c>
    </row>
    <row r="8569" spans="1:12" x14ac:dyDescent="0.3">
      <c r="A8569" t="s">
        <v>624</v>
      </c>
      <c r="B8569" t="str">
        <f t="shared" si="266"/>
        <v>6000532016</v>
      </c>
      <c r="C8569" t="s">
        <v>50</v>
      </c>
      <c r="D8569" t="s">
        <v>59</v>
      </c>
      <c r="E8569">
        <v>4247025098.4200001</v>
      </c>
      <c r="F8569">
        <v>2508104799.48</v>
      </c>
      <c r="G8569">
        <f t="shared" si="267"/>
        <v>0.59055568106086254</v>
      </c>
      <c r="H8569">
        <v>1048707.54</v>
      </c>
      <c r="I8569">
        <v>631957583.29999995</v>
      </c>
      <c r="J8569">
        <v>1644153622.0899999</v>
      </c>
      <c r="K8569">
        <v>244199802.22</v>
      </c>
      <c r="L8569">
        <v>715852727.03999996</v>
      </c>
    </row>
    <row r="8570" spans="1:12" x14ac:dyDescent="0.3">
      <c r="A8570" t="s">
        <v>624</v>
      </c>
      <c r="B8570" t="str">
        <f t="shared" si="266"/>
        <v>6000532017</v>
      </c>
      <c r="C8570" t="s">
        <v>51</v>
      </c>
      <c r="D8570" t="s">
        <v>59</v>
      </c>
      <c r="E8570">
        <v>4753833196.5</v>
      </c>
      <c r="F8570">
        <v>2681592051.0300002</v>
      </c>
      <c r="G8570">
        <f t="shared" si="267"/>
        <v>0.56409048028953079</v>
      </c>
      <c r="H8570">
        <v>866539.02</v>
      </c>
      <c r="I8570">
        <v>330285976.22000003</v>
      </c>
      <c r="J8570">
        <v>755990822.25999999</v>
      </c>
      <c r="K8570">
        <v>11253830.869999999</v>
      </c>
      <c r="L8570">
        <v>384827563.72000003</v>
      </c>
    </row>
    <row r="8571" spans="1:12" x14ac:dyDescent="0.3">
      <c r="A8571" t="s">
        <v>624</v>
      </c>
      <c r="B8571" t="str">
        <f t="shared" si="266"/>
        <v>6000532018</v>
      </c>
      <c r="C8571" t="s">
        <v>52</v>
      </c>
      <c r="D8571" t="s">
        <v>93</v>
      </c>
      <c r="E8571">
        <v>5927333639</v>
      </c>
      <c r="F8571">
        <v>2876185495.5700002</v>
      </c>
      <c r="G8571">
        <f t="shared" si="267"/>
        <v>0.48524103260285534</v>
      </c>
      <c r="H8571">
        <v>684370.5</v>
      </c>
      <c r="I8571">
        <v>329075556.07999998</v>
      </c>
      <c r="J8571">
        <v>815133091.69000006</v>
      </c>
      <c r="K8571">
        <v>56100399.729999997</v>
      </c>
      <c r="L8571">
        <v>375422976.87</v>
      </c>
    </row>
    <row r="8572" spans="1:12" x14ac:dyDescent="0.3">
      <c r="A8572" t="s">
        <v>624</v>
      </c>
      <c r="B8572" t="str">
        <f t="shared" si="266"/>
        <v>6000532019</v>
      </c>
      <c r="C8572" t="s">
        <v>53</v>
      </c>
      <c r="D8572" t="s">
        <v>93</v>
      </c>
      <c r="E8572">
        <v>3891693566.0300002</v>
      </c>
      <c r="F8572">
        <v>1210445773.8800001</v>
      </c>
      <c r="G8572">
        <f t="shared" si="267"/>
        <v>0.31103316675439113</v>
      </c>
      <c r="H8572">
        <v>382819.28</v>
      </c>
      <c r="I8572">
        <v>792271284</v>
      </c>
      <c r="J8572">
        <v>2201133810.8800001</v>
      </c>
      <c r="K8572">
        <v>501270483.79000002</v>
      </c>
      <c r="L8572">
        <v>999693356.15999997</v>
      </c>
    </row>
    <row r="8573" spans="1:12" x14ac:dyDescent="0.3">
      <c r="A8573" t="s">
        <v>624</v>
      </c>
      <c r="B8573" t="str">
        <f t="shared" si="266"/>
        <v>6000532020</v>
      </c>
      <c r="C8573" t="s">
        <v>54</v>
      </c>
      <c r="D8573" t="s">
        <v>93</v>
      </c>
      <c r="E8573">
        <v>3362559593.54</v>
      </c>
      <c r="F8573">
        <v>630494030.57000005</v>
      </c>
      <c r="G8573">
        <f t="shared" si="267"/>
        <v>0.18750419525092646</v>
      </c>
      <c r="H8573">
        <v>202533.68</v>
      </c>
      <c r="I8573">
        <v>81401430.239999995</v>
      </c>
      <c r="J8573">
        <v>336346885.60000002</v>
      </c>
      <c r="K8573">
        <v>3645042.94</v>
      </c>
      <c r="L8573">
        <v>107817229.53</v>
      </c>
    </row>
    <row r="8574" spans="1:12" x14ac:dyDescent="0.3">
      <c r="A8574" t="s">
        <v>624</v>
      </c>
      <c r="B8574" t="str">
        <f t="shared" si="266"/>
        <v>6000532021</v>
      </c>
      <c r="C8574" t="s">
        <v>55</v>
      </c>
      <c r="D8574" t="s">
        <v>93</v>
      </c>
      <c r="E8574">
        <v>3321475624.5900002</v>
      </c>
      <c r="F8574">
        <v>539339623.72000003</v>
      </c>
      <c r="G8574">
        <f t="shared" si="267"/>
        <v>0.1623795218387537</v>
      </c>
      <c r="H8574">
        <v>93232.81</v>
      </c>
      <c r="I8574">
        <v>60693998.210000001</v>
      </c>
      <c r="J8574">
        <v>205893274.12</v>
      </c>
      <c r="K8574">
        <v>7118804.1299999999</v>
      </c>
      <c r="L8574">
        <v>119977261.69</v>
      </c>
    </row>
    <row r="8575" spans="1:12" x14ac:dyDescent="0.3">
      <c r="A8575" t="s">
        <v>625</v>
      </c>
      <c r="B8575" t="str">
        <f t="shared" si="266"/>
        <v>6000561997</v>
      </c>
      <c r="C8575" t="s">
        <v>31</v>
      </c>
      <c r="D8575" t="s">
        <v>103</v>
      </c>
      <c r="E8575">
        <v>755143785.73000002</v>
      </c>
      <c r="F8575">
        <v>368953934.70999998</v>
      </c>
      <c r="G8575">
        <f t="shared" si="267"/>
        <v>0.48858765930693715</v>
      </c>
      <c r="H8575">
        <v>8123278.7999999998</v>
      </c>
      <c r="I8575">
        <v>61849087.119999997</v>
      </c>
      <c r="J8575">
        <v>1956918227.29</v>
      </c>
      <c r="K8575">
        <v>1908214724.1300001</v>
      </c>
      <c r="L8575">
        <v>66604600.25</v>
      </c>
    </row>
    <row r="8576" spans="1:12" x14ac:dyDescent="0.3">
      <c r="A8576" t="s">
        <v>625</v>
      </c>
      <c r="B8576" t="str">
        <f t="shared" si="266"/>
        <v>6000561998</v>
      </c>
      <c r="C8576" t="s">
        <v>32</v>
      </c>
      <c r="D8576" t="s">
        <v>103</v>
      </c>
      <c r="E8576">
        <v>772114174.29999995</v>
      </c>
      <c r="F8576">
        <v>390046986.45999998</v>
      </c>
      <c r="G8576">
        <f t="shared" si="267"/>
        <v>0.50516749911192504</v>
      </c>
      <c r="H8576">
        <v>7957497.5999999996</v>
      </c>
      <c r="I8576">
        <v>43877336.82</v>
      </c>
      <c r="J8576">
        <v>1744174585.76</v>
      </c>
      <c r="K8576">
        <v>1704632746.52</v>
      </c>
      <c r="L8576">
        <v>50773053.939999998</v>
      </c>
    </row>
    <row r="8577" spans="1:12" x14ac:dyDescent="0.3">
      <c r="A8577" t="s">
        <v>625</v>
      </c>
      <c r="B8577" t="str">
        <f t="shared" si="266"/>
        <v>6000561999</v>
      </c>
      <c r="C8577" t="s">
        <v>33</v>
      </c>
      <c r="D8577" t="s">
        <v>103</v>
      </c>
      <c r="E8577">
        <v>907274692.88</v>
      </c>
      <c r="F8577">
        <v>526925992.25999999</v>
      </c>
      <c r="G8577">
        <f t="shared" si="267"/>
        <v>0.58077889353152434</v>
      </c>
      <c r="H8577">
        <v>7791716.4000000004</v>
      </c>
      <c r="I8577">
        <v>31631609.190000001</v>
      </c>
      <c r="J8577">
        <v>1471643476.49</v>
      </c>
      <c r="K8577">
        <v>1433199263.1300001</v>
      </c>
      <c r="L8577">
        <v>34441035.18</v>
      </c>
    </row>
    <row r="8578" spans="1:12" x14ac:dyDescent="0.3">
      <c r="A8578" t="s">
        <v>625</v>
      </c>
      <c r="B8578" t="str">
        <f t="shared" si="266"/>
        <v>6000562000</v>
      </c>
      <c r="C8578" t="s">
        <v>34</v>
      </c>
      <c r="D8578" t="s">
        <v>103</v>
      </c>
      <c r="E8578">
        <v>1121579102.3099999</v>
      </c>
      <c r="F8578">
        <v>608926512.29999995</v>
      </c>
      <c r="G8578">
        <f t="shared" si="267"/>
        <v>0.54291891766337064</v>
      </c>
      <c r="H8578">
        <v>7625935.2000000002</v>
      </c>
      <c r="I8578">
        <v>32253889.390000001</v>
      </c>
      <c r="J8578">
        <v>1400095461.52</v>
      </c>
      <c r="K8578">
        <v>1367130226.4200001</v>
      </c>
      <c r="L8578">
        <v>29652548.07</v>
      </c>
    </row>
    <row r="8579" spans="1:12" x14ac:dyDescent="0.3">
      <c r="A8579" t="s">
        <v>625</v>
      </c>
      <c r="B8579" t="str">
        <f t="shared" si="266"/>
        <v>6000562001</v>
      </c>
      <c r="C8579" t="s">
        <v>35</v>
      </c>
      <c r="D8579" t="s">
        <v>103</v>
      </c>
      <c r="E8579">
        <v>1205250421.23</v>
      </c>
      <c r="F8579">
        <v>655138687.08000004</v>
      </c>
      <c r="G8579">
        <f t="shared" si="267"/>
        <v>0.54357059374549577</v>
      </c>
      <c r="H8579">
        <v>9009707.8800000008</v>
      </c>
      <c r="I8579">
        <v>49033921.469999999</v>
      </c>
      <c r="J8579">
        <v>2482811037.9000001</v>
      </c>
      <c r="K8579">
        <v>2420258049.2199998</v>
      </c>
      <c r="L8579">
        <v>55043192.619999997</v>
      </c>
    </row>
    <row r="8580" spans="1:12" x14ac:dyDescent="0.3">
      <c r="A8580" t="s">
        <v>625</v>
      </c>
      <c r="B8580" t="str">
        <f t="shared" si="266"/>
        <v>6000562002</v>
      </c>
      <c r="C8580" t="s">
        <v>36</v>
      </c>
      <c r="D8580" t="s">
        <v>103</v>
      </c>
      <c r="E8580">
        <v>1001737216.09</v>
      </c>
      <c r="F8580">
        <v>418367810</v>
      </c>
      <c r="G8580">
        <f t="shared" si="267"/>
        <v>0.41764227511979768</v>
      </c>
      <c r="H8580">
        <v>8668505.4800000004</v>
      </c>
      <c r="I8580">
        <v>45292671.939999998</v>
      </c>
      <c r="J8580">
        <v>2307107078.6100001</v>
      </c>
      <c r="K8580">
        <v>2239364358.48</v>
      </c>
      <c r="L8580">
        <v>51104935.420000002</v>
      </c>
    </row>
    <row r="8581" spans="1:12" x14ac:dyDescent="0.3">
      <c r="A8581" t="s">
        <v>625</v>
      </c>
      <c r="B8581" t="str">
        <f t="shared" ref="B8581:B8644" si="268">A8581&amp;LEFT(C8581,4)</f>
        <v>6000562003</v>
      </c>
      <c r="C8581" t="s">
        <v>37</v>
      </c>
      <c r="D8581" t="s">
        <v>103</v>
      </c>
      <c r="E8581">
        <v>920766293.39999998</v>
      </c>
      <c r="F8581">
        <v>294509243.31999999</v>
      </c>
      <c r="G8581">
        <f t="shared" ref="G8581:G8644" si="269">F8581/E8581</f>
        <v>0.31985232890368098</v>
      </c>
      <c r="H8581">
        <v>8327303.0800000001</v>
      </c>
      <c r="I8581">
        <v>42887643.990000002</v>
      </c>
      <c r="J8581">
        <v>2670695839.6399999</v>
      </c>
      <c r="K8581">
        <v>2629269951.0599999</v>
      </c>
      <c r="L8581">
        <v>47076440.439999998</v>
      </c>
    </row>
    <row r="8582" spans="1:12" x14ac:dyDescent="0.3">
      <c r="A8582" t="s">
        <v>625</v>
      </c>
      <c r="B8582" t="str">
        <f t="shared" si="268"/>
        <v>6000562004</v>
      </c>
      <c r="C8582" t="s">
        <v>38</v>
      </c>
      <c r="D8582" t="s">
        <v>103</v>
      </c>
      <c r="E8582">
        <v>970438135.10000002</v>
      </c>
      <c r="F8582">
        <v>308856832.81999999</v>
      </c>
      <c r="G8582">
        <f t="shared" si="269"/>
        <v>0.31826535010206852</v>
      </c>
      <c r="H8582">
        <v>13367720.119999999</v>
      </c>
      <c r="I8582">
        <v>10699745.42</v>
      </c>
      <c r="J8582">
        <v>2174436699.4499998</v>
      </c>
      <c r="K8582">
        <v>2101966659.5899999</v>
      </c>
      <c r="L8582">
        <v>14578654.060000001</v>
      </c>
    </row>
    <row r="8583" spans="1:12" x14ac:dyDescent="0.3">
      <c r="A8583" t="s">
        <v>625</v>
      </c>
      <c r="B8583" t="str">
        <f t="shared" si="268"/>
        <v>6000562005</v>
      </c>
      <c r="C8583" t="s">
        <v>39</v>
      </c>
      <c r="D8583" t="s">
        <v>103</v>
      </c>
      <c r="E8583">
        <v>1673882647.9400001</v>
      </c>
      <c r="F8583">
        <v>907185152.13999999</v>
      </c>
      <c r="G8583">
        <f t="shared" si="269"/>
        <v>0.5419646074092751</v>
      </c>
      <c r="H8583">
        <v>69345553.409999996</v>
      </c>
      <c r="I8583">
        <v>84864420.569999993</v>
      </c>
      <c r="J8583">
        <v>1929669950.1900001</v>
      </c>
      <c r="K8583">
        <v>1726875610.9000001</v>
      </c>
      <c r="L8583">
        <v>104399459.81</v>
      </c>
    </row>
    <row r="8584" spans="1:12" x14ac:dyDescent="0.3">
      <c r="A8584" t="s">
        <v>625</v>
      </c>
      <c r="B8584" t="str">
        <f t="shared" si="268"/>
        <v>6000562006</v>
      </c>
      <c r="C8584" t="s">
        <v>40</v>
      </c>
      <c r="D8584" t="s">
        <v>103</v>
      </c>
      <c r="E8584">
        <v>1727429669.25</v>
      </c>
      <c r="F8584">
        <v>1010855451.14</v>
      </c>
      <c r="G8584">
        <f t="shared" si="269"/>
        <v>0.58517893326382675</v>
      </c>
      <c r="H8584">
        <v>66038732.409999996</v>
      </c>
      <c r="I8584">
        <v>86247807.950000003</v>
      </c>
      <c r="J8584">
        <v>2703234027.0999999</v>
      </c>
      <c r="K8584">
        <v>2468272127.2199998</v>
      </c>
      <c r="L8584">
        <v>114658926.68000001</v>
      </c>
    </row>
    <row r="8585" spans="1:12" x14ac:dyDescent="0.3">
      <c r="A8585" t="s">
        <v>625</v>
      </c>
      <c r="B8585" t="str">
        <f t="shared" si="268"/>
        <v>6000562007</v>
      </c>
      <c r="C8585" t="s">
        <v>41</v>
      </c>
      <c r="D8585" t="s">
        <v>103</v>
      </c>
      <c r="E8585">
        <v>2722894540.3600001</v>
      </c>
      <c r="F8585">
        <v>1180382427.9300001</v>
      </c>
      <c r="G8585">
        <f t="shared" si="269"/>
        <v>0.43350280755784942</v>
      </c>
      <c r="H8585">
        <v>57332523.57</v>
      </c>
      <c r="I8585">
        <v>263030693.16</v>
      </c>
      <c r="J8585">
        <v>2475160441.6599998</v>
      </c>
      <c r="K8585">
        <v>2170546926.9400001</v>
      </c>
      <c r="L8585">
        <v>317919139.81</v>
      </c>
    </row>
    <row r="8586" spans="1:12" x14ac:dyDescent="0.3">
      <c r="A8586" t="s">
        <v>625</v>
      </c>
      <c r="B8586" t="str">
        <f t="shared" si="268"/>
        <v>6000562008</v>
      </c>
      <c r="C8586" t="s">
        <v>42</v>
      </c>
      <c r="D8586" t="s">
        <v>103</v>
      </c>
      <c r="E8586">
        <v>2440808368.3600001</v>
      </c>
      <c r="F8586">
        <v>1262837082.01</v>
      </c>
      <c r="G8586">
        <f t="shared" si="269"/>
        <v>0.51738477234839664</v>
      </c>
      <c r="H8586">
        <v>70779635.310000002</v>
      </c>
      <c r="I8586">
        <v>196102621.97</v>
      </c>
      <c r="J8586">
        <v>3079157109.9699998</v>
      </c>
      <c r="K8586">
        <v>2631034651.79</v>
      </c>
      <c r="L8586">
        <v>253354211.08000001</v>
      </c>
    </row>
    <row r="8587" spans="1:12" x14ac:dyDescent="0.3">
      <c r="A8587" t="s">
        <v>625</v>
      </c>
      <c r="B8587" t="str">
        <f t="shared" si="268"/>
        <v>6000562009</v>
      </c>
      <c r="C8587" t="s">
        <v>43</v>
      </c>
      <c r="D8587" t="s">
        <v>103</v>
      </c>
      <c r="E8587">
        <v>5465398157.1700001</v>
      </c>
      <c r="F8587">
        <v>3847819140.5900002</v>
      </c>
      <c r="G8587">
        <f t="shared" si="269"/>
        <v>0.70403272185066434</v>
      </c>
      <c r="H8587">
        <v>69347584.230000004</v>
      </c>
      <c r="I8587">
        <v>233229846.06999999</v>
      </c>
      <c r="J8587">
        <v>4790006217.1700001</v>
      </c>
      <c r="K8587">
        <v>4257371334.0599999</v>
      </c>
      <c r="L8587">
        <v>302741397.86000001</v>
      </c>
    </row>
    <row r="8588" spans="1:12" x14ac:dyDescent="0.3">
      <c r="A8588" t="s">
        <v>625</v>
      </c>
      <c r="B8588" t="str">
        <f t="shared" si="268"/>
        <v>6000562010</v>
      </c>
      <c r="C8588" t="s">
        <v>44</v>
      </c>
      <c r="D8588" t="s">
        <v>103</v>
      </c>
      <c r="E8588">
        <v>5237577482.1199999</v>
      </c>
      <c r="F8588">
        <v>3628450013.8499999</v>
      </c>
      <c r="G8588">
        <f t="shared" si="269"/>
        <v>0.6927725701885602</v>
      </c>
      <c r="H8588">
        <v>67692698.030000001</v>
      </c>
      <c r="I8588">
        <v>250428835.84</v>
      </c>
      <c r="J8588">
        <v>6259530625.6999998</v>
      </c>
      <c r="K8588">
        <v>5649469681.21</v>
      </c>
      <c r="L8588">
        <v>316837380.5</v>
      </c>
    </row>
    <row r="8589" spans="1:12" x14ac:dyDescent="0.3">
      <c r="A8589" t="s">
        <v>625</v>
      </c>
      <c r="B8589" t="str">
        <f t="shared" si="268"/>
        <v>6000562011</v>
      </c>
      <c r="C8589" t="s">
        <v>45</v>
      </c>
      <c r="D8589" t="s">
        <v>103</v>
      </c>
      <c r="E8589">
        <v>6164807252.8500004</v>
      </c>
      <c r="F8589">
        <v>4252214836.3200002</v>
      </c>
      <c r="G8589">
        <f t="shared" si="269"/>
        <v>0.6897563316929648</v>
      </c>
      <c r="H8589">
        <v>70934918</v>
      </c>
      <c r="I8589">
        <v>320786909.83999997</v>
      </c>
      <c r="J8589">
        <v>7268599938.21</v>
      </c>
      <c r="K8589">
        <v>6347118142.2600002</v>
      </c>
      <c r="L8589">
        <v>412743302.48000002</v>
      </c>
    </row>
    <row r="8590" spans="1:12" x14ac:dyDescent="0.3">
      <c r="A8590" t="s">
        <v>625</v>
      </c>
      <c r="B8590" t="str">
        <f t="shared" si="268"/>
        <v>6000562012</v>
      </c>
      <c r="C8590" t="s">
        <v>46</v>
      </c>
      <c r="D8590" t="s">
        <v>63</v>
      </c>
      <c r="E8590">
        <v>8177916318.6800003</v>
      </c>
      <c r="F8590">
        <v>5874358708.2299995</v>
      </c>
      <c r="G8590">
        <f t="shared" si="269"/>
        <v>0.71831973809902983</v>
      </c>
      <c r="H8590">
        <v>98644337.780000001</v>
      </c>
      <c r="I8590">
        <v>409660289.41000003</v>
      </c>
      <c r="J8590">
        <v>9901358348.9899998</v>
      </c>
      <c r="K8590">
        <v>8802408258.9099998</v>
      </c>
      <c r="L8590">
        <v>535658846.97000003</v>
      </c>
    </row>
    <row r="8591" spans="1:12" x14ac:dyDescent="0.3">
      <c r="A8591" t="s">
        <v>625</v>
      </c>
      <c r="B8591" t="str">
        <f t="shared" si="268"/>
        <v>6000562013</v>
      </c>
      <c r="C8591" t="s">
        <v>47</v>
      </c>
      <c r="D8591" t="s">
        <v>81</v>
      </c>
      <c r="E8591">
        <v>12790481396.709999</v>
      </c>
      <c r="F8591">
        <v>8917361765.4500008</v>
      </c>
      <c r="G8591">
        <f t="shared" si="269"/>
        <v>0.69718734493791201</v>
      </c>
      <c r="H8591">
        <v>207490853.28</v>
      </c>
      <c r="I8591">
        <v>536418064.50999999</v>
      </c>
      <c r="J8591">
        <v>14829508156.280001</v>
      </c>
      <c r="K8591">
        <v>12951703010.700001</v>
      </c>
      <c r="L8591">
        <v>709648982.23000002</v>
      </c>
    </row>
    <row r="8592" spans="1:12" x14ac:dyDescent="0.3">
      <c r="A8592" t="s">
        <v>625</v>
      </c>
      <c r="B8592" t="str">
        <f t="shared" si="268"/>
        <v>6000562014</v>
      </c>
      <c r="C8592" t="s">
        <v>48</v>
      </c>
      <c r="D8592" t="s">
        <v>81</v>
      </c>
      <c r="E8592">
        <v>14203615696.34</v>
      </c>
      <c r="F8592">
        <v>8721979863.9599991</v>
      </c>
      <c r="G8592">
        <f t="shared" si="269"/>
        <v>0.61406757620226848</v>
      </c>
      <c r="H8592">
        <v>231576633.69</v>
      </c>
      <c r="I8592">
        <v>613684857.58000004</v>
      </c>
      <c r="J8592">
        <v>17857372640.419998</v>
      </c>
      <c r="K8592">
        <v>15789532176.01</v>
      </c>
      <c r="L8592">
        <v>777316338.88</v>
      </c>
    </row>
    <row r="8593" spans="1:12" x14ac:dyDescent="0.3">
      <c r="A8593" t="s">
        <v>625</v>
      </c>
      <c r="B8593" t="str">
        <f t="shared" si="268"/>
        <v>6000562015</v>
      </c>
      <c r="C8593" t="s">
        <v>49</v>
      </c>
      <c r="D8593" t="s">
        <v>81</v>
      </c>
      <c r="E8593">
        <v>16158287635.860001</v>
      </c>
      <c r="F8593">
        <v>10119309406.709999</v>
      </c>
      <c r="G8593">
        <f t="shared" si="269"/>
        <v>0.62626124962971141</v>
      </c>
      <c r="H8593">
        <v>233966479.22999999</v>
      </c>
      <c r="I8593">
        <v>718766959.90999997</v>
      </c>
      <c r="J8593">
        <v>20570225970.419998</v>
      </c>
      <c r="K8593">
        <v>18051146779.049999</v>
      </c>
      <c r="L8593">
        <v>914545287.64999998</v>
      </c>
    </row>
    <row r="8594" spans="1:12" x14ac:dyDescent="0.3">
      <c r="A8594" t="s">
        <v>625</v>
      </c>
      <c r="B8594" t="str">
        <f t="shared" si="268"/>
        <v>6000562016</v>
      </c>
      <c r="C8594" t="s">
        <v>50</v>
      </c>
      <c r="D8594" t="s">
        <v>81</v>
      </c>
      <c r="E8594">
        <v>19522574465.700001</v>
      </c>
      <c r="F8594">
        <v>11839420425.33</v>
      </c>
      <c r="G8594">
        <f t="shared" si="269"/>
        <v>0.60644770217837585</v>
      </c>
      <c r="H8594">
        <v>261546471.66999999</v>
      </c>
      <c r="I8594">
        <v>1118651370.1199999</v>
      </c>
      <c r="J8594">
        <v>25737892194.07</v>
      </c>
      <c r="K8594">
        <v>22702599048.450001</v>
      </c>
      <c r="L8594">
        <v>1387581186.3499999</v>
      </c>
    </row>
    <row r="8595" spans="1:12" x14ac:dyDescent="0.3">
      <c r="A8595" t="s">
        <v>625</v>
      </c>
      <c r="B8595" t="str">
        <f t="shared" si="268"/>
        <v>6000562017</v>
      </c>
      <c r="C8595" t="s">
        <v>51</v>
      </c>
      <c r="D8595" t="s">
        <v>81</v>
      </c>
      <c r="E8595">
        <v>21186136686.040001</v>
      </c>
      <c r="F8595">
        <v>12302301100.440001</v>
      </c>
      <c r="G8595">
        <f t="shared" si="269"/>
        <v>0.58067694373680923</v>
      </c>
      <c r="H8595">
        <v>284628828.41000003</v>
      </c>
      <c r="I8595">
        <v>1542675795.1500001</v>
      </c>
      <c r="J8595">
        <v>30102338550.049999</v>
      </c>
      <c r="K8595">
        <v>25791229383.970001</v>
      </c>
      <c r="L8595">
        <v>2005443552.29</v>
      </c>
    </row>
    <row r="8596" spans="1:12" x14ac:dyDescent="0.3">
      <c r="A8596" t="s">
        <v>625</v>
      </c>
      <c r="B8596" t="str">
        <f t="shared" si="268"/>
        <v>6000562018</v>
      </c>
      <c r="C8596" t="s">
        <v>52</v>
      </c>
      <c r="D8596" t="s">
        <v>81</v>
      </c>
      <c r="E8596">
        <v>25344090375</v>
      </c>
      <c r="F8596">
        <v>15207198521.74</v>
      </c>
      <c r="G8596">
        <f t="shared" si="269"/>
        <v>0.60002936766437409</v>
      </c>
      <c r="H8596">
        <v>331192271.91000003</v>
      </c>
      <c r="I8596">
        <v>1820840218.5699999</v>
      </c>
      <c r="J8596">
        <v>31006036447.509998</v>
      </c>
      <c r="K8596">
        <v>24510558821.669998</v>
      </c>
      <c r="L8596">
        <v>2291067132</v>
      </c>
    </row>
    <row r="8597" spans="1:12" x14ac:dyDescent="0.3">
      <c r="A8597" t="s">
        <v>625</v>
      </c>
      <c r="B8597" t="str">
        <f t="shared" si="268"/>
        <v>6000562019</v>
      </c>
      <c r="C8597" t="s">
        <v>53</v>
      </c>
      <c r="D8597" t="s">
        <v>81</v>
      </c>
      <c r="E8597">
        <v>29832661758.470001</v>
      </c>
      <c r="F8597">
        <v>18822047086.150002</v>
      </c>
      <c r="G8597">
        <f t="shared" si="269"/>
        <v>0.63092080882813284</v>
      </c>
      <c r="H8597">
        <v>328074895.07999998</v>
      </c>
      <c r="I8597">
        <v>1255130714.27</v>
      </c>
      <c r="J8597">
        <v>35284824314.75</v>
      </c>
      <c r="K8597">
        <v>28809477758.900002</v>
      </c>
      <c r="L8597">
        <v>1689389051.3199999</v>
      </c>
    </row>
    <row r="8598" spans="1:12" x14ac:dyDescent="0.3">
      <c r="A8598" t="s">
        <v>625</v>
      </c>
      <c r="B8598" t="str">
        <f t="shared" si="268"/>
        <v>6000562020</v>
      </c>
      <c r="C8598" t="s">
        <v>54</v>
      </c>
      <c r="D8598" t="s">
        <v>81</v>
      </c>
      <c r="E8598">
        <v>33192036155.669998</v>
      </c>
      <c r="F8598">
        <v>20973678168.610001</v>
      </c>
      <c r="G8598">
        <f t="shared" si="269"/>
        <v>0.6318888684696492</v>
      </c>
      <c r="H8598">
        <v>375560350.32999998</v>
      </c>
      <c r="I8598">
        <v>1386080546.6700001</v>
      </c>
      <c r="J8598">
        <v>39311753472.089996</v>
      </c>
      <c r="K8598">
        <v>32512227932.59</v>
      </c>
      <c r="L8598">
        <v>1939186551.9400001</v>
      </c>
    </row>
    <row r="8599" spans="1:12" x14ac:dyDescent="0.3">
      <c r="A8599" t="s">
        <v>625</v>
      </c>
      <c r="B8599" t="str">
        <f t="shared" si="268"/>
        <v>6000562021</v>
      </c>
      <c r="C8599" t="s">
        <v>55</v>
      </c>
      <c r="D8599" t="s">
        <v>63</v>
      </c>
      <c r="E8599">
        <v>31110549416.549999</v>
      </c>
      <c r="F8599">
        <v>18601090827.830002</v>
      </c>
      <c r="G8599">
        <f t="shared" si="269"/>
        <v>0.59790300000085206</v>
      </c>
      <c r="H8599">
        <v>425452048.19</v>
      </c>
      <c r="I8599">
        <v>714276141.02999997</v>
      </c>
      <c r="J8599">
        <v>36234414703.339996</v>
      </c>
      <c r="K8599">
        <v>31018238504.950001</v>
      </c>
      <c r="L8599">
        <v>937134779.57000005</v>
      </c>
    </row>
    <row r="8600" spans="1:12" x14ac:dyDescent="0.3">
      <c r="A8600" t="s">
        <v>626</v>
      </c>
      <c r="B8600" t="str">
        <f t="shared" si="268"/>
        <v>6000571997</v>
      </c>
      <c r="C8600" t="s">
        <v>31</v>
      </c>
      <c r="D8600" t="s">
        <v>70</v>
      </c>
      <c r="E8600">
        <v>626913779.41999996</v>
      </c>
      <c r="F8600">
        <v>310378846.72000003</v>
      </c>
      <c r="G8600">
        <f t="shared" si="269"/>
        <v>0.4950901653607811</v>
      </c>
      <c r="H8600">
        <v>16017474.460000001</v>
      </c>
      <c r="I8600">
        <v>40205614.719999999</v>
      </c>
      <c r="J8600">
        <v>468559998.37</v>
      </c>
      <c r="K8600">
        <v>379987965.81</v>
      </c>
      <c r="L8600">
        <v>47272702.390000001</v>
      </c>
    </row>
    <row r="8601" spans="1:12" x14ac:dyDescent="0.3">
      <c r="A8601" t="s">
        <v>626</v>
      </c>
      <c r="B8601" t="str">
        <f t="shared" si="268"/>
        <v>6000571998</v>
      </c>
      <c r="C8601" t="s">
        <v>32</v>
      </c>
      <c r="D8601" t="s">
        <v>70</v>
      </c>
      <c r="E8601">
        <v>987854860.71000004</v>
      </c>
      <c r="F8601">
        <v>484263329.54000002</v>
      </c>
      <c r="G8601">
        <f t="shared" si="269"/>
        <v>0.4902170843112984</v>
      </c>
      <c r="H8601">
        <v>15674212.18</v>
      </c>
      <c r="I8601">
        <v>190803924.56</v>
      </c>
      <c r="J8601">
        <v>1512006686.1099999</v>
      </c>
      <c r="K8601">
        <v>1112826858.4200001</v>
      </c>
      <c r="L8601">
        <v>225209243.75</v>
      </c>
    </row>
    <row r="8602" spans="1:12" x14ac:dyDescent="0.3">
      <c r="A8602" t="s">
        <v>626</v>
      </c>
      <c r="B8602" t="str">
        <f t="shared" si="268"/>
        <v>6000571999</v>
      </c>
      <c r="C8602" t="s">
        <v>33</v>
      </c>
      <c r="D8602" t="s">
        <v>70</v>
      </c>
      <c r="E8602">
        <v>1314996719.6600001</v>
      </c>
      <c r="F8602">
        <v>613851344.52999997</v>
      </c>
      <c r="G8602">
        <f t="shared" si="269"/>
        <v>0.4668082705854314</v>
      </c>
      <c r="H8602">
        <v>15772688.689999999</v>
      </c>
      <c r="I8602">
        <v>38694606.380000003</v>
      </c>
      <c r="J8602">
        <v>1209293117.51</v>
      </c>
      <c r="K8602">
        <v>980318693.09000003</v>
      </c>
      <c r="L8602">
        <v>14375308.779999999</v>
      </c>
    </row>
    <row r="8603" spans="1:12" x14ac:dyDescent="0.3">
      <c r="A8603" t="s">
        <v>626</v>
      </c>
      <c r="B8603" t="str">
        <f t="shared" si="268"/>
        <v>6000572000</v>
      </c>
      <c r="C8603" t="s">
        <v>34</v>
      </c>
      <c r="D8603" t="s">
        <v>70</v>
      </c>
      <c r="E8603">
        <v>1293780907.3299999</v>
      </c>
      <c r="F8603">
        <v>773193954.75</v>
      </c>
      <c r="G8603">
        <f t="shared" si="269"/>
        <v>0.59762356235852554</v>
      </c>
      <c r="H8603">
        <v>15420027.66</v>
      </c>
      <c r="I8603">
        <v>-174481880.87</v>
      </c>
      <c r="J8603">
        <v>993477404.62</v>
      </c>
      <c r="K8603">
        <v>940465237.53999996</v>
      </c>
      <c r="L8603">
        <v>-178241341.56</v>
      </c>
    </row>
    <row r="8604" spans="1:12" x14ac:dyDescent="0.3">
      <c r="A8604" t="s">
        <v>626</v>
      </c>
      <c r="B8604" t="str">
        <f t="shared" si="268"/>
        <v>6000572001</v>
      </c>
      <c r="C8604" t="s">
        <v>35</v>
      </c>
      <c r="D8604" t="s">
        <v>70</v>
      </c>
      <c r="E8604">
        <v>1584364468.79</v>
      </c>
      <c r="F8604">
        <v>1172285939.27</v>
      </c>
      <c r="G8604">
        <f t="shared" si="269"/>
        <v>0.73990925848349165</v>
      </c>
      <c r="H8604">
        <v>15067316.34</v>
      </c>
      <c r="I8604">
        <v>-78249478.530000001</v>
      </c>
      <c r="J8604">
        <v>988261206.52999997</v>
      </c>
      <c r="K8604">
        <v>814805701.82000005</v>
      </c>
      <c r="L8604">
        <v>-77439072.659999996</v>
      </c>
    </row>
    <row r="8605" spans="1:12" x14ac:dyDescent="0.3">
      <c r="A8605" t="s">
        <v>626</v>
      </c>
      <c r="B8605" t="str">
        <f t="shared" si="268"/>
        <v>6000572002</v>
      </c>
      <c r="C8605" t="s">
        <v>36</v>
      </c>
      <c r="D8605" t="s">
        <v>70</v>
      </c>
      <c r="E8605">
        <v>2762001527.5300002</v>
      </c>
      <c r="F8605">
        <v>1872752591.51</v>
      </c>
      <c r="G8605">
        <f t="shared" si="269"/>
        <v>0.67804183771931625</v>
      </c>
      <c r="H8605">
        <v>32230139.039999999</v>
      </c>
      <c r="I8605">
        <v>606938466.52999997</v>
      </c>
      <c r="J8605">
        <v>4486696049.0799999</v>
      </c>
      <c r="K8605">
        <v>2790375156.7800002</v>
      </c>
      <c r="L8605">
        <v>706868487.46000004</v>
      </c>
    </row>
    <row r="8606" spans="1:12" x14ac:dyDescent="0.3">
      <c r="A8606" t="s">
        <v>626</v>
      </c>
      <c r="B8606" t="str">
        <f t="shared" si="268"/>
        <v>6000572003</v>
      </c>
      <c r="C8606" t="s">
        <v>37</v>
      </c>
      <c r="D8606" t="s">
        <v>70</v>
      </c>
      <c r="E8606">
        <v>4347780310.8100004</v>
      </c>
      <c r="F8606">
        <v>2784886537.6900001</v>
      </c>
      <c r="G8606">
        <f t="shared" si="269"/>
        <v>0.64053064750439748</v>
      </c>
      <c r="H8606">
        <v>46369829.460000001</v>
      </c>
      <c r="I8606">
        <v>658454935.92999995</v>
      </c>
      <c r="J8606">
        <v>6817138908.7299995</v>
      </c>
      <c r="K8606">
        <v>4468985610.3599997</v>
      </c>
      <c r="L8606">
        <v>821812641.30999994</v>
      </c>
    </row>
    <row r="8607" spans="1:12" x14ac:dyDescent="0.3">
      <c r="A8607" t="s">
        <v>626</v>
      </c>
      <c r="B8607" t="str">
        <f t="shared" si="268"/>
        <v>6000572004</v>
      </c>
      <c r="C8607" t="s">
        <v>38</v>
      </c>
      <c r="D8607" t="s">
        <v>70</v>
      </c>
      <c r="E8607">
        <v>4289227238.3499999</v>
      </c>
      <c r="F8607">
        <v>2886607410.1900001</v>
      </c>
      <c r="G8607">
        <f t="shared" si="269"/>
        <v>0.67299008650808478</v>
      </c>
      <c r="H8607">
        <v>235783147.97</v>
      </c>
      <c r="I8607">
        <v>13492866.98</v>
      </c>
      <c r="J8607">
        <v>5054540848.79</v>
      </c>
      <c r="K8607">
        <v>3997026570.3200002</v>
      </c>
      <c r="L8607">
        <v>-3977719.28</v>
      </c>
    </row>
    <row r="8608" spans="1:12" x14ac:dyDescent="0.3">
      <c r="A8608" t="s">
        <v>626</v>
      </c>
      <c r="B8608" t="str">
        <f t="shared" si="268"/>
        <v>6000572005</v>
      </c>
      <c r="C8608" t="s">
        <v>39</v>
      </c>
      <c r="D8608" t="s">
        <v>70</v>
      </c>
      <c r="E8608">
        <v>4266834076.8699999</v>
      </c>
      <c r="F8608">
        <v>3558811965.4299998</v>
      </c>
      <c r="G8608">
        <f t="shared" si="269"/>
        <v>0.83406382843005222</v>
      </c>
      <c r="H8608">
        <v>203650400.75999999</v>
      </c>
      <c r="I8608">
        <v>-660889987.20000005</v>
      </c>
      <c r="J8608">
        <v>4809283414.0600004</v>
      </c>
      <c r="K8608">
        <v>4236815338.3299999</v>
      </c>
      <c r="L8608">
        <v>-668684234.03999996</v>
      </c>
    </row>
    <row r="8609" spans="1:12" x14ac:dyDescent="0.3">
      <c r="A8609" t="s">
        <v>626</v>
      </c>
      <c r="B8609" t="str">
        <f t="shared" si="268"/>
        <v>6000572006</v>
      </c>
      <c r="C8609" t="s">
        <v>40</v>
      </c>
      <c r="D8609" t="s">
        <v>70</v>
      </c>
      <c r="E8609">
        <v>4305010298.8800001</v>
      </c>
      <c r="F8609">
        <v>3572559309.4899998</v>
      </c>
      <c r="G8609">
        <f t="shared" si="269"/>
        <v>0.82986080437936327</v>
      </c>
      <c r="H8609">
        <v>186812318.38999999</v>
      </c>
      <c r="I8609">
        <v>32360180.100000001</v>
      </c>
      <c r="J8609">
        <v>5513012997.3299999</v>
      </c>
      <c r="K8609">
        <v>4432021908.3599997</v>
      </c>
      <c r="L8609">
        <v>15827097.73</v>
      </c>
    </row>
    <row r="8610" spans="1:12" x14ac:dyDescent="0.3">
      <c r="A8610" t="s">
        <v>626</v>
      </c>
      <c r="B8610" t="str">
        <f t="shared" si="268"/>
        <v>6000572007</v>
      </c>
      <c r="C8610" t="s">
        <v>41</v>
      </c>
      <c r="D8610" t="s">
        <v>70</v>
      </c>
      <c r="E8610">
        <v>3027817002.3600001</v>
      </c>
      <c r="F8610">
        <v>3249646130.7600002</v>
      </c>
      <c r="G8610">
        <f t="shared" si="269"/>
        <v>1.0732637171358432</v>
      </c>
      <c r="H8610">
        <v>210600527.88</v>
      </c>
      <c r="I8610">
        <v>-802937899.34000003</v>
      </c>
      <c r="J8610">
        <v>3452314354.5700002</v>
      </c>
      <c r="K8610">
        <v>3128781410.0100002</v>
      </c>
      <c r="L8610">
        <v>-828862358.23000002</v>
      </c>
    </row>
    <row r="8611" spans="1:12" x14ac:dyDescent="0.3">
      <c r="A8611" t="s">
        <v>626</v>
      </c>
      <c r="B8611" t="str">
        <f t="shared" si="268"/>
        <v>6000572008</v>
      </c>
      <c r="C8611" t="s">
        <v>42</v>
      </c>
      <c r="D8611" t="s">
        <v>70</v>
      </c>
      <c r="E8611">
        <v>1588333065.7</v>
      </c>
      <c r="F8611">
        <v>2642821780.29</v>
      </c>
      <c r="G8611">
        <f t="shared" si="269"/>
        <v>1.6638964694254932</v>
      </c>
      <c r="H8611">
        <v>180111081.31</v>
      </c>
      <c r="I8611">
        <v>-753850544.50999999</v>
      </c>
      <c r="J8611">
        <v>1683863301.73</v>
      </c>
      <c r="K8611">
        <v>1594511134.25</v>
      </c>
      <c r="L8611">
        <v>-828715106.16999996</v>
      </c>
    </row>
    <row r="8612" spans="1:12" x14ac:dyDescent="0.3">
      <c r="A8612" t="s">
        <v>626</v>
      </c>
      <c r="B8612" t="str">
        <f t="shared" si="268"/>
        <v>6000572009</v>
      </c>
      <c r="C8612" t="s">
        <v>43</v>
      </c>
      <c r="D8612" t="s">
        <v>70</v>
      </c>
      <c r="E8612">
        <v>689217043.34000003</v>
      </c>
      <c r="F8612">
        <v>982450743.13999999</v>
      </c>
      <c r="G8612">
        <f t="shared" si="269"/>
        <v>1.4254591534460122</v>
      </c>
      <c r="H8612">
        <v>59724308.25</v>
      </c>
      <c r="I8612">
        <v>675239567.97000003</v>
      </c>
      <c r="J8612">
        <v>306847714.33999997</v>
      </c>
      <c r="K8612">
        <v>283267663.17000002</v>
      </c>
      <c r="L8612">
        <v>-779705171.78999996</v>
      </c>
    </row>
    <row r="8613" spans="1:12" x14ac:dyDescent="0.3">
      <c r="A8613" t="s">
        <v>626</v>
      </c>
      <c r="B8613" t="str">
        <f t="shared" si="268"/>
        <v>6000572010</v>
      </c>
      <c r="C8613" t="s">
        <v>44</v>
      </c>
      <c r="D8613" t="s">
        <v>70</v>
      </c>
      <c r="E8613">
        <v>153195956.47</v>
      </c>
      <c r="F8613">
        <v>152972946.5</v>
      </c>
      <c r="G8613">
        <f t="shared" si="269"/>
        <v>0.99854428292274366</v>
      </c>
      <c r="H8613">
        <v>0</v>
      </c>
      <c r="I8613">
        <v>30180793.5</v>
      </c>
      <c r="L8613">
        <v>-13470895.369999999</v>
      </c>
    </row>
    <row r="8614" spans="1:12" x14ac:dyDescent="0.3">
      <c r="A8614" t="s">
        <v>626</v>
      </c>
      <c r="B8614" t="str">
        <f t="shared" si="268"/>
        <v>6000572011</v>
      </c>
      <c r="C8614" t="s">
        <v>45</v>
      </c>
      <c r="D8614" t="s">
        <v>361</v>
      </c>
      <c r="E8614">
        <v>6851861847.1599998</v>
      </c>
      <c r="F8614">
        <v>5280864452.1700001</v>
      </c>
      <c r="G8614">
        <f t="shared" si="269"/>
        <v>0.77071963357796591</v>
      </c>
      <c r="H8614">
        <v>607509003.14999998</v>
      </c>
      <c r="I8614">
        <v>178789635.69</v>
      </c>
      <c r="J8614">
        <v>33934350584.119999</v>
      </c>
      <c r="K8614">
        <v>33111205115.939999</v>
      </c>
      <c r="L8614">
        <v>213657126.38</v>
      </c>
    </row>
    <row r="8615" spans="1:12" x14ac:dyDescent="0.3">
      <c r="A8615" t="s">
        <v>626</v>
      </c>
      <c r="B8615" t="str">
        <f t="shared" si="268"/>
        <v>6000572012</v>
      </c>
      <c r="C8615" t="s">
        <v>46</v>
      </c>
      <c r="D8615" t="s">
        <v>97</v>
      </c>
      <c r="E8615">
        <v>6750549990.8199997</v>
      </c>
      <c r="F8615">
        <v>5055760351.6300001</v>
      </c>
      <c r="G8615">
        <f t="shared" si="269"/>
        <v>0.74894050981109306</v>
      </c>
      <c r="H8615">
        <v>593889422.38999999</v>
      </c>
      <c r="I8615">
        <v>126307652.64</v>
      </c>
      <c r="J8615">
        <v>29355741014.029999</v>
      </c>
      <c r="K8615">
        <v>28496634114.869999</v>
      </c>
      <c r="L8615">
        <v>134019580.34999999</v>
      </c>
    </row>
    <row r="8616" spans="1:12" x14ac:dyDescent="0.3">
      <c r="A8616" t="s">
        <v>626</v>
      </c>
      <c r="B8616" t="str">
        <f t="shared" si="268"/>
        <v>6000572013</v>
      </c>
      <c r="C8616" t="s">
        <v>47</v>
      </c>
      <c r="D8616" t="s">
        <v>97</v>
      </c>
      <c r="E8616">
        <v>13206405938.57</v>
      </c>
      <c r="F8616">
        <v>11139532026.389999</v>
      </c>
      <c r="G8616">
        <f t="shared" si="269"/>
        <v>0.84349459483570877</v>
      </c>
      <c r="H8616">
        <v>350441215.35000002</v>
      </c>
      <c r="I8616">
        <v>269040997.67000002</v>
      </c>
      <c r="J8616">
        <v>35402328040.639999</v>
      </c>
      <c r="K8616">
        <v>34619911508.050003</v>
      </c>
      <c r="L8616">
        <v>229271698.66</v>
      </c>
    </row>
    <row r="8617" spans="1:12" x14ac:dyDescent="0.3">
      <c r="A8617" t="s">
        <v>626</v>
      </c>
      <c r="B8617" t="str">
        <f t="shared" si="268"/>
        <v>6000572014</v>
      </c>
      <c r="C8617" t="s">
        <v>48</v>
      </c>
      <c r="D8617" t="s">
        <v>97</v>
      </c>
      <c r="E8617">
        <v>20792783358.75</v>
      </c>
      <c r="F8617">
        <v>15352883230.209999</v>
      </c>
      <c r="G8617">
        <f t="shared" si="269"/>
        <v>0.73837556835550888</v>
      </c>
      <c r="H8617">
        <v>483588707.88999999</v>
      </c>
      <c r="I8617">
        <v>355420276.81</v>
      </c>
      <c r="J8617">
        <v>48383972065.93</v>
      </c>
      <c r="K8617">
        <v>46750822276.620003</v>
      </c>
      <c r="L8617">
        <v>419566401.25</v>
      </c>
    </row>
    <row r="8618" spans="1:12" x14ac:dyDescent="0.3">
      <c r="A8618" t="s">
        <v>626</v>
      </c>
      <c r="B8618" t="str">
        <f t="shared" si="268"/>
        <v>6000572015</v>
      </c>
      <c r="C8618" t="s">
        <v>49</v>
      </c>
      <c r="D8618" t="s">
        <v>97</v>
      </c>
      <c r="E8618">
        <v>26098044793.43</v>
      </c>
      <c r="F8618">
        <v>17104933203.41</v>
      </c>
      <c r="G8618">
        <f t="shared" si="269"/>
        <v>0.65541052361577856</v>
      </c>
      <c r="H8618">
        <v>956944863.75</v>
      </c>
      <c r="I8618">
        <v>462406740.49000001</v>
      </c>
      <c r="J8618">
        <v>59923307038.629997</v>
      </c>
      <c r="K8618">
        <v>57639179512.839996</v>
      </c>
      <c r="L8618">
        <v>512879954.38</v>
      </c>
    </row>
    <row r="8619" spans="1:12" x14ac:dyDescent="0.3">
      <c r="A8619" t="s">
        <v>626</v>
      </c>
      <c r="B8619" t="str">
        <f t="shared" si="268"/>
        <v>6000572016</v>
      </c>
      <c r="C8619" t="s">
        <v>50</v>
      </c>
      <c r="D8619" t="s">
        <v>97</v>
      </c>
      <c r="E8619">
        <v>33909736939.389999</v>
      </c>
      <c r="F8619">
        <v>22909397616.720001</v>
      </c>
      <c r="G8619">
        <f t="shared" si="269"/>
        <v>0.675599390749273</v>
      </c>
      <c r="H8619">
        <v>1046037120.99</v>
      </c>
      <c r="I8619">
        <v>673136274.66999996</v>
      </c>
      <c r="J8619">
        <v>119066856738.41</v>
      </c>
      <c r="K8619">
        <v>115023103897.35001</v>
      </c>
      <c r="L8619">
        <v>504078748.30000001</v>
      </c>
    </row>
    <row r="8620" spans="1:12" x14ac:dyDescent="0.3">
      <c r="A8620" t="s">
        <v>626</v>
      </c>
      <c r="B8620" t="str">
        <f t="shared" si="268"/>
        <v>6000572017</v>
      </c>
      <c r="C8620" t="s">
        <v>51</v>
      </c>
      <c r="D8620" t="s">
        <v>97</v>
      </c>
      <c r="E8620">
        <v>45556027737.040001</v>
      </c>
      <c r="F8620">
        <v>29513380804.84</v>
      </c>
      <c r="G8620">
        <f t="shared" si="269"/>
        <v>0.64784798567597035</v>
      </c>
      <c r="H8620">
        <v>1216200590.4200001</v>
      </c>
      <c r="I8620">
        <v>994448569.91999996</v>
      </c>
      <c r="J8620">
        <v>203290634265.09</v>
      </c>
      <c r="K8620">
        <v>198572514769.39001</v>
      </c>
      <c r="L8620">
        <v>1210613463.23</v>
      </c>
    </row>
    <row r="8621" spans="1:12" x14ac:dyDescent="0.3">
      <c r="A8621" t="s">
        <v>626</v>
      </c>
      <c r="B8621" t="str">
        <f t="shared" si="268"/>
        <v>6000572018</v>
      </c>
      <c r="C8621" t="s">
        <v>52</v>
      </c>
      <c r="D8621" t="s">
        <v>97</v>
      </c>
      <c r="E8621">
        <v>54722264986.699997</v>
      </c>
      <c r="F8621">
        <v>35273824849.139999</v>
      </c>
      <c r="G8621">
        <f t="shared" si="269"/>
        <v>0.64459731076031201</v>
      </c>
      <c r="H8621">
        <v>1797829370.6400001</v>
      </c>
      <c r="I8621">
        <v>1445175880.5999999</v>
      </c>
      <c r="J8621">
        <v>234007565966.17999</v>
      </c>
      <c r="K8621">
        <v>227569999717.26999</v>
      </c>
      <c r="L8621">
        <v>1737097161.3399999</v>
      </c>
    </row>
    <row r="8622" spans="1:12" x14ac:dyDescent="0.3">
      <c r="A8622" t="s">
        <v>626</v>
      </c>
      <c r="B8622" t="str">
        <f t="shared" si="268"/>
        <v>6000572019</v>
      </c>
      <c r="C8622" t="s">
        <v>53</v>
      </c>
      <c r="D8622" t="s">
        <v>97</v>
      </c>
      <c r="E8622">
        <v>65732457792.470001</v>
      </c>
      <c r="F8622">
        <v>43936436308.540001</v>
      </c>
      <c r="G8622">
        <f t="shared" si="269"/>
        <v>0.66841310646341223</v>
      </c>
      <c r="H8622">
        <v>1933439079.5699999</v>
      </c>
      <c r="I8622">
        <v>1457720340.1400001</v>
      </c>
      <c r="J8622">
        <v>272411681645.48999</v>
      </c>
      <c r="K8622">
        <v>263961222246.39999</v>
      </c>
      <c r="L8622">
        <v>1765622847.3099999</v>
      </c>
    </row>
    <row r="8623" spans="1:12" x14ac:dyDescent="0.3">
      <c r="A8623" t="s">
        <v>626</v>
      </c>
      <c r="B8623" t="str">
        <f t="shared" si="268"/>
        <v>6000572020</v>
      </c>
      <c r="C8623" t="s">
        <v>54</v>
      </c>
      <c r="D8623" t="s">
        <v>97</v>
      </c>
      <c r="E8623">
        <v>87364659603.089996</v>
      </c>
      <c r="F8623">
        <v>60855285840.82</v>
      </c>
      <c r="G8623">
        <f t="shared" si="269"/>
        <v>0.69656639329099623</v>
      </c>
      <c r="H8623">
        <v>1867325663.53</v>
      </c>
      <c r="I8623">
        <v>1627494459.1900001</v>
      </c>
      <c r="J8623">
        <v>360214783465.81</v>
      </c>
      <c r="K8623">
        <v>353196821372.01001</v>
      </c>
      <c r="L8623">
        <v>2138302438.1800001</v>
      </c>
    </row>
    <row r="8624" spans="1:12" x14ac:dyDescent="0.3">
      <c r="A8624" t="s">
        <v>626</v>
      </c>
      <c r="B8624" t="str">
        <f t="shared" si="268"/>
        <v>6000572021</v>
      </c>
      <c r="C8624" t="s">
        <v>55</v>
      </c>
      <c r="D8624" t="s">
        <v>97</v>
      </c>
      <c r="E8624">
        <v>95834220585.610001</v>
      </c>
      <c r="F8624">
        <v>64504640006.07</v>
      </c>
      <c r="G8624">
        <f t="shared" si="269"/>
        <v>0.67308566409685711</v>
      </c>
      <c r="H8624">
        <v>2044938560.1700001</v>
      </c>
      <c r="I8624">
        <v>2720126118.9000001</v>
      </c>
      <c r="J8624">
        <v>462516230105.38</v>
      </c>
      <c r="K8624">
        <v>452403686245.91998</v>
      </c>
      <c r="L8624">
        <v>3926512171.0599999</v>
      </c>
    </row>
    <row r="8625" spans="1:12" x14ac:dyDescent="0.3">
      <c r="A8625" t="s">
        <v>627</v>
      </c>
      <c r="B8625" t="str">
        <f t="shared" si="268"/>
        <v>6000621997</v>
      </c>
      <c r="C8625" t="s">
        <v>31</v>
      </c>
      <c r="D8625" t="s">
        <v>81</v>
      </c>
      <c r="E8625">
        <v>574691007.37</v>
      </c>
      <c r="F8625">
        <v>101776017.98999999</v>
      </c>
      <c r="G8625">
        <f t="shared" si="269"/>
        <v>0.17709693850224825</v>
      </c>
      <c r="H8625">
        <v>0</v>
      </c>
      <c r="I8625">
        <v>47549019.43</v>
      </c>
      <c r="J8625">
        <v>236308869.56999999</v>
      </c>
      <c r="K8625">
        <v>160905129.06</v>
      </c>
      <c r="L8625">
        <v>48856670.109999999</v>
      </c>
    </row>
    <row r="8626" spans="1:12" x14ac:dyDescent="0.3">
      <c r="A8626" t="s">
        <v>627</v>
      </c>
      <c r="B8626" t="str">
        <f t="shared" si="268"/>
        <v>6000621998</v>
      </c>
      <c r="C8626" t="s">
        <v>32</v>
      </c>
      <c r="D8626" t="s">
        <v>81</v>
      </c>
      <c r="E8626">
        <v>741017675.87</v>
      </c>
      <c r="F8626">
        <v>199567229.97</v>
      </c>
      <c r="G8626">
        <f t="shared" si="269"/>
        <v>0.2693150736731022</v>
      </c>
      <c r="H8626">
        <v>67481010.879999995</v>
      </c>
      <c r="I8626">
        <v>61125966.649999999</v>
      </c>
      <c r="J8626">
        <v>350665651.73000002</v>
      </c>
      <c r="K8626">
        <v>227240091.21000001</v>
      </c>
      <c r="L8626">
        <v>73510816.209999993</v>
      </c>
    </row>
    <row r="8627" spans="1:12" x14ac:dyDescent="0.3">
      <c r="A8627" t="s">
        <v>627</v>
      </c>
      <c r="B8627" t="str">
        <f t="shared" si="268"/>
        <v>6000621999</v>
      </c>
      <c r="C8627" t="s">
        <v>33</v>
      </c>
      <c r="D8627" t="s">
        <v>81</v>
      </c>
      <c r="E8627">
        <v>1184830569.52</v>
      </c>
      <c r="F8627">
        <v>473601825.63999999</v>
      </c>
      <c r="G8627">
        <f t="shared" si="269"/>
        <v>0.3997211397338154</v>
      </c>
      <c r="H8627">
        <v>61630179.009999998</v>
      </c>
      <c r="I8627">
        <v>75252218.439999998</v>
      </c>
      <c r="J8627">
        <v>723168280.79999995</v>
      </c>
      <c r="K8627">
        <v>447539061.06999999</v>
      </c>
      <c r="L8627">
        <v>93222406.959999993</v>
      </c>
    </row>
    <row r="8628" spans="1:12" x14ac:dyDescent="0.3">
      <c r="A8628" t="s">
        <v>627</v>
      </c>
      <c r="B8628" t="str">
        <f t="shared" si="268"/>
        <v>6000622000</v>
      </c>
      <c r="C8628" t="s">
        <v>34</v>
      </c>
      <c r="D8628" t="s">
        <v>81</v>
      </c>
      <c r="E8628">
        <v>1484156306</v>
      </c>
      <c r="F8628">
        <v>628885609</v>
      </c>
      <c r="G8628">
        <f t="shared" si="269"/>
        <v>0.42373273384858695</v>
      </c>
      <c r="H8628">
        <v>60297711</v>
      </c>
      <c r="I8628">
        <v>138603009</v>
      </c>
      <c r="J8628">
        <v>1168339074</v>
      </c>
      <c r="K8628">
        <v>633986410</v>
      </c>
      <c r="L8628">
        <v>175094704</v>
      </c>
    </row>
    <row r="8629" spans="1:12" x14ac:dyDescent="0.3">
      <c r="A8629" t="s">
        <v>627</v>
      </c>
      <c r="B8629" t="str">
        <f t="shared" si="268"/>
        <v>6000622001</v>
      </c>
      <c r="C8629" t="s">
        <v>35</v>
      </c>
      <c r="D8629" t="s">
        <v>81</v>
      </c>
      <c r="E8629">
        <v>2746287258</v>
      </c>
      <c r="F8629">
        <v>1256281189</v>
      </c>
      <c r="G8629">
        <f t="shared" si="269"/>
        <v>0.45744711713620745</v>
      </c>
      <c r="H8629">
        <v>45231046</v>
      </c>
      <c r="I8629">
        <v>162046495</v>
      </c>
      <c r="J8629">
        <v>2382656799</v>
      </c>
      <c r="K8629">
        <v>1500426397</v>
      </c>
      <c r="L8629">
        <v>188976766</v>
      </c>
    </row>
    <row r="8630" spans="1:12" x14ac:dyDescent="0.3">
      <c r="A8630" t="s">
        <v>627</v>
      </c>
      <c r="B8630" t="str">
        <f t="shared" si="268"/>
        <v>6000622002</v>
      </c>
      <c r="C8630" t="s">
        <v>36</v>
      </c>
      <c r="D8630" t="s">
        <v>81</v>
      </c>
      <c r="E8630">
        <v>3616464655</v>
      </c>
      <c r="F8630">
        <v>2011551746</v>
      </c>
      <c r="G8630">
        <f t="shared" si="269"/>
        <v>0.55622049097559889</v>
      </c>
      <c r="H8630">
        <v>75867696</v>
      </c>
      <c r="I8630">
        <v>146152002</v>
      </c>
      <c r="J8630">
        <v>3686321221</v>
      </c>
      <c r="K8630">
        <v>2544820840</v>
      </c>
      <c r="L8630">
        <v>208248184</v>
      </c>
    </row>
    <row r="8631" spans="1:12" x14ac:dyDescent="0.3">
      <c r="A8631" t="s">
        <v>627</v>
      </c>
      <c r="B8631" t="str">
        <f t="shared" si="268"/>
        <v>6000622003</v>
      </c>
      <c r="C8631" t="s">
        <v>37</v>
      </c>
      <c r="D8631" t="s">
        <v>81</v>
      </c>
      <c r="E8631">
        <v>4257868194</v>
      </c>
      <c r="F8631">
        <v>2541237564</v>
      </c>
      <c r="G8631">
        <f t="shared" si="269"/>
        <v>0.59683330911487575</v>
      </c>
      <c r="H8631">
        <v>78530823</v>
      </c>
      <c r="I8631">
        <v>51553498</v>
      </c>
      <c r="J8631">
        <v>4249211383</v>
      </c>
      <c r="K8631">
        <v>3096811547</v>
      </c>
      <c r="L8631">
        <v>116712673</v>
      </c>
    </row>
    <row r="8632" spans="1:12" x14ac:dyDescent="0.3">
      <c r="A8632" t="s">
        <v>627</v>
      </c>
      <c r="B8632" t="str">
        <f t="shared" si="268"/>
        <v>6000622004</v>
      </c>
      <c r="C8632" t="s">
        <v>38</v>
      </c>
      <c r="D8632" t="s">
        <v>81</v>
      </c>
      <c r="E8632">
        <v>4025259970</v>
      </c>
      <c r="F8632">
        <v>2297934228</v>
      </c>
      <c r="G8632">
        <f t="shared" si="269"/>
        <v>0.57087846378280005</v>
      </c>
      <c r="H8632">
        <v>74888355</v>
      </c>
      <c r="I8632">
        <v>-25383336</v>
      </c>
      <c r="J8632">
        <v>4195715448</v>
      </c>
      <c r="K8632">
        <v>3085911367</v>
      </c>
      <c r="L8632">
        <v>29885675</v>
      </c>
    </row>
    <row r="8633" spans="1:12" x14ac:dyDescent="0.3">
      <c r="A8633" t="s">
        <v>627</v>
      </c>
      <c r="B8633" t="str">
        <f t="shared" si="268"/>
        <v>6000622005</v>
      </c>
      <c r="C8633" t="s">
        <v>39</v>
      </c>
      <c r="D8633" t="s">
        <v>81</v>
      </c>
      <c r="E8633">
        <v>3813293724.98</v>
      </c>
      <c r="F8633">
        <v>1874026289.4100001</v>
      </c>
      <c r="G8633">
        <f t="shared" si="269"/>
        <v>0.49144556505933173</v>
      </c>
      <c r="H8633">
        <v>53307515.359999999</v>
      </c>
      <c r="I8633">
        <v>189974040.97999999</v>
      </c>
      <c r="J8633">
        <v>4597428999.4399996</v>
      </c>
      <c r="K8633">
        <v>3365158092.3800001</v>
      </c>
      <c r="L8633">
        <v>270034683.38999999</v>
      </c>
    </row>
    <row r="8634" spans="1:12" x14ac:dyDescent="0.3">
      <c r="A8634" t="s">
        <v>627</v>
      </c>
      <c r="B8634" t="str">
        <f t="shared" si="268"/>
        <v>6000622006</v>
      </c>
      <c r="C8634" t="s">
        <v>40</v>
      </c>
      <c r="D8634" t="s">
        <v>81</v>
      </c>
      <c r="E8634">
        <v>3259319827.1199999</v>
      </c>
      <c r="F8634">
        <v>1264114293.1500001</v>
      </c>
      <c r="G8634">
        <f t="shared" si="269"/>
        <v>0.38784604156720537</v>
      </c>
      <c r="H8634">
        <v>52221207.759999998</v>
      </c>
      <c r="I8634">
        <v>179219914.12</v>
      </c>
      <c r="J8634">
        <v>4049090023.9899998</v>
      </c>
      <c r="K8634">
        <v>2902775816.2199998</v>
      </c>
      <c r="L8634">
        <v>222098524.66</v>
      </c>
    </row>
    <row r="8635" spans="1:12" x14ac:dyDescent="0.3">
      <c r="A8635" t="s">
        <v>627</v>
      </c>
      <c r="B8635" t="str">
        <f t="shared" si="268"/>
        <v>6000622007</v>
      </c>
      <c r="C8635" t="s">
        <v>41</v>
      </c>
      <c r="D8635" t="s">
        <v>81</v>
      </c>
      <c r="E8635">
        <v>3673463375.3800001</v>
      </c>
      <c r="F8635">
        <v>1308775652.4200001</v>
      </c>
      <c r="G8635">
        <f t="shared" si="269"/>
        <v>0.35627839961371993</v>
      </c>
      <c r="H8635">
        <v>142862496.56999999</v>
      </c>
      <c r="I8635">
        <v>457607198.55000001</v>
      </c>
      <c r="J8635">
        <v>4556616381.1199999</v>
      </c>
      <c r="K8635">
        <v>3186254272.5700002</v>
      </c>
      <c r="L8635">
        <v>393764912.87</v>
      </c>
    </row>
    <row r="8636" spans="1:12" x14ac:dyDescent="0.3">
      <c r="A8636" t="s">
        <v>627</v>
      </c>
      <c r="B8636" t="str">
        <f t="shared" si="268"/>
        <v>6000622008</v>
      </c>
      <c r="C8636" t="s">
        <v>42</v>
      </c>
      <c r="D8636" t="s">
        <v>81</v>
      </c>
      <c r="E8636">
        <v>4269021556.27</v>
      </c>
      <c r="F8636">
        <v>1118558272.4100001</v>
      </c>
      <c r="G8636">
        <f t="shared" si="269"/>
        <v>0.26201748050842011</v>
      </c>
      <c r="H8636">
        <v>131428963.65000001</v>
      </c>
      <c r="I8636">
        <v>396455442.41000003</v>
      </c>
      <c r="J8636">
        <v>4951524367.8199997</v>
      </c>
      <c r="K8636">
        <v>3417724980.6700001</v>
      </c>
      <c r="L8636">
        <v>452030579.23000002</v>
      </c>
    </row>
    <row r="8637" spans="1:12" x14ac:dyDescent="0.3">
      <c r="A8637" t="s">
        <v>627</v>
      </c>
      <c r="B8637" t="str">
        <f t="shared" si="268"/>
        <v>6000622009</v>
      </c>
      <c r="C8637" t="s">
        <v>43</v>
      </c>
      <c r="D8637" t="s">
        <v>81</v>
      </c>
      <c r="E8637">
        <v>4716974623.6199999</v>
      </c>
      <c r="F8637">
        <v>1182187562.5599999</v>
      </c>
      <c r="G8637">
        <f t="shared" si="269"/>
        <v>0.25062410907200106</v>
      </c>
      <c r="H8637">
        <v>180112840.47</v>
      </c>
      <c r="I8637">
        <v>463451660.19999999</v>
      </c>
      <c r="J8637">
        <v>5037946417.8500004</v>
      </c>
      <c r="K8637">
        <v>3327596255.6199999</v>
      </c>
      <c r="L8637">
        <v>542200667.73000002</v>
      </c>
    </row>
    <row r="8638" spans="1:12" x14ac:dyDescent="0.3">
      <c r="A8638" t="s">
        <v>627</v>
      </c>
      <c r="B8638" t="str">
        <f t="shared" si="268"/>
        <v>6000622010</v>
      </c>
      <c r="C8638" t="s">
        <v>44</v>
      </c>
      <c r="D8638" t="s">
        <v>81</v>
      </c>
      <c r="E8638">
        <v>5205508965.2700005</v>
      </c>
      <c r="F8638">
        <v>1279581245.8199999</v>
      </c>
      <c r="G8638">
        <f t="shared" si="269"/>
        <v>0.24581289828854042</v>
      </c>
      <c r="H8638">
        <v>178159535.5</v>
      </c>
      <c r="I8638">
        <v>532995445.02999997</v>
      </c>
      <c r="J8638">
        <v>5366795811.5200005</v>
      </c>
      <c r="K8638">
        <v>3424935820.04</v>
      </c>
      <c r="L8638">
        <v>592688231.96000004</v>
      </c>
    </row>
    <row r="8639" spans="1:12" x14ac:dyDescent="0.3">
      <c r="A8639" t="s">
        <v>627</v>
      </c>
      <c r="B8639" t="str">
        <f t="shared" si="268"/>
        <v>6000622011</v>
      </c>
      <c r="C8639" t="s">
        <v>45</v>
      </c>
      <c r="D8639" t="s">
        <v>81</v>
      </c>
      <c r="E8639">
        <v>6076968476.3400002</v>
      </c>
      <c r="F8639">
        <v>1733666651.26</v>
      </c>
      <c r="G8639">
        <f t="shared" si="269"/>
        <v>0.28528478599318691</v>
      </c>
      <c r="H8639">
        <v>223372137.5</v>
      </c>
      <c r="I8639">
        <v>552517390.19000006</v>
      </c>
      <c r="J8639">
        <v>6383375275.46</v>
      </c>
      <c r="K8639">
        <v>4321467761.6599998</v>
      </c>
      <c r="L8639">
        <v>655223532.71000004</v>
      </c>
    </row>
    <row r="8640" spans="1:12" x14ac:dyDescent="0.3">
      <c r="A8640" t="s">
        <v>627</v>
      </c>
      <c r="B8640" t="str">
        <f t="shared" si="268"/>
        <v>6000622012</v>
      </c>
      <c r="C8640" t="s">
        <v>46</v>
      </c>
      <c r="D8640" t="s">
        <v>81</v>
      </c>
      <c r="E8640">
        <v>6507775643.5100002</v>
      </c>
      <c r="F8640">
        <v>1801041394.8599999</v>
      </c>
      <c r="G8640">
        <f t="shared" si="269"/>
        <v>0.27675222587861059</v>
      </c>
      <c r="H8640">
        <v>222207005.53</v>
      </c>
      <c r="I8640">
        <v>630547213.71000004</v>
      </c>
      <c r="J8640">
        <v>6989323408.2600002</v>
      </c>
      <c r="K8640">
        <v>4661450129.5</v>
      </c>
      <c r="L8640">
        <v>731271549.76999998</v>
      </c>
    </row>
    <row r="8641" spans="1:12" x14ac:dyDescent="0.3">
      <c r="A8641" t="s">
        <v>627</v>
      </c>
      <c r="B8641" t="str">
        <f t="shared" si="268"/>
        <v>6000622013</v>
      </c>
      <c r="C8641" t="s">
        <v>47</v>
      </c>
      <c r="D8641" t="s">
        <v>81</v>
      </c>
      <c r="E8641">
        <v>6480915882.2299995</v>
      </c>
      <c r="F8641">
        <v>1144690142.26</v>
      </c>
      <c r="G8641">
        <f t="shared" si="269"/>
        <v>0.17662474919611623</v>
      </c>
      <c r="H8641">
        <v>241640316.05000001</v>
      </c>
      <c r="I8641">
        <v>873444855.85000002</v>
      </c>
      <c r="J8641">
        <v>6834574325.8699999</v>
      </c>
      <c r="K8641">
        <v>4469957427.3100004</v>
      </c>
      <c r="L8641">
        <v>1033890143.41</v>
      </c>
    </row>
    <row r="8642" spans="1:12" x14ac:dyDescent="0.3">
      <c r="A8642" t="s">
        <v>627</v>
      </c>
      <c r="B8642" t="str">
        <f t="shared" si="268"/>
        <v>6000622014</v>
      </c>
      <c r="C8642" t="s">
        <v>48</v>
      </c>
      <c r="D8642" t="s">
        <v>81</v>
      </c>
      <c r="E8642">
        <v>6619296296.6999998</v>
      </c>
      <c r="F8642">
        <v>934925734.98000002</v>
      </c>
      <c r="G8642">
        <f t="shared" si="269"/>
        <v>0.14124246643047239</v>
      </c>
      <c r="H8642">
        <v>233555328.81</v>
      </c>
      <c r="I8642">
        <v>543664835.97000003</v>
      </c>
      <c r="J8642">
        <v>4280960954.0799999</v>
      </c>
      <c r="K8642">
        <v>2205982180.0599999</v>
      </c>
      <c r="L8642">
        <v>638400557.58000004</v>
      </c>
    </row>
    <row r="8643" spans="1:12" x14ac:dyDescent="0.3">
      <c r="A8643" t="s">
        <v>627</v>
      </c>
      <c r="B8643" t="str">
        <f t="shared" si="268"/>
        <v>6000622015</v>
      </c>
      <c r="C8643" t="s">
        <v>49</v>
      </c>
      <c r="D8643" t="s">
        <v>81</v>
      </c>
      <c r="E8643">
        <v>7763107207</v>
      </c>
      <c r="F8643">
        <v>1329198568.8800001</v>
      </c>
      <c r="G8643">
        <f t="shared" si="269"/>
        <v>0.17121991664387434</v>
      </c>
      <c r="H8643">
        <v>775869434.78999996</v>
      </c>
      <c r="I8643">
        <v>664821649.36000001</v>
      </c>
      <c r="J8643">
        <v>5138395401.6199999</v>
      </c>
      <c r="K8643">
        <v>2473122803.2199998</v>
      </c>
      <c r="L8643">
        <v>764330199.28999996</v>
      </c>
    </row>
    <row r="8644" spans="1:12" x14ac:dyDescent="0.3">
      <c r="A8644" t="s">
        <v>627</v>
      </c>
      <c r="B8644" t="str">
        <f t="shared" si="268"/>
        <v>6000622016</v>
      </c>
      <c r="C8644" t="s">
        <v>50</v>
      </c>
      <c r="D8644" t="s">
        <v>81</v>
      </c>
      <c r="E8644">
        <v>8241549950.5600004</v>
      </c>
      <c r="F8644">
        <v>1203050902.0699999</v>
      </c>
      <c r="G8644">
        <f t="shared" si="269"/>
        <v>0.14597386526647874</v>
      </c>
      <c r="H8644">
        <v>778699661.27999997</v>
      </c>
      <c r="I8644">
        <v>739247156.33000004</v>
      </c>
      <c r="J8644">
        <v>5494803869.1400003</v>
      </c>
      <c r="K8644">
        <v>2576495263.5300002</v>
      </c>
      <c r="L8644">
        <v>843204921.17999995</v>
      </c>
    </row>
    <row r="8645" spans="1:12" x14ac:dyDescent="0.3">
      <c r="A8645" t="s">
        <v>627</v>
      </c>
      <c r="B8645" t="str">
        <f t="shared" ref="B8645:B8708" si="270">A8645&amp;LEFT(C8645,4)</f>
        <v>6000622017</v>
      </c>
      <c r="C8645" t="s">
        <v>51</v>
      </c>
      <c r="D8645" t="s">
        <v>81</v>
      </c>
      <c r="E8645">
        <v>9437896362.6000004</v>
      </c>
      <c r="F8645">
        <v>1589332884.5899999</v>
      </c>
      <c r="G8645">
        <f t="shared" ref="G8645:G8708" si="271">F8645/E8645</f>
        <v>0.16839906092719187</v>
      </c>
      <c r="H8645">
        <v>968475577.69000006</v>
      </c>
      <c r="I8645">
        <v>882100045.14999998</v>
      </c>
      <c r="J8645">
        <v>6421846768.7799997</v>
      </c>
      <c r="K8645">
        <v>2733742265.5</v>
      </c>
      <c r="L8645">
        <v>1060357707.3200001</v>
      </c>
    </row>
    <row r="8646" spans="1:12" x14ac:dyDescent="0.3">
      <c r="A8646" t="s">
        <v>627</v>
      </c>
      <c r="B8646" t="str">
        <f t="shared" si="270"/>
        <v>6000622018</v>
      </c>
      <c r="C8646" t="s">
        <v>52</v>
      </c>
      <c r="D8646" t="s">
        <v>81</v>
      </c>
      <c r="E8646">
        <v>10306170915.73</v>
      </c>
      <c r="F8646">
        <v>2397574946.6100001</v>
      </c>
      <c r="G8646">
        <f t="shared" si="271"/>
        <v>0.2326348909031436</v>
      </c>
      <c r="H8646">
        <v>1053939601.97</v>
      </c>
      <c r="I8646">
        <v>989452544.10000002</v>
      </c>
      <c r="J8646">
        <v>8225083313.3400002</v>
      </c>
      <c r="K8646">
        <v>3014426110.9899998</v>
      </c>
      <c r="L8646">
        <v>1189312248.96</v>
      </c>
    </row>
    <row r="8647" spans="1:12" x14ac:dyDescent="0.3">
      <c r="A8647" t="s">
        <v>627</v>
      </c>
      <c r="B8647" t="str">
        <f t="shared" si="270"/>
        <v>6000622019</v>
      </c>
      <c r="C8647" t="s">
        <v>53</v>
      </c>
      <c r="D8647" t="s">
        <v>81</v>
      </c>
      <c r="E8647">
        <v>11276864761.85</v>
      </c>
      <c r="F8647">
        <v>2600305909.77</v>
      </c>
      <c r="G8647">
        <f t="shared" si="271"/>
        <v>0.23058766462881769</v>
      </c>
      <c r="H8647">
        <v>1073976944.0599999</v>
      </c>
      <c r="I8647">
        <v>1066456218.9</v>
      </c>
      <c r="J8647">
        <v>9380989927.5499992</v>
      </c>
      <c r="K8647">
        <v>3430643138.6999998</v>
      </c>
      <c r="L8647">
        <v>1262485573.21</v>
      </c>
    </row>
    <row r="8648" spans="1:12" x14ac:dyDescent="0.3">
      <c r="A8648" t="s">
        <v>627</v>
      </c>
      <c r="B8648" t="str">
        <f t="shared" si="270"/>
        <v>6000622020</v>
      </c>
      <c r="C8648" t="s">
        <v>54</v>
      </c>
      <c r="D8648" t="s">
        <v>81</v>
      </c>
      <c r="E8648">
        <v>12416486664.940001</v>
      </c>
      <c r="F8648">
        <v>3039500549.8600001</v>
      </c>
      <c r="G8648">
        <f t="shared" si="271"/>
        <v>0.24479553934065193</v>
      </c>
      <c r="H8648">
        <v>1094421417.04</v>
      </c>
      <c r="I8648">
        <v>1013496075.39</v>
      </c>
      <c r="J8648">
        <v>8503938229.7799997</v>
      </c>
      <c r="K8648">
        <v>3145191583.6799998</v>
      </c>
      <c r="L8648">
        <v>1229264456.77</v>
      </c>
    </row>
    <row r="8649" spans="1:12" x14ac:dyDescent="0.3">
      <c r="A8649" t="s">
        <v>627</v>
      </c>
      <c r="B8649" t="str">
        <f t="shared" si="270"/>
        <v>6000622021</v>
      </c>
      <c r="C8649" t="s">
        <v>55</v>
      </c>
      <c r="D8649" t="s">
        <v>81</v>
      </c>
      <c r="E8649">
        <v>13676050322.84</v>
      </c>
      <c r="F8649">
        <v>3199498957.8499999</v>
      </c>
      <c r="G8649">
        <f t="shared" si="271"/>
        <v>0.23394904832330163</v>
      </c>
      <c r="H8649">
        <v>1192740990.27</v>
      </c>
      <c r="I8649">
        <v>972131934.63999999</v>
      </c>
      <c r="J8649">
        <v>9111516930.7399998</v>
      </c>
      <c r="K8649">
        <v>4029972750.02</v>
      </c>
      <c r="L8649">
        <v>1136949859.76</v>
      </c>
    </row>
    <row r="8650" spans="1:12" x14ac:dyDescent="0.3">
      <c r="A8650" t="s">
        <v>628</v>
      </c>
      <c r="B8650" t="str">
        <f t="shared" si="270"/>
        <v>6000661997</v>
      </c>
      <c r="C8650" t="s">
        <v>31</v>
      </c>
      <c r="D8650" t="s">
        <v>165</v>
      </c>
      <c r="E8650">
        <v>651627615.25</v>
      </c>
      <c r="F8650">
        <v>245626839.25999999</v>
      </c>
      <c r="G8650">
        <f t="shared" si="271"/>
        <v>0.3769435694737463</v>
      </c>
      <c r="H8650">
        <v>19996443.690000001</v>
      </c>
      <c r="I8650">
        <v>42632652.219999999</v>
      </c>
      <c r="J8650">
        <v>436671752.77999997</v>
      </c>
      <c r="K8650">
        <v>350700596.99000001</v>
      </c>
      <c r="L8650">
        <v>50430157.030000001</v>
      </c>
    </row>
    <row r="8651" spans="1:12" x14ac:dyDescent="0.3">
      <c r="A8651" t="s">
        <v>628</v>
      </c>
      <c r="B8651" t="str">
        <f t="shared" si="270"/>
        <v>6000661998</v>
      </c>
      <c r="C8651" t="s">
        <v>32</v>
      </c>
      <c r="D8651" t="s">
        <v>165</v>
      </c>
      <c r="E8651">
        <v>951914105.35000002</v>
      </c>
      <c r="F8651">
        <v>373021466.20999998</v>
      </c>
      <c r="G8651">
        <f t="shared" si="271"/>
        <v>0.39186462740022887</v>
      </c>
      <c r="H8651">
        <v>23438672.890000001</v>
      </c>
      <c r="I8651">
        <v>59018395.049999997</v>
      </c>
      <c r="J8651">
        <v>565416206.90999997</v>
      </c>
      <c r="K8651">
        <v>454870147.83999997</v>
      </c>
      <c r="L8651">
        <v>65912055.399999999</v>
      </c>
    </row>
    <row r="8652" spans="1:12" x14ac:dyDescent="0.3">
      <c r="A8652" t="s">
        <v>628</v>
      </c>
      <c r="B8652" t="str">
        <f t="shared" si="270"/>
        <v>6000661999</v>
      </c>
      <c r="C8652" t="s">
        <v>33</v>
      </c>
      <c r="D8652" t="s">
        <v>165</v>
      </c>
      <c r="E8652">
        <v>988338429.71000004</v>
      </c>
      <c r="F8652">
        <v>347385006.75</v>
      </c>
      <c r="G8652">
        <f t="shared" si="271"/>
        <v>0.35148386049496255</v>
      </c>
      <c r="H8652">
        <v>19136008.600000001</v>
      </c>
      <c r="I8652">
        <v>70690625.760000005</v>
      </c>
      <c r="J8652">
        <v>700109344.52999997</v>
      </c>
      <c r="K8652">
        <v>550899618.62</v>
      </c>
      <c r="L8652">
        <v>83080608.049999997</v>
      </c>
    </row>
    <row r="8653" spans="1:12" x14ac:dyDescent="0.3">
      <c r="A8653" t="s">
        <v>628</v>
      </c>
      <c r="B8653" t="str">
        <f t="shared" si="270"/>
        <v>6000662000</v>
      </c>
      <c r="C8653" t="s">
        <v>34</v>
      </c>
      <c r="D8653" t="s">
        <v>165</v>
      </c>
      <c r="E8653">
        <v>1425780961.03</v>
      </c>
      <c r="F8653">
        <v>557556209.13</v>
      </c>
      <c r="G8653">
        <f t="shared" si="271"/>
        <v>0.39105320127659388</v>
      </c>
      <c r="H8653">
        <v>19490656.920000002</v>
      </c>
      <c r="I8653">
        <v>87071643.299999997</v>
      </c>
      <c r="J8653">
        <v>1198968349.3199999</v>
      </c>
      <c r="K8653">
        <v>954991664.87</v>
      </c>
      <c r="L8653">
        <v>104976657.66</v>
      </c>
    </row>
    <row r="8654" spans="1:12" x14ac:dyDescent="0.3">
      <c r="A8654" t="s">
        <v>628</v>
      </c>
      <c r="B8654" t="str">
        <f t="shared" si="270"/>
        <v>6000662001</v>
      </c>
      <c r="C8654" t="s">
        <v>35</v>
      </c>
      <c r="D8654" t="s">
        <v>165</v>
      </c>
      <c r="E8654">
        <v>1403971748.22</v>
      </c>
      <c r="F8654">
        <v>550363170.02999997</v>
      </c>
      <c r="G8654">
        <f t="shared" si="271"/>
        <v>0.39200444790129707</v>
      </c>
      <c r="H8654">
        <v>18938422.440000001</v>
      </c>
      <c r="I8654">
        <v>98425147</v>
      </c>
      <c r="J8654">
        <v>1579515325.0899999</v>
      </c>
      <c r="K8654">
        <v>1251281550.24</v>
      </c>
      <c r="L8654">
        <v>136326755.58000001</v>
      </c>
    </row>
    <row r="8655" spans="1:12" x14ac:dyDescent="0.3">
      <c r="A8655" t="s">
        <v>628</v>
      </c>
      <c r="B8655" t="str">
        <f t="shared" si="270"/>
        <v>6000662002</v>
      </c>
      <c r="C8655" t="s">
        <v>36</v>
      </c>
      <c r="D8655" t="s">
        <v>165</v>
      </c>
      <c r="E8655">
        <v>1733279423.03</v>
      </c>
      <c r="F8655">
        <v>774831865.83000004</v>
      </c>
      <c r="G8655">
        <f t="shared" si="271"/>
        <v>0.44703228777475024</v>
      </c>
      <c r="H8655">
        <v>36795887.140000001</v>
      </c>
      <c r="I8655">
        <v>104058010.26000001</v>
      </c>
      <c r="J8655">
        <v>2685049399.9299998</v>
      </c>
      <c r="K8655">
        <v>2185394749.9699998</v>
      </c>
      <c r="L8655">
        <v>188790330.31</v>
      </c>
    </row>
    <row r="8656" spans="1:12" x14ac:dyDescent="0.3">
      <c r="A8656" t="s">
        <v>628</v>
      </c>
      <c r="B8656" t="str">
        <f t="shared" si="270"/>
        <v>6000662003</v>
      </c>
      <c r="C8656" t="s">
        <v>37</v>
      </c>
      <c r="D8656" t="s">
        <v>165</v>
      </c>
      <c r="E8656">
        <v>2334905595.3699999</v>
      </c>
      <c r="F8656">
        <v>1229129345.78</v>
      </c>
      <c r="G8656">
        <f t="shared" si="271"/>
        <v>0.52641500719228285</v>
      </c>
      <c r="H8656">
        <v>83209351.859999999</v>
      </c>
      <c r="I8656">
        <v>128172132.52</v>
      </c>
      <c r="J8656">
        <v>3253649665.4099998</v>
      </c>
      <c r="K8656">
        <v>2658677990.2399998</v>
      </c>
      <c r="L8656">
        <v>186209223.72</v>
      </c>
    </row>
    <row r="8657" spans="1:12" x14ac:dyDescent="0.3">
      <c r="A8657" t="s">
        <v>628</v>
      </c>
      <c r="B8657" t="str">
        <f t="shared" si="270"/>
        <v>6000662004</v>
      </c>
      <c r="C8657" t="s">
        <v>38</v>
      </c>
      <c r="D8657" t="s">
        <v>165</v>
      </c>
      <c r="E8657">
        <v>2600492151.1500001</v>
      </c>
      <c r="F8657">
        <v>1312506017.6199999</v>
      </c>
      <c r="G8657">
        <f t="shared" si="271"/>
        <v>0.50471446992815505</v>
      </c>
      <c r="H8657">
        <v>108878108.98999999</v>
      </c>
      <c r="I8657">
        <v>143511453.19</v>
      </c>
      <c r="J8657">
        <v>3949088707.25</v>
      </c>
      <c r="K8657">
        <v>3276574385.25</v>
      </c>
      <c r="L8657">
        <v>197898559.41999999</v>
      </c>
    </row>
    <row r="8658" spans="1:12" x14ac:dyDescent="0.3">
      <c r="A8658" t="s">
        <v>628</v>
      </c>
      <c r="B8658" t="str">
        <f t="shared" si="270"/>
        <v>6000662005</v>
      </c>
      <c r="C8658" t="s">
        <v>39</v>
      </c>
      <c r="D8658" t="s">
        <v>165</v>
      </c>
      <c r="E8658">
        <v>2787495916.4899998</v>
      </c>
      <c r="F8658">
        <v>1419995837.3599999</v>
      </c>
      <c r="G8658">
        <f t="shared" si="271"/>
        <v>0.50941629329740912</v>
      </c>
      <c r="H8658">
        <v>113434852.5</v>
      </c>
      <c r="I8658">
        <v>181959835.59999999</v>
      </c>
      <c r="J8658">
        <v>4576435573.4799995</v>
      </c>
      <c r="K8658">
        <v>3730373976.7600002</v>
      </c>
      <c r="L8658">
        <v>268609368.22000003</v>
      </c>
    </row>
    <row r="8659" spans="1:12" x14ac:dyDescent="0.3">
      <c r="A8659" t="s">
        <v>628</v>
      </c>
      <c r="B8659" t="str">
        <f t="shared" si="270"/>
        <v>6000662006</v>
      </c>
      <c r="C8659" t="s">
        <v>40</v>
      </c>
      <c r="D8659" t="s">
        <v>165</v>
      </c>
      <c r="E8659">
        <v>3600060856.48</v>
      </c>
      <c r="F8659">
        <v>2237751519.0100002</v>
      </c>
      <c r="G8659">
        <f t="shared" si="271"/>
        <v>0.62158713650134989</v>
      </c>
      <c r="H8659">
        <v>109104603.5</v>
      </c>
      <c r="I8659">
        <v>224957896.63</v>
      </c>
      <c r="J8659">
        <v>4954506733.5100002</v>
      </c>
      <c r="K8659">
        <v>4044004119.1300001</v>
      </c>
      <c r="L8659">
        <v>322274811.08999997</v>
      </c>
    </row>
    <row r="8660" spans="1:12" x14ac:dyDescent="0.3">
      <c r="A8660" t="s">
        <v>628</v>
      </c>
      <c r="B8660" t="str">
        <f t="shared" si="270"/>
        <v>6000662007</v>
      </c>
      <c r="C8660" t="s">
        <v>41</v>
      </c>
      <c r="D8660" t="s">
        <v>165</v>
      </c>
      <c r="E8660">
        <v>7895887687.3599997</v>
      </c>
      <c r="F8660">
        <v>5067314132.6400003</v>
      </c>
      <c r="G8660">
        <f t="shared" si="271"/>
        <v>0.64176623747472061</v>
      </c>
      <c r="H8660">
        <v>86788247.439999998</v>
      </c>
      <c r="I8660">
        <v>435850673.97000003</v>
      </c>
      <c r="J8660">
        <v>7880772643.7399998</v>
      </c>
      <c r="K8660">
        <v>6422600909.8599997</v>
      </c>
      <c r="L8660">
        <v>590108993.46000004</v>
      </c>
    </row>
    <row r="8661" spans="1:12" x14ac:dyDescent="0.3">
      <c r="A8661" t="s">
        <v>628</v>
      </c>
      <c r="B8661" t="str">
        <f t="shared" si="270"/>
        <v>6000662008</v>
      </c>
      <c r="C8661" t="s">
        <v>42</v>
      </c>
      <c r="D8661" t="s">
        <v>165</v>
      </c>
      <c r="E8661">
        <v>4684674816</v>
      </c>
      <c r="F8661">
        <v>2983646049.77</v>
      </c>
      <c r="G8661">
        <f t="shared" si="271"/>
        <v>0.63689501768184198</v>
      </c>
      <c r="H8661">
        <v>234717847.37</v>
      </c>
      <c r="I8661">
        <v>524097901.31</v>
      </c>
      <c r="J8661">
        <v>8335671865.1199999</v>
      </c>
      <c r="K8661">
        <v>7024011472.3500004</v>
      </c>
      <c r="L8661">
        <v>630184771.51999998</v>
      </c>
    </row>
    <row r="8662" spans="1:12" x14ac:dyDescent="0.3">
      <c r="A8662" t="s">
        <v>628</v>
      </c>
      <c r="B8662" t="str">
        <f t="shared" si="270"/>
        <v>6000662009</v>
      </c>
      <c r="C8662" t="s">
        <v>43</v>
      </c>
      <c r="D8662" t="s">
        <v>165</v>
      </c>
      <c r="E8662">
        <v>5507371160.96</v>
      </c>
      <c r="F8662">
        <v>3333504217.3000002</v>
      </c>
      <c r="G8662">
        <f t="shared" si="271"/>
        <v>0.60528047227507564</v>
      </c>
      <c r="H8662">
        <v>221061656.47</v>
      </c>
      <c r="I8662">
        <v>567469904.38999999</v>
      </c>
      <c r="J8662">
        <v>8781731234.4200001</v>
      </c>
      <c r="K8662">
        <v>7259352892.6700001</v>
      </c>
      <c r="L8662">
        <v>643373167.53999996</v>
      </c>
    </row>
    <row r="8663" spans="1:12" x14ac:dyDescent="0.3">
      <c r="A8663" t="s">
        <v>628</v>
      </c>
      <c r="B8663" t="str">
        <f t="shared" si="270"/>
        <v>6000662010</v>
      </c>
      <c r="C8663" t="s">
        <v>44</v>
      </c>
      <c r="D8663" t="s">
        <v>165</v>
      </c>
      <c r="E8663">
        <v>6797037971.9700003</v>
      </c>
      <c r="F8663">
        <v>4311165015.8599997</v>
      </c>
      <c r="G8663">
        <f t="shared" si="271"/>
        <v>0.63427113893413856</v>
      </c>
      <c r="H8663">
        <v>220691549.88999999</v>
      </c>
      <c r="I8663">
        <v>857116385.45000005</v>
      </c>
      <c r="J8663">
        <v>13478500120.48</v>
      </c>
      <c r="K8663">
        <v>11142433611.040001</v>
      </c>
      <c r="L8663">
        <v>1004562060.3200001</v>
      </c>
    </row>
    <row r="8664" spans="1:12" x14ac:dyDescent="0.3">
      <c r="A8664" t="s">
        <v>628</v>
      </c>
      <c r="B8664" t="str">
        <f t="shared" si="270"/>
        <v>6000662011</v>
      </c>
      <c r="C8664" t="s">
        <v>45</v>
      </c>
      <c r="D8664" t="s">
        <v>165</v>
      </c>
      <c r="E8664">
        <v>7860071148.1599998</v>
      </c>
      <c r="F8664">
        <v>4522306159.3699999</v>
      </c>
      <c r="G8664">
        <f t="shared" si="271"/>
        <v>0.57535180968796285</v>
      </c>
      <c r="H8664">
        <v>492652528.75999999</v>
      </c>
      <c r="I8664">
        <v>1182380359.9400001</v>
      </c>
      <c r="J8664">
        <v>16931925945.07</v>
      </c>
      <c r="K8664">
        <v>13850380881.74</v>
      </c>
      <c r="L8664">
        <v>1331414057.8499999</v>
      </c>
    </row>
    <row r="8665" spans="1:12" x14ac:dyDescent="0.3">
      <c r="A8665" t="s">
        <v>628</v>
      </c>
      <c r="B8665" t="str">
        <f t="shared" si="270"/>
        <v>6000662012</v>
      </c>
      <c r="C8665" t="s">
        <v>46</v>
      </c>
      <c r="D8665" t="s">
        <v>165</v>
      </c>
      <c r="E8665">
        <v>14279110141.059999</v>
      </c>
      <c r="F8665">
        <v>6959554187.3000002</v>
      </c>
      <c r="G8665">
        <f t="shared" si="271"/>
        <v>0.48739411059570148</v>
      </c>
      <c r="H8665">
        <v>601869887.13</v>
      </c>
      <c r="I8665">
        <v>1549787221.0799999</v>
      </c>
      <c r="J8665">
        <v>19763459199.02</v>
      </c>
      <c r="K8665">
        <v>15817656983.84</v>
      </c>
      <c r="L8665">
        <v>1637139771.9300001</v>
      </c>
    </row>
    <row r="8666" spans="1:12" x14ac:dyDescent="0.3">
      <c r="A8666" t="s">
        <v>628</v>
      </c>
      <c r="B8666" t="str">
        <f t="shared" si="270"/>
        <v>6000662013</v>
      </c>
      <c r="C8666" t="s">
        <v>47</v>
      </c>
      <c r="D8666" t="s">
        <v>165</v>
      </c>
      <c r="E8666">
        <v>16197573484.1</v>
      </c>
      <c r="F8666">
        <v>7440428514.9899998</v>
      </c>
      <c r="G8666">
        <f t="shared" si="271"/>
        <v>0.45935451518671833</v>
      </c>
      <c r="H8666">
        <v>592362905.75</v>
      </c>
      <c r="I8666">
        <v>1821907900.5899999</v>
      </c>
      <c r="J8666">
        <v>22093826571.040001</v>
      </c>
      <c r="K8666">
        <v>17794266439</v>
      </c>
      <c r="L8666">
        <v>1883966376.71</v>
      </c>
    </row>
    <row r="8667" spans="1:12" x14ac:dyDescent="0.3">
      <c r="A8667" t="s">
        <v>628</v>
      </c>
      <c r="B8667" t="str">
        <f t="shared" si="270"/>
        <v>6000662014</v>
      </c>
      <c r="C8667" t="s">
        <v>48</v>
      </c>
      <c r="D8667" t="s">
        <v>165</v>
      </c>
      <c r="E8667">
        <v>23823499801.16</v>
      </c>
      <c r="F8667">
        <v>12962925521.08</v>
      </c>
      <c r="G8667">
        <f t="shared" si="271"/>
        <v>0.54412347594910537</v>
      </c>
      <c r="H8667">
        <v>939429685.03999996</v>
      </c>
      <c r="I8667">
        <v>2652631091.23</v>
      </c>
      <c r="J8667">
        <v>25728299513.16</v>
      </c>
      <c r="K8667">
        <v>19481360598.02</v>
      </c>
      <c r="L8667">
        <v>2902711343.0100002</v>
      </c>
    </row>
    <row r="8668" spans="1:12" x14ac:dyDescent="0.3">
      <c r="A8668" t="s">
        <v>628</v>
      </c>
      <c r="B8668" t="str">
        <f t="shared" si="270"/>
        <v>6000662015</v>
      </c>
      <c r="C8668" t="s">
        <v>49</v>
      </c>
      <c r="D8668" t="s">
        <v>165</v>
      </c>
      <c r="E8668">
        <v>30139131311.580002</v>
      </c>
      <c r="F8668">
        <v>17199746022.939999</v>
      </c>
      <c r="G8668">
        <f t="shared" si="271"/>
        <v>0.57067822709049165</v>
      </c>
      <c r="H8668">
        <v>1463507513.8099999</v>
      </c>
      <c r="I8668">
        <v>3587689128.1999998</v>
      </c>
      <c r="J8668">
        <v>31210873852.540001</v>
      </c>
      <c r="K8668">
        <v>23305898509.150002</v>
      </c>
      <c r="L8668">
        <v>3828282969.0500002</v>
      </c>
    </row>
    <row r="8669" spans="1:12" x14ac:dyDescent="0.3">
      <c r="A8669" t="s">
        <v>628</v>
      </c>
      <c r="B8669" t="str">
        <f t="shared" si="270"/>
        <v>6000662016</v>
      </c>
      <c r="C8669" t="s">
        <v>50</v>
      </c>
      <c r="D8669" t="s">
        <v>165</v>
      </c>
      <c r="E8669">
        <v>35153796066</v>
      </c>
      <c r="F8669">
        <v>21474685132.740002</v>
      </c>
      <c r="G8669">
        <f t="shared" si="271"/>
        <v>0.61087812799568064</v>
      </c>
      <c r="H8669">
        <v>1457537900.1400001</v>
      </c>
      <c r="I8669">
        <v>4102339404.0900002</v>
      </c>
      <c r="J8669">
        <v>35850442042.720001</v>
      </c>
      <c r="K8669">
        <v>25876318999.369999</v>
      </c>
      <c r="L8669">
        <v>4393330347.1099997</v>
      </c>
    </row>
    <row r="8670" spans="1:12" x14ac:dyDescent="0.3">
      <c r="A8670" t="s">
        <v>628</v>
      </c>
      <c r="B8670" t="str">
        <f t="shared" si="270"/>
        <v>6000662017</v>
      </c>
      <c r="C8670" t="s">
        <v>51</v>
      </c>
      <c r="D8670" t="s">
        <v>165</v>
      </c>
      <c r="E8670">
        <v>36165405805.400002</v>
      </c>
      <c r="F8670">
        <v>20559547945.830002</v>
      </c>
      <c r="G8670">
        <f t="shared" si="271"/>
        <v>0.56848658235600869</v>
      </c>
      <c r="H8670">
        <v>1426619439.9100001</v>
      </c>
      <c r="I8670">
        <v>3167845979.77</v>
      </c>
      <c r="J8670">
        <v>33221948766.650002</v>
      </c>
      <c r="K8670">
        <v>24478638345.450001</v>
      </c>
      <c r="L8670">
        <v>3601552780.3699999</v>
      </c>
    </row>
    <row r="8671" spans="1:12" x14ac:dyDescent="0.3">
      <c r="A8671" t="s">
        <v>628</v>
      </c>
      <c r="B8671" t="str">
        <f t="shared" si="270"/>
        <v>6000662018</v>
      </c>
      <c r="C8671" t="s">
        <v>52</v>
      </c>
      <c r="D8671" t="s">
        <v>165</v>
      </c>
      <c r="E8671">
        <v>36799018315.949997</v>
      </c>
      <c r="F8671">
        <v>20042851583.860001</v>
      </c>
      <c r="G8671">
        <f t="shared" si="271"/>
        <v>0.54465723546686895</v>
      </c>
      <c r="H8671">
        <v>1181327811.02</v>
      </c>
      <c r="I8671">
        <v>2328380246.8899999</v>
      </c>
      <c r="J8671">
        <v>31745844573.299999</v>
      </c>
      <c r="K8671">
        <v>23706090685.110001</v>
      </c>
      <c r="L8671">
        <v>2467996591.0799999</v>
      </c>
    </row>
    <row r="8672" spans="1:12" x14ac:dyDescent="0.3">
      <c r="A8672" t="s">
        <v>628</v>
      </c>
      <c r="B8672" t="str">
        <f t="shared" si="270"/>
        <v>6000662019</v>
      </c>
      <c r="C8672" t="s">
        <v>53</v>
      </c>
      <c r="D8672" t="s">
        <v>165</v>
      </c>
      <c r="E8672">
        <v>36619488260.57</v>
      </c>
      <c r="F8672">
        <v>18953680437</v>
      </c>
      <c r="G8672">
        <f t="shared" si="271"/>
        <v>0.51758452499753682</v>
      </c>
      <c r="H8672">
        <v>1272388035.3699999</v>
      </c>
      <c r="I8672">
        <v>1960722072.4000001</v>
      </c>
      <c r="J8672">
        <v>30479437930.630001</v>
      </c>
      <c r="K8672">
        <v>23057958238.23</v>
      </c>
      <c r="L8672">
        <v>2018288316.01</v>
      </c>
    </row>
    <row r="8673" spans="1:12" x14ac:dyDescent="0.3">
      <c r="A8673" t="s">
        <v>628</v>
      </c>
      <c r="B8673" t="str">
        <f t="shared" si="270"/>
        <v>6000662020</v>
      </c>
      <c r="C8673" t="s">
        <v>54</v>
      </c>
      <c r="D8673" t="s">
        <v>165</v>
      </c>
      <c r="E8673">
        <v>33311872530.139999</v>
      </c>
      <c r="F8673">
        <v>17869254952.84</v>
      </c>
      <c r="G8673">
        <f t="shared" si="271"/>
        <v>0.53642301064499487</v>
      </c>
      <c r="H8673">
        <v>1241077651.02</v>
      </c>
      <c r="I8673">
        <v>518075311.39999998</v>
      </c>
      <c r="J8673">
        <v>21705048359.919998</v>
      </c>
      <c r="K8673">
        <v>17911982559.810001</v>
      </c>
      <c r="L8673">
        <v>303996008.25999999</v>
      </c>
    </row>
    <row r="8674" spans="1:12" x14ac:dyDescent="0.3">
      <c r="A8674" t="s">
        <v>628</v>
      </c>
      <c r="B8674" t="str">
        <f t="shared" si="270"/>
        <v>6000662021</v>
      </c>
      <c r="C8674" t="s">
        <v>55</v>
      </c>
      <c r="D8674" t="s">
        <v>165</v>
      </c>
      <c r="E8674">
        <v>32165891031.43</v>
      </c>
      <c r="F8674">
        <v>16822769718.790001</v>
      </c>
      <c r="G8674">
        <f t="shared" si="271"/>
        <v>0.52300027076358935</v>
      </c>
      <c r="H8674">
        <v>1213972587.48</v>
      </c>
      <c r="I8674">
        <v>625510750.73000002</v>
      </c>
      <c r="J8674">
        <v>23233463181.860001</v>
      </c>
      <c r="K8674">
        <v>18901014360.27</v>
      </c>
      <c r="L8674">
        <v>534986434.20999998</v>
      </c>
    </row>
    <row r="8675" spans="1:12" x14ac:dyDescent="0.3">
      <c r="A8675" t="s">
        <v>629</v>
      </c>
      <c r="B8675" t="str">
        <f t="shared" si="270"/>
        <v>6000701997</v>
      </c>
      <c r="C8675" t="s">
        <v>31</v>
      </c>
      <c r="D8675" t="s">
        <v>244</v>
      </c>
      <c r="E8675">
        <v>177576946.56</v>
      </c>
      <c r="F8675">
        <v>33699777.810000002</v>
      </c>
      <c r="G8675">
        <f t="shared" si="271"/>
        <v>0.18977563508568082</v>
      </c>
      <c r="H8675">
        <v>2201870.41</v>
      </c>
      <c r="I8675">
        <v>16238800.640000001</v>
      </c>
      <c r="J8675">
        <v>79922927.859999999</v>
      </c>
      <c r="K8675">
        <v>66730808.009999998</v>
      </c>
      <c r="L8675">
        <v>11355588.23</v>
      </c>
    </row>
    <row r="8676" spans="1:12" x14ac:dyDescent="0.3">
      <c r="A8676" t="s">
        <v>629</v>
      </c>
      <c r="B8676" t="str">
        <f t="shared" si="270"/>
        <v>6000701998</v>
      </c>
      <c r="C8676" t="s">
        <v>32</v>
      </c>
      <c r="D8676" t="s">
        <v>244</v>
      </c>
      <c r="E8676">
        <v>248517967.46000001</v>
      </c>
      <c r="F8676">
        <v>103109828.70999999</v>
      </c>
      <c r="G8676">
        <f t="shared" si="271"/>
        <v>0.41489888945995806</v>
      </c>
      <c r="H8676">
        <v>2146370.41</v>
      </c>
      <c r="I8676">
        <v>16986970</v>
      </c>
      <c r="J8676">
        <v>176252572.86000001</v>
      </c>
      <c r="K8676">
        <v>157313992.46000001</v>
      </c>
      <c r="L8676">
        <v>15594473.800000001</v>
      </c>
    </row>
    <row r="8677" spans="1:12" x14ac:dyDescent="0.3">
      <c r="A8677" t="s">
        <v>629</v>
      </c>
      <c r="B8677" t="str">
        <f t="shared" si="270"/>
        <v>6000701999</v>
      </c>
      <c r="C8677" t="s">
        <v>33</v>
      </c>
      <c r="D8677" t="s">
        <v>244</v>
      </c>
      <c r="E8677">
        <v>344196175.00999999</v>
      </c>
      <c r="F8677">
        <v>73214556.230000004</v>
      </c>
      <c r="G8677">
        <f t="shared" si="271"/>
        <v>0.21271170787378124</v>
      </c>
      <c r="H8677">
        <v>2090870.41</v>
      </c>
      <c r="I8677">
        <v>23035062.789999999</v>
      </c>
      <c r="J8677">
        <v>191741088.87</v>
      </c>
      <c r="K8677">
        <v>167986582.50999999</v>
      </c>
      <c r="L8677">
        <v>19056904.530000001</v>
      </c>
    </row>
    <row r="8678" spans="1:12" x14ac:dyDescent="0.3">
      <c r="A8678" t="s">
        <v>629</v>
      </c>
      <c r="B8678" t="str">
        <f t="shared" si="270"/>
        <v>6000702000</v>
      </c>
      <c r="C8678" t="s">
        <v>34</v>
      </c>
      <c r="D8678" t="s">
        <v>244</v>
      </c>
      <c r="E8678">
        <v>419798167.83999997</v>
      </c>
      <c r="F8678">
        <v>137812597.5</v>
      </c>
      <c r="G8678">
        <f t="shared" si="271"/>
        <v>0.32828298944011897</v>
      </c>
      <c r="H8678">
        <v>2035370.41</v>
      </c>
      <c r="I8678">
        <v>26150551.559999999</v>
      </c>
      <c r="J8678">
        <v>213714709.22</v>
      </c>
      <c r="K8678">
        <v>177497768.36000001</v>
      </c>
      <c r="L8678">
        <v>31411414.5</v>
      </c>
    </row>
    <row r="8679" spans="1:12" x14ac:dyDescent="0.3">
      <c r="A8679" t="s">
        <v>629</v>
      </c>
      <c r="B8679" t="str">
        <f t="shared" si="270"/>
        <v>6000702001</v>
      </c>
      <c r="C8679" t="s">
        <v>35</v>
      </c>
      <c r="D8679" t="s">
        <v>244</v>
      </c>
      <c r="E8679">
        <v>428847378.73000002</v>
      </c>
      <c r="F8679">
        <v>160667754.05000001</v>
      </c>
      <c r="G8679">
        <f t="shared" si="271"/>
        <v>0.37465019496168017</v>
      </c>
      <c r="H8679">
        <v>69619192.510000005</v>
      </c>
      <c r="I8679">
        <v>15015541.460000001</v>
      </c>
      <c r="J8679">
        <v>202641322.31999999</v>
      </c>
      <c r="K8679">
        <v>169255939.40000001</v>
      </c>
      <c r="L8679">
        <v>18999897.75</v>
      </c>
    </row>
    <row r="8680" spans="1:12" x14ac:dyDescent="0.3">
      <c r="A8680" t="s">
        <v>629</v>
      </c>
      <c r="B8680" t="str">
        <f t="shared" si="270"/>
        <v>6000702002</v>
      </c>
      <c r="C8680" t="s">
        <v>36</v>
      </c>
      <c r="D8680" t="s">
        <v>244</v>
      </c>
      <c r="E8680">
        <v>553202653.69000006</v>
      </c>
      <c r="F8680">
        <v>151262337.69999999</v>
      </c>
      <c r="G8680">
        <f t="shared" si="271"/>
        <v>0.27343024602474764</v>
      </c>
      <c r="H8680">
        <v>66745387.509999998</v>
      </c>
      <c r="I8680">
        <v>23804004.530000001</v>
      </c>
      <c r="J8680">
        <v>234835755.75999999</v>
      </c>
      <c r="K8680">
        <v>187393817.72</v>
      </c>
      <c r="L8680">
        <v>35492845.57</v>
      </c>
    </row>
    <row r="8681" spans="1:12" x14ac:dyDescent="0.3">
      <c r="A8681" t="s">
        <v>629</v>
      </c>
      <c r="B8681" t="str">
        <f t="shared" si="270"/>
        <v>6000702003</v>
      </c>
      <c r="C8681" t="s">
        <v>37</v>
      </c>
      <c r="D8681" t="s">
        <v>244</v>
      </c>
      <c r="E8681">
        <v>610362856.42999995</v>
      </c>
      <c r="F8681">
        <v>152442621.24000001</v>
      </c>
      <c r="G8681">
        <f t="shared" si="271"/>
        <v>0.24975736913552346</v>
      </c>
      <c r="H8681">
        <v>63871582.509999998</v>
      </c>
      <c r="I8681">
        <v>23429362.760000002</v>
      </c>
      <c r="J8681">
        <v>328354219.88</v>
      </c>
      <c r="K8681">
        <v>279182584.48000002</v>
      </c>
      <c r="L8681">
        <v>29434265</v>
      </c>
    </row>
    <row r="8682" spans="1:12" x14ac:dyDescent="0.3">
      <c r="A8682" t="s">
        <v>629</v>
      </c>
      <c r="B8682" t="str">
        <f t="shared" si="270"/>
        <v>6000702004</v>
      </c>
      <c r="C8682" t="s">
        <v>38</v>
      </c>
      <c r="D8682" t="s">
        <v>244</v>
      </c>
      <c r="E8682">
        <v>809542204.39999998</v>
      </c>
      <c r="F8682">
        <v>306143663.06999999</v>
      </c>
      <c r="G8682">
        <f t="shared" si="271"/>
        <v>0.37816887298285001</v>
      </c>
      <c r="H8682">
        <v>81507777.510000005</v>
      </c>
      <c r="I8682">
        <v>23378761.800000001</v>
      </c>
      <c r="J8682">
        <v>338658625.87</v>
      </c>
      <c r="K8682">
        <v>296155100.48000002</v>
      </c>
      <c r="L8682">
        <v>22189542.579999998</v>
      </c>
    </row>
    <row r="8683" spans="1:12" x14ac:dyDescent="0.3">
      <c r="A8683" t="s">
        <v>629</v>
      </c>
      <c r="B8683" t="str">
        <f t="shared" si="270"/>
        <v>6000702005</v>
      </c>
      <c r="C8683" t="s">
        <v>39</v>
      </c>
      <c r="D8683" t="s">
        <v>244</v>
      </c>
      <c r="E8683">
        <v>984829153.09000003</v>
      </c>
      <c r="F8683">
        <v>439369639.98000002</v>
      </c>
      <c r="G8683">
        <f t="shared" si="271"/>
        <v>0.44613793022011361</v>
      </c>
      <c r="H8683">
        <v>58123972.509999998</v>
      </c>
      <c r="I8683">
        <v>28362529.48</v>
      </c>
      <c r="J8683">
        <v>443722331.29000002</v>
      </c>
      <c r="K8683">
        <v>394989954.31</v>
      </c>
      <c r="L8683">
        <v>15635610</v>
      </c>
    </row>
    <row r="8684" spans="1:12" x14ac:dyDescent="0.3">
      <c r="A8684" t="s">
        <v>629</v>
      </c>
      <c r="B8684" t="str">
        <f t="shared" si="270"/>
        <v>6000702006</v>
      </c>
      <c r="C8684" t="s">
        <v>40</v>
      </c>
      <c r="D8684" t="s">
        <v>244</v>
      </c>
      <c r="E8684">
        <v>904701342.10000002</v>
      </c>
      <c r="F8684">
        <v>342055986.32999998</v>
      </c>
      <c r="G8684">
        <f t="shared" si="271"/>
        <v>0.37808718790669293</v>
      </c>
      <c r="H8684">
        <v>55250167.509999998</v>
      </c>
      <c r="I8684">
        <v>27859410.780000001</v>
      </c>
      <c r="J8684">
        <v>496023699.35000002</v>
      </c>
      <c r="K8684">
        <v>448882994.76999998</v>
      </c>
      <c r="L8684">
        <v>17714157.530000001</v>
      </c>
    </row>
    <row r="8685" spans="1:12" x14ac:dyDescent="0.3">
      <c r="A8685" t="s">
        <v>629</v>
      </c>
      <c r="B8685" t="str">
        <f t="shared" si="270"/>
        <v>6000702007</v>
      </c>
      <c r="C8685" t="s">
        <v>41</v>
      </c>
      <c r="D8685" t="s">
        <v>244</v>
      </c>
      <c r="E8685">
        <v>1107073561.95</v>
      </c>
      <c r="F8685">
        <v>478882885.45999998</v>
      </c>
      <c r="G8685">
        <f t="shared" si="271"/>
        <v>0.43256645440660274</v>
      </c>
      <c r="H8685">
        <v>113729756.15000001</v>
      </c>
      <c r="I8685">
        <v>78005251.420000002</v>
      </c>
      <c r="J8685">
        <v>525090149.82999998</v>
      </c>
      <c r="K8685">
        <v>442658675.81999999</v>
      </c>
      <c r="L8685">
        <v>75586124.689999998</v>
      </c>
    </row>
    <row r="8686" spans="1:12" x14ac:dyDescent="0.3">
      <c r="A8686" t="s">
        <v>629</v>
      </c>
      <c r="B8686" t="str">
        <f t="shared" si="270"/>
        <v>6000702008</v>
      </c>
      <c r="C8686" t="s">
        <v>42</v>
      </c>
      <c r="D8686" t="s">
        <v>244</v>
      </c>
      <c r="E8686">
        <v>1277321042.3099999</v>
      </c>
      <c r="F8686">
        <v>668016001.11000001</v>
      </c>
      <c r="G8686">
        <f t="shared" si="271"/>
        <v>0.52298206870679231</v>
      </c>
      <c r="H8686">
        <v>106339030.95</v>
      </c>
      <c r="I8686">
        <v>1750852.61</v>
      </c>
      <c r="J8686">
        <v>661981058.65999997</v>
      </c>
      <c r="K8686">
        <v>582502587.03999996</v>
      </c>
      <c r="L8686">
        <v>9780051.3900000006</v>
      </c>
    </row>
    <row r="8687" spans="1:12" x14ac:dyDescent="0.3">
      <c r="A8687" t="s">
        <v>629</v>
      </c>
      <c r="B8687" t="str">
        <f t="shared" si="270"/>
        <v>6000702009</v>
      </c>
      <c r="C8687" t="s">
        <v>43</v>
      </c>
      <c r="D8687" t="s">
        <v>244</v>
      </c>
      <c r="E8687">
        <v>1309477401.5799999</v>
      </c>
      <c r="F8687">
        <v>667700876.85000002</v>
      </c>
      <c r="G8687">
        <f t="shared" si="271"/>
        <v>0.50989873979066769</v>
      </c>
      <c r="H8687">
        <v>95289308.420000002</v>
      </c>
      <c r="I8687">
        <v>60730840.840000004</v>
      </c>
      <c r="J8687">
        <v>821289614</v>
      </c>
      <c r="K8687">
        <v>721802990.19000006</v>
      </c>
      <c r="L8687">
        <v>52206707.509999998</v>
      </c>
    </row>
    <row r="8688" spans="1:12" x14ac:dyDescent="0.3">
      <c r="A8688" t="s">
        <v>629</v>
      </c>
      <c r="B8688" t="str">
        <f t="shared" si="270"/>
        <v>6000702010</v>
      </c>
      <c r="C8688" t="s">
        <v>44</v>
      </c>
      <c r="D8688" t="s">
        <v>244</v>
      </c>
      <c r="E8688">
        <v>1473204904.5999999</v>
      </c>
      <c r="F8688">
        <v>822204753.27999997</v>
      </c>
      <c r="G8688">
        <f t="shared" si="271"/>
        <v>0.55810617430929776</v>
      </c>
      <c r="H8688">
        <v>56802373.609999999</v>
      </c>
      <c r="I8688">
        <v>86960751.400000006</v>
      </c>
      <c r="J8688">
        <v>1064963412.66</v>
      </c>
      <c r="K8688">
        <v>924772503.63999999</v>
      </c>
      <c r="L8688">
        <v>82740518.420000002</v>
      </c>
    </row>
    <row r="8689" spans="1:12" x14ac:dyDescent="0.3">
      <c r="A8689" t="s">
        <v>629</v>
      </c>
      <c r="B8689" t="str">
        <f t="shared" si="270"/>
        <v>6000702011</v>
      </c>
      <c r="C8689" t="s">
        <v>45</v>
      </c>
      <c r="D8689" t="s">
        <v>244</v>
      </c>
      <c r="E8689">
        <v>1453379838.51</v>
      </c>
      <c r="F8689">
        <v>742785726.99000001</v>
      </c>
      <c r="G8689">
        <f t="shared" si="271"/>
        <v>0.51107474268495523</v>
      </c>
      <c r="H8689">
        <v>55614830.240000002</v>
      </c>
      <c r="I8689">
        <v>69272580.790000007</v>
      </c>
      <c r="J8689">
        <v>1101622987.6199999</v>
      </c>
      <c r="K8689">
        <v>971219244.54999995</v>
      </c>
      <c r="L8689">
        <v>75488460.659999996</v>
      </c>
    </row>
    <row r="8690" spans="1:12" x14ac:dyDescent="0.3">
      <c r="A8690" t="s">
        <v>629</v>
      </c>
      <c r="B8690" t="str">
        <f t="shared" si="270"/>
        <v>6000702012</v>
      </c>
      <c r="C8690" t="s">
        <v>46</v>
      </c>
      <c r="D8690" t="s">
        <v>244</v>
      </c>
      <c r="E8690">
        <v>1548912309.3599999</v>
      </c>
      <c r="F8690">
        <v>727480460.37</v>
      </c>
      <c r="G8690">
        <f t="shared" si="271"/>
        <v>0.46967181807121799</v>
      </c>
      <c r="H8690">
        <v>58100437.210000001</v>
      </c>
      <c r="I8690">
        <v>183548277.61000001</v>
      </c>
      <c r="J8690">
        <v>1056706354.62</v>
      </c>
      <c r="K8690">
        <v>901872308.98000002</v>
      </c>
      <c r="L8690">
        <v>94303930.859999999</v>
      </c>
    </row>
    <row r="8691" spans="1:12" x14ac:dyDescent="0.3">
      <c r="A8691" t="s">
        <v>629</v>
      </c>
      <c r="B8691" t="str">
        <f t="shared" si="270"/>
        <v>6000702013</v>
      </c>
      <c r="C8691" t="s">
        <v>47</v>
      </c>
      <c r="D8691" t="s">
        <v>244</v>
      </c>
      <c r="E8691">
        <v>1769449118.3299999</v>
      </c>
      <c r="F8691">
        <v>627295159.10000002</v>
      </c>
      <c r="G8691">
        <f t="shared" si="271"/>
        <v>0.35451438111542821</v>
      </c>
      <c r="H8691">
        <v>56685957.450000003</v>
      </c>
      <c r="I8691">
        <v>189378686.94999999</v>
      </c>
      <c r="J8691">
        <v>1072373157.47</v>
      </c>
      <c r="K8691">
        <v>923761593.79999995</v>
      </c>
      <c r="L8691">
        <v>94843767.670000002</v>
      </c>
    </row>
    <row r="8692" spans="1:12" x14ac:dyDescent="0.3">
      <c r="A8692" t="s">
        <v>629</v>
      </c>
      <c r="B8692" t="str">
        <f t="shared" si="270"/>
        <v>6000702014</v>
      </c>
      <c r="C8692" t="s">
        <v>48</v>
      </c>
      <c r="D8692" t="s">
        <v>244</v>
      </c>
      <c r="E8692">
        <v>2046355028.47</v>
      </c>
      <c r="F8692">
        <v>801913452.38999999</v>
      </c>
      <c r="G8692">
        <f t="shared" si="271"/>
        <v>0.39187405960028709</v>
      </c>
      <c r="H8692">
        <v>55341297.810000002</v>
      </c>
      <c r="I8692">
        <v>-42692945.359999999</v>
      </c>
      <c r="J8692">
        <v>963890368.21000004</v>
      </c>
      <c r="K8692">
        <v>855071402.38999999</v>
      </c>
      <c r="L8692">
        <v>-40139418.770000003</v>
      </c>
    </row>
    <row r="8693" spans="1:12" x14ac:dyDescent="0.3">
      <c r="A8693" t="s">
        <v>629</v>
      </c>
      <c r="B8693" t="str">
        <f t="shared" si="270"/>
        <v>6000702015</v>
      </c>
      <c r="C8693" t="s">
        <v>49</v>
      </c>
      <c r="D8693" t="s">
        <v>244</v>
      </c>
      <c r="E8693">
        <v>2092868251.8</v>
      </c>
      <c r="F8693">
        <v>911624025.17999995</v>
      </c>
      <c r="G8693">
        <f t="shared" si="271"/>
        <v>0.43558595931489963</v>
      </c>
      <c r="H8693">
        <v>53996638.170000002</v>
      </c>
      <c r="I8693">
        <v>20654072.789999999</v>
      </c>
      <c r="J8693">
        <v>804640621.11000001</v>
      </c>
      <c r="K8693">
        <v>706214805.60000002</v>
      </c>
      <c r="L8693">
        <v>28200699.359999999</v>
      </c>
    </row>
    <row r="8694" spans="1:12" x14ac:dyDescent="0.3">
      <c r="A8694" t="s">
        <v>629</v>
      </c>
      <c r="B8694" t="str">
        <f t="shared" si="270"/>
        <v>6000702016</v>
      </c>
      <c r="C8694" t="s">
        <v>50</v>
      </c>
      <c r="D8694" t="s">
        <v>244</v>
      </c>
      <c r="E8694">
        <v>3657109598.52</v>
      </c>
      <c r="F8694">
        <v>1283230581.79</v>
      </c>
      <c r="G8694">
        <f t="shared" si="271"/>
        <v>0.35088655322479589</v>
      </c>
      <c r="H8694">
        <v>104049709.33</v>
      </c>
      <c r="I8694">
        <v>135883566.72</v>
      </c>
      <c r="J8694">
        <v>879341835.78999996</v>
      </c>
      <c r="K8694">
        <v>747248064.13</v>
      </c>
      <c r="L8694">
        <v>166015358.44999999</v>
      </c>
    </row>
    <row r="8695" spans="1:12" x14ac:dyDescent="0.3">
      <c r="A8695" t="s">
        <v>629</v>
      </c>
      <c r="B8695" t="str">
        <f t="shared" si="270"/>
        <v>6000702017</v>
      </c>
      <c r="C8695" t="s">
        <v>51</v>
      </c>
      <c r="D8695" t="s">
        <v>244</v>
      </c>
      <c r="E8695">
        <v>3604815845.4400001</v>
      </c>
      <c r="F8695">
        <v>1004508593.12</v>
      </c>
      <c r="G8695">
        <f t="shared" si="271"/>
        <v>0.27865739504853698</v>
      </c>
      <c r="H8695">
        <v>92559083.010000005</v>
      </c>
      <c r="I8695">
        <v>226986082.99000001</v>
      </c>
      <c r="J8695">
        <v>1927233695.71</v>
      </c>
      <c r="K8695">
        <v>1526169961.3399999</v>
      </c>
      <c r="L8695">
        <v>267693504.25999999</v>
      </c>
    </row>
    <row r="8696" spans="1:12" x14ac:dyDescent="0.3">
      <c r="A8696" t="s">
        <v>629</v>
      </c>
      <c r="B8696" t="str">
        <f t="shared" si="270"/>
        <v>6000702018</v>
      </c>
      <c r="C8696" t="s">
        <v>52</v>
      </c>
      <c r="D8696" t="s">
        <v>244</v>
      </c>
      <c r="E8696">
        <v>4147498627.8400002</v>
      </c>
      <c r="F8696">
        <v>1465819797.96</v>
      </c>
      <c r="G8696">
        <f t="shared" si="271"/>
        <v>0.35342261191377244</v>
      </c>
      <c r="H8696">
        <v>81165137.609999999</v>
      </c>
      <c r="I8696">
        <v>287117797.97000003</v>
      </c>
      <c r="J8696">
        <v>2766960706.0300002</v>
      </c>
      <c r="K8696">
        <v>2235509043.4499998</v>
      </c>
      <c r="L8696">
        <v>327629416.89999998</v>
      </c>
    </row>
    <row r="8697" spans="1:12" x14ac:dyDescent="0.3">
      <c r="A8697" t="s">
        <v>629</v>
      </c>
      <c r="B8697" t="str">
        <f t="shared" si="270"/>
        <v>6000702019</v>
      </c>
      <c r="C8697" t="s">
        <v>53</v>
      </c>
      <c r="D8697" t="s">
        <v>62</v>
      </c>
      <c r="E8697">
        <v>4762245590.5699997</v>
      </c>
      <c r="F8697">
        <v>1582196471.8499999</v>
      </c>
      <c r="G8697">
        <f t="shared" si="271"/>
        <v>0.33223747951659599</v>
      </c>
      <c r="H8697">
        <v>162572635</v>
      </c>
      <c r="I8697">
        <v>548609883.34000003</v>
      </c>
      <c r="J8697">
        <v>3129137093</v>
      </c>
      <c r="K8697">
        <v>2651755527.52</v>
      </c>
      <c r="L8697">
        <v>699272698.97000003</v>
      </c>
    </row>
    <row r="8698" spans="1:12" x14ac:dyDescent="0.3">
      <c r="A8698" t="s">
        <v>629</v>
      </c>
      <c r="B8698" t="str">
        <f t="shared" si="270"/>
        <v>6000702020</v>
      </c>
      <c r="C8698" t="s">
        <v>54</v>
      </c>
      <c r="D8698" t="s">
        <v>62</v>
      </c>
      <c r="E8698">
        <v>3688334850.8299999</v>
      </c>
      <c r="F8698">
        <v>1321838578.26</v>
      </c>
      <c r="G8698">
        <f t="shared" si="271"/>
        <v>0.35838356107025959</v>
      </c>
      <c r="H8698">
        <v>104501768.81</v>
      </c>
      <c r="I8698">
        <v>-403687362.39999998</v>
      </c>
      <c r="J8698">
        <v>3039071246.8099999</v>
      </c>
      <c r="K8698">
        <v>2744634987.77</v>
      </c>
      <c r="L8698">
        <v>-329610122.99000001</v>
      </c>
    </row>
    <row r="8699" spans="1:12" x14ac:dyDescent="0.3">
      <c r="A8699" t="s">
        <v>629</v>
      </c>
      <c r="B8699" t="str">
        <f t="shared" si="270"/>
        <v>6000702021</v>
      </c>
      <c r="C8699" t="s">
        <v>55</v>
      </c>
      <c r="D8699" t="s">
        <v>62</v>
      </c>
      <c r="E8699">
        <v>2717112418.52</v>
      </c>
      <c r="F8699">
        <v>938511840.63999999</v>
      </c>
      <c r="G8699">
        <f t="shared" si="271"/>
        <v>0.34540780655340109</v>
      </c>
      <c r="H8699">
        <v>91977740.560000002</v>
      </c>
      <c r="I8699">
        <v>-563063371.04999995</v>
      </c>
      <c r="J8699">
        <v>1312128320.4000001</v>
      </c>
      <c r="K8699">
        <v>1289134847.3800001</v>
      </c>
      <c r="L8699">
        <v>-556072661.32000005</v>
      </c>
    </row>
    <row r="8700" spans="1:12" x14ac:dyDescent="0.3">
      <c r="A8700" t="s">
        <v>630</v>
      </c>
      <c r="B8700" t="str">
        <f t="shared" si="270"/>
        <v>6000721997</v>
      </c>
      <c r="C8700" t="s">
        <v>31</v>
      </c>
      <c r="D8700" t="s">
        <v>118</v>
      </c>
      <c r="E8700">
        <v>589520630.78999996</v>
      </c>
      <c r="F8700">
        <v>124625602.45999999</v>
      </c>
      <c r="G8700">
        <f t="shared" si="271"/>
        <v>0.21140159640043935</v>
      </c>
      <c r="H8700">
        <v>0</v>
      </c>
      <c r="I8700">
        <v>66471446.82</v>
      </c>
      <c r="J8700">
        <v>364788086.17000002</v>
      </c>
      <c r="K8700">
        <v>281964003.89999998</v>
      </c>
      <c r="L8700">
        <v>78325180.760000005</v>
      </c>
    </row>
    <row r="8701" spans="1:12" x14ac:dyDescent="0.3">
      <c r="A8701" t="s">
        <v>630</v>
      </c>
      <c r="B8701" t="str">
        <f t="shared" si="270"/>
        <v>6000721998</v>
      </c>
      <c r="C8701" t="s">
        <v>32</v>
      </c>
      <c r="D8701" t="s">
        <v>118</v>
      </c>
      <c r="E8701">
        <v>631082667.67999995</v>
      </c>
      <c r="F8701">
        <v>91316739.920000002</v>
      </c>
      <c r="G8701">
        <f t="shared" si="271"/>
        <v>0.14469853887082754</v>
      </c>
      <c r="H8701">
        <v>0</v>
      </c>
      <c r="I8701">
        <v>74870899.430000007</v>
      </c>
      <c r="J8701">
        <v>448396832.81999999</v>
      </c>
      <c r="K8701">
        <v>372509082.93000001</v>
      </c>
      <c r="L8701">
        <v>78857154.099999994</v>
      </c>
    </row>
    <row r="8702" spans="1:12" x14ac:dyDescent="0.3">
      <c r="A8702" t="s">
        <v>630</v>
      </c>
      <c r="B8702" t="str">
        <f t="shared" si="270"/>
        <v>6000721999</v>
      </c>
      <c r="C8702" t="s">
        <v>33</v>
      </c>
      <c r="D8702" t="s">
        <v>118</v>
      </c>
      <c r="E8702">
        <v>1069187371.65</v>
      </c>
      <c r="F8702">
        <v>150470105.27000001</v>
      </c>
      <c r="G8702">
        <f t="shared" si="271"/>
        <v>0.14073314861340938</v>
      </c>
      <c r="H8702">
        <v>44509097.450000003</v>
      </c>
      <c r="I8702">
        <v>55404526.880000003</v>
      </c>
      <c r="J8702">
        <v>527860656.23000002</v>
      </c>
      <c r="K8702">
        <v>446635108.38999999</v>
      </c>
      <c r="L8702">
        <v>65742033.630000003</v>
      </c>
    </row>
    <row r="8703" spans="1:12" x14ac:dyDescent="0.3">
      <c r="A8703" t="s">
        <v>630</v>
      </c>
      <c r="B8703" t="str">
        <f t="shared" si="270"/>
        <v>6000722000</v>
      </c>
      <c r="C8703" t="s">
        <v>34</v>
      </c>
      <c r="D8703" t="s">
        <v>118</v>
      </c>
      <c r="E8703">
        <v>1076070687.26</v>
      </c>
      <c r="F8703">
        <v>138183283.15000001</v>
      </c>
      <c r="G8703">
        <f t="shared" si="271"/>
        <v>0.12841468946789755</v>
      </c>
      <c r="H8703">
        <v>43562005.369999997</v>
      </c>
      <c r="I8703">
        <v>19889109.859999999</v>
      </c>
      <c r="J8703">
        <v>353554251.76999998</v>
      </c>
      <c r="K8703">
        <v>342656844.66000003</v>
      </c>
      <c r="L8703">
        <v>24343573.449999999</v>
      </c>
    </row>
    <row r="8704" spans="1:12" x14ac:dyDescent="0.3">
      <c r="A8704" t="s">
        <v>630</v>
      </c>
      <c r="B8704" t="str">
        <f t="shared" si="270"/>
        <v>6000722001</v>
      </c>
      <c r="C8704" t="s">
        <v>35</v>
      </c>
      <c r="D8704" t="s">
        <v>118</v>
      </c>
      <c r="E8704">
        <v>1101872422.04</v>
      </c>
      <c r="F8704">
        <v>142855173.16999999</v>
      </c>
      <c r="G8704">
        <f t="shared" si="271"/>
        <v>0.12964765277047119</v>
      </c>
      <c r="H8704">
        <v>43112513.289999999</v>
      </c>
      <c r="I8704">
        <v>27506889.079999998</v>
      </c>
      <c r="J8704">
        <v>413253281.70999998</v>
      </c>
      <c r="K8704">
        <v>364786847.60000002</v>
      </c>
      <c r="L8704">
        <v>32715014.16</v>
      </c>
    </row>
    <row r="8705" spans="1:12" x14ac:dyDescent="0.3">
      <c r="A8705" t="s">
        <v>630</v>
      </c>
      <c r="B8705" t="str">
        <f t="shared" si="270"/>
        <v>6000722002</v>
      </c>
      <c r="C8705" t="s">
        <v>36</v>
      </c>
      <c r="D8705" t="s">
        <v>118</v>
      </c>
      <c r="E8705">
        <v>1120108961.5699999</v>
      </c>
      <c r="F8705">
        <v>130791999.06</v>
      </c>
      <c r="G8705">
        <f t="shared" si="271"/>
        <v>0.11676721064411046</v>
      </c>
      <c r="H8705">
        <v>42139354.5</v>
      </c>
      <c r="I8705">
        <v>30299713.640000001</v>
      </c>
      <c r="J8705">
        <v>476813589.85000002</v>
      </c>
      <c r="K8705">
        <v>433704341.69</v>
      </c>
      <c r="L8705">
        <v>36986124.770000003</v>
      </c>
    </row>
    <row r="8706" spans="1:12" x14ac:dyDescent="0.3">
      <c r="A8706" t="s">
        <v>630</v>
      </c>
      <c r="B8706" t="str">
        <f t="shared" si="270"/>
        <v>6000722003</v>
      </c>
      <c r="C8706" t="s">
        <v>37</v>
      </c>
      <c r="D8706" t="s">
        <v>118</v>
      </c>
      <c r="E8706">
        <v>1232858730.8900001</v>
      </c>
      <c r="F8706">
        <v>229672546.44</v>
      </c>
      <c r="G8706">
        <f t="shared" si="271"/>
        <v>0.18629267140299158</v>
      </c>
      <c r="H8706">
        <v>41052767.869999997</v>
      </c>
      <c r="I8706">
        <v>7285475.7000000002</v>
      </c>
      <c r="J8706">
        <v>1328836417.76</v>
      </c>
      <c r="K8706">
        <v>1303196889.6800001</v>
      </c>
      <c r="L8706">
        <v>8914132.5700000003</v>
      </c>
    </row>
    <row r="8707" spans="1:12" x14ac:dyDescent="0.3">
      <c r="A8707" t="s">
        <v>630</v>
      </c>
      <c r="B8707" t="str">
        <f t="shared" si="270"/>
        <v>6000722004</v>
      </c>
      <c r="C8707" t="s">
        <v>38</v>
      </c>
      <c r="D8707" t="s">
        <v>118</v>
      </c>
      <c r="E8707">
        <v>1242755008.4200001</v>
      </c>
      <c r="F8707">
        <v>232011780.02000001</v>
      </c>
      <c r="G8707">
        <f t="shared" si="271"/>
        <v>0.1866914866148659</v>
      </c>
      <c r="H8707">
        <v>39962386.43</v>
      </c>
      <c r="I8707">
        <v>7557043.9500000002</v>
      </c>
      <c r="J8707">
        <v>496297260.63</v>
      </c>
      <c r="K8707">
        <v>464256545.25999999</v>
      </c>
      <c r="L8707">
        <v>9653771.8499999996</v>
      </c>
    </row>
    <row r="8708" spans="1:12" x14ac:dyDescent="0.3">
      <c r="A8708" t="s">
        <v>630</v>
      </c>
      <c r="B8708" t="str">
        <f t="shared" si="270"/>
        <v>6000722005</v>
      </c>
      <c r="C8708" t="s">
        <v>39</v>
      </c>
      <c r="D8708" t="s">
        <v>118</v>
      </c>
      <c r="E8708">
        <v>1257553847.5799999</v>
      </c>
      <c r="F8708">
        <v>237516046.84</v>
      </c>
      <c r="G8708">
        <f t="shared" si="271"/>
        <v>0.18887147242010272</v>
      </c>
      <c r="H8708">
        <v>46017196.350000001</v>
      </c>
      <c r="I8708">
        <v>9294572.3399999999</v>
      </c>
      <c r="J8708">
        <v>591064823.46000004</v>
      </c>
      <c r="K8708">
        <v>544186106.95000005</v>
      </c>
      <c r="L8708">
        <v>10983283.67</v>
      </c>
    </row>
    <row r="8709" spans="1:12" x14ac:dyDescent="0.3">
      <c r="A8709" t="s">
        <v>630</v>
      </c>
      <c r="B8709" t="str">
        <f t="shared" ref="B8709:B8772" si="272">A8709&amp;LEFT(C8709,4)</f>
        <v>6000722006</v>
      </c>
      <c r="C8709" t="s">
        <v>40</v>
      </c>
      <c r="D8709" t="s">
        <v>118</v>
      </c>
      <c r="E8709">
        <v>1508724510</v>
      </c>
      <c r="F8709">
        <v>482061937.45999998</v>
      </c>
      <c r="G8709">
        <f t="shared" ref="G8709:G8772" si="273">F8709/E8709</f>
        <v>0.31951621006011227</v>
      </c>
      <c r="H8709">
        <v>38049790.259999998</v>
      </c>
      <c r="I8709">
        <v>13502515.220000001</v>
      </c>
      <c r="J8709">
        <v>787477152.58000004</v>
      </c>
      <c r="K8709">
        <v>731593306.87</v>
      </c>
      <c r="L8709">
        <v>17570871.989999998</v>
      </c>
    </row>
    <row r="8710" spans="1:12" x14ac:dyDescent="0.3">
      <c r="A8710" t="s">
        <v>630</v>
      </c>
      <c r="B8710" t="str">
        <f t="shared" si="272"/>
        <v>6000722007</v>
      </c>
      <c r="C8710" t="s">
        <v>41</v>
      </c>
      <c r="D8710" t="s">
        <v>118</v>
      </c>
      <c r="E8710">
        <v>2155063333.0999999</v>
      </c>
      <c r="F8710">
        <v>808814232.89999998</v>
      </c>
      <c r="G8710">
        <f t="shared" si="273"/>
        <v>0.37530879973561737</v>
      </c>
      <c r="H8710">
        <v>37218391.549999997</v>
      </c>
      <c r="I8710">
        <v>100718683.19</v>
      </c>
      <c r="J8710">
        <v>1082594816.8800001</v>
      </c>
      <c r="K8710">
        <v>994961438.86000001</v>
      </c>
      <c r="L8710">
        <v>105701589.17</v>
      </c>
    </row>
    <row r="8711" spans="1:12" x14ac:dyDescent="0.3">
      <c r="A8711" t="s">
        <v>630</v>
      </c>
      <c r="B8711" t="str">
        <f t="shared" si="272"/>
        <v>6000722008</v>
      </c>
      <c r="C8711" t="s">
        <v>42</v>
      </c>
      <c r="D8711" t="s">
        <v>118</v>
      </c>
      <c r="E8711">
        <v>2283460518.5700002</v>
      </c>
      <c r="F8711">
        <v>982924868.04999995</v>
      </c>
      <c r="G8711">
        <f t="shared" si="273"/>
        <v>0.43045406743688708</v>
      </c>
      <c r="H8711">
        <v>36392952.920000002</v>
      </c>
      <c r="I8711">
        <v>92319692.040000007</v>
      </c>
      <c r="J8711">
        <v>1327225264.8800001</v>
      </c>
      <c r="K8711">
        <v>1224326888.73</v>
      </c>
      <c r="L8711">
        <v>103494302.59999999</v>
      </c>
    </row>
    <row r="8712" spans="1:12" x14ac:dyDescent="0.3">
      <c r="A8712" t="s">
        <v>630</v>
      </c>
      <c r="B8712" t="str">
        <f t="shared" si="272"/>
        <v>6000722009</v>
      </c>
      <c r="C8712" t="s">
        <v>43</v>
      </c>
      <c r="D8712" t="s">
        <v>118</v>
      </c>
      <c r="E8712">
        <v>2374397327.8099999</v>
      </c>
      <c r="F8712">
        <v>961346934.95000005</v>
      </c>
      <c r="G8712">
        <f t="shared" si="273"/>
        <v>0.40488039793941655</v>
      </c>
      <c r="H8712">
        <v>49277869.619999997</v>
      </c>
      <c r="I8712">
        <v>95893129.769999996</v>
      </c>
      <c r="J8712">
        <v>1456357533.55</v>
      </c>
      <c r="K8712">
        <v>1314347888.4000001</v>
      </c>
      <c r="L8712">
        <v>113992139</v>
      </c>
    </row>
    <row r="8713" spans="1:12" x14ac:dyDescent="0.3">
      <c r="A8713" t="s">
        <v>630</v>
      </c>
      <c r="B8713" t="str">
        <f t="shared" si="272"/>
        <v>6000722010</v>
      </c>
      <c r="C8713" t="s">
        <v>44</v>
      </c>
      <c r="D8713" t="s">
        <v>118</v>
      </c>
      <c r="E8713">
        <v>2373379133.29</v>
      </c>
      <c r="F8713">
        <v>920249400.54999995</v>
      </c>
      <c r="G8713">
        <f t="shared" si="273"/>
        <v>0.38773805147361423</v>
      </c>
      <c r="H8713">
        <v>48105313.670000002</v>
      </c>
      <c r="I8713">
        <v>48894391.490000002</v>
      </c>
      <c r="J8713">
        <v>1374760438.53</v>
      </c>
      <c r="K8713">
        <v>1223279540.48</v>
      </c>
      <c r="L8713">
        <v>62057629.380000003</v>
      </c>
    </row>
    <row r="8714" spans="1:12" x14ac:dyDescent="0.3">
      <c r="A8714" t="s">
        <v>630</v>
      </c>
      <c r="B8714" t="str">
        <f t="shared" si="272"/>
        <v>6000722011</v>
      </c>
      <c r="C8714" t="s">
        <v>45</v>
      </c>
      <c r="D8714" t="s">
        <v>118</v>
      </c>
      <c r="E8714">
        <v>2393946401.5900002</v>
      </c>
      <c r="F8714">
        <v>894190573.94000006</v>
      </c>
      <c r="G8714">
        <f t="shared" si="273"/>
        <v>0.37352155142074223</v>
      </c>
      <c r="H8714">
        <v>79145717.730000004</v>
      </c>
      <c r="I8714">
        <v>40082921.649999999</v>
      </c>
      <c r="J8714">
        <v>1503120640.8599999</v>
      </c>
      <c r="K8714">
        <v>1360426760.55</v>
      </c>
      <c r="L8714">
        <v>50308500.009999998</v>
      </c>
    </row>
    <row r="8715" spans="1:12" x14ac:dyDescent="0.3">
      <c r="A8715" t="s">
        <v>630</v>
      </c>
      <c r="B8715" t="str">
        <f t="shared" si="272"/>
        <v>6000722012</v>
      </c>
      <c r="C8715" t="s">
        <v>46</v>
      </c>
      <c r="D8715" t="s">
        <v>65</v>
      </c>
      <c r="E8715">
        <v>2414966608.6300001</v>
      </c>
      <c r="F8715">
        <v>1033075643.84</v>
      </c>
      <c r="G8715">
        <f t="shared" si="273"/>
        <v>0.42778050849575072</v>
      </c>
      <c r="H8715">
        <v>77152768.219999999</v>
      </c>
      <c r="I8715">
        <v>-97373210.909999996</v>
      </c>
      <c r="J8715">
        <v>1041537260.4</v>
      </c>
      <c r="K8715">
        <v>1050365920.14</v>
      </c>
      <c r="L8715">
        <v>-94021024.739999995</v>
      </c>
    </row>
    <row r="8716" spans="1:12" x14ac:dyDescent="0.3">
      <c r="A8716" t="s">
        <v>630</v>
      </c>
      <c r="B8716" t="str">
        <f t="shared" si="272"/>
        <v>6000722013</v>
      </c>
      <c r="C8716" t="s">
        <v>47</v>
      </c>
      <c r="D8716" t="s">
        <v>65</v>
      </c>
      <c r="E8716">
        <v>2146986640.8699999</v>
      </c>
      <c r="F8716">
        <v>944508090.5</v>
      </c>
      <c r="G8716">
        <f t="shared" si="273"/>
        <v>0.43992266766842447</v>
      </c>
      <c r="H8716">
        <v>75230617.439999998</v>
      </c>
      <c r="I8716">
        <v>-180713934.41999999</v>
      </c>
      <c r="J8716">
        <v>921151213.49000001</v>
      </c>
      <c r="K8716">
        <v>961795908.50999999</v>
      </c>
      <c r="L8716">
        <v>-183922796.00999999</v>
      </c>
    </row>
    <row r="8717" spans="1:12" x14ac:dyDescent="0.3">
      <c r="A8717" t="s">
        <v>630</v>
      </c>
      <c r="B8717" t="str">
        <f t="shared" si="272"/>
        <v>6000722014</v>
      </c>
      <c r="C8717" t="s">
        <v>48</v>
      </c>
      <c r="D8717" t="s">
        <v>65</v>
      </c>
      <c r="E8717">
        <v>2393769893.6100001</v>
      </c>
      <c r="F8717">
        <v>1193808887.8099999</v>
      </c>
      <c r="G8717">
        <f t="shared" si="273"/>
        <v>0.49871497297914413</v>
      </c>
      <c r="H8717">
        <v>86616839.329999998</v>
      </c>
      <c r="I8717">
        <v>11785553.91</v>
      </c>
      <c r="J8717">
        <v>979743843.49000001</v>
      </c>
      <c r="K8717">
        <v>842056697.63999999</v>
      </c>
      <c r="L8717">
        <v>10383300.42</v>
      </c>
    </row>
    <row r="8718" spans="1:12" x14ac:dyDescent="0.3">
      <c r="A8718" t="s">
        <v>630</v>
      </c>
      <c r="B8718" t="str">
        <f t="shared" si="272"/>
        <v>6000722015</v>
      </c>
      <c r="C8718" t="s">
        <v>49</v>
      </c>
      <c r="D8718" t="s">
        <v>65</v>
      </c>
      <c r="E8718">
        <v>2192104365.5999999</v>
      </c>
      <c r="F8718">
        <v>972932585.42999995</v>
      </c>
      <c r="G8718">
        <f t="shared" si="273"/>
        <v>0.44383497460153953</v>
      </c>
      <c r="H8718">
        <v>84431935.489999995</v>
      </c>
      <c r="I8718">
        <v>23995070.050000001</v>
      </c>
      <c r="J8718">
        <v>913590320.34000003</v>
      </c>
      <c r="K8718">
        <v>839341102.79999995</v>
      </c>
      <c r="L8718">
        <v>43660072.950000003</v>
      </c>
    </row>
    <row r="8719" spans="1:12" x14ac:dyDescent="0.3">
      <c r="A8719" t="s">
        <v>630</v>
      </c>
      <c r="B8719" t="str">
        <f t="shared" si="272"/>
        <v>6000722016</v>
      </c>
      <c r="C8719" t="s">
        <v>50</v>
      </c>
      <c r="D8719" t="s">
        <v>65</v>
      </c>
      <c r="E8719">
        <v>11177662074.360001</v>
      </c>
      <c r="F8719">
        <v>7144412004.8400002</v>
      </c>
      <c r="G8719">
        <f t="shared" si="273"/>
        <v>0.63916872395241631</v>
      </c>
      <c r="H8719">
        <v>174466821.33000001</v>
      </c>
      <c r="I8719">
        <v>-40144279.43</v>
      </c>
      <c r="J8719">
        <v>5304151934.9099998</v>
      </c>
      <c r="K8719">
        <v>4965183998.0299997</v>
      </c>
      <c r="L8719">
        <v>-43809099.380000003</v>
      </c>
    </row>
    <row r="8720" spans="1:12" x14ac:dyDescent="0.3">
      <c r="A8720" t="s">
        <v>630</v>
      </c>
      <c r="B8720" t="str">
        <f t="shared" si="272"/>
        <v>6000722017</v>
      </c>
      <c r="C8720" t="s">
        <v>51</v>
      </c>
      <c r="D8720" t="s">
        <v>90</v>
      </c>
      <c r="E8720">
        <v>10945048146.16</v>
      </c>
      <c r="F8720">
        <v>6882294060.5900002</v>
      </c>
      <c r="G8720">
        <f t="shared" si="273"/>
        <v>0.62880436601867384</v>
      </c>
      <c r="H8720">
        <v>110795443.53</v>
      </c>
      <c r="I8720">
        <v>42600081.189999998</v>
      </c>
      <c r="J8720">
        <v>4263628598.1799998</v>
      </c>
      <c r="K8720">
        <v>3827601639.8499999</v>
      </c>
      <c r="L8720">
        <v>60325684.130000003</v>
      </c>
    </row>
    <row r="8721" spans="1:12" x14ac:dyDescent="0.3">
      <c r="A8721" t="s">
        <v>630</v>
      </c>
      <c r="B8721" t="str">
        <f t="shared" si="272"/>
        <v>6000722018</v>
      </c>
      <c r="C8721" t="s">
        <v>52</v>
      </c>
      <c r="D8721" t="s">
        <v>90</v>
      </c>
      <c r="E8721">
        <v>10527625393.33</v>
      </c>
      <c r="F8721">
        <v>6313057189.7399998</v>
      </c>
      <c r="G8721">
        <f t="shared" si="273"/>
        <v>0.59966582718072114</v>
      </c>
      <c r="H8721">
        <v>106931682.09</v>
      </c>
      <c r="I8721">
        <v>20130779.350000001</v>
      </c>
      <c r="J8721">
        <v>3264373125.1500001</v>
      </c>
      <c r="K8721">
        <v>2935504343.9699998</v>
      </c>
      <c r="L8721">
        <v>44963943.439999998</v>
      </c>
    </row>
    <row r="8722" spans="1:12" x14ac:dyDescent="0.3">
      <c r="A8722" t="s">
        <v>630</v>
      </c>
      <c r="B8722" t="str">
        <f t="shared" si="272"/>
        <v>6000722019</v>
      </c>
      <c r="C8722" t="s">
        <v>53</v>
      </c>
      <c r="D8722" t="s">
        <v>90</v>
      </c>
      <c r="E8722">
        <v>9195870028.8500004</v>
      </c>
      <c r="F8722">
        <v>5198360336.7799997</v>
      </c>
      <c r="G8722">
        <f t="shared" si="273"/>
        <v>0.56529293263946734</v>
      </c>
      <c r="H8722">
        <v>84731004.950000003</v>
      </c>
      <c r="I8722">
        <v>110197778.23999999</v>
      </c>
      <c r="J8722">
        <v>3328387821.1999998</v>
      </c>
      <c r="K8722">
        <v>3048016914.7600002</v>
      </c>
      <c r="L8722">
        <v>123567201.76000001</v>
      </c>
    </row>
    <row r="8723" spans="1:12" x14ac:dyDescent="0.3">
      <c r="A8723" t="s">
        <v>630</v>
      </c>
      <c r="B8723" t="str">
        <f t="shared" si="272"/>
        <v>6000722020</v>
      </c>
      <c r="C8723" t="s">
        <v>54</v>
      </c>
      <c r="D8723" t="s">
        <v>90</v>
      </c>
      <c r="E8723">
        <v>9052054033.9200001</v>
      </c>
      <c r="F8723">
        <v>4799879425.75</v>
      </c>
      <c r="G8723">
        <f t="shared" si="273"/>
        <v>0.53025306828304553</v>
      </c>
      <c r="H8723">
        <v>83357019.810000002</v>
      </c>
      <c r="I8723">
        <v>139673695.78</v>
      </c>
      <c r="J8723">
        <v>1874937663.6500001</v>
      </c>
      <c r="K8723">
        <v>1610835265.6900001</v>
      </c>
      <c r="L8723">
        <v>170345478.77000001</v>
      </c>
    </row>
    <row r="8724" spans="1:12" x14ac:dyDescent="0.3">
      <c r="A8724" t="s">
        <v>630</v>
      </c>
      <c r="B8724" t="str">
        <f t="shared" si="272"/>
        <v>6000722021</v>
      </c>
      <c r="C8724" t="s">
        <v>55</v>
      </c>
      <c r="D8724" t="s">
        <v>90</v>
      </c>
      <c r="E8724">
        <v>7853642486.7600002</v>
      </c>
      <c r="F8724">
        <v>3568907563.3800001</v>
      </c>
      <c r="G8724">
        <f t="shared" si="273"/>
        <v>0.45442704699082165</v>
      </c>
      <c r="H8724">
        <v>57060133.909999996</v>
      </c>
      <c r="I8724">
        <v>80580403.780000001</v>
      </c>
      <c r="J8724">
        <v>2409471909.2600002</v>
      </c>
      <c r="K8724">
        <v>2071208844.8800001</v>
      </c>
      <c r="L8724">
        <v>95102510.310000002</v>
      </c>
    </row>
    <row r="8725" spans="1:12" x14ac:dyDescent="0.3">
      <c r="A8725" t="s">
        <v>631</v>
      </c>
      <c r="B8725" t="str">
        <f t="shared" si="272"/>
        <v>6000731997</v>
      </c>
      <c r="C8725" t="s">
        <v>31</v>
      </c>
      <c r="D8725" t="s">
        <v>133</v>
      </c>
      <c r="E8725">
        <v>1023339766.11</v>
      </c>
      <c r="F8725">
        <v>241429502.72999999</v>
      </c>
      <c r="G8725">
        <f t="shared" si="273"/>
        <v>0.23592311246512085</v>
      </c>
      <c r="H8725">
        <v>10514092.48</v>
      </c>
      <c r="I8725">
        <v>79031901.799999997</v>
      </c>
      <c r="J8725">
        <v>580650855.99000001</v>
      </c>
      <c r="K8725">
        <v>440217086.14999998</v>
      </c>
      <c r="L8725">
        <v>79541284.310000002</v>
      </c>
    </row>
    <row r="8726" spans="1:12" x14ac:dyDescent="0.3">
      <c r="A8726" t="s">
        <v>631</v>
      </c>
      <c r="B8726" t="str">
        <f t="shared" si="272"/>
        <v>6000731998</v>
      </c>
      <c r="C8726" t="s">
        <v>32</v>
      </c>
      <c r="D8726" t="s">
        <v>133</v>
      </c>
      <c r="E8726">
        <v>1155938501.1099999</v>
      </c>
      <c r="F8726">
        <v>250228004.75</v>
      </c>
      <c r="G8726">
        <f t="shared" si="273"/>
        <v>0.21647172795933037</v>
      </c>
      <c r="H8726">
        <v>30070502.16</v>
      </c>
      <c r="I8726">
        <v>62875049.579999998</v>
      </c>
      <c r="J8726">
        <v>577679067.10000002</v>
      </c>
      <c r="K8726">
        <v>417116517.79000002</v>
      </c>
      <c r="L8726">
        <v>66923053.509999998</v>
      </c>
    </row>
    <row r="8727" spans="1:12" x14ac:dyDescent="0.3">
      <c r="A8727" t="s">
        <v>631</v>
      </c>
      <c r="B8727" t="str">
        <f t="shared" si="272"/>
        <v>6000731999</v>
      </c>
      <c r="C8727" t="s">
        <v>33</v>
      </c>
      <c r="D8727" t="s">
        <v>133</v>
      </c>
      <c r="E8727">
        <v>1392823137.3199999</v>
      </c>
      <c r="F8727">
        <v>529373274.83999997</v>
      </c>
      <c r="G8727">
        <f t="shared" si="273"/>
        <v>0.38007214315709414</v>
      </c>
      <c r="H8727">
        <v>28904127.280000001</v>
      </c>
      <c r="I8727">
        <v>101095331.43000001</v>
      </c>
      <c r="J8727">
        <v>562267876.41999996</v>
      </c>
      <c r="K8727">
        <v>397435528.97000003</v>
      </c>
      <c r="L8727">
        <v>114448563.69</v>
      </c>
    </row>
    <row r="8728" spans="1:12" x14ac:dyDescent="0.3">
      <c r="A8728" t="s">
        <v>631</v>
      </c>
      <c r="B8728" t="str">
        <f t="shared" si="272"/>
        <v>6000732000</v>
      </c>
      <c r="C8728" t="s">
        <v>34</v>
      </c>
      <c r="D8728" t="s">
        <v>133</v>
      </c>
      <c r="E8728">
        <v>1338139640.9200001</v>
      </c>
      <c r="F8728">
        <v>497811851.94</v>
      </c>
      <c r="G8728">
        <f t="shared" si="273"/>
        <v>0.37201786474074078</v>
      </c>
      <c r="H8728">
        <v>26972752.399999999</v>
      </c>
      <c r="I8728">
        <v>95111341.140000001</v>
      </c>
      <c r="J8728">
        <v>537240254.02999997</v>
      </c>
      <c r="K8728">
        <v>351833052.81999999</v>
      </c>
      <c r="L8728">
        <v>108976437.51000001</v>
      </c>
    </row>
    <row r="8729" spans="1:12" x14ac:dyDescent="0.3">
      <c r="A8729" t="s">
        <v>631</v>
      </c>
      <c r="B8729" t="str">
        <f t="shared" si="272"/>
        <v>6000732001</v>
      </c>
      <c r="C8729" t="s">
        <v>35</v>
      </c>
      <c r="D8729" t="s">
        <v>133</v>
      </c>
      <c r="E8729">
        <v>1279093985.76</v>
      </c>
      <c r="F8729">
        <v>413868305.48000002</v>
      </c>
      <c r="G8729">
        <f t="shared" si="273"/>
        <v>0.32356363964458146</v>
      </c>
      <c r="H8729">
        <v>0</v>
      </c>
      <c r="I8729">
        <v>40020039.380000003</v>
      </c>
      <c r="J8729">
        <v>496349515.13999999</v>
      </c>
      <c r="K8729">
        <v>323216427.88</v>
      </c>
      <c r="L8729">
        <v>56542789.259999998</v>
      </c>
    </row>
    <row r="8730" spans="1:12" x14ac:dyDescent="0.3">
      <c r="A8730" t="s">
        <v>631</v>
      </c>
      <c r="B8730" t="str">
        <f t="shared" si="272"/>
        <v>6000732002</v>
      </c>
      <c r="C8730" t="s">
        <v>36</v>
      </c>
      <c r="D8730" t="s">
        <v>133</v>
      </c>
      <c r="E8730">
        <v>1455212378.9100001</v>
      </c>
      <c r="F8730">
        <v>562533226.96000004</v>
      </c>
      <c r="G8730">
        <f t="shared" si="273"/>
        <v>0.3865643497214854</v>
      </c>
      <c r="H8730">
        <v>0</v>
      </c>
      <c r="I8730">
        <v>17050380.18</v>
      </c>
      <c r="J8730">
        <v>631877742.14999998</v>
      </c>
      <c r="K8730">
        <v>446733767.30000001</v>
      </c>
      <c r="L8730">
        <v>25915185.84</v>
      </c>
    </row>
    <row r="8731" spans="1:12" x14ac:dyDescent="0.3">
      <c r="A8731" t="s">
        <v>631</v>
      </c>
      <c r="B8731" t="str">
        <f t="shared" si="272"/>
        <v>6000732003</v>
      </c>
      <c r="C8731" t="s">
        <v>37</v>
      </c>
      <c r="D8731" t="s">
        <v>133</v>
      </c>
      <c r="E8731">
        <v>1545029045.4300001</v>
      </c>
      <c r="F8731">
        <v>641204436.77999997</v>
      </c>
      <c r="G8731">
        <f t="shared" si="273"/>
        <v>0.41501125087363333</v>
      </c>
      <c r="H8731">
        <v>0</v>
      </c>
      <c r="I8731">
        <v>10113122.98</v>
      </c>
      <c r="J8731">
        <v>671819728.78999996</v>
      </c>
      <c r="K8731">
        <v>473486149.30000001</v>
      </c>
      <c r="L8731">
        <v>13721489.880000001</v>
      </c>
    </row>
    <row r="8732" spans="1:12" x14ac:dyDescent="0.3">
      <c r="A8732" t="s">
        <v>631</v>
      </c>
      <c r="B8732" t="str">
        <f t="shared" si="272"/>
        <v>6000732004</v>
      </c>
      <c r="C8732" t="s">
        <v>38</v>
      </c>
      <c r="D8732" t="s">
        <v>133</v>
      </c>
      <c r="E8732">
        <v>1637357071.8299999</v>
      </c>
      <c r="F8732">
        <v>758253793.48000002</v>
      </c>
      <c r="G8732">
        <f t="shared" si="273"/>
        <v>0.46309617280519882</v>
      </c>
      <c r="H8732">
        <v>8166689.7999999998</v>
      </c>
      <c r="I8732">
        <v>8123422.4500000002</v>
      </c>
      <c r="J8732">
        <v>637446468.22000003</v>
      </c>
      <c r="K8732">
        <v>559193758.57000005</v>
      </c>
      <c r="L8732">
        <v>4847466.67</v>
      </c>
    </row>
    <row r="8733" spans="1:12" x14ac:dyDescent="0.3">
      <c r="A8733" t="s">
        <v>631</v>
      </c>
      <c r="B8733" t="str">
        <f t="shared" si="272"/>
        <v>6000732005</v>
      </c>
      <c r="C8733" t="s">
        <v>39</v>
      </c>
      <c r="D8733" t="s">
        <v>133</v>
      </c>
      <c r="E8733">
        <v>1660350603.3699999</v>
      </c>
      <c r="F8733">
        <v>729969248.46000004</v>
      </c>
      <c r="G8733">
        <f t="shared" si="273"/>
        <v>0.43964765452452481</v>
      </c>
      <c r="H8733">
        <v>15447923.01</v>
      </c>
      <c r="I8733">
        <v>6392033.6299999999</v>
      </c>
      <c r="J8733">
        <v>874289169.86000001</v>
      </c>
      <c r="K8733">
        <v>772134235.90999997</v>
      </c>
      <c r="L8733">
        <v>-5573742.8099999996</v>
      </c>
    </row>
    <row r="8734" spans="1:12" x14ac:dyDescent="0.3">
      <c r="A8734" t="s">
        <v>631</v>
      </c>
      <c r="B8734" t="str">
        <f t="shared" si="272"/>
        <v>6000732006</v>
      </c>
      <c r="C8734" t="s">
        <v>40</v>
      </c>
      <c r="D8734" t="s">
        <v>133</v>
      </c>
      <c r="E8734">
        <v>1842814072.74</v>
      </c>
      <c r="F8734">
        <v>910221573.29999995</v>
      </c>
      <c r="G8734">
        <f t="shared" si="273"/>
        <v>0.49393022701776479</v>
      </c>
      <c r="H8734">
        <v>42169214.100000001</v>
      </c>
      <c r="I8734">
        <v>3309404.33</v>
      </c>
      <c r="J8734">
        <v>877810379.49000001</v>
      </c>
      <c r="K8734">
        <v>755074613.94000006</v>
      </c>
      <c r="L8734">
        <v>-8352791.2699999996</v>
      </c>
    </row>
    <row r="8735" spans="1:12" x14ac:dyDescent="0.3">
      <c r="A8735" t="s">
        <v>631</v>
      </c>
      <c r="B8735" t="str">
        <f t="shared" si="272"/>
        <v>6000732007</v>
      </c>
      <c r="C8735" t="s">
        <v>41</v>
      </c>
      <c r="D8735" t="s">
        <v>133</v>
      </c>
      <c r="E8735">
        <v>2123364833.0999999</v>
      </c>
      <c r="F8735">
        <v>1123334355.95</v>
      </c>
      <c r="G8735">
        <f t="shared" si="273"/>
        <v>0.52903501953076593</v>
      </c>
      <c r="H8735">
        <v>48933912.439999998</v>
      </c>
      <c r="I8735">
        <v>20358119.469999999</v>
      </c>
      <c r="J8735">
        <v>1143512391.27</v>
      </c>
      <c r="K8735">
        <v>953864952.99000001</v>
      </c>
      <c r="L8735">
        <v>34208895.090000004</v>
      </c>
    </row>
    <row r="8736" spans="1:12" x14ac:dyDescent="0.3">
      <c r="A8736" t="s">
        <v>631</v>
      </c>
      <c r="B8736" t="str">
        <f t="shared" si="272"/>
        <v>6000732008</v>
      </c>
      <c r="C8736" t="s">
        <v>42</v>
      </c>
      <c r="D8736" t="s">
        <v>133</v>
      </c>
      <c r="E8736">
        <v>2157868417.8000002</v>
      </c>
      <c r="F8736">
        <v>1248960138.5899999</v>
      </c>
      <c r="G8736">
        <f t="shared" si="273"/>
        <v>0.57879346501736439</v>
      </c>
      <c r="H8736">
        <v>47454471.439999998</v>
      </c>
      <c r="I8736">
        <v>3721048.16</v>
      </c>
      <c r="J8736">
        <v>919510455.25</v>
      </c>
      <c r="K8736">
        <v>805953986.16999996</v>
      </c>
      <c r="L8736">
        <v>-12130032.35</v>
      </c>
    </row>
    <row r="8737" spans="1:12" x14ac:dyDescent="0.3">
      <c r="A8737" t="s">
        <v>631</v>
      </c>
      <c r="B8737" t="str">
        <f t="shared" si="272"/>
        <v>6000732009</v>
      </c>
      <c r="C8737" t="s">
        <v>43</v>
      </c>
      <c r="D8737" t="s">
        <v>133</v>
      </c>
      <c r="E8737">
        <v>2339388449.1700001</v>
      </c>
      <c r="F8737">
        <v>1475074054.6099999</v>
      </c>
      <c r="G8737">
        <f t="shared" si="273"/>
        <v>0.63053831659865922</v>
      </c>
      <c r="H8737">
        <v>162667665.06</v>
      </c>
      <c r="I8737">
        <v>-138141191.08000001</v>
      </c>
      <c r="J8737">
        <v>1983081597.22</v>
      </c>
      <c r="K8737">
        <v>1835234826.55</v>
      </c>
      <c r="L8737">
        <v>-148752865.55000001</v>
      </c>
    </row>
    <row r="8738" spans="1:12" x14ac:dyDescent="0.3">
      <c r="A8738" t="s">
        <v>631</v>
      </c>
      <c r="B8738" t="str">
        <f t="shared" si="272"/>
        <v>6000732010</v>
      </c>
      <c r="C8738" t="s">
        <v>44</v>
      </c>
      <c r="D8738" t="s">
        <v>133</v>
      </c>
      <c r="E8738">
        <v>2160986429.4200001</v>
      </c>
      <c r="F8738">
        <v>1310941594.26</v>
      </c>
      <c r="G8738">
        <f t="shared" si="273"/>
        <v>0.60664036405441535</v>
      </c>
      <c r="H8738">
        <v>158737530.94999999</v>
      </c>
      <c r="I8738">
        <v>-9176216.1500000004</v>
      </c>
      <c r="J8738">
        <v>2203874444.6700001</v>
      </c>
      <c r="K8738">
        <v>2049443996.96</v>
      </c>
      <c r="L8738">
        <v>-22288057.210000001</v>
      </c>
    </row>
    <row r="8739" spans="1:12" x14ac:dyDescent="0.3">
      <c r="A8739" t="s">
        <v>631</v>
      </c>
      <c r="B8739" t="str">
        <f t="shared" si="272"/>
        <v>6000732011</v>
      </c>
      <c r="C8739" t="s">
        <v>45</v>
      </c>
      <c r="D8739" t="s">
        <v>133</v>
      </c>
      <c r="E8739">
        <v>4249798099.2199998</v>
      </c>
      <c r="F8739">
        <v>2286309196.02</v>
      </c>
      <c r="G8739">
        <f t="shared" si="273"/>
        <v>0.53798066229066854</v>
      </c>
      <c r="H8739">
        <v>186120340.72</v>
      </c>
      <c r="I8739">
        <v>148730733.19</v>
      </c>
      <c r="J8739">
        <v>5734102966.8299999</v>
      </c>
      <c r="K8739">
        <v>4969470737.7399998</v>
      </c>
      <c r="L8739">
        <v>142016969.69999999</v>
      </c>
    </row>
    <row r="8740" spans="1:12" x14ac:dyDescent="0.3">
      <c r="A8740" t="s">
        <v>631</v>
      </c>
      <c r="B8740" t="str">
        <f t="shared" si="272"/>
        <v>6000732012</v>
      </c>
      <c r="C8740" t="s">
        <v>46</v>
      </c>
      <c r="D8740" t="s">
        <v>133</v>
      </c>
      <c r="E8740">
        <v>5257081427.3699999</v>
      </c>
      <c r="F8740">
        <v>3190269566.4099998</v>
      </c>
      <c r="G8740">
        <f t="shared" si="273"/>
        <v>0.60685184555073945</v>
      </c>
      <c r="H8740">
        <v>194781100.77000001</v>
      </c>
      <c r="I8740">
        <v>129341648.84</v>
      </c>
      <c r="J8740">
        <v>7852277084.3699999</v>
      </c>
      <c r="K8740">
        <v>6721722189.3900003</v>
      </c>
      <c r="L8740">
        <v>111447460.37</v>
      </c>
    </row>
    <row r="8741" spans="1:12" x14ac:dyDescent="0.3">
      <c r="A8741" t="s">
        <v>631</v>
      </c>
      <c r="B8741" t="str">
        <f t="shared" si="272"/>
        <v>6000732013</v>
      </c>
      <c r="C8741" t="s">
        <v>47</v>
      </c>
      <c r="D8741" t="s">
        <v>133</v>
      </c>
      <c r="E8741">
        <v>5559362489.1099997</v>
      </c>
      <c r="F8741">
        <v>3304915805.4699998</v>
      </c>
      <c r="G8741">
        <f t="shared" si="273"/>
        <v>0.59447748045641202</v>
      </c>
      <c r="H8741">
        <v>217240842.94</v>
      </c>
      <c r="I8741">
        <v>164995322.27000001</v>
      </c>
      <c r="J8741">
        <v>10376481447.41</v>
      </c>
      <c r="K8741">
        <v>8910508803.6900005</v>
      </c>
      <c r="L8741">
        <v>164851372.61000001</v>
      </c>
    </row>
    <row r="8742" spans="1:12" x14ac:dyDescent="0.3">
      <c r="A8742" t="s">
        <v>631</v>
      </c>
      <c r="B8742" t="str">
        <f t="shared" si="272"/>
        <v>6000732014</v>
      </c>
      <c r="C8742" t="s">
        <v>48</v>
      </c>
      <c r="D8742" t="s">
        <v>133</v>
      </c>
      <c r="E8742">
        <v>6357210290.8000002</v>
      </c>
      <c r="F8742">
        <v>3184085440.46</v>
      </c>
      <c r="G8742">
        <f t="shared" si="273"/>
        <v>0.5008620597415081</v>
      </c>
      <c r="H8742">
        <v>215674713.34</v>
      </c>
      <c r="I8742">
        <v>72729626.409999996</v>
      </c>
      <c r="J8742">
        <v>10562357748.51</v>
      </c>
      <c r="K8742">
        <v>8985967737.1800003</v>
      </c>
      <c r="L8742">
        <v>161208724.09999999</v>
      </c>
    </row>
    <row r="8743" spans="1:12" x14ac:dyDescent="0.3">
      <c r="A8743" t="s">
        <v>631</v>
      </c>
      <c r="B8743" t="str">
        <f t="shared" si="272"/>
        <v>6000732015</v>
      </c>
      <c r="C8743" t="s">
        <v>49</v>
      </c>
      <c r="D8743" t="s">
        <v>133</v>
      </c>
      <c r="E8743">
        <v>7689757118.6899996</v>
      </c>
      <c r="F8743">
        <v>4105435881.2800002</v>
      </c>
      <c r="G8743">
        <f t="shared" si="273"/>
        <v>0.53388368682044773</v>
      </c>
      <c r="H8743">
        <v>213514014</v>
      </c>
      <c r="I8743">
        <v>227080442.43000001</v>
      </c>
      <c r="J8743">
        <v>12233445661.290001</v>
      </c>
      <c r="K8743">
        <v>10444956067.360001</v>
      </c>
      <c r="L8743">
        <v>242916873.24000001</v>
      </c>
    </row>
    <row r="8744" spans="1:12" x14ac:dyDescent="0.3">
      <c r="A8744" t="s">
        <v>631</v>
      </c>
      <c r="B8744" t="str">
        <f t="shared" si="272"/>
        <v>6000732016</v>
      </c>
      <c r="C8744" t="s">
        <v>50</v>
      </c>
      <c r="D8744" t="s">
        <v>133</v>
      </c>
      <c r="E8744">
        <v>11563052654.01</v>
      </c>
      <c r="F8744">
        <v>6419513417.46</v>
      </c>
      <c r="G8744">
        <f t="shared" si="273"/>
        <v>0.55517462468993861</v>
      </c>
      <c r="H8744">
        <v>214835291.31999999</v>
      </c>
      <c r="I8744">
        <v>457891601.94</v>
      </c>
      <c r="J8744">
        <v>13833588954.969999</v>
      </c>
      <c r="K8744">
        <v>11565790409.120001</v>
      </c>
      <c r="L8744">
        <v>455830837.62</v>
      </c>
    </row>
    <row r="8745" spans="1:12" x14ac:dyDescent="0.3">
      <c r="A8745" t="s">
        <v>631</v>
      </c>
      <c r="B8745" t="str">
        <f t="shared" si="272"/>
        <v>6000732017</v>
      </c>
      <c r="C8745" t="s">
        <v>51</v>
      </c>
      <c r="D8745" t="s">
        <v>133</v>
      </c>
      <c r="E8745">
        <v>11278249190.040001</v>
      </c>
      <c r="F8745">
        <v>5782555002.4899998</v>
      </c>
      <c r="G8745">
        <f t="shared" si="273"/>
        <v>0.51271743557472249</v>
      </c>
      <c r="H8745">
        <v>110466067.37</v>
      </c>
      <c r="I8745">
        <v>465558788.02999997</v>
      </c>
      <c r="J8745">
        <v>22221374104.029999</v>
      </c>
      <c r="K8745">
        <v>19233543811.150002</v>
      </c>
      <c r="L8745">
        <v>541259816.85000002</v>
      </c>
    </row>
    <row r="8746" spans="1:12" x14ac:dyDescent="0.3">
      <c r="A8746" t="s">
        <v>631</v>
      </c>
      <c r="B8746" t="str">
        <f t="shared" si="272"/>
        <v>6000732018</v>
      </c>
      <c r="C8746" t="s">
        <v>52</v>
      </c>
      <c r="D8746" t="s">
        <v>133</v>
      </c>
      <c r="E8746">
        <v>11551765396.48</v>
      </c>
      <c r="F8746">
        <v>5806383509.9399996</v>
      </c>
      <c r="G8746">
        <f t="shared" si="273"/>
        <v>0.5026403593436285</v>
      </c>
      <c r="H8746">
        <v>118882436.36</v>
      </c>
      <c r="I8746">
        <v>388722810.98000002</v>
      </c>
      <c r="J8746">
        <v>22179398767.759998</v>
      </c>
      <c r="K8746">
        <v>19312230021.650002</v>
      </c>
      <c r="L8746">
        <v>501186143.25</v>
      </c>
    </row>
    <row r="8747" spans="1:12" x14ac:dyDescent="0.3">
      <c r="A8747" t="s">
        <v>631</v>
      </c>
      <c r="B8747" t="str">
        <f t="shared" si="272"/>
        <v>6000732019</v>
      </c>
      <c r="C8747" t="s">
        <v>53</v>
      </c>
      <c r="D8747" t="s">
        <v>133</v>
      </c>
      <c r="E8747">
        <v>13729243959.450001</v>
      </c>
      <c r="F8747">
        <v>7204815089.8400002</v>
      </c>
      <c r="G8747">
        <f t="shared" si="273"/>
        <v>0.52477872132797532</v>
      </c>
      <c r="H8747">
        <v>170753442.84999999</v>
      </c>
      <c r="I8747">
        <v>560794766.58000004</v>
      </c>
      <c r="J8747">
        <v>23403542393.630001</v>
      </c>
      <c r="K8747">
        <v>20093450016.189999</v>
      </c>
      <c r="L8747">
        <v>737938212.26999998</v>
      </c>
    </row>
    <row r="8748" spans="1:12" x14ac:dyDescent="0.3">
      <c r="A8748" t="s">
        <v>631</v>
      </c>
      <c r="B8748" t="str">
        <f t="shared" si="272"/>
        <v>6000732020</v>
      </c>
      <c r="C8748" t="s">
        <v>54</v>
      </c>
      <c r="D8748" t="s">
        <v>133</v>
      </c>
      <c r="E8748">
        <v>14780480979.549999</v>
      </c>
      <c r="F8748">
        <v>7562752620.0500002</v>
      </c>
      <c r="G8748">
        <f t="shared" si="273"/>
        <v>0.51167161816409668</v>
      </c>
      <c r="H8748">
        <v>160603534.86000001</v>
      </c>
      <c r="I8748">
        <v>751724629.62</v>
      </c>
      <c r="J8748">
        <v>23866716559.779999</v>
      </c>
      <c r="K8748">
        <v>20989115564.990002</v>
      </c>
      <c r="L8748">
        <v>1042176561.08</v>
      </c>
    </row>
    <row r="8749" spans="1:12" x14ac:dyDescent="0.3">
      <c r="A8749" t="s">
        <v>631</v>
      </c>
      <c r="B8749" t="str">
        <f t="shared" si="272"/>
        <v>6000732021</v>
      </c>
      <c r="C8749" t="s">
        <v>55</v>
      </c>
      <c r="D8749" t="s">
        <v>133</v>
      </c>
      <c r="E8749">
        <v>14977084880.049999</v>
      </c>
      <c r="F8749">
        <v>8273990587.3299999</v>
      </c>
      <c r="G8749">
        <f t="shared" si="273"/>
        <v>0.55244332616097036</v>
      </c>
      <c r="H8749">
        <v>162957009.58000001</v>
      </c>
      <c r="I8749">
        <v>-102112530.38</v>
      </c>
      <c r="J8749">
        <v>23617346326.029999</v>
      </c>
      <c r="K8749">
        <v>21438223584.509998</v>
      </c>
      <c r="L8749">
        <v>155303280.71000001</v>
      </c>
    </row>
    <row r="8750" spans="1:12" x14ac:dyDescent="0.3">
      <c r="A8750" t="s">
        <v>632</v>
      </c>
      <c r="B8750" t="str">
        <f t="shared" si="272"/>
        <v>6000751997</v>
      </c>
      <c r="C8750" t="s">
        <v>31</v>
      </c>
      <c r="D8750" t="s">
        <v>225</v>
      </c>
      <c r="E8750">
        <v>412318504.13999999</v>
      </c>
      <c r="F8750">
        <v>151198573.97</v>
      </c>
      <c r="G8750">
        <f t="shared" si="273"/>
        <v>0.36670334329371146</v>
      </c>
      <c r="H8750">
        <v>2807945</v>
      </c>
      <c r="I8750">
        <v>32836603.48</v>
      </c>
      <c r="J8750">
        <v>172049753.13</v>
      </c>
      <c r="K8750">
        <v>125183449.17</v>
      </c>
      <c r="L8750">
        <v>37434590.659999996</v>
      </c>
    </row>
    <row r="8751" spans="1:12" x14ac:dyDescent="0.3">
      <c r="A8751" t="s">
        <v>632</v>
      </c>
      <c r="B8751" t="str">
        <f t="shared" si="272"/>
        <v>6000751998</v>
      </c>
      <c r="C8751" t="s">
        <v>32</v>
      </c>
      <c r="D8751" t="s">
        <v>225</v>
      </c>
      <c r="E8751">
        <v>572329667.27999997</v>
      </c>
      <c r="F8751">
        <v>213392421.47</v>
      </c>
      <c r="G8751">
        <f t="shared" si="273"/>
        <v>0.37284878570797964</v>
      </c>
      <c r="H8751">
        <v>2985150</v>
      </c>
      <c r="I8751">
        <v>101065110.83</v>
      </c>
      <c r="J8751">
        <v>197257736.15000001</v>
      </c>
      <c r="K8751">
        <v>148012496.90000001</v>
      </c>
      <c r="L8751">
        <v>98397309.739999995</v>
      </c>
    </row>
    <row r="8752" spans="1:12" x14ac:dyDescent="0.3">
      <c r="A8752" t="s">
        <v>632</v>
      </c>
      <c r="B8752" t="str">
        <f t="shared" si="272"/>
        <v>6000751999</v>
      </c>
      <c r="C8752" t="s">
        <v>33</v>
      </c>
      <c r="D8752" t="s">
        <v>225</v>
      </c>
      <c r="E8752">
        <v>1606608705.6700001</v>
      </c>
      <c r="F8752">
        <v>570897624.77999997</v>
      </c>
      <c r="G8752">
        <f t="shared" si="273"/>
        <v>0.35534329097384043</v>
      </c>
      <c r="H8752">
        <v>2921825.98</v>
      </c>
      <c r="I8752">
        <v>63724241.990000002</v>
      </c>
      <c r="J8752">
        <v>727290296.86000001</v>
      </c>
      <c r="K8752">
        <v>600962391.22000003</v>
      </c>
      <c r="L8752">
        <v>60475317.310000002</v>
      </c>
    </row>
    <row r="8753" spans="1:12" x14ac:dyDescent="0.3">
      <c r="A8753" t="s">
        <v>632</v>
      </c>
      <c r="B8753" t="str">
        <f t="shared" si="272"/>
        <v>6000752000</v>
      </c>
      <c r="C8753" t="s">
        <v>34</v>
      </c>
      <c r="D8753" t="s">
        <v>225</v>
      </c>
      <c r="E8753">
        <v>2190244952.2399998</v>
      </c>
      <c r="F8753">
        <v>1068965406.38</v>
      </c>
      <c r="G8753">
        <f t="shared" si="273"/>
        <v>0.48805746831501717</v>
      </c>
      <c r="H8753">
        <v>2896311.4</v>
      </c>
      <c r="I8753">
        <v>89757009.730000004</v>
      </c>
      <c r="J8753">
        <v>1412492325.26</v>
      </c>
      <c r="K8753">
        <v>1171852975.75</v>
      </c>
      <c r="L8753">
        <v>83999090.450000003</v>
      </c>
    </row>
    <row r="8754" spans="1:12" x14ac:dyDescent="0.3">
      <c r="A8754" t="s">
        <v>632</v>
      </c>
      <c r="B8754" t="str">
        <f t="shared" si="272"/>
        <v>6000752001</v>
      </c>
      <c r="C8754" t="s">
        <v>35</v>
      </c>
      <c r="D8754" t="s">
        <v>225</v>
      </c>
      <c r="E8754">
        <v>2585827279.5500002</v>
      </c>
      <c r="F8754">
        <v>1425708340.1900001</v>
      </c>
      <c r="G8754">
        <f t="shared" si="273"/>
        <v>0.55135482229041599</v>
      </c>
      <c r="H8754">
        <v>2825522.06</v>
      </c>
      <c r="I8754">
        <v>63733172.219999999</v>
      </c>
      <c r="J8754">
        <v>1292146154.73</v>
      </c>
      <c r="K8754">
        <v>1095365493.47</v>
      </c>
      <c r="L8754">
        <v>55197342.390000001</v>
      </c>
    </row>
    <row r="8755" spans="1:12" x14ac:dyDescent="0.3">
      <c r="A8755" t="s">
        <v>632</v>
      </c>
      <c r="B8755" t="str">
        <f t="shared" si="272"/>
        <v>6000752002</v>
      </c>
      <c r="C8755" t="s">
        <v>36</v>
      </c>
      <c r="D8755" t="s">
        <v>225</v>
      </c>
      <c r="E8755">
        <v>2812043281.71</v>
      </c>
      <c r="F8755">
        <v>1629911666.54</v>
      </c>
      <c r="G8755">
        <f t="shared" si="273"/>
        <v>0.57961827157541213</v>
      </c>
      <c r="H8755">
        <v>6474732.7199999997</v>
      </c>
      <c r="I8755">
        <v>50417443.799999997</v>
      </c>
      <c r="J8755">
        <v>1441939014.26</v>
      </c>
      <c r="K8755">
        <v>1157091229.9100001</v>
      </c>
      <c r="L8755">
        <v>57913310.82</v>
      </c>
    </row>
    <row r="8756" spans="1:12" x14ac:dyDescent="0.3">
      <c r="A8756" t="s">
        <v>632</v>
      </c>
      <c r="B8756" t="str">
        <f t="shared" si="272"/>
        <v>6000752003</v>
      </c>
      <c r="C8756" t="s">
        <v>37</v>
      </c>
      <c r="D8756" t="s">
        <v>225</v>
      </c>
      <c r="E8756">
        <v>3371813800.4499998</v>
      </c>
      <c r="F8756">
        <v>2057621403.8900001</v>
      </c>
      <c r="G8756">
        <f t="shared" si="273"/>
        <v>0.61024170540359957</v>
      </c>
      <c r="H8756">
        <v>6067083.3799999999</v>
      </c>
      <c r="I8756">
        <v>74379183.569999993</v>
      </c>
      <c r="J8756">
        <v>1859695580.8</v>
      </c>
      <c r="K8756">
        <v>1513581086.9100001</v>
      </c>
      <c r="L8756">
        <v>76511142.840000004</v>
      </c>
    </row>
    <row r="8757" spans="1:12" x14ac:dyDescent="0.3">
      <c r="A8757" t="s">
        <v>632</v>
      </c>
      <c r="B8757" t="str">
        <f t="shared" si="272"/>
        <v>6000752004</v>
      </c>
      <c r="C8757" t="s">
        <v>38</v>
      </c>
      <c r="D8757" t="s">
        <v>225</v>
      </c>
      <c r="E8757">
        <v>3871695338.6100001</v>
      </c>
      <c r="F8757">
        <v>2457092385.6300001</v>
      </c>
      <c r="G8757">
        <f t="shared" si="273"/>
        <v>0.63462957974170953</v>
      </c>
      <c r="H8757">
        <v>5364000.9000000004</v>
      </c>
      <c r="I8757">
        <v>98663683.540000007</v>
      </c>
      <c r="J8757">
        <v>2586555871.6300001</v>
      </c>
      <c r="K8757">
        <v>2241004721.6399999</v>
      </c>
      <c r="L8757">
        <v>107888492.33</v>
      </c>
    </row>
    <row r="8758" spans="1:12" x14ac:dyDescent="0.3">
      <c r="A8758" t="s">
        <v>632</v>
      </c>
      <c r="B8758" t="str">
        <f t="shared" si="272"/>
        <v>6000752005</v>
      </c>
      <c r="C8758" t="s">
        <v>39</v>
      </c>
      <c r="D8758" t="s">
        <v>225</v>
      </c>
      <c r="E8758">
        <v>4710911411.4799995</v>
      </c>
      <c r="F8758">
        <v>3161618997.9899998</v>
      </c>
      <c r="G8758">
        <f t="shared" si="273"/>
        <v>0.67112682065841112</v>
      </c>
      <c r="H8758">
        <v>4900601.5199999996</v>
      </c>
      <c r="I8758">
        <v>182272642.05000001</v>
      </c>
      <c r="J8758">
        <v>3047761254.8200002</v>
      </c>
      <c r="K8758">
        <v>2486195835.6700001</v>
      </c>
      <c r="L8758">
        <v>190105366.74000001</v>
      </c>
    </row>
    <row r="8759" spans="1:12" x14ac:dyDescent="0.3">
      <c r="A8759" t="s">
        <v>632</v>
      </c>
      <c r="B8759" t="str">
        <f t="shared" si="272"/>
        <v>6000752006</v>
      </c>
      <c r="C8759" t="s">
        <v>40</v>
      </c>
      <c r="D8759" t="s">
        <v>225</v>
      </c>
      <c r="E8759">
        <v>4936138639.6499996</v>
      </c>
      <c r="F8759">
        <v>3162781254.8400002</v>
      </c>
      <c r="G8759">
        <f t="shared" si="273"/>
        <v>0.64073995601230915</v>
      </c>
      <c r="H8759">
        <v>12804461.4</v>
      </c>
      <c r="I8759">
        <v>249317165.47999999</v>
      </c>
      <c r="J8759">
        <v>3021582048.2199998</v>
      </c>
      <c r="K8759">
        <v>2311774885.6599998</v>
      </c>
      <c r="L8759">
        <v>280987884.06</v>
      </c>
    </row>
    <row r="8760" spans="1:12" x14ac:dyDescent="0.3">
      <c r="A8760" t="s">
        <v>632</v>
      </c>
      <c r="B8760" t="str">
        <f t="shared" si="272"/>
        <v>6000752007</v>
      </c>
      <c r="C8760" t="s">
        <v>41</v>
      </c>
      <c r="D8760" t="s">
        <v>225</v>
      </c>
      <c r="E8760">
        <v>5777925962.6800003</v>
      </c>
      <c r="F8760">
        <v>3679504240.25</v>
      </c>
      <c r="G8760">
        <f t="shared" si="273"/>
        <v>0.63682093955792396</v>
      </c>
      <c r="H8760">
        <v>231325480.55000001</v>
      </c>
      <c r="I8760">
        <v>318234196.80000001</v>
      </c>
      <c r="J8760">
        <v>3985120495.5300002</v>
      </c>
      <c r="K8760">
        <v>2996344284.1500001</v>
      </c>
      <c r="L8760">
        <v>363364664.10000002</v>
      </c>
    </row>
    <row r="8761" spans="1:12" x14ac:dyDescent="0.3">
      <c r="A8761" t="s">
        <v>632</v>
      </c>
      <c r="B8761" t="str">
        <f t="shared" si="272"/>
        <v>6000752008</v>
      </c>
      <c r="C8761" t="s">
        <v>42</v>
      </c>
      <c r="D8761" t="s">
        <v>225</v>
      </c>
      <c r="E8761">
        <v>5359101238.2799997</v>
      </c>
      <c r="F8761">
        <v>3268235751.2199998</v>
      </c>
      <c r="G8761">
        <f t="shared" si="273"/>
        <v>0.60984773489163235</v>
      </c>
      <c r="H8761">
        <v>235523440.53999999</v>
      </c>
      <c r="I8761">
        <v>66643613.149999999</v>
      </c>
      <c r="J8761">
        <v>3703126381.6700001</v>
      </c>
      <c r="K8761">
        <v>3065409266.0900002</v>
      </c>
      <c r="L8761">
        <v>79457661.739999995</v>
      </c>
    </row>
    <row r="8762" spans="1:12" x14ac:dyDescent="0.3">
      <c r="A8762" t="s">
        <v>632</v>
      </c>
      <c r="B8762" t="str">
        <f t="shared" si="272"/>
        <v>6000752009</v>
      </c>
      <c r="C8762" t="s">
        <v>43</v>
      </c>
      <c r="D8762" t="s">
        <v>113</v>
      </c>
      <c r="E8762">
        <v>4647763012.5699997</v>
      </c>
      <c r="F8762">
        <v>2579045185.3299999</v>
      </c>
      <c r="G8762">
        <f t="shared" si="273"/>
        <v>0.55490032051008265</v>
      </c>
      <c r="H8762">
        <v>222759325.94999999</v>
      </c>
      <c r="I8762">
        <v>11929247.59</v>
      </c>
      <c r="J8762">
        <v>3241814931.8499999</v>
      </c>
      <c r="K8762">
        <v>2723464920.8499999</v>
      </c>
      <c r="L8762">
        <v>4374375.6100000003</v>
      </c>
    </row>
    <row r="8763" spans="1:12" x14ac:dyDescent="0.3">
      <c r="A8763" t="s">
        <v>632</v>
      </c>
      <c r="B8763" t="str">
        <f t="shared" si="272"/>
        <v>6000752010</v>
      </c>
      <c r="C8763" t="s">
        <v>44</v>
      </c>
      <c r="D8763" t="s">
        <v>113</v>
      </c>
      <c r="E8763">
        <v>4589067977.9899998</v>
      </c>
      <c r="F8763">
        <v>2400258155.1100001</v>
      </c>
      <c r="G8763">
        <f t="shared" si="273"/>
        <v>0.52303826542166565</v>
      </c>
      <c r="H8763">
        <v>218048503.72</v>
      </c>
      <c r="I8763">
        <v>121217004.97</v>
      </c>
      <c r="J8763">
        <v>3437396609.1399999</v>
      </c>
      <c r="K8763">
        <v>2824333067.5300002</v>
      </c>
      <c r="L8763">
        <v>138727807.46000001</v>
      </c>
    </row>
    <row r="8764" spans="1:12" x14ac:dyDescent="0.3">
      <c r="A8764" t="s">
        <v>632</v>
      </c>
      <c r="B8764" t="str">
        <f t="shared" si="272"/>
        <v>6000752011</v>
      </c>
      <c r="C8764" t="s">
        <v>45</v>
      </c>
      <c r="D8764" t="s">
        <v>113</v>
      </c>
      <c r="E8764">
        <v>4470921571.7600002</v>
      </c>
      <c r="F8764">
        <v>2182182945.9200001</v>
      </c>
      <c r="G8764">
        <f t="shared" si="273"/>
        <v>0.48808347695103338</v>
      </c>
      <c r="H8764">
        <v>211878651.63</v>
      </c>
      <c r="I8764">
        <v>102230593.98999999</v>
      </c>
      <c r="J8764">
        <v>3620600018.9899998</v>
      </c>
      <c r="K8764">
        <v>2995420499.1900001</v>
      </c>
      <c r="L8764">
        <v>121007299.7</v>
      </c>
    </row>
    <row r="8765" spans="1:12" x14ac:dyDescent="0.3">
      <c r="A8765" t="s">
        <v>632</v>
      </c>
      <c r="B8765" t="str">
        <f t="shared" si="272"/>
        <v>6000752012</v>
      </c>
      <c r="C8765" t="s">
        <v>46</v>
      </c>
      <c r="D8765" t="s">
        <v>113</v>
      </c>
      <c r="E8765">
        <v>4483346767.4499998</v>
      </c>
      <c r="F8765">
        <v>2283892595.5999999</v>
      </c>
      <c r="G8765">
        <f t="shared" si="273"/>
        <v>0.50941689636445697</v>
      </c>
      <c r="H8765">
        <v>207217376.75999999</v>
      </c>
      <c r="I8765">
        <v>-77354853.989999995</v>
      </c>
      <c r="J8765">
        <v>4050041562.7399998</v>
      </c>
      <c r="K8765">
        <v>3525372784.27</v>
      </c>
      <c r="L8765">
        <v>-55655913.109999999</v>
      </c>
    </row>
    <row r="8766" spans="1:12" x14ac:dyDescent="0.3">
      <c r="A8766" t="s">
        <v>632</v>
      </c>
      <c r="B8766" t="str">
        <f t="shared" si="272"/>
        <v>6000752013</v>
      </c>
      <c r="C8766" t="s">
        <v>47</v>
      </c>
      <c r="D8766" t="s">
        <v>113</v>
      </c>
      <c r="E8766">
        <v>4502549378.4499998</v>
      </c>
      <c r="F8766">
        <v>2523644971.02</v>
      </c>
      <c r="G8766">
        <f t="shared" si="273"/>
        <v>0.56049245858326679</v>
      </c>
      <c r="H8766">
        <v>202363180.74000001</v>
      </c>
      <c r="I8766">
        <v>-218041920.84999999</v>
      </c>
      <c r="J8766">
        <v>3941109111.3699999</v>
      </c>
      <c r="K8766">
        <v>3518081647.6999998</v>
      </c>
      <c r="L8766">
        <v>-228587449.25999999</v>
      </c>
    </row>
    <row r="8767" spans="1:12" x14ac:dyDescent="0.3">
      <c r="A8767" t="s">
        <v>632</v>
      </c>
      <c r="B8767" t="str">
        <f t="shared" si="272"/>
        <v>6000752014</v>
      </c>
      <c r="C8767" t="s">
        <v>48</v>
      </c>
      <c r="D8767" t="s">
        <v>113</v>
      </c>
      <c r="E8767">
        <v>3668303219.8499999</v>
      </c>
      <c r="F8767">
        <v>1648484432.96</v>
      </c>
      <c r="G8767">
        <f t="shared" si="273"/>
        <v>0.44938608783474776</v>
      </c>
      <c r="H8767">
        <v>224955550.49000001</v>
      </c>
      <c r="I8767">
        <v>40370214.100000001</v>
      </c>
      <c r="J8767">
        <v>4270042921.3699999</v>
      </c>
      <c r="K8767">
        <v>3905906804.5599999</v>
      </c>
      <c r="L8767">
        <v>41919099.530000001</v>
      </c>
    </row>
    <row r="8768" spans="1:12" x14ac:dyDescent="0.3">
      <c r="A8768" t="s">
        <v>632</v>
      </c>
      <c r="B8768" t="str">
        <f t="shared" si="272"/>
        <v>6000752015</v>
      </c>
      <c r="C8768" t="s">
        <v>49</v>
      </c>
      <c r="D8768" t="s">
        <v>113</v>
      </c>
      <c r="E8768">
        <v>3511020005.4400001</v>
      </c>
      <c r="F8768">
        <v>1460148766.8199999</v>
      </c>
      <c r="G8768">
        <f t="shared" si="273"/>
        <v>0.41587594618020823</v>
      </c>
      <c r="H8768">
        <v>220542643.71000001</v>
      </c>
      <c r="I8768">
        <v>31006543.02</v>
      </c>
      <c r="J8768">
        <v>2275036426.1399999</v>
      </c>
      <c r="K8768">
        <v>2076438525.4200001</v>
      </c>
      <c r="L8768">
        <v>30721162.68</v>
      </c>
    </row>
    <row r="8769" spans="1:12" x14ac:dyDescent="0.3">
      <c r="A8769" t="s">
        <v>632</v>
      </c>
      <c r="B8769" t="str">
        <f t="shared" si="272"/>
        <v>6000752016</v>
      </c>
      <c r="C8769" t="s">
        <v>50</v>
      </c>
      <c r="D8769" t="s">
        <v>113</v>
      </c>
      <c r="E8769">
        <v>8527330661.54</v>
      </c>
      <c r="F8769">
        <v>4233527804.5</v>
      </c>
      <c r="G8769">
        <f t="shared" si="273"/>
        <v>0.49646577252997515</v>
      </c>
      <c r="H8769">
        <v>546163705.23000002</v>
      </c>
      <c r="I8769">
        <v>442009300.01999998</v>
      </c>
      <c r="J8769">
        <v>5597392324.2700005</v>
      </c>
      <c r="K8769">
        <v>4246826484.1799998</v>
      </c>
      <c r="L8769">
        <v>584348873.01999998</v>
      </c>
    </row>
    <row r="8770" spans="1:12" x14ac:dyDescent="0.3">
      <c r="A8770" t="s">
        <v>632</v>
      </c>
      <c r="B8770" t="str">
        <f t="shared" si="272"/>
        <v>6000752017</v>
      </c>
      <c r="C8770" t="s">
        <v>51</v>
      </c>
      <c r="D8770" t="s">
        <v>113</v>
      </c>
      <c r="E8770">
        <v>8896518345.1399994</v>
      </c>
      <c r="F8770">
        <v>4129616633.23</v>
      </c>
      <c r="G8770">
        <f t="shared" si="273"/>
        <v>0.46418345615910878</v>
      </c>
      <c r="H8770">
        <v>533130237.51999998</v>
      </c>
      <c r="I8770">
        <v>536656363.12</v>
      </c>
      <c r="J8770">
        <v>4977162552.4399996</v>
      </c>
      <c r="K8770">
        <v>3451148061.9099998</v>
      </c>
      <c r="L8770">
        <v>655494876.04999995</v>
      </c>
    </row>
    <row r="8771" spans="1:12" x14ac:dyDescent="0.3">
      <c r="A8771" t="s">
        <v>632</v>
      </c>
      <c r="B8771" t="str">
        <f t="shared" si="272"/>
        <v>6000752018</v>
      </c>
      <c r="C8771" t="s">
        <v>52</v>
      </c>
      <c r="D8771" t="s">
        <v>113</v>
      </c>
      <c r="E8771">
        <v>8657301387.2299995</v>
      </c>
      <c r="F8771">
        <v>3472502544.4200001</v>
      </c>
      <c r="G8771">
        <f t="shared" si="273"/>
        <v>0.4011068102055606</v>
      </c>
      <c r="H8771">
        <v>519700598.93000001</v>
      </c>
      <c r="I8771">
        <v>462667057.47000003</v>
      </c>
      <c r="J8771">
        <v>4827760147.5200005</v>
      </c>
      <c r="K8771">
        <v>3519728514.5500002</v>
      </c>
      <c r="L8771">
        <v>552468127.75999999</v>
      </c>
    </row>
    <row r="8772" spans="1:12" x14ac:dyDescent="0.3">
      <c r="A8772" t="s">
        <v>632</v>
      </c>
      <c r="B8772" t="str">
        <f t="shared" si="272"/>
        <v>6000752019</v>
      </c>
      <c r="C8772" t="s">
        <v>53</v>
      </c>
      <c r="D8772" t="s">
        <v>113</v>
      </c>
      <c r="E8772">
        <v>8068289028.6700001</v>
      </c>
      <c r="F8772">
        <v>2982785359</v>
      </c>
      <c r="G8772">
        <f t="shared" si="273"/>
        <v>0.36969242777507327</v>
      </c>
      <c r="H8772">
        <v>510254650.13</v>
      </c>
      <c r="I8772">
        <v>-7669579.2999999998</v>
      </c>
      <c r="J8772">
        <v>4503737804.9899998</v>
      </c>
      <c r="K8772">
        <v>3549055050.5100002</v>
      </c>
      <c r="L8772">
        <v>70247311</v>
      </c>
    </row>
    <row r="8773" spans="1:12" x14ac:dyDescent="0.3">
      <c r="A8773" t="s">
        <v>632</v>
      </c>
      <c r="B8773" t="str">
        <f t="shared" ref="B8773:B8836" si="274">A8773&amp;LEFT(C8773,4)</f>
        <v>6000752020</v>
      </c>
      <c r="C8773" t="s">
        <v>54</v>
      </c>
      <c r="D8773" t="s">
        <v>113</v>
      </c>
      <c r="E8773">
        <v>14773796289.290001</v>
      </c>
      <c r="F8773">
        <v>7218116929.3500004</v>
      </c>
      <c r="G8773">
        <f t="shared" ref="G8773:G8836" si="275">F8773/E8773</f>
        <v>0.48857563675645405</v>
      </c>
      <c r="H8773">
        <v>808128444.13</v>
      </c>
      <c r="I8773">
        <v>893824878.75</v>
      </c>
      <c r="J8773">
        <v>8992579871.2099991</v>
      </c>
      <c r="K8773">
        <v>6356421511.0799999</v>
      </c>
      <c r="L8773">
        <v>1066621368.5599999</v>
      </c>
    </row>
    <row r="8774" spans="1:12" x14ac:dyDescent="0.3">
      <c r="A8774" t="s">
        <v>632</v>
      </c>
      <c r="B8774" t="str">
        <f t="shared" si="274"/>
        <v>6000752021</v>
      </c>
      <c r="C8774" t="s">
        <v>55</v>
      </c>
      <c r="D8774" t="s">
        <v>113</v>
      </c>
      <c r="E8774">
        <v>16220278208.290001</v>
      </c>
      <c r="F8774">
        <v>6309496644.7799997</v>
      </c>
      <c r="G8774">
        <f t="shared" si="275"/>
        <v>0.38898818896677662</v>
      </c>
      <c r="H8774">
        <v>744770643.25</v>
      </c>
      <c r="I8774">
        <v>1599489831.74</v>
      </c>
      <c r="J8774">
        <v>12014607612.690001</v>
      </c>
      <c r="K8774">
        <v>8816813416.9899998</v>
      </c>
      <c r="L8774">
        <v>1891527977.3</v>
      </c>
    </row>
    <row r="8775" spans="1:12" x14ac:dyDescent="0.3">
      <c r="A8775" t="s">
        <v>633</v>
      </c>
      <c r="B8775" t="str">
        <f t="shared" si="274"/>
        <v>6000761997</v>
      </c>
      <c r="C8775" t="s">
        <v>31</v>
      </c>
      <c r="D8775" t="s">
        <v>70</v>
      </c>
      <c r="E8775">
        <v>683383229.48000002</v>
      </c>
      <c r="F8775">
        <v>192342893.08000001</v>
      </c>
      <c r="G8775">
        <f t="shared" si="275"/>
        <v>0.28145685287939765</v>
      </c>
      <c r="H8775">
        <v>386240.67</v>
      </c>
      <c r="I8775">
        <v>62058921.170000002</v>
      </c>
      <c r="J8775">
        <v>339804778.14999998</v>
      </c>
      <c r="K8775">
        <v>156731504.15000001</v>
      </c>
      <c r="L8775">
        <v>70513222.439999998</v>
      </c>
    </row>
    <row r="8776" spans="1:12" x14ac:dyDescent="0.3">
      <c r="A8776" t="s">
        <v>633</v>
      </c>
      <c r="B8776" t="str">
        <f t="shared" si="274"/>
        <v>6000761998</v>
      </c>
      <c r="C8776" t="s">
        <v>32</v>
      </c>
      <c r="D8776" t="s">
        <v>70</v>
      </c>
      <c r="E8776">
        <v>746586482.05999994</v>
      </c>
      <c r="F8776">
        <v>190028942</v>
      </c>
      <c r="G8776">
        <f t="shared" si="275"/>
        <v>0.25453038136408179</v>
      </c>
      <c r="H8776">
        <v>15686112.76</v>
      </c>
      <c r="I8776">
        <v>65517203.659999996</v>
      </c>
      <c r="J8776">
        <v>342475887.47000003</v>
      </c>
      <c r="K8776">
        <v>197286366.53999999</v>
      </c>
      <c r="L8776">
        <v>75820841.319999993</v>
      </c>
    </row>
    <row r="8777" spans="1:12" x14ac:dyDescent="0.3">
      <c r="A8777" t="s">
        <v>633</v>
      </c>
      <c r="B8777" t="str">
        <f t="shared" si="274"/>
        <v>6000761999</v>
      </c>
      <c r="C8777" t="s">
        <v>33</v>
      </c>
      <c r="D8777" t="s">
        <v>70</v>
      </c>
      <c r="E8777">
        <v>744463910.59000003</v>
      </c>
      <c r="F8777">
        <v>159258798.80000001</v>
      </c>
      <c r="G8777">
        <f t="shared" si="275"/>
        <v>0.21392413592458062</v>
      </c>
      <c r="H8777">
        <v>17168154.27</v>
      </c>
      <c r="I8777">
        <v>37564243.700000003</v>
      </c>
      <c r="J8777">
        <v>190161526.15000001</v>
      </c>
      <c r="K8777">
        <v>68654956.890000001</v>
      </c>
      <c r="L8777">
        <v>43053784.600000001</v>
      </c>
    </row>
    <row r="8778" spans="1:12" x14ac:dyDescent="0.3">
      <c r="A8778" t="s">
        <v>633</v>
      </c>
      <c r="B8778" t="str">
        <f t="shared" si="274"/>
        <v>6000762000</v>
      </c>
      <c r="C8778" t="s">
        <v>34</v>
      </c>
      <c r="D8778" t="s">
        <v>70</v>
      </c>
      <c r="E8778">
        <v>1029671146.26</v>
      </c>
      <c r="F8778">
        <v>377562978.44999999</v>
      </c>
      <c r="G8778">
        <f t="shared" si="275"/>
        <v>0.36668307140721063</v>
      </c>
      <c r="H8778">
        <v>65225062.530000001</v>
      </c>
      <c r="I8778">
        <v>59368016.020000003</v>
      </c>
      <c r="J8778">
        <v>244099339.43000001</v>
      </c>
      <c r="K8778">
        <v>69590318.549999997</v>
      </c>
      <c r="L8778">
        <v>69869753.379999995</v>
      </c>
    </row>
    <row r="8779" spans="1:12" x14ac:dyDescent="0.3">
      <c r="A8779" t="s">
        <v>633</v>
      </c>
      <c r="B8779" t="str">
        <f t="shared" si="274"/>
        <v>6000762001</v>
      </c>
      <c r="C8779" t="s">
        <v>35</v>
      </c>
      <c r="D8779" t="s">
        <v>70</v>
      </c>
      <c r="E8779">
        <v>1569031761.6099999</v>
      </c>
      <c r="F8779">
        <v>882887694.41999996</v>
      </c>
      <c r="G8779">
        <f t="shared" si="275"/>
        <v>0.56269587144243638</v>
      </c>
      <c r="H8779">
        <v>57314863.109999999</v>
      </c>
      <c r="I8779">
        <v>45727170.710000001</v>
      </c>
      <c r="J8779">
        <v>358575641.22000003</v>
      </c>
      <c r="K8779">
        <v>190766499.22</v>
      </c>
      <c r="L8779">
        <v>35549105.560000002</v>
      </c>
    </row>
    <row r="8780" spans="1:12" x14ac:dyDescent="0.3">
      <c r="A8780" t="s">
        <v>633</v>
      </c>
      <c r="B8780" t="str">
        <f t="shared" si="274"/>
        <v>6000762002</v>
      </c>
      <c r="C8780" t="s">
        <v>36</v>
      </c>
      <c r="D8780" t="s">
        <v>70</v>
      </c>
      <c r="E8780">
        <v>1875682197.46</v>
      </c>
      <c r="F8780">
        <v>855169440.17999995</v>
      </c>
      <c r="G8780">
        <f t="shared" si="275"/>
        <v>0.45592448514894907</v>
      </c>
      <c r="H8780">
        <v>111715128.61</v>
      </c>
      <c r="I8780">
        <v>-2858956.54</v>
      </c>
      <c r="J8780">
        <v>336915200.94</v>
      </c>
      <c r="K8780">
        <v>122241029.45</v>
      </c>
      <c r="L8780">
        <v>-11091526.109999999</v>
      </c>
    </row>
    <row r="8781" spans="1:12" x14ac:dyDescent="0.3">
      <c r="A8781" t="s">
        <v>633</v>
      </c>
      <c r="B8781" t="str">
        <f t="shared" si="274"/>
        <v>6000762003</v>
      </c>
      <c r="C8781" t="s">
        <v>37</v>
      </c>
      <c r="D8781" t="s">
        <v>70</v>
      </c>
      <c r="E8781">
        <v>2050854574.4300001</v>
      </c>
      <c r="F8781">
        <v>987288610.79999995</v>
      </c>
      <c r="G8781">
        <f t="shared" si="275"/>
        <v>0.48140351983484736</v>
      </c>
      <c r="H8781">
        <v>102252272.66</v>
      </c>
      <c r="I8781">
        <v>9020908.2200000007</v>
      </c>
      <c r="J8781">
        <v>239195937.77000001</v>
      </c>
      <c r="K8781">
        <v>97667831.950000003</v>
      </c>
      <c r="L8781">
        <v>-7384499.9100000001</v>
      </c>
    </row>
    <row r="8782" spans="1:12" x14ac:dyDescent="0.3">
      <c r="A8782" t="s">
        <v>633</v>
      </c>
      <c r="B8782" t="str">
        <f t="shared" si="274"/>
        <v>6000762004</v>
      </c>
      <c r="C8782" t="s">
        <v>38</v>
      </c>
      <c r="D8782" t="s">
        <v>70</v>
      </c>
      <c r="E8782">
        <v>2431452934.2800002</v>
      </c>
      <c r="F8782">
        <v>1504249966.8800001</v>
      </c>
      <c r="G8782">
        <f t="shared" si="275"/>
        <v>0.61866300008206299</v>
      </c>
      <c r="H8782">
        <v>84481425.349999994</v>
      </c>
      <c r="I8782">
        <v>-429741651.05000001</v>
      </c>
      <c r="J8782">
        <v>374048624.05000001</v>
      </c>
      <c r="K8782">
        <v>261782618.53</v>
      </c>
      <c r="L8782">
        <v>-428227745.20999998</v>
      </c>
    </row>
    <row r="8783" spans="1:12" x14ac:dyDescent="0.3">
      <c r="A8783" t="s">
        <v>633</v>
      </c>
      <c r="B8783" t="str">
        <f t="shared" si="274"/>
        <v>6000762005</v>
      </c>
      <c r="C8783" t="s">
        <v>39</v>
      </c>
      <c r="D8783" t="s">
        <v>70</v>
      </c>
      <c r="E8783">
        <v>1994628570.4100001</v>
      </c>
      <c r="F8783">
        <v>1468670230.6800001</v>
      </c>
      <c r="G8783">
        <f t="shared" si="275"/>
        <v>0.73631264109393146</v>
      </c>
      <c r="H8783">
        <v>73003088.989999995</v>
      </c>
      <c r="I8783">
        <v>-314353957.35000002</v>
      </c>
      <c r="J8783">
        <v>265994334.91</v>
      </c>
      <c r="K8783">
        <v>188073051.49000001</v>
      </c>
      <c r="L8783">
        <v>-313807213.62</v>
      </c>
    </row>
    <row r="8784" spans="1:12" x14ac:dyDescent="0.3">
      <c r="A8784" t="s">
        <v>633</v>
      </c>
      <c r="B8784" t="str">
        <f t="shared" si="274"/>
        <v>6000762006</v>
      </c>
      <c r="C8784" t="s">
        <v>40</v>
      </c>
      <c r="D8784" t="s">
        <v>70</v>
      </c>
      <c r="E8784">
        <v>1843739818.24</v>
      </c>
      <c r="F8784">
        <v>1330792052.22</v>
      </c>
      <c r="G8784">
        <f t="shared" si="275"/>
        <v>0.72178950579390833</v>
      </c>
      <c r="H8784">
        <v>64818281.590000004</v>
      </c>
      <c r="I8784">
        <v>-1021746.96</v>
      </c>
      <c r="J8784">
        <v>251227209.53999999</v>
      </c>
      <c r="K8784">
        <v>180718824.88999999</v>
      </c>
      <c r="L8784">
        <v>314114.75</v>
      </c>
    </row>
    <row r="8785" spans="1:12" x14ac:dyDescent="0.3">
      <c r="A8785" t="s">
        <v>633</v>
      </c>
      <c r="B8785" t="str">
        <f t="shared" si="274"/>
        <v>6000762007</v>
      </c>
      <c r="C8785" t="s">
        <v>41</v>
      </c>
      <c r="D8785" t="s">
        <v>70</v>
      </c>
      <c r="E8785">
        <v>750824674.48000002</v>
      </c>
      <c r="F8785">
        <v>632424488.79999995</v>
      </c>
      <c r="G8785">
        <f t="shared" si="275"/>
        <v>0.84230648018859966</v>
      </c>
      <c r="H8785">
        <v>56316209.109999999</v>
      </c>
      <c r="I8785">
        <v>-179666432.41</v>
      </c>
      <c r="J8785">
        <v>16487493.289999999</v>
      </c>
      <c r="K8785">
        <v>10237327.890000001</v>
      </c>
      <c r="L8785">
        <v>-179513079.36000001</v>
      </c>
    </row>
    <row r="8786" spans="1:12" x14ac:dyDescent="0.3">
      <c r="A8786" t="s">
        <v>633</v>
      </c>
      <c r="B8786" t="str">
        <f t="shared" si="274"/>
        <v>6000762008</v>
      </c>
      <c r="C8786" t="s">
        <v>42</v>
      </c>
      <c r="D8786" t="s">
        <v>70</v>
      </c>
      <c r="E8786">
        <v>278635226.73000002</v>
      </c>
      <c r="F8786">
        <v>199820623.13</v>
      </c>
      <c r="G8786">
        <f t="shared" si="275"/>
        <v>0.7171405621430198</v>
      </c>
      <c r="H8786">
        <v>55016318.549999997</v>
      </c>
      <c r="I8786">
        <v>-38649511.420000002</v>
      </c>
      <c r="J8786">
        <v>13504229.439999999</v>
      </c>
      <c r="K8786">
        <v>7003360.8399999999</v>
      </c>
      <c r="L8786">
        <v>-42137655.07</v>
      </c>
    </row>
    <row r="8787" spans="1:12" x14ac:dyDescent="0.3">
      <c r="A8787" t="s">
        <v>633</v>
      </c>
      <c r="B8787" t="str">
        <f t="shared" si="274"/>
        <v>6000762009</v>
      </c>
      <c r="C8787" t="s">
        <v>43</v>
      </c>
      <c r="D8787" t="s">
        <v>70</v>
      </c>
      <c r="E8787">
        <v>247379549.58000001</v>
      </c>
      <c r="F8787">
        <v>154912174.06</v>
      </c>
      <c r="G8787">
        <f t="shared" si="275"/>
        <v>0.62621253180794156</v>
      </c>
      <c r="H8787">
        <v>53716427.990000002</v>
      </c>
      <c r="I8787">
        <v>4253693.8</v>
      </c>
      <c r="J8787">
        <v>12584015.640000001</v>
      </c>
      <c r="K8787">
        <v>6482644.6399999997</v>
      </c>
      <c r="L8787">
        <v>2904500.22</v>
      </c>
    </row>
    <row r="8788" spans="1:12" x14ac:dyDescent="0.3">
      <c r="A8788" t="s">
        <v>633</v>
      </c>
      <c r="B8788" t="str">
        <f t="shared" si="274"/>
        <v>6000762010</v>
      </c>
      <c r="C8788" t="s">
        <v>44</v>
      </c>
      <c r="D8788" t="s">
        <v>70</v>
      </c>
      <c r="E8788">
        <v>317206415.61000001</v>
      </c>
      <c r="F8788">
        <v>177712999.38</v>
      </c>
      <c r="G8788">
        <f t="shared" si="275"/>
        <v>0.56024402608078128</v>
      </c>
      <c r="H8788">
        <v>0</v>
      </c>
      <c r="I8788">
        <v>-23636710.010000002</v>
      </c>
      <c r="J8788">
        <v>9738835.2899999991</v>
      </c>
      <c r="K8788">
        <v>3938831.04</v>
      </c>
      <c r="L8788">
        <v>-25468585.719999999</v>
      </c>
    </row>
    <row r="8789" spans="1:12" x14ac:dyDescent="0.3">
      <c r="A8789" t="s">
        <v>633</v>
      </c>
      <c r="B8789" t="str">
        <f t="shared" si="274"/>
        <v>6000762011</v>
      </c>
      <c r="C8789" t="s">
        <v>45</v>
      </c>
      <c r="D8789" t="s">
        <v>70</v>
      </c>
      <c r="E8789">
        <v>338759679.43000001</v>
      </c>
      <c r="F8789">
        <v>160930020.97</v>
      </c>
      <c r="G8789">
        <f t="shared" si="275"/>
        <v>0.47505659835545438</v>
      </c>
      <c r="H8789">
        <v>0</v>
      </c>
      <c r="I8789">
        <v>-21663757.77</v>
      </c>
      <c r="J8789">
        <v>8298809.9800000004</v>
      </c>
      <c r="K8789">
        <v>3774846.24</v>
      </c>
      <c r="L8789">
        <v>-21638489.239999998</v>
      </c>
    </row>
    <row r="8790" spans="1:12" x14ac:dyDescent="0.3">
      <c r="A8790" t="s">
        <v>633</v>
      </c>
      <c r="B8790" t="str">
        <f t="shared" si="274"/>
        <v>6000762012</v>
      </c>
      <c r="C8790" t="s">
        <v>46</v>
      </c>
      <c r="D8790" t="s">
        <v>70</v>
      </c>
      <c r="E8790">
        <v>394047961.98000002</v>
      </c>
      <c r="F8790">
        <v>177990165.46000001</v>
      </c>
      <c r="G8790">
        <f t="shared" si="275"/>
        <v>0.45169670353233277</v>
      </c>
      <c r="H8790">
        <v>0</v>
      </c>
      <c r="I8790">
        <v>-6922643.5999999996</v>
      </c>
      <c r="J8790">
        <v>6685984.4500000002</v>
      </c>
      <c r="K8790">
        <v>2406333.09</v>
      </c>
      <c r="L8790">
        <v>-15522199.199999999</v>
      </c>
    </row>
    <row r="8791" spans="1:12" x14ac:dyDescent="0.3">
      <c r="A8791" t="s">
        <v>633</v>
      </c>
      <c r="B8791" t="str">
        <f t="shared" si="274"/>
        <v>6000762013</v>
      </c>
      <c r="C8791" t="s">
        <v>47</v>
      </c>
      <c r="D8791" t="s">
        <v>70</v>
      </c>
      <c r="E8791">
        <v>558333928.72000003</v>
      </c>
      <c r="F8791">
        <v>295909455.38</v>
      </c>
      <c r="G8791">
        <f t="shared" si="275"/>
        <v>0.52998651910404715</v>
      </c>
      <c r="H8791">
        <v>0</v>
      </c>
      <c r="I8791">
        <v>46366676.82</v>
      </c>
      <c r="J8791">
        <v>13667521.359999999</v>
      </c>
      <c r="K8791">
        <v>11216032.98</v>
      </c>
      <c r="L8791">
        <v>-27756896.350000001</v>
      </c>
    </row>
    <row r="8792" spans="1:12" x14ac:dyDescent="0.3">
      <c r="A8792" t="s">
        <v>633</v>
      </c>
      <c r="B8792" t="str">
        <f t="shared" si="274"/>
        <v>6000762014</v>
      </c>
      <c r="C8792" t="s">
        <v>48</v>
      </c>
      <c r="D8792" t="s">
        <v>70</v>
      </c>
      <c r="E8792">
        <v>783791836.14999998</v>
      </c>
      <c r="F8792">
        <v>536268273.08999997</v>
      </c>
      <c r="G8792">
        <f t="shared" si="275"/>
        <v>0.68419731918127602</v>
      </c>
      <c r="H8792">
        <v>0</v>
      </c>
      <c r="I8792">
        <v>-14900910.279999999</v>
      </c>
      <c r="J8792">
        <v>17252958.829999998</v>
      </c>
      <c r="K8792">
        <v>14393663.83</v>
      </c>
      <c r="L8792">
        <v>-24273540.93</v>
      </c>
    </row>
    <row r="8793" spans="1:12" x14ac:dyDescent="0.3">
      <c r="A8793" t="s">
        <v>633</v>
      </c>
      <c r="B8793" t="str">
        <f t="shared" si="274"/>
        <v>6000762015</v>
      </c>
      <c r="C8793" t="s">
        <v>49</v>
      </c>
      <c r="D8793" t="s">
        <v>70</v>
      </c>
      <c r="E8793">
        <v>3662465907.7600002</v>
      </c>
      <c r="F8793">
        <v>1121934606.3</v>
      </c>
      <c r="G8793">
        <f t="shared" si="275"/>
        <v>0.3063331194217685</v>
      </c>
      <c r="H8793">
        <v>333839196.05000001</v>
      </c>
      <c r="I8793">
        <v>269411164.76999998</v>
      </c>
      <c r="J8793">
        <v>1030847102.55</v>
      </c>
      <c r="K8793">
        <v>609402037.15999997</v>
      </c>
      <c r="L8793">
        <v>232931228.44999999</v>
      </c>
    </row>
    <row r="8794" spans="1:12" x14ac:dyDescent="0.3">
      <c r="A8794" t="s">
        <v>633</v>
      </c>
      <c r="B8794" t="str">
        <f t="shared" si="274"/>
        <v>6000762016</v>
      </c>
      <c r="C8794" t="s">
        <v>50</v>
      </c>
      <c r="D8794" t="s">
        <v>375</v>
      </c>
      <c r="E8794">
        <v>3626293963.77</v>
      </c>
      <c r="F8794">
        <v>697944915.88</v>
      </c>
      <c r="G8794">
        <f t="shared" si="275"/>
        <v>0.19246782606515339</v>
      </c>
      <c r="H8794">
        <v>610286517.05999994</v>
      </c>
      <c r="I8794">
        <v>383817746.43000001</v>
      </c>
      <c r="J8794">
        <v>1307514421.8800001</v>
      </c>
      <c r="K8794">
        <v>790267571.76999998</v>
      </c>
      <c r="L8794">
        <v>344531669.67000002</v>
      </c>
    </row>
    <row r="8795" spans="1:12" x14ac:dyDescent="0.3">
      <c r="A8795" t="s">
        <v>633</v>
      </c>
      <c r="B8795" t="str">
        <f t="shared" si="274"/>
        <v>6000762017</v>
      </c>
      <c r="C8795" t="s">
        <v>51</v>
      </c>
      <c r="D8795" t="s">
        <v>375</v>
      </c>
      <c r="E8795">
        <v>4890281617.7600002</v>
      </c>
      <c r="F8795">
        <v>1454928916.7</v>
      </c>
      <c r="G8795">
        <f t="shared" si="275"/>
        <v>0.29751434179498892</v>
      </c>
      <c r="H8795">
        <v>927604388.45000005</v>
      </c>
      <c r="I8795">
        <v>464923653.17000002</v>
      </c>
      <c r="J8795">
        <v>1818105951.95</v>
      </c>
      <c r="K8795">
        <v>1125524090.51</v>
      </c>
      <c r="L8795">
        <v>487926184.33999997</v>
      </c>
    </row>
    <row r="8796" spans="1:12" x14ac:dyDescent="0.3">
      <c r="A8796" t="s">
        <v>633</v>
      </c>
      <c r="B8796" t="str">
        <f t="shared" si="274"/>
        <v>6000762018</v>
      </c>
      <c r="C8796" t="s">
        <v>52</v>
      </c>
      <c r="D8796" t="s">
        <v>375</v>
      </c>
      <c r="E8796">
        <v>5865459163.3500004</v>
      </c>
      <c r="F8796">
        <v>2065628720.6099999</v>
      </c>
      <c r="G8796">
        <f t="shared" si="275"/>
        <v>0.35216828948651924</v>
      </c>
      <c r="H8796">
        <v>1341055346.73</v>
      </c>
      <c r="I8796">
        <v>466726795.87</v>
      </c>
      <c r="J8796">
        <v>2289513095.9099998</v>
      </c>
      <c r="K8796">
        <v>1529669704.5599999</v>
      </c>
      <c r="L8796">
        <v>479944973.33999997</v>
      </c>
    </row>
    <row r="8797" spans="1:12" x14ac:dyDescent="0.3">
      <c r="A8797" t="s">
        <v>633</v>
      </c>
      <c r="B8797" t="str">
        <f t="shared" si="274"/>
        <v>6000762019</v>
      </c>
      <c r="C8797" t="s">
        <v>53</v>
      </c>
      <c r="D8797" t="s">
        <v>375</v>
      </c>
      <c r="E8797">
        <v>6588652863.8900003</v>
      </c>
      <c r="F8797">
        <v>2425854690.96</v>
      </c>
      <c r="G8797">
        <f t="shared" si="275"/>
        <v>0.36818675092980291</v>
      </c>
      <c r="H8797">
        <v>1522837643.1300001</v>
      </c>
      <c r="I8797">
        <v>387653012.76999998</v>
      </c>
      <c r="J8797">
        <v>2012628533.6500001</v>
      </c>
      <c r="K8797">
        <v>1264158714.51</v>
      </c>
      <c r="L8797">
        <v>399602804.38</v>
      </c>
    </row>
    <row r="8798" spans="1:12" x14ac:dyDescent="0.3">
      <c r="A8798" t="s">
        <v>633</v>
      </c>
      <c r="B8798" t="str">
        <f t="shared" si="274"/>
        <v>6000762020</v>
      </c>
      <c r="C8798" t="s">
        <v>54</v>
      </c>
      <c r="D8798" t="s">
        <v>375</v>
      </c>
      <c r="E8798">
        <v>7140218288.3100004</v>
      </c>
      <c r="F8798">
        <v>3140194476.5900002</v>
      </c>
      <c r="G8798">
        <f t="shared" si="275"/>
        <v>0.43978970247046112</v>
      </c>
      <c r="H8798">
        <v>1701097537.03</v>
      </c>
      <c r="I8798">
        <v>-162774361.21000001</v>
      </c>
      <c r="J8798">
        <v>1023101597.24</v>
      </c>
      <c r="K8798">
        <v>929083961.44000006</v>
      </c>
      <c r="L8798">
        <v>-189626284.63</v>
      </c>
    </row>
    <row r="8799" spans="1:12" x14ac:dyDescent="0.3">
      <c r="A8799" t="s">
        <v>633</v>
      </c>
      <c r="B8799" t="str">
        <f t="shared" si="274"/>
        <v>6000762021</v>
      </c>
      <c r="C8799" t="s">
        <v>55</v>
      </c>
      <c r="D8799" t="s">
        <v>375</v>
      </c>
      <c r="E8799">
        <v>8001428763.2299995</v>
      </c>
      <c r="F8799">
        <v>3120640068.3499999</v>
      </c>
      <c r="G8799">
        <f t="shared" si="275"/>
        <v>0.3900103544870237</v>
      </c>
      <c r="H8799">
        <v>1656883286.1700001</v>
      </c>
      <c r="I8799">
        <v>27541778.02</v>
      </c>
      <c r="J8799">
        <v>1286213336.0599999</v>
      </c>
      <c r="K8799">
        <v>1064865498.55</v>
      </c>
      <c r="L8799">
        <v>27441980.210000001</v>
      </c>
    </row>
    <row r="8800" spans="1:12" x14ac:dyDescent="0.3">
      <c r="A8800" t="s">
        <v>634</v>
      </c>
      <c r="B8800" t="str">
        <f t="shared" si="274"/>
        <v>6000791997</v>
      </c>
      <c r="C8800" t="s">
        <v>31</v>
      </c>
      <c r="D8800" t="s">
        <v>58</v>
      </c>
      <c r="E8800">
        <v>267153532.96000001</v>
      </c>
      <c r="F8800">
        <v>89397451.640000001</v>
      </c>
      <c r="G8800">
        <f t="shared" si="275"/>
        <v>0.33462949431922795</v>
      </c>
      <c r="H8800">
        <v>12503715.52</v>
      </c>
      <c r="I8800">
        <v>23041557.809999999</v>
      </c>
      <c r="J8800">
        <v>92567775.730000004</v>
      </c>
      <c r="K8800">
        <v>58978643.030000001</v>
      </c>
      <c r="L8800">
        <v>24892101.93</v>
      </c>
    </row>
    <row r="8801" spans="1:12" x14ac:dyDescent="0.3">
      <c r="A8801" t="s">
        <v>634</v>
      </c>
      <c r="B8801" t="str">
        <f t="shared" si="274"/>
        <v>6000791998</v>
      </c>
      <c r="C8801" t="s">
        <v>32</v>
      </c>
      <c r="D8801" t="s">
        <v>58</v>
      </c>
      <c r="E8801">
        <v>359981093.62</v>
      </c>
      <c r="F8801">
        <v>158172902.25</v>
      </c>
      <c r="G8801">
        <f t="shared" si="275"/>
        <v>0.43939224879673555</v>
      </c>
      <c r="H8801">
        <v>10623389.720000001</v>
      </c>
      <c r="I8801">
        <v>32449519.030000001</v>
      </c>
      <c r="J8801">
        <v>137018790</v>
      </c>
      <c r="K8801">
        <v>75222556.010000005</v>
      </c>
      <c r="L8801">
        <v>46302602.259999998</v>
      </c>
    </row>
    <row r="8802" spans="1:12" x14ac:dyDescent="0.3">
      <c r="A8802" t="s">
        <v>634</v>
      </c>
      <c r="B8802" t="str">
        <f t="shared" si="274"/>
        <v>6000791999</v>
      </c>
      <c r="C8802" t="s">
        <v>33</v>
      </c>
      <c r="D8802" t="s">
        <v>58</v>
      </c>
      <c r="E8802">
        <v>471408053.63</v>
      </c>
      <c r="F8802">
        <v>180652185.84999999</v>
      </c>
      <c r="G8802">
        <f t="shared" si="275"/>
        <v>0.38321828500577709</v>
      </c>
      <c r="H8802">
        <v>16632949.92</v>
      </c>
      <c r="I8802">
        <v>29664294.300000001</v>
      </c>
      <c r="J8802">
        <v>134184110.22</v>
      </c>
      <c r="K8802">
        <v>74922446.319999993</v>
      </c>
      <c r="L8802">
        <v>32567517.530000001</v>
      </c>
    </row>
    <row r="8803" spans="1:12" x14ac:dyDescent="0.3">
      <c r="A8803" t="s">
        <v>634</v>
      </c>
      <c r="B8803" t="str">
        <f t="shared" si="274"/>
        <v>6000792000</v>
      </c>
      <c r="C8803" t="s">
        <v>34</v>
      </c>
      <c r="D8803" t="s">
        <v>58</v>
      </c>
      <c r="E8803">
        <v>518116603.74000001</v>
      </c>
      <c r="F8803">
        <v>193026158.99000001</v>
      </c>
      <c r="G8803">
        <f t="shared" si="275"/>
        <v>0.37255350937732912</v>
      </c>
      <c r="H8803">
        <v>16836469.109999999</v>
      </c>
      <c r="I8803">
        <v>44628039.189999998</v>
      </c>
      <c r="J8803">
        <v>188499098.47</v>
      </c>
      <c r="K8803">
        <v>102749320.88</v>
      </c>
      <c r="L8803">
        <v>44471267.270000003</v>
      </c>
    </row>
    <row r="8804" spans="1:12" x14ac:dyDescent="0.3">
      <c r="A8804" t="s">
        <v>634</v>
      </c>
      <c r="B8804" t="str">
        <f t="shared" si="274"/>
        <v>6000792001</v>
      </c>
      <c r="C8804" t="s">
        <v>35</v>
      </c>
      <c r="D8804" t="s">
        <v>58</v>
      </c>
      <c r="E8804">
        <v>991266129.88999999</v>
      </c>
      <c r="F8804">
        <v>594724425.88999999</v>
      </c>
      <c r="G8804">
        <f t="shared" si="275"/>
        <v>0.59996443735649085</v>
      </c>
      <c r="H8804">
        <v>30123661.420000002</v>
      </c>
      <c r="I8804">
        <v>39324517.109999999</v>
      </c>
      <c r="J8804">
        <v>241926900.44999999</v>
      </c>
      <c r="K8804">
        <v>127658637.06</v>
      </c>
      <c r="L8804">
        <v>38692417.93</v>
      </c>
    </row>
    <row r="8805" spans="1:12" x14ac:dyDescent="0.3">
      <c r="A8805" t="s">
        <v>634</v>
      </c>
      <c r="B8805" t="str">
        <f t="shared" si="274"/>
        <v>6000792002</v>
      </c>
      <c r="C8805" t="s">
        <v>36</v>
      </c>
      <c r="D8805" t="s">
        <v>58</v>
      </c>
      <c r="E8805">
        <v>1426980479.28</v>
      </c>
      <c r="F8805">
        <v>744269939.32000005</v>
      </c>
      <c r="G8805">
        <f t="shared" si="275"/>
        <v>0.52156981130921309</v>
      </c>
      <c r="H8805">
        <v>29225339.719999999</v>
      </c>
      <c r="I8805">
        <v>36623109.520000003</v>
      </c>
      <c r="J8805">
        <v>558801672.05999994</v>
      </c>
      <c r="K8805">
        <v>341264440.80000001</v>
      </c>
      <c r="L8805">
        <v>52033688.869999997</v>
      </c>
    </row>
    <row r="8806" spans="1:12" x14ac:dyDescent="0.3">
      <c r="A8806" t="s">
        <v>634</v>
      </c>
      <c r="B8806" t="str">
        <f t="shared" si="274"/>
        <v>6000792003</v>
      </c>
      <c r="C8806" t="s">
        <v>37</v>
      </c>
      <c r="D8806" t="s">
        <v>58</v>
      </c>
      <c r="E8806">
        <v>1686243277.21</v>
      </c>
      <c r="F8806">
        <v>1004703167.25</v>
      </c>
      <c r="G8806">
        <f t="shared" si="275"/>
        <v>0.59582337900397575</v>
      </c>
      <c r="H8806">
        <v>38729441.880000003</v>
      </c>
      <c r="I8806">
        <v>44867957.270000003</v>
      </c>
      <c r="J8806">
        <v>571816353.83000004</v>
      </c>
      <c r="K8806">
        <v>357389173.89999998</v>
      </c>
      <c r="L8806">
        <v>61199314.850000001</v>
      </c>
    </row>
    <row r="8807" spans="1:12" x14ac:dyDescent="0.3">
      <c r="A8807" t="s">
        <v>634</v>
      </c>
      <c r="B8807" t="str">
        <f t="shared" si="274"/>
        <v>6000792004</v>
      </c>
      <c r="C8807" t="s">
        <v>38</v>
      </c>
      <c r="D8807" t="s">
        <v>58</v>
      </c>
      <c r="E8807">
        <v>1824793524.71</v>
      </c>
      <c r="F8807">
        <v>1100270969.47</v>
      </c>
      <c r="G8807">
        <f t="shared" si="275"/>
        <v>0.60295641921726861</v>
      </c>
      <c r="H8807">
        <v>39715491.200000003</v>
      </c>
      <c r="I8807">
        <v>56251518.460000001</v>
      </c>
      <c r="J8807">
        <v>592307749</v>
      </c>
      <c r="K8807">
        <v>340864252.35000002</v>
      </c>
      <c r="L8807">
        <v>69207023.569999993</v>
      </c>
    </row>
    <row r="8808" spans="1:12" x14ac:dyDescent="0.3">
      <c r="A8808" t="s">
        <v>634</v>
      </c>
      <c r="B8808" t="str">
        <f t="shared" si="274"/>
        <v>6000792005</v>
      </c>
      <c r="C8808" t="s">
        <v>39</v>
      </c>
      <c r="D8808" t="s">
        <v>58</v>
      </c>
      <c r="E8808">
        <v>2044923207.0899999</v>
      </c>
      <c r="F8808">
        <v>1276030156.4100001</v>
      </c>
      <c r="G8808">
        <f t="shared" si="275"/>
        <v>0.62399905873523598</v>
      </c>
      <c r="H8808">
        <v>33756808.170000002</v>
      </c>
      <c r="I8808">
        <v>72002764.069999993</v>
      </c>
      <c r="J8808">
        <v>747904699.62</v>
      </c>
      <c r="K8808">
        <v>443796465.17000002</v>
      </c>
      <c r="L8808">
        <v>90938803.299999997</v>
      </c>
    </row>
    <row r="8809" spans="1:12" x14ac:dyDescent="0.3">
      <c r="A8809" t="s">
        <v>634</v>
      </c>
      <c r="B8809" t="str">
        <f t="shared" si="274"/>
        <v>6000792006</v>
      </c>
      <c r="C8809" t="s">
        <v>40</v>
      </c>
      <c r="D8809" t="s">
        <v>58</v>
      </c>
      <c r="E8809">
        <v>2300825718.2399998</v>
      </c>
      <c r="F8809">
        <v>1191849095.0999999</v>
      </c>
      <c r="G8809">
        <f t="shared" si="275"/>
        <v>0.51800928929623424</v>
      </c>
      <c r="H8809">
        <v>39956357.460000001</v>
      </c>
      <c r="I8809">
        <v>114191700.58</v>
      </c>
      <c r="J8809">
        <v>750644229.46000004</v>
      </c>
      <c r="K8809">
        <v>453157287.43000001</v>
      </c>
      <c r="L8809">
        <v>140770384.66999999</v>
      </c>
    </row>
    <row r="8810" spans="1:12" x14ac:dyDescent="0.3">
      <c r="A8810" t="s">
        <v>634</v>
      </c>
      <c r="B8810" t="str">
        <f t="shared" si="274"/>
        <v>6000792007</v>
      </c>
      <c r="C8810" t="s">
        <v>41</v>
      </c>
      <c r="D8810" t="s">
        <v>58</v>
      </c>
      <c r="E8810">
        <v>2417131461.5599999</v>
      </c>
      <c r="F8810">
        <v>1249990538.0999999</v>
      </c>
      <c r="G8810">
        <f t="shared" si="275"/>
        <v>0.51713800344697203</v>
      </c>
      <c r="H8810">
        <v>60162628.969999999</v>
      </c>
      <c r="I8810">
        <v>90835043.469999999</v>
      </c>
      <c r="J8810">
        <v>709220335.13</v>
      </c>
      <c r="K8810">
        <v>385994727.77999997</v>
      </c>
      <c r="L8810">
        <v>104950859.13</v>
      </c>
    </row>
    <row r="8811" spans="1:12" x14ac:dyDescent="0.3">
      <c r="A8811" t="s">
        <v>634</v>
      </c>
      <c r="B8811" t="str">
        <f t="shared" si="274"/>
        <v>6000792008</v>
      </c>
      <c r="C8811" t="s">
        <v>42</v>
      </c>
      <c r="D8811" t="s">
        <v>58</v>
      </c>
      <c r="E8811">
        <v>2554249116.9499998</v>
      </c>
      <c r="F8811">
        <v>1314142867.3299999</v>
      </c>
      <c r="G8811">
        <f t="shared" si="275"/>
        <v>0.51449283415988933</v>
      </c>
      <c r="H8811">
        <v>68471600.510000005</v>
      </c>
      <c r="I8811">
        <v>101875671.52</v>
      </c>
      <c r="J8811">
        <v>1024369464.54</v>
      </c>
      <c r="K8811">
        <v>534591616.69</v>
      </c>
      <c r="L8811">
        <v>117728756.05</v>
      </c>
    </row>
    <row r="8812" spans="1:12" x14ac:dyDescent="0.3">
      <c r="A8812" t="s">
        <v>634</v>
      </c>
      <c r="B8812" t="str">
        <f t="shared" si="274"/>
        <v>6000792009</v>
      </c>
      <c r="C8812" t="s">
        <v>43</v>
      </c>
      <c r="D8812" t="s">
        <v>81</v>
      </c>
      <c r="E8812">
        <v>3308013491.21</v>
      </c>
      <c r="F8812">
        <v>1227218961.8099999</v>
      </c>
      <c r="G8812">
        <f t="shared" si="275"/>
        <v>0.37098366287530155</v>
      </c>
      <c r="H8812">
        <v>65164387.32</v>
      </c>
      <c r="I8812">
        <v>250716235.53</v>
      </c>
      <c r="J8812">
        <v>1330209217.3699999</v>
      </c>
      <c r="K8812">
        <v>624028011.5</v>
      </c>
      <c r="L8812">
        <v>267203328.69</v>
      </c>
    </row>
    <row r="8813" spans="1:12" x14ac:dyDescent="0.3">
      <c r="A8813" t="s">
        <v>634</v>
      </c>
      <c r="B8813" t="str">
        <f t="shared" si="274"/>
        <v>6000792010</v>
      </c>
      <c r="C8813" t="s">
        <v>44</v>
      </c>
      <c r="D8813" t="s">
        <v>81</v>
      </c>
      <c r="E8813">
        <v>4228280568.9200001</v>
      </c>
      <c r="F8813">
        <v>1900634312.73</v>
      </c>
      <c r="G8813">
        <f t="shared" si="275"/>
        <v>0.44950524965174332</v>
      </c>
      <c r="H8813">
        <v>175806013.68000001</v>
      </c>
      <c r="I8813">
        <v>304085234.94999999</v>
      </c>
      <c r="J8813">
        <v>2204798799.1399999</v>
      </c>
      <c r="K8813">
        <v>1179519332.9000001</v>
      </c>
      <c r="L8813">
        <v>353298233.63</v>
      </c>
    </row>
    <row r="8814" spans="1:12" x14ac:dyDescent="0.3">
      <c r="A8814" t="s">
        <v>634</v>
      </c>
      <c r="B8814" t="str">
        <f t="shared" si="274"/>
        <v>6000792011</v>
      </c>
      <c r="C8814" t="s">
        <v>45</v>
      </c>
      <c r="D8814" t="s">
        <v>81</v>
      </c>
      <c r="E8814">
        <v>6170360101.0699997</v>
      </c>
      <c r="F8814">
        <v>3031401961.5100002</v>
      </c>
      <c r="G8814">
        <f t="shared" si="275"/>
        <v>0.49128444885807004</v>
      </c>
      <c r="H8814">
        <v>284672075.94999999</v>
      </c>
      <c r="I8814">
        <v>429303801.42000002</v>
      </c>
      <c r="J8814">
        <v>3621436051.8299999</v>
      </c>
      <c r="K8814">
        <v>2134581535.71</v>
      </c>
      <c r="L8814">
        <v>495194936.54000002</v>
      </c>
    </row>
    <row r="8815" spans="1:12" x14ac:dyDescent="0.3">
      <c r="A8815" t="s">
        <v>634</v>
      </c>
      <c r="B8815" t="str">
        <f t="shared" si="274"/>
        <v>6000792012</v>
      </c>
      <c r="C8815" t="s">
        <v>46</v>
      </c>
      <c r="D8815" t="s">
        <v>81</v>
      </c>
      <c r="E8815">
        <v>7861257547.5699997</v>
      </c>
      <c r="F8815">
        <v>4211642513.4499998</v>
      </c>
      <c r="G8815">
        <f t="shared" si="275"/>
        <v>0.53574666495335266</v>
      </c>
      <c r="H8815">
        <v>440832554.16000003</v>
      </c>
      <c r="I8815">
        <v>563340784.03999996</v>
      </c>
      <c r="J8815">
        <v>5317093009.7299995</v>
      </c>
      <c r="K8815">
        <v>3198921960.3699999</v>
      </c>
      <c r="L8815">
        <v>631126675.19000006</v>
      </c>
    </row>
    <row r="8816" spans="1:12" x14ac:dyDescent="0.3">
      <c r="A8816" t="s">
        <v>634</v>
      </c>
      <c r="B8816" t="str">
        <f t="shared" si="274"/>
        <v>6000792013</v>
      </c>
      <c r="C8816" t="s">
        <v>47</v>
      </c>
      <c r="D8816" t="s">
        <v>81</v>
      </c>
      <c r="E8816">
        <v>9707005027.6000004</v>
      </c>
      <c r="F8816">
        <v>4626658965.1899996</v>
      </c>
      <c r="G8816">
        <f t="shared" si="275"/>
        <v>0.47663094353356006</v>
      </c>
      <c r="H8816">
        <v>579811142.01999998</v>
      </c>
      <c r="I8816">
        <v>601250236.75</v>
      </c>
      <c r="J8816">
        <v>6010211397.8199997</v>
      </c>
      <c r="K8816">
        <v>3514855757.3000002</v>
      </c>
      <c r="L8816">
        <v>743445332.13</v>
      </c>
    </row>
    <row r="8817" spans="1:12" x14ac:dyDescent="0.3">
      <c r="A8817" t="s">
        <v>634</v>
      </c>
      <c r="B8817" t="str">
        <f t="shared" si="274"/>
        <v>6000792014</v>
      </c>
      <c r="C8817" t="s">
        <v>48</v>
      </c>
      <c r="D8817" t="s">
        <v>81</v>
      </c>
      <c r="E8817">
        <v>12167131112.540001</v>
      </c>
      <c r="F8817">
        <v>6439335354.0699997</v>
      </c>
      <c r="G8817">
        <f t="shared" si="275"/>
        <v>0.52924023703774559</v>
      </c>
      <c r="H8817">
        <v>668984910.49000001</v>
      </c>
      <c r="I8817">
        <v>635732320.36000001</v>
      </c>
      <c r="J8817">
        <v>7051628037.8699999</v>
      </c>
      <c r="K8817">
        <v>4137515036.4699998</v>
      </c>
      <c r="L8817">
        <v>794860858.40999997</v>
      </c>
    </row>
    <row r="8818" spans="1:12" x14ac:dyDescent="0.3">
      <c r="A8818" t="s">
        <v>634</v>
      </c>
      <c r="B8818" t="str">
        <f t="shared" si="274"/>
        <v>6000792015</v>
      </c>
      <c r="C8818" t="s">
        <v>49</v>
      </c>
      <c r="D8818" t="s">
        <v>81</v>
      </c>
      <c r="E8818">
        <v>18151806762.810001</v>
      </c>
      <c r="F8818">
        <v>8969839645.1599998</v>
      </c>
      <c r="G8818">
        <f t="shared" si="275"/>
        <v>0.49415684963866474</v>
      </c>
      <c r="H8818">
        <v>820829320.67999995</v>
      </c>
      <c r="I8818">
        <v>853223936.84000003</v>
      </c>
      <c r="J8818">
        <v>10053978403.030001</v>
      </c>
      <c r="K8818">
        <v>6399833706.0799999</v>
      </c>
      <c r="L8818">
        <v>984161312.25</v>
      </c>
    </row>
    <row r="8819" spans="1:12" x14ac:dyDescent="0.3">
      <c r="A8819" t="s">
        <v>634</v>
      </c>
      <c r="B8819" t="str">
        <f t="shared" si="274"/>
        <v>6000792016</v>
      </c>
      <c r="C8819" t="s">
        <v>50</v>
      </c>
      <c r="D8819" t="s">
        <v>81</v>
      </c>
      <c r="E8819">
        <v>26427535606.040001</v>
      </c>
      <c r="F8819">
        <v>14445032539.389999</v>
      </c>
      <c r="G8819">
        <f t="shared" si="275"/>
        <v>0.54659022145404257</v>
      </c>
      <c r="H8819">
        <v>1725249137.1099999</v>
      </c>
      <c r="I8819">
        <v>1080146941.5799999</v>
      </c>
      <c r="J8819">
        <v>12330950052.870001</v>
      </c>
      <c r="K8819">
        <v>7794693375.54</v>
      </c>
      <c r="L8819">
        <v>1248629083.1600001</v>
      </c>
    </row>
    <row r="8820" spans="1:12" x14ac:dyDescent="0.3">
      <c r="A8820" t="s">
        <v>634</v>
      </c>
      <c r="B8820" t="str">
        <f t="shared" si="274"/>
        <v>6000792017</v>
      </c>
      <c r="C8820" t="s">
        <v>51</v>
      </c>
      <c r="D8820" t="s">
        <v>81</v>
      </c>
      <c r="E8820">
        <v>35406056077.870003</v>
      </c>
      <c r="F8820">
        <v>18799563558.290001</v>
      </c>
      <c r="G8820">
        <f t="shared" si="275"/>
        <v>0.53097028138190094</v>
      </c>
      <c r="H8820">
        <v>3059443252.3200002</v>
      </c>
      <c r="I8820">
        <v>2319327545.5700002</v>
      </c>
      <c r="J8820">
        <v>15448209519.92</v>
      </c>
      <c r="K8820">
        <v>9568047561.8600006</v>
      </c>
      <c r="L8820">
        <v>3039604925.5500002</v>
      </c>
    </row>
    <row r="8821" spans="1:12" x14ac:dyDescent="0.3">
      <c r="A8821" t="s">
        <v>634</v>
      </c>
      <c r="B8821" t="str">
        <f t="shared" si="274"/>
        <v>6000792018</v>
      </c>
      <c r="C8821" t="s">
        <v>52</v>
      </c>
      <c r="D8821" t="s">
        <v>81</v>
      </c>
      <c r="E8821">
        <v>36181769137.620003</v>
      </c>
      <c r="F8821">
        <v>21700059581.68</v>
      </c>
      <c r="G8821">
        <f t="shared" si="275"/>
        <v>0.59975120340694887</v>
      </c>
      <c r="H8821">
        <v>2960998070.73</v>
      </c>
      <c r="I8821">
        <v>-1990728531.23</v>
      </c>
      <c r="J8821">
        <v>18910551303.630001</v>
      </c>
      <c r="K8821">
        <v>11461522547.940001</v>
      </c>
      <c r="L8821">
        <v>-1463763992.3599999</v>
      </c>
    </row>
    <row r="8822" spans="1:12" x14ac:dyDescent="0.3">
      <c r="A8822" t="s">
        <v>634</v>
      </c>
      <c r="B8822" t="str">
        <f t="shared" si="274"/>
        <v>6000792019</v>
      </c>
      <c r="C8822" t="s">
        <v>53</v>
      </c>
      <c r="D8822" t="s">
        <v>81</v>
      </c>
      <c r="E8822">
        <v>36054219822.559998</v>
      </c>
      <c r="F8822">
        <v>21823752164.52</v>
      </c>
      <c r="G8822">
        <f t="shared" si="275"/>
        <v>0.6053036862793062</v>
      </c>
      <c r="H8822">
        <v>2597618663.54</v>
      </c>
      <c r="I8822">
        <v>1315211021.1500001</v>
      </c>
      <c r="J8822">
        <v>22157422644.110001</v>
      </c>
      <c r="K8822">
        <v>13487261270.389999</v>
      </c>
      <c r="L8822">
        <v>1823929744.3800001</v>
      </c>
    </row>
    <row r="8823" spans="1:12" x14ac:dyDescent="0.3">
      <c r="A8823" t="s">
        <v>634</v>
      </c>
      <c r="B8823" t="str">
        <f t="shared" si="274"/>
        <v>6000792020</v>
      </c>
      <c r="C8823" t="s">
        <v>54</v>
      </c>
      <c r="D8823" t="s">
        <v>81</v>
      </c>
      <c r="E8823">
        <v>32423042069.029999</v>
      </c>
      <c r="F8823">
        <v>19435394647.919998</v>
      </c>
      <c r="G8823">
        <f t="shared" si="275"/>
        <v>0.59943155878283227</v>
      </c>
      <c r="H8823">
        <v>1537310358.25</v>
      </c>
      <c r="I8823">
        <v>1642188875.99</v>
      </c>
      <c r="J8823">
        <v>20680111114.490002</v>
      </c>
      <c r="K8823">
        <v>11999653950.76</v>
      </c>
      <c r="L8823">
        <v>2091871834.72</v>
      </c>
    </row>
    <row r="8824" spans="1:12" x14ac:dyDescent="0.3">
      <c r="A8824" t="s">
        <v>634</v>
      </c>
      <c r="B8824" t="str">
        <f t="shared" si="274"/>
        <v>6000792021</v>
      </c>
      <c r="C8824" t="s">
        <v>55</v>
      </c>
      <c r="D8824" t="s">
        <v>81</v>
      </c>
      <c r="E8824">
        <v>35405745638.010002</v>
      </c>
      <c r="F8824">
        <v>19753960697.369999</v>
      </c>
      <c r="G8824">
        <f t="shared" si="275"/>
        <v>0.55793093299984176</v>
      </c>
      <c r="H8824">
        <v>1745048979.5599999</v>
      </c>
      <c r="I8824">
        <v>1818192798.54</v>
      </c>
      <c r="J8824">
        <v>20548930203.66</v>
      </c>
      <c r="K8824">
        <v>11764845086.75</v>
      </c>
      <c r="L8824">
        <v>2249040411.48</v>
      </c>
    </row>
    <row r="8825" spans="1:12" x14ac:dyDescent="0.3">
      <c r="A8825" t="s">
        <v>635</v>
      </c>
      <c r="B8825" t="str">
        <f t="shared" si="274"/>
        <v>6000891997</v>
      </c>
      <c r="C8825" t="s">
        <v>31</v>
      </c>
      <c r="D8825" t="s">
        <v>122</v>
      </c>
      <c r="E8825">
        <v>456544893.20999998</v>
      </c>
      <c r="F8825">
        <v>208600815.03</v>
      </c>
      <c r="G8825">
        <f t="shared" si="275"/>
        <v>0.45691194476694869</v>
      </c>
      <c r="H8825">
        <v>4985726.5999999996</v>
      </c>
      <c r="I8825">
        <v>36745374.549999997</v>
      </c>
      <c r="J8825">
        <v>213910151.30000001</v>
      </c>
      <c r="K8825">
        <v>158711249.12</v>
      </c>
      <c r="L8825">
        <v>40696436.280000001</v>
      </c>
    </row>
    <row r="8826" spans="1:12" x14ac:dyDescent="0.3">
      <c r="A8826" t="s">
        <v>635</v>
      </c>
      <c r="B8826" t="str">
        <f t="shared" si="274"/>
        <v>6000891998</v>
      </c>
      <c r="C8826" t="s">
        <v>32</v>
      </c>
      <c r="D8826" t="s">
        <v>122</v>
      </c>
      <c r="E8826">
        <v>899870960.66999996</v>
      </c>
      <c r="F8826">
        <v>446810688.25999999</v>
      </c>
      <c r="G8826">
        <f t="shared" si="275"/>
        <v>0.4965275109303745</v>
      </c>
      <c r="H8826">
        <v>9381828.6899999995</v>
      </c>
      <c r="I8826">
        <v>54649185.229999997</v>
      </c>
      <c r="J8826">
        <v>457235046.01999998</v>
      </c>
      <c r="K8826">
        <v>364523178.63</v>
      </c>
      <c r="L8826">
        <v>58411315.399999999</v>
      </c>
    </row>
    <row r="8827" spans="1:12" x14ac:dyDescent="0.3">
      <c r="A8827" t="s">
        <v>635</v>
      </c>
      <c r="B8827" t="str">
        <f t="shared" si="274"/>
        <v>6000891999</v>
      </c>
      <c r="C8827" t="s">
        <v>33</v>
      </c>
      <c r="D8827" t="s">
        <v>122</v>
      </c>
      <c r="E8827">
        <v>1266590587</v>
      </c>
      <c r="F8827">
        <v>700394824.98000002</v>
      </c>
      <c r="G8827">
        <f t="shared" si="275"/>
        <v>0.55297649624803347</v>
      </c>
      <c r="H8827">
        <v>13749073.119999999</v>
      </c>
      <c r="I8827">
        <v>94929313</v>
      </c>
      <c r="J8827">
        <v>633928795.77999997</v>
      </c>
      <c r="K8827">
        <v>481942790.49000001</v>
      </c>
      <c r="L8827">
        <v>94251081.359999999</v>
      </c>
    </row>
    <row r="8828" spans="1:12" x14ac:dyDescent="0.3">
      <c r="A8828" t="s">
        <v>635</v>
      </c>
      <c r="B8828" t="str">
        <f t="shared" si="274"/>
        <v>6000892000</v>
      </c>
      <c r="C8828" t="s">
        <v>34</v>
      </c>
      <c r="D8828" t="s">
        <v>122</v>
      </c>
      <c r="E8828">
        <v>1817005607.52</v>
      </c>
      <c r="F8828">
        <v>938485232.03999996</v>
      </c>
      <c r="G8828">
        <f t="shared" si="275"/>
        <v>0.51650101031934759</v>
      </c>
      <c r="H8828">
        <v>16871358.57</v>
      </c>
      <c r="I8828">
        <v>99541399.819999993</v>
      </c>
      <c r="J8828">
        <v>996847243.41999996</v>
      </c>
      <c r="K8828">
        <v>808884813.28999996</v>
      </c>
      <c r="L8828">
        <v>101476619.70999999</v>
      </c>
    </row>
    <row r="8829" spans="1:12" x14ac:dyDescent="0.3">
      <c r="A8829" t="s">
        <v>635</v>
      </c>
      <c r="B8829" t="str">
        <f t="shared" si="274"/>
        <v>6000892001</v>
      </c>
      <c r="C8829" t="s">
        <v>35</v>
      </c>
      <c r="D8829" t="s">
        <v>122</v>
      </c>
      <c r="E8829">
        <v>2224157492.8899999</v>
      </c>
      <c r="F8829">
        <v>1286409269.26</v>
      </c>
      <c r="G8829">
        <f t="shared" si="275"/>
        <v>0.57838047592056108</v>
      </c>
      <c r="H8829">
        <v>42534584.240000002</v>
      </c>
      <c r="I8829">
        <v>95658394.700000003</v>
      </c>
      <c r="J8829">
        <v>1310460083.1700001</v>
      </c>
      <c r="K8829">
        <v>1034535946.89</v>
      </c>
      <c r="L8829">
        <v>101884433.36</v>
      </c>
    </row>
    <row r="8830" spans="1:12" x14ac:dyDescent="0.3">
      <c r="A8830" t="s">
        <v>635</v>
      </c>
      <c r="B8830" t="str">
        <f t="shared" si="274"/>
        <v>6000892002</v>
      </c>
      <c r="C8830" t="s">
        <v>36</v>
      </c>
      <c r="D8830" t="s">
        <v>122</v>
      </c>
      <c r="E8830">
        <v>2708325634.0999999</v>
      </c>
      <c r="F8830">
        <v>1707083714.9000001</v>
      </c>
      <c r="G8830">
        <f t="shared" si="275"/>
        <v>0.63030962503416943</v>
      </c>
      <c r="H8830">
        <v>112473755.25</v>
      </c>
      <c r="I8830">
        <v>103299267.31999999</v>
      </c>
      <c r="J8830">
        <v>1761745738.1800001</v>
      </c>
      <c r="K8830">
        <v>1377795158.3800001</v>
      </c>
      <c r="L8830">
        <v>139917273.09</v>
      </c>
    </row>
    <row r="8831" spans="1:12" x14ac:dyDescent="0.3">
      <c r="A8831" t="s">
        <v>635</v>
      </c>
      <c r="B8831" t="str">
        <f t="shared" si="274"/>
        <v>6000892003</v>
      </c>
      <c r="C8831" t="s">
        <v>37</v>
      </c>
      <c r="D8831" t="s">
        <v>122</v>
      </c>
      <c r="E8831">
        <v>4903725652.4499998</v>
      </c>
      <c r="F8831">
        <v>3420647895.48</v>
      </c>
      <c r="G8831">
        <f t="shared" si="275"/>
        <v>0.69756102561956657</v>
      </c>
      <c r="H8831">
        <v>253157028.99000001</v>
      </c>
      <c r="I8831">
        <v>129397889.66</v>
      </c>
      <c r="J8831">
        <v>2324381447.3699999</v>
      </c>
      <c r="K8831">
        <v>1850626734.99</v>
      </c>
      <c r="L8831">
        <v>160626876.02000001</v>
      </c>
    </row>
    <row r="8832" spans="1:12" x14ac:dyDescent="0.3">
      <c r="A8832" t="s">
        <v>635</v>
      </c>
      <c r="B8832" t="str">
        <f t="shared" si="274"/>
        <v>6000892004</v>
      </c>
      <c r="C8832" t="s">
        <v>38</v>
      </c>
      <c r="D8832" t="s">
        <v>122</v>
      </c>
      <c r="E8832">
        <v>6034202030.7600002</v>
      </c>
      <c r="F8832">
        <v>4181079381.0100002</v>
      </c>
      <c r="G8832">
        <f t="shared" si="275"/>
        <v>0.69289681712619067</v>
      </c>
      <c r="H8832">
        <v>245398199.90000001</v>
      </c>
      <c r="I8832">
        <v>137057568.84</v>
      </c>
      <c r="J8832">
        <v>3674079129.5799999</v>
      </c>
      <c r="K8832">
        <v>2955903496.3899999</v>
      </c>
      <c r="L8832">
        <v>179698950.27000001</v>
      </c>
    </row>
    <row r="8833" spans="1:12" x14ac:dyDescent="0.3">
      <c r="A8833" t="s">
        <v>635</v>
      </c>
      <c r="B8833" t="str">
        <f t="shared" si="274"/>
        <v>6000892005</v>
      </c>
      <c r="C8833" t="s">
        <v>39</v>
      </c>
      <c r="D8833" t="s">
        <v>122</v>
      </c>
      <c r="E8833">
        <v>6783941098.1000004</v>
      </c>
      <c r="F8833">
        <v>4677788945.6000004</v>
      </c>
      <c r="G8833">
        <f t="shared" si="275"/>
        <v>0.68953855553228838</v>
      </c>
      <c r="H8833">
        <v>281243663.30000001</v>
      </c>
      <c r="I8833">
        <v>160686737.56999999</v>
      </c>
      <c r="J8833">
        <v>4487561810.0799999</v>
      </c>
      <c r="K8833">
        <v>3646135373.9299998</v>
      </c>
      <c r="L8833">
        <v>226733601.56999999</v>
      </c>
    </row>
    <row r="8834" spans="1:12" x14ac:dyDescent="0.3">
      <c r="A8834" t="s">
        <v>635</v>
      </c>
      <c r="B8834" t="str">
        <f t="shared" si="274"/>
        <v>6000892006</v>
      </c>
      <c r="C8834" t="s">
        <v>40</v>
      </c>
      <c r="D8834" t="s">
        <v>122</v>
      </c>
      <c r="E8834">
        <v>7383129507.0500002</v>
      </c>
      <c r="F8834">
        <v>5056423253.8699999</v>
      </c>
      <c r="G8834">
        <f t="shared" si="275"/>
        <v>0.68486178510640028</v>
      </c>
      <c r="H8834">
        <v>269683410.49000001</v>
      </c>
      <c r="I8834">
        <v>259642056.77000001</v>
      </c>
      <c r="J8834">
        <v>5914203616.9099998</v>
      </c>
      <c r="K8834">
        <v>4878712765.2799997</v>
      </c>
      <c r="L8834">
        <v>294198060.19</v>
      </c>
    </row>
    <row r="8835" spans="1:12" x14ac:dyDescent="0.3">
      <c r="A8835" t="s">
        <v>635</v>
      </c>
      <c r="B8835" t="str">
        <f t="shared" si="274"/>
        <v>6000892007</v>
      </c>
      <c r="C8835" t="s">
        <v>41</v>
      </c>
      <c r="D8835" t="s">
        <v>122</v>
      </c>
      <c r="E8835">
        <v>10030575002.09</v>
      </c>
      <c r="F8835">
        <v>6695500538.3100004</v>
      </c>
      <c r="G8835">
        <f t="shared" si="275"/>
        <v>0.66750914448223619</v>
      </c>
      <c r="H8835">
        <v>464131735.60000002</v>
      </c>
      <c r="I8835">
        <v>610535818.19000006</v>
      </c>
      <c r="J8835">
        <v>8931223112</v>
      </c>
      <c r="K8835">
        <v>7202335523.1099997</v>
      </c>
      <c r="L8835">
        <v>597768789.30999994</v>
      </c>
    </row>
    <row r="8836" spans="1:12" x14ac:dyDescent="0.3">
      <c r="A8836" t="s">
        <v>635</v>
      </c>
      <c r="B8836" t="str">
        <f t="shared" si="274"/>
        <v>6000892008</v>
      </c>
      <c r="C8836" t="s">
        <v>42</v>
      </c>
      <c r="D8836" t="s">
        <v>122</v>
      </c>
      <c r="E8836">
        <v>15152645499.17</v>
      </c>
      <c r="F8836">
        <v>9227133532.1000004</v>
      </c>
      <c r="G8836">
        <f t="shared" si="275"/>
        <v>0.60894538399947551</v>
      </c>
      <c r="H8836">
        <v>683926401.63</v>
      </c>
      <c r="I8836">
        <v>1078859993.4300001</v>
      </c>
      <c r="J8836">
        <v>12518932193.68</v>
      </c>
      <c r="K8836">
        <v>9955614369.3799992</v>
      </c>
      <c r="L8836">
        <v>1187527137.28</v>
      </c>
    </row>
    <row r="8837" spans="1:12" x14ac:dyDescent="0.3">
      <c r="A8837" t="s">
        <v>635</v>
      </c>
      <c r="B8837" t="str">
        <f t="shared" ref="B8837:B8900" si="276">A8837&amp;LEFT(C8837,4)</f>
        <v>6000892009</v>
      </c>
      <c r="C8837" t="s">
        <v>43</v>
      </c>
      <c r="D8837" t="s">
        <v>122</v>
      </c>
      <c r="E8837">
        <v>18867947480.68</v>
      </c>
      <c r="F8837">
        <v>10901763974.58</v>
      </c>
      <c r="G8837">
        <f t="shared" ref="G8837:G8900" si="277">F8837/E8837</f>
        <v>0.57779278778165755</v>
      </c>
      <c r="H8837">
        <v>945961324.24000001</v>
      </c>
      <c r="I8837">
        <v>1579306619.21</v>
      </c>
      <c r="J8837">
        <v>14754293043.02</v>
      </c>
      <c r="K8837">
        <v>11335131282.959999</v>
      </c>
      <c r="L8837">
        <v>1740391809.26</v>
      </c>
    </row>
    <row r="8838" spans="1:12" x14ac:dyDescent="0.3">
      <c r="A8838" t="s">
        <v>635</v>
      </c>
      <c r="B8838" t="str">
        <f t="shared" si="276"/>
        <v>6000892010</v>
      </c>
      <c r="C8838" t="s">
        <v>44</v>
      </c>
      <c r="D8838" t="s">
        <v>122</v>
      </c>
      <c r="E8838">
        <v>23615761614.23</v>
      </c>
      <c r="F8838">
        <v>10959806220.41</v>
      </c>
      <c r="G8838">
        <f t="shared" si="277"/>
        <v>0.46408862011064761</v>
      </c>
      <c r="H8838">
        <v>1167832348.28</v>
      </c>
      <c r="I8838">
        <v>1661634306.71</v>
      </c>
      <c r="J8838">
        <v>17770288410.669998</v>
      </c>
      <c r="K8838">
        <v>14022036966.49</v>
      </c>
      <c r="L8838">
        <v>1762466370.1300001</v>
      </c>
    </row>
    <row r="8839" spans="1:12" x14ac:dyDescent="0.3">
      <c r="A8839" t="s">
        <v>635</v>
      </c>
      <c r="B8839" t="str">
        <f t="shared" si="276"/>
        <v>6000892011</v>
      </c>
      <c r="C8839" t="s">
        <v>45</v>
      </c>
      <c r="D8839" t="s">
        <v>122</v>
      </c>
      <c r="E8839">
        <v>33612466401.240002</v>
      </c>
      <c r="F8839">
        <v>19559195307.330002</v>
      </c>
      <c r="G8839">
        <f t="shared" si="277"/>
        <v>0.58190300806394979</v>
      </c>
      <c r="H8839">
        <v>1910215850.1700001</v>
      </c>
      <c r="I8839">
        <v>1234871796.5699999</v>
      </c>
      <c r="J8839">
        <v>18164744134.380001</v>
      </c>
      <c r="K8839">
        <v>14687671246.129999</v>
      </c>
      <c r="L8839">
        <v>1130453405.3599999</v>
      </c>
    </row>
    <row r="8840" spans="1:12" x14ac:dyDescent="0.3">
      <c r="A8840" t="s">
        <v>635</v>
      </c>
      <c r="B8840" t="str">
        <f t="shared" si="276"/>
        <v>6000892012</v>
      </c>
      <c r="C8840" t="s">
        <v>46</v>
      </c>
      <c r="D8840" t="s">
        <v>122</v>
      </c>
      <c r="E8840">
        <v>42044763828.75</v>
      </c>
      <c r="F8840">
        <v>27148532525.66</v>
      </c>
      <c r="G8840">
        <f t="shared" si="277"/>
        <v>0.64570543519371537</v>
      </c>
      <c r="H8840">
        <v>2069637404.1500001</v>
      </c>
      <c r="I8840">
        <v>933420721.71000004</v>
      </c>
      <c r="J8840">
        <v>20325141935.860001</v>
      </c>
      <c r="K8840">
        <v>16896590789.110001</v>
      </c>
      <c r="L8840">
        <v>756019397.55999994</v>
      </c>
    </row>
    <row r="8841" spans="1:12" x14ac:dyDescent="0.3">
      <c r="A8841" t="s">
        <v>635</v>
      </c>
      <c r="B8841" t="str">
        <f t="shared" si="276"/>
        <v>6000892013</v>
      </c>
      <c r="C8841" t="s">
        <v>47</v>
      </c>
      <c r="D8841" t="s">
        <v>122</v>
      </c>
      <c r="E8841">
        <v>50660183302.82</v>
      </c>
      <c r="F8841">
        <v>34708675273.709999</v>
      </c>
      <c r="G8841">
        <f t="shared" si="277"/>
        <v>0.68512731322426823</v>
      </c>
      <c r="H8841">
        <v>2439398286.3699999</v>
      </c>
      <c r="I8841">
        <v>1378385628.0899999</v>
      </c>
      <c r="J8841">
        <v>29174688011.169998</v>
      </c>
      <c r="K8841">
        <v>24454629452.709999</v>
      </c>
      <c r="L8841">
        <v>1291789811.96</v>
      </c>
    </row>
    <row r="8842" spans="1:12" x14ac:dyDescent="0.3">
      <c r="A8842" t="s">
        <v>635</v>
      </c>
      <c r="B8842" t="str">
        <f t="shared" si="276"/>
        <v>6000892014</v>
      </c>
      <c r="C8842" t="s">
        <v>48</v>
      </c>
      <c r="D8842" t="s">
        <v>122</v>
      </c>
      <c r="E8842">
        <v>59291711243.580002</v>
      </c>
      <c r="F8842">
        <v>38271341004.309998</v>
      </c>
      <c r="G8842">
        <f t="shared" si="277"/>
        <v>0.64547539953915478</v>
      </c>
      <c r="H8842">
        <v>3608528915.6599998</v>
      </c>
      <c r="I8842">
        <v>1811418464.25</v>
      </c>
      <c r="J8842">
        <v>36074756310.110001</v>
      </c>
      <c r="K8842">
        <v>29934412683.060001</v>
      </c>
      <c r="L8842">
        <v>1693165981.8299999</v>
      </c>
    </row>
    <row r="8843" spans="1:12" x14ac:dyDescent="0.3">
      <c r="A8843" t="s">
        <v>635</v>
      </c>
      <c r="B8843" t="str">
        <f t="shared" si="276"/>
        <v>6000892015</v>
      </c>
      <c r="C8843" t="s">
        <v>49</v>
      </c>
      <c r="D8843" t="s">
        <v>122</v>
      </c>
      <c r="E8843">
        <v>70259403959.5</v>
      </c>
      <c r="F8843">
        <v>45590433532.32</v>
      </c>
      <c r="G8843">
        <f t="shared" si="277"/>
        <v>0.64888728003727347</v>
      </c>
      <c r="H8843">
        <v>3359512479.48</v>
      </c>
      <c r="I8843">
        <v>2025127299.5899999</v>
      </c>
      <c r="J8843">
        <v>37451962164.440002</v>
      </c>
      <c r="K8843">
        <v>30705549131</v>
      </c>
      <c r="L8843">
        <v>1906765667.5</v>
      </c>
    </row>
    <row r="8844" spans="1:12" x14ac:dyDescent="0.3">
      <c r="A8844" t="s">
        <v>635</v>
      </c>
      <c r="B8844" t="str">
        <f t="shared" si="276"/>
        <v>6000892016</v>
      </c>
      <c r="C8844" t="s">
        <v>50</v>
      </c>
      <c r="D8844" t="s">
        <v>122</v>
      </c>
      <c r="E8844">
        <v>74993310290.759995</v>
      </c>
      <c r="F8844">
        <v>47576755713.389999</v>
      </c>
      <c r="G8844">
        <f t="shared" si="277"/>
        <v>0.63441333005474732</v>
      </c>
      <c r="H8844">
        <v>3417689443.71</v>
      </c>
      <c r="I8844">
        <v>2506191028.6199999</v>
      </c>
      <c r="J8844">
        <v>40117492192.360001</v>
      </c>
      <c r="K8844">
        <v>32818345393.220001</v>
      </c>
      <c r="L8844">
        <v>2641400420.25</v>
      </c>
    </row>
    <row r="8845" spans="1:12" x14ac:dyDescent="0.3">
      <c r="A8845" t="s">
        <v>635</v>
      </c>
      <c r="B8845" t="str">
        <f t="shared" si="276"/>
        <v>6000892017</v>
      </c>
      <c r="C8845" t="s">
        <v>51</v>
      </c>
      <c r="D8845" t="s">
        <v>122</v>
      </c>
      <c r="E8845">
        <v>83597767135.399994</v>
      </c>
      <c r="F8845">
        <v>49577977968.599998</v>
      </c>
      <c r="G8845">
        <f t="shared" si="277"/>
        <v>0.59305385379851727</v>
      </c>
      <c r="H8845">
        <v>3276020359.1500001</v>
      </c>
      <c r="I8845">
        <v>2642035847.8000002</v>
      </c>
      <c r="J8845">
        <v>38281201718.139999</v>
      </c>
      <c r="K8845">
        <v>30074284890.130001</v>
      </c>
      <c r="L8845">
        <v>2944443346.98</v>
      </c>
    </row>
    <row r="8846" spans="1:12" x14ac:dyDescent="0.3">
      <c r="A8846" t="s">
        <v>635</v>
      </c>
      <c r="B8846" t="str">
        <f t="shared" si="276"/>
        <v>6000892018</v>
      </c>
      <c r="C8846" t="s">
        <v>52</v>
      </c>
      <c r="D8846" t="s">
        <v>122</v>
      </c>
      <c r="E8846">
        <v>92594584239.029999</v>
      </c>
      <c r="F8846">
        <v>53611902421.760002</v>
      </c>
      <c r="G8846">
        <f t="shared" si="277"/>
        <v>0.57899609207556424</v>
      </c>
      <c r="H8846">
        <v>4188975086.3600001</v>
      </c>
      <c r="I8846">
        <v>2534177219.1300001</v>
      </c>
      <c r="J8846">
        <v>39655527759.959999</v>
      </c>
      <c r="K8846">
        <v>31857284274.43</v>
      </c>
      <c r="L8846">
        <v>2771624874.3600001</v>
      </c>
    </row>
    <row r="8847" spans="1:12" x14ac:dyDescent="0.3">
      <c r="A8847" t="s">
        <v>635</v>
      </c>
      <c r="B8847" t="str">
        <f t="shared" si="276"/>
        <v>6000892019</v>
      </c>
      <c r="C8847" t="s">
        <v>53</v>
      </c>
      <c r="D8847" t="s">
        <v>122</v>
      </c>
      <c r="E8847">
        <v>102224702781.57001</v>
      </c>
      <c r="F8847">
        <v>59196982203.889999</v>
      </c>
      <c r="G8847">
        <f t="shared" si="277"/>
        <v>0.57908686054465663</v>
      </c>
      <c r="H8847">
        <v>4370075293.5500002</v>
      </c>
      <c r="I8847">
        <v>2390350344.9299998</v>
      </c>
      <c r="J8847">
        <v>36980048574.43</v>
      </c>
      <c r="K8847">
        <v>29357907349.990002</v>
      </c>
      <c r="L8847">
        <v>2856482447.48</v>
      </c>
    </row>
    <row r="8848" spans="1:12" x14ac:dyDescent="0.3">
      <c r="A8848" t="s">
        <v>635</v>
      </c>
      <c r="B8848" t="str">
        <f t="shared" si="276"/>
        <v>6000892020</v>
      </c>
      <c r="C8848" t="s">
        <v>54</v>
      </c>
      <c r="D8848" t="s">
        <v>122</v>
      </c>
      <c r="E8848">
        <v>109494347449.13</v>
      </c>
      <c r="F8848">
        <v>62897661489.459999</v>
      </c>
      <c r="G8848">
        <f t="shared" si="277"/>
        <v>0.57443752079240107</v>
      </c>
      <c r="H8848">
        <v>4862178956.5</v>
      </c>
      <c r="I8848">
        <v>3196437364.0999999</v>
      </c>
      <c r="J8848">
        <v>44095319973.440002</v>
      </c>
      <c r="K8848">
        <v>35007355947.620003</v>
      </c>
      <c r="L8848">
        <v>3759441771.8800001</v>
      </c>
    </row>
    <row r="8849" spans="1:12" x14ac:dyDescent="0.3">
      <c r="A8849" t="s">
        <v>635</v>
      </c>
      <c r="B8849" t="str">
        <f t="shared" si="276"/>
        <v>6000892021</v>
      </c>
      <c r="C8849" t="s">
        <v>55</v>
      </c>
      <c r="D8849" t="s">
        <v>122</v>
      </c>
      <c r="E8849">
        <v>126358081101.82001</v>
      </c>
      <c r="F8849">
        <v>69393677942.770004</v>
      </c>
      <c r="G8849">
        <f t="shared" si="277"/>
        <v>0.54918274587323157</v>
      </c>
      <c r="H8849">
        <v>5720867873.9799995</v>
      </c>
      <c r="I8849">
        <v>9813620784.1299992</v>
      </c>
      <c r="J8849">
        <v>61278367720.349998</v>
      </c>
      <c r="K8849">
        <v>42728846414.75</v>
      </c>
      <c r="L8849">
        <v>11546518972.969999</v>
      </c>
    </row>
    <row r="8850" spans="1:12" x14ac:dyDescent="0.3">
      <c r="A8850" t="s">
        <v>636</v>
      </c>
      <c r="B8850" t="str">
        <f t="shared" si="276"/>
        <v>6000911997</v>
      </c>
      <c r="C8850" t="s">
        <v>31</v>
      </c>
      <c r="D8850" t="s">
        <v>113</v>
      </c>
      <c r="E8850">
        <v>544471916.30999994</v>
      </c>
      <c r="F8850">
        <v>221222773.83000001</v>
      </c>
      <c r="G8850">
        <f t="shared" si="277"/>
        <v>0.40630704211389457</v>
      </c>
      <c r="H8850">
        <v>10776951.16</v>
      </c>
      <c r="I8850">
        <v>34976852.07</v>
      </c>
      <c r="J8850">
        <v>242605100.38</v>
      </c>
      <c r="K8850">
        <v>184721674.61000001</v>
      </c>
      <c r="L8850">
        <v>33604702.5</v>
      </c>
    </row>
    <row r="8851" spans="1:12" x14ac:dyDescent="0.3">
      <c r="A8851" t="s">
        <v>636</v>
      </c>
      <c r="B8851" t="str">
        <f t="shared" si="276"/>
        <v>6000911998</v>
      </c>
      <c r="C8851" t="s">
        <v>32</v>
      </c>
      <c r="D8851" t="s">
        <v>113</v>
      </c>
      <c r="E8851">
        <v>718056632.46000004</v>
      </c>
      <c r="F8851">
        <v>342802895.94999999</v>
      </c>
      <c r="G8851">
        <f t="shared" si="277"/>
        <v>0.47740370390506226</v>
      </c>
      <c r="H8851">
        <v>31062854.82</v>
      </c>
      <c r="I8851">
        <v>53632809.590000004</v>
      </c>
      <c r="J8851">
        <v>251897481.43000001</v>
      </c>
      <c r="K8851">
        <v>193436798.63999999</v>
      </c>
      <c r="L8851">
        <v>50204927.740000002</v>
      </c>
    </row>
    <row r="8852" spans="1:12" x14ac:dyDescent="0.3">
      <c r="A8852" t="s">
        <v>636</v>
      </c>
      <c r="B8852" t="str">
        <f t="shared" si="276"/>
        <v>6000911999</v>
      </c>
      <c r="C8852" t="s">
        <v>33</v>
      </c>
      <c r="D8852" t="s">
        <v>113</v>
      </c>
      <c r="E8852">
        <v>1151661648.8299999</v>
      </c>
      <c r="F8852">
        <v>388398731.14999998</v>
      </c>
      <c r="G8852">
        <f t="shared" si="277"/>
        <v>0.3372507294521645</v>
      </c>
      <c r="H8852">
        <v>30197656.710000001</v>
      </c>
      <c r="I8852">
        <v>71135755.439999998</v>
      </c>
      <c r="J8852">
        <v>582084454.13999999</v>
      </c>
      <c r="K8852">
        <v>480321330.5</v>
      </c>
      <c r="L8852">
        <v>63018532.859999999</v>
      </c>
    </row>
    <row r="8853" spans="1:12" x14ac:dyDescent="0.3">
      <c r="A8853" t="s">
        <v>636</v>
      </c>
      <c r="B8853" t="str">
        <f t="shared" si="276"/>
        <v>6000912000</v>
      </c>
      <c r="C8853" t="s">
        <v>34</v>
      </c>
      <c r="D8853" t="s">
        <v>113</v>
      </c>
      <c r="E8853">
        <v>1129319378.48</v>
      </c>
      <c r="F8853">
        <v>349906580.80000001</v>
      </c>
      <c r="G8853">
        <f t="shared" si="277"/>
        <v>0.30983846329720693</v>
      </c>
      <c r="H8853">
        <v>34558856.509999998</v>
      </c>
      <c r="I8853">
        <v>90894588.019999996</v>
      </c>
      <c r="J8853">
        <v>785916006.62</v>
      </c>
      <c r="K8853">
        <v>635635518.01999998</v>
      </c>
      <c r="L8853">
        <v>99164915.239999995</v>
      </c>
    </row>
    <row r="8854" spans="1:12" x14ac:dyDescent="0.3">
      <c r="A8854" t="s">
        <v>636</v>
      </c>
      <c r="B8854" t="str">
        <f t="shared" si="276"/>
        <v>6000912001</v>
      </c>
      <c r="C8854" t="s">
        <v>35</v>
      </c>
      <c r="D8854" t="s">
        <v>113</v>
      </c>
      <c r="E8854">
        <v>1655661086.4400001</v>
      </c>
      <c r="F8854">
        <v>866339185.01999998</v>
      </c>
      <c r="G8854">
        <f t="shared" si="277"/>
        <v>0.52325877084107908</v>
      </c>
      <c r="H8854">
        <v>33420056.27</v>
      </c>
      <c r="I8854">
        <v>63858775.740000002</v>
      </c>
      <c r="J8854">
        <v>631497434.86000001</v>
      </c>
      <c r="K8854">
        <v>492522788.86000001</v>
      </c>
      <c r="L8854">
        <v>78053675.75</v>
      </c>
    </row>
    <row r="8855" spans="1:12" x14ac:dyDescent="0.3">
      <c r="A8855" t="s">
        <v>636</v>
      </c>
      <c r="B8855" t="str">
        <f t="shared" si="276"/>
        <v>6000912002</v>
      </c>
      <c r="C8855" t="s">
        <v>36</v>
      </c>
      <c r="D8855" t="s">
        <v>113</v>
      </c>
      <c r="E8855">
        <v>2499052904.6700001</v>
      </c>
      <c r="F8855">
        <v>714122363.04999995</v>
      </c>
      <c r="G8855">
        <f t="shared" si="277"/>
        <v>0.2857572009442112</v>
      </c>
      <c r="H8855">
        <v>28281256.109999999</v>
      </c>
      <c r="I8855">
        <v>78663720.909999996</v>
      </c>
      <c r="J8855">
        <v>718894742.03999996</v>
      </c>
      <c r="K8855">
        <v>588032762</v>
      </c>
      <c r="L8855">
        <v>73380575.060000002</v>
      </c>
    </row>
    <row r="8856" spans="1:12" x14ac:dyDescent="0.3">
      <c r="A8856" t="s">
        <v>636</v>
      </c>
      <c r="B8856" t="str">
        <f t="shared" si="276"/>
        <v>6000912003</v>
      </c>
      <c r="C8856" t="s">
        <v>37</v>
      </c>
      <c r="D8856" t="s">
        <v>113</v>
      </c>
      <c r="E8856">
        <v>2768572257.6599998</v>
      </c>
      <c r="F8856">
        <v>883025164.02999997</v>
      </c>
      <c r="G8856">
        <f t="shared" si="277"/>
        <v>0.31894604216555061</v>
      </c>
      <c r="H8856">
        <v>27843152.609999999</v>
      </c>
      <c r="I8856">
        <v>82185103.079999998</v>
      </c>
      <c r="J8856">
        <v>881857897.17999995</v>
      </c>
      <c r="K8856">
        <v>752738318.14999998</v>
      </c>
      <c r="L8856">
        <v>79829769.099999994</v>
      </c>
    </row>
    <row r="8857" spans="1:12" x14ac:dyDescent="0.3">
      <c r="A8857" t="s">
        <v>636</v>
      </c>
      <c r="B8857" t="str">
        <f t="shared" si="276"/>
        <v>6000912004</v>
      </c>
      <c r="C8857" t="s">
        <v>38</v>
      </c>
      <c r="D8857" t="s">
        <v>113</v>
      </c>
      <c r="E8857">
        <v>2859428850.4299998</v>
      </c>
      <c r="F8857">
        <v>902242785.44000006</v>
      </c>
      <c r="G8857">
        <f t="shared" si="277"/>
        <v>0.31553251807762978</v>
      </c>
      <c r="H8857">
        <v>27183332.489999998</v>
      </c>
      <c r="I8857">
        <v>72761890.409999996</v>
      </c>
      <c r="J8857">
        <v>804653065.27999997</v>
      </c>
      <c r="K8857">
        <v>691270314.38999999</v>
      </c>
      <c r="L8857">
        <v>75826810.709999993</v>
      </c>
    </row>
    <row r="8858" spans="1:12" x14ac:dyDescent="0.3">
      <c r="A8858" t="s">
        <v>636</v>
      </c>
      <c r="B8858" t="str">
        <f t="shared" si="276"/>
        <v>6000912005</v>
      </c>
      <c r="C8858" t="s">
        <v>39</v>
      </c>
      <c r="D8858" t="s">
        <v>113</v>
      </c>
      <c r="E8858">
        <v>4645873541.8900003</v>
      </c>
      <c r="F8858">
        <v>2111060143.3900001</v>
      </c>
      <c r="G8858">
        <f t="shared" si="277"/>
        <v>0.45439466321143002</v>
      </c>
      <c r="H8858">
        <v>67812823.719999999</v>
      </c>
      <c r="I8858">
        <v>-5903014.5599999996</v>
      </c>
      <c r="J8858">
        <v>777397739.45000005</v>
      </c>
      <c r="K8858">
        <v>731429010.24000001</v>
      </c>
      <c r="L8858">
        <v>-23214720.48</v>
      </c>
    </row>
    <row r="8859" spans="1:12" x14ac:dyDescent="0.3">
      <c r="A8859" t="s">
        <v>636</v>
      </c>
      <c r="B8859" t="str">
        <f t="shared" si="276"/>
        <v>6000912006</v>
      </c>
      <c r="C8859" t="s">
        <v>40</v>
      </c>
      <c r="D8859" t="s">
        <v>113</v>
      </c>
      <c r="E8859">
        <v>2640824844.5500002</v>
      </c>
      <c r="F8859">
        <v>768553123.90999997</v>
      </c>
      <c r="G8859">
        <f t="shared" si="277"/>
        <v>0.2910276785285858</v>
      </c>
      <c r="H8859">
        <v>19689878.18</v>
      </c>
      <c r="I8859">
        <v>-92991643.590000004</v>
      </c>
      <c r="J8859">
        <v>832147021.08000004</v>
      </c>
      <c r="K8859">
        <v>815863196.72000003</v>
      </c>
      <c r="L8859">
        <v>-109211608.8</v>
      </c>
    </row>
    <row r="8860" spans="1:12" x14ac:dyDescent="0.3">
      <c r="A8860" t="s">
        <v>636</v>
      </c>
      <c r="B8860" t="str">
        <f t="shared" si="276"/>
        <v>6000912007</v>
      </c>
      <c r="C8860" t="s">
        <v>41</v>
      </c>
      <c r="D8860" t="s">
        <v>113</v>
      </c>
      <c r="E8860">
        <v>2531216830.3499999</v>
      </c>
      <c r="F8860">
        <v>677629132.60000002</v>
      </c>
      <c r="G8860">
        <f t="shared" si="277"/>
        <v>0.26770884440836384</v>
      </c>
      <c r="H8860">
        <v>27003404.239999998</v>
      </c>
      <c r="I8860">
        <v>10163373.91</v>
      </c>
      <c r="J8860">
        <v>641272266.30999994</v>
      </c>
      <c r="K8860">
        <v>623941783.39999998</v>
      </c>
      <c r="L8860">
        <v>11977759.5</v>
      </c>
    </row>
    <row r="8861" spans="1:12" x14ac:dyDescent="0.3">
      <c r="A8861" t="s">
        <v>636</v>
      </c>
      <c r="B8861" t="str">
        <f t="shared" si="276"/>
        <v>6000912008</v>
      </c>
      <c r="C8861" t="s">
        <v>42</v>
      </c>
      <c r="D8861" t="s">
        <v>113</v>
      </c>
      <c r="E8861">
        <v>2623577047.0900002</v>
      </c>
      <c r="F8861">
        <v>971888044.76999998</v>
      </c>
      <c r="G8861">
        <f t="shared" si="277"/>
        <v>0.37044387388889211</v>
      </c>
      <c r="H8861">
        <v>18740968.370000001</v>
      </c>
      <c r="I8861">
        <v>-199459599.69999999</v>
      </c>
      <c r="J8861">
        <v>239078083.19999999</v>
      </c>
      <c r="K8861">
        <v>327214029.85000002</v>
      </c>
      <c r="L8861">
        <v>-194029447.28999999</v>
      </c>
    </row>
    <row r="8862" spans="1:12" x14ac:dyDescent="0.3">
      <c r="A8862" t="s">
        <v>636</v>
      </c>
      <c r="B8862" t="str">
        <f t="shared" si="276"/>
        <v>6000912009</v>
      </c>
      <c r="C8862" t="s">
        <v>43</v>
      </c>
      <c r="D8862" t="s">
        <v>113</v>
      </c>
      <c r="E8862">
        <v>1436951685.6700001</v>
      </c>
      <c r="F8862">
        <v>738825262.03999996</v>
      </c>
      <c r="G8862">
        <f t="shared" si="277"/>
        <v>0.51416151942193633</v>
      </c>
      <c r="H8862">
        <v>18266513.460000001</v>
      </c>
      <c r="I8862">
        <v>-947667181.29999995</v>
      </c>
      <c r="J8862">
        <v>36592252.119999997</v>
      </c>
      <c r="K8862">
        <v>91682150.799999997</v>
      </c>
      <c r="L8862">
        <v>-964843576.52999997</v>
      </c>
    </row>
    <row r="8863" spans="1:12" x14ac:dyDescent="0.3">
      <c r="A8863" t="s">
        <v>636</v>
      </c>
      <c r="B8863" t="str">
        <f t="shared" si="276"/>
        <v>6000912010</v>
      </c>
      <c r="C8863" t="s">
        <v>44</v>
      </c>
      <c r="D8863" t="s">
        <v>113</v>
      </c>
      <c r="E8863">
        <v>1537591937.25</v>
      </c>
      <c r="F8863">
        <v>817334381.83000004</v>
      </c>
      <c r="G8863">
        <f t="shared" si="277"/>
        <v>0.5315678119981635</v>
      </c>
      <c r="H8863">
        <v>17792058.539999999</v>
      </c>
      <c r="I8863">
        <v>14124887.32</v>
      </c>
      <c r="J8863">
        <v>8363425.1799999997</v>
      </c>
      <c r="K8863">
        <v>6099096.3200000003</v>
      </c>
      <c r="L8863">
        <v>17090250.300000001</v>
      </c>
    </row>
    <row r="8864" spans="1:12" x14ac:dyDescent="0.3">
      <c r="A8864" t="s">
        <v>636</v>
      </c>
      <c r="B8864" t="str">
        <f t="shared" si="276"/>
        <v>6000912011</v>
      </c>
      <c r="C8864" t="s">
        <v>45</v>
      </c>
      <c r="D8864" t="s">
        <v>113</v>
      </c>
      <c r="E8864">
        <v>1354047563.46</v>
      </c>
      <c r="F8864">
        <v>797193166.05999994</v>
      </c>
      <c r="G8864">
        <f t="shared" si="277"/>
        <v>0.58874827411744013</v>
      </c>
      <c r="H8864">
        <v>17317603.620000001</v>
      </c>
      <c r="I8864">
        <v>-145296628.44</v>
      </c>
      <c r="J8864">
        <v>5477467.8099999996</v>
      </c>
      <c r="K8864">
        <v>2829212.66</v>
      </c>
      <c r="L8864">
        <v>-137546675.34999999</v>
      </c>
    </row>
    <row r="8865" spans="1:12" x14ac:dyDescent="0.3">
      <c r="A8865" t="s">
        <v>636</v>
      </c>
      <c r="B8865" t="str">
        <f t="shared" si="276"/>
        <v>6000912012</v>
      </c>
      <c r="C8865" t="s">
        <v>46</v>
      </c>
      <c r="D8865" t="s">
        <v>113</v>
      </c>
      <c r="E8865">
        <v>1336295463.97</v>
      </c>
      <c r="F8865">
        <v>777341839.64999998</v>
      </c>
      <c r="G8865">
        <f t="shared" si="277"/>
        <v>0.58171404499166313</v>
      </c>
      <c r="H8865">
        <v>122437609.45999999</v>
      </c>
      <c r="I8865">
        <v>11848819.27</v>
      </c>
      <c r="J8865">
        <v>31735876.82</v>
      </c>
      <c r="K8865">
        <v>27137992.710000001</v>
      </c>
      <c r="L8865">
        <v>-77055.77</v>
      </c>
    </row>
    <row r="8866" spans="1:12" x14ac:dyDescent="0.3">
      <c r="A8866" t="s">
        <v>636</v>
      </c>
      <c r="B8866" t="str">
        <f t="shared" si="276"/>
        <v>6000912013</v>
      </c>
      <c r="C8866" t="s">
        <v>47</v>
      </c>
      <c r="D8866" t="s">
        <v>113</v>
      </c>
      <c r="E8866">
        <v>1307925404.45</v>
      </c>
      <c r="F8866">
        <v>859348657.27999997</v>
      </c>
      <c r="G8866">
        <f t="shared" si="277"/>
        <v>0.65703185698221644</v>
      </c>
      <c r="H8866">
        <v>119986588.58</v>
      </c>
      <c r="I8866">
        <v>-110344374.22</v>
      </c>
      <c r="J8866">
        <v>25528991.07</v>
      </c>
      <c r="K8866">
        <v>23607391.859999999</v>
      </c>
      <c r="L8866">
        <v>-121518963.47</v>
      </c>
    </row>
    <row r="8867" spans="1:12" x14ac:dyDescent="0.3">
      <c r="A8867" t="s">
        <v>636</v>
      </c>
      <c r="B8867" t="str">
        <f t="shared" si="276"/>
        <v>6000912014</v>
      </c>
      <c r="C8867" t="s">
        <v>48</v>
      </c>
      <c r="D8867" t="s">
        <v>113</v>
      </c>
      <c r="E8867">
        <v>1215294138.8900001</v>
      </c>
      <c r="F8867">
        <v>928181777.71000004</v>
      </c>
      <c r="G8867">
        <f t="shared" si="277"/>
        <v>0.76375072339093419</v>
      </c>
      <c r="H8867">
        <v>123423452.72</v>
      </c>
      <c r="I8867">
        <v>-161459176.30000001</v>
      </c>
      <c r="J8867">
        <v>21340114.449999999</v>
      </c>
      <c r="K8867">
        <v>20826698.329999998</v>
      </c>
      <c r="L8867">
        <v>-180760900.72999999</v>
      </c>
    </row>
    <row r="8868" spans="1:12" x14ac:dyDescent="0.3">
      <c r="A8868" t="s">
        <v>636</v>
      </c>
      <c r="B8868" t="str">
        <f t="shared" si="276"/>
        <v>6000912015</v>
      </c>
      <c r="C8868" t="s">
        <v>49</v>
      </c>
      <c r="D8868" t="s">
        <v>113</v>
      </c>
      <c r="E8868">
        <v>1265180460.6900001</v>
      </c>
      <c r="F8868">
        <v>390839319.19999999</v>
      </c>
      <c r="G8868">
        <f t="shared" si="277"/>
        <v>0.30891981922234657</v>
      </c>
      <c r="H8868">
        <v>119000636.34999999</v>
      </c>
      <c r="I8868">
        <v>33842128.270000003</v>
      </c>
      <c r="J8868">
        <v>22023413.789999999</v>
      </c>
      <c r="K8868">
        <v>21554873.34</v>
      </c>
      <c r="L8868">
        <v>28820684.91</v>
      </c>
    </row>
    <row r="8869" spans="1:12" x14ac:dyDescent="0.3">
      <c r="A8869" t="s">
        <v>636</v>
      </c>
      <c r="B8869" t="str">
        <f t="shared" si="276"/>
        <v>6000912016</v>
      </c>
      <c r="C8869" t="s">
        <v>50</v>
      </c>
      <c r="D8869" t="s">
        <v>113</v>
      </c>
      <c r="E8869">
        <v>1262411032.0999999</v>
      </c>
      <c r="F8869">
        <v>373052315.13</v>
      </c>
      <c r="G8869">
        <f t="shared" si="277"/>
        <v>0.29550780660513842</v>
      </c>
      <c r="H8869">
        <v>110167743.81</v>
      </c>
      <c r="I8869">
        <v>15018326.23</v>
      </c>
      <c r="J8869">
        <v>28235510.75</v>
      </c>
      <c r="K8869">
        <v>27638476.25</v>
      </c>
      <c r="L8869">
        <v>-26097878.219999999</v>
      </c>
    </row>
    <row r="8870" spans="1:12" x14ac:dyDescent="0.3">
      <c r="A8870" t="s">
        <v>636</v>
      </c>
      <c r="B8870" t="str">
        <f t="shared" si="276"/>
        <v>6000912017</v>
      </c>
      <c r="C8870" t="s">
        <v>51</v>
      </c>
      <c r="D8870" t="s">
        <v>113</v>
      </c>
      <c r="E8870">
        <v>1196947750.8599999</v>
      </c>
      <c r="F8870">
        <v>302006699.77999997</v>
      </c>
      <c r="G8870">
        <f t="shared" si="277"/>
        <v>0.25231402086098575</v>
      </c>
      <c r="H8870">
        <v>106782320.70999999</v>
      </c>
      <c r="I8870">
        <v>5582334.1100000003</v>
      </c>
      <c r="J8870">
        <v>65476771.630000003</v>
      </c>
      <c r="K8870">
        <v>64249606.780000001</v>
      </c>
      <c r="L8870">
        <v>7020177.9800000004</v>
      </c>
    </row>
    <row r="8871" spans="1:12" x14ac:dyDescent="0.3">
      <c r="A8871" t="s">
        <v>636</v>
      </c>
      <c r="B8871" t="str">
        <f t="shared" si="276"/>
        <v>6000912018</v>
      </c>
      <c r="C8871" t="s">
        <v>52</v>
      </c>
      <c r="D8871" t="s">
        <v>113</v>
      </c>
      <c r="E8871">
        <v>1187429837.76</v>
      </c>
      <c r="F8871">
        <v>288422758.72000003</v>
      </c>
      <c r="G8871">
        <f t="shared" si="277"/>
        <v>0.24289667443769863</v>
      </c>
      <c r="H8871">
        <v>104384400.19</v>
      </c>
      <c r="I8871">
        <v>4066027.96</v>
      </c>
      <c r="J8871">
        <v>56248962.079999998</v>
      </c>
      <c r="K8871">
        <v>52433673.420000002</v>
      </c>
      <c r="L8871">
        <v>3165589.57</v>
      </c>
    </row>
    <row r="8872" spans="1:12" x14ac:dyDescent="0.3">
      <c r="A8872" t="s">
        <v>636</v>
      </c>
      <c r="B8872" t="str">
        <f t="shared" si="276"/>
        <v>6000912019</v>
      </c>
      <c r="C8872" t="s">
        <v>53</v>
      </c>
      <c r="D8872" t="s">
        <v>113</v>
      </c>
      <c r="E8872">
        <v>1182394825</v>
      </c>
      <c r="F8872">
        <v>273639221.99000001</v>
      </c>
      <c r="G8872">
        <f t="shared" si="277"/>
        <v>0.23142795976800729</v>
      </c>
      <c r="H8872">
        <v>100349381.09999999</v>
      </c>
      <c r="I8872">
        <v>9748523.9700000007</v>
      </c>
      <c r="J8872">
        <v>24177950.800000001</v>
      </c>
      <c r="K8872">
        <v>23404321.5</v>
      </c>
      <c r="L8872">
        <v>10027410.43</v>
      </c>
    </row>
    <row r="8873" spans="1:12" x14ac:dyDescent="0.3">
      <c r="A8873" t="s">
        <v>636</v>
      </c>
      <c r="B8873" t="str">
        <f t="shared" si="276"/>
        <v>6000912020</v>
      </c>
      <c r="C8873" t="s">
        <v>54</v>
      </c>
      <c r="D8873" t="s">
        <v>113</v>
      </c>
      <c r="E8873">
        <v>1156991876.52</v>
      </c>
      <c r="F8873">
        <v>265826115.68000001</v>
      </c>
      <c r="G8873">
        <f t="shared" si="277"/>
        <v>0.22975625073492456</v>
      </c>
      <c r="H8873">
        <v>97989532.620000005</v>
      </c>
      <c r="I8873">
        <v>-17589842.170000002</v>
      </c>
      <c r="J8873">
        <v>18234735.859999999</v>
      </c>
      <c r="K8873">
        <v>17719747.59</v>
      </c>
      <c r="L8873">
        <v>-16860682.539999999</v>
      </c>
    </row>
    <row r="8874" spans="1:12" x14ac:dyDescent="0.3">
      <c r="A8874" t="s">
        <v>636</v>
      </c>
      <c r="B8874" t="str">
        <f t="shared" si="276"/>
        <v>6000912021</v>
      </c>
      <c r="C8874" t="s">
        <v>55</v>
      </c>
      <c r="D8874" t="s">
        <v>113</v>
      </c>
      <c r="E8874">
        <v>1202519675.47</v>
      </c>
      <c r="F8874">
        <v>360293527.60000002</v>
      </c>
      <c r="G8874">
        <f t="shared" si="277"/>
        <v>0.29961549482271943</v>
      </c>
      <c r="H8874">
        <v>95635501.25</v>
      </c>
      <c r="I8874">
        <v>-51939612.969999999</v>
      </c>
      <c r="J8874">
        <v>17715895.73</v>
      </c>
      <c r="K8874">
        <v>17631197.329999998</v>
      </c>
      <c r="L8874">
        <v>-50467431.039999999</v>
      </c>
    </row>
    <row r="8875" spans="1:12" x14ac:dyDescent="0.3">
      <c r="A8875" t="s">
        <v>637</v>
      </c>
      <c r="B8875" t="str">
        <f t="shared" si="276"/>
        <v>6000941997</v>
      </c>
      <c r="C8875" t="s">
        <v>31</v>
      </c>
      <c r="D8875" t="s">
        <v>211</v>
      </c>
      <c r="E8875">
        <v>1304704450.74</v>
      </c>
      <c r="F8875">
        <v>411686388.13</v>
      </c>
      <c r="G8875">
        <f t="shared" si="277"/>
        <v>0.31553995841472021</v>
      </c>
      <c r="H8875">
        <v>0</v>
      </c>
      <c r="I8875">
        <v>104446188.98999999</v>
      </c>
      <c r="J8875">
        <v>696018354.36000001</v>
      </c>
      <c r="K8875">
        <v>566098101.74000001</v>
      </c>
      <c r="L8875">
        <v>107314242.61</v>
      </c>
    </row>
    <row r="8876" spans="1:12" x14ac:dyDescent="0.3">
      <c r="A8876" t="s">
        <v>637</v>
      </c>
      <c r="B8876" t="str">
        <f t="shared" si="276"/>
        <v>6000941998</v>
      </c>
      <c r="C8876" t="s">
        <v>32</v>
      </c>
      <c r="D8876" t="s">
        <v>211</v>
      </c>
      <c r="E8876">
        <v>1651016500.8299999</v>
      </c>
      <c r="F8876">
        <v>723772642.58000004</v>
      </c>
      <c r="G8876">
        <f t="shared" si="277"/>
        <v>0.43838001753231703</v>
      </c>
      <c r="H8876">
        <v>7599901.0099999998</v>
      </c>
      <c r="I8876">
        <v>69331193.040000007</v>
      </c>
      <c r="J8876">
        <v>482323807.07999998</v>
      </c>
      <c r="K8876">
        <v>382560375.72000003</v>
      </c>
      <c r="L8876">
        <v>71723681.310000002</v>
      </c>
    </row>
    <row r="8877" spans="1:12" x14ac:dyDescent="0.3">
      <c r="A8877" t="s">
        <v>637</v>
      </c>
      <c r="B8877" t="str">
        <f t="shared" si="276"/>
        <v>6000941999</v>
      </c>
      <c r="C8877" t="s">
        <v>33</v>
      </c>
      <c r="D8877" t="s">
        <v>211</v>
      </c>
      <c r="E8877">
        <v>2408227268.3000002</v>
      </c>
      <c r="F8877">
        <v>1349815966.54</v>
      </c>
      <c r="G8877">
        <f t="shared" si="277"/>
        <v>0.56050190291751534</v>
      </c>
      <c r="H8877">
        <v>40594770.170000002</v>
      </c>
      <c r="I8877">
        <v>139648266.86000001</v>
      </c>
      <c r="J8877">
        <v>987493638.27999997</v>
      </c>
      <c r="K8877">
        <v>802660974.78999996</v>
      </c>
      <c r="L8877">
        <v>135527380.30000001</v>
      </c>
    </row>
    <row r="8878" spans="1:12" x14ac:dyDescent="0.3">
      <c r="A8878" t="s">
        <v>637</v>
      </c>
      <c r="B8878" t="str">
        <f t="shared" si="276"/>
        <v>6000942000</v>
      </c>
      <c r="C8878" t="s">
        <v>34</v>
      </c>
      <c r="D8878" t="s">
        <v>211</v>
      </c>
      <c r="E8878">
        <v>3267549246.4899998</v>
      </c>
      <c r="F8878">
        <v>1540901681.6099999</v>
      </c>
      <c r="G8878">
        <f t="shared" si="277"/>
        <v>0.47157718686726324</v>
      </c>
      <c r="H8878">
        <v>95411226.879999995</v>
      </c>
      <c r="I8878">
        <v>167873979.41</v>
      </c>
      <c r="J8878">
        <v>1474113925.8499999</v>
      </c>
      <c r="K8878">
        <v>1193964328.3199999</v>
      </c>
      <c r="L8878">
        <v>158955150.41</v>
      </c>
    </row>
    <row r="8879" spans="1:12" x14ac:dyDescent="0.3">
      <c r="A8879" t="s">
        <v>637</v>
      </c>
      <c r="B8879" t="str">
        <f t="shared" si="276"/>
        <v>6000942001</v>
      </c>
      <c r="C8879" t="s">
        <v>35</v>
      </c>
      <c r="D8879" t="s">
        <v>211</v>
      </c>
      <c r="E8879">
        <v>3829409523.5599999</v>
      </c>
      <c r="F8879">
        <v>2096174154.3299999</v>
      </c>
      <c r="G8879">
        <f t="shared" si="277"/>
        <v>0.54738834836899275</v>
      </c>
      <c r="H8879">
        <v>92256017.980000004</v>
      </c>
      <c r="I8879">
        <v>130758268.26000001</v>
      </c>
      <c r="J8879">
        <v>1858169193.8699999</v>
      </c>
      <c r="K8879">
        <v>1484112988.75</v>
      </c>
      <c r="L8879">
        <v>138682727.00999999</v>
      </c>
    </row>
    <row r="8880" spans="1:12" x14ac:dyDescent="0.3">
      <c r="A8880" t="s">
        <v>637</v>
      </c>
      <c r="B8880" t="str">
        <f t="shared" si="276"/>
        <v>6000942002</v>
      </c>
      <c r="C8880" t="s">
        <v>36</v>
      </c>
      <c r="D8880" t="s">
        <v>211</v>
      </c>
      <c r="E8880">
        <v>4479913477.7200003</v>
      </c>
      <c r="F8880">
        <v>2696075121.4299998</v>
      </c>
      <c r="G8880">
        <f t="shared" si="277"/>
        <v>0.60181410530324253</v>
      </c>
      <c r="H8880">
        <v>89974231.530000001</v>
      </c>
      <c r="I8880">
        <v>74845907.299999997</v>
      </c>
      <c r="J8880">
        <v>2304504237.1599998</v>
      </c>
      <c r="K8880">
        <v>2037004834.26</v>
      </c>
      <c r="L8880">
        <v>77869235.170000002</v>
      </c>
    </row>
    <row r="8881" spans="1:12" x14ac:dyDescent="0.3">
      <c r="A8881" t="s">
        <v>637</v>
      </c>
      <c r="B8881" t="str">
        <f t="shared" si="276"/>
        <v>6000942003</v>
      </c>
      <c r="C8881" t="s">
        <v>37</v>
      </c>
      <c r="D8881" t="s">
        <v>211</v>
      </c>
      <c r="E8881">
        <v>5615608658.9799995</v>
      </c>
      <c r="F8881">
        <v>3718641411.9499998</v>
      </c>
      <c r="G8881">
        <f t="shared" si="277"/>
        <v>0.66219739261984856</v>
      </c>
      <c r="H8881">
        <v>71538733.530000001</v>
      </c>
      <c r="I8881">
        <v>85446615.290000007</v>
      </c>
      <c r="J8881">
        <v>3833659078</v>
      </c>
      <c r="K8881">
        <v>3451712007.04</v>
      </c>
      <c r="L8881">
        <v>80624407.099999994</v>
      </c>
    </row>
    <row r="8882" spans="1:12" x14ac:dyDescent="0.3">
      <c r="A8882" t="s">
        <v>637</v>
      </c>
      <c r="B8882" t="str">
        <f t="shared" si="276"/>
        <v>6000942004</v>
      </c>
      <c r="C8882" t="s">
        <v>38</v>
      </c>
      <c r="D8882" t="s">
        <v>211</v>
      </c>
      <c r="E8882">
        <v>6366057688.3800001</v>
      </c>
      <c r="F8882">
        <v>4382795470.9099998</v>
      </c>
      <c r="G8882">
        <f t="shared" si="277"/>
        <v>0.68846304659003332</v>
      </c>
      <c r="H8882">
        <v>149948364.78999999</v>
      </c>
      <c r="I8882">
        <v>65295360.899999999</v>
      </c>
      <c r="J8882">
        <v>4844381794.4799995</v>
      </c>
      <c r="K8882">
        <v>4409686760.3299999</v>
      </c>
      <c r="L8882">
        <v>66007393.560000002</v>
      </c>
    </row>
    <row r="8883" spans="1:12" x14ac:dyDescent="0.3">
      <c r="A8883" t="s">
        <v>637</v>
      </c>
      <c r="B8883" t="str">
        <f t="shared" si="276"/>
        <v>6000942005</v>
      </c>
      <c r="C8883" t="s">
        <v>39</v>
      </c>
      <c r="D8883" t="s">
        <v>211</v>
      </c>
      <c r="E8883">
        <v>6006955216.9499998</v>
      </c>
      <c r="F8883">
        <v>4336677958.2799997</v>
      </c>
      <c r="G8883">
        <f t="shared" si="277"/>
        <v>0.72194278160141256</v>
      </c>
      <c r="H8883">
        <v>154805482.38</v>
      </c>
      <c r="I8883">
        <v>-263479248.15000001</v>
      </c>
      <c r="J8883">
        <v>5547830198.1300001</v>
      </c>
      <c r="K8883">
        <v>5242603370.6700001</v>
      </c>
      <c r="L8883">
        <v>-261964167.25</v>
      </c>
    </row>
    <row r="8884" spans="1:12" x14ac:dyDescent="0.3">
      <c r="A8884" t="s">
        <v>637</v>
      </c>
      <c r="B8884" t="str">
        <f t="shared" si="276"/>
        <v>6000942006</v>
      </c>
      <c r="C8884" t="s">
        <v>40</v>
      </c>
      <c r="D8884" t="s">
        <v>211</v>
      </c>
      <c r="E8884">
        <v>3303238017.3400002</v>
      </c>
      <c r="F8884">
        <v>3305215496.21</v>
      </c>
      <c r="G8884">
        <f t="shared" si="277"/>
        <v>1.0005986486167873</v>
      </c>
      <c r="H8884">
        <v>118636353.09</v>
      </c>
      <c r="I8884">
        <v>-992616493.08000004</v>
      </c>
      <c r="J8884">
        <v>1696413247.23</v>
      </c>
      <c r="K8884">
        <v>1635413523.73</v>
      </c>
      <c r="L8884">
        <v>-902447122.90999997</v>
      </c>
    </row>
    <row r="8885" spans="1:12" x14ac:dyDescent="0.3">
      <c r="A8885" t="s">
        <v>637</v>
      </c>
      <c r="B8885" t="str">
        <f t="shared" si="276"/>
        <v>6000942007</v>
      </c>
      <c r="C8885" t="s">
        <v>41</v>
      </c>
      <c r="D8885" t="s">
        <v>211</v>
      </c>
      <c r="E8885">
        <v>2393318814.9200001</v>
      </c>
      <c r="F8885">
        <v>3671537114.5</v>
      </c>
      <c r="G8885">
        <f t="shared" si="277"/>
        <v>1.5340777382484774</v>
      </c>
      <c r="H8885">
        <v>254270635.21000001</v>
      </c>
      <c r="I8885">
        <v>-1051841398.12</v>
      </c>
      <c r="J8885">
        <v>909608023.65999997</v>
      </c>
      <c r="K8885">
        <v>876413885.95000005</v>
      </c>
      <c r="L8885">
        <v>-732424089.83000004</v>
      </c>
    </row>
    <row r="8886" spans="1:12" x14ac:dyDescent="0.3">
      <c r="A8886" t="s">
        <v>637</v>
      </c>
      <c r="B8886" t="str">
        <f t="shared" si="276"/>
        <v>6000942008</v>
      </c>
      <c r="C8886" t="s">
        <v>42</v>
      </c>
      <c r="D8886" t="s">
        <v>211</v>
      </c>
      <c r="E8886">
        <v>136845850.05000001</v>
      </c>
      <c r="F8886">
        <v>136845850.05000001</v>
      </c>
      <c r="G8886">
        <f t="shared" si="277"/>
        <v>1</v>
      </c>
      <c r="H8886">
        <v>0</v>
      </c>
      <c r="I8886">
        <v>835947672.11000001</v>
      </c>
      <c r="J8886">
        <v>288508555.77999997</v>
      </c>
      <c r="K8886">
        <v>301046488.55000001</v>
      </c>
      <c r="L8886">
        <v>-704637861.75</v>
      </c>
    </row>
    <row r="8887" spans="1:12" x14ac:dyDescent="0.3">
      <c r="A8887" t="s">
        <v>637</v>
      </c>
      <c r="B8887" t="str">
        <f t="shared" si="276"/>
        <v>6000942009</v>
      </c>
      <c r="C8887" t="s">
        <v>43</v>
      </c>
      <c r="D8887" t="s">
        <v>211</v>
      </c>
      <c r="E8887">
        <v>23889302.91</v>
      </c>
      <c r="F8887">
        <v>12027996.529999999</v>
      </c>
      <c r="G8887">
        <f t="shared" si="277"/>
        <v>0.50348880313979827</v>
      </c>
      <c r="H8887">
        <v>0</v>
      </c>
      <c r="I8887">
        <v>1202869.3799999999</v>
      </c>
      <c r="L8887">
        <v>-1302986</v>
      </c>
    </row>
    <row r="8888" spans="1:12" x14ac:dyDescent="0.3">
      <c r="A8888" t="s">
        <v>637</v>
      </c>
      <c r="B8888" t="str">
        <f t="shared" si="276"/>
        <v>6000942010</v>
      </c>
      <c r="C8888" t="s">
        <v>44</v>
      </c>
      <c r="D8888" t="s">
        <v>211</v>
      </c>
      <c r="E8888">
        <v>17792970.989999998</v>
      </c>
      <c r="F8888">
        <v>4358790.91</v>
      </c>
      <c r="G8888">
        <f t="shared" si="277"/>
        <v>0.24497263062193081</v>
      </c>
      <c r="H8888">
        <v>0</v>
      </c>
      <c r="I8888">
        <v>1572873.7</v>
      </c>
      <c r="J8888">
        <v>4700752</v>
      </c>
      <c r="K8888">
        <v>255802.32</v>
      </c>
      <c r="L8888">
        <v>1577032.65</v>
      </c>
    </row>
    <row r="8889" spans="1:12" x14ac:dyDescent="0.3">
      <c r="A8889" t="s">
        <v>637</v>
      </c>
      <c r="B8889" t="str">
        <f t="shared" si="276"/>
        <v>6000942011</v>
      </c>
      <c r="C8889" t="s">
        <v>45</v>
      </c>
      <c r="D8889" t="s">
        <v>59</v>
      </c>
      <c r="E8889">
        <v>7415296172.4799995</v>
      </c>
      <c r="F8889">
        <v>4210917375.4099998</v>
      </c>
      <c r="G8889">
        <f t="shared" si="277"/>
        <v>0.56786907460793767</v>
      </c>
      <c r="H8889">
        <v>0</v>
      </c>
      <c r="I8889">
        <v>997562075.10000002</v>
      </c>
      <c r="J8889">
        <v>3302711273.0100002</v>
      </c>
      <c r="K8889">
        <v>1251792014.05</v>
      </c>
      <c r="L8889">
        <v>1335926098.8399999</v>
      </c>
    </row>
    <row r="8890" spans="1:12" x14ac:dyDescent="0.3">
      <c r="A8890" t="s">
        <v>637</v>
      </c>
      <c r="B8890" t="str">
        <f t="shared" si="276"/>
        <v>6000942012</v>
      </c>
      <c r="C8890" t="s">
        <v>46</v>
      </c>
      <c r="D8890" t="s">
        <v>59</v>
      </c>
      <c r="E8890">
        <v>10385491421.790001</v>
      </c>
      <c r="F8890">
        <v>6853754135.9499998</v>
      </c>
      <c r="G8890">
        <f t="shared" si="277"/>
        <v>0.65993546743199893</v>
      </c>
      <c r="H8890">
        <v>0</v>
      </c>
      <c r="I8890">
        <v>253658488.77000001</v>
      </c>
      <c r="J8890">
        <v>1676450139.0799999</v>
      </c>
      <c r="K8890">
        <v>888967655.36000001</v>
      </c>
      <c r="L8890">
        <v>342456508.07999998</v>
      </c>
    </row>
    <row r="8891" spans="1:12" x14ac:dyDescent="0.3">
      <c r="A8891" t="s">
        <v>637</v>
      </c>
      <c r="B8891" t="str">
        <f t="shared" si="276"/>
        <v>6000942013</v>
      </c>
      <c r="C8891" t="s">
        <v>47</v>
      </c>
      <c r="D8891" t="s">
        <v>59</v>
      </c>
      <c r="E8891">
        <v>15086413008.440001</v>
      </c>
      <c r="F8891">
        <v>10629414136.030001</v>
      </c>
      <c r="G8891">
        <f t="shared" si="277"/>
        <v>0.70456868243521109</v>
      </c>
      <c r="H8891">
        <v>0</v>
      </c>
      <c r="I8891">
        <v>410761586.56999999</v>
      </c>
      <c r="J8891">
        <v>2939893169.3600001</v>
      </c>
      <c r="K8891">
        <v>1591373329.0599999</v>
      </c>
      <c r="L8891">
        <v>599859367.74000001</v>
      </c>
    </row>
    <row r="8892" spans="1:12" x14ac:dyDescent="0.3">
      <c r="A8892" t="s">
        <v>637</v>
      </c>
      <c r="B8892" t="str">
        <f t="shared" si="276"/>
        <v>6000942014</v>
      </c>
      <c r="C8892" t="s">
        <v>48</v>
      </c>
      <c r="D8892" t="s">
        <v>59</v>
      </c>
      <c r="E8892">
        <v>21528554501.369999</v>
      </c>
      <c r="F8892">
        <v>14412040796.51</v>
      </c>
      <c r="G8892">
        <f t="shared" si="277"/>
        <v>0.66943838684538115</v>
      </c>
      <c r="H8892">
        <v>0</v>
      </c>
      <c r="I8892">
        <v>588288369.33000004</v>
      </c>
      <c r="J8892">
        <v>5379903275.2299995</v>
      </c>
      <c r="K8892">
        <v>3474029245.9699998</v>
      </c>
      <c r="L8892">
        <v>814252974.39999998</v>
      </c>
    </row>
    <row r="8893" spans="1:12" x14ac:dyDescent="0.3">
      <c r="A8893" t="s">
        <v>637</v>
      </c>
      <c r="B8893" t="str">
        <f t="shared" si="276"/>
        <v>6000942015</v>
      </c>
      <c r="C8893" t="s">
        <v>49</v>
      </c>
      <c r="D8893" t="s">
        <v>59</v>
      </c>
      <c r="E8893">
        <v>36476383114.470001</v>
      </c>
      <c r="F8893">
        <v>26639737144.25</v>
      </c>
      <c r="G8893">
        <f t="shared" si="277"/>
        <v>0.73032836234473442</v>
      </c>
      <c r="H8893">
        <v>0</v>
      </c>
      <c r="I8893">
        <v>640659661.62</v>
      </c>
      <c r="J8893">
        <v>5167571883.7600002</v>
      </c>
      <c r="K8893">
        <v>3187132432.02</v>
      </c>
      <c r="L8893">
        <v>860295141.88</v>
      </c>
    </row>
    <row r="8894" spans="1:12" x14ac:dyDescent="0.3">
      <c r="A8894" t="s">
        <v>637</v>
      </c>
      <c r="B8894" t="str">
        <f t="shared" si="276"/>
        <v>6000942016</v>
      </c>
      <c r="C8894" t="s">
        <v>50</v>
      </c>
      <c r="D8894" t="s">
        <v>59</v>
      </c>
      <c r="E8894">
        <v>54156359740.139999</v>
      </c>
      <c r="F8894">
        <v>42839890721.639999</v>
      </c>
      <c r="G8894">
        <f t="shared" si="277"/>
        <v>0.79104081085213007</v>
      </c>
      <c r="H8894">
        <v>0</v>
      </c>
      <c r="I8894">
        <v>1090596920.79</v>
      </c>
      <c r="J8894">
        <v>8764902968.9699993</v>
      </c>
      <c r="K8894">
        <v>4832689387.96</v>
      </c>
      <c r="L8894">
        <v>1372487767</v>
      </c>
    </row>
    <row r="8895" spans="1:12" x14ac:dyDescent="0.3">
      <c r="A8895" t="s">
        <v>637</v>
      </c>
      <c r="B8895" t="str">
        <f t="shared" si="276"/>
        <v>6000942017</v>
      </c>
      <c r="C8895" t="s">
        <v>51</v>
      </c>
      <c r="D8895" t="s">
        <v>59</v>
      </c>
      <c r="E8895">
        <v>56973304569.959999</v>
      </c>
      <c r="F8895">
        <v>44308911469.989998</v>
      </c>
      <c r="G8895">
        <f t="shared" si="277"/>
        <v>0.77771355908592521</v>
      </c>
      <c r="H8895">
        <v>560470.24</v>
      </c>
      <c r="I8895">
        <v>1485557649</v>
      </c>
      <c r="J8895">
        <v>10244470545.34</v>
      </c>
      <c r="K8895">
        <v>7112764864.8400002</v>
      </c>
      <c r="L8895">
        <v>1976515531.8299999</v>
      </c>
    </row>
    <row r="8896" spans="1:12" x14ac:dyDescent="0.3">
      <c r="A8896" t="s">
        <v>637</v>
      </c>
      <c r="B8896" t="str">
        <f t="shared" si="276"/>
        <v>6000942018</v>
      </c>
      <c r="C8896" t="s">
        <v>52</v>
      </c>
      <c r="D8896" t="s">
        <v>59</v>
      </c>
      <c r="E8896">
        <v>47842627145.519997</v>
      </c>
      <c r="F8896">
        <v>34589718341.669998</v>
      </c>
      <c r="G8896">
        <f t="shared" si="277"/>
        <v>0.72298952639997305</v>
      </c>
      <c r="H8896">
        <v>1751565.97</v>
      </c>
      <c r="I8896">
        <v>762570690.08000004</v>
      </c>
      <c r="J8896">
        <v>13383021388.83</v>
      </c>
      <c r="K8896">
        <v>9035557973.3299999</v>
      </c>
      <c r="L8896">
        <v>1148622307.9000001</v>
      </c>
    </row>
    <row r="8897" spans="1:12" x14ac:dyDescent="0.3">
      <c r="A8897" t="s">
        <v>637</v>
      </c>
      <c r="B8897" t="str">
        <f t="shared" si="276"/>
        <v>6000942019</v>
      </c>
      <c r="C8897" t="s">
        <v>53</v>
      </c>
      <c r="D8897" t="s">
        <v>59</v>
      </c>
      <c r="E8897">
        <v>41952591028.529999</v>
      </c>
      <c r="F8897">
        <v>27678681895.139999</v>
      </c>
      <c r="G8897">
        <f t="shared" si="277"/>
        <v>0.65976096390130035</v>
      </c>
      <c r="H8897">
        <v>3138974.94</v>
      </c>
      <c r="I8897">
        <v>998087009.99000001</v>
      </c>
      <c r="J8897">
        <v>13043166526.700001</v>
      </c>
      <c r="K8897">
        <v>9505765923.7299995</v>
      </c>
      <c r="L8897">
        <v>1324340458.8800001</v>
      </c>
    </row>
    <row r="8898" spans="1:12" x14ac:dyDescent="0.3">
      <c r="A8898" t="s">
        <v>637</v>
      </c>
      <c r="B8898" t="str">
        <f t="shared" si="276"/>
        <v>6000942020</v>
      </c>
      <c r="C8898" t="s">
        <v>54</v>
      </c>
      <c r="D8898" t="s">
        <v>59</v>
      </c>
      <c r="E8898">
        <v>37832958123.190002</v>
      </c>
      <c r="F8898">
        <v>23713018816.130001</v>
      </c>
      <c r="G8898">
        <f t="shared" si="277"/>
        <v>0.6267820438178987</v>
      </c>
      <c r="H8898">
        <v>2155042.48</v>
      </c>
      <c r="I8898">
        <v>522951482.32999998</v>
      </c>
      <c r="J8898">
        <v>14836942772.34</v>
      </c>
      <c r="K8898">
        <v>12198330522.02</v>
      </c>
      <c r="L8898">
        <v>752156247.71000004</v>
      </c>
    </row>
    <row r="8899" spans="1:12" x14ac:dyDescent="0.3">
      <c r="A8899" t="s">
        <v>637</v>
      </c>
      <c r="B8899" t="str">
        <f t="shared" si="276"/>
        <v>6000942021</v>
      </c>
      <c r="C8899" t="s">
        <v>55</v>
      </c>
      <c r="D8899" t="s">
        <v>59</v>
      </c>
      <c r="E8899">
        <v>39951032555.809998</v>
      </c>
      <c r="F8899">
        <v>26827478274.720001</v>
      </c>
      <c r="G8899">
        <f t="shared" si="277"/>
        <v>0.67150900886586806</v>
      </c>
      <c r="H8899">
        <v>2587968.2400000002</v>
      </c>
      <c r="I8899">
        <v>-329004105.11000001</v>
      </c>
      <c r="J8899">
        <v>7661224596.7700005</v>
      </c>
      <c r="K8899">
        <v>6306590709</v>
      </c>
      <c r="L8899">
        <v>-305889847.62</v>
      </c>
    </row>
    <row r="8900" spans="1:12" x14ac:dyDescent="0.3">
      <c r="A8900" t="s">
        <v>638</v>
      </c>
      <c r="B8900" t="str">
        <f t="shared" si="276"/>
        <v>6000951997</v>
      </c>
      <c r="C8900" t="s">
        <v>31</v>
      </c>
      <c r="D8900" t="s">
        <v>95</v>
      </c>
      <c r="E8900">
        <v>890723176.55999994</v>
      </c>
      <c r="F8900">
        <v>428573132.04000002</v>
      </c>
      <c r="G8900">
        <f t="shared" si="277"/>
        <v>0.48115188121090835</v>
      </c>
      <c r="H8900">
        <v>33886626.18</v>
      </c>
      <c r="I8900">
        <v>48792566.119999997</v>
      </c>
      <c r="J8900">
        <v>294542088.31999999</v>
      </c>
      <c r="K8900">
        <v>204850776.55000001</v>
      </c>
      <c r="L8900">
        <v>54490844.590000004</v>
      </c>
    </row>
    <row r="8901" spans="1:12" x14ac:dyDescent="0.3">
      <c r="A8901" t="s">
        <v>638</v>
      </c>
      <c r="B8901" t="str">
        <f t="shared" ref="B8901:B8964" si="278">A8901&amp;LEFT(C8901,4)</f>
        <v>6000951998</v>
      </c>
      <c r="C8901" t="s">
        <v>32</v>
      </c>
      <c r="D8901" t="s">
        <v>95</v>
      </c>
      <c r="E8901">
        <v>928099983.63999999</v>
      </c>
      <c r="F8901">
        <v>409946239.88</v>
      </c>
      <c r="G8901">
        <f t="shared" ref="G8901:G8964" si="279">F8901/E8901</f>
        <v>0.4417048239481639</v>
      </c>
      <c r="H8901">
        <v>34248878.979999997</v>
      </c>
      <c r="I8901">
        <v>57513371.119999997</v>
      </c>
      <c r="J8901">
        <v>306949185.69999999</v>
      </c>
      <c r="K8901">
        <v>203985876.53999999</v>
      </c>
      <c r="L8901">
        <v>68278491.040000007</v>
      </c>
    </row>
    <row r="8902" spans="1:12" x14ac:dyDescent="0.3">
      <c r="A8902" t="s">
        <v>638</v>
      </c>
      <c r="B8902" t="str">
        <f t="shared" si="278"/>
        <v>6000951999</v>
      </c>
      <c r="C8902" t="s">
        <v>33</v>
      </c>
      <c r="D8902" t="s">
        <v>95</v>
      </c>
      <c r="E8902">
        <v>1236650786.5</v>
      </c>
      <c r="F8902">
        <v>497741555.75</v>
      </c>
      <c r="G8902">
        <f t="shared" si="279"/>
        <v>0.40249160165799158</v>
      </c>
      <c r="H8902">
        <v>35711162.340000004</v>
      </c>
      <c r="I8902">
        <v>60656713.950000003</v>
      </c>
      <c r="J8902">
        <v>395069914.62</v>
      </c>
      <c r="K8902">
        <v>283639520.60000002</v>
      </c>
      <c r="L8902">
        <v>66816372.189999998</v>
      </c>
    </row>
    <row r="8903" spans="1:12" x14ac:dyDescent="0.3">
      <c r="A8903" t="s">
        <v>638</v>
      </c>
      <c r="B8903" t="str">
        <f t="shared" si="278"/>
        <v>6000952000</v>
      </c>
      <c r="C8903" t="s">
        <v>34</v>
      </c>
      <c r="D8903" t="s">
        <v>95</v>
      </c>
      <c r="E8903">
        <v>1646390838.45</v>
      </c>
      <c r="F8903">
        <v>870475699.49000001</v>
      </c>
      <c r="G8903">
        <f t="shared" si="279"/>
        <v>0.52871753119660947</v>
      </c>
      <c r="H8903">
        <v>70456947.870000005</v>
      </c>
      <c r="I8903">
        <v>24525004.530000001</v>
      </c>
      <c r="J8903">
        <v>223857560.31999999</v>
      </c>
      <c r="K8903">
        <v>149966245.38</v>
      </c>
      <c r="L8903">
        <v>27791103.93</v>
      </c>
    </row>
    <row r="8904" spans="1:12" x14ac:dyDescent="0.3">
      <c r="A8904" t="s">
        <v>638</v>
      </c>
      <c r="B8904" t="str">
        <f t="shared" si="278"/>
        <v>6000952001</v>
      </c>
      <c r="C8904" t="s">
        <v>35</v>
      </c>
      <c r="D8904" t="s">
        <v>95</v>
      </c>
      <c r="E8904">
        <v>1578545060.1900001</v>
      </c>
      <c r="F8904">
        <v>935119802.98000002</v>
      </c>
      <c r="G8904">
        <f t="shared" si="279"/>
        <v>0.59239348091048172</v>
      </c>
      <c r="H8904">
        <v>34741857.909999996</v>
      </c>
      <c r="I8904">
        <v>-122260423.29000001</v>
      </c>
      <c r="J8904">
        <v>240130608.74000001</v>
      </c>
      <c r="K8904">
        <v>157257610.44</v>
      </c>
      <c r="L8904">
        <v>-118197774.38</v>
      </c>
    </row>
    <row r="8905" spans="1:12" x14ac:dyDescent="0.3">
      <c r="A8905" t="s">
        <v>638</v>
      </c>
      <c r="B8905" t="str">
        <f t="shared" si="278"/>
        <v>6000952002</v>
      </c>
      <c r="C8905" t="s">
        <v>36</v>
      </c>
      <c r="D8905" t="s">
        <v>95</v>
      </c>
      <c r="E8905">
        <v>1452719935.79</v>
      </c>
      <c r="F8905">
        <v>821884299.84000003</v>
      </c>
      <c r="G8905">
        <f t="shared" si="279"/>
        <v>0.56575550427278554</v>
      </c>
      <c r="H8905">
        <v>65045333.270000003</v>
      </c>
      <c r="I8905">
        <v>5329727.47</v>
      </c>
      <c r="J8905">
        <v>227328417.21000001</v>
      </c>
      <c r="K8905">
        <v>158054385.08000001</v>
      </c>
      <c r="L8905">
        <v>4905059.03</v>
      </c>
    </row>
    <row r="8906" spans="1:12" x14ac:dyDescent="0.3">
      <c r="A8906" t="s">
        <v>638</v>
      </c>
      <c r="B8906" t="str">
        <f t="shared" si="278"/>
        <v>6000952003</v>
      </c>
      <c r="C8906" t="s">
        <v>37</v>
      </c>
      <c r="D8906" t="s">
        <v>95</v>
      </c>
      <c r="E8906">
        <v>919986109.28999996</v>
      </c>
      <c r="F8906">
        <v>292993683.39999998</v>
      </c>
      <c r="G8906">
        <f t="shared" si="279"/>
        <v>0.31847620354411449</v>
      </c>
      <c r="H8906">
        <v>60163580.359999999</v>
      </c>
      <c r="I8906">
        <v>6205110.2999999998</v>
      </c>
      <c r="J8906">
        <v>287579557.68000001</v>
      </c>
      <c r="K8906">
        <v>205384755.83000001</v>
      </c>
      <c r="L8906">
        <v>15627364.15</v>
      </c>
    </row>
    <row r="8907" spans="1:12" x14ac:dyDescent="0.3">
      <c r="A8907" t="s">
        <v>638</v>
      </c>
      <c r="B8907" t="str">
        <f t="shared" si="278"/>
        <v>6000952004</v>
      </c>
      <c r="C8907" t="s">
        <v>38</v>
      </c>
      <c r="D8907" t="s">
        <v>95</v>
      </c>
      <c r="E8907">
        <v>951098644.28999996</v>
      </c>
      <c r="F8907">
        <v>320088261.24000001</v>
      </c>
      <c r="G8907">
        <f t="shared" si="279"/>
        <v>0.33654580748450919</v>
      </c>
      <c r="H8907">
        <v>58084227.719999999</v>
      </c>
      <c r="I8907">
        <v>3092678.25</v>
      </c>
      <c r="J8907">
        <v>276966033.36000001</v>
      </c>
      <c r="K8907">
        <v>216819533.28999999</v>
      </c>
      <c r="L8907">
        <v>5417621.8899999997</v>
      </c>
    </row>
    <row r="8908" spans="1:12" x14ac:dyDescent="0.3">
      <c r="A8908" t="s">
        <v>638</v>
      </c>
      <c r="B8908" t="str">
        <f t="shared" si="278"/>
        <v>6000952005</v>
      </c>
      <c r="C8908" t="s">
        <v>39</v>
      </c>
      <c r="D8908" t="s">
        <v>95</v>
      </c>
      <c r="E8908">
        <v>1275249805.8299999</v>
      </c>
      <c r="F8908">
        <v>593971050.92999995</v>
      </c>
      <c r="G8908">
        <f t="shared" si="279"/>
        <v>0.46576839158459016</v>
      </c>
      <c r="H8908">
        <v>45744879.109999999</v>
      </c>
      <c r="I8908">
        <v>7612503.0999999996</v>
      </c>
      <c r="J8908">
        <v>252776790.41</v>
      </c>
      <c r="K8908">
        <v>209198250.30000001</v>
      </c>
      <c r="L8908">
        <v>3532845.93</v>
      </c>
    </row>
    <row r="8909" spans="1:12" x14ac:dyDescent="0.3">
      <c r="A8909" t="s">
        <v>638</v>
      </c>
      <c r="B8909" t="str">
        <f t="shared" si="278"/>
        <v>6000952006</v>
      </c>
      <c r="C8909" t="s">
        <v>40</v>
      </c>
      <c r="D8909" t="s">
        <v>95</v>
      </c>
      <c r="E8909">
        <v>1491806207.0899999</v>
      </c>
      <c r="F8909">
        <v>788957538.25</v>
      </c>
      <c r="G8909">
        <f t="shared" si="279"/>
        <v>0.52886060836882054</v>
      </c>
      <c r="H8909">
        <v>43789073.789999999</v>
      </c>
      <c r="I8909">
        <v>20339179.100000001</v>
      </c>
      <c r="J8909">
        <v>267398737.93000001</v>
      </c>
      <c r="K8909">
        <v>210392358.13</v>
      </c>
      <c r="L8909">
        <v>21543807.489999998</v>
      </c>
    </row>
    <row r="8910" spans="1:12" x14ac:dyDescent="0.3">
      <c r="A8910" t="s">
        <v>638</v>
      </c>
      <c r="B8910" t="str">
        <f t="shared" si="278"/>
        <v>6000952007</v>
      </c>
      <c r="C8910" t="s">
        <v>41</v>
      </c>
      <c r="D8910" t="s">
        <v>95</v>
      </c>
      <c r="E8910">
        <v>1404556740.28</v>
      </c>
      <c r="F8910">
        <v>660543823.70000005</v>
      </c>
      <c r="G8910">
        <f t="shared" si="279"/>
        <v>0.47028632219465899</v>
      </c>
      <c r="H8910">
        <v>41126231.030000001</v>
      </c>
      <c r="I8910">
        <v>28978997.66</v>
      </c>
      <c r="J8910">
        <v>645751739.14999998</v>
      </c>
      <c r="K8910">
        <v>493266898.77999997</v>
      </c>
      <c r="L8910">
        <v>51359931.460000001</v>
      </c>
    </row>
    <row r="8911" spans="1:12" x14ac:dyDescent="0.3">
      <c r="A8911" t="s">
        <v>638</v>
      </c>
      <c r="B8911" t="str">
        <f t="shared" si="278"/>
        <v>6000952008</v>
      </c>
      <c r="C8911" t="s">
        <v>42</v>
      </c>
      <c r="D8911" t="s">
        <v>95</v>
      </c>
      <c r="E8911">
        <v>1273405164.1400001</v>
      </c>
      <c r="F8911">
        <v>516713178.26999998</v>
      </c>
      <c r="G8911">
        <f t="shared" si="279"/>
        <v>0.40577279943651284</v>
      </c>
      <c r="H8911">
        <v>38535588.210000001</v>
      </c>
      <c r="I8911">
        <v>9762727.2300000004</v>
      </c>
      <c r="J8911">
        <v>401009463.85000002</v>
      </c>
      <c r="K8911">
        <v>307453618.89999998</v>
      </c>
      <c r="L8911">
        <v>11217149.25</v>
      </c>
    </row>
    <row r="8912" spans="1:12" x14ac:dyDescent="0.3">
      <c r="A8912" t="s">
        <v>638</v>
      </c>
      <c r="B8912" t="str">
        <f t="shared" si="278"/>
        <v>6000952009</v>
      </c>
      <c r="C8912" t="s">
        <v>43</v>
      </c>
      <c r="D8912" t="s">
        <v>95</v>
      </c>
      <c r="E8912">
        <v>1303056158.6900001</v>
      </c>
      <c r="F8912">
        <v>643710410.88</v>
      </c>
      <c r="G8912">
        <f t="shared" si="279"/>
        <v>0.49400051301483477</v>
      </c>
      <c r="H8912">
        <v>35710011.43</v>
      </c>
      <c r="I8912">
        <v>-91121556.569999993</v>
      </c>
      <c r="J8912">
        <v>340460228.11000001</v>
      </c>
      <c r="K8912">
        <v>323812552.25</v>
      </c>
      <c r="L8912">
        <v>-98640831.079999998</v>
      </c>
    </row>
    <row r="8913" spans="1:12" x14ac:dyDescent="0.3">
      <c r="A8913" t="s">
        <v>638</v>
      </c>
      <c r="B8913" t="str">
        <f t="shared" si="278"/>
        <v>6000952010</v>
      </c>
      <c r="C8913" t="s">
        <v>44</v>
      </c>
      <c r="D8913" t="s">
        <v>95</v>
      </c>
      <c r="E8913">
        <v>1213207695.74</v>
      </c>
      <c r="F8913">
        <v>547363295.13999999</v>
      </c>
      <c r="G8913">
        <f t="shared" si="279"/>
        <v>0.45117031243865785</v>
      </c>
      <c r="H8913">
        <v>33651231.630000003</v>
      </c>
      <c r="I8913">
        <v>14568174.24</v>
      </c>
      <c r="J8913">
        <v>456999674.20999998</v>
      </c>
      <c r="K8913">
        <v>394232160.72000003</v>
      </c>
      <c r="L8913">
        <v>4388419.7</v>
      </c>
    </row>
    <row r="8914" spans="1:12" x14ac:dyDescent="0.3">
      <c r="A8914" t="s">
        <v>638</v>
      </c>
      <c r="B8914" t="str">
        <f t="shared" si="278"/>
        <v>6000952011</v>
      </c>
      <c r="C8914" t="s">
        <v>45</v>
      </c>
      <c r="D8914" t="s">
        <v>95</v>
      </c>
      <c r="E8914">
        <v>1285931887.0599999</v>
      </c>
      <c r="F8914">
        <v>609530212.78999996</v>
      </c>
      <c r="G8914">
        <f t="shared" si="279"/>
        <v>0.47399883222707584</v>
      </c>
      <c r="H8914">
        <v>32393691</v>
      </c>
      <c r="I8914">
        <v>11924222.98</v>
      </c>
      <c r="J8914">
        <v>289897931.30000001</v>
      </c>
      <c r="K8914">
        <v>245118569.75999999</v>
      </c>
      <c r="L8914">
        <v>10332397.050000001</v>
      </c>
    </row>
    <row r="8915" spans="1:12" x14ac:dyDescent="0.3">
      <c r="A8915" t="s">
        <v>638</v>
      </c>
      <c r="B8915" t="str">
        <f t="shared" si="278"/>
        <v>6000952012</v>
      </c>
      <c r="C8915" t="s">
        <v>46</v>
      </c>
      <c r="D8915" t="s">
        <v>95</v>
      </c>
      <c r="E8915">
        <v>1553445865.1300001</v>
      </c>
      <c r="F8915">
        <v>849545262.77999997</v>
      </c>
      <c r="G8915">
        <f t="shared" si="279"/>
        <v>0.54687793237578042</v>
      </c>
      <c r="H8915">
        <v>33268218.68</v>
      </c>
      <c r="I8915">
        <v>16374497.52</v>
      </c>
      <c r="J8915">
        <v>323606957.99000001</v>
      </c>
      <c r="K8915">
        <v>269956227.39999998</v>
      </c>
      <c r="L8915">
        <v>14170777.35</v>
      </c>
    </row>
    <row r="8916" spans="1:12" x14ac:dyDescent="0.3">
      <c r="A8916" t="s">
        <v>638</v>
      </c>
      <c r="B8916" t="str">
        <f t="shared" si="278"/>
        <v>6000952013</v>
      </c>
      <c r="C8916" t="s">
        <v>47</v>
      </c>
      <c r="D8916" t="s">
        <v>95</v>
      </c>
      <c r="E8916">
        <v>1443023931.98</v>
      </c>
      <c r="F8916">
        <v>706761504.35000002</v>
      </c>
      <c r="G8916">
        <f t="shared" si="279"/>
        <v>0.48977808939054768</v>
      </c>
      <c r="H8916">
        <v>32074748.239999998</v>
      </c>
      <c r="I8916">
        <v>35624333.93</v>
      </c>
      <c r="J8916">
        <v>552760122.53999996</v>
      </c>
      <c r="K8916">
        <v>370869333.86000001</v>
      </c>
      <c r="L8916">
        <v>55613332.630000003</v>
      </c>
    </row>
    <row r="8917" spans="1:12" x14ac:dyDescent="0.3">
      <c r="A8917" t="s">
        <v>638</v>
      </c>
      <c r="B8917" t="str">
        <f t="shared" si="278"/>
        <v>6000952014</v>
      </c>
      <c r="C8917" t="s">
        <v>48</v>
      </c>
      <c r="D8917" t="s">
        <v>95</v>
      </c>
      <c r="E8917">
        <v>1204647821.27</v>
      </c>
      <c r="F8917">
        <v>464703601.51999998</v>
      </c>
      <c r="G8917">
        <f t="shared" si="279"/>
        <v>0.38575888597057867</v>
      </c>
      <c r="H8917">
        <v>31975630.510000002</v>
      </c>
      <c r="I8917">
        <v>5652914.5199999996</v>
      </c>
      <c r="J8917">
        <v>440165422.01999998</v>
      </c>
      <c r="K8917">
        <v>282633530.25999999</v>
      </c>
      <c r="L8917">
        <v>15157237.25</v>
      </c>
    </row>
    <row r="8918" spans="1:12" x14ac:dyDescent="0.3">
      <c r="A8918" t="s">
        <v>638</v>
      </c>
      <c r="B8918" t="str">
        <f t="shared" si="278"/>
        <v>6000952015</v>
      </c>
      <c r="C8918" t="s">
        <v>49</v>
      </c>
      <c r="D8918" t="s">
        <v>95</v>
      </c>
      <c r="E8918">
        <v>1139790686.79</v>
      </c>
      <c r="F8918">
        <v>391042659.64999998</v>
      </c>
      <c r="G8918">
        <f t="shared" si="279"/>
        <v>0.34308286967258522</v>
      </c>
      <c r="H8918">
        <v>30254075.300000001</v>
      </c>
      <c r="I8918">
        <v>17478433.41</v>
      </c>
      <c r="J8918">
        <v>264619960.27000001</v>
      </c>
      <c r="K8918">
        <v>155053155.68000001</v>
      </c>
      <c r="L8918">
        <v>2262144.64</v>
      </c>
    </row>
    <row r="8919" spans="1:12" x14ac:dyDescent="0.3">
      <c r="A8919" t="s">
        <v>638</v>
      </c>
      <c r="B8919" t="str">
        <f t="shared" si="278"/>
        <v>6000952016</v>
      </c>
      <c r="C8919" t="s">
        <v>50</v>
      </c>
      <c r="D8919" t="s">
        <v>95</v>
      </c>
      <c r="E8919">
        <v>1119352647.8599999</v>
      </c>
      <c r="F8919">
        <v>362714099.35000002</v>
      </c>
      <c r="G8919">
        <f t="shared" si="279"/>
        <v>0.32403916678398348</v>
      </c>
      <c r="H8919">
        <v>29031115.68</v>
      </c>
      <c r="I8919">
        <v>16571647.720000001</v>
      </c>
      <c r="J8919">
        <v>254243478.05000001</v>
      </c>
      <c r="K8919">
        <v>156456297.03999999</v>
      </c>
      <c r="L8919">
        <v>21535482.98</v>
      </c>
    </row>
    <row r="8920" spans="1:12" x14ac:dyDescent="0.3">
      <c r="A8920" t="s">
        <v>638</v>
      </c>
      <c r="B8920" t="str">
        <f t="shared" si="278"/>
        <v>6000952017</v>
      </c>
      <c r="C8920" t="s">
        <v>51</v>
      </c>
      <c r="D8920" t="s">
        <v>95</v>
      </c>
      <c r="E8920">
        <v>1094515095.4100001</v>
      </c>
      <c r="F8920">
        <v>330769244.69</v>
      </c>
      <c r="G8920">
        <f t="shared" si="279"/>
        <v>0.30220619713435332</v>
      </c>
      <c r="H8920">
        <v>27888935.199999999</v>
      </c>
      <c r="I8920">
        <v>21064415.34</v>
      </c>
      <c r="J8920">
        <v>222566306.88</v>
      </c>
      <c r="K8920">
        <v>139664007.21000001</v>
      </c>
      <c r="L8920">
        <v>39806834.18</v>
      </c>
    </row>
    <row r="8921" spans="1:12" x14ac:dyDescent="0.3">
      <c r="A8921" t="s">
        <v>638</v>
      </c>
      <c r="B8921" t="str">
        <f t="shared" si="278"/>
        <v>6000952018</v>
      </c>
      <c r="C8921" t="s">
        <v>52</v>
      </c>
      <c r="D8921" t="s">
        <v>95</v>
      </c>
      <c r="E8921">
        <v>1001559747.4</v>
      </c>
      <c r="F8921">
        <v>226442018.71000001</v>
      </c>
      <c r="G8921">
        <f t="shared" si="279"/>
        <v>0.22608937639300342</v>
      </c>
      <c r="H8921">
        <v>26733913.420000002</v>
      </c>
      <c r="I8921">
        <v>17874622.140000001</v>
      </c>
      <c r="J8921">
        <v>299404615.69999999</v>
      </c>
      <c r="K8921">
        <v>201664624.72999999</v>
      </c>
      <c r="L8921">
        <v>32822623.780000001</v>
      </c>
    </row>
    <row r="8922" spans="1:12" x14ac:dyDescent="0.3">
      <c r="A8922" t="s">
        <v>638</v>
      </c>
      <c r="B8922" t="str">
        <f t="shared" si="278"/>
        <v>6000952019</v>
      </c>
      <c r="C8922" t="s">
        <v>53</v>
      </c>
      <c r="D8922" t="s">
        <v>95</v>
      </c>
      <c r="E8922">
        <v>1113980818.22</v>
      </c>
      <c r="F8922">
        <v>224261488.06</v>
      </c>
      <c r="G8922">
        <f t="shared" si="279"/>
        <v>0.20131539465674228</v>
      </c>
      <c r="H8922">
        <v>27303616.079999998</v>
      </c>
      <c r="I8922">
        <v>18036164.920000002</v>
      </c>
      <c r="J8922">
        <v>459493788.74000001</v>
      </c>
      <c r="K8922">
        <v>383417294.70999998</v>
      </c>
      <c r="L8922">
        <v>37363244.5</v>
      </c>
    </row>
    <row r="8923" spans="1:12" x14ac:dyDescent="0.3">
      <c r="A8923" t="s">
        <v>638</v>
      </c>
      <c r="B8923" t="str">
        <f t="shared" si="278"/>
        <v>6000952020</v>
      </c>
      <c r="C8923" t="s">
        <v>54</v>
      </c>
      <c r="D8923" t="s">
        <v>167</v>
      </c>
      <c r="E8923">
        <v>31668784851.009998</v>
      </c>
      <c r="F8923">
        <v>21031267879.310001</v>
      </c>
      <c r="G8923">
        <f t="shared" si="279"/>
        <v>0.6641008797228688</v>
      </c>
      <c r="H8923">
        <v>63193114.990000002</v>
      </c>
      <c r="I8923">
        <v>357133506.13</v>
      </c>
      <c r="J8923">
        <v>730866643.16999996</v>
      </c>
      <c r="K8923">
        <v>659771997.53999996</v>
      </c>
      <c r="L8923">
        <v>480385114.44999999</v>
      </c>
    </row>
    <row r="8924" spans="1:12" x14ac:dyDescent="0.3">
      <c r="A8924" t="s">
        <v>638</v>
      </c>
      <c r="B8924" t="str">
        <f t="shared" si="278"/>
        <v>6000952021</v>
      </c>
      <c r="C8924" t="s">
        <v>55</v>
      </c>
      <c r="D8924" t="s">
        <v>167</v>
      </c>
      <c r="E8924">
        <v>35267969245.349998</v>
      </c>
      <c r="F8924">
        <v>22677074323.290001</v>
      </c>
      <c r="G8924">
        <f t="shared" si="279"/>
        <v>0.64299348129549372</v>
      </c>
      <c r="H8924">
        <v>74292778.700000003</v>
      </c>
      <c r="I8924">
        <v>487715610.14999998</v>
      </c>
      <c r="J8924">
        <v>2548273586.3400002</v>
      </c>
      <c r="K8924">
        <v>2521972489.7800002</v>
      </c>
      <c r="L8924">
        <v>713062521.88</v>
      </c>
    </row>
    <row r="8925" spans="1:12" x14ac:dyDescent="0.3">
      <c r="A8925" t="s">
        <v>639</v>
      </c>
      <c r="B8925" t="str">
        <f t="shared" si="278"/>
        <v>6000961997</v>
      </c>
      <c r="C8925" t="s">
        <v>31</v>
      </c>
      <c r="D8925" t="s">
        <v>113</v>
      </c>
      <c r="E8925">
        <v>1217435015.46</v>
      </c>
      <c r="F8925">
        <v>119519689.97</v>
      </c>
      <c r="G8925">
        <f t="shared" si="279"/>
        <v>9.8173363220409954E-2</v>
      </c>
      <c r="H8925">
        <v>35150000.020000003</v>
      </c>
      <c r="I8925">
        <v>211378408.56</v>
      </c>
      <c r="J8925">
        <v>625735598.90999997</v>
      </c>
      <c r="K8925">
        <v>354898860.47000003</v>
      </c>
      <c r="L8925">
        <v>248483129.12</v>
      </c>
    </row>
    <row r="8926" spans="1:12" x14ac:dyDescent="0.3">
      <c r="A8926" t="s">
        <v>639</v>
      </c>
      <c r="B8926" t="str">
        <f t="shared" si="278"/>
        <v>6000961998</v>
      </c>
      <c r="C8926" t="s">
        <v>32</v>
      </c>
      <c r="D8926" t="s">
        <v>113</v>
      </c>
      <c r="E8926">
        <v>1451023232.6800001</v>
      </c>
      <c r="F8926">
        <v>309082446.44</v>
      </c>
      <c r="G8926">
        <f t="shared" si="279"/>
        <v>0.21300999148658234</v>
      </c>
      <c r="H8926">
        <v>31450000.059999999</v>
      </c>
      <c r="I8926">
        <v>265616362.75</v>
      </c>
      <c r="J8926">
        <v>630709843.34000003</v>
      </c>
      <c r="K8926">
        <v>351444733.88</v>
      </c>
      <c r="L8926">
        <v>309905174.69999999</v>
      </c>
    </row>
    <row r="8927" spans="1:12" x14ac:dyDescent="0.3">
      <c r="A8927" t="s">
        <v>639</v>
      </c>
      <c r="B8927" t="str">
        <f t="shared" si="278"/>
        <v>6000961999</v>
      </c>
      <c r="C8927" t="s">
        <v>33</v>
      </c>
      <c r="D8927" t="s">
        <v>113</v>
      </c>
      <c r="E8927">
        <v>1734984978.6600001</v>
      </c>
      <c r="F8927">
        <v>224174765.13999999</v>
      </c>
      <c r="G8927">
        <f t="shared" si="279"/>
        <v>0.12920847609478403</v>
      </c>
      <c r="H8927">
        <v>30046129</v>
      </c>
      <c r="I8927">
        <v>260856217.15000001</v>
      </c>
      <c r="J8927">
        <v>767328295.88</v>
      </c>
      <c r="K8927">
        <v>430835347.83999997</v>
      </c>
      <c r="L8927">
        <v>308189878.92000002</v>
      </c>
    </row>
    <row r="8928" spans="1:12" x14ac:dyDescent="0.3">
      <c r="A8928" t="s">
        <v>639</v>
      </c>
      <c r="B8928" t="str">
        <f t="shared" si="278"/>
        <v>6000962000</v>
      </c>
      <c r="C8928" t="s">
        <v>34</v>
      </c>
      <c r="D8928" t="s">
        <v>113</v>
      </c>
      <c r="E8928">
        <v>1556235699.5999999</v>
      </c>
      <c r="F8928">
        <v>442393563.86000001</v>
      </c>
      <c r="G8928">
        <f t="shared" si="279"/>
        <v>0.28427156887206012</v>
      </c>
      <c r="H8928">
        <v>25550399.920000002</v>
      </c>
      <c r="I8928">
        <v>169031922.22</v>
      </c>
      <c r="J8928">
        <v>764419789.11000001</v>
      </c>
      <c r="K8928">
        <v>495796401.01999998</v>
      </c>
      <c r="L8928">
        <v>202502092.16</v>
      </c>
    </row>
    <row r="8929" spans="1:12" x14ac:dyDescent="0.3">
      <c r="A8929" t="s">
        <v>639</v>
      </c>
      <c r="B8929" t="str">
        <f t="shared" si="278"/>
        <v>6000962001</v>
      </c>
      <c r="C8929" t="s">
        <v>35</v>
      </c>
      <c r="D8929" t="s">
        <v>113</v>
      </c>
      <c r="E8929">
        <v>1915646577.1099999</v>
      </c>
      <c r="F8929">
        <v>677936423</v>
      </c>
      <c r="G8929">
        <f t="shared" si="279"/>
        <v>0.35389430968146252</v>
      </c>
      <c r="H8929">
        <v>32930302.489999998</v>
      </c>
      <c r="I8929">
        <v>158283445.22</v>
      </c>
      <c r="J8929">
        <v>885550116.57000005</v>
      </c>
      <c r="K8929">
        <v>637387229.61000001</v>
      </c>
      <c r="L8929">
        <v>151465891.61000001</v>
      </c>
    </row>
    <row r="8930" spans="1:12" x14ac:dyDescent="0.3">
      <c r="A8930" t="s">
        <v>639</v>
      </c>
      <c r="B8930" t="str">
        <f t="shared" si="278"/>
        <v>6000962002</v>
      </c>
      <c r="C8930" t="s">
        <v>36</v>
      </c>
      <c r="D8930" t="s">
        <v>113</v>
      </c>
      <c r="E8930">
        <v>2420465496.0300002</v>
      </c>
      <c r="F8930">
        <v>1117088878.78</v>
      </c>
      <c r="G8930">
        <f t="shared" si="279"/>
        <v>0.46151819995460674</v>
      </c>
      <c r="H8930">
        <v>35163725.770000003</v>
      </c>
      <c r="I8930">
        <v>158388241.75999999</v>
      </c>
      <c r="J8930">
        <v>978613813.88999999</v>
      </c>
      <c r="K8930">
        <v>667329131.11000001</v>
      </c>
      <c r="L8930">
        <v>171740440.65000001</v>
      </c>
    </row>
    <row r="8931" spans="1:12" x14ac:dyDescent="0.3">
      <c r="A8931" t="s">
        <v>639</v>
      </c>
      <c r="B8931" t="str">
        <f t="shared" si="278"/>
        <v>6000962003</v>
      </c>
      <c r="C8931" t="s">
        <v>37</v>
      </c>
      <c r="D8931" t="s">
        <v>113</v>
      </c>
      <c r="E8931">
        <v>3373493635.0599999</v>
      </c>
      <c r="F8931">
        <v>1828991423.8399999</v>
      </c>
      <c r="G8931">
        <f t="shared" si="279"/>
        <v>0.54216536970210405</v>
      </c>
      <c r="H8931">
        <v>31630123.359999999</v>
      </c>
      <c r="I8931">
        <v>214170606.78999999</v>
      </c>
      <c r="J8931">
        <v>1366538715.54</v>
      </c>
      <c r="K8931">
        <v>907172297.63</v>
      </c>
      <c r="L8931">
        <v>243602131.78</v>
      </c>
    </row>
    <row r="8932" spans="1:12" x14ac:dyDescent="0.3">
      <c r="A8932" t="s">
        <v>639</v>
      </c>
      <c r="B8932" t="str">
        <f t="shared" si="278"/>
        <v>6000962004</v>
      </c>
      <c r="C8932" t="s">
        <v>38</v>
      </c>
      <c r="D8932" t="s">
        <v>113</v>
      </c>
      <c r="E8932">
        <v>4570390348.4899998</v>
      </c>
      <c r="F8932">
        <v>2120329750.29</v>
      </c>
      <c r="G8932">
        <f t="shared" si="279"/>
        <v>0.4639274960377357</v>
      </c>
      <c r="H8932">
        <v>29199195.199999999</v>
      </c>
      <c r="I8932">
        <v>513302835.88999999</v>
      </c>
      <c r="J8932">
        <v>1858561424.8199999</v>
      </c>
      <c r="K8932">
        <v>1075086013.74</v>
      </c>
      <c r="L8932">
        <v>543129634.07000005</v>
      </c>
    </row>
    <row r="8933" spans="1:12" x14ac:dyDescent="0.3">
      <c r="A8933" t="s">
        <v>639</v>
      </c>
      <c r="B8933" t="str">
        <f t="shared" si="278"/>
        <v>6000962005</v>
      </c>
      <c r="C8933" t="s">
        <v>39</v>
      </c>
      <c r="D8933" t="s">
        <v>113</v>
      </c>
      <c r="E8933">
        <v>6290715126.6700001</v>
      </c>
      <c r="F8933">
        <v>3068436144.8200002</v>
      </c>
      <c r="G8933">
        <f t="shared" si="279"/>
        <v>0.48777222987115004</v>
      </c>
      <c r="H8933">
        <v>51264326.049999997</v>
      </c>
      <c r="I8933">
        <v>717922715.11000001</v>
      </c>
      <c r="J8933">
        <v>2675840804.3899999</v>
      </c>
      <c r="K8933">
        <v>1568343273.1700001</v>
      </c>
      <c r="L8933">
        <v>777085648.79999995</v>
      </c>
    </row>
    <row r="8934" spans="1:12" x14ac:dyDescent="0.3">
      <c r="A8934" t="s">
        <v>639</v>
      </c>
      <c r="B8934" t="str">
        <f t="shared" si="278"/>
        <v>6000962006</v>
      </c>
      <c r="C8934" t="s">
        <v>40</v>
      </c>
      <c r="D8934" t="s">
        <v>113</v>
      </c>
      <c r="E8934">
        <v>8678178146.3400002</v>
      </c>
      <c r="F8934">
        <v>4697406561.3800001</v>
      </c>
      <c r="G8934">
        <f t="shared" si="279"/>
        <v>0.54128948290386492</v>
      </c>
      <c r="H8934">
        <v>139650337.18000001</v>
      </c>
      <c r="I8934">
        <v>667559729.28999996</v>
      </c>
      <c r="J8934">
        <v>4430798081.0900002</v>
      </c>
      <c r="K8934">
        <v>3181152312.3699999</v>
      </c>
      <c r="L8934">
        <v>770225915.92999995</v>
      </c>
    </row>
    <row r="8935" spans="1:12" x14ac:dyDescent="0.3">
      <c r="A8935" t="s">
        <v>639</v>
      </c>
      <c r="B8935" t="str">
        <f t="shared" si="278"/>
        <v>6000962007</v>
      </c>
      <c r="C8935" t="s">
        <v>41</v>
      </c>
      <c r="D8935" t="s">
        <v>113</v>
      </c>
      <c r="E8935">
        <v>12828317744.459999</v>
      </c>
      <c r="F8935">
        <v>7906947006.4899998</v>
      </c>
      <c r="G8935">
        <f t="shared" si="279"/>
        <v>0.61636663232049049</v>
      </c>
      <c r="H8935">
        <v>155880292.08000001</v>
      </c>
      <c r="I8935">
        <v>842059832.46000004</v>
      </c>
      <c r="J8935">
        <v>6005312515.8999996</v>
      </c>
      <c r="K8935">
        <v>4523187295.4799995</v>
      </c>
      <c r="L8935">
        <v>889900087.88999999</v>
      </c>
    </row>
    <row r="8936" spans="1:12" x14ac:dyDescent="0.3">
      <c r="A8936" t="s">
        <v>639</v>
      </c>
      <c r="B8936" t="str">
        <f t="shared" si="278"/>
        <v>6000962008</v>
      </c>
      <c r="C8936" t="s">
        <v>42</v>
      </c>
      <c r="D8936" t="s">
        <v>113</v>
      </c>
      <c r="E8936">
        <v>17656211904.799999</v>
      </c>
      <c r="F8936">
        <v>12224785927.15</v>
      </c>
      <c r="G8936">
        <f t="shared" si="279"/>
        <v>0.69237874993030535</v>
      </c>
      <c r="H8936">
        <v>220852311.65000001</v>
      </c>
      <c r="I8936">
        <v>823564137.61000001</v>
      </c>
      <c r="J8936">
        <v>7704201881.9700003</v>
      </c>
      <c r="K8936">
        <v>5930373737.2200003</v>
      </c>
      <c r="L8936">
        <v>892622206.08000004</v>
      </c>
    </row>
    <row r="8937" spans="1:12" x14ac:dyDescent="0.3">
      <c r="A8937" t="s">
        <v>639</v>
      </c>
      <c r="B8937" t="str">
        <f t="shared" si="278"/>
        <v>6000962009</v>
      </c>
      <c r="C8937" t="s">
        <v>43</v>
      </c>
      <c r="D8937" t="s">
        <v>113</v>
      </c>
      <c r="E8937">
        <v>19503968129.580002</v>
      </c>
      <c r="F8937">
        <v>13399485650.02</v>
      </c>
      <c r="G8937">
        <f t="shared" si="279"/>
        <v>0.6870133072919733</v>
      </c>
      <c r="H8937">
        <v>249969002.56</v>
      </c>
      <c r="I8937">
        <v>1272863.6100000001</v>
      </c>
      <c r="J8937">
        <v>6027834044.3400002</v>
      </c>
      <c r="K8937">
        <v>4974022071.5</v>
      </c>
      <c r="L8937">
        <v>-781850.72</v>
      </c>
    </row>
    <row r="8938" spans="1:12" x14ac:dyDescent="0.3">
      <c r="A8938" t="s">
        <v>639</v>
      </c>
      <c r="B8938" t="str">
        <f t="shared" si="278"/>
        <v>6000962010</v>
      </c>
      <c r="C8938" t="s">
        <v>44</v>
      </c>
      <c r="D8938" t="s">
        <v>113</v>
      </c>
      <c r="E8938">
        <v>24432927668.91</v>
      </c>
      <c r="F8938">
        <v>17351015693.57</v>
      </c>
      <c r="G8938">
        <f t="shared" si="279"/>
        <v>0.71014885848692333</v>
      </c>
      <c r="H8938">
        <v>921363496.64999998</v>
      </c>
      <c r="I8938">
        <v>300345724.66000003</v>
      </c>
      <c r="J8938">
        <v>7140750202.1800003</v>
      </c>
      <c r="K8938">
        <v>5516305706.2700005</v>
      </c>
      <c r="L8938">
        <v>316488983.49000001</v>
      </c>
    </row>
    <row r="8939" spans="1:12" x14ac:dyDescent="0.3">
      <c r="A8939" t="s">
        <v>639</v>
      </c>
      <c r="B8939" t="str">
        <f t="shared" si="278"/>
        <v>6000962011</v>
      </c>
      <c r="C8939" t="s">
        <v>45</v>
      </c>
      <c r="D8939" t="s">
        <v>113</v>
      </c>
      <c r="E8939">
        <v>27071353227.630001</v>
      </c>
      <c r="F8939">
        <v>18676988370.049999</v>
      </c>
      <c r="G8939">
        <f t="shared" si="279"/>
        <v>0.68991705782138701</v>
      </c>
      <c r="H8939">
        <v>1030672910.87</v>
      </c>
      <c r="I8939">
        <v>238597511.25</v>
      </c>
      <c r="J8939">
        <v>10116616764.809999</v>
      </c>
      <c r="K8939">
        <v>8115866308.5600004</v>
      </c>
      <c r="L8939">
        <v>246386477.71000001</v>
      </c>
    </row>
    <row r="8940" spans="1:12" x14ac:dyDescent="0.3">
      <c r="A8940" t="s">
        <v>639</v>
      </c>
      <c r="B8940" t="str">
        <f t="shared" si="278"/>
        <v>6000962012</v>
      </c>
      <c r="C8940" t="s">
        <v>46</v>
      </c>
      <c r="D8940" t="s">
        <v>113</v>
      </c>
      <c r="E8940">
        <v>27093129239.220001</v>
      </c>
      <c r="F8940">
        <v>20163866706.790001</v>
      </c>
      <c r="G8940">
        <f t="shared" si="279"/>
        <v>0.74424281258736247</v>
      </c>
      <c r="H8940">
        <v>1049136946.05</v>
      </c>
      <c r="I8940">
        <v>-548139188.75999999</v>
      </c>
      <c r="J8940">
        <v>9893035265.1800003</v>
      </c>
      <c r="K8940">
        <v>8311832080.8199997</v>
      </c>
      <c r="L8940">
        <v>-541651525.46000004</v>
      </c>
    </row>
    <row r="8941" spans="1:12" x14ac:dyDescent="0.3">
      <c r="A8941" t="s">
        <v>639</v>
      </c>
      <c r="B8941" t="str">
        <f t="shared" si="278"/>
        <v>6000962013</v>
      </c>
      <c r="C8941" t="s">
        <v>47</v>
      </c>
      <c r="D8941" t="s">
        <v>113</v>
      </c>
      <c r="E8941">
        <v>65668619651.209999</v>
      </c>
      <c r="F8941">
        <v>55980930128.709999</v>
      </c>
      <c r="G8941">
        <f t="shared" si="279"/>
        <v>0.85247612065009359</v>
      </c>
      <c r="H8941">
        <v>4793196835.3999996</v>
      </c>
      <c r="I8941">
        <v>487873453.70999998</v>
      </c>
      <c r="J8941">
        <v>55896235914.519997</v>
      </c>
      <c r="K8941">
        <v>48715106920.010002</v>
      </c>
      <c r="L8941">
        <v>579664213.33000004</v>
      </c>
    </row>
    <row r="8942" spans="1:12" x14ac:dyDescent="0.3">
      <c r="A8942" t="s">
        <v>639</v>
      </c>
      <c r="B8942" t="str">
        <f t="shared" si="278"/>
        <v>6000962014</v>
      </c>
      <c r="C8942" t="s">
        <v>48</v>
      </c>
      <c r="D8942" t="s">
        <v>113</v>
      </c>
      <c r="E8942">
        <v>68509138271.959999</v>
      </c>
      <c r="F8942">
        <v>61726512515.129997</v>
      </c>
      <c r="G8942">
        <f t="shared" si="279"/>
        <v>0.90099677316177762</v>
      </c>
      <c r="H8942">
        <v>4722626120.1199999</v>
      </c>
      <c r="I8942">
        <v>-2756475240.7600002</v>
      </c>
      <c r="J8942">
        <v>54492278091.279999</v>
      </c>
      <c r="K8942">
        <v>49333839388.919998</v>
      </c>
      <c r="L8942">
        <v>-2749808845.8499999</v>
      </c>
    </row>
    <row r="8943" spans="1:12" x14ac:dyDescent="0.3">
      <c r="A8943" t="s">
        <v>639</v>
      </c>
      <c r="B8943" t="str">
        <f t="shared" si="278"/>
        <v>6000962015</v>
      </c>
      <c r="C8943" t="s">
        <v>49</v>
      </c>
      <c r="D8943" t="s">
        <v>113</v>
      </c>
      <c r="E8943">
        <v>67077031652.279999</v>
      </c>
      <c r="F8943">
        <v>60072534124.82</v>
      </c>
      <c r="G8943">
        <f t="shared" si="279"/>
        <v>0.89557532056918454</v>
      </c>
      <c r="H8943">
        <v>4254410654.5599999</v>
      </c>
      <c r="I8943">
        <v>191282737.74000001</v>
      </c>
      <c r="J8943">
        <v>50266903519.889999</v>
      </c>
      <c r="K8943">
        <v>43008198148.82</v>
      </c>
      <c r="L8943">
        <v>24071211.350000001</v>
      </c>
    </row>
    <row r="8944" spans="1:12" x14ac:dyDescent="0.3">
      <c r="A8944" t="s">
        <v>639</v>
      </c>
      <c r="B8944" t="str">
        <f t="shared" si="278"/>
        <v>6000962016</v>
      </c>
      <c r="C8944" t="s">
        <v>50</v>
      </c>
      <c r="D8944" t="s">
        <v>113</v>
      </c>
      <c r="E8944">
        <v>67724346325.980003</v>
      </c>
      <c r="F8944">
        <v>62631446092.949997</v>
      </c>
      <c r="G8944">
        <f t="shared" si="279"/>
        <v>0.92479956604503544</v>
      </c>
      <c r="H8944">
        <v>4260603108.1799998</v>
      </c>
      <c r="I8944">
        <v>-3536895397.4499998</v>
      </c>
      <c r="J8944">
        <v>52633726963.970001</v>
      </c>
      <c r="K8944">
        <v>49076350251.279999</v>
      </c>
      <c r="L8944">
        <v>-3639073212.23</v>
      </c>
    </row>
    <row r="8945" spans="1:12" x14ac:dyDescent="0.3">
      <c r="A8945" t="s">
        <v>639</v>
      </c>
      <c r="B8945" t="str">
        <f t="shared" si="278"/>
        <v>6000962017</v>
      </c>
      <c r="C8945" t="s">
        <v>51</v>
      </c>
      <c r="D8945" t="s">
        <v>113</v>
      </c>
      <c r="E8945">
        <v>63556638578.290001</v>
      </c>
      <c r="F8945">
        <v>58526121708.209999</v>
      </c>
      <c r="G8945">
        <f t="shared" si="279"/>
        <v>0.92084985954876553</v>
      </c>
      <c r="H8945">
        <v>4034127393.9000001</v>
      </c>
      <c r="I8945">
        <v>259273036.13</v>
      </c>
      <c r="J8945">
        <v>55971434741.589996</v>
      </c>
      <c r="K8945">
        <v>49452657519.129997</v>
      </c>
      <c r="L8945">
        <v>359416462.11000001</v>
      </c>
    </row>
    <row r="8946" spans="1:12" x14ac:dyDescent="0.3">
      <c r="A8946" t="s">
        <v>639</v>
      </c>
      <c r="B8946" t="str">
        <f t="shared" si="278"/>
        <v>6000962018</v>
      </c>
      <c r="C8946" t="s">
        <v>52</v>
      </c>
      <c r="D8946" t="s">
        <v>113</v>
      </c>
      <c r="E8946">
        <v>67820831128.470001</v>
      </c>
      <c r="F8946">
        <v>61558806850.089996</v>
      </c>
      <c r="G8946">
        <f t="shared" si="279"/>
        <v>0.90766812829942867</v>
      </c>
      <c r="H8946">
        <v>3980061136.1999998</v>
      </c>
      <c r="I8946">
        <v>251456789.78999999</v>
      </c>
      <c r="J8946">
        <v>52978958637.739998</v>
      </c>
      <c r="K8946">
        <v>45152262644.860001</v>
      </c>
      <c r="L8946">
        <v>468787811.04000002</v>
      </c>
    </row>
    <row r="8947" spans="1:12" x14ac:dyDescent="0.3">
      <c r="A8947" t="s">
        <v>639</v>
      </c>
      <c r="B8947" t="str">
        <f t="shared" si="278"/>
        <v>6000962019</v>
      </c>
      <c r="C8947" t="s">
        <v>53</v>
      </c>
      <c r="D8947" t="s">
        <v>113</v>
      </c>
      <c r="E8947">
        <v>59995281909.650002</v>
      </c>
      <c r="F8947">
        <v>53472592415.5</v>
      </c>
      <c r="G8947">
        <f t="shared" si="279"/>
        <v>0.89127995924791459</v>
      </c>
      <c r="H8947">
        <v>3859552863.0999999</v>
      </c>
      <c r="I8947">
        <v>177586662.66</v>
      </c>
      <c r="J8947">
        <v>53975857637.080002</v>
      </c>
      <c r="K8947">
        <v>46831099275.120003</v>
      </c>
      <c r="L8947">
        <v>347017182.25</v>
      </c>
    </row>
    <row r="8948" spans="1:12" x14ac:dyDescent="0.3">
      <c r="A8948" t="s">
        <v>639</v>
      </c>
      <c r="B8948" t="str">
        <f t="shared" si="278"/>
        <v>6000962020</v>
      </c>
      <c r="C8948" t="s">
        <v>54</v>
      </c>
      <c r="D8948" t="s">
        <v>113</v>
      </c>
      <c r="E8948">
        <v>52988787084.349998</v>
      </c>
      <c r="F8948">
        <v>44444696649.349998</v>
      </c>
      <c r="G8948">
        <f t="shared" si="279"/>
        <v>0.83875663314581772</v>
      </c>
      <c r="H8948">
        <v>4002818828.0799999</v>
      </c>
      <c r="I8948">
        <v>394743656.60000002</v>
      </c>
      <c r="J8948">
        <v>52110835343.18</v>
      </c>
      <c r="K8948">
        <v>45670687237.809998</v>
      </c>
      <c r="L8948">
        <v>673587796.84000003</v>
      </c>
    </row>
    <row r="8949" spans="1:12" x14ac:dyDescent="0.3">
      <c r="A8949" t="s">
        <v>639</v>
      </c>
      <c r="B8949" t="str">
        <f t="shared" si="278"/>
        <v>6000962021</v>
      </c>
      <c r="C8949" t="s">
        <v>55</v>
      </c>
      <c r="D8949" t="s">
        <v>113</v>
      </c>
      <c r="E8949">
        <v>53142209877.610001</v>
      </c>
      <c r="F8949">
        <v>40544456943.510002</v>
      </c>
      <c r="G8949">
        <f t="shared" si="279"/>
        <v>0.76294262201151497</v>
      </c>
      <c r="H8949">
        <v>3873181928.5300002</v>
      </c>
      <c r="I8949">
        <v>4206841409.77</v>
      </c>
      <c r="J8949">
        <v>63249227893.709999</v>
      </c>
      <c r="K8949">
        <v>54598667516.639999</v>
      </c>
      <c r="L8949">
        <v>5132762981.3400002</v>
      </c>
    </row>
    <row r="8950" spans="1:12" x14ac:dyDescent="0.3">
      <c r="A8950" t="s">
        <v>640</v>
      </c>
      <c r="B8950" t="str">
        <f t="shared" si="278"/>
        <v>6001001997</v>
      </c>
      <c r="C8950" t="s">
        <v>31</v>
      </c>
      <c r="D8950" t="s">
        <v>62</v>
      </c>
      <c r="E8950">
        <v>786369360.89999998</v>
      </c>
      <c r="F8950">
        <v>238035684.11000001</v>
      </c>
      <c r="G8950">
        <f t="shared" si="279"/>
        <v>0.30270213457651518</v>
      </c>
      <c r="H8950">
        <v>21406693.43</v>
      </c>
      <c r="I8950">
        <v>72081472.150000006</v>
      </c>
      <c r="J8950">
        <v>385161196.51999998</v>
      </c>
      <c r="K8950">
        <v>282867138.31999999</v>
      </c>
      <c r="L8950">
        <v>66094308.130000003</v>
      </c>
    </row>
    <row r="8951" spans="1:12" x14ac:dyDescent="0.3">
      <c r="A8951" t="s">
        <v>640</v>
      </c>
      <c r="B8951" t="str">
        <f t="shared" si="278"/>
        <v>6001001998</v>
      </c>
      <c r="C8951" t="s">
        <v>32</v>
      </c>
      <c r="D8951" t="s">
        <v>62</v>
      </c>
      <c r="E8951">
        <v>1376436764.01</v>
      </c>
      <c r="F8951">
        <v>706512799.01999998</v>
      </c>
      <c r="G8951">
        <f t="shared" si="279"/>
        <v>0.51329114238543183</v>
      </c>
      <c r="H8951">
        <v>86737450.090000004</v>
      </c>
      <c r="I8951">
        <v>103959269.26000001</v>
      </c>
      <c r="J8951">
        <v>806212273.82000005</v>
      </c>
      <c r="K8951">
        <v>602923515.15999997</v>
      </c>
      <c r="L8951">
        <v>110039981.43000001</v>
      </c>
    </row>
    <row r="8952" spans="1:12" x14ac:dyDescent="0.3">
      <c r="A8952" t="s">
        <v>640</v>
      </c>
      <c r="B8952" t="str">
        <f t="shared" si="278"/>
        <v>6001001999</v>
      </c>
      <c r="C8952" t="s">
        <v>33</v>
      </c>
      <c r="D8952" t="s">
        <v>62</v>
      </c>
      <c r="E8952">
        <v>2563531438.4299998</v>
      </c>
      <c r="F8952">
        <v>987918556.34000003</v>
      </c>
      <c r="G8952">
        <f t="shared" si="279"/>
        <v>0.38537407481338998</v>
      </c>
      <c r="H8952">
        <v>186469157.16999999</v>
      </c>
      <c r="I8952">
        <v>195966937.47</v>
      </c>
      <c r="J8952">
        <v>1668405661.8599999</v>
      </c>
      <c r="K8952">
        <v>1257542901.8</v>
      </c>
      <c r="L8952">
        <v>209163338.83000001</v>
      </c>
    </row>
    <row r="8953" spans="1:12" x14ac:dyDescent="0.3">
      <c r="A8953" t="s">
        <v>640</v>
      </c>
      <c r="B8953" t="str">
        <f t="shared" si="278"/>
        <v>6001002000</v>
      </c>
      <c r="C8953" t="s">
        <v>34</v>
      </c>
      <c r="D8953" t="s">
        <v>62</v>
      </c>
      <c r="E8953">
        <v>5290579684.4399996</v>
      </c>
      <c r="F8953">
        <v>1808835715.72</v>
      </c>
      <c r="G8953">
        <f t="shared" si="279"/>
        <v>0.34189745237935354</v>
      </c>
      <c r="H8953">
        <v>363112058.10000002</v>
      </c>
      <c r="I8953">
        <v>294892600.31999999</v>
      </c>
      <c r="J8953">
        <v>3318820306.3099999</v>
      </c>
      <c r="K8953">
        <v>2696492420.0900002</v>
      </c>
      <c r="L8953">
        <v>317125194.32999998</v>
      </c>
    </row>
    <row r="8954" spans="1:12" x14ac:dyDescent="0.3">
      <c r="A8954" t="s">
        <v>640</v>
      </c>
      <c r="B8954" t="str">
        <f t="shared" si="278"/>
        <v>6001002001</v>
      </c>
      <c r="C8954" t="s">
        <v>35</v>
      </c>
      <c r="D8954" t="s">
        <v>62</v>
      </c>
      <c r="E8954">
        <v>6065172557.0600004</v>
      </c>
      <c r="F8954">
        <v>2381227465.8400002</v>
      </c>
      <c r="G8954">
        <f t="shared" si="279"/>
        <v>0.39260671373120237</v>
      </c>
      <c r="H8954">
        <v>299485284.99000001</v>
      </c>
      <c r="I8954">
        <v>375899194.94999999</v>
      </c>
      <c r="J8954">
        <v>5012532073.0900002</v>
      </c>
      <c r="K8954">
        <v>4111353116.21</v>
      </c>
      <c r="L8954">
        <v>417213984.52999997</v>
      </c>
    </row>
    <row r="8955" spans="1:12" x14ac:dyDescent="0.3">
      <c r="A8955" t="s">
        <v>640</v>
      </c>
      <c r="B8955" t="str">
        <f t="shared" si="278"/>
        <v>6001002002</v>
      </c>
      <c r="C8955" t="s">
        <v>36</v>
      </c>
      <c r="D8955" t="s">
        <v>62</v>
      </c>
      <c r="E8955">
        <v>6276320900.4899998</v>
      </c>
      <c r="F8955">
        <v>2868558280.1900001</v>
      </c>
      <c r="G8955">
        <f t="shared" si="279"/>
        <v>0.45704455295873231</v>
      </c>
      <c r="H8955">
        <v>222638191.56</v>
      </c>
      <c r="I8955">
        <v>222024967.06</v>
      </c>
      <c r="J8955">
        <v>5439668357.6000004</v>
      </c>
      <c r="K8955">
        <v>4597667448.8199997</v>
      </c>
      <c r="L8955">
        <v>234167896.65000001</v>
      </c>
    </row>
    <row r="8956" spans="1:12" x14ac:dyDescent="0.3">
      <c r="A8956" t="s">
        <v>640</v>
      </c>
      <c r="B8956" t="str">
        <f t="shared" si="278"/>
        <v>6001002003</v>
      </c>
      <c r="C8956" t="s">
        <v>37</v>
      </c>
      <c r="D8956" t="s">
        <v>62</v>
      </c>
      <c r="E8956">
        <v>7529735280.9300003</v>
      </c>
      <c r="F8956">
        <v>3958349160.7800002</v>
      </c>
      <c r="G8956">
        <f t="shared" si="279"/>
        <v>0.52569566035143578</v>
      </c>
      <c r="H8956">
        <v>267811718.91</v>
      </c>
      <c r="I8956">
        <v>162904958.53999999</v>
      </c>
      <c r="J8956">
        <v>6693741197.8800001</v>
      </c>
      <c r="K8956">
        <v>5756893365.6999998</v>
      </c>
      <c r="L8956">
        <v>196093183.97</v>
      </c>
    </row>
    <row r="8957" spans="1:12" x14ac:dyDescent="0.3">
      <c r="A8957" t="s">
        <v>640</v>
      </c>
      <c r="B8957" t="str">
        <f t="shared" si="278"/>
        <v>6001002004</v>
      </c>
      <c r="C8957" t="s">
        <v>38</v>
      </c>
      <c r="D8957" t="s">
        <v>62</v>
      </c>
      <c r="E8957">
        <v>9064130339.8199997</v>
      </c>
      <c r="F8957">
        <v>5474353034.6800003</v>
      </c>
      <c r="G8957">
        <f t="shared" si="279"/>
        <v>0.60395788999529243</v>
      </c>
      <c r="H8957">
        <v>380236839.14999998</v>
      </c>
      <c r="I8957">
        <v>182662040.37</v>
      </c>
      <c r="J8957">
        <v>8148549531.6099997</v>
      </c>
      <c r="K8957">
        <v>7027322834.1899996</v>
      </c>
      <c r="L8957">
        <v>214788045.06</v>
      </c>
    </row>
    <row r="8958" spans="1:12" x14ac:dyDescent="0.3">
      <c r="A8958" t="s">
        <v>640</v>
      </c>
      <c r="B8958" t="str">
        <f t="shared" si="278"/>
        <v>6001002005</v>
      </c>
      <c r="C8958" t="s">
        <v>39</v>
      </c>
      <c r="D8958" t="s">
        <v>62</v>
      </c>
      <c r="E8958">
        <v>10842534103.01</v>
      </c>
      <c r="F8958">
        <v>7017748865.6000004</v>
      </c>
      <c r="G8958">
        <f t="shared" si="279"/>
        <v>0.64724249874868278</v>
      </c>
      <c r="H8958">
        <v>373400607.94</v>
      </c>
      <c r="I8958">
        <v>178522714.81</v>
      </c>
      <c r="J8958">
        <v>9775186869.2700005</v>
      </c>
      <c r="K8958">
        <v>8400324316.4200001</v>
      </c>
      <c r="L8958">
        <v>187184553.09999999</v>
      </c>
    </row>
    <row r="8959" spans="1:12" x14ac:dyDescent="0.3">
      <c r="A8959" t="s">
        <v>640</v>
      </c>
      <c r="B8959" t="str">
        <f t="shared" si="278"/>
        <v>6001002006</v>
      </c>
      <c r="C8959" t="s">
        <v>40</v>
      </c>
      <c r="D8959" t="s">
        <v>62</v>
      </c>
      <c r="E8959">
        <v>12659945280.379999</v>
      </c>
      <c r="F8959">
        <v>8319983931.04</v>
      </c>
      <c r="G8959">
        <f t="shared" si="279"/>
        <v>0.65718956494496539</v>
      </c>
      <c r="H8959">
        <v>431323587.93000001</v>
      </c>
      <c r="I8959">
        <v>309652252.33999997</v>
      </c>
      <c r="J8959">
        <v>12117411661.25</v>
      </c>
      <c r="K8959">
        <v>10415846264.549999</v>
      </c>
      <c r="L8959">
        <v>286753333.20999998</v>
      </c>
    </row>
    <row r="8960" spans="1:12" x14ac:dyDescent="0.3">
      <c r="A8960" t="s">
        <v>640</v>
      </c>
      <c r="B8960" t="str">
        <f t="shared" si="278"/>
        <v>6001002007</v>
      </c>
      <c r="C8960" t="s">
        <v>41</v>
      </c>
      <c r="D8960" t="s">
        <v>62</v>
      </c>
      <c r="E8960">
        <v>17419733048.299999</v>
      </c>
      <c r="F8960">
        <v>10433409641.42</v>
      </c>
      <c r="G8960">
        <f t="shared" si="279"/>
        <v>0.59894199368561518</v>
      </c>
      <c r="H8960">
        <v>582918434.39999998</v>
      </c>
      <c r="I8960">
        <v>637180354.57000005</v>
      </c>
      <c r="J8960">
        <v>14625886739.68</v>
      </c>
      <c r="K8960">
        <v>12275220946.76</v>
      </c>
      <c r="L8960">
        <v>655941688.30999994</v>
      </c>
    </row>
    <row r="8961" spans="1:12" x14ac:dyDescent="0.3">
      <c r="A8961" t="s">
        <v>640</v>
      </c>
      <c r="B8961" t="str">
        <f t="shared" si="278"/>
        <v>6001002008</v>
      </c>
      <c r="C8961" t="s">
        <v>42</v>
      </c>
      <c r="D8961" t="s">
        <v>62</v>
      </c>
      <c r="E8961">
        <v>18080436866.59</v>
      </c>
      <c r="F8961">
        <v>9640514257.3999996</v>
      </c>
      <c r="G8961">
        <f t="shared" si="279"/>
        <v>0.5332014004160629</v>
      </c>
      <c r="H8961">
        <v>746192574.12</v>
      </c>
      <c r="I8961">
        <v>397223946.17000002</v>
      </c>
      <c r="J8961">
        <v>13928032690.73</v>
      </c>
      <c r="K8961">
        <v>11257494955.700001</v>
      </c>
      <c r="L8961">
        <v>419454180.67000002</v>
      </c>
    </row>
    <row r="8962" spans="1:12" x14ac:dyDescent="0.3">
      <c r="A8962" t="s">
        <v>640</v>
      </c>
      <c r="B8962" t="str">
        <f t="shared" si="278"/>
        <v>6001002009</v>
      </c>
      <c r="C8962" t="s">
        <v>43</v>
      </c>
      <c r="D8962" t="s">
        <v>62</v>
      </c>
      <c r="E8962">
        <v>21389921659.439999</v>
      </c>
      <c r="F8962">
        <v>11989357804.35</v>
      </c>
      <c r="G8962">
        <f t="shared" si="279"/>
        <v>0.56051433919388605</v>
      </c>
      <c r="H8962">
        <v>794077813.35000002</v>
      </c>
      <c r="I8962">
        <v>489533040.89999998</v>
      </c>
      <c r="J8962">
        <v>15387735746.25</v>
      </c>
      <c r="K8962">
        <v>12921071617.219999</v>
      </c>
      <c r="L8962">
        <v>435112265.41000003</v>
      </c>
    </row>
    <row r="8963" spans="1:12" x14ac:dyDescent="0.3">
      <c r="A8963" t="s">
        <v>640</v>
      </c>
      <c r="B8963" t="str">
        <f t="shared" si="278"/>
        <v>6001002010</v>
      </c>
      <c r="C8963" t="s">
        <v>44</v>
      </c>
      <c r="D8963" t="s">
        <v>62</v>
      </c>
      <c r="E8963">
        <v>24864638224.279999</v>
      </c>
      <c r="F8963">
        <v>14266862859.110001</v>
      </c>
      <c r="G8963">
        <f t="shared" si="279"/>
        <v>0.57378123624491717</v>
      </c>
      <c r="H8963">
        <v>918444811.27999997</v>
      </c>
      <c r="I8963">
        <v>599737818.78999996</v>
      </c>
      <c r="J8963">
        <v>18257509421.669998</v>
      </c>
      <c r="K8963">
        <v>15412114157.129999</v>
      </c>
      <c r="L8963">
        <v>631480990.38</v>
      </c>
    </row>
    <row r="8964" spans="1:12" x14ac:dyDescent="0.3">
      <c r="A8964" t="s">
        <v>640</v>
      </c>
      <c r="B8964" t="str">
        <f t="shared" si="278"/>
        <v>6001002011</v>
      </c>
      <c r="C8964" t="s">
        <v>45</v>
      </c>
      <c r="D8964" t="s">
        <v>62</v>
      </c>
      <c r="E8964">
        <v>30170951832.970001</v>
      </c>
      <c r="F8964">
        <v>20345393251.68</v>
      </c>
      <c r="G8964">
        <f t="shared" si="279"/>
        <v>0.6743371360742787</v>
      </c>
      <c r="H8964">
        <v>860558539.76999998</v>
      </c>
      <c r="I8964">
        <v>868525565.78999996</v>
      </c>
      <c r="J8964">
        <v>20962049866.560001</v>
      </c>
      <c r="K8964">
        <v>17704877141.459999</v>
      </c>
      <c r="L8964">
        <v>852310277.64999998</v>
      </c>
    </row>
    <row r="8965" spans="1:12" x14ac:dyDescent="0.3">
      <c r="A8965" t="s">
        <v>640</v>
      </c>
      <c r="B8965" t="str">
        <f t="shared" ref="B8965:B9028" si="280">A8965&amp;LEFT(C8965,4)</f>
        <v>6001002012</v>
      </c>
      <c r="C8965" t="s">
        <v>46</v>
      </c>
      <c r="D8965" t="s">
        <v>70</v>
      </c>
      <c r="E8965">
        <v>33702047881.459999</v>
      </c>
      <c r="F8965">
        <v>22448018025.09</v>
      </c>
      <c r="G8965">
        <f t="shared" ref="G8965:G9028" si="281">F8965/E8965</f>
        <v>0.66607281860278267</v>
      </c>
      <c r="H8965">
        <v>910368804.58000004</v>
      </c>
      <c r="I8965">
        <v>843722333</v>
      </c>
      <c r="J8965">
        <v>22342679925.799999</v>
      </c>
      <c r="K8965">
        <v>18731408443.900002</v>
      </c>
      <c r="L8965">
        <v>665166398.21000004</v>
      </c>
    </row>
    <row r="8966" spans="1:12" x14ac:dyDescent="0.3">
      <c r="A8966" t="s">
        <v>640</v>
      </c>
      <c r="B8966" t="str">
        <f t="shared" si="280"/>
        <v>6001002013</v>
      </c>
      <c r="C8966" t="s">
        <v>47</v>
      </c>
      <c r="D8966" t="s">
        <v>70</v>
      </c>
      <c r="E8966">
        <v>42567586822.68</v>
      </c>
      <c r="F8966">
        <v>28944202677.529999</v>
      </c>
      <c r="G8966">
        <f t="shared" si="281"/>
        <v>0.67995873945357255</v>
      </c>
      <c r="H8966">
        <v>2194190877.8499999</v>
      </c>
      <c r="I8966">
        <v>1078037563.4100001</v>
      </c>
      <c r="J8966">
        <v>22650144108.080002</v>
      </c>
      <c r="K8966">
        <v>18384299926.57</v>
      </c>
      <c r="L8966">
        <v>1343610230.1500001</v>
      </c>
    </row>
    <row r="8967" spans="1:12" x14ac:dyDescent="0.3">
      <c r="A8967" t="s">
        <v>640</v>
      </c>
      <c r="B8967" t="str">
        <f t="shared" si="280"/>
        <v>6001002014</v>
      </c>
      <c r="C8967" t="s">
        <v>48</v>
      </c>
      <c r="D8967" t="s">
        <v>70</v>
      </c>
      <c r="E8967">
        <v>49725008905.959999</v>
      </c>
      <c r="F8967">
        <v>34361017326.779999</v>
      </c>
      <c r="G8967">
        <f t="shared" si="281"/>
        <v>0.69102083806085579</v>
      </c>
      <c r="H8967">
        <v>2609765511.7399998</v>
      </c>
      <c r="I8967">
        <v>1213410692.1300001</v>
      </c>
      <c r="J8967">
        <v>25993724026.860001</v>
      </c>
      <c r="K8967">
        <v>20829692216.259998</v>
      </c>
      <c r="L8967">
        <v>1129416937.1500001</v>
      </c>
    </row>
    <row r="8968" spans="1:12" x14ac:dyDescent="0.3">
      <c r="A8968" t="s">
        <v>640</v>
      </c>
      <c r="B8968" t="str">
        <f t="shared" si="280"/>
        <v>6001002015</v>
      </c>
      <c r="C8968" t="s">
        <v>49</v>
      </c>
      <c r="D8968" t="s">
        <v>70</v>
      </c>
      <c r="E8968">
        <v>56860835872.589996</v>
      </c>
      <c r="F8968">
        <v>34204999398.84</v>
      </c>
      <c r="G8968">
        <f t="shared" si="281"/>
        <v>0.60155639420222917</v>
      </c>
      <c r="H8968">
        <v>2845937526.3800001</v>
      </c>
      <c r="I8968">
        <v>2162807258.8800001</v>
      </c>
      <c r="J8968">
        <v>28447284180.279999</v>
      </c>
      <c r="K8968">
        <v>22930738937.57</v>
      </c>
      <c r="L8968">
        <v>1930501134.79</v>
      </c>
    </row>
    <row r="8969" spans="1:12" x14ac:dyDescent="0.3">
      <c r="A8969" t="s">
        <v>640</v>
      </c>
      <c r="B8969" t="str">
        <f t="shared" si="280"/>
        <v>6001002016</v>
      </c>
      <c r="C8969" t="s">
        <v>50</v>
      </c>
      <c r="D8969" t="s">
        <v>70</v>
      </c>
      <c r="E8969">
        <v>57612291152.559998</v>
      </c>
      <c r="F8969">
        <v>33055944319.650002</v>
      </c>
      <c r="G8969">
        <f t="shared" si="281"/>
        <v>0.57376548750884326</v>
      </c>
      <c r="H8969">
        <v>1332467485.71</v>
      </c>
      <c r="I8969">
        <v>4700784866.2799997</v>
      </c>
      <c r="J8969">
        <v>27174336861.869999</v>
      </c>
      <c r="K8969">
        <v>22318747566.759998</v>
      </c>
      <c r="L8969">
        <v>5062616826.6700001</v>
      </c>
    </row>
    <row r="8970" spans="1:12" x14ac:dyDescent="0.3">
      <c r="A8970" t="s">
        <v>640</v>
      </c>
      <c r="B8970" t="str">
        <f t="shared" si="280"/>
        <v>6001002017</v>
      </c>
      <c r="C8970" t="s">
        <v>51</v>
      </c>
      <c r="D8970" t="s">
        <v>70</v>
      </c>
      <c r="E8970">
        <v>63595045565.699997</v>
      </c>
      <c r="F8970">
        <v>38827806821.739998</v>
      </c>
      <c r="G8970">
        <f t="shared" si="281"/>
        <v>0.61054766886874889</v>
      </c>
      <c r="H8970">
        <v>1370597614.22</v>
      </c>
      <c r="I8970">
        <v>529592776.31999999</v>
      </c>
      <c r="J8970">
        <v>25989387338.799999</v>
      </c>
      <c r="K8970">
        <v>20449533777.220001</v>
      </c>
      <c r="L8970">
        <v>665556914.00999999</v>
      </c>
    </row>
    <row r="8971" spans="1:12" x14ac:dyDescent="0.3">
      <c r="A8971" t="s">
        <v>640</v>
      </c>
      <c r="B8971" t="str">
        <f t="shared" si="280"/>
        <v>6001002018</v>
      </c>
      <c r="C8971" t="s">
        <v>52</v>
      </c>
      <c r="D8971" t="s">
        <v>70</v>
      </c>
      <c r="E8971">
        <v>63609640361.550003</v>
      </c>
      <c r="F8971">
        <v>43716157923.260002</v>
      </c>
      <c r="G8971">
        <f t="shared" si="281"/>
        <v>0.68725680061673522</v>
      </c>
      <c r="H8971">
        <v>1261860472.3599999</v>
      </c>
      <c r="I8971">
        <v>-3495942911.1999998</v>
      </c>
      <c r="J8971">
        <v>24832976037.59</v>
      </c>
      <c r="K8971">
        <v>19726782878.610001</v>
      </c>
      <c r="L8971">
        <v>-3460024242.2800002</v>
      </c>
    </row>
    <row r="8972" spans="1:12" x14ac:dyDescent="0.3">
      <c r="A8972" t="s">
        <v>640</v>
      </c>
      <c r="B8972" t="str">
        <f t="shared" si="280"/>
        <v>6001002019</v>
      </c>
      <c r="C8972" t="s">
        <v>53</v>
      </c>
      <c r="D8972" t="s">
        <v>70</v>
      </c>
      <c r="E8972">
        <v>61947887386.239998</v>
      </c>
      <c r="F8972">
        <v>41347631068.029999</v>
      </c>
      <c r="G8972">
        <f t="shared" si="281"/>
        <v>0.6674582913575553</v>
      </c>
      <c r="H8972">
        <v>1429776546.77</v>
      </c>
      <c r="I8972">
        <v>538032478.95000005</v>
      </c>
      <c r="J8972">
        <v>23040436214.75</v>
      </c>
      <c r="K8972">
        <v>18083886736.349998</v>
      </c>
      <c r="L8972">
        <v>810812985.60000002</v>
      </c>
    </row>
    <row r="8973" spans="1:12" x14ac:dyDescent="0.3">
      <c r="A8973" t="s">
        <v>640</v>
      </c>
      <c r="B8973" t="str">
        <f t="shared" si="280"/>
        <v>6001002020</v>
      </c>
      <c r="C8973" t="s">
        <v>54</v>
      </c>
      <c r="D8973" t="s">
        <v>70</v>
      </c>
      <c r="E8973">
        <v>62327774580.790001</v>
      </c>
      <c r="F8973">
        <v>41774818968.68</v>
      </c>
      <c r="G8973">
        <f t="shared" si="281"/>
        <v>0.67024403245026798</v>
      </c>
      <c r="H8973">
        <v>1517337917.5999999</v>
      </c>
      <c r="I8973">
        <v>312622584.42000002</v>
      </c>
      <c r="J8973">
        <v>25907048214.040001</v>
      </c>
      <c r="K8973">
        <v>20227727528.27</v>
      </c>
      <c r="L8973">
        <v>345329921.85000002</v>
      </c>
    </row>
    <row r="8974" spans="1:12" x14ac:dyDescent="0.3">
      <c r="A8974" t="s">
        <v>640</v>
      </c>
      <c r="B8974" t="str">
        <f t="shared" si="280"/>
        <v>6001002021</v>
      </c>
      <c r="C8974" t="s">
        <v>55</v>
      </c>
      <c r="D8974" t="s">
        <v>70</v>
      </c>
      <c r="E8974">
        <v>61785402632.709999</v>
      </c>
      <c r="F8974">
        <v>41433110336.660004</v>
      </c>
      <c r="G8974">
        <f t="shared" si="281"/>
        <v>0.67059707586537232</v>
      </c>
      <c r="H8974">
        <v>1822064452.4300001</v>
      </c>
      <c r="I8974">
        <v>-1870415221.3800001</v>
      </c>
      <c r="J8974">
        <v>28456349588.5</v>
      </c>
      <c r="K8974">
        <v>22891558923.32</v>
      </c>
      <c r="L8974">
        <v>-1859503664.28</v>
      </c>
    </row>
    <row r="8975" spans="1:12" x14ac:dyDescent="0.3">
      <c r="A8975" t="s">
        <v>641</v>
      </c>
      <c r="B8975" t="str">
        <f t="shared" si="280"/>
        <v>6001011997</v>
      </c>
      <c r="C8975" t="s">
        <v>31</v>
      </c>
      <c r="D8975" t="s">
        <v>79</v>
      </c>
      <c r="E8975">
        <v>276063167.88</v>
      </c>
      <c r="F8975">
        <v>51396866.350000001</v>
      </c>
      <c r="G8975">
        <f t="shared" si="281"/>
        <v>0.18617791987499524</v>
      </c>
      <c r="H8975">
        <v>8164808.3600000003</v>
      </c>
      <c r="I8975">
        <v>50707735.450000003</v>
      </c>
      <c r="J8975">
        <v>146489843.55000001</v>
      </c>
      <c r="K8975">
        <v>82802273.950000003</v>
      </c>
      <c r="L8975">
        <v>55683765.840000004</v>
      </c>
    </row>
    <row r="8976" spans="1:12" x14ac:dyDescent="0.3">
      <c r="A8976" t="s">
        <v>641</v>
      </c>
      <c r="B8976" t="str">
        <f t="shared" si="280"/>
        <v>6001011998</v>
      </c>
      <c r="C8976" t="s">
        <v>32</v>
      </c>
      <c r="D8976" t="s">
        <v>79</v>
      </c>
      <c r="E8976">
        <v>345032221.17000002</v>
      </c>
      <c r="F8976">
        <v>47917309.350000001</v>
      </c>
      <c r="G8976">
        <f t="shared" si="281"/>
        <v>0.13887778129101391</v>
      </c>
      <c r="H8976">
        <v>7985859.8499999996</v>
      </c>
      <c r="I8976">
        <v>79250337.650000006</v>
      </c>
      <c r="J8976">
        <v>194970860.77000001</v>
      </c>
      <c r="K8976">
        <v>103761836.53</v>
      </c>
      <c r="L8976">
        <v>81644226.099999994</v>
      </c>
    </row>
    <row r="8977" spans="1:12" x14ac:dyDescent="0.3">
      <c r="A8977" t="s">
        <v>641</v>
      </c>
      <c r="B8977" t="str">
        <f t="shared" si="280"/>
        <v>6001011999</v>
      </c>
      <c r="C8977" t="s">
        <v>33</v>
      </c>
      <c r="D8977" t="s">
        <v>79</v>
      </c>
      <c r="E8977">
        <v>663013921.03999996</v>
      </c>
      <c r="F8977">
        <v>82478722.569999993</v>
      </c>
      <c r="G8977">
        <f t="shared" si="281"/>
        <v>0.12439968446005527</v>
      </c>
      <c r="H8977">
        <v>36581732.780000001</v>
      </c>
      <c r="I8977">
        <v>83108647.040000007</v>
      </c>
      <c r="J8977">
        <v>206839626.65000001</v>
      </c>
      <c r="K8977">
        <v>104038242.29000001</v>
      </c>
      <c r="L8977">
        <v>92224218.519999996</v>
      </c>
    </row>
    <row r="8978" spans="1:12" x14ac:dyDescent="0.3">
      <c r="A8978" t="s">
        <v>641</v>
      </c>
      <c r="B8978" t="str">
        <f t="shared" si="280"/>
        <v>6001012000</v>
      </c>
      <c r="C8978" t="s">
        <v>34</v>
      </c>
      <c r="D8978" t="s">
        <v>79</v>
      </c>
      <c r="E8978">
        <v>970409596.91999996</v>
      </c>
      <c r="F8978">
        <v>264821591.53999999</v>
      </c>
      <c r="G8978">
        <f t="shared" si="281"/>
        <v>0.27289671534630522</v>
      </c>
      <c r="H8978">
        <v>35796600.659999996</v>
      </c>
      <c r="I8978">
        <v>81660078.170000002</v>
      </c>
      <c r="J8978">
        <v>243470530.63999999</v>
      </c>
      <c r="K8978">
        <v>125257100.29000001</v>
      </c>
      <c r="L8978">
        <v>96112354.140000001</v>
      </c>
    </row>
    <row r="8979" spans="1:12" x14ac:dyDescent="0.3">
      <c r="A8979" t="s">
        <v>641</v>
      </c>
      <c r="B8979" t="str">
        <f t="shared" si="280"/>
        <v>6001012001</v>
      </c>
      <c r="C8979" t="s">
        <v>35</v>
      </c>
      <c r="D8979" t="s">
        <v>79</v>
      </c>
      <c r="E8979">
        <v>1362256060.4400001</v>
      </c>
      <c r="F8979">
        <v>364032191.11000001</v>
      </c>
      <c r="G8979">
        <f t="shared" si="281"/>
        <v>0.26722743372668128</v>
      </c>
      <c r="H8979">
        <v>34066900.789999999</v>
      </c>
      <c r="I8979">
        <v>78624897.459999993</v>
      </c>
      <c r="J8979">
        <v>248241750.84</v>
      </c>
      <c r="K8979">
        <v>113212313.56</v>
      </c>
      <c r="L8979">
        <v>85379296.310000002</v>
      </c>
    </row>
    <row r="8980" spans="1:12" x14ac:dyDescent="0.3">
      <c r="A8980" t="s">
        <v>641</v>
      </c>
      <c r="B8980" t="str">
        <f t="shared" si="280"/>
        <v>6001012002</v>
      </c>
      <c r="C8980" t="s">
        <v>36</v>
      </c>
      <c r="D8980" t="s">
        <v>79</v>
      </c>
      <c r="E8980">
        <v>1425359427.5799999</v>
      </c>
      <c r="F8980">
        <v>335902854.81999999</v>
      </c>
      <c r="G8980">
        <f t="shared" si="281"/>
        <v>0.23566186066506867</v>
      </c>
      <c r="H8980">
        <v>54640312.340000004</v>
      </c>
      <c r="I8980">
        <v>76168879.829999998</v>
      </c>
      <c r="J8980">
        <v>325413396.07999998</v>
      </c>
      <c r="K8980">
        <v>154555403.22</v>
      </c>
      <c r="L8980">
        <v>93294420.450000003</v>
      </c>
    </row>
    <row r="8981" spans="1:12" x14ac:dyDescent="0.3">
      <c r="A8981" t="s">
        <v>641</v>
      </c>
      <c r="B8981" t="str">
        <f t="shared" si="280"/>
        <v>6001012003</v>
      </c>
      <c r="C8981" t="s">
        <v>37</v>
      </c>
      <c r="D8981" t="s">
        <v>79</v>
      </c>
      <c r="E8981">
        <v>2294338378.6599998</v>
      </c>
      <c r="F8981">
        <v>983683549.70000005</v>
      </c>
      <c r="G8981">
        <f t="shared" si="281"/>
        <v>0.42874388488175702</v>
      </c>
      <c r="H8981">
        <v>131518298.22</v>
      </c>
      <c r="I8981">
        <v>108923309.5</v>
      </c>
      <c r="J8981">
        <v>408877597.25999999</v>
      </c>
      <c r="K8981">
        <v>212040636.78999999</v>
      </c>
      <c r="L8981">
        <v>128390247.76000001</v>
      </c>
    </row>
    <row r="8982" spans="1:12" x14ac:dyDescent="0.3">
      <c r="A8982" t="s">
        <v>641</v>
      </c>
      <c r="B8982" t="str">
        <f t="shared" si="280"/>
        <v>6001012004</v>
      </c>
      <c r="C8982" t="s">
        <v>38</v>
      </c>
      <c r="D8982" t="s">
        <v>79</v>
      </c>
      <c r="E8982">
        <v>2586967919.9299998</v>
      </c>
      <c r="F8982">
        <v>1190950459.4400001</v>
      </c>
      <c r="G8982">
        <f t="shared" si="281"/>
        <v>0.46036537610880995</v>
      </c>
      <c r="H8982">
        <v>65198980.119999997</v>
      </c>
      <c r="I8982">
        <v>88606794.049999997</v>
      </c>
      <c r="J8982">
        <v>547644115.77999997</v>
      </c>
      <c r="K8982">
        <v>333034253.06</v>
      </c>
      <c r="L8982">
        <v>109747139.13</v>
      </c>
    </row>
    <row r="8983" spans="1:12" x14ac:dyDescent="0.3">
      <c r="A8983" t="s">
        <v>641</v>
      </c>
      <c r="B8983" t="str">
        <f t="shared" si="280"/>
        <v>6001012005</v>
      </c>
      <c r="C8983" t="s">
        <v>39</v>
      </c>
      <c r="D8983" t="s">
        <v>79</v>
      </c>
      <c r="E8983">
        <v>2211933515.04</v>
      </c>
      <c r="F8983">
        <v>1270969641.96</v>
      </c>
      <c r="G8983">
        <f t="shared" si="281"/>
        <v>0.57459667450132024</v>
      </c>
      <c r="H8983">
        <v>62940414.509999998</v>
      </c>
      <c r="I8983">
        <v>-337770038.66000003</v>
      </c>
      <c r="J8983">
        <v>545868989.24000001</v>
      </c>
      <c r="K8983">
        <v>327706747.58999997</v>
      </c>
      <c r="L8983">
        <v>-216439740.87</v>
      </c>
    </row>
    <row r="8984" spans="1:12" x14ac:dyDescent="0.3">
      <c r="A8984" t="s">
        <v>641</v>
      </c>
      <c r="B8984" t="str">
        <f t="shared" si="280"/>
        <v>6001012006</v>
      </c>
      <c r="C8984" t="s">
        <v>40</v>
      </c>
      <c r="D8984" t="s">
        <v>79</v>
      </c>
      <c r="E8984">
        <v>1982679249.6099999</v>
      </c>
      <c r="F8984">
        <v>1261207669.96</v>
      </c>
      <c r="G8984">
        <f t="shared" si="281"/>
        <v>0.63611281058602098</v>
      </c>
      <c r="H8984">
        <v>68543147.829999998</v>
      </c>
      <c r="I8984">
        <v>-201308326.46000001</v>
      </c>
      <c r="J8984">
        <v>637756410.15999997</v>
      </c>
      <c r="K8984">
        <v>403315183.62</v>
      </c>
      <c r="L8984">
        <v>-123680908.02</v>
      </c>
    </row>
    <row r="8985" spans="1:12" x14ac:dyDescent="0.3">
      <c r="A8985" t="s">
        <v>641</v>
      </c>
      <c r="B8985" t="str">
        <f t="shared" si="280"/>
        <v>6001012007</v>
      </c>
      <c r="C8985" t="s">
        <v>41</v>
      </c>
      <c r="D8985" t="s">
        <v>79</v>
      </c>
      <c r="E8985">
        <v>2101009209.3499999</v>
      </c>
      <c r="F8985">
        <v>1171150762.0899999</v>
      </c>
      <c r="G8985">
        <f t="shared" si="281"/>
        <v>0.55742295506278383</v>
      </c>
      <c r="H8985">
        <v>83639530.969999999</v>
      </c>
      <c r="I8985">
        <v>88955105.120000005</v>
      </c>
      <c r="J8985">
        <v>519347810</v>
      </c>
      <c r="K8985">
        <v>336876856.17000002</v>
      </c>
      <c r="L8985">
        <v>81371999.310000002</v>
      </c>
    </row>
    <row r="8986" spans="1:12" x14ac:dyDescent="0.3">
      <c r="A8986" t="s">
        <v>641</v>
      </c>
      <c r="B8986" t="str">
        <f t="shared" si="280"/>
        <v>6001012008</v>
      </c>
      <c r="C8986" t="s">
        <v>42</v>
      </c>
      <c r="D8986" t="s">
        <v>79</v>
      </c>
      <c r="E8986">
        <v>1947799442.25</v>
      </c>
      <c r="F8986">
        <v>955947642.64999998</v>
      </c>
      <c r="G8986">
        <f t="shared" si="281"/>
        <v>0.49078340506440299</v>
      </c>
      <c r="H8986">
        <v>82513532</v>
      </c>
      <c r="I8986">
        <v>90628273</v>
      </c>
      <c r="J8986">
        <v>569629842.12</v>
      </c>
      <c r="K8986">
        <v>339747475.54000002</v>
      </c>
      <c r="L8986">
        <v>80032777.909999996</v>
      </c>
    </row>
    <row r="8987" spans="1:12" x14ac:dyDescent="0.3">
      <c r="A8987" t="s">
        <v>641</v>
      </c>
      <c r="B8987" t="str">
        <f t="shared" si="280"/>
        <v>6001012009</v>
      </c>
      <c r="C8987" t="s">
        <v>43</v>
      </c>
      <c r="D8987" t="s">
        <v>79</v>
      </c>
      <c r="E8987">
        <v>2166081460.8800001</v>
      </c>
      <c r="F8987">
        <v>984159980.60000002</v>
      </c>
      <c r="G8987">
        <f t="shared" si="281"/>
        <v>0.45435040111564945</v>
      </c>
      <c r="H8987">
        <v>76853055.75</v>
      </c>
      <c r="I8987">
        <v>171659002</v>
      </c>
      <c r="J8987">
        <v>771975479.62</v>
      </c>
      <c r="K8987">
        <v>534752067.83999997</v>
      </c>
      <c r="L8987">
        <v>103872509.63</v>
      </c>
    </row>
    <row r="8988" spans="1:12" x14ac:dyDescent="0.3">
      <c r="A8988" t="s">
        <v>641</v>
      </c>
      <c r="B8988" t="str">
        <f t="shared" si="280"/>
        <v>6001012010</v>
      </c>
      <c r="C8988" t="s">
        <v>44</v>
      </c>
      <c r="D8988" t="s">
        <v>79</v>
      </c>
      <c r="E8988">
        <v>2426112157.4099998</v>
      </c>
      <c r="F8988">
        <v>1074466725.46</v>
      </c>
      <c r="G8988">
        <f t="shared" si="281"/>
        <v>0.44287594956329174</v>
      </c>
      <c r="H8988">
        <v>206237981.77000001</v>
      </c>
      <c r="I8988">
        <v>148093796.25999999</v>
      </c>
      <c r="J8988">
        <v>841441236.46000004</v>
      </c>
      <c r="K8988">
        <v>608837173.34000003</v>
      </c>
      <c r="L8988">
        <v>140320964.97999999</v>
      </c>
    </row>
    <row r="8989" spans="1:12" x14ac:dyDescent="0.3">
      <c r="A8989" t="s">
        <v>641</v>
      </c>
      <c r="B8989" t="str">
        <f t="shared" si="280"/>
        <v>6001012011</v>
      </c>
      <c r="C8989" t="s">
        <v>45</v>
      </c>
      <c r="D8989" t="s">
        <v>79</v>
      </c>
      <c r="E8989">
        <v>2482701614.3499999</v>
      </c>
      <c r="F8989">
        <v>936164900.46000004</v>
      </c>
      <c r="G8989">
        <f t="shared" si="281"/>
        <v>0.37707507621897562</v>
      </c>
      <c r="H8989">
        <v>210090873.43000001</v>
      </c>
      <c r="I8989">
        <v>217583810.33000001</v>
      </c>
      <c r="J8989">
        <v>808378831.79999995</v>
      </c>
      <c r="K8989">
        <v>562141579.65999997</v>
      </c>
      <c r="L8989">
        <v>248417475.19999999</v>
      </c>
    </row>
    <row r="8990" spans="1:12" x14ac:dyDescent="0.3">
      <c r="A8990" t="s">
        <v>641</v>
      </c>
      <c r="B8990" t="str">
        <f t="shared" si="280"/>
        <v>6001012012</v>
      </c>
      <c r="C8990" t="s">
        <v>46</v>
      </c>
      <c r="D8990" t="s">
        <v>79</v>
      </c>
      <c r="E8990">
        <v>2550752313.6199999</v>
      </c>
      <c r="F8990">
        <v>917592343.72000003</v>
      </c>
      <c r="G8990">
        <f t="shared" si="281"/>
        <v>0.35973400428588181</v>
      </c>
      <c r="H8990">
        <v>208328978.49000001</v>
      </c>
      <c r="I8990">
        <v>100951913.33</v>
      </c>
      <c r="J8990">
        <v>908260841.57000005</v>
      </c>
      <c r="K8990">
        <v>670810555.54999995</v>
      </c>
      <c r="L8990">
        <v>111398095.23</v>
      </c>
    </row>
    <row r="8991" spans="1:12" x14ac:dyDescent="0.3">
      <c r="A8991" t="s">
        <v>641</v>
      </c>
      <c r="B8991" t="str">
        <f t="shared" si="280"/>
        <v>6001012013</v>
      </c>
      <c r="C8991" t="s">
        <v>47</v>
      </c>
      <c r="D8991" t="s">
        <v>79</v>
      </c>
      <c r="E8991">
        <v>2565109395.9200001</v>
      </c>
      <c r="F8991">
        <v>796966261.35000002</v>
      </c>
      <c r="G8991">
        <f t="shared" si="281"/>
        <v>0.31069484311960921</v>
      </c>
      <c r="H8991">
        <v>175137542.38999999</v>
      </c>
      <c r="I8991">
        <v>149437656.09</v>
      </c>
      <c r="J8991">
        <v>1080729764.7</v>
      </c>
      <c r="K8991">
        <v>864159004.36000001</v>
      </c>
      <c r="L8991">
        <v>189287438.06999999</v>
      </c>
    </row>
    <row r="8992" spans="1:12" x14ac:dyDescent="0.3">
      <c r="A8992" t="s">
        <v>641</v>
      </c>
      <c r="B8992" t="str">
        <f t="shared" si="280"/>
        <v>6001012014</v>
      </c>
      <c r="C8992" t="s">
        <v>48</v>
      </c>
      <c r="D8992" t="s">
        <v>79</v>
      </c>
      <c r="E8992">
        <v>2692118521.7199998</v>
      </c>
      <c r="F8992">
        <v>853910945.29999995</v>
      </c>
      <c r="G8992">
        <f t="shared" si="281"/>
        <v>0.31718920931996508</v>
      </c>
      <c r="H8992">
        <v>143539817.75</v>
      </c>
      <c r="I8992">
        <v>81429805.349999994</v>
      </c>
      <c r="J8992">
        <v>1244897125.24</v>
      </c>
      <c r="K8992">
        <v>1001939281.5700001</v>
      </c>
      <c r="L8992">
        <v>95154436.709999993</v>
      </c>
    </row>
    <row r="8993" spans="1:12" x14ac:dyDescent="0.3">
      <c r="A8993" t="s">
        <v>641</v>
      </c>
      <c r="B8993" t="str">
        <f t="shared" si="280"/>
        <v>6001012015</v>
      </c>
      <c r="C8993" t="s">
        <v>49</v>
      </c>
      <c r="D8993" t="s">
        <v>79</v>
      </c>
      <c r="E8993">
        <v>2782635480.1300001</v>
      </c>
      <c r="F8993">
        <v>866135897.53999996</v>
      </c>
      <c r="G8993">
        <f t="shared" si="281"/>
        <v>0.31126459204765677</v>
      </c>
      <c r="H8993">
        <v>167760000.16</v>
      </c>
      <c r="I8993">
        <v>81780689.159999996</v>
      </c>
      <c r="J8993">
        <v>1267972635.6400001</v>
      </c>
      <c r="K8993">
        <v>1052071869.01</v>
      </c>
      <c r="L8993">
        <v>88386082.329999998</v>
      </c>
    </row>
    <row r="8994" spans="1:12" x14ac:dyDescent="0.3">
      <c r="A8994" t="s">
        <v>641</v>
      </c>
      <c r="B8994" t="str">
        <f t="shared" si="280"/>
        <v>6001012016</v>
      </c>
      <c r="C8994" t="s">
        <v>50</v>
      </c>
      <c r="D8994" t="s">
        <v>79</v>
      </c>
      <c r="E8994">
        <v>2819296381.5100002</v>
      </c>
      <c r="F8994">
        <v>833083844.72000003</v>
      </c>
      <c r="G8994">
        <f t="shared" si="281"/>
        <v>0.29549353171368409</v>
      </c>
      <c r="H8994">
        <v>171876188.97999999</v>
      </c>
      <c r="I8994">
        <v>76412076.609999999</v>
      </c>
      <c r="J8994">
        <v>1383781589.98</v>
      </c>
      <c r="K8994">
        <v>1166662138.3399999</v>
      </c>
      <c r="L8994">
        <v>84449231.859999999</v>
      </c>
    </row>
    <row r="8995" spans="1:12" x14ac:dyDescent="0.3">
      <c r="A8995" t="s">
        <v>641</v>
      </c>
      <c r="B8995" t="str">
        <f t="shared" si="280"/>
        <v>6001012017</v>
      </c>
      <c r="C8995" t="s">
        <v>51</v>
      </c>
      <c r="D8995" t="s">
        <v>79</v>
      </c>
      <c r="E8995">
        <v>3010050189.46</v>
      </c>
      <c r="F8995">
        <v>920632155.13999999</v>
      </c>
      <c r="G8995">
        <f t="shared" si="281"/>
        <v>0.30585275898843417</v>
      </c>
      <c r="H8995">
        <v>169679918.03999999</v>
      </c>
      <c r="I8995">
        <v>99286805.469999999</v>
      </c>
      <c r="J8995">
        <v>1513192945.5699999</v>
      </c>
      <c r="K8995">
        <v>1300770752.2</v>
      </c>
      <c r="L8995">
        <v>110522045.45999999</v>
      </c>
    </row>
    <row r="8996" spans="1:12" x14ac:dyDescent="0.3">
      <c r="A8996" t="s">
        <v>641</v>
      </c>
      <c r="B8996" t="str">
        <f t="shared" si="280"/>
        <v>6001012018</v>
      </c>
      <c r="C8996" t="s">
        <v>52</v>
      </c>
      <c r="D8996" t="s">
        <v>79</v>
      </c>
      <c r="E8996">
        <v>3160550632.0900002</v>
      </c>
      <c r="F8996">
        <v>924691291.83000004</v>
      </c>
      <c r="G8996">
        <f t="shared" si="281"/>
        <v>0.29257284551664425</v>
      </c>
      <c r="H8996">
        <v>166309429.88999999</v>
      </c>
      <c r="I8996">
        <v>96414877.480000004</v>
      </c>
      <c r="J8996">
        <v>1599933132.6500001</v>
      </c>
      <c r="K8996">
        <v>1374265422.21</v>
      </c>
      <c r="L8996">
        <v>119336855.06</v>
      </c>
    </row>
    <row r="8997" spans="1:12" x14ac:dyDescent="0.3">
      <c r="A8997" t="s">
        <v>641</v>
      </c>
      <c r="B8997" t="str">
        <f t="shared" si="280"/>
        <v>6001012019</v>
      </c>
      <c r="C8997" t="s">
        <v>53</v>
      </c>
      <c r="D8997" t="s">
        <v>79</v>
      </c>
      <c r="E8997">
        <v>3292436228.1700001</v>
      </c>
      <c r="F8997">
        <v>937015417.44000006</v>
      </c>
      <c r="G8997">
        <f t="shared" si="281"/>
        <v>0.2845963756026374</v>
      </c>
      <c r="H8997">
        <v>176518538.84999999</v>
      </c>
      <c r="I8997">
        <v>100733724.87</v>
      </c>
      <c r="J8997">
        <v>1607699267.23</v>
      </c>
      <c r="K8997">
        <v>1420309139.4100001</v>
      </c>
      <c r="L8997">
        <v>122277896.73999999</v>
      </c>
    </row>
    <row r="8998" spans="1:12" x14ac:dyDescent="0.3">
      <c r="A8998" t="s">
        <v>641</v>
      </c>
      <c r="B8998" t="str">
        <f t="shared" si="280"/>
        <v>6001012020</v>
      </c>
      <c r="C8998" t="s">
        <v>54</v>
      </c>
      <c r="D8998" t="s">
        <v>79</v>
      </c>
      <c r="E8998">
        <v>3401386478.1500001</v>
      </c>
      <c r="F8998">
        <v>969972308.49000001</v>
      </c>
      <c r="G8998">
        <f t="shared" si="281"/>
        <v>0.28516968439809987</v>
      </c>
      <c r="H8998">
        <v>174259858.81999999</v>
      </c>
      <c r="I8998">
        <v>76120615.019999996</v>
      </c>
      <c r="J8998">
        <v>1668225827.4100001</v>
      </c>
      <c r="K8998">
        <v>1520081692.45</v>
      </c>
      <c r="L8998">
        <v>92008531.920000002</v>
      </c>
    </row>
    <row r="8999" spans="1:12" x14ac:dyDescent="0.3">
      <c r="A8999" t="s">
        <v>641</v>
      </c>
      <c r="B8999" t="str">
        <f t="shared" si="280"/>
        <v>6001012021</v>
      </c>
      <c r="C8999" t="s">
        <v>55</v>
      </c>
      <c r="D8999" t="s">
        <v>79</v>
      </c>
      <c r="E8999">
        <v>3582078599.3400002</v>
      </c>
      <c r="F8999">
        <v>1043170963.3099999</v>
      </c>
      <c r="G8999">
        <f t="shared" si="281"/>
        <v>0.29121945104783709</v>
      </c>
      <c r="H8999">
        <v>184543671.06999999</v>
      </c>
      <c r="I8999">
        <v>124112592.72</v>
      </c>
      <c r="J8999">
        <v>1928058091.49</v>
      </c>
      <c r="K8999">
        <v>1708548647.95</v>
      </c>
      <c r="L8999">
        <v>153352042.43000001</v>
      </c>
    </row>
    <row r="9000" spans="1:12" x14ac:dyDescent="0.3">
      <c r="A9000" t="s">
        <v>642</v>
      </c>
      <c r="B9000" t="str">
        <f t="shared" si="280"/>
        <v>6001031997</v>
      </c>
      <c r="C9000" t="s">
        <v>31</v>
      </c>
      <c r="D9000" t="s">
        <v>138</v>
      </c>
      <c r="E9000">
        <v>1326303164.6600001</v>
      </c>
      <c r="F9000">
        <v>305957475.37</v>
      </c>
      <c r="G9000">
        <f t="shared" si="281"/>
        <v>0.23068441931104997</v>
      </c>
      <c r="H9000">
        <v>3559644.1</v>
      </c>
      <c r="I9000">
        <v>104184099.59999999</v>
      </c>
      <c r="J9000">
        <v>511071981.91000003</v>
      </c>
      <c r="K9000">
        <v>381283563.23000002</v>
      </c>
      <c r="L9000">
        <v>117163703.8</v>
      </c>
    </row>
    <row r="9001" spans="1:12" x14ac:dyDescent="0.3">
      <c r="A9001" t="s">
        <v>642</v>
      </c>
      <c r="B9001" t="str">
        <f t="shared" si="280"/>
        <v>6001031998</v>
      </c>
      <c r="C9001" t="s">
        <v>32</v>
      </c>
      <c r="D9001" t="s">
        <v>138</v>
      </c>
      <c r="E9001">
        <v>1674620942.1700001</v>
      </c>
      <c r="F9001">
        <v>522157861.06999999</v>
      </c>
      <c r="G9001">
        <f t="shared" si="281"/>
        <v>0.31180659928531629</v>
      </c>
      <c r="H9001">
        <v>13565618.560000001</v>
      </c>
      <c r="I9001">
        <v>151564286.63</v>
      </c>
      <c r="J9001">
        <v>532171827.13</v>
      </c>
      <c r="K9001">
        <v>361588461.31</v>
      </c>
      <c r="L9001">
        <v>171734532.55000001</v>
      </c>
    </row>
    <row r="9002" spans="1:12" x14ac:dyDescent="0.3">
      <c r="A9002" t="s">
        <v>642</v>
      </c>
      <c r="B9002" t="str">
        <f t="shared" si="280"/>
        <v>6001031999</v>
      </c>
      <c r="C9002" t="s">
        <v>33</v>
      </c>
      <c r="D9002" t="s">
        <v>138</v>
      </c>
      <c r="E9002">
        <v>2054651799.4200001</v>
      </c>
      <c r="F9002">
        <v>582936917.94000006</v>
      </c>
      <c r="G9002">
        <f t="shared" si="281"/>
        <v>0.28371567294495115</v>
      </c>
      <c r="H9002">
        <v>12749949.300000001</v>
      </c>
      <c r="I9002">
        <v>117727891.93000001</v>
      </c>
      <c r="J9002">
        <v>542429655.75</v>
      </c>
      <c r="K9002">
        <v>385357121.76999998</v>
      </c>
      <c r="L9002">
        <v>123544688.73999999</v>
      </c>
    </row>
    <row r="9003" spans="1:12" x14ac:dyDescent="0.3">
      <c r="A9003" t="s">
        <v>642</v>
      </c>
      <c r="B9003" t="str">
        <f t="shared" si="280"/>
        <v>6001032000</v>
      </c>
      <c r="C9003" t="s">
        <v>34</v>
      </c>
      <c r="D9003" t="s">
        <v>138</v>
      </c>
      <c r="E9003">
        <v>2389614258.8499999</v>
      </c>
      <c r="F9003">
        <v>765554187.69000006</v>
      </c>
      <c r="G9003">
        <f t="shared" si="281"/>
        <v>0.32036726632959683</v>
      </c>
      <c r="H9003">
        <v>11971206.91</v>
      </c>
      <c r="I9003">
        <v>176384962.69999999</v>
      </c>
      <c r="J9003">
        <v>885772571.94000006</v>
      </c>
      <c r="K9003">
        <v>683096745.73000002</v>
      </c>
      <c r="L9003">
        <v>188131085.03</v>
      </c>
    </row>
    <row r="9004" spans="1:12" x14ac:dyDescent="0.3">
      <c r="A9004" t="s">
        <v>642</v>
      </c>
      <c r="B9004" t="str">
        <f t="shared" si="280"/>
        <v>6001032001</v>
      </c>
      <c r="C9004" t="s">
        <v>35</v>
      </c>
      <c r="D9004" t="s">
        <v>138</v>
      </c>
      <c r="E9004">
        <v>2349532673.7600002</v>
      </c>
      <c r="F9004">
        <v>723980608.91999996</v>
      </c>
      <c r="G9004">
        <f t="shared" si="281"/>
        <v>0.30813813189556566</v>
      </c>
      <c r="H9004">
        <v>15603264.470000001</v>
      </c>
      <c r="I9004">
        <v>117254039.72</v>
      </c>
      <c r="J9004">
        <v>918579192.98000002</v>
      </c>
      <c r="K9004">
        <v>705358211.75999999</v>
      </c>
      <c r="L9004">
        <v>131701804.68000001</v>
      </c>
    </row>
    <row r="9005" spans="1:12" x14ac:dyDescent="0.3">
      <c r="A9005" t="s">
        <v>642</v>
      </c>
      <c r="B9005" t="str">
        <f t="shared" si="280"/>
        <v>6001032002</v>
      </c>
      <c r="C9005" t="s">
        <v>36</v>
      </c>
      <c r="D9005" t="s">
        <v>138</v>
      </c>
      <c r="E9005">
        <v>2266400371.2600002</v>
      </c>
      <c r="F9005">
        <v>628725358.41999996</v>
      </c>
      <c r="G9005">
        <f t="shared" si="281"/>
        <v>0.27741142579784411</v>
      </c>
      <c r="H9005">
        <v>15605096.060000001</v>
      </c>
      <c r="I9005">
        <v>22831599</v>
      </c>
      <c r="J9005">
        <v>857612243.35000002</v>
      </c>
      <c r="K9005">
        <v>700184546.27999997</v>
      </c>
      <c r="L9005">
        <v>48006294.719999999</v>
      </c>
    </row>
    <row r="9006" spans="1:12" x14ac:dyDescent="0.3">
      <c r="A9006" t="s">
        <v>642</v>
      </c>
      <c r="B9006" t="str">
        <f t="shared" si="280"/>
        <v>6001032003</v>
      </c>
      <c r="C9006" t="s">
        <v>37</v>
      </c>
      <c r="D9006" t="s">
        <v>138</v>
      </c>
      <c r="E9006">
        <v>2182049733.9099998</v>
      </c>
      <c r="F9006">
        <v>527632353.13</v>
      </c>
      <c r="G9006">
        <f t="shared" si="281"/>
        <v>0.24180583280498341</v>
      </c>
      <c r="H9006">
        <v>19059675.969999999</v>
      </c>
      <c r="I9006">
        <v>9845268.2200000007</v>
      </c>
      <c r="J9006">
        <v>1093503950.8599999</v>
      </c>
      <c r="K9006">
        <v>905308865.37</v>
      </c>
      <c r="L9006">
        <v>41278453.090000004</v>
      </c>
    </row>
    <row r="9007" spans="1:12" x14ac:dyDescent="0.3">
      <c r="A9007" t="s">
        <v>642</v>
      </c>
      <c r="B9007" t="str">
        <f t="shared" si="280"/>
        <v>6001032004</v>
      </c>
      <c r="C9007" t="s">
        <v>38</v>
      </c>
      <c r="D9007" t="s">
        <v>138</v>
      </c>
      <c r="E9007">
        <v>2187629004.1199999</v>
      </c>
      <c r="F9007">
        <v>524534581.57999998</v>
      </c>
      <c r="G9007">
        <f t="shared" si="281"/>
        <v>0.23977309708005098</v>
      </c>
      <c r="H9007">
        <v>17896404.98</v>
      </c>
      <c r="I9007">
        <v>17371385.440000001</v>
      </c>
      <c r="J9007">
        <v>1189058844.46</v>
      </c>
      <c r="K9007">
        <v>1005271230.0599999</v>
      </c>
      <c r="L9007">
        <v>30693360.050000001</v>
      </c>
    </row>
    <row r="9008" spans="1:12" x14ac:dyDescent="0.3">
      <c r="A9008" t="s">
        <v>642</v>
      </c>
      <c r="B9008" t="str">
        <f t="shared" si="280"/>
        <v>6001032005</v>
      </c>
      <c r="C9008" t="s">
        <v>39</v>
      </c>
      <c r="D9008" t="s">
        <v>138</v>
      </c>
      <c r="E9008">
        <v>2207965305.6500001</v>
      </c>
      <c r="F9008">
        <v>527159090.01999998</v>
      </c>
      <c r="G9008">
        <f t="shared" si="281"/>
        <v>0.23875333940757293</v>
      </c>
      <c r="H9008">
        <v>17003110.52</v>
      </c>
      <c r="I9008">
        <v>25766242.420000002</v>
      </c>
      <c r="J9008">
        <v>1177725037.8699999</v>
      </c>
      <c r="K9008">
        <v>986721645.75</v>
      </c>
      <c r="L9008">
        <v>36732090.68</v>
      </c>
    </row>
    <row r="9009" spans="1:12" x14ac:dyDescent="0.3">
      <c r="A9009" t="s">
        <v>642</v>
      </c>
      <c r="B9009" t="str">
        <f t="shared" si="280"/>
        <v>6001032006</v>
      </c>
      <c r="C9009" t="s">
        <v>40</v>
      </c>
      <c r="D9009" t="s">
        <v>138</v>
      </c>
      <c r="E9009">
        <v>2418215311.5799999</v>
      </c>
      <c r="F9009">
        <v>728692606.89999998</v>
      </c>
      <c r="G9009">
        <f t="shared" si="281"/>
        <v>0.30133487428126937</v>
      </c>
      <c r="H9009">
        <v>18950091.850000001</v>
      </c>
      <c r="I9009">
        <v>18186408.460000001</v>
      </c>
      <c r="J9009">
        <v>1259872032.3900001</v>
      </c>
      <c r="K9009">
        <v>1054852507.71</v>
      </c>
      <c r="L9009">
        <v>33216837.989999998</v>
      </c>
    </row>
    <row r="9010" spans="1:12" x14ac:dyDescent="0.3">
      <c r="A9010" t="s">
        <v>642</v>
      </c>
      <c r="B9010" t="str">
        <f t="shared" si="280"/>
        <v>6001032007</v>
      </c>
      <c r="C9010" t="s">
        <v>41</v>
      </c>
      <c r="D9010" t="s">
        <v>138</v>
      </c>
      <c r="E9010">
        <v>3160382325.1599998</v>
      </c>
      <c r="F9010">
        <v>974548820.20000005</v>
      </c>
      <c r="G9010">
        <f t="shared" si="281"/>
        <v>0.30836421670933811</v>
      </c>
      <c r="H9010">
        <v>18248265.579999998</v>
      </c>
      <c r="I9010">
        <v>48550433.770000003</v>
      </c>
      <c r="J9010">
        <v>1443605255.01</v>
      </c>
      <c r="K9010">
        <v>1211318967.1800001</v>
      </c>
      <c r="L9010">
        <v>55522228.5</v>
      </c>
    </row>
    <row r="9011" spans="1:12" x14ac:dyDescent="0.3">
      <c r="A9011" t="s">
        <v>642</v>
      </c>
      <c r="B9011" t="str">
        <f t="shared" si="280"/>
        <v>6001032008</v>
      </c>
      <c r="C9011" t="s">
        <v>42</v>
      </c>
      <c r="D9011" t="s">
        <v>138</v>
      </c>
      <c r="E9011">
        <v>2724536498.3699999</v>
      </c>
      <c r="F9011">
        <v>841437532.44000006</v>
      </c>
      <c r="G9011">
        <f t="shared" si="281"/>
        <v>0.30883694637359577</v>
      </c>
      <c r="H9011">
        <v>19796212.82</v>
      </c>
      <c r="I9011">
        <v>17744580.649999999</v>
      </c>
      <c r="J9011">
        <v>1688124406.5999999</v>
      </c>
      <c r="K9011">
        <v>1489451590.8900001</v>
      </c>
      <c r="L9011">
        <v>12019232.619999999</v>
      </c>
    </row>
    <row r="9012" spans="1:12" x14ac:dyDescent="0.3">
      <c r="A9012" t="s">
        <v>642</v>
      </c>
      <c r="B9012" t="str">
        <f t="shared" si="280"/>
        <v>6001032009</v>
      </c>
      <c r="C9012" t="s">
        <v>43</v>
      </c>
      <c r="D9012" t="s">
        <v>138</v>
      </c>
      <c r="E9012">
        <v>2907874570.3400002</v>
      </c>
      <c r="F9012">
        <v>1006587647.04</v>
      </c>
      <c r="G9012">
        <f t="shared" si="281"/>
        <v>0.34615923854043873</v>
      </c>
      <c r="H9012">
        <v>18905877.510000002</v>
      </c>
      <c r="I9012">
        <v>-187738457.21000001</v>
      </c>
      <c r="J9012">
        <v>1320929927.72</v>
      </c>
      <c r="K9012">
        <v>1154325934.3699999</v>
      </c>
      <c r="L9012">
        <v>-187360176.33000001</v>
      </c>
    </row>
    <row r="9013" spans="1:12" x14ac:dyDescent="0.3">
      <c r="A9013" t="s">
        <v>642</v>
      </c>
      <c r="B9013" t="str">
        <f t="shared" si="280"/>
        <v>6001032010</v>
      </c>
      <c r="C9013" t="s">
        <v>44</v>
      </c>
      <c r="D9013" t="s">
        <v>138</v>
      </c>
      <c r="E9013">
        <v>3253425622.5700002</v>
      </c>
      <c r="F9013">
        <v>1402745892.03</v>
      </c>
      <c r="G9013">
        <f t="shared" si="281"/>
        <v>0.43115966208009376</v>
      </c>
      <c r="H9013">
        <v>137666622.53</v>
      </c>
      <c r="I9013">
        <v>70325371.739999995</v>
      </c>
      <c r="J9013">
        <v>2038417860.78</v>
      </c>
      <c r="K9013">
        <v>1836722103.48</v>
      </c>
      <c r="L9013">
        <v>63264010.439999998</v>
      </c>
    </row>
    <row r="9014" spans="1:12" x14ac:dyDescent="0.3">
      <c r="A9014" t="s">
        <v>642</v>
      </c>
      <c r="B9014" t="str">
        <f t="shared" si="280"/>
        <v>6001032011</v>
      </c>
      <c r="C9014" t="s">
        <v>45</v>
      </c>
      <c r="D9014" t="s">
        <v>138</v>
      </c>
      <c r="E9014">
        <v>3658531220.2800002</v>
      </c>
      <c r="F9014">
        <v>1898166839.9400001</v>
      </c>
      <c r="G9014">
        <f t="shared" si="281"/>
        <v>0.51883303042982554</v>
      </c>
      <c r="H9014">
        <v>134952921.38</v>
      </c>
      <c r="I9014">
        <v>18869492.309999999</v>
      </c>
      <c r="J9014">
        <v>2015855675.3399999</v>
      </c>
      <c r="K9014">
        <v>1781924875.28</v>
      </c>
      <c r="L9014">
        <v>21884811.449999999</v>
      </c>
    </row>
    <row r="9015" spans="1:12" x14ac:dyDescent="0.3">
      <c r="A9015" t="s">
        <v>642</v>
      </c>
      <c r="B9015" t="str">
        <f t="shared" si="280"/>
        <v>6001032012</v>
      </c>
      <c r="C9015" t="s">
        <v>46</v>
      </c>
      <c r="D9015" t="s">
        <v>138</v>
      </c>
      <c r="E9015">
        <v>3521413868.9899998</v>
      </c>
      <c r="F9015">
        <v>2047004111.46</v>
      </c>
      <c r="G9015">
        <f t="shared" si="281"/>
        <v>0.58130176900993324</v>
      </c>
      <c r="H9015">
        <v>131281969.38</v>
      </c>
      <c r="I9015">
        <v>-315778122.25</v>
      </c>
      <c r="J9015">
        <v>1719490722.49</v>
      </c>
      <c r="K9015">
        <v>1561939951.8199999</v>
      </c>
      <c r="L9015">
        <v>-300437524.04000002</v>
      </c>
    </row>
    <row r="9016" spans="1:12" x14ac:dyDescent="0.3">
      <c r="A9016" t="s">
        <v>642</v>
      </c>
      <c r="B9016" t="str">
        <f t="shared" si="280"/>
        <v>6001032013</v>
      </c>
      <c r="C9016" t="s">
        <v>47</v>
      </c>
      <c r="D9016" t="s">
        <v>138</v>
      </c>
      <c r="E9016">
        <v>3620987217.2199998</v>
      </c>
      <c r="F9016">
        <v>2148382547.0300002</v>
      </c>
      <c r="G9016">
        <f t="shared" si="281"/>
        <v>0.59331403789914883</v>
      </c>
      <c r="H9016">
        <v>141663234.94999999</v>
      </c>
      <c r="I9016">
        <v>26713181.109999999</v>
      </c>
      <c r="J9016">
        <v>1809205036.55</v>
      </c>
      <c r="K9016">
        <v>1597770624.79</v>
      </c>
      <c r="L9016">
        <v>-19858815.48</v>
      </c>
    </row>
    <row r="9017" spans="1:12" x14ac:dyDescent="0.3">
      <c r="A9017" t="s">
        <v>642</v>
      </c>
      <c r="B9017" t="str">
        <f t="shared" si="280"/>
        <v>6001032014</v>
      </c>
      <c r="C9017" t="s">
        <v>48</v>
      </c>
      <c r="D9017" t="s">
        <v>138</v>
      </c>
      <c r="E9017">
        <v>3378392081.6799998</v>
      </c>
      <c r="F9017">
        <v>1999149644.1900001</v>
      </c>
      <c r="G9017">
        <f t="shared" si="281"/>
        <v>0.5917458944539874</v>
      </c>
      <c r="H9017">
        <v>146713583.41</v>
      </c>
      <c r="I9017">
        <v>41153499.729999997</v>
      </c>
      <c r="J9017">
        <v>1895488545.4300001</v>
      </c>
      <c r="K9017">
        <v>1735096318.3399999</v>
      </c>
      <c r="L9017">
        <v>63533734.030000001</v>
      </c>
    </row>
    <row r="9018" spans="1:12" x14ac:dyDescent="0.3">
      <c r="A9018" t="s">
        <v>642</v>
      </c>
      <c r="B9018" t="str">
        <f t="shared" si="280"/>
        <v>6001032015</v>
      </c>
      <c r="C9018" t="s">
        <v>49</v>
      </c>
      <c r="D9018" t="s">
        <v>138</v>
      </c>
      <c r="E9018">
        <v>3277212844.8299999</v>
      </c>
      <c r="F9018">
        <v>2042216231.5599999</v>
      </c>
      <c r="G9018">
        <f t="shared" si="281"/>
        <v>0.62315642231834856</v>
      </c>
      <c r="H9018">
        <v>432594159.39999998</v>
      </c>
      <c r="I9018">
        <v>-130389552.22</v>
      </c>
      <c r="J9018">
        <v>2111610376.3099999</v>
      </c>
      <c r="K9018">
        <v>1811603293.77</v>
      </c>
      <c r="L9018">
        <v>-112841043.31</v>
      </c>
    </row>
    <row r="9019" spans="1:12" x14ac:dyDescent="0.3">
      <c r="A9019" t="s">
        <v>642</v>
      </c>
      <c r="B9019" t="str">
        <f t="shared" si="280"/>
        <v>6001032016</v>
      </c>
      <c r="C9019" t="s">
        <v>50</v>
      </c>
      <c r="D9019" t="s">
        <v>138</v>
      </c>
      <c r="E9019">
        <v>4891643194.4300003</v>
      </c>
      <c r="F9019">
        <v>1522477303.1600001</v>
      </c>
      <c r="G9019">
        <f t="shared" si="281"/>
        <v>0.3112404651454565</v>
      </c>
      <c r="H9019">
        <v>408740412.97000003</v>
      </c>
      <c r="I9019">
        <v>61180935.439999998</v>
      </c>
      <c r="J9019">
        <v>2277754341.3699999</v>
      </c>
      <c r="K9019">
        <v>1859345179.1900001</v>
      </c>
      <c r="L9019">
        <v>73334835.25</v>
      </c>
    </row>
    <row r="9020" spans="1:12" x14ac:dyDescent="0.3">
      <c r="A9020" t="s">
        <v>642</v>
      </c>
      <c r="B9020" t="str">
        <f t="shared" si="280"/>
        <v>6001032017</v>
      </c>
      <c r="C9020" t="s">
        <v>51</v>
      </c>
      <c r="D9020" t="s">
        <v>138</v>
      </c>
      <c r="E9020">
        <v>4791369175.6899996</v>
      </c>
      <c r="F9020">
        <v>1306388809.24</v>
      </c>
      <c r="G9020">
        <f t="shared" si="281"/>
        <v>0.27265459231741801</v>
      </c>
      <c r="H9020">
        <v>385573004.42000002</v>
      </c>
      <c r="I9020">
        <v>128017974.55</v>
      </c>
      <c r="J9020">
        <v>2655536524.5300002</v>
      </c>
      <c r="K9020">
        <v>2142143990.8199999</v>
      </c>
      <c r="L9020">
        <v>158521194.47</v>
      </c>
    </row>
    <row r="9021" spans="1:12" x14ac:dyDescent="0.3">
      <c r="A9021" t="s">
        <v>642</v>
      </c>
      <c r="B9021" t="str">
        <f t="shared" si="280"/>
        <v>6001032018</v>
      </c>
      <c r="C9021" t="s">
        <v>52</v>
      </c>
      <c r="D9021" t="s">
        <v>138</v>
      </c>
      <c r="E9021">
        <v>5107381818.1400003</v>
      </c>
      <c r="F9021">
        <v>1413210803.6300001</v>
      </c>
      <c r="G9021">
        <f t="shared" si="281"/>
        <v>0.2766996582496864</v>
      </c>
      <c r="H9021">
        <v>347781560.87</v>
      </c>
      <c r="I9021">
        <v>176550148.06</v>
      </c>
      <c r="J9021">
        <v>2860507313.7199998</v>
      </c>
      <c r="K9021">
        <v>2287307635.2399998</v>
      </c>
      <c r="L9021">
        <v>215506912.91999999</v>
      </c>
    </row>
    <row r="9022" spans="1:12" x14ac:dyDescent="0.3">
      <c r="A9022" t="s">
        <v>642</v>
      </c>
      <c r="B9022" t="str">
        <f t="shared" si="280"/>
        <v>6001032019</v>
      </c>
      <c r="C9022" t="s">
        <v>53</v>
      </c>
      <c r="D9022" t="s">
        <v>138</v>
      </c>
      <c r="E9022">
        <v>5528173089.25</v>
      </c>
      <c r="F9022">
        <v>1678820514.3699999</v>
      </c>
      <c r="G9022">
        <f t="shared" si="281"/>
        <v>0.3036845061227566</v>
      </c>
      <c r="H9022">
        <v>431546629.41000003</v>
      </c>
      <c r="I9022">
        <v>144967914.74000001</v>
      </c>
      <c r="J9022">
        <v>2670264553.27</v>
      </c>
      <c r="K9022">
        <v>2194180736.7800002</v>
      </c>
      <c r="L9022">
        <v>152865980.93000001</v>
      </c>
    </row>
    <row r="9023" spans="1:12" x14ac:dyDescent="0.3">
      <c r="A9023" t="s">
        <v>642</v>
      </c>
      <c r="B9023" t="str">
        <f t="shared" si="280"/>
        <v>6001032020</v>
      </c>
      <c r="C9023" t="s">
        <v>54</v>
      </c>
      <c r="D9023" t="s">
        <v>138</v>
      </c>
      <c r="E9023">
        <v>5492871963.4700003</v>
      </c>
      <c r="F9023">
        <v>1583266534.04</v>
      </c>
      <c r="G9023">
        <f t="shared" si="281"/>
        <v>0.28824020377125381</v>
      </c>
      <c r="H9023">
        <v>221017871.94</v>
      </c>
      <c r="I9023">
        <v>88356868.239999995</v>
      </c>
      <c r="J9023">
        <v>2495383842.8499999</v>
      </c>
      <c r="K9023">
        <v>2158859775.5300002</v>
      </c>
      <c r="L9023">
        <v>107464321.25</v>
      </c>
    </row>
    <row r="9024" spans="1:12" x14ac:dyDescent="0.3">
      <c r="A9024" t="s">
        <v>642</v>
      </c>
      <c r="B9024" t="str">
        <f t="shared" si="280"/>
        <v>6001032021</v>
      </c>
      <c r="C9024" t="s">
        <v>55</v>
      </c>
      <c r="D9024" t="s">
        <v>138</v>
      </c>
      <c r="E9024">
        <v>5390787447.04</v>
      </c>
      <c r="F9024">
        <v>1443588725.74</v>
      </c>
      <c r="G9024">
        <f t="shared" si="281"/>
        <v>0.26778809959065492</v>
      </c>
      <c r="H9024">
        <v>207820007.97</v>
      </c>
      <c r="I9024">
        <v>206547077.09999999</v>
      </c>
      <c r="J9024">
        <v>2867293987.1100001</v>
      </c>
      <c r="K9024">
        <v>2290971238.3299999</v>
      </c>
      <c r="L9024">
        <v>238151400.25</v>
      </c>
    </row>
    <row r="9025" spans="1:12" x14ac:dyDescent="0.3">
      <c r="A9025" t="s">
        <v>643</v>
      </c>
      <c r="B9025" t="str">
        <f t="shared" si="280"/>
        <v>6001041997</v>
      </c>
      <c r="C9025" t="s">
        <v>31</v>
      </c>
      <c r="D9025" t="s">
        <v>165</v>
      </c>
      <c r="E9025">
        <v>4056158102.29</v>
      </c>
      <c r="F9025">
        <v>742731216.27999997</v>
      </c>
      <c r="G9025">
        <f t="shared" si="281"/>
        <v>0.18311199848464327</v>
      </c>
      <c r="H9025">
        <v>71993.460000000006</v>
      </c>
      <c r="I9025">
        <v>472813116.31999999</v>
      </c>
      <c r="J9025">
        <v>1774219842.5699999</v>
      </c>
      <c r="K9025">
        <v>996898768.86000001</v>
      </c>
      <c r="L9025">
        <v>535893457.54000002</v>
      </c>
    </row>
    <row r="9026" spans="1:12" x14ac:dyDescent="0.3">
      <c r="A9026" t="s">
        <v>643</v>
      </c>
      <c r="B9026" t="str">
        <f t="shared" si="280"/>
        <v>6001041998</v>
      </c>
      <c r="C9026" t="s">
        <v>32</v>
      </c>
      <c r="D9026" t="s">
        <v>165</v>
      </c>
      <c r="E9026">
        <v>4834736367.5200005</v>
      </c>
      <c r="F9026">
        <v>815625585.77999997</v>
      </c>
      <c r="G9026">
        <f t="shared" si="281"/>
        <v>0.16870115013083511</v>
      </c>
      <c r="H9026">
        <v>7776623.5700000003</v>
      </c>
      <c r="I9026">
        <v>702443941.25</v>
      </c>
      <c r="J9026">
        <v>1936552145.01</v>
      </c>
      <c r="K9026">
        <v>1063387803.51</v>
      </c>
      <c r="L9026">
        <v>801234765.09000003</v>
      </c>
    </row>
    <row r="9027" spans="1:12" x14ac:dyDescent="0.3">
      <c r="A9027" t="s">
        <v>643</v>
      </c>
      <c r="B9027" t="str">
        <f t="shared" si="280"/>
        <v>6001041999</v>
      </c>
      <c r="C9027" t="s">
        <v>33</v>
      </c>
      <c r="D9027" t="s">
        <v>165</v>
      </c>
      <c r="E9027">
        <v>6055843580.6000004</v>
      </c>
      <c r="F9027">
        <v>1975326330.3699999</v>
      </c>
      <c r="G9027">
        <f t="shared" si="281"/>
        <v>0.3261851638140047</v>
      </c>
      <c r="H9027">
        <v>31577623.850000001</v>
      </c>
      <c r="I9027">
        <v>717092456.83000004</v>
      </c>
      <c r="J9027">
        <v>2434192696.9099998</v>
      </c>
      <c r="K9027">
        <v>1421670181.23</v>
      </c>
      <c r="L9027">
        <v>808639700.42999995</v>
      </c>
    </row>
    <row r="9028" spans="1:12" x14ac:dyDescent="0.3">
      <c r="A9028" t="s">
        <v>643</v>
      </c>
      <c r="B9028" t="str">
        <f t="shared" si="280"/>
        <v>6001042000</v>
      </c>
      <c r="C9028" t="s">
        <v>34</v>
      </c>
      <c r="D9028" t="s">
        <v>165</v>
      </c>
      <c r="E9028">
        <v>6807967212.3999996</v>
      </c>
      <c r="F9028">
        <v>1999951586.5799999</v>
      </c>
      <c r="G9028">
        <f t="shared" si="281"/>
        <v>0.29376633643847422</v>
      </c>
      <c r="H9028">
        <v>21908278.16</v>
      </c>
      <c r="I9028">
        <v>742287001.30999994</v>
      </c>
      <c r="J9028">
        <v>2493430027.23</v>
      </c>
      <c r="K9028">
        <v>1550221000.6800001</v>
      </c>
      <c r="L9028">
        <v>817037244.22000003</v>
      </c>
    </row>
    <row r="9029" spans="1:12" x14ac:dyDescent="0.3">
      <c r="A9029" t="s">
        <v>643</v>
      </c>
      <c r="B9029" t="str">
        <f t="shared" ref="B9029:B9092" si="282">A9029&amp;LEFT(C9029,4)</f>
        <v>6001042001</v>
      </c>
      <c r="C9029" t="s">
        <v>35</v>
      </c>
      <c r="D9029" t="s">
        <v>165</v>
      </c>
      <c r="E9029">
        <v>10054325600.559999</v>
      </c>
      <c r="F9029">
        <v>1914891470.3599999</v>
      </c>
      <c r="G9029">
        <f t="shared" ref="G9029:G9092" si="283">F9029/E9029</f>
        <v>0.19045449157259692</v>
      </c>
      <c r="H9029">
        <v>46397795.640000001</v>
      </c>
      <c r="I9029">
        <v>787264319.48000002</v>
      </c>
      <c r="J9029">
        <v>3705234168.1199999</v>
      </c>
      <c r="K9029">
        <v>2742744374.0799999</v>
      </c>
      <c r="L9029">
        <v>848851433.09000003</v>
      </c>
    </row>
    <row r="9030" spans="1:12" x14ac:dyDescent="0.3">
      <c r="A9030" t="s">
        <v>643</v>
      </c>
      <c r="B9030" t="str">
        <f t="shared" si="282"/>
        <v>6001042002</v>
      </c>
      <c r="C9030" t="s">
        <v>36</v>
      </c>
      <c r="D9030" t="s">
        <v>165</v>
      </c>
      <c r="E9030">
        <v>10700458519.68</v>
      </c>
      <c r="F9030">
        <v>2415367843.1500001</v>
      </c>
      <c r="G9030">
        <f t="shared" si="283"/>
        <v>0.22572563957962358</v>
      </c>
      <c r="H9030">
        <v>47161764.100000001</v>
      </c>
      <c r="I9030">
        <v>1070753129.74</v>
      </c>
      <c r="J9030">
        <v>4769239663.6999998</v>
      </c>
      <c r="K9030">
        <v>3619765813.0799999</v>
      </c>
      <c r="L9030">
        <v>1151006746.71</v>
      </c>
    </row>
    <row r="9031" spans="1:12" x14ac:dyDescent="0.3">
      <c r="A9031" t="s">
        <v>643</v>
      </c>
      <c r="B9031" t="str">
        <f t="shared" si="282"/>
        <v>6001042003</v>
      </c>
      <c r="C9031" t="s">
        <v>37</v>
      </c>
      <c r="D9031" t="s">
        <v>165</v>
      </c>
      <c r="E9031">
        <v>12092059919.389999</v>
      </c>
      <c r="F9031">
        <v>2233189198.6199999</v>
      </c>
      <c r="G9031">
        <f t="shared" si="283"/>
        <v>0.18468228023242017</v>
      </c>
      <c r="H9031">
        <v>47302885.07</v>
      </c>
      <c r="I9031">
        <v>1517483676.3599999</v>
      </c>
      <c r="J9031">
        <v>6891518318.54</v>
      </c>
      <c r="K9031">
        <v>5242278311.4499998</v>
      </c>
      <c r="L9031">
        <v>1630308034.23</v>
      </c>
    </row>
    <row r="9032" spans="1:12" x14ac:dyDescent="0.3">
      <c r="A9032" t="s">
        <v>643</v>
      </c>
      <c r="B9032" t="str">
        <f t="shared" si="282"/>
        <v>6001042004</v>
      </c>
      <c r="C9032" t="s">
        <v>38</v>
      </c>
      <c r="D9032" t="s">
        <v>165</v>
      </c>
      <c r="E9032">
        <v>13997797484.040001</v>
      </c>
      <c r="F9032">
        <v>2531472702.9099998</v>
      </c>
      <c r="G9032">
        <f t="shared" si="283"/>
        <v>0.18084793024019191</v>
      </c>
      <c r="H9032">
        <v>154151699.78</v>
      </c>
      <c r="I9032">
        <v>1979053711.3</v>
      </c>
      <c r="J9032">
        <v>7490515393.0200005</v>
      </c>
      <c r="K9032">
        <v>5567637170.8999996</v>
      </c>
      <c r="L9032">
        <v>2066175727.5599999</v>
      </c>
    </row>
    <row r="9033" spans="1:12" x14ac:dyDescent="0.3">
      <c r="A9033" t="s">
        <v>643</v>
      </c>
      <c r="B9033" t="str">
        <f t="shared" si="282"/>
        <v>6001042005</v>
      </c>
      <c r="C9033" t="s">
        <v>39</v>
      </c>
      <c r="D9033" t="s">
        <v>165</v>
      </c>
      <c r="E9033">
        <v>14594849571.15</v>
      </c>
      <c r="F9033">
        <v>2860686327.1999998</v>
      </c>
      <c r="G9033">
        <f t="shared" si="283"/>
        <v>0.19600656473053271</v>
      </c>
      <c r="H9033">
        <v>145781156.59</v>
      </c>
      <c r="I9033">
        <v>1105244192.0799999</v>
      </c>
      <c r="J9033">
        <v>6388689053.9499998</v>
      </c>
      <c r="K9033">
        <v>5209748204.9300003</v>
      </c>
      <c r="L9033">
        <v>1160652030.47</v>
      </c>
    </row>
    <row r="9034" spans="1:12" x14ac:dyDescent="0.3">
      <c r="A9034" t="s">
        <v>643</v>
      </c>
      <c r="B9034" t="str">
        <f t="shared" si="282"/>
        <v>6001042006</v>
      </c>
      <c r="C9034" t="s">
        <v>40</v>
      </c>
      <c r="D9034" t="s">
        <v>165</v>
      </c>
      <c r="E9034">
        <v>86422712219.479996</v>
      </c>
      <c r="F9034">
        <v>49422014389.379997</v>
      </c>
      <c r="G9034">
        <f t="shared" si="283"/>
        <v>0.57186372794997853</v>
      </c>
      <c r="H9034">
        <v>1289368063.6800001</v>
      </c>
      <c r="I9034">
        <v>1423915188.96</v>
      </c>
      <c r="J9034">
        <v>30502982127.490002</v>
      </c>
      <c r="K9034">
        <v>24867450752.77</v>
      </c>
      <c r="L9034">
        <v>1743267872.76</v>
      </c>
    </row>
    <row r="9035" spans="1:12" x14ac:dyDescent="0.3">
      <c r="A9035" t="s">
        <v>643</v>
      </c>
      <c r="B9035" t="str">
        <f t="shared" si="282"/>
        <v>6001042007</v>
      </c>
      <c r="C9035" t="s">
        <v>41</v>
      </c>
      <c r="D9035" t="s">
        <v>165</v>
      </c>
      <c r="E9035">
        <v>101815487637.58</v>
      </c>
      <c r="F9035">
        <v>58809207689.949997</v>
      </c>
      <c r="G9035">
        <f t="shared" si="283"/>
        <v>0.57760571652208614</v>
      </c>
      <c r="H9035">
        <v>1769151247.9400001</v>
      </c>
      <c r="I9035">
        <v>5408236840.6599998</v>
      </c>
      <c r="J9035">
        <v>104083576146.63</v>
      </c>
      <c r="K9035">
        <v>89528998823.350006</v>
      </c>
      <c r="L9035">
        <v>5574663603.54</v>
      </c>
    </row>
    <row r="9036" spans="1:12" x14ac:dyDescent="0.3">
      <c r="A9036" t="s">
        <v>643</v>
      </c>
      <c r="B9036" t="str">
        <f t="shared" si="282"/>
        <v>6001042008</v>
      </c>
      <c r="C9036" t="s">
        <v>42</v>
      </c>
      <c r="D9036" t="s">
        <v>165</v>
      </c>
      <c r="E9036">
        <v>107856648640.37</v>
      </c>
      <c r="F9036">
        <v>69319906960.100006</v>
      </c>
      <c r="G9036">
        <f t="shared" si="283"/>
        <v>0.64270406909485644</v>
      </c>
      <c r="H9036">
        <v>2529847008.8099999</v>
      </c>
      <c r="I9036">
        <v>-850060674.66999996</v>
      </c>
      <c r="J9036">
        <v>105405594018.36</v>
      </c>
      <c r="K9036">
        <v>93235189364.839996</v>
      </c>
      <c r="L9036">
        <v>-969771254.29999995</v>
      </c>
    </row>
    <row r="9037" spans="1:12" x14ac:dyDescent="0.3">
      <c r="A9037" t="s">
        <v>643</v>
      </c>
      <c r="B9037" t="str">
        <f t="shared" si="282"/>
        <v>6001042009</v>
      </c>
      <c r="C9037" t="s">
        <v>43</v>
      </c>
      <c r="D9037" t="s">
        <v>165</v>
      </c>
      <c r="E9037">
        <v>138158357172.45999</v>
      </c>
      <c r="F9037">
        <v>91394279575.660004</v>
      </c>
      <c r="G9037">
        <f t="shared" si="283"/>
        <v>0.66151828558278647</v>
      </c>
      <c r="H9037">
        <v>2946134722.9299998</v>
      </c>
      <c r="I9037">
        <v>8108025454.21</v>
      </c>
      <c r="J9037">
        <v>138875420771.41</v>
      </c>
      <c r="K9037">
        <v>121227574496.39999</v>
      </c>
      <c r="L9037">
        <v>8431192190.8000002</v>
      </c>
    </row>
    <row r="9038" spans="1:12" x14ac:dyDescent="0.3">
      <c r="A9038" t="s">
        <v>643</v>
      </c>
      <c r="B9038" t="str">
        <f t="shared" si="282"/>
        <v>6001042010</v>
      </c>
      <c r="C9038" t="s">
        <v>44</v>
      </c>
      <c r="D9038" t="s">
        <v>165</v>
      </c>
      <c r="E9038">
        <v>228842358987.09</v>
      </c>
      <c r="F9038">
        <v>147093837144.29999</v>
      </c>
      <c r="G9038">
        <f t="shared" si="283"/>
        <v>0.64277364468436626</v>
      </c>
      <c r="H9038">
        <v>5760355790.0699997</v>
      </c>
      <c r="I9038">
        <v>22832773719.610001</v>
      </c>
      <c r="J9038">
        <v>312485486291.23999</v>
      </c>
      <c r="K9038">
        <v>251902595888.34</v>
      </c>
      <c r="L9038">
        <v>27005651047.810001</v>
      </c>
    </row>
    <row r="9039" spans="1:12" x14ac:dyDescent="0.3">
      <c r="A9039" t="s">
        <v>643</v>
      </c>
      <c r="B9039" t="str">
        <f t="shared" si="282"/>
        <v>6001042011</v>
      </c>
      <c r="C9039" t="s">
        <v>45</v>
      </c>
      <c r="D9039" t="s">
        <v>165</v>
      </c>
      <c r="E9039">
        <v>318633180995.07001</v>
      </c>
      <c r="F9039">
        <v>185516864154.32999</v>
      </c>
      <c r="G9039">
        <f t="shared" si="283"/>
        <v>0.58222707244416072</v>
      </c>
      <c r="H9039">
        <v>8192067057.29</v>
      </c>
      <c r="I9039">
        <v>34989631033.190002</v>
      </c>
      <c r="J9039">
        <v>433095484273.94</v>
      </c>
      <c r="K9039">
        <v>351870300190.34003</v>
      </c>
      <c r="L9039">
        <v>41697489632.18</v>
      </c>
    </row>
    <row r="9040" spans="1:12" x14ac:dyDescent="0.3">
      <c r="A9040" t="s">
        <v>643</v>
      </c>
      <c r="B9040" t="str">
        <f t="shared" si="282"/>
        <v>6001042012</v>
      </c>
      <c r="C9040" t="s">
        <v>46</v>
      </c>
      <c r="D9040" t="s">
        <v>165</v>
      </c>
      <c r="E9040">
        <v>317202998968.10999</v>
      </c>
      <c r="F9040">
        <v>172196642417.51999</v>
      </c>
      <c r="G9040">
        <f t="shared" si="283"/>
        <v>0.54285944009889953</v>
      </c>
      <c r="H9040">
        <v>5526670004.4499998</v>
      </c>
      <c r="I9040">
        <v>33528253727.759998</v>
      </c>
      <c r="J9040">
        <v>478432576342.83002</v>
      </c>
      <c r="K9040">
        <v>400563596693.58002</v>
      </c>
      <c r="L9040">
        <v>39339589778.330002</v>
      </c>
    </row>
    <row r="9041" spans="1:12" x14ac:dyDescent="0.3">
      <c r="A9041" t="s">
        <v>643</v>
      </c>
      <c r="B9041" t="str">
        <f t="shared" si="282"/>
        <v>6001042013</v>
      </c>
      <c r="C9041" t="s">
        <v>47</v>
      </c>
      <c r="D9041" t="s">
        <v>165</v>
      </c>
      <c r="E9041">
        <v>373640740801.94</v>
      </c>
      <c r="F9041">
        <v>211908649690.89999</v>
      </c>
      <c r="G9041">
        <f t="shared" si="283"/>
        <v>0.56714545966289265</v>
      </c>
      <c r="H9041">
        <v>5625725268.7399998</v>
      </c>
      <c r="I9041">
        <v>35583941512.529999</v>
      </c>
      <c r="J9041">
        <v>563345672365.78003</v>
      </c>
      <c r="K9041">
        <v>490988482076.07001</v>
      </c>
      <c r="L9041">
        <v>40179114855.440002</v>
      </c>
    </row>
    <row r="9042" spans="1:12" x14ac:dyDescent="0.3">
      <c r="A9042" t="s">
        <v>643</v>
      </c>
      <c r="B9042" t="str">
        <f t="shared" si="282"/>
        <v>6001042014</v>
      </c>
      <c r="C9042" t="s">
        <v>48</v>
      </c>
      <c r="D9042" t="s">
        <v>165</v>
      </c>
      <c r="E9042">
        <v>414870673481.84998</v>
      </c>
      <c r="F9042">
        <v>229871596466.94</v>
      </c>
      <c r="G9042">
        <f t="shared" si="283"/>
        <v>0.55408012944784968</v>
      </c>
      <c r="H9042">
        <v>6477803607.25</v>
      </c>
      <c r="I9042">
        <v>38250773022.040001</v>
      </c>
      <c r="J9042">
        <v>626712394486.85999</v>
      </c>
      <c r="K9042">
        <v>549236025914</v>
      </c>
      <c r="L9042">
        <v>40333768506.300003</v>
      </c>
    </row>
    <row r="9043" spans="1:12" x14ac:dyDescent="0.3">
      <c r="A9043" t="s">
        <v>643</v>
      </c>
      <c r="B9043" t="str">
        <f t="shared" si="282"/>
        <v>6001042015</v>
      </c>
      <c r="C9043" t="s">
        <v>49</v>
      </c>
      <c r="D9043" t="s">
        <v>165</v>
      </c>
      <c r="E9043">
        <v>511630690839.21002</v>
      </c>
      <c r="F9043">
        <v>300713405119</v>
      </c>
      <c r="G9043">
        <f t="shared" si="283"/>
        <v>0.58775482101308318</v>
      </c>
      <c r="H9043">
        <v>8360918797.3900003</v>
      </c>
      <c r="I9043">
        <v>40073969223.239998</v>
      </c>
      <c r="J9043">
        <v>661373929792.65002</v>
      </c>
      <c r="K9043">
        <v>585832883216.26001</v>
      </c>
      <c r="L9043">
        <v>43588030405.769997</v>
      </c>
    </row>
    <row r="9044" spans="1:12" x14ac:dyDescent="0.3">
      <c r="A9044" t="s">
        <v>643</v>
      </c>
      <c r="B9044" t="str">
        <f t="shared" si="282"/>
        <v>6001042016</v>
      </c>
      <c r="C9044" t="s">
        <v>50</v>
      </c>
      <c r="D9044" t="s">
        <v>165</v>
      </c>
      <c r="E9044">
        <v>590628137524.05005</v>
      </c>
      <c r="F9044">
        <v>355531763520.28998</v>
      </c>
      <c r="G9044">
        <f t="shared" si="283"/>
        <v>0.60195534369679926</v>
      </c>
      <c r="H9044">
        <v>10794050663.91</v>
      </c>
      <c r="I9044">
        <v>43961961698.339996</v>
      </c>
      <c r="J9044">
        <v>746236741228.56006</v>
      </c>
      <c r="K9044">
        <v>650218105936.37</v>
      </c>
      <c r="L9044">
        <v>48433002959.529999</v>
      </c>
    </row>
    <row r="9045" spans="1:12" x14ac:dyDescent="0.3">
      <c r="A9045" t="s">
        <v>643</v>
      </c>
      <c r="B9045" t="str">
        <f t="shared" si="282"/>
        <v>6001042017</v>
      </c>
      <c r="C9045" t="s">
        <v>51</v>
      </c>
      <c r="D9045" t="s">
        <v>165</v>
      </c>
      <c r="E9045">
        <v>723533131261.58997</v>
      </c>
      <c r="F9045">
        <v>451427314463.27002</v>
      </c>
      <c r="G9045">
        <f t="shared" si="283"/>
        <v>0.6239207231272712</v>
      </c>
      <c r="H9045">
        <v>11745315032.15</v>
      </c>
      <c r="I9045">
        <v>47116097512.190002</v>
      </c>
      <c r="J9045">
        <v>857977717906.64001</v>
      </c>
      <c r="K9045">
        <v>742382412287.81006</v>
      </c>
      <c r="L9045">
        <v>54109987145.489998</v>
      </c>
    </row>
    <row r="9046" spans="1:12" x14ac:dyDescent="0.3">
      <c r="A9046" t="s">
        <v>643</v>
      </c>
      <c r="B9046" t="str">
        <f t="shared" si="282"/>
        <v>6001042018</v>
      </c>
      <c r="C9046" t="s">
        <v>52</v>
      </c>
      <c r="D9046" t="s">
        <v>165</v>
      </c>
      <c r="E9046">
        <v>782769849841.01001</v>
      </c>
      <c r="F9046">
        <v>498049624363.03998</v>
      </c>
      <c r="G9046">
        <f t="shared" si="283"/>
        <v>0.63626572288674621</v>
      </c>
      <c r="H9046">
        <v>14008333485.709999</v>
      </c>
      <c r="I9046">
        <v>48404663401.860001</v>
      </c>
      <c r="J9046">
        <v>887626207288.41003</v>
      </c>
      <c r="K9046">
        <v>769985822499.66003</v>
      </c>
      <c r="L9046">
        <v>53673817801.339996</v>
      </c>
    </row>
    <row r="9047" spans="1:12" x14ac:dyDescent="0.3">
      <c r="A9047" t="s">
        <v>643</v>
      </c>
      <c r="B9047" t="str">
        <f t="shared" si="282"/>
        <v>6001042019</v>
      </c>
      <c r="C9047" t="s">
        <v>53</v>
      </c>
      <c r="D9047" t="s">
        <v>165</v>
      </c>
      <c r="E9047">
        <v>849333279599.18994</v>
      </c>
      <c r="F9047">
        <v>548493655257.47998</v>
      </c>
      <c r="G9047">
        <f t="shared" si="283"/>
        <v>0.64579319853841166</v>
      </c>
      <c r="H9047">
        <v>15281159697.99</v>
      </c>
      <c r="I9047">
        <v>35288906907.629997</v>
      </c>
      <c r="J9047">
        <v>826530002967.87</v>
      </c>
      <c r="K9047">
        <v>726100213388.32996</v>
      </c>
      <c r="L9047">
        <v>40345103124.470001</v>
      </c>
    </row>
    <row r="9048" spans="1:12" x14ac:dyDescent="0.3">
      <c r="A9048" t="s">
        <v>643</v>
      </c>
      <c r="B9048" t="str">
        <f t="shared" si="282"/>
        <v>6001042020</v>
      </c>
      <c r="C9048" t="s">
        <v>54</v>
      </c>
      <c r="D9048" t="s">
        <v>165</v>
      </c>
      <c r="E9048">
        <v>919414755796.93994</v>
      </c>
      <c r="F9048">
        <v>609373443913.35999</v>
      </c>
      <c r="G9048">
        <f t="shared" si="283"/>
        <v>0.66278405917594929</v>
      </c>
      <c r="H9048">
        <v>16020516888.809999</v>
      </c>
      <c r="I9048">
        <v>29188050869.169998</v>
      </c>
      <c r="J9048">
        <v>723042589215.28003</v>
      </c>
      <c r="K9048">
        <v>645250010442.13</v>
      </c>
      <c r="L9048">
        <v>35607498913.720001</v>
      </c>
    </row>
    <row r="9049" spans="1:12" x14ac:dyDescent="0.3">
      <c r="A9049" t="s">
        <v>643</v>
      </c>
      <c r="B9049" t="str">
        <f t="shared" si="282"/>
        <v>6001042021</v>
      </c>
      <c r="C9049" t="s">
        <v>55</v>
      </c>
      <c r="D9049" t="s">
        <v>165</v>
      </c>
      <c r="E9049">
        <v>916922695643.32996</v>
      </c>
      <c r="F9049">
        <v>588151965088.22998</v>
      </c>
      <c r="G9049">
        <f t="shared" si="283"/>
        <v>0.64144116824981812</v>
      </c>
      <c r="H9049">
        <v>16837427149.43</v>
      </c>
      <c r="I9049">
        <v>33941758857.549999</v>
      </c>
      <c r="J9049">
        <v>759914635560.07996</v>
      </c>
      <c r="K9049">
        <v>686742792553.92004</v>
      </c>
      <c r="L9049">
        <v>41446749488.290001</v>
      </c>
    </row>
    <row r="9050" spans="1:12" x14ac:dyDescent="0.3">
      <c r="A9050" t="s">
        <v>644</v>
      </c>
      <c r="B9050" t="str">
        <f t="shared" si="282"/>
        <v>6001081997</v>
      </c>
      <c r="C9050" t="s">
        <v>31</v>
      </c>
      <c r="D9050" t="s">
        <v>225</v>
      </c>
      <c r="E9050">
        <v>734801597.91999996</v>
      </c>
      <c r="F9050">
        <v>137347769.90000001</v>
      </c>
      <c r="G9050">
        <f t="shared" si="283"/>
        <v>0.18691816986896845</v>
      </c>
      <c r="H9050">
        <v>63122691.280000001</v>
      </c>
      <c r="I9050">
        <v>61028819.789999999</v>
      </c>
      <c r="J9050">
        <v>221638105.30000001</v>
      </c>
      <c r="K9050">
        <v>137263062.83000001</v>
      </c>
      <c r="L9050">
        <v>69282276.900000006</v>
      </c>
    </row>
    <row r="9051" spans="1:12" x14ac:dyDescent="0.3">
      <c r="A9051" t="s">
        <v>644</v>
      </c>
      <c r="B9051" t="str">
        <f t="shared" si="282"/>
        <v>6001081998</v>
      </c>
      <c r="C9051" t="s">
        <v>32</v>
      </c>
      <c r="D9051" t="s">
        <v>225</v>
      </c>
      <c r="E9051">
        <v>1082893372.27</v>
      </c>
      <c r="F9051">
        <v>412177616.50999999</v>
      </c>
      <c r="G9051">
        <f t="shared" si="283"/>
        <v>0.38062622513422395</v>
      </c>
      <c r="H9051">
        <v>62273307.850000001</v>
      </c>
      <c r="I9051">
        <v>73261927.739999995</v>
      </c>
      <c r="J9051">
        <v>233969472.53999999</v>
      </c>
      <c r="K9051">
        <v>156713977.78</v>
      </c>
      <c r="L9051">
        <v>83998619.640000001</v>
      </c>
    </row>
    <row r="9052" spans="1:12" x14ac:dyDescent="0.3">
      <c r="A9052" t="s">
        <v>644</v>
      </c>
      <c r="B9052" t="str">
        <f t="shared" si="282"/>
        <v>6001081999</v>
      </c>
      <c r="C9052" t="s">
        <v>33</v>
      </c>
      <c r="D9052" t="s">
        <v>225</v>
      </c>
      <c r="E9052">
        <v>1669329392.8399999</v>
      </c>
      <c r="F9052">
        <v>601556626.79999995</v>
      </c>
      <c r="G9052">
        <f t="shared" si="283"/>
        <v>0.36035825486579526</v>
      </c>
      <c r="H9052">
        <v>62906230.200000003</v>
      </c>
      <c r="I9052">
        <v>115271177.28</v>
      </c>
      <c r="J9052">
        <v>614406131.63</v>
      </c>
      <c r="K9052">
        <v>473968756.04000002</v>
      </c>
      <c r="L9052">
        <v>110480567.05</v>
      </c>
    </row>
    <row r="9053" spans="1:12" x14ac:dyDescent="0.3">
      <c r="A9053" t="s">
        <v>644</v>
      </c>
      <c r="B9053" t="str">
        <f t="shared" si="282"/>
        <v>6001082000</v>
      </c>
      <c r="C9053" t="s">
        <v>34</v>
      </c>
      <c r="D9053" t="s">
        <v>225</v>
      </c>
      <c r="E9053">
        <v>1639305635.24</v>
      </c>
      <c r="F9053">
        <v>469525507.39999998</v>
      </c>
      <c r="G9053">
        <f t="shared" si="283"/>
        <v>0.2864173082228561</v>
      </c>
      <c r="H9053">
        <v>83673142.599999994</v>
      </c>
      <c r="I9053">
        <v>116675016.98999999</v>
      </c>
      <c r="J9053">
        <v>690091204.29999995</v>
      </c>
      <c r="K9053">
        <v>526110612.12</v>
      </c>
      <c r="L9053">
        <v>111742221.19</v>
      </c>
    </row>
    <row r="9054" spans="1:12" x14ac:dyDescent="0.3">
      <c r="A9054" t="s">
        <v>644</v>
      </c>
      <c r="B9054" t="str">
        <f t="shared" si="282"/>
        <v>6001082001</v>
      </c>
      <c r="C9054" t="s">
        <v>35</v>
      </c>
      <c r="D9054" t="s">
        <v>225</v>
      </c>
      <c r="E9054">
        <v>1842727604.6500001</v>
      </c>
      <c r="F9054">
        <v>444941079.62</v>
      </c>
      <c r="G9054">
        <f t="shared" si="283"/>
        <v>0.24145786848648759</v>
      </c>
      <c r="H9054">
        <v>113377507.23</v>
      </c>
      <c r="I9054">
        <v>89450364.450000003</v>
      </c>
      <c r="J9054">
        <v>642767794.21000004</v>
      </c>
      <c r="K9054">
        <v>537597938.38</v>
      </c>
      <c r="L9054">
        <v>81835403.790000007</v>
      </c>
    </row>
    <row r="9055" spans="1:12" x14ac:dyDescent="0.3">
      <c r="A9055" t="s">
        <v>644</v>
      </c>
      <c r="B9055" t="str">
        <f t="shared" si="282"/>
        <v>6001082002</v>
      </c>
      <c r="C9055" t="s">
        <v>36</v>
      </c>
      <c r="D9055" t="s">
        <v>225</v>
      </c>
      <c r="E9055">
        <v>2496908846.9000001</v>
      </c>
      <c r="F9055">
        <v>990158788.25</v>
      </c>
      <c r="G9055">
        <f t="shared" si="283"/>
        <v>0.39655383875118905</v>
      </c>
      <c r="H9055">
        <v>205244471.41999999</v>
      </c>
      <c r="I9055">
        <v>80746071.689999998</v>
      </c>
      <c r="J9055">
        <v>832229542.08000004</v>
      </c>
      <c r="K9055">
        <v>675000221.48000002</v>
      </c>
      <c r="L9055">
        <v>88835343.530000001</v>
      </c>
    </row>
    <row r="9056" spans="1:12" x14ac:dyDescent="0.3">
      <c r="A9056" t="s">
        <v>644</v>
      </c>
      <c r="B9056" t="str">
        <f t="shared" si="282"/>
        <v>6001082003</v>
      </c>
      <c r="C9056" t="s">
        <v>37</v>
      </c>
      <c r="D9056" t="s">
        <v>225</v>
      </c>
      <c r="E9056">
        <v>2568040704.4299998</v>
      </c>
      <c r="F9056">
        <v>961204989.04999995</v>
      </c>
      <c r="G9056">
        <f t="shared" si="283"/>
        <v>0.37429507538251744</v>
      </c>
      <c r="H9056">
        <v>205862757.53999999</v>
      </c>
      <c r="I9056">
        <v>94629154.969999999</v>
      </c>
      <c r="J9056">
        <v>1033563465.66</v>
      </c>
      <c r="K9056">
        <v>867993159.5</v>
      </c>
      <c r="L9056">
        <v>102014193.11</v>
      </c>
    </row>
    <row r="9057" spans="1:12" x14ac:dyDescent="0.3">
      <c r="A9057" t="s">
        <v>644</v>
      </c>
      <c r="B9057" t="str">
        <f t="shared" si="282"/>
        <v>6001082004</v>
      </c>
      <c r="C9057" t="s">
        <v>38</v>
      </c>
      <c r="D9057" t="s">
        <v>225</v>
      </c>
      <c r="E9057">
        <v>2391085832.9299998</v>
      </c>
      <c r="F9057">
        <v>708375259.20000005</v>
      </c>
      <c r="G9057">
        <f t="shared" si="283"/>
        <v>0.29625672547771648</v>
      </c>
      <c r="H9057">
        <v>196976064.61000001</v>
      </c>
      <c r="I9057">
        <v>51012954.869999997</v>
      </c>
      <c r="J9057">
        <v>669269014.25999999</v>
      </c>
      <c r="K9057">
        <v>533196904.79000002</v>
      </c>
      <c r="L9057">
        <v>60536583.719999999</v>
      </c>
    </row>
    <row r="9058" spans="1:12" x14ac:dyDescent="0.3">
      <c r="A9058" t="s">
        <v>644</v>
      </c>
      <c r="B9058" t="str">
        <f t="shared" si="282"/>
        <v>6001082005</v>
      </c>
      <c r="C9058" t="s">
        <v>39</v>
      </c>
      <c r="D9058" t="s">
        <v>225</v>
      </c>
      <c r="E9058">
        <v>3156303875.7600002</v>
      </c>
      <c r="F9058">
        <v>1264244636.54</v>
      </c>
      <c r="G9058">
        <f t="shared" si="283"/>
        <v>0.40054591899380571</v>
      </c>
      <c r="H9058">
        <v>615550900.59000003</v>
      </c>
      <c r="I9058">
        <v>16754707.869999999</v>
      </c>
      <c r="J9058">
        <v>912474931.13999999</v>
      </c>
      <c r="K9058">
        <v>769028865.15999997</v>
      </c>
      <c r="L9058">
        <v>18875533.41</v>
      </c>
    </row>
    <row r="9059" spans="1:12" x14ac:dyDescent="0.3">
      <c r="A9059" t="s">
        <v>644</v>
      </c>
      <c r="B9059" t="str">
        <f t="shared" si="282"/>
        <v>6001082006</v>
      </c>
      <c r="C9059" t="s">
        <v>40</v>
      </c>
      <c r="D9059" t="s">
        <v>225</v>
      </c>
      <c r="E9059">
        <v>3342348126.25</v>
      </c>
      <c r="F9059">
        <v>1449888824.99</v>
      </c>
      <c r="G9059">
        <f t="shared" si="283"/>
        <v>0.43379347997981454</v>
      </c>
      <c r="H9059">
        <v>1199196535.98</v>
      </c>
      <c r="I9059">
        <v>18801466.800000001</v>
      </c>
      <c r="J9059">
        <v>1000805509.26</v>
      </c>
      <c r="K9059">
        <v>855415689.25</v>
      </c>
      <c r="L9059">
        <v>23222675.16</v>
      </c>
    </row>
    <row r="9060" spans="1:12" x14ac:dyDescent="0.3">
      <c r="A9060" t="s">
        <v>644</v>
      </c>
      <c r="B9060" t="str">
        <f t="shared" si="282"/>
        <v>6001082007</v>
      </c>
      <c r="C9060" t="s">
        <v>41</v>
      </c>
      <c r="D9060" t="s">
        <v>225</v>
      </c>
      <c r="E9060">
        <v>3292121999.0700002</v>
      </c>
      <c r="F9060">
        <v>1349757630.6300001</v>
      </c>
      <c r="G9060">
        <f t="shared" si="283"/>
        <v>0.40999623677715968</v>
      </c>
      <c r="H9060">
        <v>1052797107.4400001</v>
      </c>
      <c r="I9060">
        <v>62151765.479999997</v>
      </c>
      <c r="J9060">
        <v>1161398629.3599999</v>
      </c>
      <c r="K9060">
        <v>946691283.67999995</v>
      </c>
      <c r="L9060">
        <v>51776191.079999998</v>
      </c>
    </row>
    <row r="9061" spans="1:12" x14ac:dyDescent="0.3">
      <c r="A9061" t="s">
        <v>644</v>
      </c>
      <c r="B9061" t="str">
        <f t="shared" si="282"/>
        <v>6001082008</v>
      </c>
      <c r="C9061" t="s">
        <v>42</v>
      </c>
      <c r="D9061" t="s">
        <v>225</v>
      </c>
      <c r="E9061">
        <v>3234632470.3200002</v>
      </c>
      <c r="F9061">
        <v>1236629599.95</v>
      </c>
      <c r="G9061">
        <f t="shared" si="283"/>
        <v>0.38230915298629309</v>
      </c>
      <c r="H9061">
        <v>1027076640.05</v>
      </c>
      <c r="I9061">
        <v>48019944.149999999</v>
      </c>
      <c r="J9061">
        <v>1249907531.21</v>
      </c>
      <c r="K9061">
        <v>1078025389.46</v>
      </c>
      <c r="L9061">
        <v>15544023.58</v>
      </c>
    </row>
    <row r="9062" spans="1:12" x14ac:dyDescent="0.3">
      <c r="A9062" t="s">
        <v>644</v>
      </c>
      <c r="B9062" t="str">
        <f t="shared" si="282"/>
        <v>6001082009</v>
      </c>
      <c r="C9062" t="s">
        <v>43</v>
      </c>
      <c r="D9062" t="s">
        <v>225</v>
      </c>
      <c r="E9062">
        <v>4871934664.7200003</v>
      </c>
      <c r="F9062">
        <v>1960124947.26</v>
      </c>
      <c r="G9062">
        <f t="shared" si="283"/>
        <v>0.40232989195323132</v>
      </c>
      <c r="H9062">
        <v>1547329568.28</v>
      </c>
      <c r="I9062">
        <v>118930897.88</v>
      </c>
      <c r="J9062">
        <v>1402480242.54</v>
      </c>
      <c r="K9062">
        <v>1137430345.0799999</v>
      </c>
      <c r="L9062">
        <v>92896875.819999993</v>
      </c>
    </row>
    <row r="9063" spans="1:12" x14ac:dyDescent="0.3">
      <c r="A9063" t="s">
        <v>644</v>
      </c>
      <c r="B9063" t="str">
        <f t="shared" si="282"/>
        <v>6001082010</v>
      </c>
      <c r="C9063" t="s">
        <v>44</v>
      </c>
      <c r="D9063" t="s">
        <v>225</v>
      </c>
      <c r="E9063">
        <v>4286559873.21</v>
      </c>
      <c r="F9063">
        <v>1613068990.49</v>
      </c>
      <c r="G9063">
        <f t="shared" si="283"/>
        <v>0.37630851736640963</v>
      </c>
      <c r="H9063">
        <v>2049482227.1700001</v>
      </c>
      <c r="I9063">
        <v>125962573.95</v>
      </c>
      <c r="J9063">
        <v>1410533967.8699999</v>
      </c>
      <c r="K9063">
        <v>1154874235.5999999</v>
      </c>
      <c r="L9063">
        <v>105032520.12</v>
      </c>
    </row>
    <row r="9064" spans="1:12" x14ac:dyDescent="0.3">
      <c r="A9064" t="s">
        <v>644</v>
      </c>
      <c r="B9064" t="str">
        <f t="shared" si="282"/>
        <v>6001082011</v>
      </c>
      <c r="C9064" t="s">
        <v>45</v>
      </c>
      <c r="D9064" t="s">
        <v>225</v>
      </c>
      <c r="E9064">
        <v>4473693586.0699997</v>
      </c>
      <c r="F9064">
        <v>1738874303.1199999</v>
      </c>
      <c r="G9064">
        <f t="shared" si="283"/>
        <v>0.38868873553039801</v>
      </c>
      <c r="H9064">
        <v>1997464833.74</v>
      </c>
      <c r="I9064">
        <v>116783600.23</v>
      </c>
      <c r="J9064">
        <v>1470215171.48</v>
      </c>
      <c r="K9064">
        <v>1086434546.6800001</v>
      </c>
      <c r="L9064">
        <v>191759938.19</v>
      </c>
    </row>
    <row r="9065" spans="1:12" x14ac:dyDescent="0.3">
      <c r="A9065" t="s">
        <v>644</v>
      </c>
      <c r="B9065" t="str">
        <f t="shared" si="282"/>
        <v>6001082012</v>
      </c>
      <c r="C9065" t="s">
        <v>46</v>
      </c>
      <c r="D9065" t="s">
        <v>225</v>
      </c>
      <c r="E9065">
        <v>6115025974</v>
      </c>
      <c r="F9065">
        <v>1753970977.3</v>
      </c>
      <c r="G9065">
        <f t="shared" si="283"/>
        <v>0.28682968555776733</v>
      </c>
      <c r="H9065">
        <v>1956170704.5699999</v>
      </c>
      <c r="I9065">
        <v>457917450.86000001</v>
      </c>
      <c r="J9065">
        <v>2246057395.98</v>
      </c>
      <c r="K9065">
        <v>1672504085.0599999</v>
      </c>
      <c r="L9065">
        <v>365071787.97000003</v>
      </c>
    </row>
    <row r="9066" spans="1:12" x14ac:dyDescent="0.3">
      <c r="A9066" t="s">
        <v>644</v>
      </c>
      <c r="B9066" t="str">
        <f t="shared" si="282"/>
        <v>6001082013</v>
      </c>
      <c r="C9066" t="s">
        <v>47</v>
      </c>
      <c r="D9066" t="s">
        <v>225</v>
      </c>
      <c r="E9066">
        <v>6501130073.0900002</v>
      </c>
      <c r="F9066">
        <v>1789329181.9000001</v>
      </c>
      <c r="G9066">
        <f t="shared" si="283"/>
        <v>0.27523356120907888</v>
      </c>
      <c r="H9066">
        <v>1949327012.54</v>
      </c>
      <c r="I9066">
        <v>379729547.45999998</v>
      </c>
      <c r="J9066">
        <v>2336837177.6900001</v>
      </c>
      <c r="K9066">
        <v>1772522859.27</v>
      </c>
      <c r="L9066">
        <v>329418022.72000003</v>
      </c>
    </row>
    <row r="9067" spans="1:12" x14ac:dyDescent="0.3">
      <c r="A9067" t="s">
        <v>644</v>
      </c>
      <c r="B9067" t="str">
        <f t="shared" si="282"/>
        <v>6001082014</v>
      </c>
      <c r="C9067" t="s">
        <v>48</v>
      </c>
      <c r="D9067" t="s">
        <v>225</v>
      </c>
      <c r="E9067">
        <v>7610829720.29</v>
      </c>
      <c r="F9067">
        <v>2850689727.29</v>
      </c>
      <c r="G9067">
        <f t="shared" si="283"/>
        <v>0.3745570236173118</v>
      </c>
      <c r="H9067">
        <v>2061061030.4000001</v>
      </c>
      <c r="I9067">
        <v>209780237.41</v>
      </c>
      <c r="J9067">
        <v>2244848820.5500002</v>
      </c>
      <c r="K9067">
        <v>1746843030.51</v>
      </c>
      <c r="L9067">
        <v>200628077.84</v>
      </c>
    </row>
    <row r="9068" spans="1:12" x14ac:dyDescent="0.3">
      <c r="A9068" t="s">
        <v>644</v>
      </c>
      <c r="B9068" t="str">
        <f t="shared" si="282"/>
        <v>6001082015</v>
      </c>
      <c r="C9068" t="s">
        <v>49</v>
      </c>
      <c r="D9068" t="s">
        <v>225</v>
      </c>
      <c r="E9068">
        <v>7619387972.8699999</v>
      </c>
      <c r="F9068">
        <v>2865681290.46</v>
      </c>
      <c r="G9068">
        <f t="shared" si="283"/>
        <v>0.37610386827179532</v>
      </c>
      <c r="H9068">
        <v>2031068273.3099999</v>
      </c>
      <c r="I9068">
        <v>122796119.61</v>
      </c>
      <c r="J9068">
        <v>2191117593.5700002</v>
      </c>
      <c r="K9068">
        <v>1686971805.9200001</v>
      </c>
      <c r="L9068">
        <v>150752182.43000001</v>
      </c>
    </row>
    <row r="9069" spans="1:12" x14ac:dyDescent="0.3">
      <c r="A9069" t="s">
        <v>644</v>
      </c>
      <c r="B9069" t="str">
        <f t="shared" si="282"/>
        <v>6001082016</v>
      </c>
      <c r="C9069" t="s">
        <v>50</v>
      </c>
      <c r="D9069" t="s">
        <v>225</v>
      </c>
      <c r="E9069">
        <v>7796009475.5600004</v>
      </c>
      <c r="F9069">
        <v>3058560109.48</v>
      </c>
      <c r="G9069">
        <f t="shared" si="283"/>
        <v>0.39232380605339101</v>
      </c>
      <c r="H9069">
        <v>2912476462.98</v>
      </c>
      <c r="I9069">
        <v>78477921.909999996</v>
      </c>
      <c r="J9069">
        <v>2068975051.6500001</v>
      </c>
      <c r="K9069">
        <v>1595042019.9000001</v>
      </c>
      <c r="L9069">
        <v>44342176.799999997</v>
      </c>
    </row>
    <row r="9070" spans="1:12" x14ac:dyDescent="0.3">
      <c r="A9070" t="s">
        <v>644</v>
      </c>
      <c r="B9070" t="str">
        <f t="shared" si="282"/>
        <v>6001082017</v>
      </c>
      <c r="C9070" t="s">
        <v>51</v>
      </c>
      <c r="D9070" t="s">
        <v>225</v>
      </c>
      <c r="E9070">
        <v>8040965974.5299997</v>
      </c>
      <c r="F9070">
        <v>3280234508.6300001</v>
      </c>
      <c r="G9070">
        <f t="shared" si="283"/>
        <v>0.40794035430820641</v>
      </c>
      <c r="H9070">
        <v>2836411201.9899998</v>
      </c>
      <c r="I9070">
        <v>98548874.879999995</v>
      </c>
      <c r="J9070">
        <v>2066341677.8399999</v>
      </c>
      <c r="K9070">
        <v>1560834857.6300001</v>
      </c>
      <c r="L9070">
        <v>95316451.670000002</v>
      </c>
    </row>
    <row r="9071" spans="1:12" x14ac:dyDescent="0.3">
      <c r="A9071" t="s">
        <v>644</v>
      </c>
      <c r="B9071" t="str">
        <f t="shared" si="282"/>
        <v>6001082018</v>
      </c>
      <c r="C9071" t="s">
        <v>52</v>
      </c>
      <c r="D9071" t="s">
        <v>225</v>
      </c>
      <c r="E9071">
        <v>8559366241.9799995</v>
      </c>
      <c r="F9071">
        <v>3756790049.5100002</v>
      </c>
      <c r="G9071">
        <f t="shared" si="283"/>
        <v>0.43890983786679971</v>
      </c>
      <c r="H9071">
        <v>2766512981.3800001</v>
      </c>
      <c r="I9071">
        <v>82597809.799999997</v>
      </c>
      <c r="J9071">
        <v>2507509619.5500002</v>
      </c>
      <c r="K9071">
        <v>1989447047.04</v>
      </c>
      <c r="L9071">
        <v>66715029.219999999</v>
      </c>
    </row>
    <row r="9072" spans="1:12" x14ac:dyDescent="0.3">
      <c r="A9072" t="s">
        <v>644</v>
      </c>
      <c r="B9072" t="str">
        <f t="shared" si="282"/>
        <v>6001082019</v>
      </c>
      <c r="C9072" t="s">
        <v>53</v>
      </c>
      <c r="D9072" t="s">
        <v>225</v>
      </c>
      <c r="E9072">
        <v>8785653278.75</v>
      </c>
      <c r="F9072">
        <v>3875351581.6300001</v>
      </c>
      <c r="G9072">
        <f t="shared" si="283"/>
        <v>0.44109999093674401</v>
      </c>
      <c r="H9072">
        <v>2692800789.02</v>
      </c>
      <c r="I9072">
        <v>75633235.510000005</v>
      </c>
      <c r="J9072">
        <v>2731512697.3800001</v>
      </c>
      <c r="K9072">
        <v>2172889837.46</v>
      </c>
      <c r="L9072">
        <v>61232888.189999998</v>
      </c>
    </row>
    <row r="9073" spans="1:12" x14ac:dyDescent="0.3">
      <c r="A9073" t="s">
        <v>644</v>
      </c>
      <c r="B9073" t="str">
        <f t="shared" si="282"/>
        <v>6001082020</v>
      </c>
      <c r="C9073" t="s">
        <v>54</v>
      </c>
      <c r="D9073" t="s">
        <v>225</v>
      </c>
      <c r="E9073">
        <v>8338953979.7700005</v>
      </c>
      <c r="F9073">
        <v>4324255678.3800001</v>
      </c>
      <c r="G9073">
        <f t="shared" si="283"/>
        <v>0.51856092369264628</v>
      </c>
      <c r="H9073">
        <v>2627123759.4099998</v>
      </c>
      <c r="I9073">
        <v>-883400343.26999998</v>
      </c>
      <c r="J9073">
        <v>3132066911.75</v>
      </c>
      <c r="K9073">
        <v>2807301828.6199999</v>
      </c>
      <c r="L9073">
        <v>-556338048.12</v>
      </c>
    </row>
    <row r="9074" spans="1:12" x14ac:dyDescent="0.3">
      <c r="A9074" t="s">
        <v>644</v>
      </c>
      <c r="B9074" t="str">
        <f t="shared" si="282"/>
        <v>6001082021</v>
      </c>
      <c r="C9074" t="s">
        <v>55</v>
      </c>
      <c r="D9074" t="s">
        <v>225</v>
      </c>
      <c r="E9074">
        <v>8240653538.2600002</v>
      </c>
      <c r="F9074">
        <v>4181578265.6500001</v>
      </c>
      <c r="G9074">
        <f t="shared" si="283"/>
        <v>0.50743284452326742</v>
      </c>
      <c r="H9074">
        <v>2566692088.2399998</v>
      </c>
      <c r="I9074">
        <v>64463697.43</v>
      </c>
      <c r="J9074">
        <v>3332692529.7199998</v>
      </c>
      <c r="K9074">
        <v>2730601566.8499999</v>
      </c>
      <c r="L9074">
        <v>57291820.700000003</v>
      </c>
    </row>
    <row r="9075" spans="1:12" x14ac:dyDescent="0.3">
      <c r="A9075" t="s">
        <v>645</v>
      </c>
      <c r="B9075" t="str">
        <f t="shared" si="282"/>
        <v>6001111997</v>
      </c>
      <c r="C9075" t="s">
        <v>31</v>
      </c>
      <c r="D9075" t="s">
        <v>128</v>
      </c>
      <c r="E9075">
        <v>654532204.20000005</v>
      </c>
      <c r="F9075">
        <v>62448119.75</v>
      </c>
      <c r="G9075">
        <f t="shared" si="283"/>
        <v>9.5408781033665138E-2</v>
      </c>
      <c r="H9075">
        <v>0</v>
      </c>
      <c r="I9075">
        <v>71159451.909999996</v>
      </c>
      <c r="J9075">
        <v>202000307.81999999</v>
      </c>
      <c r="K9075">
        <v>129093012.31</v>
      </c>
      <c r="L9075">
        <v>67900420.140000001</v>
      </c>
    </row>
    <row r="9076" spans="1:12" x14ac:dyDescent="0.3">
      <c r="A9076" t="s">
        <v>645</v>
      </c>
      <c r="B9076" t="str">
        <f t="shared" si="282"/>
        <v>6001111998</v>
      </c>
      <c r="C9076" t="s">
        <v>32</v>
      </c>
      <c r="D9076" t="s">
        <v>128</v>
      </c>
      <c r="E9076">
        <v>709215949.83000004</v>
      </c>
      <c r="F9076">
        <v>102365675.98</v>
      </c>
      <c r="G9076">
        <f t="shared" si="283"/>
        <v>0.14433639853212155</v>
      </c>
      <c r="H9076">
        <v>0</v>
      </c>
      <c r="I9076">
        <v>78329489.400000006</v>
      </c>
      <c r="J9076">
        <v>227821228.53999999</v>
      </c>
      <c r="K9076">
        <v>143157040</v>
      </c>
      <c r="L9076">
        <v>73380890.810000002</v>
      </c>
    </row>
    <row r="9077" spans="1:12" x14ac:dyDescent="0.3">
      <c r="A9077" t="s">
        <v>645</v>
      </c>
      <c r="B9077" t="str">
        <f t="shared" si="282"/>
        <v>6001111999</v>
      </c>
      <c r="C9077" t="s">
        <v>33</v>
      </c>
      <c r="D9077" t="s">
        <v>128</v>
      </c>
      <c r="E9077">
        <v>773412268.15999997</v>
      </c>
      <c r="F9077">
        <v>109447697.63</v>
      </c>
      <c r="G9077">
        <f t="shared" si="283"/>
        <v>0.14151275087785128</v>
      </c>
      <c r="H9077">
        <v>0</v>
      </c>
      <c r="I9077">
        <v>63406773.729999997</v>
      </c>
      <c r="J9077">
        <v>245657875.91999999</v>
      </c>
      <c r="K9077">
        <v>165176439.22999999</v>
      </c>
      <c r="L9077">
        <v>52616661.329999998</v>
      </c>
    </row>
    <row r="9078" spans="1:12" x14ac:dyDescent="0.3">
      <c r="A9078" t="s">
        <v>645</v>
      </c>
      <c r="B9078" t="str">
        <f t="shared" si="282"/>
        <v>6001112000</v>
      </c>
      <c r="C9078" t="s">
        <v>34</v>
      </c>
      <c r="D9078" t="s">
        <v>128</v>
      </c>
      <c r="E9078">
        <v>1223090824.8900001</v>
      </c>
      <c r="F9078">
        <v>146788363.90000001</v>
      </c>
      <c r="G9078">
        <f t="shared" si="283"/>
        <v>0.12001427932647731</v>
      </c>
      <c r="H9078">
        <v>103695060.54000001</v>
      </c>
      <c r="I9078">
        <v>98081073.430000007</v>
      </c>
      <c r="J9078">
        <v>392530385.68000001</v>
      </c>
      <c r="K9078">
        <v>258768061.53</v>
      </c>
      <c r="L9078">
        <v>100251627.76000001</v>
      </c>
    </row>
    <row r="9079" spans="1:12" x14ac:dyDescent="0.3">
      <c r="A9079" t="s">
        <v>645</v>
      </c>
      <c r="B9079" t="str">
        <f t="shared" si="282"/>
        <v>6001112001</v>
      </c>
      <c r="C9079" t="s">
        <v>35</v>
      </c>
      <c r="D9079" t="s">
        <v>128</v>
      </c>
      <c r="E9079">
        <v>1293718483.03</v>
      </c>
      <c r="F9079">
        <v>199097521.99000001</v>
      </c>
      <c r="G9079">
        <f t="shared" si="283"/>
        <v>0.15389555347752046</v>
      </c>
      <c r="H9079">
        <v>119956642.73</v>
      </c>
      <c r="I9079">
        <v>80568683.180000007</v>
      </c>
      <c r="J9079">
        <v>315427395.05000001</v>
      </c>
      <c r="K9079">
        <v>204897709.03</v>
      </c>
      <c r="L9079">
        <v>73676557.379999995</v>
      </c>
    </row>
    <row r="9080" spans="1:12" x14ac:dyDescent="0.3">
      <c r="A9080" t="s">
        <v>645</v>
      </c>
      <c r="B9080" t="str">
        <f t="shared" si="282"/>
        <v>6001112002</v>
      </c>
      <c r="C9080" t="s">
        <v>36</v>
      </c>
      <c r="D9080" t="s">
        <v>128</v>
      </c>
      <c r="E9080">
        <v>1401729400.75</v>
      </c>
      <c r="F9080">
        <v>243480206.84</v>
      </c>
      <c r="G9080">
        <f t="shared" si="283"/>
        <v>0.17369986440301893</v>
      </c>
      <c r="H9080">
        <v>133389690.78</v>
      </c>
      <c r="I9080">
        <v>65189807.869999997</v>
      </c>
      <c r="J9080">
        <v>303024888.25</v>
      </c>
      <c r="K9080">
        <v>210138329.5</v>
      </c>
      <c r="L9080">
        <v>65242957.299999997</v>
      </c>
    </row>
    <row r="9081" spans="1:12" x14ac:dyDescent="0.3">
      <c r="A9081" t="s">
        <v>645</v>
      </c>
      <c r="B9081" t="str">
        <f t="shared" si="282"/>
        <v>6001112003</v>
      </c>
      <c r="C9081" t="s">
        <v>37</v>
      </c>
      <c r="D9081" t="s">
        <v>128</v>
      </c>
      <c r="E9081">
        <v>2008673431.2</v>
      </c>
      <c r="F9081">
        <v>753377973.22000003</v>
      </c>
      <c r="G9081">
        <f t="shared" si="283"/>
        <v>0.37506244744319889</v>
      </c>
      <c r="H9081">
        <v>129172260.34999999</v>
      </c>
      <c r="I9081">
        <v>39475985.289999999</v>
      </c>
      <c r="J9081">
        <v>501110345.94</v>
      </c>
      <c r="K9081">
        <v>393436124.07999998</v>
      </c>
      <c r="L9081">
        <v>36567208.640000001</v>
      </c>
    </row>
    <row r="9082" spans="1:12" x14ac:dyDescent="0.3">
      <c r="A9082" t="s">
        <v>645</v>
      </c>
      <c r="B9082" t="str">
        <f t="shared" si="282"/>
        <v>6001112004</v>
      </c>
      <c r="C9082" t="s">
        <v>38</v>
      </c>
      <c r="D9082" t="s">
        <v>128</v>
      </c>
      <c r="E9082">
        <v>2056122529.53</v>
      </c>
      <c r="F9082">
        <v>771011824.87</v>
      </c>
      <c r="G9082">
        <f t="shared" si="283"/>
        <v>0.37498340385689088</v>
      </c>
      <c r="H9082">
        <v>131446782.22</v>
      </c>
      <c r="I9082">
        <v>25862752.800000001</v>
      </c>
      <c r="J9082">
        <v>795230278.09000003</v>
      </c>
      <c r="K9082">
        <v>660685833.89999998</v>
      </c>
      <c r="L9082">
        <v>36696799.020000003</v>
      </c>
    </row>
    <row r="9083" spans="1:12" x14ac:dyDescent="0.3">
      <c r="A9083" t="s">
        <v>645</v>
      </c>
      <c r="B9083" t="str">
        <f t="shared" si="282"/>
        <v>6001112005</v>
      </c>
      <c r="C9083" t="s">
        <v>39</v>
      </c>
      <c r="D9083" t="s">
        <v>128</v>
      </c>
      <c r="E9083">
        <v>2019707898.8800001</v>
      </c>
      <c r="F9083">
        <v>706650309.48000002</v>
      </c>
      <c r="G9083">
        <f t="shared" si="283"/>
        <v>0.34987747974440403</v>
      </c>
      <c r="H9083">
        <v>126524010.65000001</v>
      </c>
      <c r="I9083">
        <v>15082400.51</v>
      </c>
      <c r="J9083">
        <v>880587559.39999998</v>
      </c>
      <c r="K9083">
        <v>762340514.77999997</v>
      </c>
      <c r="L9083">
        <v>14765998.09</v>
      </c>
    </row>
    <row r="9084" spans="1:12" x14ac:dyDescent="0.3">
      <c r="A9084" t="s">
        <v>645</v>
      </c>
      <c r="B9084" t="str">
        <f t="shared" si="282"/>
        <v>6001112006</v>
      </c>
      <c r="C9084" t="s">
        <v>40</v>
      </c>
      <c r="D9084" t="s">
        <v>128</v>
      </c>
      <c r="E9084">
        <v>2519920791.8400002</v>
      </c>
      <c r="F9084">
        <v>1083121665.5</v>
      </c>
      <c r="G9084">
        <f t="shared" si="283"/>
        <v>0.42982369485872779</v>
      </c>
      <c r="H9084">
        <v>81853729.079999998</v>
      </c>
      <c r="I9084">
        <v>122355569.65000001</v>
      </c>
      <c r="J9084">
        <v>1327683889.01</v>
      </c>
      <c r="K9084">
        <v>959187416.57000005</v>
      </c>
      <c r="L9084">
        <v>208980333.81999999</v>
      </c>
    </row>
    <row r="9085" spans="1:12" x14ac:dyDescent="0.3">
      <c r="A9085" t="s">
        <v>645</v>
      </c>
      <c r="B9085" t="str">
        <f t="shared" si="282"/>
        <v>6001112007</v>
      </c>
      <c r="C9085" t="s">
        <v>41</v>
      </c>
      <c r="D9085" t="s">
        <v>128</v>
      </c>
      <c r="E9085">
        <v>3702615942.1599998</v>
      </c>
      <c r="F9085">
        <v>1788442874.7</v>
      </c>
      <c r="G9085">
        <f t="shared" si="283"/>
        <v>0.48302143744799897</v>
      </c>
      <c r="H9085">
        <v>108874536.18000001</v>
      </c>
      <c r="I9085">
        <v>402873671.47000003</v>
      </c>
      <c r="J9085">
        <v>2499587529.8299999</v>
      </c>
      <c r="K9085">
        <v>1591930701.9100001</v>
      </c>
      <c r="L9085">
        <v>581843661.07000005</v>
      </c>
    </row>
    <row r="9086" spans="1:12" x14ac:dyDescent="0.3">
      <c r="A9086" t="s">
        <v>645</v>
      </c>
      <c r="B9086" t="str">
        <f t="shared" si="282"/>
        <v>6001112008</v>
      </c>
      <c r="C9086" t="s">
        <v>42</v>
      </c>
      <c r="D9086" t="s">
        <v>128</v>
      </c>
      <c r="E9086">
        <v>5774900832.4899998</v>
      </c>
      <c r="F9086">
        <v>3560510730.2800002</v>
      </c>
      <c r="G9086">
        <f t="shared" si="283"/>
        <v>0.61654924189317939</v>
      </c>
      <c r="H9086">
        <v>203178209.08000001</v>
      </c>
      <c r="I9086">
        <v>229034307.50999999</v>
      </c>
      <c r="J9086">
        <v>3224559027.8800001</v>
      </c>
      <c r="K9086">
        <v>2492134915.4099998</v>
      </c>
      <c r="L9086">
        <v>242428078.52000001</v>
      </c>
    </row>
    <row r="9087" spans="1:12" x14ac:dyDescent="0.3">
      <c r="A9087" t="s">
        <v>645</v>
      </c>
      <c r="B9087" t="str">
        <f t="shared" si="282"/>
        <v>6001112009</v>
      </c>
      <c r="C9087" t="s">
        <v>43</v>
      </c>
      <c r="D9087" t="s">
        <v>128</v>
      </c>
      <c r="E9087">
        <v>6463520046.1499996</v>
      </c>
      <c r="F9087">
        <v>3967418290.77</v>
      </c>
      <c r="G9087">
        <f t="shared" si="283"/>
        <v>0.61381697007858671</v>
      </c>
      <c r="H9087">
        <v>221046617.94999999</v>
      </c>
      <c r="I9087">
        <v>109755632.44</v>
      </c>
      <c r="J9087">
        <v>2592955976.54</v>
      </c>
      <c r="K9087">
        <v>1990159962.3599999</v>
      </c>
      <c r="L9087">
        <v>102586462.93000001</v>
      </c>
    </row>
    <row r="9088" spans="1:12" x14ac:dyDescent="0.3">
      <c r="A9088" t="s">
        <v>645</v>
      </c>
      <c r="B9088" t="str">
        <f t="shared" si="282"/>
        <v>6001112010</v>
      </c>
      <c r="C9088" t="s">
        <v>44</v>
      </c>
      <c r="D9088" t="s">
        <v>128</v>
      </c>
      <c r="E9088">
        <v>8789581171</v>
      </c>
      <c r="F9088">
        <v>4518373259.9300003</v>
      </c>
      <c r="G9088">
        <f t="shared" si="283"/>
        <v>0.51406013233460368</v>
      </c>
      <c r="H9088">
        <v>520356022.63</v>
      </c>
      <c r="I9088">
        <v>1371095958.29</v>
      </c>
      <c r="J9088">
        <v>5257937296.1000004</v>
      </c>
      <c r="K9088">
        <v>2668920966.1100001</v>
      </c>
      <c r="L9088">
        <v>1821998175.28</v>
      </c>
    </row>
    <row r="9089" spans="1:12" x14ac:dyDescent="0.3">
      <c r="A9089" t="s">
        <v>645</v>
      </c>
      <c r="B9089" t="str">
        <f t="shared" si="282"/>
        <v>6001112011</v>
      </c>
      <c r="C9089" t="s">
        <v>45</v>
      </c>
      <c r="D9089" t="s">
        <v>128</v>
      </c>
      <c r="E9089">
        <v>14726632888.360001</v>
      </c>
      <c r="F9089">
        <v>5648909422.2200003</v>
      </c>
      <c r="G9089">
        <f t="shared" si="283"/>
        <v>0.38358458889030395</v>
      </c>
      <c r="H9089">
        <v>525915183.10000002</v>
      </c>
      <c r="I9089">
        <v>5608813798.0799999</v>
      </c>
      <c r="J9089">
        <v>11528262123.99</v>
      </c>
      <c r="K9089">
        <v>3137202242.9000001</v>
      </c>
      <c r="L9089">
        <v>7266321641.7600002</v>
      </c>
    </row>
    <row r="9090" spans="1:12" x14ac:dyDescent="0.3">
      <c r="A9090" t="s">
        <v>645</v>
      </c>
      <c r="B9090" t="str">
        <f t="shared" si="282"/>
        <v>6001112012</v>
      </c>
      <c r="C9090" t="s">
        <v>46</v>
      </c>
      <c r="D9090" t="s">
        <v>128</v>
      </c>
      <c r="E9090">
        <v>17649866918.52</v>
      </c>
      <c r="F9090">
        <v>7715991091.9300003</v>
      </c>
      <c r="G9090">
        <f t="shared" si="283"/>
        <v>0.43716993037684682</v>
      </c>
      <c r="H9090">
        <v>590068150</v>
      </c>
      <c r="I9090">
        <v>1672734838.55</v>
      </c>
      <c r="J9090">
        <v>9241750513.2900009</v>
      </c>
      <c r="K9090">
        <v>5425755884.6000004</v>
      </c>
      <c r="L9090">
        <v>2022760344.9100001</v>
      </c>
    </row>
    <row r="9091" spans="1:12" x14ac:dyDescent="0.3">
      <c r="A9091" t="s">
        <v>645</v>
      </c>
      <c r="B9091" t="str">
        <f t="shared" si="282"/>
        <v>6001112013</v>
      </c>
      <c r="C9091" t="s">
        <v>47</v>
      </c>
      <c r="D9091" t="s">
        <v>128</v>
      </c>
      <c r="E9091">
        <v>18462926827.52</v>
      </c>
      <c r="F9091">
        <v>8172683601.7600002</v>
      </c>
      <c r="G9091">
        <f t="shared" si="283"/>
        <v>0.44265373946985315</v>
      </c>
      <c r="H9091">
        <v>588014936.91999996</v>
      </c>
      <c r="I9091">
        <v>950082610.60000002</v>
      </c>
      <c r="J9091">
        <v>8471926672.7299995</v>
      </c>
      <c r="K9091">
        <v>5390714958.0699997</v>
      </c>
      <c r="L9091">
        <v>1040859658.12</v>
      </c>
    </row>
    <row r="9092" spans="1:12" x14ac:dyDescent="0.3">
      <c r="A9092" t="s">
        <v>645</v>
      </c>
      <c r="B9092" t="str">
        <f t="shared" si="282"/>
        <v>6001112014</v>
      </c>
      <c r="C9092" t="s">
        <v>48</v>
      </c>
      <c r="D9092" t="s">
        <v>128</v>
      </c>
      <c r="E9092">
        <v>17086200820.200001</v>
      </c>
      <c r="F9092">
        <v>6937104071.3500004</v>
      </c>
      <c r="G9092">
        <f t="shared" si="283"/>
        <v>0.40600623534452868</v>
      </c>
      <c r="H9092">
        <v>557058694.84000003</v>
      </c>
      <c r="I9092">
        <v>263457925.28999999</v>
      </c>
      <c r="J9092">
        <v>5837826426.5600004</v>
      </c>
      <c r="K9092">
        <v>3923918454.9499998</v>
      </c>
      <c r="L9092">
        <v>370010851.02999997</v>
      </c>
    </row>
    <row r="9093" spans="1:12" x14ac:dyDescent="0.3">
      <c r="A9093" t="s">
        <v>645</v>
      </c>
      <c r="B9093" t="str">
        <f t="shared" ref="B9093:B9156" si="284">A9093&amp;LEFT(C9093,4)</f>
        <v>6001112015</v>
      </c>
      <c r="C9093" t="s">
        <v>49</v>
      </c>
      <c r="D9093" t="s">
        <v>128</v>
      </c>
      <c r="E9093">
        <v>14626511627.75</v>
      </c>
      <c r="F9093">
        <v>4657594079.8500004</v>
      </c>
      <c r="G9093">
        <f t="shared" ref="G9093:G9156" si="285">F9093/E9093</f>
        <v>0.31843505809091399</v>
      </c>
      <c r="H9093">
        <v>549537007.96000004</v>
      </c>
      <c r="I9093">
        <v>57637098.149999999</v>
      </c>
      <c r="J9093">
        <v>6548805376.2399998</v>
      </c>
      <c r="K9093">
        <v>5011135126.3000002</v>
      </c>
      <c r="L9093">
        <v>280045010.95999998</v>
      </c>
    </row>
    <row r="9094" spans="1:12" x14ac:dyDescent="0.3">
      <c r="A9094" t="s">
        <v>645</v>
      </c>
      <c r="B9094" t="str">
        <f t="shared" si="284"/>
        <v>6001112016</v>
      </c>
      <c r="C9094" t="s">
        <v>50</v>
      </c>
      <c r="D9094" t="s">
        <v>128</v>
      </c>
      <c r="E9094">
        <v>15710526959.309999</v>
      </c>
      <c r="F9094">
        <v>5849316644.0299997</v>
      </c>
      <c r="G9094">
        <f t="shared" si="285"/>
        <v>0.37231829709974917</v>
      </c>
      <c r="H9094">
        <v>533076539.88999999</v>
      </c>
      <c r="I9094">
        <v>80279445.670000002</v>
      </c>
      <c r="J9094">
        <v>5113163183.0200005</v>
      </c>
      <c r="K9094">
        <v>4011463209.3099999</v>
      </c>
      <c r="L9094">
        <v>182163662</v>
      </c>
    </row>
    <row r="9095" spans="1:12" x14ac:dyDescent="0.3">
      <c r="A9095" t="s">
        <v>645</v>
      </c>
      <c r="B9095" t="str">
        <f t="shared" si="284"/>
        <v>6001112017</v>
      </c>
      <c r="C9095" t="s">
        <v>51</v>
      </c>
      <c r="D9095" t="s">
        <v>128</v>
      </c>
      <c r="E9095">
        <v>20689759919.490002</v>
      </c>
      <c r="F9095">
        <v>9978632035.6100006</v>
      </c>
      <c r="G9095">
        <f t="shared" si="285"/>
        <v>0.4822981066208511</v>
      </c>
      <c r="H9095">
        <v>600497108.10000002</v>
      </c>
      <c r="I9095">
        <v>696712840.58000004</v>
      </c>
      <c r="J9095">
        <v>10203975366.68</v>
      </c>
      <c r="K9095">
        <v>8332306673.4799995</v>
      </c>
      <c r="L9095">
        <v>819560480.96000004</v>
      </c>
    </row>
    <row r="9096" spans="1:12" x14ac:dyDescent="0.3">
      <c r="A9096" t="s">
        <v>645</v>
      </c>
      <c r="B9096" t="str">
        <f t="shared" si="284"/>
        <v>6001112018</v>
      </c>
      <c r="C9096" t="s">
        <v>52</v>
      </c>
      <c r="D9096" t="s">
        <v>128</v>
      </c>
      <c r="E9096">
        <v>23821472138.610001</v>
      </c>
      <c r="F9096">
        <v>11296691404.67</v>
      </c>
      <c r="G9096">
        <f t="shared" si="285"/>
        <v>0.47422305972267126</v>
      </c>
      <c r="H9096">
        <v>741683448.66999996</v>
      </c>
      <c r="I9096">
        <v>578991426.78999996</v>
      </c>
      <c r="J9096">
        <v>13954719015.309999</v>
      </c>
      <c r="K9096">
        <v>11931892548.42</v>
      </c>
      <c r="L9096">
        <v>832548773.03999996</v>
      </c>
    </row>
    <row r="9097" spans="1:12" x14ac:dyDescent="0.3">
      <c r="A9097" t="s">
        <v>645</v>
      </c>
      <c r="B9097" t="str">
        <f t="shared" si="284"/>
        <v>6001112019</v>
      </c>
      <c r="C9097" t="s">
        <v>53</v>
      </c>
      <c r="D9097" t="s">
        <v>128</v>
      </c>
      <c r="E9097">
        <v>23249789494.119999</v>
      </c>
      <c r="F9097">
        <v>10296434675.639999</v>
      </c>
      <c r="G9097">
        <f t="shared" si="285"/>
        <v>0.44286141507836124</v>
      </c>
      <c r="H9097">
        <v>795498827.22000003</v>
      </c>
      <c r="I9097">
        <v>640323241.95000005</v>
      </c>
      <c r="J9097">
        <v>18091799253.610001</v>
      </c>
      <c r="K9097">
        <v>16029297754.290001</v>
      </c>
      <c r="L9097">
        <v>832163569.09000003</v>
      </c>
    </row>
    <row r="9098" spans="1:12" x14ac:dyDescent="0.3">
      <c r="A9098" t="s">
        <v>645</v>
      </c>
      <c r="B9098" t="str">
        <f t="shared" si="284"/>
        <v>6001112020</v>
      </c>
      <c r="C9098" t="s">
        <v>54</v>
      </c>
      <c r="D9098" t="s">
        <v>128</v>
      </c>
      <c r="E9098">
        <v>25529146003.860001</v>
      </c>
      <c r="F9098">
        <v>11734212872.860001</v>
      </c>
      <c r="G9098">
        <f t="shared" si="285"/>
        <v>0.45963985129333312</v>
      </c>
      <c r="H9098">
        <v>817304884.85000002</v>
      </c>
      <c r="I9098">
        <v>906146027.50999999</v>
      </c>
      <c r="J9098">
        <v>21245925390.98</v>
      </c>
      <c r="K9098">
        <v>18752243224.07</v>
      </c>
      <c r="L9098">
        <v>1182661524.1500001</v>
      </c>
    </row>
    <row r="9099" spans="1:12" x14ac:dyDescent="0.3">
      <c r="A9099" t="s">
        <v>645</v>
      </c>
      <c r="B9099" t="str">
        <f t="shared" si="284"/>
        <v>6001112021</v>
      </c>
      <c r="C9099" t="s">
        <v>55</v>
      </c>
      <c r="D9099" t="s">
        <v>128</v>
      </c>
      <c r="E9099">
        <v>34707756656.639999</v>
      </c>
      <c r="F9099">
        <v>15484098720.959999</v>
      </c>
      <c r="G9099">
        <f t="shared" si="285"/>
        <v>0.44612790374619932</v>
      </c>
      <c r="H9099">
        <v>789049385.04999995</v>
      </c>
      <c r="I9099">
        <v>5609931567.4200001</v>
      </c>
      <c r="J9099">
        <v>30408396179.139999</v>
      </c>
      <c r="K9099">
        <v>21943707175.369999</v>
      </c>
      <c r="L9099">
        <v>6706819755.3900003</v>
      </c>
    </row>
    <row r="9100" spans="1:12" x14ac:dyDescent="0.3">
      <c r="A9100" t="s">
        <v>646</v>
      </c>
      <c r="B9100" t="str">
        <f t="shared" si="284"/>
        <v>6001121997</v>
      </c>
      <c r="C9100" t="s">
        <v>31</v>
      </c>
      <c r="D9100" t="s">
        <v>122</v>
      </c>
      <c r="E9100">
        <v>650389282.5</v>
      </c>
      <c r="F9100">
        <v>270273624.88999999</v>
      </c>
      <c r="G9100">
        <f t="shared" si="285"/>
        <v>0.41555670144364654</v>
      </c>
      <c r="H9100">
        <v>0</v>
      </c>
      <c r="I9100">
        <v>44075712.100000001</v>
      </c>
      <c r="J9100">
        <v>228343982.86000001</v>
      </c>
      <c r="K9100">
        <v>128286102.73</v>
      </c>
      <c r="L9100">
        <v>48819910.850000001</v>
      </c>
    </row>
    <row r="9101" spans="1:12" x14ac:dyDescent="0.3">
      <c r="A9101" t="s">
        <v>646</v>
      </c>
      <c r="B9101" t="str">
        <f t="shared" si="284"/>
        <v>6001121998</v>
      </c>
      <c r="C9101" t="s">
        <v>32</v>
      </c>
      <c r="D9101" t="s">
        <v>122</v>
      </c>
      <c r="E9101">
        <v>599284968.22000003</v>
      </c>
      <c r="F9101">
        <v>201476085.06999999</v>
      </c>
      <c r="G9101">
        <f t="shared" si="285"/>
        <v>0.33619412425515283</v>
      </c>
      <c r="H9101">
        <v>0</v>
      </c>
      <c r="I9101">
        <v>44057918.829999998</v>
      </c>
      <c r="J9101">
        <v>222960537.00999999</v>
      </c>
      <c r="K9101">
        <v>130218297.69</v>
      </c>
      <c r="L9101">
        <v>48623407.240000002</v>
      </c>
    </row>
    <row r="9102" spans="1:12" x14ac:dyDescent="0.3">
      <c r="A9102" t="s">
        <v>646</v>
      </c>
      <c r="B9102" t="str">
        <f t="shared" si="284"/>
        <v>6001121999</v>
      </c>
      <c r="C9102" t="s">
        <v>33</v>
      </c>
      <c r="D9102" t="s">
        <v>122</v>
      </c>
      <c r="E9102">
        <v>627846526.91999996</v>
      </c>
      <c r="F9102">
        <v>166972168.91</v>
      </c>
      <c r="G9102">
        <f t="shared" si="285"/>
        <v>0.26594424234391845</v>
      </c>
      <c r="H9102">
        <v>0</v>
      </c>
      <c r="I9102">
        <v>28863263.82</v>
      </c>
      <c r="J9102">
        <v>149721075.09999999</v>
      </c>
      <c r="K9102">
        <v>85963208.280000001</v>
      </c>
      <c r="L9102">
        <v>32311925.670000002</v>
      </c>
    </row>
    <row r="9103" spans="1:12" x14ac:dyDescent="0.3">
      <c r="A9103" t="s">
        <v>646</v>
      </c>
      <c r="B9103" t="str">
        <f t="shared" si="284"/>
        <v>6001122000</v>
      </c>
      <c r="C9103" t="s">
        <v>34</v>
      </c>
      <c r="D9103" t="s">
        <v>122</v>
      </c>
      <c r="E9103">
        <v>793995028.71000004</v>
      </c>
      <c r="F9103">
        <v>307737822.75999999</v>
      </c>
      <c r="G9103">
        <f t="shared" si="285"/>
        <v>0.38758154853939097</v>
      </c>
      <c r="H9103">
        <v>0</v>
      </c>
      <c r="I9103">
        <v>35187122.259999998</v>
      </c>
      <c r="J9103">
        <v>182350529</v>
      </c>
      <c r="K9103">
        <v>119749832.37</v>
      </c>
      <c r="L9103">
        <v>32502432.460000001</v>
      </c>
    </row>
    <row r="9104" spans="1:12" x14ac:dyDescent="0.3">
      <c r="A9104" t="s">
        <v>646</v>
      </c>
      <c r="B9104" t="str">
        <f t="shared" si="284"/>
        <v>6001122001</v>
      </c>
      <c r="C9104" t="s">
        <v>35</v>
      </c>
      <c r="D9104" t="s">
        <v>122</v>
      </c>
      <c r="E9104">
        <v>686182723.99000001</v>
      </c>
      <c r="F9104">
        <v>206668497.63</v>
      </c>
      <c r="G9104">
        <f t="shared" si="285"/>
        <v>0.30118580722678157</v>
      </c>
      <c r="H9104">
        <v>70279298</v>
      </c>
      <c r="I9104">
        <v>9174062.2699999996</v>
      </c>
      <c r="J9104">
        <v>165247251.43000001</v>
      </c>
      <c r="K9104">
        <v>108822767.48</v>
      </c>
      <c r="L9104">
        <v>9086556.2899999991</v>
      </c>
    </row>
    <row r="9105" spans="1:12" x14ac:dyDescent="0.3">
      <c r="A9105" t="s">
        <v>646</v>
      </c>
      <c r="B9105" t="str">
        <f t="shared" si="284"/>
        <v>6001122002</v>
      </c>
      <c r="C9105" t="s">
        <v>36</v>
      </c>
      <c r="D9105" t="s">
        <v>122</v>
      </c>
      <c r="E9105">
        <v>476212530.33999997</v>
      </c>
      <c r="F9105">
        <v>196310332.86000001</v>
      </c>
      <c r="G9105">
        <f t="shared" si="285"/>
        <v>0.41223260698293879</v>
      </c>
      <c r="H9105">
        <v>68612142</v>
      </c>
      <c r="I9105">
        <v>-196683683.63999999</v>
      </c>
      <c r="J9105">
        <v>136606430.83000001</v>
      </c>
      <c r="K9105">
        <v>93980552.560000002</v>
      </c>
      <c r="L9105">
        <v>-179430912.50999999</v>
      </c>
    </row>
    <row r="9106" spans="1:12" x14ac:dyDescent="0.3">
      <c r="A9106" t="s">
        <v>646</v>
      </c>
      <c r="B9106" t="str">
        <f t="shared" si="284"/>
        <v>6001122003</v>
      </c>
      <c r="C9106" t="s">
        <v>37</v>
      </c>
      <c r="D9106" t="s">
        <v>122</v>
      </c>
      <c r="E9106">
        <v>469166085.72000003</v>
      </c>
      <c r="F9106">
        <v>185557190.08000001</v>
      </c>
      <c r="G9106">
        <f t="shared" si="285"/>
        <v>0.39550426965588725</v>
      </c>
      <c r="H9106">
        <v>67197486</v>
      </c>
      <c r="I9106">
        <v>3706698.16</v>
      </c>
      <c r="J9106">
        <v>150206871.91</v>
      </c>
      <c r="K9106">
        <v>98547510.170000002</v>
      </c>
      <c r="L9106">
        <v>3950591.71</v>
      </c>
    </row>
    <row r="9107" spans="1:12" x14ac:dyDescent="0.3">
      <c r="A9107" t="s">
        <v>646</v>
      </c>
      <c r="B9107" t="str">
        <f t="shared" si="284"/>
        <v>6001122004</v>
      </c>
      <c r="C9107" t="s">
        <v>38</v>
      </c>
      <c r="D9107" t="s">
        <v>122</v>
      </c>
      <c r="E9107">
        <v>545548008.24000001</v>
      </c>
      <c r="F9107">
        <v>239147041.15000001</v>
      </c>
      <c r="G9107">
        <f t="shared" si="285"/>
        <v>0.43836112961261758</v>
      </c>
      <c r="H9107">
        <v>65782830</v>
      </c>
      <c r="I9107">
        <v>22461952.620000001</v>
      </c>
      <c r="J9107">
        <v>201301499.19</v>
      </c>
      <c r="K9107">
        <v>127306680.13</v>
      </c>
      <c r="L9107">
        <v>25655448.940000001</v>
      </c>
    </row>
    <row r="9108" spans="1:12" x14ac:dyDescent="0.3">
      <c r="A9108" t="s">
        <v>646</v>
      </c>
      <c r="B9108" t="str">
        <f t="shared" si="284"/>
        <v>6001122005</v>
      </c>
      <c r="C9108" t="s">
        <v>39</v>
      </c>
      <c r="D9108" t="s">
        <v>122</v>
      </c>
      <c r="E9108">
        <v>553739210.00999999</v>
      </c>
      <c r="F9108">
        <v>217360327.24000001</v>
      </c>
      <c r="G9108">
        <f t="shared" si="285"/>
        <v>0.39253194159047305</v>
      </c>
      <c r="H9108">
        <v>68888174</v>
      </c>
      <c r="I9108">
        <v>24856212.84</v>
      </c>
      <c r="J9108">
        <v>252118671.33000001</v>
      </c>
      <c r="K9108">
        <v>167483031.22</v>
      </c>
      <c r="L9108">
        <v>26014593.18</v>
      </c>
    </row>
    <row r="9109" spans="1:12" x14ac:dyDescent="0.3">
      <c r="A9109" t="s">
        <v>646</v>
      </c>
      <c r="B9109" t="str">
        <f t="shared" si="284"/>
        <v>6001122006</v>
      </c>
      <c r="C9109" t="s">
        <v>40</v>
      </c>
      <c r="D9109" t="s">
        <v>122</v>
      </c>
      <c r="E9109">
        <v>552978682.40999997</v>
      </c>
      <c r="F9109">
        <v>206509317.38999999</v>
      </c>
      <c r="G9109">
        <f t="shared" si="285"/>
        <v>0.37344896640497605</v>
      </c>
      <c r="H9109">
        <v>66993518</v>
      </c>
      <c r="I9109">
        <v>14974483.539999999</v>
      </c>
      <c r="J9109">
        <v>300303806.73000002</v>
      </c>
      <c r="K9109">
        <v>217580148.13999999</v>
      </c>
      <c r="L9109">
        <v>16689188.539999999</v>
      </c>
    </row>
    <row r="9110" spans="1:12" x14ac:dyDescent="0.3">
      <c r="A9110" t="s">
        <v>646</v>
      </c>
      <c r="B9110" t="str">
        <f t="shared" si="284"/>
        <v>6001122007</v>
      </c>
      <c r="C9110" t="s">
        <v>41</v>
      </c>
      <c r="D9110" t="s">
        <v>122</v>
      </c>
      <c r="E9110">
        <v>714865984.59000003</v>
      </c>
      <c r="F9110">
        <v>244402876.59999999</v>
      </c>
      <c r="G9110">
        <f t="shared" si="285"/>
        <v>0.34188628619694833</v>
      </c>
      <c r="H9110">
        <v>67054812.439999998</v>
      </c>
      <c r="I9110">
        <v>36931409.049999997</v>
      </c>
      <c r="J9110">
        <v>403154908.22000003</v>
      </c>
      <c r="K9110">
        <v>283776293.81999999</v>
      </c>
      <c r="L9110">
        <v>39804975.5</v>
      </c>
    </row>
    <row r="9111" spans="1:12" x14ac:dyDescent="0.3">
      <c r="A9111" t="s">
        <v>646</v>
      </c>
      <c r="B9111" t="str">
        <f t="shared" si="284"/>
        <v>6001122008</v>
      </c>
      <c r="C9111" t="s">
        <v>42</v>
      </c>
      <c r="D9111" t="s">
        <v>122</v>
      </c>
      <c r="E9111">
        <v>862785652.17999995</v>
      </c>
      <c r="F9111">
        <v>357489244.30000001</v>
      </c>
      <c r="G9111">
        <f t="shared" si="285"/>
        <v>0.414343056582747</v>
      </c>
      <c r="H9111">
        <v>84366449.439999998</v>
      </c>
      <c r="I9111">
        <v>66233728.140000001</v>
      </c>
      <c r="J9111">
        <v>459506738.76999998</v>
      </c>
      <c r="K9111">
        <v>289109558.63</v>
      </c>
      <c r="L9111">
        <v>62408967.200000003</v>
      </c>
    </row>
    <row r="9112" spans="1:12" x14ac:dyDescent="0.3">
      <c r="A9112" t="s">
        <v>646</v>
      </c>
      <c r="B9112" t="str">
        <f t="shared" si="284"/>
        <v>6001122009</v>
      </c>
      <c r="C9112" t="s">
        <v>43</v>
      </c>
      <c r="D9112" t="s">
        <v>122</v>
      </c>
      <c r="E9112">
        <v>875605925.63</v>
      </c>
      <c r="F9112">
        <v>312091894.17000002</v>
      </c>
      <c r="G9112">
        <f t="shared" si="285"/>
        <v>0.35642962779797244</v>
      </c>
      <c r="H9112">
        <v>92362652.219999999</v>
      </c>
      <c r="I9112">
        <v>93891492.890000001</v>
      </c>
      <c r="J9112">
        <v>404773118.66000003</v>
      </c>
      <c r="K9112">
        <v>235433378.77000001</v>
      </c>
      <c r="L9112">
        <v>65254018.439999998</v>
      </c>
    </row>
    <row r="9113" spans="1:12" x14ac:dyDescent="0.3">
      <c r="A9113" t="s">
        <v>646</v>
      </c>
      <c r="B9113" t="str">
        <f t="shared" si="284"/>
        <v>6001122010</v>
      </c>
      <c r="C9113" t="s">
        <v>44</v>
      </c>
      <c r="D9113" t="s">
        <v>122</v>
      </c>
      <c r="E9113">
        <v>1366673012.8</v>
      </c>
      <c r="F9113">
        <v>293959002.48000002</v>
      </c>
      <c r="G9113">
        <f t="shared" si="285"/>
        <v>0.21509095425667721</v>
      </c>
      <c r="H9113">
        <v>82289600.769999996</v>
      </c>
      <c r="I9113">
        <v>76879053.510000005</v>
      </c>
      <c r="J9113">
        <v>395589137.44</v>
      </c>
      <c r="K9113">
        <v>241788066.05000001</v>
      </c>
      <c r="L9113">
        <v>26894307.239999998</v>
      </c>
    </row>
    <row r="9114" spans="1:12" x14ac:dyDescent="0.3">
      <c r="A9114" t="s">
        <v>646</v>
      </c>
      <c r="B9114" t="str">
        <f t="shared" si="284"/>
        <v>6001122011</v>
      </c>
      <c r="C9114" t="s">
        <v>45</v>
      </c>
      <c r="D9114" t="s">
        <v>122</v>
      </c>
      <c r="E9114">
        <v>2214207824.4499998</v>
      </c>
      <c r="F9114">
        <v>1103537676.1099999</v>
      </c>
      <c r="G9114">
        <f t="shared" si="285"/>
        <v>0.49838938509943803</v>
      </c>
      <c r="H9114">
        <v>155019415.62</v>
      </c>
      <c r="I9114">
        <v>64769138.020000003</v>
      </c>
      <c r="J9114">
        <v>474120679.00999999</v>
      </c>
      <c r="K9114">
        <v>283158794.88</v>
      </c>
      <c r="L9114">
        <v>21960761.18</v>
      </c>
    </row>
    <row r="9115" spans="1:12" x14ac:dyDescent="0.3">
      <c r="A9115" t="s">
        <v>646</v>
      </c>
      <c r="B9115" t="str">
        <f t="shared" si="284"/>
        <v>6001122012</v>
      </c>
      <c r="C9115" t="s">
        <v>46</v>
      </c>
      <c r="D9115" t="s">
        <v>122</v>
      </c>
      <c r="E9115">
        <v>2516931492.5999999</v>
      </c>
      <c r="F9115">
        <v>1335653647.8199999</v>
      </c>
      <c r="G9115">
        <f t="shared" si="285"/>
        <v>0.53066746224398209</v>
      </c>
      <c r="H9115">
        <v>317989924.89999998</v>
      </c>
      <c r="I9115">
        <v>74851070.159999996</v>
      </c>
      <c r="J9115">
        <v>826083082.32000005</v>
      </c>
      <c r="K9115">
        <v>582119339.42999995</v>
      </c>
      <c r="L9115">
        <v>-16234253.83</v>
      </c>
    </row>
    <row r="9116" spans="1:12" x14ac:dyDescent="0.3">
      <c r="A9116" t="s">
        <v>646</v>
      </c>
      <c r="B9116" t="str">
        <f t="shared" si="284"/>
        <v>6001122013</v>
      </c>
      <c r="C9116" t="s">
        <v>47</v>
      </c>
      <c r="D9116" t="s">
        <v>122</v>
      </c>
      <c r="E9116">
        <v>3064386942.0700002</v>
      </c>
      <c r="F9116">
        <v>1878376224.3</v>
      </c>
      <c r="G9116">
        <f t="shared" si="285"/>
        <v>0.61296966075411896</v>
      </c>
      <c r="H9116">
        <v>335795648.88</v>
      </c>
      <c r="I9116">
        <v>7278897.2199999997</v>
      </c>
      <c r="J9116">
        <v>654631311.12</v>
      </c>
      <c r="K9116">
        <v>438922035</v>
      </c>
      <c r="L9116">
        <v>-51225938.479999997</v>
      </c>
    </row>
    <row r="9117" spans="1:12" x14ac:dyDescent="0.3">
      <c r="A9117" t="s">
        <v>646</v>
      </c>
      <c r="B9117" t="str">
        <f t="shared" si="284"/>
        <v>6001122014</v>
      </c>
      <c r="C9117" t="s">
        <v>48</v>
      </c>
      <c r="D9117" t="s">
        <v>122</v>
      </c>
      <c r="E9117">
        <v>2633416074.3899999</v>
      </c>
      <c r="F9117">
        <v>1365774161.3499999</v>
      </c>
      <c r="G9117">
        <f t="shared" si="285"/>
        <v>0.51863211994191449</v>
      </c>
      <c r="H9117">
        <v>259604664.72</v>
      </c>
      <c r="I9117">
        <v>15911194.890000001</v>
      </c>
      <c r="J9117">
        <v>489162640.60000002</v>
      </c>
      <c r="K9117">
        <v>285283500.41000003</v>
      </c>
      <c r="L9117">
        <v>17926124.719999999</v>
      </c>
    </row>
    <row r="9118" spans="1:12" x14ac:dyDescent="0.3">
      <c r="A9118" t="s">
        <v>646</v>
      </c>
      <c r="B9118" t="str">
        <f t="shared" si="284"/>
        <v>6001122015</v>
      </c>
      <c r="C9118" t="s">
        <v>49</v>
      </c>
      <c r="D9118" t="s">
        <v>122</v>
      </c>
      <c r="E9118">
        <v>2378989778.5</v>
      </c>
      <c r="F9118">
        <v>1219535528.3900001</v>
      </c>
      <c r="G9118">
        <f t="shared" si="285"/>
        <v>0.51262747718022617</v>
      </c>
      <c r="H9118">
        <v>277908241.57999998</v>
      </c>
      <c r="I9118">
        <v>-176590955.25</v>
      </c>
      <c r="J9118">
        <v>670347407</v>
      </c>
      <c r="K9118">
        <v>482050958.88999999</v>
      </c>
      <c r="L9118">
        <v>-177392912.22999999</v>
      </c>
    </row>
    <row r="9119" spans="1:12" x14ac:dyDescent="0.3">
      <c r="A9119" t="s">
        <v>646</v>
      </c>
      <c r="B9119" t="str">
        <f t="shared" si="284"/>
        <v>6001122016</v>
      </c>
      <c r="C9119" t="s">
        <v>50</v>
      </c>
      <c r="D9119" t="s">
        <v>122</v>
      </c>
      <c r="E9119">
        <v>2673396878.9699998</v>
      </c>
      <c r="F9119">
        <v>1520344498</v>
      </c>
      <c r="G9119">
        <f t="shared" si="285"/>
        <v>0.56869390024340671</v>
      </c>
      <c r="H9119">
        <v>278219428.12</v>
      </c>
      <c r="I9119">
        <v>-99114544.400000006</v>
      </c>
      <c r="J9119">
        <v>598382653.22000003</v>
      </c>
      <c r="K9119">
        <v>379617529</v>
      </c>
      <c r="L9119">
        <v>-68016513.909999996</v>
      </c>
    </row>
    <row r="9120" spans="1:12" x14ac:dyDescent="0.3">
      <c r="A9120" t="s">
        <v>646</v>
      </c>
      <c r="B9120" t="str">
        <f t="shared" si="284"/>
        <v>6001122017</v>
      </c>
      <c r="C9120" t="s">
        <v>51</v>
      </c>
      <c r="D9120" t="s">
        <v>122</v>
      </c>
      <c r="E9120">
        <v>2918655018.4200001</v>
      </c>
      <c r="F9120">
        <v>1770498616.9300001</v>
      </c>
      <c r="G9120">
        <f t="shared" si="285"/>
        <v>0.60661455559364152</v>
      </c>
      <c r="H9120">
        <v>286816146.18000001</v>
      </c>
      <c r="I9120">
        <v>12559773.85</v>
      </c>
      <c r="J9120">
        <v>564970731.52999997</v>
      </c>
      <c r="K9120">
        <v>368137068.79000002</v>
      </c>
      <c r="L9120">
        <v>24018070.190000001</v>
      </c>
    </row>
    <row r="9121" spans="1:12" x14ac:dyDescent="0.3">
      <c r="A9121" t="s">
        <v>646</v>
      </c>
      <c r="B9121" t="str">
        <f t="shared" si="284"/>
        <v>6001122018</v>
      </c>
      <c r="C9121" t="s">
        <v>52</v>
      </c>
      <c r="D9121" t="s">
        <v>122</v>
      </c>
      <c r="E9121">
        <v>2470570545.4000001</v>
      </c>
      <c r="F9121">
        <v>1257301479.77</v>
      </c>
      <c r="G9121">
        <f t="shared" si="285"/>
        <v>0.50891138571654726</v>
      </c>
      <c r="H9121">
        <v>267040567.69999999</v>
      </c>
      <c r="I9121">
        <v>12004422.73</v>
      </c>
      <c r="J9121">
        <v>509662920.95999998</v>
      </c>
      <c r="K9121">
        <v>399628854.73000002</v>
      </c>
      <c r="L9121">
        <v>19727393.300000001</v>
      </c>
    </row>
    <row r="9122" spans="1:12" x14ac:dyDescent="0.3">
      <c r="A9122" t="s">
        <v>646</v>
      </c>
      <c r="B9122" t="str">
        <f t="shared" si="284"/>
        <v>6001122019</v>
      </c>
      <c r="C9122" t="s">
        <v>53</v>
      </c>
      <c r="D9122" t="s">
        <v>122</v>
      </c>
      <c r="E9122">
        <v>1672653738.49</v>
      </c>
      <c r="F9122">
        <v>1305659252.6500001</v>
      </c>
      <c r="G9122">
        <f t="shared" si="285"/>
        <v>0.78059147724662559</v>
      </c>
      <c r="H9122">
        <v>85746542.239999995</v>
      </c>
      <c r="I9122">
        <v>-846019966.77999997</v>
      </c>
      <c r="J9122">
        <v>266355402.38</v>
      </c>
      <c r="K9122">
        <v>251955332.65000001</v>
      </c>
      <c r="L9122">
        <v>-748551497.75999999</v>
      </c>
    </row>
    <row r="9123" spans="1:12" x14ac:dyDescent="0.3">
      <c r="A9123" t="s">
        <v>646</v>
      </c>
      <c r="B9123" t="str">
        <f t="shared" si="284"/>
        <v>6001122020</v>
      </c>
      <c r="C9123" t="s">
        <v>54</v>
      </c>
      <c r="D9123" t="s">
        <v>122</v>
      </c>
      <c r="E9123">
        <v>1245160572.0999999</v>
      </c>
      <c r="F9123">
        <v>1372092622.9400001</v>
      </c>
      <c r="G9123">
        <f t="shared" si="285"/>
        <v>1.1019403068842162</v>
      </c>
      <c r="H9123">
        <v>52842309.259999998</v>
      </c>
      <c r="I9123">
        <v>-199059792.34</v>
      </c>
      <c r="J9123">
        <v>140671786.88</v>
      </c>
      <c r="K9123">
        <v>125875284.44</v>
      </c>
      <c r="L9123">
        <v>-184381726.80000001</v>
      </c>
    </row>
    <row r="9124" spans="1:12" x14ac:dyDescent="0.3">
      <c r="A9124" t="s">
        <v>646</v>
      </c>
      <c r="B9124" t="str">
        <f t="shared" si="284"/>
        <v>6001122021</v>
      </c>
      <c r="C9124" t="s">
        <v>55</v>
      </c>
      <c r="D9124" t="s">
        <v>122</v>
      </c>
      <c r="E9124">
        <v>1382393997.9300001</v>
      </c>
      <c r="F9124">
        <v>1240914948.28</v>
      </c>
      <c r="G9124">
        <f t="shared" si="285"/>
        <v>0.89765649311133355</v>
      </c>
      <c r="H9124">
        <v>34714715.619999997</v>
      </c>
      <c r="I9124">
        <v>176488903.25</v>
      </c>
      <c r="J9124">
        <v>117955159.62</v>
      </c>
      <c r="K9124">
        <v>127078772.97</v>
      </c>
      <c r="L9124">
        <v>257964540.78999999</v>
      </c>
    </row>
    <row r="9125" spans="1:12" x14ac:dyDescent="0.3">
      <c r="A9125" t="s">
        <v>647</v>
      </c>
      <c r="B9125" t="str">
        <f t="shared" si="284"/>
        <v>6001142004</v>
      </c>
      <c r="C9125" t="s">
        <v>38</v>
      </c>
      <c r="D9125" t="s">
        <v>88</v>
      </c>
      <c r="E9125">
        <v>1073857652.9100001</v>
      </c>
      <c r="F9125">
        <v>402566123.95999998</v>
      </c>
      <c r="G9125">
        <f t="shared" si="285"/>
        <v>0.37487847934882579</v>
      </c>
      <c r="H9125">
        <v>1855308.37</v>
      </c>
      <c r="I9125">
        <v>91451433.450000003</v>
      </c>
      <c r="J9125">
        <v>348841369.19</v>
      </c>
      <c r="K9125">
        <v>248339473.84999999</v>
      </c>
      <c r="L9125">
        <v>54277241.210000001</v>
      </c>
    </row>
    <row r="9126" spans="1:12" x14ac:dyDescent="0.3">
      <c r="A9126" t="s">
        <v>647</v>
      </c>
      <c r="B9126" t="str">
        <f t="shared" si="284"/>
        <v>6001142005</v>
      </c>
      <c r="C9126" t="s">
        <v>39</v>
      </c>
      <c r="D9126" t="s">
        <v>88</v>
      </c>
      <c r="E9126">
        <v>1091777334.25</v>
      </c>
      <c r="F9126">
        <v>395061499.35000002</v>
      </c>
      <c r="G9126">
        <f t="shared" si="285"/>
        <v>0.36185171367510466</v>
      </c>
      <c r="H9126">
        <v>1841395.65</v>
      </c>
      <c r="I9126">
        <v>46858482.670000002</v>
      </c>
      <c r="J9126">
        <v>444771920.97000003</v>
      </c>
      <c r="K9126">
        <v>339569937.12</v>
      </c>
      <c r="L9126">
        <v>48865416.759999998</v>
      </c>
    </row>
    <row r="9127" spans="1:12" x14ac:dyDescent="0.3">
      <c r="A9127" t="s">
        <v>647</v>
      </c>
      <c r="B9127" t="str">
        <f t="shared" si="284"/>
        <v>6001142006</v>
      </c>
      <c r="C9127" t="s">
        <v>40</v>
      </c>
      <c r="D9127" t="s">
        <v>88</v>
      </c>
      <c r="E9127">
        <v>1132735038.54</v>
      </c>
      <c r="F9127">
        <v>461265936.48000002</v>
      </c>
      <c r="G9127">
        <f t="shared" si="285"/>
        <v>0.40721432708087935</v>
      </c>
      <c r="H9127">
        <v>3044789.63</v>
      </c>
      <c r="I9127">
        <v>-5916124.6299999999</v>
      </c>
      <c r="J9127">
        <v>487265919.16000003</v>
      </c>
      <c r="K9127">
        <v>409564416.48000002</v>
      </c>
      <c r="L9127">
        <v>-2974145.57</v>
      </c>
    </row>
    <row r="9128" spans="1:12" x14ac:dyDescent="0.3">
      <c r="A9128" t="s">
        <v>647</v>
      </c>
      <c r="B9128" t="str">
        <f t="shared" si="284"/>
        <v>6001142007</v>
      </c>
      <c r="C9128" t="s">
        <v>41</v>
      </c>
      <c r="D9128" t="s">
        <v>88</v>
      </c>
      <c r="E9128">
        <v>1169585922.5699999</v>
      </c>
      <c r="F9128">
        <v>488224031.45999998</v>
      </c>
      <c r="G9128">
        <f t="shared" si="285"/>
        <v>0.41743323174341618</v>
      </c>
      <c r="H9128">
        <v>36566016.399999999</v>
      </c>
      <c r="I9128">
        <v>25595173.859999999</v>
      </c>
      <c r="J9128">
        <v>686702400.25</v>
      </c>
      <c r="K9128">
        <v>561115324.98000002</v>
      </c>
      <c r="L9128">
        <v>25994794.879999999</v>
      </c>
    </row>
    <row r="9129" spans="1:12" x14ac:dyDescent="0.3">
      <c r="A9129" t="s">
        <v>647</v>
      </c>
      <c r="B9129" t="str">
        <f t="shared" si="284"/>
        <v>6001142008</v>
      </c>
      <c r="C9129" t="s">
        <v>42</v>
      </c>
      <c r="D9129" t="s">
        <v>88</v>
      </c>
      <c r="E9129">
        <v>1354490111.5699999</v>
      </c>
      <c r="F9129">
        <v>675529185.21000004</v>
      </c>
      <c r="G9129">
        <f t="shared" si="285"/>
        <v>0.49873319815305922</v>
      </c>
      <c r="H9129">
        <v>36737398.5</v>
      </c>
      <c r="I9129">
        <v>15532775.25</v>
      </c>
      <c r="J9129">
        <v>668326918.38</v>
      </c>
      <c r="K9129">
        <v>540602358.44000006</v>
      </c>
      <c r="L9129">
        <v>19578111.960000001</v>
      </c>
    </row>
    <row r="9130" spans="1:12" x14ac:dyDescent="0.3">
      <c r="A9130" t="s">
        <v>647</v>
      </c>
      <c r="B9130" t="str">
        <f t="shared" si="284"/>
        <v>6001142009</v>
      </c>
      <c r="C9130" t="s">
        <v>43</v>
      </c>
      <c r="D9130" t="s">
        <v>88</v>
      </c>
      <c r="E9130">
        <v>1404329889.9000001</v>
      </c>
      <c r="F9130">
        <v>761510366.69000006</v>
      </c>
      <c r="G9130">
        <f t="shared" si="285"/>
        <v>0.5422588895720406</v>
      </c>
      <c r="H9130">
        <v>29125252.52</v>
      </c>
      <c r="I9130">
        <v>-8418673.1500000004</v>
      </c>
      <c r="J9130">
        <v>664759287.48000002</v>
      </c>
      <c r="K9130">
        <v>571101026.61000001</v>
      </c>
      <c r="L9130">
        <v>-16034715.93</v>
      </c>
    </row>
    <row r="9131" spans="1:12" x14ac:dyDescent="0.3">
      <c r="A9131" t="s">
        <v>647</v>
      </c>
      <c r="B9131" t="str">
        <f t="shared" si="284"/>
        <v>6001142010</v>
      </c>
      <c r="C9131" t="s">
        <v>44</v>
      </c>
      <c r="D9131" t="s">
        <v>88</v>
      </c>
      <c r="E9131">
        <v>1408672837.8699999</v>
      </c>
      <c r="F9131">
        <v>731275513.63999999</v>
      </c>
      <c r="G9131">
        <f t="shared" si="285"/>
        <v>0.51912374114186344</v>
      </c>
      <c r="H9131">
        <v>28738693.969999999</v>
      </c>
      <c r="I9131">
        <v>56173054.82</v>
      </c>
      <c r="J9131">
        <v>916138363.98000002</v>
      </c>
      <c r="K9131">
        <v>710208113.51999998</v>
      </c>
      <c r="L9131">
        <v>66616723.039999999</v>
      </c>
    </row>
    <row r="9132" spans="1:12" x14ac:dyDescent="0.3">
      <c r="A9132" t="s">
        <v>647</v>
      </c>
      <c r="B9132" t="str">
        <f t="shared" si="284"/>
        <v>6001142011</v>
      </c>
      <c r="C9132" t="s">
        <v>45</v>
      </c>
      <c r="D9132" t="s">
        <v>88</v>
      </c>
      <c r="E9132">
        <v>1487843978.5899999</v>
      </c>
      <c r="F9132">
        <v>760679882.10000002</v>
      </c>
      <c r="G9132">
        <f t="shared" si="285"/>
        <v>0.51126320571655715</v>
      </c>
      <c r="H9132">
        <v>27971708.789999999</v>
      </c>
      <c r="I9132">
        <v>70234692.260000005</v>
      </c>
      <c r="J9132">
        <v>1004102249.96</v>
      </c>
      <c r="K9132">
        <v>732559397.60000002</v>
      </c>
      <c r="L9132">
        <v>83137646.439999998</v>
      </c>
    </row>
    <row r="9133" spans="1:12" x14ac:dyDescent="0.3">
      <c r="A9133" t="s">
        <v>647</v>
      </c>
      <c r="B9133" t="str">
        <f t="shared" si="284"/>
        <v>6001142012</v>
      </c>
      <c r="C9133" t="s">
        <v>46</v>
      </c>
      <c r="D9133" t="s">
        <v>88</v>
      </c>
      <c r="E9133">
        <v>1601843463.1700001</v>
      </c>
      <c r="F9133">
        <v>879530588.63999999</v>
      </c>
      <c r="G9133">
        <f t="shared" si="285"/>
        <v>0.54907399434613624</v>
      </c>
      <c r="H9133">
        <v>29730602.530000001</v>
      </c>
      <c r="I9133">
        <v>43368598.039999999</v>
      </c>
      <c r="J9133">
        <v>969436120.42999995</v>
      </c>
      <c r="K9133">
        <v>729082342.05999994</v>
      </c>
      <c r="L9133">
        <v>46581512.490000002</v>
      </c>
    </row>
    <row r="9134" spans="1:12" x14ac:dyDescent="0.3">
      <c r="A9134" t="s">
        <v>647</v>
      </c>
      <c r="B9134" t="str">
        <f t="shared" si="284"/>
        <v>6001142013</v>
      </c>
      <c r="C9134" t="s">
        <v>47</v>
      </c>
      <c r="D9134" t="s">
        <v>88</v>
      </c>
      <c r="E9134">
        <v>1705227634</v>
      </c>
      <c r="F9134">
        <v>894550605.86000001</v>
      </c>
      <c r="G9134">
        <f t="shared" si="285"/>
        <v>0.5245930736893043</v>
      </c>
      <c r="H9134">
        <v>149911179.11000001</v>
      </c>
      <c r="I9134">
        <v>81232591.400000006</v>
      </c>
      <c r="J9134">
        <v>1140196304.8</v>
      </c>
      <c r="K9134">
        <v>820415489.99000001</v>
      </c>
      <c r="L9134">
        <v>91339736.840000004</v>
      </c>
    </row>
    <row r="9135" spans="1:12" x14ac:dyDescent="0.3">
      <c r="A9135" t="s">
        <v>647</v>
      </c>
      <c r="B9135" t="str">
        <f t="shared" si="284"/>
        <v>6001142014</v>
      </c>
      <c r="C9135" t="s">
        <v>48</v>
      </c>
      <c r="D9135" t="s">
        <v>88</v>
      </c>
      <c r="E9135">
        <v>2091108708.3199999</v>
      </c>
      <c r="F9135">
        <v>567223453.26999998</v>
      </c>
      <c r="G9135">
        <f t="shared" si="285"/>
        <v>0.27125488551272314</v>
      </c>
      <c r="H9135">
        <v>209891782.96000001</v>
      </c>
      <c r="I9135">
        <v>131120459.51000001</v>
      </c>
      <c r="J9135">
        <v>1230665435.6300001</v>
      </c>
      <c r="K9135">
        <v>855249316.54999995</v>
      </c>
      <c r="L9135">
        <v>139977353.74000001</v>
      </c>
    </row>
    <row r="9136" spans="1:12" x14ac:dyDescent="0.3">
      <c r="A9136" t="s">
        <v>647</v>
      </c>
      <c r="B9136" t="str">
        <f t="shared" si="284"/>
        <v>6001142015</v>
      </c>
      <c r="C9136" t="s">
        <v>49</v>
      </c>
      <c r="D9136" t="s">
        <v>88</v>
      </c>
      <c r="E9136">
        <v>2314401136.3000002</v>
      </c>
      <c r="F9136">
        <v>656240427.82000005</v>
      </c>
      <c r="G9136">
        <f t="shared" si="285"/>
        <v>0.28354653716992301</v>
      </c>
      <c r="H9136">
        <v>215686955.12</v>
      </c>
      <c r="I9136">
        <v>165166435.34</v>
      </c>
      <c r="J9136">
        <v>1368712297.3399999</v>
      </c>
      <c r="K9136">
        <v>927998488.49000001</v>
      </c>
      <c r="L9136">
        <v>189369126.40000001</v>
      </c>
    </row>
    <row r="9137" spans="1:12" x14ac:dyDescent="0.3">
      <c r="A9137" t="s">
        <v>647</v>
      </c>
      <c r="B9137" t="str">
        <f t="shared" si="284"/>
        <v>6001142016</v>
      </c>
      <c r="C9137" t="s">
        <v>50</v>
      </c>
      <c r="D9137" t="s">
        <v>88</v>
      </c>
      <c r="E9137">
        <v>2830854200.8800001</v>
      </c>
      <c r="F9137">
        <v>420972649.10000002</v>
      </c>
      <c r="G9137">
        <f t="shared" si="285"/>
        <v>0.14870870035240116</v>
      </c>
      <c r="H9137">
        <v>222986508.16</v>
      </c>
      <c r="I9137">
        <v>179986043.28</v>
      </c>
      <c r="J9137">
        <v>1467479957.22</v>
      </c>
      <c r="K9137">
        <v>961031627.14999998</v>
      </c>
      <c r="L9137">
        <v>202117247.96000001</v>
      </c>
    </row>
    <row r="9138" spans="1:12" x14ac:dyDescent="0.3">
      <c r="A9138" t="s">
        <v>647</v>
      </c>
      <c r="B9138" t="str">
        <f t="shared" si="284"/>
        <v>6001142017</v>
      </c>
      <c r="C9138" t="s">
        <v>51</v>
      </c>
      <c r="D9138" t="s">
        <v>88</v>
      </c>
      <c r="E9138">
        <v>3302716595.6199999</v>
      </c>
      <c r="F9138">
        <v>579793130.64999998</v>
      </c>
      <c r="G9138">
        <f t="shared" si="285"/>
        <v>0.17555037311373026</v>
      </c>
      <c r="H9138">
        <v>246197138.02000001</v>
      </c>
      <c r="I9138">
        <v>315372042.99000001</v>
      </c>
      <c r="J9138">
        <v>1782898099.0999999</v>
      </c>
      <c r="K9138">
        <v>1158125729.5599999</v>
      </c>
      <c r="L9138">
        <v>333696535.38</v>
      </c>
    </row>
    <row r="9139" spans="1:12" x14ac:dyDescent="0.3">
      <c r="A9139" t="s">
        <v>647</v>
      </c>
      <c r="B9139" t="str">
        <f t="shared" si="284"/>
        <v>6001142018</v>
      </c>
      <c r="C9139" t="s">
        <v>52</v>
      </c>
      <c r="D9139" t="s">
        <v>88</v>
      </c>
      <c r="E9139">
        <v>3436059478.0500002</v>
      </c>
      <c r="F9139">
        <v>558242942.60000002</v>
      </c>
      <c r="G9139">
        <f t="shared" si="285"/>
        <v>0.16246603010399829</v>
      </c>
      <c r="H9139">
        <v>238384338.94</v>
      </c>
      <c r="I9139">
        <v>346912205.56</v>
      </c>
      <c r="J9139">
        <v>1918176437.5799999</v>
      </c>
      <c r="K9139">
        <v>1311465112.49</v>
      </c>
      <c r="L9139">
        <v>388052061.86000001</v>
      </c>
    </row>
    <row r="9140" spans="1:12" x14ac:dyDescent="0.3">
      <c r="A9140" t="s">
        <v>647</v>
      </c>
      <c r="B9140" t="str">
        <f t="shared" si="284"/>
        <v>6001142019</v>
      </c>
      <c r="C9140" t="s">
        <v>53</v>
      </c>
      <c r="D9140" t="s">
        <v>88</v>
      </c>
      <c r="E9140">
        <v>4170838850.8899999</v>
      </c>
      <c r="F9140">
        <v>1329050155.23</v>
      </c>
      <c r="G9140">
        <f t="shared" si="285"/>
        <v>0.31865296232828533</v>
      </c>
      <c r="H9140">
        <v>279768047.31999999</v>
      </c>
      <c r="I9140">
        <v>320736090.36000001</v>
      </c>
      <c r="J9140">
        <v>2161548085.52</v>
      </c>
      <c r="K9140">
        <v>1463281246.6199999</v>
      </c>
      <c r="L9140">
        <v>361210863.43000001</v>
      </c>
    </row>
    <row r="9141" spans="1:12" x14ac:dyDescent="0.3">
      <c r="A9141" t="s">
        <v>647</v>
      </c>
      <c r="B9141" t="str">
        <f t="shared" si="284"/>
        <v>6001142020</v>
      </c>
      <c r="C9141" t="s">
        <v>54</v>
      </c>
      <c r="D9141" t="s">
        <v>88</v>
      </c>
      <c r="E9141">
        <v>5897770008.79</v>
      </c>
      <c r="F9141">
        <v>2883199563.4699998</v>
      </c>
      <c r="G9141">
        <f t="shared" si="285"/>
        <v>0.48886266490095359</v>
      </c>
      <c r="H9141">
        <v>392382569.81</v>
      </c>
      <c r="I9141">
        <v>97722825.819999993</v>
      </c>
      <c r="J9141">
        <v>3283454006.6199999</v>
      </c>
      <c r="K9141">
        <v>2522903181.73</v>
      </c>
      <c r="L9141">
        <v>126606525.34999999</v>
      </c>
    </row>
    <row r="9142" spans="1:12" x14ac:dyDescent="0.3">
      <c r="A9142" t="s">
        <v>647</v>
      </c>
      <c r="B9142" t="str">
        <f t="shared" si="284"/>
        <v>6001142021</v>
      </c>
      <c r="C9142" t="s">
        <v>55</v>
      </c>
      <c r="D9142" t="s">
        <v>88</v>
      </c>
      <c r="E9142">
        <v>6120540647.3800001</v>
      </c>
      <c r="F9142">
        <v>3153362670.1199999</v>
      </c>
      <c r="G9142">
        <f t="shared" si="285"/>
        <v>0.51520982406510929</v>
      </c>
      <c r="H9142">
        <v>384515436.38999999</v>
      </c>
      <c r="I9142">
        <v>40225482.560000002</v>
      </c>
      <c r="J9142">
        <v>3591326907.23</v>
      </c>
      <c r="K9142">
        <v>2799825236.0500002</v>
      </c>
      <c r="L9142">
        <v>46567629.009999998</v>
      </c>
    </row>
    <row r="9143" spans="1:12" x14ac:dyDescent="0.3">
      <c r="A9143" t="s">
        <v>648</v>
      </c>
      <c r="B9143" t="str">
        <f t="shared" si="284"/>
        <v>6001151997</v>
      </c>
      <c r="C9143" t="s">
        <v>31</v>
      </c>
      <c r="D9143" t="s">
        <v>106</v>
      </c>
      <c r="E9143">
        <v>26156817867.650002</v>
      </c>
      <c r="F9143">
        <v>18702430600.68</v>
      </c>
      <c r="G9143">
        <f t="shared" si="285"/>
        <v>0.71501169199219095</v>
      </c>
      <c r="H9143">
        <v>427514774.44</v>
      </c>
      <c r="I9143">
        <v>368338492.11000001</v>
      </c>
      <c r="J9143">
        <v>8697425589.0900002</v>
      </c>
      <c r="K9143">
        <v>6182631137.8000002</v>
      </c>
      <c r="L9143">
        <v>520494953.93000001</v>
      </c>
    </row>
    <row r="9144" spans="1:12" x14ac:dyDescent="0.3">
      <c r="A9144" t="s">
        <v>648</v>
      </c>
      <c r="B9144" t="str">
        <f t="shared" si="284"/>
        <v>6001151998</v>
      </c>
      <c r="C9144" t="s">
        <v>32</v>
      </c>
      <c r="D9144" t="s">
        <v>106</v>
      </c>
      <c r="E9144">
        <v>27032818311.77</v>
      </c>
      <c r="F9144">
        <v>20406285343.900002</v>
      </c>
      <c r="G9144">
        <f t="shared" si="285"/>
        <v>0.75487080586840516</v>
      </c>
      <c r="H9144">
        <v>487768780.95999998</v>
      </c>
      <c r="I9144">
        <v>-680740223.38999999</v>
      </c>
      <c r="J9144">
        <v>8274970318.2600002</v>
      </c>
      <c r="K9144">
        <v>6681896360.8900003</v>
      </c>
      <c r="L9144">
        <v>-681697847.58000004</v>
      </c>
    </row>
    <row r="9145" spans="1:12" x14ac:dyDescent="0.3">
      <c r="A9145" t="s">
        <v>648</v>
      </c>
      <c r="B9145" t="str">
        <f t="shared" si="284"/>
        <v>6001151999</v>
      </c>
      <c r="C9145" t="s">
        <v>33</v>
      </c>
      <c r="D9145" t="s">
        <v>106</v>
      </c>
      <c r="E9145">
        <v>26959747351.959999</v>
      </c>
      <c r="F9145">
        <v>20018019824.830002</v>
      </c>
      <c r="G9145">
        <f t="shared" si="285"/>
        <v>0.74251511201104314</v>
      </c>
      <c r="H9145">
        <v>502748149.11000001</v>
      </c>
      <c r="I9145">
        <v>232824501.28</v>
      </c>
      <c r="J9145">
        <v>10333388229.110001</v>
      </c>
      <c r="K9145">
        <v>8232968894.7799997</v>
      </c>
      <c r="L9145">
        <v>-421587832.67000002</v>
      </c>
    </row>
    <row r="9146" spans="1:12" x14ac:dyDescent="0.3">
      <c r="A9146" t="s">
        <v>648</v>
      </c>
      <c r="B9146" t="str">
        <f t="shared" si="284"/>
        <v>6001152000</v>
      </c>
      <c r="C9146" t="s">
        <v>34</v>
      </c>
      <c r="D9146" t="s">
        <v>106</v>
      </c>
      <c r="E9146">
        <v>26986298142.970001</v>
      </c>
      <c r="F9146">
        <v>20037193625.43</v>
      </c>
      <c r="G9146">
        <f t="shared" si="285"/>
        <v>0.74249508099538064</v>
      </c>
      <c r="H9146">
        <v>878566657.82000005</v>
      </c>
      <c r="I9146">
        <v>82456836.459999993</v>
      </c>
      <c r="J9146">
        <v>11453573798.84</v>
      </c>
      <c r="K9146">
        <v>9119344878.75</v>
      </c>
      <c r="L9146">
        <v>-158348398.99000001</v>
      </c>
    </row>
    <row r="9147" spans="1:12" x14ac:dyDescent="0.3">
      <c r="A9147" t="s">
        <v>648</v>
      </c>
      <c r="B9147" t="str">
        <f t="shared" si="284"/>
        <v>6001152001</v>
      </c>
      <c r="C9147" t="s">
        <v>35</v>
      </c>
      <c r="D9147" t="s">
        <v>106</v>
      </c>
      <c r="E9147">
        <v>27355226063.849998</v>
      </c>
      <c r="F9147">
        <v>20777757674.080002</v>
      </c>
      <c r="G9147">
        <f t="shared" si="285"/>
        <v>0.75955349904923153</v>
      </c>
      <c r="H9147">
        <v>1268854806.8900001</v>
      </c>
      <c r="I9147">
        <v>158099122.56999999</v>
      </c>
      <c r="J9147">
        <v>12839339288.790001</v>
      </c>
      <c r="K9147">
        <v>10323464445.17</v>
      </c>
      <c r="L9147">
        <v>177213741.55000001</v>
      </c>
    </row>
    <row r="9148" spans="1:12" x14ac:dyDescent="0.3">
      <c r="A9148" t="s">
        <v>648</v>
      </c>
      <c r="B9148" t="str">
        <f t="shared" si="284"/>
        <v>6001152002</v>
      </c>
      <c r="C9148" t="s">
        <v>36</v>
      </c>
      <c r="D9148" t="s">
        <v>106</v>
      </c>
      <c r="E9148">
        <v>31426196690.310001</v>
      </c>
      <c r="F9148">
        <v>24717160792.950001</v>
      </c>
      <c r="G9148">
        <f t="shared" si="285"/>
        <v>0.78651454506333329</v>
      </c>
      <c r="H9148">
        <v>1273502961.05</v>
      </c>
      <c r="I9148">
        <v>192493811.37</v>
      </c>
      <c r="J9148">
        <v>13390645825.33</v>
      </c>
      <c r="K9148">
        <v>10651885119.969999</v>
      </c>
      <c r="L9148">
        <v>204894947.18000001</v>
      </c>
    </row>
    <row r="9149" spans="1:12" x14ac:dyDescent="0.3">
      <c r="A9149" t="s">
        <v>648</v>
      </c>
      <c r="B9149" t="str">
        <f t="shared" si="284"/>
        <v>6001152003</v>
      </c>
      <c r="C9149" t="s">
        <v>37</v>
      </c>
      <c r="D9149" t="s">
        <v>106</v>
      </c>
      <c r="E9149">
        <v>36687479347.080002</v>
      </c>
      <c r="F9149">
        <v>30897885678.919998</v>
      </c>
      <c r="G9149">
        <f t="shared" si="285"/>
        <v>0.84219156586398725</v>
      </c>
      <c r="H9149">
        <v>1258390496.48</v>
      </c>
      <c r="I9149">
        <v>-706393527.57000005</v>
      </c>
      <c r="J9149">
        <v>13999058353.15</v>
      </c>
      <c r="K9149">
        <v>11904633355.780001</v>
      </c>
      <c r="L9149">
        <v>-592474800.03999996</v>
      </c>
    </row>
    <row r="9150" spans="1:12" x14ac:dyDescent="0.3">
      <c r="A9150" t="s">
        <v>648</v>
      </c>
      <c r="B9150" t="str">
        <f t="shared" si="284"/>
        <v>6001152004</v>
      </c>
      <c r="C9150" t="s">
        <v>38</v>
      </c>
      <c r="D9150" t="s">
        <v>106</v>
      </c>
      <c r="E9150">
        <v>41395604675.449997</v>
      </c>
      <c r="F9150">
        <v>34882616784.57</v>
      </c>
      <c r="G9150">
        <f t="shared" si="285"/>
        <v>0.84266474805856439</v>
      </c>
      <c r="H9150">
        <v>1322183829.6800001</v>
      </c>
      <c r="I9150">
        <v>690012917.70000005</v>
      </c>
      <c r="J9150">
        <v>19893143628.59</v>
      </c>
      <c r="K9150">
        <v>16123577232.4</v>
      </c>
      <c r="L9150">
        <v>558762205.53999996</v>
      </c>
    </row>
    <row r="9151" spans="1:12" x14ac:dyDescent="0.3">
      <c r="A9151" t="s">
        <v>648</v>
      </c>
      <c r="B9151" t="str">
        <f t="shared" si="284"/>
        <v>6001152005</v>
      </c>
      <c r="C9151" t="s">
        <v>39</v>
      </c>
      <c r="D9151" t="s">
        <v>106</v>
      </c>
      <c r="E9151">
        <v>57558672657.870003</v>
      </c>
      <c r="F9151">
        <v>50879276103.339996</v>
      </c>
      <c r="G9151">
        <f t="shared" si="285"/>
        <v>0.88395499329471194</v>
      </c>
      <c r="H9151">
        <v>1425918926.79</v>
      </c>
      <c r="I9151">
        <v>96009188.310000002</v>
      </c>
      <c r="J9151">
        <v>26225037620.400002</v>
      </c>
      <c r="K9151">
        <v>22676968664.919998</v>
      </c>
      <c r="L9151">
        <v>-299655169.91000003</v>
      </c>
    </row>
    <row r="9152" spans="1:12" x14ac:dyDescent="0.3">
      <c r="A9152" t="s">
        <v>648</v>
      </c>
      <c r="B9152" t="str">
        <f t="shared" si="284"/>
        <v>6001152006</v>
      </c>
      <c r="C9152" t="s">
        <v>40</v>
      </c>
      <c r="D9152" t="s">
        <v>106</v>
      </c>
      <c r="E9152">
        <v>60129330008.93</v>
      </c>
      <c r="F9152">
        <v>56355179027.830002</v>
      </c>
      <c r="G9152">
        <f t="shared" si="285"/>
        <v>0.93723277840382579</v>
      </c>
      <c r="H9152">
        <v>1787643708.54</v>
      </c>
      <c r="I9152">
        <v>-2860735647.98</v>
      </c>
      <c r="J9152">
        <v>36805730862.32</v>
      </c>
      <c r="K9152">
        <v>34052720876.860001</v>
      </c>
      <c r="L9152">
        <v>-2598849891.96</v>
      </c>
    </row>
    <row r="9153" spans="1:12" x14ac:dyDescent="0.3">
      <c r="A9153" t="s">
        <v>648</v>
      </c>
      <c r="B9153" t="str">
        <f t="shared" si="284"/>
        <v>6001152007</v>
      </c>
      <c r="C9153" t="s">
        <v>41</v>
      </c>
      <c r="D9153" t="s">
        <v>106</v>
      </c>
      <c r="E9153">
        <v>67141714000</v>
      </c>
      <c r="F9153">
        <v>63573707000</v>
      </c>
      <c r="G9153">
        <f t="shared" si="285"/>
        <v>0.9468585654515761</v>
      </c>
      <c r="H9153">
        <v>1598922000</v>
      </c>
      <c r="I9153">
        <v>610831000</v>
      </c>
      <c r="J9153">
        <v>43528561000</v>
      </c>
      <c r="K9153">
        <v>37654536000</v>
      </c>
      <c r="L9153">
        <v>59611000</v>
      </c>
    </row>
    <row r="9154" spans="1:12" x14ac:dyDescent="0.3">
      <c r="A9154" t="s">
        <v>648</v>
      </c>
      <c r="B9154" t="str">
        <f t="shared" si="284"/>
        <v>6001152008</v>
      </c>
      <c r="C9154" t="s">
        <v>42</v>
      </c>
      <c r="D9154" t="s">
        <v>106</v>
      </c>
      <c r="E9154">
        <v>73184006000</v>
      </c>
      <c r="F9154">
        <v>84249157000</v>
      </c>
      <c r="G9154">
        <f t="shared" si="285"/>
        <v>1.1511963010059876</v>
      </c>
      <c r="H9154">
        <v>1530418000</v>
      </c>
      <c r="I9154">
        <v>-14045903000</v>
      </c>
      <c r="J9154">
        <v>41842361000</v>
      </c>
      <c r="K9154">
        <v>43075888000</v>
      </c>
      <c r="L9154">
        <v>-14846334000</v>
      </c>
    </row>
    <row r="9155" spans="1:12" x14ac:dyDescent="0.3">
      <c r="A9155" t="s">
        <v>648</v>
      </c>
      <c r="B9155" t="str">
        <f t="shared" si="284"/>
        <v>6001152009</v>
      </c>
      <c r="C9155" t="s">
        <v>43</v>
      </c>
      <c r="D9155" t="s">
        <v>106</v>
      </c>
      <c r="E9155">
        <v>72018681000</v>
      </c>
      <c r="F9155">
        <v>68405553000</v>
      </c>
      <c r="G9155">
        <f t="shared" si="285"/>
        <v>0.94983068351390665</v>
      </c>
      <c r="H9155">
        <v>1401083000</v>
      </c>
      <c r="I9155">
        <v>559247000</v>
      </c>
      <c r="J9155">
        <v>39831331000</v>
      </c>
      <c r="K9155">
        <v>37248315000</v>
      </c>
      <c r="L9155">
        <v>-949790000</v>
      </c>
    </row>
    <row r="9156" spans="1:12" x14ac:dyDescent="0.3">
      <c r="A9156" t="s">
        <v>648</v>
      </c>
      <c r="B9156" t="str">
        <f t="shared" si="284"/>
        <v>6001152010</v>
      </c>
      <c r="C9156" t="s">
        <v>44</v>
      </c>
      <c r="D9156" t="s">
        <v>106</v>
      </c>
      <c r="E9156">
        <v>100810117000</v>
      </c>
      <c r="F9156">
        <v>84233940000</v>
      </c>
      <c r="G9156">
        <f t="shared" si="285"/>
        <v>0.83557030292902046</v>
      </c>
      <c r="H9156">
        <v>1822043000</v>
      </c>
      <c r="I9156">
        <v>5702916000</v>
      </c>
      <c r="J9156">
        <v>74958108000</v>
      </c>
      <c r="K9156">
        <v>60726601000</v>
      </c>
      <c r="L9156">
        <v>4882207000</v>
      </c>
    </row>
    <row r="9157" spans="1:12" x14ac:dyDescent="0.3">
      <c r="A9157" t="s">
        <v>648</v>
      </c>
      <c r="B9157" t="str">
        <f t="shared" ref="B9157:B9220" si="286">A9157&amp;LEFT(C9157,4)</f>
        <v>6001152011</v>
      </c>
      <c r="C9157" t="s">
        <v>45</v>
      </c>
      <c r="D9157" t="s">
        <v>106</v>
      </c>
      <c r="E9157">
        <v>112215152000</v>
      </c>
      <c r="F9157">
        <v>90069739000</v>
      </c>
      <c r="G9157">
        <f t="shared" ref="G9157:G9220" si="287">F9157/E9157</f>
        <v>0.80265220333168552</v>
      </c>
      <c r="H9157">
        <v>1898953000</v>
      </c>
      <c r="I9157">
        <v>4902487000</v>
      </c>
      <c r="J9157">
        <v>83974505000</v>
      </c>
      <c r="K9157">
        <v>70447837000</v>
      </c>
      <c r="L9157">
        <v>3597685000</v>
      </c>
    </row>
    <row r="9158" spans="1:12" x14ac:dyDescent="0.3">
      <c r="A9158" t="s">
        <v>648</v>
      </c>
      <c r="B9158" t="str">
        <f t="shared" si="286"/>
        <v>6001152012</v>
      </c>
      <c r="C9158" t="s">
        <v>46</v>
      </c>
      <c r="D9158" t="s">
        <v>106</v>
      </c>
      <c r="E9158">
        <v>120962479000</v>
      </c>
      <c r="F9158">
        <v>95919837000</v>
      </c>
      <c r="G9158">
        <f t="shared" si="287"/>
        <v>0.79297181897206326</v>
      </c>
      <c r="H9158">
        <v>1961250000</v>
      </c>
      <c r="I9158">
        <v>3300328000</v>
      </c>
      <c r="J9158">
        <v>85569250000</v>
      </c>
      <c r="K9158">
        <v>74700310000</v>
      </c>
      <c r="L9158">
        <v>827384000</v>
      </c>
    </row>
    <row r="9159" spans="1:12" x14ac:dyDescent="0.3">
      <c r="A9159" t="s">
        <v>648</v>
      </c>
      <c r="B9159" t="str">
        <f t="shared" si="286"/>
        <v>6001152013</v>
      </c>
      <c r="C9159" t="s">
        <v>47</v>
      </c>
      <c r="D9159" t="s">
        <v>106</v>
      </c>
      <c r="E9159">
        <v>137776513000</v>
      </c>
      <c r="F9159">
        <v>111485790000</v>
      </c>
      <c r="G9159">
        <f t="shared" si="287"/>
        <v>0.80917848457958863</v>
      </c>
      <c r="H9159">
        <v>2375056000</v>
      </c>
      <c r="I9159">
        <v>2096285000</v>
      </c>
      <c r="J9159">
        <v>88009236000</v>
      </c>
      <c r="K9159">
        <v>80338644000</v>
      </c>
      <c r="L9159">
        <v>-1041293000</v>
      </c>
    </row>
    <row r="9160" spans="1:12" x14ac:dyDescent="0.3">
      <c r="A9160" t="s">
        <v>648</v>
      </c>
      <c r="B9160" t="str">
        <f t="shared" si="286"/>
        <v>6001152014</v>
      </c>
      <c r="C9160" t="s">
        <v>48</v>
      </c>
      <c r="D9160" t="s">
        <v>106</v>
      </c>
      <c r="E9160">
        <v>163542000000</v>
      </c>
      <c r="F9160">
        <v>134055000000</v>
      </c>
      <c r="G9160">
        <f t="shared" si="287"/>
        <v>0.81969769233591372</v>
      </c>
      <c r="H9160">
        <v>2436000000</v>
      </c>
      <c r="I9160">
        <v>3547000000</v>
      </c>
      <c r="J9160">
        <v>89746000000</v>
      </c>
      <c r="K9160">
        <v>79645000000</v>
      </c>
      <c r="L9160">
        <v>-400000000</v>
      </c>
    </row>
    <row r="9161" spans="1:12" x14ac:dyDescent="0.3">
      <c r="A9161" t="s">
        <v>648</v>
      </c>
      <c r="B9161" t="str">
        <f t="shared" si="286"/>
        <v>6001152015</v>
      </c>
      <c r="C9161" t="s">
        <v>49</v>
      </c>
      <c r="D9161" t="s">
        <v>106</v>
      </c>
      <c r="E9161">
        <v>195709000000</v>
      </c>
      <c r="F9161">
        <v>158058000000</v>
      </c>
      <c r="G9161">
        <f t="shared" si="287"/>
        <v>0.807617432003638</v>
      </c>
      <c r="H9161">
        <v>2346000000</v>
      </c>
      <c r="I9161">
        <v>5047000000</v>
      </c>
      <c r="J9161">
        <v>93844000000</v>
      </c>
      <c r="K9161">
        <v>77146000000</v>
      </c>
      <c r="L9161">
        <v>218000000</v>
      </c>
    </row>
    <row r="9162" spans="1:12" x14ac:dyDescent="0.3">
      <c r="A9162" t="s">
        <v>648</v>
      </c>
      <c r="B9162" t="str">
        <f t="shared" si="286"/>
        <v>6001152016</v>
      </c>
      <c r="C9162" t="s">
        <v>50</v>
      </c>
      <c r="D9162" t="s">
        <v>106</v>
      </c>
      <c r="E9162">
        <v>210051000000</v>
      </c>
      <c r="F9162">
        <v>159955000000</v>
      </c>
      <c r="G9162">
        <f t="shared" si="287"/>
        <v>0.76150553913097296</v>
      </c>
      <c r="H9162">
        <v>2418000000</v>
      </c>
      <c r="I9162">
        <v>4965000000</v>
      </c>
      <c r="J9162">
        <v>98560000000</v>
      </c>
      <c r="K9162">
        <v>82587000000</v>
      </c>
      <c r="L9162">
        <v>926000000</v>
      </c>
    </row>
    <row r="9163" spans="1:12" x14ac:dyDescent="0.3">
      <c r="A9163" t="s">
        <v>648</v>
      </c>
      <c r="B9163" t="str">
        <f t="shared" si="286"/>
        <v>6001152017</v>
      </c>
      <c r="C9163" t="s">
        <v>51</v>
      </c>
      <c r="D9163" t="s">
        <v>106</v>
      </c>
      <c r="E9163">
        <v>227464000000</v>
      </c>
      <c r="F9163">
        <v>170946000000</v>
      </c>
      <c r="G9163">
        <f t="shared" si="287"/>
        <v>0.75152991242570255</v>
      </c>
      <c r="H9163">
        <v>2043000000</v>
      </c>
      <c r="I9163">
        <v>6820000000</v>
      </c>
      <c r="J9163">
        <v>101721000000</v>
      </c>
      <c r="K9163">
        <v>90285000000</v>
      </c>
      <c r="L9163">
        <v>7246000000</v>
      </c>
    </row>
    <row r="9164" spans="1:12" x14ac:dyDescent="0.3">
      <c r="A9164" t="s">
        <v>648</v>
      </c>
      <c r="B9164" t="str">
        <f t="shared" si="286"/>
        <v>6001152018</v>
      </c>
      <c r="C9164" t="s">
        <v>52</v>
      </c>
      <c r="D9164" t="s">
        <v>106</v>
      </c>
      <c r="E9164">
        <v>236765000000</v>
      </c>
      <c r="F9164">
        <v>177413000000</v>
      </c>
      <c r="G9164">
        <f t="shared" si="287"/>
        <v>0.74932105674402893</v>
      </c>
      <c r="H9164">
        <v>1726000000</v>
      </c>
      <c r="I9164">
        <v>2941000000</v>
      </c>
      <c r="J9164">
        <v>114930000000</v>
      </c>
      <c r="K9164">
        <v>102407000000</v>
      </c>
      <c r="L9164">
        <v>2958000000</v>
      </c>
    </row>
    <row r="9165" spans="1:12" x14ac:dyDescent="0.3">
      <c r="A9165" t="s">
        <v>648</v>
      </c>
      <c r="B9165" t="str">
        <f t="shared" si="286"/>
        <v>6001152019</v>
      </c>
      <c r="C9165" t="s">
        <v>53</v>
      </c>
      <c r="D9165" t="s">
        <v>106</v>
      </c>
      <c r="E9165">
        <v>282936000000</v>
      </c>
      <c r="F9165">
        <v>212539000000</v>
      </c>
      <c r="G9165">
        <f t="shared" si="287"/>
        <v>0.75119108208216701</v>
      </c>
      <c r="H9165">
        <v>1771000000</v>
      </c>
      <c r="I9165">
        <v>3483000000</v>
      </c>
      <c r="J9165">
        <v>120860000000</v>
      </c>
      <c r="K9165">
        <v>107200000000</v>
      </c>
      <c r="L9165">
        <v>3464000000</v>
      </c>
    </row>
    <row r="9166" spans="1:12" x14ac:dyDescent="0.3">
      <c r="A9166" t="s">
        <v>648</v>
      </c>
      <c r="B9166" t="str">
        <f t="shared" si="286"/>
        <v>6001152020</v>
      </c>
      <c r="C9166" t="s">
        <v>54</v>
      </c>
      <c r="D9166" t="s">
        <v>106</v>
      </c>
      <c r="E9166">
        <v>282408000000</v>
      </c>
      <c r="F9166">
        <v>225496000000</v>
      </c>
      <c r="G9166">
        <f t="shared" si="287"/>
        <v>0.79847596385371522</v>
      </c>
      <c r="H9166">
        <v>1816000000</v>
      </c>
      <c r="I9166">
        <v>-12554000000</v>
      </c>
      <c r="J9166">
        <v>58639000000</v>
      </c>
      <c r="K9166">
        <v>70803000000</v>
      </c>
      <c r="L9166">
        <v>-16801000000</v>
      </c>
    </row>
    <row r="9167" spans="1:12" x14ac:dyDescent="0.3">
      <c r="A9167" t="s">
        <v>648</v>
      </c>
      <c r="B9167" t="str">
        <f t="shared" si="286"/>
        <v>6001152021</v>
      </c>
      <c r="C9167" t="s">
        <v>55</v>
      </c>
      <c r="D9167" t="s">
        <v>106</v>
      </c>
      <c r="E9167">
        <v>286548000000</v>
      </c>
      <c r="F9167">
        <v>231638000000</v>
      </c>
      <c r="G9167">
        <f t="shared" si="287"/>
        <v>0.80837416418889685</v>
      </c>
      <c r="H9167">
        <v>2655000000</v>
      </c>
      <c r="I9167">
        <v>-13284000000</v>
      </c>
      <c r="J9167">
        <v>67127000000</v>
      </c>
      <c r="K9167">
        <v>80041000000</v>
      </c>
      <c r="L9167">
        <v>-17788000000</v>
      </c>
    </row>
    <row r="9168" spans="1:12" x14ac:dyDescent="0.3">
      <c r="A9168" t="s">
        <v>649</v>
      </c>
      <c r="B9168" t="str">
        <f t="shared" si="286"/>
        <v>6001161997</v>
      </c>
      <c r="C9168" t="s">
        <v>31</v>
      </c>
      <c r="D9168" t="s">
        <v>79</v>
      </c>
      <c r="E9168">
        <v>797595365.87</v>
      </c>
      <c r="F9168">
        <v>275111021.08999997</v>
      </c>
      <c r="G9168">
        <f t="shared" si="287"/>
        <v>0.34492555105296374</v>
      </c>
      <c r="H9168">
        <v>5885577.0700000003</v>
      </c>
      <c r="I9168">
        <v>55298244.280000001</v>
      </c>
      <c r="J9168">
        <v>120692323.28</v>
      </c>
      <c r="K9168">
        <v>62577718.130000003</v>
      </c>
      <c r="L9168">
        <v>61628448.560000002</v>
      </c>
    </row>
    <row r="9169" spans="1:12" x14ac:dyDescent="0.3">
      <c r="A9169" t="s">
        <v>649</v>
      </c>
      <c r="B9169" t="str">
        <f t="shared" si="286"/>
        <v>6001161998</v>
      </c>
      <c r="C9169" t="s">
        <v>32</v>
      </c>
      <c r="D9169" t="s">
        <v>79</v>
      </c>
      <c r="E9169">
        <v>1048262222.4299999</v>
      </c>
      <c r="F9169">
        <v>444442937.51999998</v>
      </c>
      <c r="G9169">
        <f t="shared" si="287"/>
        <v>0.42398068728426264</v>
      </c>
      <c r="H9169">
        <v>49458191.549999997</v>
      </c>
      <c r="I9169">
        <v>60842272.450000003</v>
      </c>
      <c r="J9169">
        <v>175734007.96000001</v>
      </c>
      <c r="K9169">
        <v>87522272.140000001</v>
      </c>
      <c r="L9169">
        <v>69370779.200000003</v>
      </c>
    </row>
    <row r="9170" spans="1:12" x14ac:dyDescent="0.3">
      <c r="A9170" t="s">
        <v>649</v>
      </c>
      <c r="B9170" t="str">
        <f t="shared" si="286"/>
        <v>6001161999</v>
      </c>
      <c r="C9170" t="s">
        <v>33</v>
      </c>
      <c r="D9170" t="s">
        <v>79</v>
      </c>
      <c r="E9170">
        <v>1102132534.5899999</v>
      </c>
      <c r="F9170">
        <v>529405485.61000001</v>
      </c>
      <c r="G9170">
        <f t="shared" si="287"/>
        <v>0.48034648192918294</v>
      </c>
      <c r="H9170">
        <v>58483715.93</v>
      </c>
      <c r="I9170">
        <v>35081002.990000002</v>
      </c>
      <c r="J9170">
        <v>250323800.43000001</v>
      </c>
      <c r="K9170">
        <v>167363352.03999999</v>
      </c>
      <c r="L9170">
        <v>23188424.23</v>
      </c>
    </row>
    <row r="9171" spans="1:12" x14ac:dyDescent="0.3">
      <c r="A9171" t="s">
        <v>649</v>
      </c>
      <c r="B9171" t="str">
        <f t="shared" si="286"/>
        <v>6001162000</v>
      </c>
      <c r="C9171" t="s">
        <v>34</v>
      </c>
      <c r="D9171" t="s">
        <v>79</v>
      </c>
      <c r="E9171">
        <v>1133516025.24</v>
      </c>
      <c r="F9171">
        <v>589156792.65999997</v>
      </c>
      <c r="G9171">
        <f t="shared" si="287"/>
        <v>0.51976044408834665</v>
      </c>
      <c r="H9171">
        <v>38533936.310000002</v>
      </c>
      <c r="I9171">
        <v>38238879.329999998</v>
      </c>
      <c r="J9171">
        <v>222075722.84999999</v>
      </c>
      <c r="K9171">
        <v>106078714.52</v>
      </c>
      <c r="L9171">
        <v>42408085.619999997</v>
      </c>
    </row>
    <row r="9172" spans="1:12" x14ac:dyDescent="0.3">
      <c r="A9172" t="s">
        <v>649</v>
      </c>
      <c r="B9172" t="str">
        <f t="shared" si="286"/>
        <v>6001162001</v>
      </c>
      <c r="C9172" t="s">
        <v>35</v>
      </c>
      <c r="D9172" t="s">
        <v>79</v>
      </c>
      <c r="E9172">
        <v>1136034014.75</v>
      </c>
      <c r="F9172">
        <v>600898609.90999997</v>
      </c>
      <c r="G9172">
        <f t="shared" si="287"/>
        <v>0.52894420599037784</v>
      </c>
      <c r="H9172">
        <v>36736002.560000002</v>
      </c>
      <c r="I9172">
        <v>21494608.109999999</v>
      </c>
      <c r="J9172">
        <v>291829036.88999999</v>
      </c>
      <c r="K9172">
        <v>174640400.75</v>
      </c>
      <c r="L9172">
        <v>28200412.100000001</v>
      </c>
    </row>
    <row r="9173" spans="1:12" x14ac:dyDescent="0.3">
      <c r="A9173" t="s">
        <v>649</v>
      </c>
      <c r="B9173" t="str">
        <f t="shared" si="286"/>
        <v>6001162002</v>
      </c>
      <c r="C9173" t="s">
        <v>36</v>
      </c>
      <c r="D9173" t="s">
        <v>79</v>
      </c>
      <c r="E9173">
        <v>1180493988.97</v>
      </c>
      <c r="F9173">
        <v>643100026.86000001</v>
      </c>
      <c r="G9173">
        <f t="shared" si="287"/>
        <v>0.54477196230462399</v>
      </c>
      <c r="H9173">
        <v>29953513.800000001</v>
      </c>
      <c r="I9173">
        <v>8513162.25</v>
      </c>
      <c r="J9173">
        <v>333281904.56999999</v>
      </c>
      <c r="K9173">
        <v>212127908.43000001</v>
      </c>
      <c r="L9173">
        <v>14996819.800000001</v>
      </c>
    </row>
    <row r="9174" spans="1:12" x14ac:dyDescent="0.3">
      <c r="A9174" t="s">
        <v>649</v>
      </c>
      <c r="B9174" t="str">
        <f t="shared" si="286"/>
        <v>6001162003</v>
      </c>
      <c r="C9174" t="s">
        <v>37</v>
      </c>
      <c r="D9174" t="s">
        <v>79</v>
      </c>
      <c r="E9174">
        <v>1167087056.55</v>
      </c>
      <c r="F9174">
        <v>759348424.13</v>
      </c>
      <c r="G9174">
        <f t="shared" si="287"/>
        <v>0.65063563156521753</v>
      </c>
      <c r="H9174">
        <v>26545597.710000001</v>
      </c>
      <c r="I9174">
        <v>-225625960.28999999</v>
      </c>
      <c r="J9174">
        <v>351542752.16000003</v>
      </c>
      <c r="K9174">
        <v>228230104.99000001</v>
      </c>
      <c r="L9174">
        <v>-103923621.45999999</v>
      </c>
    </row>
    <row r="9175" spans="1:12" x14ac:dyDescent="0.3">
      <c r="A9175" t="s">
        <v>649</v>
      </c>
      <c r="B9175" t="str">
        <f t="shared" si="286"/>
        <v>6001162004</v>
      </c>
      <c r="C9175" t="s">
        <v>38</v>
      </c>
      <c r="D9175" t="s">
        <v>79</v>
      </c>
      <c r="E9175">
        <v>1131324252.74</v>
      </c>
      <c r="F9175">
        <v>710593501.17999995</v>
      </c>
      <c r="G9175">
        <f t="shared" si="287"/>
        <v>0.62810772372198753</v>
      </c>
      <c r="H9175">
        <v>28079939.780000001</v>
      </c>
      <c r="I9175">
        <v>12249283.640000001</v>
      </c>
      <c r="J9175">
        <v>402724427.86000001</v>
      </c>
      <c r="K9175">
        <v>251812495.44</v>
      </c>
      <c r="L9175">
        <v>18463555.620000001</v>
      </c>
    </row>
    <row r="9176" spans="1:12" x14ac:dyDescent="0.3">
      <c r="A9176" t="s">
        <v>649</v>
      </c>
      <c r="B9176" t="str">
        <f t="shared" si="286"/>
        <v>6001162005</v>
      </c>
      <c r="C9176" t="s">
        <v>39</v>
      </c>
      <c r="D9176" t="s">
        <v>79</v>
      </c>
      <c r="E9176">
        <v>1010109009.35</v>
      </c>
      <c r="F9176">
        <v>564576984.75</v>
      </c>
      <c r="G9176">
        <f t="shared" si="287"/>
        <v>0.55892678861789624</v>
      </c>
      <c r="H9176">
        <v>24581914.300000001</v>
      </c>
      <c r="I9176">
        <v>23508977.120000001</v>
      </c>
      <c r="J9176">
        <v>383247780.13</v>
      </c>
      <c r="K9176">
        <v>229329740.72999999</v>
      </c>
      <c r="L9176">
        <v>29598807.609999999</v>
      </c>
    </row>
    <row r="9177" spans="1:12" x14ac:dyDescent="0.3">
      <c r="A9177" t="s">
        <v>649</v>
      </c>
      <c r="B9177" t="str">
        <f t="shared" si="286"/>
        <v>6001162006</v>
      </c>
      <c r="C9177" t="s">
        <v>40</v>
      </c>
      <c r="D9177" t="s">
        <v>79</v>
      </c>
      <c r="E9177">
        <v>1168920761.6099999</v>
      </c>
      <c r="F9177">
        <v>706958614.85000002</v>
      </c>
      <c r="G9177">
        <f t="shared" si="287"/>
        <v>0.60479601190099364</v>
      </c>
      <c r="H9177">
        <v>22703607.649999999</v>
      </c>
      <c r="I9177">
        <v>10470282.220000001</v>
      </c>
      <c r="J9177">
        <v>458524305.13999999</v>
      </c>
      <c r="K9177">
        <v>329056586.70999998</v>
      </c>
      <c r="L9177">
        <v>9962280.9700000007</v>
      </c>
    </row>
    <row r="9178" spans="1:12" x14ac:dyDescent="0.3">
      <c r="A9178" t="s">
        <v>649</v>
      </c>
      <c r="B9178" t="str">
        <f t="shared" si="286"/>
        <v>6001162007</v>
      </c>
      <c r="C9178" t="s">
        <v>41</v>
      </c>
      <c r="D9178" t="s">
        <v>79</v>
      </c>
      <c r="E9178">
        <v>1325773299.45</v>
      </c>
      <c r="F9178">
        <v>826255705.52999997</v>
      </c>
      <c r="G9178">
        <f t="shared" si="287"/>
        <v>0.62322548347652951</v>
      </c>
      <c r="H9178">
        <v>21096029.640000001</v>
      </c>
      <c r="I9178">
        <v>44486434.280000001</v>
      </c>
      <c r="J9178">
        <v>506277411.62</v>
      </c>
      <c r="K9178">
        <v>336157843.01999998</v>
      </c>
      <c r="L9178">
        <v>57040943.990000002</v>
      </c>
    </row>
    <row r="9179" spans="1:12" x14ac:dyDescent="0.3">
      <c r="A9179" t="s">
        <v>649</v>
      </c>
      <c r="B9179" t="str">
        <f t="shared" si="286"/>
        <v>6001162008</v>
      </c>
      <c r="C9179" t="s">
        <v>42</v>
      </c>
      <c r="D9179" t="s">
        <v>79</v>
      </c>
      <c r="E9179">
        <v>1596689943.28</v>
      </c>
      <c r="F9179">
        <v>1073282787.34</v>
      </c>
      <c r="G9179">
        <f t="shared" si="287"/>
        <v>0.67219236386947434</v>
      </c>
      <c r="H9179">
        <v>30123479.449999999</v>
      </c>
      <c r="I9179">
        <v>55284560.289999999</v>
      </c>
      <c r="J9179">
        <v>597794494.22000003</v>
      </c>
      <c r="K9179">
        <v>426263580.10000002</v>
      </c>
      <c r="L9179">
        <v>38690961.170000002</v>
      </c>
    </row>
    <row r="9180" spans="1:12" x14ac:dyDescent="0.3">
      <c r="A9180" t="s">
        <v>649</v>
      </c>
      <c r="B9180" t="str">
        <f t="shared" si="286"/>
        <v>6001162009</v>
      </c>
      <c r="C9180" t="s">
        <v>43</v>
      </c>
      <c r="D9180" t="s">
        <v>79</v>
      </c>
      <c r="E9180">
        <v>1774749107.8399999</v>
      </c>
      <c r="F9180">
        <v>1185847086.4000001</v>
      </c>
      <c r="G9180">
        <f t="shared" si="287"/>
        <v>0.66817731090072963</v>
      </c>
      <c r="H9180">
        <v>33848571.530000001</v>
      </c>
      <c r="I9180">
        <v>50988259.880000003</v>
      </c>
      <c r="J9180">
        <v>623726052.49000001</v>
      </c>
      <c r="K9180">
        <v>452056577.93000001</v>
      </c>
      <c r="L9180">
        <v>48974978.009999998</v>
      </c>
    </row>
    <row r="9181" spans="1:12" x14ac:dyDescent="0.3">
      <c r="A9181" t="s">
        <v>649</v>
      </c>
      <c r="B9181" t="str">
        <f t="shared" si="286"/>
        <v>6001162010</v>
      </c>
      <c r="C9181" t="s">
        <v>44</v>
      </c>
      <c r="D9181" t="s">
        <v>79</v>
      </c>
      <c r="E9181">
        <v>2353016936.9400001</v>
      </c>
      <c r="F9181">
        <v>1311679491.26</v>
      </c>
      <c r="G9181">
        <f t="shared" si="287"/>
        <v>0.55744583503329315</v>
      </c>
      <c r="H9181">
        <v>32943202.969999999</v>
      </c>
      <c r="I9181">
        <v>61384667.43</v>
      </c>
      <c r="J9181">
        <v>734520280.12</v>
      </c>
      <c r="K9181">
        <v>563639141.82000005</v>
      </c>
      <c r="L9181">
        <v>58483405.969999999</v>
      </c>
    </row>
    <row r="9182" spans="1:12" x14ac:dyDescent="0.3">
      <c r="A9182" t="s">
        <v>649</v>
      </c>
      <c r="B9182" t="str">
        <f t="shared" si="286"/>
        <v>6001162011</v>
      </c>
      <c r="C9182" t="s">
        <v>45</v>
      </c>
      <c r="D9182" t="s">
        <v>79</v>
      </c>
      <c r="E9182">
        <v>2890995299.7399998</v>
      </c>
      <c r="F9182">
        <v>1818363177.5599999</v>
      </c>
      <c r="G9182">
        <f t="shared" si="287"/>
        <v>0.62897479553963076</v>
      </c>
      <c r="H9182">
        <v>39238716.890000001</v>
      </c>
      <c r="I9182">
        <v>58047996.5</v>
      </c>
      <c r="J9182">
        <v>826519916.50999999</v>
      </c>
      <c r="K9182">
        <v>663071201.21000004</v>
      </c>
      <c r="L9182">
        <v>24366161.02</v>
      </c>
    </row>
    <row r="9183" spans="1:12" x14ac:dyDescent="0.3">
      <c r="A9183" t="s">
        <v>649</v>
      </c>
      <c r="B9183" t="str">
        <f t="shared" si="286"/>
        <v>6001162012</v>
      </c>
      <c r="C9183" t="s">
        <v>46</v>
      </c>
      <c r="D9183" t="s">
        <v>79</v>
      </c>
      <c r="E9183">
        <v>3161229937.8099999</v>
      </c>
      <c r="F9183">
        <v>2040968644.9000001</v>
      </c>
      <c r="G9183">
        <f t="shared" si="287"/>
        <v>0.64562486280701192</v>
      </c>
      <c r="H9183">
        <v>48881752.560000002</v>
      </c>
      <c r="I9183">
        <v>68932490.730000004</v>
      </c>
      <c r="J9183">
        <v>945242588.83000004</v>
      </c>
      <c r="K9183">
        <v>718834214.84000003</v>
      </c>
      <c r="L9183">
        <v>57473462.020000003</v>
      </c>
    </row>
    <row r="9184" spans="1:12" x14ac:dyDescent="0.3">
      <c r="A9184" t="s">
        <v>649</v>
      </c>
      <c r="B9184" t="str">
        <f t="shared" si="286"/>
        <v>6001162013</v>
      </c>
      <c r="C9184" t="s">
        <v>47</v>
      </c>
      <c r="D9184" t="s">
        <v>79</v>
      </c>
      <c r="E9184">
        <v>3523464910.3699999</v>
      </c>
      <c r="F9184">
        <v>2343586087.6399999</v>
      </c>
      <c r="G9184">
        <f t="shared" si="287"/>
        <v>0.66513677509389457</v>
      </c>
      <c r="H9184">
        <v>47818748.740000002</v>
      </c>
      <c r="I9184">
        <v>93124169.819999993</v>
      </c>
      <c r="J9184">
        <v>1369113279.98</v>
      </c>
      <c r="K9184">
        <v>1095754789.48</v>
      </c>
      <c r="L9184">
        <v>80669335.230000004</v>
      </c>
    </row>
    <row r="9185" spans="1:12" x14ac:dyDescent="0.3">
      <c r="A9185" t="s">
        <v>649</v>
      </c>
      <c r="B9185" t="str">
        <f t="shared" si="286"/>
        <v>6001162014</v>
      </c>
      <c r="C9185" t="s">
        <v>48</v>
      </c>
      <c r="D9185" t="s">
        <v>79</v>
      </c>
      <c r="E9185">
        <v>3607061576.0599999</v>
      </c>
      <c r="F9185">
        <v>2398571446.5900002</v>
      </c>
      <c r="G9185">
        <f t="shared" si="287"/>
        <v>0.6649654839577106</v>
      </c>
      <c r="H9185">
        <v>31580269.739999998</v>
      </c>
      <c r="I9185">
        <v>125476306.73</v>
      </c>
      <c r="J9185">
        <v>1297834574.0799999</v>
      </c>
      <c r="K9185">
        <v>977869191.05999994</v>
      </c>
      <c r="L9185">
        <v>98311545.450000003</v>
      </c>
    </row>
    <row r="9186" spans="1:12" x14ac:dyDescent="0.3">
      <c r="A9186" t="s">
        <v>649</v>
      </c>
      <c r="B9186" t="str">
        <f t="shared" si="286"/>
        <v>6001162015</v>
      </c>
      <c r="C9186" t="s">
        <v>49</v>
      </c>
      <c r="D9186" t="s">
        <v>79</v>
      </c>
      <c r="E9186">
        <v>4336943031.5100002</v>
      </c>
      <c r="F9186">
        <v>2062323129.6400001</v>
      </c>
      <c r="G9186">
        <f t="shared" si="287"/>
        <v>0.47552460676938102</v>
      </c>
      <c r="H9186">
        <v>32893031.02</v>
      </c>
      <c r="I9186">
        <v>181467486.22999999</v>
      </c>
      <c r="J9186">
        <v>1315752891.9300001</v>
      </c>
      <c r="K9186">
        <v>935004567.90999997</v>
      </c>
      <c r="L9186">
        <v>195507470.11000001</v>
      </c>
    </row>
    <row r="9187" spans="1:12" x14ac:dyDescent="0.3">
      <c r="A9187" t="s">
        <v>649</v>
      </c>
      <c r="B9187" t="str">
        <f t="shared" si="286"/>
        <v>6001162016</v>
      </c>
      <c r="C9187" t="s">
        <v>50</v>
      </c>
      <c r="D9187" t="s">
        <v>79</v>
      </c>
      <c r="E9187">
        <v>4651676358.3000002</v>
      </c>
      <c r="F9187">
        <v>2183031355.2800002</v>
      </c>
      <c r="G9187">
        <f t="shared" si="287"/>
        <v>0.4692999226794467</v>
      </c>
      <c r="H9187">
        <v>31993249.350000001</v>
      </c>
      <c r="I9187">
        <v>218907576.02000001</v>
      </c>
      <c r="J9187">
        <v>1257511914.0999999</v>
      </c>
      <c r="K9187">
        <v>873161288.15999997</v>
      </c>
      <c r="L9187">
        <v>243024181.31999999</v>
      </c>
    </row>
    <row r="9188" spans="1:12" x14ac:dyDescent="0.3">
      <c r="A9188" t="s">
        <v>649</v>
      </c>
      <c r="B9188" t="str">
        <f t="shared" si="286"/>
        <v>6001162017</v>
      </c>
      <c r="C9188" t="s">
        <v>51</v>
      </c>
      <c r="D9188" t="s">
        <v>79</v>
      </c>
      <c r="E9188">
        <v>4962124819.5799999</v>
      </c>
      <c r="F9188">
        <v>2248413017.5700002</v>
      </c>
      <c r="G9188">
        <f t="shared" si="287"/>
        <v>0.45311496572960219</v>
      </c>
      <c r="H9188">
        <v>24489242.75</v>
      </c>
      <c r="I9188">
        <v>294810817.75999999</v>
      </c>
      <c r="J9188">
        <v>1217622519.6099999</v>
      </c>
      <c r="K9188">
        <v>824813697.85000002</v>
      </c>
      <c r="L9188">
        <v>382855152.43000001</v>
      </c>
    </row>
    <row r="9189" spans="1:12" x14ac:dyDescent="0.3">
      <c r="A9189" t="s">
        <v>649</v>
      </c>
      <c r="B9189" t="str">
        <f t="shared" si="286"/>
        <v>6001162018</v>
      </c>
      <c r="C9189" t="s">
        <v>52</v>
      </c>
      <c r="D9189" t="s">
        <v>79</v>
      </c>
      <c r="E9189">
        <v>5149182016.71</v>
      </c>
      <c r="F9189">
        <v>2358992496.9000001</v>
      </c>
      <c r="G9189">
        <f t="shared" si="287"/>
        <v>0.45812956101467284</v>
      </c>
      <c r="H9189">
        <v>23718569.780000001</v>
      </c>
      <c r="I9189">
        <v>201863616.99000001</v>
      </c>
      <c r="J9189">
        <v>1298466057.5799999</v>
      </c>
      <c r="K9189">
        <v>1031738179.78</v>
      </c>
      <c r="L9189">
        <v>235540302.16999999</v>
      </c>
    </row>
    <row r="9190" spans="1:12" x14ac:dyDescent="0.3">
      <c r="A9190" t="s">
        <v>649</v>
      </c>
      <c r="B9190" t="str">
        <f t="shared" si="286"/>
        <v>6001162019</v>
      </c>
      <c r="C9190" t="s">
        <v>53</v>
      </c>
      <c r="D9190" t="s">
        <v>79</v>
      </c>
      <c r="E9190">
        <v>5141891266.7700005</v>
      </c>
      <c r="F9190">
        <v>2153692175.9299998</v>
      </c>
      <c r="G9190">
        <f t="shared" si="287"/>
        <v>0.41885214295534728</v>
      </c>
      <c r="H9190">
        <v>23993486.239999998</v>
      </c>
      <c r="I9190">
        <v>185178596.44999999</v>
      </c>
      <c r="J9190">
        <v>1306910762.8299999</v>
      </c>
      <c r="K9190">
        <v>1067247425.99</v>
      </c>
      <c r="L9190">
        <v>221123244.74000001</v>
      </c>
    </row>
    <row r="9191" spans="1:12" x14ac:dyDescent="0.3">
      <c r="A9191" t="s">
        <v>649</v>
      </c>
      <c r="B9191" t="str">
        <f t="shared" si="286"/>
        <v>6001162020</v>
      </c>
      <c r="C9191" t="s">
        <v>54</v>
      </c>
      <c r="D9191" t="s">
        <v>79</v>
      </c>
      <c r="E9191">
        <v>19483139404.279999</v>
      </c>
      <c r="F9191">
        <v>9008611885.1900005</v>
      </c>
      <c r="G9191">
        <f t="shared" si="287"/>
        <v>0.46237989156978548</v>
      </c>
      <c r="H9191">
        <v>1255015887.29</v>
      </c>
      <c r="I9191">
        <v>623777916.19000006</v>
      </c>
      <c r="J9191">
        <v>5255983866.6800003</v>
      </c>
      <c r="K9191">
        <v>4314890857.4300003</v>
      </c>
      <c r="L9191">
        <v>716520309.44000006</v>
      </c>
    </row>
    <row r="9192" spans="1:12" x14ac:dyDescent="0.3">
      <c r="A9192" t="s">
        <v>649</v>
      </c>
      <c r="B9192" t="str">
        <f t="shared" si="286"/>
        <v>6001162021</v>
      </c>
      <c r="C9192" t="s">
        <v>55</v>
      </c>
      <c r="D9192" t="s">
        <v>79</v>
      </c>
      <c r="E9192">
        <v>21251901578.84</v>
      </c>
      <c r="F9192">
        <v>10041517031.469999</v>
      </c>
      <c r="G9192">
        <f t="shared" si="287"/>
        <v>0.47249969581395451</v>
      </c>
      <c r="H9192">
        <v>1232143128.9300001</v>
      </c>
      <c r="I9192">
        <v>873250914.89999998</v>
      </c>
      <c r="J9192">
        <v>10176643311.450001</v>
      </c>
      <c r="K9192">
        <v>8494957442.6899996</v>
      </c>
      <c r="L9192">
        <v>1288229529.0799999</v>
      </c>
    </row>
    <row r="9193" spans="1:12" x14ac:dyDescent="0.3">
      <c r="A9193" t="s">
        <v>650</v>
      </c>
      <c r="B9193" t="str">
        <f t="shared" si="286"/>
        <v>6001181997</v>
      </c>
      <c r="C9193" t="s">
        <v>31</v>
      </c>
      <c r="D9193" t="s">
        <v>173</v>
      </c>
      <c r="E9193">
        <v>274099321.17000002</v>
      </c>
      <c r="F9193">
        <v>59260003.619999997</v>
      </c>
      <c r="G9193">
        <f t="shared" si="287"/>
        <v>0.21619901635307648</v>
      </c>
      <c r="H9193">
        <v>0</v>
      </c>
      <c r="I9193">
        <v>28326249.609999999</v>
      </c>
      <c r="J9193">
        <v>190205784.72999999</v>
      </c>
      <c r="K9193">
        <v>169703432.31999999</v>
      </c>
      <c r="L9193">
        <v>29717773.030000001</v>
      </c>
    </row>
    <row r="9194" spans="1:12" x14ac:dyDescent="0.3">
      <c r="A9194" t="s">
        <v>650</v>
      </c>
      <c r="B9194" t="str">
        <f t="shared" si="286"/>
        <v>6001181998</v>
      </c>
      <c r="C9194" t="s">
        <v>32</v>
      </c>
      <c r="D9194" t="s">
        <v>173</v>
      </c>
      <c r="E9194">
        <v>264735447.22</v>
      </c>
      <c r="F9194">
        <v>19656243.800000001</v>
      </c>
      <c r="G9194">
        <f t="shared" si="287"/>
        <v>7.4248628230224503E-2</v>
      </c>
      <c r="H9194">
        <v>0</v>
      </c>
      <c r="I9194">
        <v>29479885.870000001</v>
      </c>
      <c r="J9194">
        <v>157215597.63</v>
      </c>
      <c r="K9194">
        <v>141374255.38999999</v>
      </c>
      <c r="L9194">
        <v>29880353.48</v>
      </c>
    </row>
    <row r="9195" spans="1:12" x14ac:dyDescent="0.3">
      <c r="A9195" t="s">
        <v>650</v>
      </c>
      <c r="B9195" t="str">
        <f t="shared" si="286"/>
        <v>6001181999</v>
      </c>
      <c r="C9195" t="s">
        <v>33</v>
      </c>
      <c r="D9195" t="s">
        <v>173</v>
      </c>
      <c r="E9195">
        <v>328742111.54000002</v>
      </c>
      <c r="F9195">
        <v>53666094.450000003</v>
      </c>
      <c r="G9195">
        <f t="shared" si="287"/>
        <v>0.16324679000995626</v>
      </c>
      <c r="H9195">
        <v>4906662.3600000003</v>
      </c>
      <c r="I9195">
        <v>23293520.75</v>
      </c>
      <c r="J9195">
        <v>164738258.30000001</v>
      </c>
      <c r="K9195">
        <v>149253060.16999999</v>
      </c>
      <c r="L9195">
        <v>25522062.41</v>
      </c>
    </row>
    <row r="9196" spans="1:12" x14ac:dyDescent="0.3">
      <c r="A9196" t="s">
        <v>650</v>
      </c>
      <c r="B9196" t="str">
        <f t="shared" si="286"/>
        <v>6001182000</v>
      </c>
      <c r="C9196" t="s">
        <v>34</v>
      </c>
      <c r="D9196" t="s">
        <v>173</v>
      </c>
      <c r="E9196">
        <v>360810249.69999999</v>
      </c>
      <c r="F9196">
        <v>62300971.950000003</v>
      </c>
      <c r="G9196">
        <f t="shared" si="287"/>
        <v>0.17266962898587523</v>
      </c>
      <c r="H9196">
        <v>8950436.6600000001</v>
      </c>
      <c r="I9196">
        <v>19576351.170000002</v>
      </c>
      <c r="J9196">
        <v>293921950.77999997</v>
      </c>
      <c r="K9196">
        <v>267045828.81999999</v>
      </c>
      <c r="L9196">
        <v>26092360.670000002</v>
      </c>
    </row>
    <row r="9197" spans="1:12" x14ac:dyDescent="0.3">
      <c r="A9197" t="s">
        <v>650</v>
      </c>
      <c r="B9197" t="str">
        <f t="shared" si="286"/>
        <v>6001182001</v>
      </c>
      <c r="C9197" t="s">
        <v>35</v>
      </c>
      <c r="D9197" t="s">
        <v>173</v>
      </c>
      <c r="E9197">
        <v>351180942.94</v>
      </c>
      <c r="F9197">
        <v>54662539.189999998</v>
      </c>
      <c r="G9197">
        <f t="shared" si="287"/>
        <v>0.15565348943020296</v>
      </c>
      <c r="H9197">
        <v>8771017.4600000009</v>
      </c>
      <c r="I9197">
        <v>11137974.07</v>
      </c>
      <c r="J9197">
        <v>280738271.62</v>
      </c>
      <c r="K9197">
        <v>253727652.71000001</v>
      </c>
      <c r="L9197">
        <v>18100918.32</v>
      </c>
    </row>
    <row r="9198" spans="1:12" x14ac:dyDescent="0.3">
      <c r="A9198" t="s">
        <v>650</v>
      </c>
      <c r="B9198" t="str">
        <f t="shared" si="286"/>
        <v>6001182002</v>
      </c>
      <c r="C9198" t="s">
        <v>36</v>
      </c>
      <c r="D9198" t="s">
        <v>70</v>
      </c>
      <c r="E9198">
        <v>622750145.69000006</v>
      </c>
      <c r="F9198">
        <v>253626985.84</v>
      </c>
      <c r="G9198">
        <f t="shared" si="287"/>
        <v>0.40726925171407902</v>
      </c>
      <c r="H9198">
        <v>8245727.2999999998</v>
      </c>
      <c r="I9198">
        <v>38441265.82</v>
      </c>
      <c r="J9198">
        <v>346190720.97000003</v>
      </c>
      <c r="K9198">
        <v>270147345.87</v>
      </c>
      <c r="L9198">
        <v>47141393.149999999</v>
      </c>
    </row>
    <row r="9199" spans="1:12" x14ac:dyDescent="0.3">
      <c r="A9199" t="s">
        <v>650</v>
      </c>
      <c r="B9199" t="str">
        <f t="shared" si="286"/>
        <v>6001182003</v>
      </c>
      <c r="C9199" t="s">
        <v>37</v>
      </c>
      <c r="D9199" t="s">
        <v>70</v>
      </c>
      <c r="E9199">
        <v>846973012.88999999</v>
      </c>
      <c r="F9199">
        <v>437432996.80000001</v>
      </c>
      <c r="G9199">
        <f t="shared" si="287"/>
        <v>0.51646627477233598</v>
      </c>
      <c r="H9199">
        <v>13577283.640000001</v>
      </c>
      <c r="I9199">
        <v>37347066.5</v>
      </c>
      <c r="J9199">
        <v>414606247.00999999</v>
      </c>
      <c r="K9199">
        <v>328222523.23000002</v>
      </c>
      <c r="L9199">
        <v>40482978.979999997</v>
      </c>
    </row>
    <row r="9200" spans="1:12" x14ac:dyDescent="0.3">
      <c r="A9200" t="s">
        <v>650</v>
      </c>
      <c r="B9200" t="str">
        <f t="shared" si="286"/>
        <v>6001182004</v>
      </c>
      <c r="C9200" t="s">
        <v>38</v>
      </c>
      <c r="D9200" t="s">
        <v>70</v>
      </c>
      <c r="E9200">
        <v>1129459957.26</v>
      </c>
      <c r="F9200">
        <v>684410682.67999995</v>
      </c>
      <c r="G9200">
        <f t="shared" si="287"/>
        <v>0.60596276856094833</v>
      </c>
      <c r="H9200">
        <v>24060214.620000001</v>
      </c>
      <c r="I9200">
        <v>6657984.2400000002</v>
      </c>
      <c r="J9200">
        <v>343209013.74000001</v>
      </c>
      <c r="K9200">
        <v>255184912.88</v>
      </c>
      <c r="L9200">
        <v>10556341.949999999</v>
      </c>
    </row>
    <row r="9201" spans="1:12" x14ac:dyDescent="0.3">
      <c r="A9201" t="s">
        <v>650</v>
      </c>
      <c r="B9201" t="str">
        <f t="shared" si="286"/>
        <v>6001182005</v>
      </c>
      <c r="C9201" t="s">
        <v>39</v>
      </c>
      <c r="D9201" t="s">
        <v>70</v>
      </c>
      <c r="E9201">
        <v>1115850276.6199999</v>
      </c>
      <c r="F9201">
        <v>724651819.00999999</v>
      </c>
      <c r="G9201">
        <f t="shared" si="287"/>
        <v>0.64941671314992955</v>
      </c>
      <c r="H9201">
        <v>17232657.149999999</v>
      </c>
      <c r="I9201">
        <v>7175818.8099999996</v>
      </c>
      <c r="J9201">
        <v>441179410.00999999</v>
      </c>
      <c r="K9201">
        <v>374693125.05000001</v>
      </c>
      <c r="L9201">
        <v>11012362.98</v>
      </c>
    </row>
    <row r="9202" spans="1:12" x14ac:dyDescent="0.3">
      <c r="A9202" t="s">
        <v>650</v>
      </c>
      <c r="B9202" t="str">
        <f t="shared" si="286"/>
        <v>6001182006</v>
      </c>
      <c r="C9202" t="s">
        <v>40</v>
      </c>
      <c r="D9202" t="s">
        <v>70</v>
      </c>
      <c r="E9202">
        <v>1247393180.4200001</v>
      </c>
      <c r="F9202">
        <v>829681662.13</v>
      </c>
      <c r="G9202">
        <f t="shared" si="287"/>
        <v>0.66513243390559851</v>
      </c>
      <c r="H9202">
        <v>15519349.460000001</v>
      </c>
      <c r="I9202">
        <v>58414565.210000001</v>
      </c>
      <c r="J9202">
        <v>894428999.58000004</v>
      </c>
      <c r="K9202">
        <v>775412215.24000001</v>
      </c>
      <c r="L9202">
        <v>67449228.530000001</v>
      </c>
    </row>
    <row r="9203" spans="1:12" x14ac:dyDescent="0.3">
      <c r="A9203" t="s">
        <v>650</v>
      </c>
      <c r="B9203" t="str">
        <f t="shared" si="286"/>
        <v>6001182007</v>
      </c>
      <c r="C9203" t="s">
        <v>41</v>
      </c>
      <c r="D9203" t="s">
        <v>70</v>
      </c>
      <c r="E9203">
        <v>2728699787.54</v>
      </c>
      <c r="F9203">
        <v>1114270902.71</v>
      </c>
      <c r="G9203">
        <f t="shared" si="287"/>
        <v>0.4083523250883333</v>
      </c>
      <c r="H9203">
        <v>7095192</v>
      </c>
      <c r="I9203">
        <v>88909442.590000004</v>
      </c>
      <c r="J9203">
        <v>1012167494.25</v>
      </c>
      <c r="K9203">
        <v>895813689.74000001</v>
      </c>
      <c r="L9203">
        <v>107977192.48999999</v>
      </c>
    </row>
    <row r="9204" spans="1:12" x14ac:dyDescent="0.3">
      <c r="A9204" t="s">
        <v>650</v>
      </c>
      <c r="B9204" t="str">
        <f t="shared" si="286"/>
        <v>6001182008</v>
      </c>
      <c r="C9204" t="s">
        <v>42</v>
      </c>
      <c r="D9204" t="s">
        <v>70</v>
      </c>
      <c r="E9204">
        <v>2863689679.3800001</v>
      </c>
      <c r="F9204">
        <v>1346678636.7</v>
      </c>
      <c r="G9204">
        <f t="shared" si="287"/>
        <v>0.47025997488371757</v>
      </c>
      <c r="H9204">
        <v>141643960.41999999</v>
      </c>
      <c r="I9204">
        <v>180746958.53</v>
      </c>
      <c r="J9204">
        <v>1994311373.51</v>
      </c>
      <c r="K9204">
        <v>1684942879.23</v>
      </c>
      <c r="L9204">
        <v>206422733.83000001</v>
      </c>
    </row>
    <row r="9205" spans="1:12" x14ac:dyDescent="0.3">
      <c r="A9205" t="s">
        <v>650</v>
      </c>
      <c r="B9205" t="str">
        <f t="shared" si="286"/>
        <v>6001182009</v>
      </c>
      <c r="C9205" t="s">
        <v>43</v>
      </c>
      <c r="D9205" t="s">
        <v>70</v>
      </c>
      <c r="E9205">
        <v>3548747050.3699999</v>
      </c>
      <c r="F9205">
        <v>1877834503.1900001</v>
      </c>
      <c r="G9205">
        <f t="shared" si="287"/>
        <v>0.52915422726289074</v>
      </c>
      <c r="H9205">
        <v>166219676.33000001</v>
      </c>
      <c r="I9205">
        <v>203157126.59</v>
      </c>
      <c r="J9205">
        <v>2406766698.23</v>
      </c>
      <c r="K9205">
        <v>2047913234.1500001</v>
      </c>
      <c r="L9205">
        <v>215671281.19</v>
      </c>
    </row>
    <row r="9206" spans="1:12" x14ac:dyDescent="0.3">
      <c r="A9206" t="s">
        <v>650</v>
      </c>
      <c r="B9206" t="str">
        <f t="shared" si="286"/>
        <v>6001182010</v>
      </c>
      <c r="C9206" t="s">
        <v>44</v>
      </c>
      <c r="D9206" t="s">
        <v>70</v>
      </c>
      <c r="E9206">
        <v>4022748311.7399998</v>
      </c>
      <c r="F9206">
        <v>2038910948</v>
      </c>
      <c r="G9206">
        <f t="shared" si="287"/>
        <v>0.50684526845729738</v>
      </c>
      <c r="H9206">
        <v>167730100.84</v>
      </c>
      <c r="I9206">
        <v>228875478</v>
      </c>
      <c r="J9206">
        <v>3031185443.9899998</v>
      </c>
      <c r="K9206">
        <v>2593223650.54</v>
      </c>
      <c r="L9206">
        <v>238759516.25999999</v>
      </c>
    </row>
    <row r="9207" spans="1:12" x14ac:dyDescent="0.3">
      <c r="A9207" t="s">
        <v>650</v>
      </c>
      <c r="B9207" t="str">
        <f t="shared" si="286"/>
        <v>6001182011</v>
      </c>
      <c r="C9207" t="s">
        <v>45</v>
      </c>
      <c r="D9207" t="s">
        <v>70</v>
      </c>
      <c r="E9207">
        <v>4608695357.3100004</v>
      </c>
      <c r="F9207">
        <v>2361544347.8000002</v>
      </c>
      <c r="G9207">
        <f t="shared" si="287"/>
        <v>0.51241059881605722</v>
      </c>
      <c r="H9207">
        <v>171696892.97</v>
      </c>
      <c r="I9207">
        <v>257268454.37</v>
      </c>
      <c r="J9207">
        <v>3611261072.4200001</v>
      </c>
      <c r="K9207">
        <v>3106829676.3800001</v>
      </c>
      <c r="L9207">
        <v>257494941.22999999</v>
      </c>
    </row>
    <row r="9208" spans="1:12" x14ac:dyDescent="0.3">
      <c r="A9208" t="s">
        <v>650</v>
      </c>
      <c r="B9208" t="str">
        <f t="shared" si="286"/>
        <v>6001182012</v>
      </c>
      <c r="C9208" t="s">
        <v>46</v>
      </c>
      <c r="D9208" t="s">
        <v>70</v>
      </c>
      <c r="E9208">
        <v>5635522562.1300001</v>
      </c>
      <c r="F9208">
        <v>2770261699.6100001</v>
      </c>
      <c r="G9208">
        <f t="shared" si="287"/>
        <v>0.491571397163026</v>
      </c>
      <c r="H9208">
        <v>248057660.91</v>
      </c>
      <c r="I9208">
        <v>306135278.23000002</v>
      </c>
      <c r="J9208">
        <v>4260890415.48</v>
      </c>
      <c r="K9208">
        <v>3688818000.8400002</v>
      </c>
      <c r="L9208">
        <v>293457795.49000001</v>
      </c>
    </row>
    <row r="9209" spans="1:12" x14ac:dyDescent="0.3">
      <c r="A9209" t="s">
        <v>650</v>
      </c>
      <c r="B9209" t="str">
        <f t="shared" si="286"/>
        <v>6001182013</v>
      </c>
      <c r="C9209" t="s">
        <v>47</v>
      </c>
      <c r="D9209" t="s">
        <v>70</v>
      </c>
      <c r="E9209">
        <v>7914494192.3100004</v>
      </c>
      <c r="F9209">
        <v>3343198200.4099998</v>
      </c>
      <c r="G9209">
        <f t="shared" si="287"/>
        <v>0.42241463815317071</v>
      </c>
      <c r="H9209">
        <v>228965554.25</v>
      </c>
      <c r="I9209">
        <v>366883075.38</v>
      </c>
      <c r="J9209">
        <v>4803526979.6599998</v>
      </c>
      <c r="K9209">
        <v>4249507087.0300002</v>
      </c>
      <c r="L9209">
        <v>311911401.88</v>
      </c>
    </row>
    <row r="9210" spans="1:12" x14ac:dyDescent="0.3">
      <c r="A9210" t="s">
        <v>650</v>
      </c>
      <c r="B9210" t="str">
        <f t="shared" si="286"/>
        <v>6001182014</v>
      </c>
      <c r="C9210" t="s">
        <v>48</v>
      </c>
      <c r="D9210" t="s">
        <v>70</v>
      </c>
      <c r="E9210">
        <v>8776467911.6100006</v>
      </c>
      <c r="F9210">
        <v>3827928109.9099998</v>
      </c>
      <c r="G9210">
        <f t="shared" si="287"/>
        <v>0.43615816162743593</v>
      </c>
      <c r="H9210">
        <v>293600540.68000001</v>
      </c>
      <c r="I9210">
        <v>410147666.70999998</v>
      </c>
      <c r="J9210">
        <v>4664103788.2700005</v>
      </c>
      <c r="K9210">
        <v>3976025239.23</v>
      </c>
      <c r="L9210">
        <v>410263086.63</v>
      </c>
    </row>
    <row r="9211" spans="1:12" x14ac:dyDescent="0.3">
      <c r="A9211" t="s">
        <v>650</v>
      </c>
      <c r="B9211" t="str">
        <f t="shared" si="286"/>
        <v>6001182015</v>
      </c>
      <c r="C9211" t="s">
        <v>49</v>
      </c>
      <c r="D9211" t="s">
        <v>70</v>
      </c>
      <c r="E9211">
        <v>9625250574.9500008</v>
      </c>
      <c r="F9211">
        <v>4215307673.8000002</v>
      </c>
      <c r="G9211">
        <f t="shared" si="287"/>
        <v>0.43794264273705902</v>
      </c>
      <c r="H9211">
        <v>321623387.26999998</v>
      </c>
      <c r="I9211">
        <v>444172082.11000001</v>
      </c>
      <c r="J9211">
        <v>5448380920.7200003</v>
      </c>
      <c r="K9211">
        <v>4677072970.0299997</v>
      </c>
      <c r="L9211">
        <v>448571679.89999998</v>
      </c>
    </row>
    <row r="9212" spans="1:12" x14ac:dyDescent="0.3">
      <c r="A9212" t="s">
        <v>650</v>
      </c>
      <c r="B9212" t="str">
        <f t="shared" si="286"/>
        <v>6001182016</v>
      </c>
      <c r="C9212" t="s">
        <v>50</v>
      </c>
      <c r="D9212" t="s">
        <v>70</v>
      </c>
      <c r="E9212">
        <v>10857637056.530001</v>
      </c>
      <c r="F9212">
        <v>5106348528.2299995</v>
      </c>
      <c r="G9212">
        <f t="shared" si="287"/>
        <v>0.47030016767404648</v>
      </c>
      <c r="H9212">
        <v>356408340.77999997</v>
      </c>
      <c r="I9212">
        <v>460689614.14999998</v>
      </c>
      <c r="J9212">
        <v>6337264554.5500002</v>
      </c>
      <c r="K9212">
        <v>5480953219.5900002</v>
      </c>
      <c r="L9212">
        <v>467323226.80000001</v>
      </c>
    </row>
    <row r="9213" spans="1:12" x14ac:dyDescent="0.3">
      <c r="A9213" t="s">
        <v>650</v>
      </c>
      <c r="B9213" t="str">
        <f t="shared" si="286"/>
        <v>6001182017</v>
      </c>
      <c r="C9213" t="s">
        <v>51</v>
      </c>
      <c r="D9213" t="s">
        <v>70</v>
      </c>
      <c r="E9213">
        <v>9743381988.8799992</v>
      </c>
      <c r="F9213">
        <v>3421060592.5100002</v>
      </c>
      <c r="G9213">
        <f t="shared" si="287"/>
        <v>0.35111633685453514</v>
      </c>
      <c r="H9213">
        <v>617992968</v>
      </c>
      <c r="I9213">
        <v>493132543.94</v>
      </c>
      <c r="J9213">
        <v>7385233096.1199999</v>
      </c>
      <c r="K9213">
        <v>6428786943.9200001</v>
      </c>
      <c r="L9213">
        <v>557900821.20000005</v>
      </c>
    </row>
    <row r="9214" spans="1:12" x14ac:dyDescent="0.3">
      <c r="A9214" t="s">
        <v>650</v>
      </c>
      <c r="B9214" t="str">
        <f t="shared" si="286"/>
        <v>6001182018</v>
      </c>
      <c r="C9214" t="s">
        <v>52</v>
      </c>
      <c r="D9214" t="s">
        <v>70</v>
      </c>
      <c r="E9214">
        <v>10431835275.27</v>
      </c>
      <c r="F9214">
        <v>3797143884.6599998</v>
      </c>
      <c r="G9214">
        <f t="shared" si="287"/>
        <v>0.36399576723202437</v>
      </c>
      <c r="H9214">
        <v>605619347.13</v>
      </c>
      <c r="I9214">
        <v>469081581.62</v>
      </c>
      <c r="J9214">
        <v>7583017858.9399996</v>
      </c>
      <c r="K9214">
        <v>6549581706.1300001</v>
      </c>
      <c r="L9214">
        <v>530227571.19</v>
      </c>
    </row>
    <row r="9215" spans="1:12" x14ac:dyDescent="0.3">
      <c r="A9215" t="s">
        <v>650</v>
      </c>
      <c r="B9215" t="str">
        <f t="shared" si="286"/>
        <v>6001182019</v>
      </c>
      <c r="C9215" t="s">
        <v>53</v>
      </c>
      <c r="D9215" t="s">
        <v>70</v>
      </c>
      <c r="E9215">
        <v>11630379537.459999</v>
      </c>
      <c r="F9215">
        <v>4287445951.4400001</v>
      </c>
      <c r="G9215">
        <f t="shared" si="287"/>
        <v>0.36864196371499935</v>
      </c>
      <c r="H9215">
        <v>638142774.25</v>
      </c>
      <c r="I9215">
        <v>383155801.31999999</v>
      </c>
      <c r="J9215">
        <v>6463262389.7399998</v>
      </c>
      <c r="K9215">
        <v>5527052689.8500004</v>
      </c>
      <c r="L9215">
        <v>413687870.94999999</v>
      </c>
    </row>
    <row r="9216" spans="1:12" x14ac:dyDescent="0.3">
      <c r="A9216" t="s">
        <v>650</v>
      </c>
      <c r="B9216" t="str">
        <f t="shared" si="286"/>
        <v>6001182020</v>
      </c>
      <c r="C9216" t="s">
        <v>54</v>
      </c>
      <c r="D9216" t="s">
        <v>70</v>
      </c>
      <c r="E9216">
        <v>11590445394.809999</v>
      </c>
      <c r="F9216">
        <v>3847614580.3899999</v>
      </c>
      <c r="G9216">
        <f t="shared" si="287"/>
        <v>0.33196434212208059</v>
      </c>
      <c r="H9216">
        <v>659625081.86000001</v>
      </c>
      <c r="I9216">
        <v>426463573.56999999</v>
      </c>
      <c r="J9216">
        <v>7007404413.0699997</v>
      </c>
      <c r="K9216">
        <v>6040302890.5299997</v>
      </c>
      <c r="L9216">
        <v>477131342.18000001</v>
      </c>
    </row>
    <row r="9217" spans="1:12" x14ac:dyDescent="0.3">
      <c r="A9217" t="s">
        <v>650</v>
      </c>
      <c r="B9217" t="str">
        <f t="shared" si="286"/>
        <v>6001182021</v>
      </c>
      <c r="C9217" t="s">
        <v>55</v>
      </c>
      <c r="D9217" t="s">
        <v>70</v>
      </c>
      <c r="E9217">
        <v>13099141070.299999</v>
      </c>
      <c r="F9217">
        <v>5162667267.7399998</v>
      </c>
      <c r="G9217">
        <f t="shared" si="287"/>
        <v>0.39412257949076068</v>
      </c>
      <c r="H9217">
        <v>654524193.27999997</v>
      </c>
      <c r="I9217">
        <v>320340516.27999997</v>
      </c>
      <c r="J9217">
        <v>7058929861.6999998</v>
      </c>
      <c r="K9217">
        <v>6150670796.8800001</v>
      </c>
      <c r="L9217">
        <v>342307845.79000002</v>
      </c>
    </row>
    <row r="9218" spans="1:12" x14ac:dyDescent="0.3">
      <c r="A9218" t="s">
        <v>651</v>
      </c>
      <c r="B9218" t="str">
        <f t="shared" si="286"/>
        <v>6001191998</v>
      </c>
      <c r="C9218" t="s">
        <v>32</v>
      </c>
      <c r="D9218" t="s">
        <v>58</v>
      </c>
      <c r="E9218">
        <v>648489318.94000006</v>
      </c>
      <c r="F9218">
        <v>298313924.97000003</v>
      </c>
      <c r="G9218">
        <f t="shared" si="287"/>
        <v>0.46001362899486831</v>
      </c>
      <c r="H9218">
        <v>7356609.0099999998</v>
      </c>
      <c r="I9218">
        <v>16575605.130000001</v>
      </c>
      <c r="J9218">
        <v>249195662.16</v>
      </c>
      <c r="K9218">
        <v>209205653.97999999</v>
      </c>
      <c r="L9218">
        <v>17978324.5</v>
      </c>
    </row>
    <row r="9219" spans="1:12" x14ac:dyDescent="0.3">
      <c r="A9219" t="s">
        <v>651</v>
      </c>
      <c r="B9219" t="str">
        <f t="shared" si="286"/>
        <v>6001191999</v>
      </c>
      <c r="C9219" t="s">
        <v>33</v>
      </c>
      <c r="D9219" t="s">
        <v>58</v>
      </c>
      <c r="E9219">
        <v>696905557.37</v>
      </c>
      <c r="F9219">
        <v>333203261.31</v>
      </c>
      <c r="G9219">
        <f t="shared" si="287"/>
        <v>0.47811824398050573</v>
      </c>
      <c r="H9219">
        <v>15740836.17</v>
      </c>
      <c r="I9219">
        <v>15685684.68</v>
      </c>
      <c r="J9219">
        <v>413867760.13999999</v>
      </c>
      <c r="K9219">
        <v>340317145.19999999</v>
      </c>
      <c r="L9219">
        <v>9986928.4900000002</v>
      </c>
    </row>
    <row r="9220" spans="1:12" x14ac:dyDescent="0.3">
      <c r="A9220" t="s">
        <v>651</v>
      </c>
      <c r="B9220" t="str">
        <f t="shared" si="286"/>
        <v>6001192000</v>
      </c>
      <c r="C9220" t="s">
        <v>34</v>
      </c>
      <c r="D9220" t="s">
        <v>58</v>
      </c>
      <c r="E9220">
        <v>786662945.38999999</v>
      </c>
      <c r="F9220">
        <v>388020849.44999999</v>
      </c>
      <c r="G9220">
        <f t="shared" si="287"/>
        <v>0.493249175805062</v>
      </c>
      <c r="H9220">
        <v>15326417.85</v>
      </c>
      <c r="I9220">
        <v>26619808.489999998</v>
      </c>
      <c r="J9220">
        <v>508289883.92000002</v>
      </c>
      <c r="K9220">
        <v>420833876.79000002</v>
      </c>
      <c r="L9220">
        <v>21662100.530000001</v>
      </c>
    </row>
    <row r="9221" spans="1:12" x14ac:dyDescent="0.3">
      <c r="A9221" t="s">
        <v>651</v>
      </c>
      <c r="B9221" t="str">
        <f t="shared" ref="B9221:B9284" si="288">A9221&amp;LEFT(C9221,4)</f>
        <v>6001192001</v>
      </c>
      <c r="C9221" t="s">
        <v>35</v>
      </c>
      <c r="D9221" t="s">
        <v>58</v>
      </c>
      <c r="E9221">
        <v>806920320.50999999</v>
      </c>
      <c r="F9221">
        <v>379952665.63999999</v>
      </c>
      <c r="G9221">
        <f t="shared" ref="G9221:G9284" si="289">F9221/E9221</f>
        <v>0.47086763833120165</v>
      </c>
      <c r="H9221">
        <v>18961987.530000001</v>
      </c>
      <c r="I9221">
        <v>27142115.690000001</v>
      </c>
      <c r="J9221">
        <v>471998493.73000002</v>
      </c>
      <c r="K9221">
        <v>378438845.79000002</v>
      </c>
      <c r="L9221">
        <v>24856074.34</v>
      </c>
    </row>
    <row r="9222" spans="1:12" x14ac:dyDescent="0.3">
      <c r="A9222" t="s">
        <v>651</v>
      </c>
      <c r="B9222" t="str">
        <f t="shared" si="288"/>
        <v>6001192002</v>
      </c>
      <c r="C9222" t="s">
        <v>36</v>
      </c>
      <c r="D9222" t="s">
        <v>58</v>
      </c>
      <c r="E9222">
        <v>853840360.75999999</v>
      </c>
      <c r="F9222">
        <v>405049321.94</v>
      </c>
      <c r="G9222">
        <f t="shared" si="289"/>
        <v>0.47438530731841627</v>
      </c>
      <c r="H9222">
        <v>17942565.379999999</v>
      </c>
      <c r="I9222">
        <v>28374654.800000001</v>
      </c>
      <c r="J9222">
        <v>570631354.24000001</v>
      </c>
      <c r="K9222">
        <v>471857133.66000003</v>
      </c>
      <c r="L9222">
        <v>33040550.190000001</v>
      </c>
    </row>
    <row r="9223" spans="1:12" x14ac:dyDescent="0.3">
      <c r="A9223" t="s">
        <v>651</v>
      </c>
      <c r="B9223" t="str">
        <f t="shared" si="288"/>
        <v>6001192003</v>
      </c>
      <c r="C9223" t="s">
        <v>37</v>
      </c>
      <c r="D9223" t="s">
        <v>58</v>
      </c>
      <c r="E9223">
        <v>850921775.41999996</v>
      </c>
      <c r="F9223">
        <v>374801407.06</v>
      </c>
      <c r="G9223">
        <f t="shared" si="289"/>
        <v>0.4404651730471989</v>
      </c>
      <c r="H9223">
        <v>16128142.960000001</v>
      </c>
      <c r="I9223">
        <v>30071422.52</v>
      </c>
      <c r="J9223">
        <v>745716913.82000005</v>
      </c>
      <c r="K9223">
        <v>627160848.57000005</v>
      </c>
      <c r="L9223">
        <v>36376478.950000003</v>
      </c>
    </row>
    <row r="9224" spans="1:12" x14ac:dyDescent="0.3">
      <c r="A9224" t="s">
        <v>651</v>
      </c>
      <c r="B9224" t="str">
        <f t="shared" si="288"/>
        <v>6001192004</v>
      </c>
      <c r="C9224" t="s">
        <v>38</v>
      </c>
      <c r="D9224" t="s">
        <v>58</v>
      </c>
      <c r="E9224">
        <v>1032081743.63</v>
      </c>
      <c r="F9224">
        <v>521399154.06999999</v>
      </c>
      <c r="G9224">
        <f t="shared" si="289"/>
        <v>0.50519172273714874</v>
      </c>
      <c r="H9224">
        <v>33544291.109999999</v>
      </c>
      <c r="I9224">
        <v>22541788.039999999</v>
      </c>
      <c r="J9224">
        <v>833579672.80999994</v>
      </c>
      <c r="K9224">
        <v>701493986</v>
      </c>
      <c r="L9224">
        <v>31256507.469999999</v>
      </c>
    </row>
    <row r="9225" spans="1:12" x14ac:dyDescent="0.3">
      <c r="A9225" t="s">
        <v>651</v>
      </c>
      <c r="B9225" t="str">
        <f t="shared" si="288"/>
        <v>6001192005</v>
      </c>
      <c r="C9225" t="s">
        <v>39</v>
      </c>
      <c r="D9225" t="s">
        <v>58</v>
      </c>
      <c r="E9225">
        <v>1101767932.9000001</v>
      </c>
      <c r="F9225">
        <v>586611611.02999997</v>
      </c>
      <c r="G9225">
        <f t="shared" si="289"/>
        <v>0.53242755893789717</v>
      </c>
      <c r="H9225">
        <v>46615433.409999996</v>
      </c>
      <c r="I9225">
        <v>-6210469.0999999996</v>
      </c>
      <c r="J9225">
        <v>792826661.89999998</v>
      </c>
      <c r="K9225">
        <v>649583767.44000006</v>
      </c>
      <c r="L9225">
        <v>-3296332.48</v>
      </c>
    </row>
    <row r="9226" spans="1:12" x14ac:dyDescent="0.3">
      <c r="A9226" t="s">
        <v>651</v>
      </c>
      <c r="B9226" t="str">
        <f t="shared" si="288"/>
        <v>6001192006</v>
      </c>
      <c r="C9226" t="s">
        <v>40</v>
      </c>
      <c r="D9226" t="s">
        <v>58</v>
      </c>
      <c r="E9226">
        <v>1084100359.8199999</v>
      </c>
      <c r="F9226">
        <v>540528973.07000005</v>
      </c>
      <c r="G9226">
        <f t="shared" si="289"/>
        <v>0.49859680256885763</v>
      </c>
      <c r="H9226">
        <v>94260244.150000006</v>
      </c>
      <c r="I9226">
        <v>-2304867.7999999998</v>
      </c>
      <c r="J9226">
        <v>1237032231.55</v>
      </c>
      <c r="K9226">
        <v>1058513057.97</v>
      </c>
      <c r="L9226">
        <v>1524264.25</v>
      </c>
    </row>
    <row r="9227" spans="1:12" x14ac:dyDescent="0.3">
      <c r="A9227" t="s">
        <v>651</v>
      </c>
      <c r="B9227" t="str">
        <f t="shared" si="288"/>
        <v>6001192007</v>
      </c>
      <c r="C9227" t="s">
        <v>41</v>
      </c>
      <c r="D9227" t="s">
        <v>58</v>
      </c>
      <c r="E9227">
        <v>1002211895.78</v>
      </c>
      <c r="F9227">
        <v>541685203.75999999</v>
      </c>
      <c r="G9227">
        <f t="shared" si="289"/>
        <v>0.54048969688033688</v>
      </c>
      <c r="H9227">
        <v>57021534.68</v>
      </c>
      <c r="I9227">
        <v>5829960.54</v>
      </c>
      <c r="J9227">
        <v>1197562837.1900001</v>
      </c>
      <c r="K9227">
        <v>1059540352.76</v>
      </c>
      <c r="L9227">
        <v>11649898.09</v>
      </c>
    </row>
    <row r="9228" spans="1:12" x14ac:dyDescent="0.3">
      <c r="A9228" t="s">
        <v>651</v>
      </c>
      <c r="B9228" t="str">
        <f t="shared" si="288"/>
        <v>6001192008</v>
      </c>
      <c r="C9228" t="s">
        <v>42</v>
      </c>
      <c r="D9228" t="s">
        <v>58</v>
      </c>
      <c r="E9228">
        <v>1026522583.86</v>
      </c>
      <c r="F9228">
        <v>574581846.16999996</v>
      </c>
      <c r="G9228">
        <f t="shared" si="289"/>
        <v>0.55973619597283308</v>
      </c>
      <c r="H9228">
        <v>40749635.119999997</v>
      </c>
      <c r="I9228">
        <v>-7372815.6500000004</v>
      </c>
      <c r="J9228">
        <v>903776496.79999995</v>
      </c>
      <c r="K9228">
        <v>814358043.24000001</v>
      </c>
      <c r="L9228">
        <v>-12311145.619999999</v>
      </c>
    </row>
    <row r="9229" spans="1:12" x14ac:dyDescent="0.3">
      <c r="A9229" t="s">
        <v>651</v>
      </c>
      <c r="B9229" t="str">
        <f t="shared" si="288"/>
        <v>6001192009</v>
      </c>
      <c r="C9229" t="s">
        <v>43</v>
      </c>
      <c r="D9229" t="s">
        <v>58</v>
      </c>
      <c r="E9229">
        <v>1214064732.3900001</v>
      </c>
      <c r="F9229">
        <v>504858526.77999997</v>
      </c>
      <c r="G9229">
        <f t="shared" si="289"/>
        <v>0.41584152254067924</v>
      </c>
      <c r="H9229">
        <v>28300000</v>
      </c>
      <c r="I9229">
        <v>14608553.9</v>
      </c>
      <c r="J9229">
        <v>567769277.53999996</v>
      </c>
      <c r="K9229">
        <v>468901285.77999997</v>
      </c>
      <c r="L9229">
        <v>-3004329.65</v>
      </c>
    </row>
    <row r="9230" spans="1:12" x14ac:dyDescent="0.3">
      <c r="A9230" t="s">
        <v>651</v>
      </c>
      <c r="B9230" t="str">
        <f t="shared" si="288"/>
        <v>6001192010</v>
      </c>
      <c r="C9230" t="s">
        <v>44</v>
      </c>
      <c r="D9230" t="s">
        <v>58</v>
      </c>
      <c r="E9230">
        <v>1501316245.46</v>
      </c>
      <c r="F9230">
        <v>804256247.33000004</v>
      </c>
      <c r="G9230">
        <f t="shared" si="289"/>
        <v>0.53570075576154019</v>
      </c>
      <c r="H9230">
        <v>71738793.370000005</v>
      </c>
      <c r="I9230">
        <v>10958588.91</v>
      </c>
      <c r="J9230">
        <v>1533669590.72</v>
      </c>
      <c r="K9230">
        <v>1388261630.45</v>
      </c>
      <c r="L9230">
        <v>-18323969.09</v>
      </c>
    </row>
    <row r="9231" spans="1:12" x14ac:dyDescent="0.3">
      <c r="A9231" t="s">
        <v>651</v>
      </c>
      <c r="B9231" t="str">
        <f t="shared" si="288"/>
        <v>6001192011</v>
      </c>
      <c r="C9231" t="s">
        <v>45</v>
      </c>
      <c r="D9231" t="s">
        <v>58</v>
      </c>
      <c r="E9231">
        <v>1415537922.71</v>
      </c>
      <c r="F9231">
        <v>526148029.11000001</v>
      </c>
      <c r="G9231">
        <f t="shared" si="289"/>
        <v>0.37169476046442274</v>
      </c>
      <c r="H9231">
        <v>70818766.909999996</v>
      </c>
      <c r="I9231">
        <v>34972025.630000003</v>
      </c>
      <c r="J9231">
        <v>1025593945.53</v>
      </c>
      <c r="K9231">
        <v>874953593.27999997</v>
      </c>
      <c r="L9231">
        <v>37097016.810000002</v>
      </c>
    </row>
    <row r="9232" spans="1:12" x14ac:dyDescent="0.3">
      <c r="A9232" t="s">
        <v>651</v>
      </c>
      <c r="B9232" t="str">
        <f t="shared" si="288"/>
        <v>6001192012</v>
      </c>
      <c r="C9232" t="s">
        <v>46</v>
      </c>
      <c r="D9232" t="s">
        <v>159</v>
      </c>
      <c r="E9232">
        <v>1649426716.1700001</v>
      </c>
      <c r="F9232">
        <v>711094672.51999998</v>
      </c>
      <c r="G9232">
        <f t="shared" si="289"/>
        <v>0.43111625727220865</v>
      </c>
      <c r="H9232">
        <v>69905409.459999993</v>
      </c>
      <c r="I9232">
        <v>47891804.840000004</v>
      </c>
      <c r="J9232">
        <v>1386482837.51</v>
      </c>
      <c r="K9232">
        <v>1179016540.5799999</v>
      </c>
      <c r="L9232">
        <v>40588186.530000001</v>
      </c>
    </row>
    <row r="9233" spans="1:12" x14ac:dyDescent="0.3">
      <c r="A9233" t="s">
        <v>651</v>
      </c>
      <c r="B9233" t="str">
        <f t="shared" si="288"/>
        <v>6001192013</v>
      </c>
      <c r="C9233" t="s">
        <v>47</v>
      </c>
      <c r="D9233" t="s">
        <v>159</v>
      </c>
      <c r="E9233">
        <v>1976083306.54</v>
      </c>
      <c r="F9233">
        <v>987686162.13</v>
      </c>
      <c r="G9233">
        <f t="shared" si="289"/>
        <v>0.49982010316122633</v>
      </c>
      <c r="H9233">
        <v>117209618.42</v>
      </c>
      <c r="I9233">
        <v>47998426.439999998</v>
      </c>
      <c r="J9233">
        <v>1559243362.3499999</v>
      </c>
      <c r="K9233">
        <v>1358183811.04</v>
      </c>
      <c r="L9233">
        <v>23156262.670000002</v>
      </c>
    </row>
    <row r="9234" spans="1:12" x14ac:dyDescent="0.3">
      <c r="A9234" t="s">
        <v>651</v>
      </c>
      <c r="B9234" t="str">
        <f t="shared" si="288"/>
        <v>6001192014</v>
      </c>
      <c r="C9234" t="s">
        <v>48</v>
      </c>
      <c r="D9234" t="s">
        <v>159</v>
      </c>
      <c r="E9234">
        <v>2064421340.3299999</v>
      </c>
      <c r="F9234">
        <v>1076332272.75</v>
      </c>
      <c r="G9234">
        <f t="shared" si="289"/>
        <v>0.52137238252824258</v>
      </c>
      <c r="H9234">
        <v>125487118.15000001</v>
      </c>
      <c r="I9234">
        <v>53975215.770000003</v>
      </c>
      <c r="J9234">
        <v>1527121451.6500001</v>
      </c>
      <c r="K9234">
        <v>1327133489.8499999</v>
      </c>
      <c r="L9234">
        <v>45903784.799999997</v>
      </c>
    </row>
    <row r="9235" spans="1:12" x14ac:dyDescent="0.3">
      <c r="A9235" t="s">
        <v>651</v>
      </c>
      <c r="B9235" t="str">
        <f t="shared" si="288"/>
        <v>6001192015</v>
      </c>
      <c r="C9235" t="s">
        <v>49</v>
      </c>
      <c r="D9235" t="s">
        <v>159</v>
      </c>
      <c r="E9235">
        <v>2324967712.6100001</v>
      </c>
      <c r="F9235">
        <v>1218175239.3599999</v>
      </c>
      <c r="G9235">
        <f t="shared" si="289"/>
        <v>0.52395361567945431</v>
      </c>
      <c r="H9235">
        <v>124532763.62</v>
      </c>
      <c r="I9235">
        <v>93011195.920000002</v>
      </c>
      <c r="J9235">
        <v>2351686737.3499999</v>
      </c>
      <c r="K9235">
        <v>2153581368.3899999</v>
      </c>
      <c r="L9235">
        <v>79478122.930000007</v>
      </c>
    </row>
    <row r="9236" spans="1:12" x14ac:dyDescent="0.3">
      <c r="A9236" t="s">
        <v>651</v>
      </c>
      <c r="B9236" t="str">
        <f t="shared" si="288"/>
        <v>6001192016</v>
      </c>
      <c r="C9236" t="s">
        <v>50</v>
      </c>
      <c r="D9236" t="s">
        <v>159</v>
      </c>
      <c r="E9236">
        <v>2925448500.1399999</v>
      </c>
      <c r="F9236">
        <v>1692902001.76</v>
      </c>
      <c r="G9236">
        <f t="shared" si="289"/>
        <v>0.57868118398904811</v>
      </c>
      <c r="H9236">
        <v>123586728.14</v>
      </c>
      <c r="I9236">
        <v>155212151.22</v>
      </c>
      <c r="J9236">
        <v>2711533447.7399998</v>
      </c>
      <c r="K9236">
        <v>2493171874.7600002</v>
      </c>
      <c r="L9236">
        <v>163405035.33000001</v>
      </c>
    </row>
    <row r="9237" spans="1:12" x14ac:dyDescent="0.3">
      <c r="A9237" t="s">
        <v>651</v>
      </c>
      <c r="B9237" t="str">
        <f t="shared" si="288"/>
        <v>6001192017</v>
      </c>
      <c r="C9237" t="s">
        <v>51</v>
      </c>
      <c r="D9237" t="s">
        <v>159</v>
      </c>
      <c r="E9237">
        <v>2001135353.9200001</v>
      </c>
      <c r="F9237">
        <v>1139187200.98</v>
      </c>
      <c r="G9237">
        <f t="shared" si="289"/>
        <v>0.56927043877789674</v>
      </c>
      <c r="H9237">
        <v>122640692.66</v>
      </c>
      <c r="I9237">
        <v>-140655753.63</v>
      </c>
      <c r="J9237">
        <v>2840894697.54</v>
      </c>
      <c r="K9237">
        <v>2613140380.25</v>
      </c>
      <c r="L9237">
        <v>-149921468.41</v>
      </c>
    </row>
    <row r="9238" spans="1:12" x14ac:dyDescent="0.3">
      <c r="A9238" t="s">
        <v>651</v>
      </c>
      <c r="B9238" t="str">
        <f t="shared" si="288"/>
        <v>6001192018</v>
      </c>
      <c r="C9238" t="s">
        <v>52</v>
      </c>
      <c r="D9238" t="s">
        <v>159</v>
      </c>
      <c r="E9238">
        <v>1658185043.1300001</v>
      </c>
      <c r="F9238">
        <v>1336751266.6900001</v>
      </c>
      <c r="G9238">
        <f t="shared" si="289"/>
        <v>0.806153253057174</v>
      </c>
      <c r="H9238">
        <v>122056598.36</v>
      </c>
      <c r="I9238">
        <v>-699072774.75</v>
      </c>
      <c r="J9238">
        <v>1026181338.91</v>
      </c>
      <c r="K9238">
        <v>888411780.50999999</v>
      </c>
      <c r="L9238">
        <v>-693947780.87</v>
      </c>
    </row>
    <row r="9239" spans="1:12" x14ac:dyDescent="0.3">
      <c r="A9239" t="s">
        <v>651</v>
      </c>
      <c r="B9239" t="str">
        <f t="shared" si="288"/>
        <v>6001192019</v>
      </c>
      <c r="C9239" t="s">
        <v>53</v>
      </c>
      <c r="D9239" t="s">
        <v>159</v>
      </c>
      <c r="E9239">
        <v>1335258023.2</v>
      </c>
      <c r="F9239">
        <v>948717142.83000004</v>
      </c>
      <c r="G9239">
        <f t="shared" si="289"/>
        <v>0.71051222036948403</v>
      </c>
      <c r="H9239">
        <v>132917045.17</v>
      </c>
      <c r="I9239">
        <v>83261536.760000005</v>
      </c>
      <c r="J9239">
        <v>799667669.60000002</v>
      </c>
      <c r="K9239">
        <v>653260609.25999999</v>
      </c>
      <c r="L9239">
        <v>32966667.719999999</v>
      </c>
    </row>
    <row r="9240" spans="1:12" x14ac:dyDescent="0.3">
      <c r="A9240" t="s">
        <v>651</v>
      </c>
      <c r="B9240" t="str">
        <f t="shared" si="288"/>
        <v>6001192020</v>
      </c>
      <c r="C9240" t="s">
        <v>54</v>
      </c>
      <c r="D9240" t="s">
        <v>159</v>
      </c>
      <c r="E9240">
        <v>996851375.38</v>
      </c>
      <c r="F9240">
        <v>478323766.33999997</v>
      </c>
      <c r="G9240">
        <f t="shared" si="289"/>
        <v>0.479834585328894</v>
      </c>
      <c r="H9240">
        <v>109644335.63</v>
      </c>
      <c r="I9240">
        <v>-105394321.45</v>
      </c>
      <c r="J9240">
        <v>499465181.41000003</v>
      </c>
      <c r="K9240">
        <v>444022087.75999999</v>
      </c>
      <c r="L9240">
        <v>-118648892.44</v>
      </c>
    </row>
    <row r="9241" spans="1:12" x14ac:dyDescent="0.3">
      <c r="A9241" t="s">
        <v>651</v>
      </c>
      <c r="B9241" t="str">
        <f t="shared" si="288"/>
        <v>6001192021</v>
      </c>
      <c r="C9241" t="s">
        <v>55</v>
      </c>
      <c r="D9241" t="s">
        <v>159</v>
      </c>
      <c r="E9241">
        <v>811014493.40999997</v>
      </c>
      <c r="F9241">
        <v>440326057.37</v>
      </c>
      <c r="G9241">
        <f t="shared" si="289"/>
        <v>0.54293241483096122</v>
      </c>
      <c r="H9241">
        <v>28797338.440000001</v>
      </c>
      <c r="I9241">
        <v>-141169951.08000001</v>
      </c>
      <c r="J9241">
        <v>1100751029.4100001</v>
      </c>
      <c r="K9241">
        <v>999143038.84000003</v>
      </c>
      <c r="L9241">
        <v>-140961224.36000001</v>
      </c>
    </row>
    <row r="9242" spans="1:12" x14ac:dyDescent="0.3">
      <c r="A9242" t="s">
        <v>652</v>
      </c>
      <c r="B9242" t="str">
        <f t="shared" si="288"/>
        <v>6001201997</v>
      </c>
      <c r="C9242" t="s">
        <v>31</v>
      </c>
      <c r="D9242" t="s">
        <v>103</v>
      </c>
      <c r="E9242">
        <v>491193888.25</v>
      </c>
      <c r="F9242">
        <v>216596903.78999999</v>
      </c>
      <c r="G9242">
        <f t="shared" si="289"/>
        <v>0.44096009533359659</v>
      </c>
      <c r="H9242">
        <v>3019861.52</v>
      </c>
      <c r="I9242">
        <v>42640127.460000001</v>
      </c>
      <c r="J9242">
        <v>1377379382.97</v>
      </c>
      <c r="K9242">
        <v>1251524346.3</v>
      </c>
      <c r="L9242">
        <v>44502072.689999998</v>
      </c>
    </row>
    <row r="9243" spans="1:12" x14ac:dyDescent="0.3">
      <c r="A9243" t="s">
        <v>652</v>
      </c>
      <c r="B9243" t="str">
        <f t="shared" si="288"/>
        <v>6001201998</v>
      </c>
      <c r="C9243" t="s">
        <v>32</v>
      </c>
      <c r="D9243" t="s">
        <v>103</v>
      </c>
      <c r="E9243">
        <v>673990182.65999997</v>
      </c>
      <c r="F9243">
        <v>333003453.32999998</v>
      </c>
      <c r="G9243">
        <f t="shared" si="289"/>
        <v>0.49407760216291813</v>
      </c>
      <c r="H9243">
        <v>2958751.34</v>
      </c>
      <c r="I9243">
        <v>51920244.869999997</v>
      </c>
      <c r="J9243">
        <v>1813710704.04</v>
      </c>
      <c r="K9243">
        <v>1644339482.04</v>
      </c>
      <c r="L9243">
        <v>63827483.649999999</v>
      </c>
    </row>
    <row r="9244" spans="1:12" x14ac:dyDescent="0.3">
      <c r="A9244" t="s">
        <v>652</v>
      </c>
      <c r="B9244" t="str">
        <f t="shared" si="288"/>
        <v>6001201999</v>
      </c>
      <c r="C9244" t="s">
        <v>33</v>
      </c>
      <c r="D9244" t="s">
        <v>103</v>
      </c>
      <c r="E9244">
        <v>818359821.23000002</v>
      </c>
      <c r="F9244">
        <v>437014260.48000002</v>
      </c>
      <c r="G9244">
        <f t="shared" si="289"/>
        <v>0.53401236124125062</v>
      </c>
      <c r="H9244">
        <v>2897641.1</v>
      </c>
      <c r="I9244">
        <v>69886136.950000003</v>
      </c>
      <c r="J9244">
        <v>2578882312.1500001</v>
      </c>
      <c r="K9244">
        <v>2324342261.6199999</v>
      </c>
      <c r="L9244">
        <v>79177642.109999999</v>
      </c>
    </row>
    <row r="9245" spans="1:12" x14ac:dyDescent="0.3">
      <c r="A9245" t="s">
        <v>652</v>
      </c>
      <c r="B9245" t="str">
        <f t="shared" si="288"/>
        <v>6001202000</v>
      </c>
      <c r="C9245" t="s">
        <v>34</v>
      </c>
      <c r="D9245" t="s">
        <v>103</v>
      </c>
      <c r="E9245">
        <v>1318159493.3499999</v>
      </c>
      <c r="F9245">
        <v>631807081.82000005</v>
      </c>
      <c r="G9245">
        <f t="shared" si="289"/>
        <v>0.47931004177219211</v>
      </c>
      <c r="H9245">
        <v>2836530.86</v>
      </c>
      <c r="I9245">
        <v>106062661.7</v>
      </c>
      <c r="J9245">
        <v>3107988274.7399998</v>
      </c>
      <c r="K9245">
        <v>2853586682.1399999</v>
      </c>
      <c r="L9245">
        <v>110328576.34</v>
      </c>
    </row>
    <row r="9246" spans="1:12" x14ac:dyDescent="0.3">
      <c r="A9246" t="s">
        <v>652</v>
      </c>
      <c r="B9246" t="str">
        <f t="shared" si="288"/>
        <v>6001202001</v>
      </c>
      <c r="C9246" t="s">
        <v>35</v>
      </c>
      <c r="D9246" t="s">
        <v>103</v>
      </c>
      <c r="E9246">
        <v>1568888137.5899999</v>
      </c>
      <c r="F9246">
        <v>739071935.39999998</v>
      </c>
      <c r="G9246">
        <f t="shared" si="289"/>
        <v>0.47108007109755001</v>
      </c>
      <c r="H9246">
        <v>6638476.21</v>
      </c>
      <c r="I9246">
        <v>135480513.16</v>
      </c>
      <c r="J9246">
        <v>3103369601.54</v>
      </c>
      <c r="K9246">
        <v>2806941420.9899998</v>
      </c>
      <c r="L9246">
        <v>143453102.31999999</v>
      </c>
    </row>
    <row r="9247" spans="1:12" x14ac:dyDescent="0.3">
      <c r="A9247" t="s">
        <v>652</v>
      </c>
      <c r="B9247" t="str">
        <f t="shared" si="288"/>
        <v>6001202002</v>
      </c>
      <c r="C9247" t="s">
        <v>36</v>
      </c>
      <c r="D9247" t="s">
        <v>103</v>
      </c>
      <c r="E9247">
        <v>2444860028.8499999</v>
      </c>
      <c r="F9247">
        <v>1419108909.1900001</v>
      </c>
      <c r="G9247">
        <f t="shared" si="289"/>
        <v>0.5804458711108762</v>
      </c>
      <c r="H9247">
        <v>4009843.32</v>
      </c>
      <c r="I9247">
        <v>146332287.97999999</v>
      </c>
      <c r="J9247">
        <v>3641768676.7800002</v>
      </c>
      <c r="K9247">
        <v>3247730783.9699998</v>
      </c>
      <c r="L9247">
        <v>193963691.36000001</v>
      </c>
    </row>
    <row r="9248" spans="1:12" x14ac:dyDescent="0.3">
      <c r="A9248" t="s">
        <v>652</v>
      </c>
      <c r="B9248" t="str">
        <f t="shared" si="288"/>
        <v>6001202003</v>
      </c>
      <c r="C9248" t="s">
        <v>37</v>
      </c>
      <c r="D9248" t="s">
        <v>103</v>
      </c>
      <c r="E9248">
        <v>2589662394.75</v>
      </c>
      <c r="F9248">
        <v>1469381819.4400001</v>
      </c>
      <c r="G9248">
        <f t="shared" si="289"/>
        <v>0.56740284850213096</v>
      </c>
      <c r="H9248">
        <v>3726466.58</v>
      </c>
      <c r="I9248">
        <v>120943940.38</v>
      </c>
      <c r="J9248">
        <v>5122773572.7600002</v>
      </c>
      <c r="K9248">
        <v>4693053093</v>
      </c>
      <c r="L9248">
        <v>165475831.21000001</v>
      </c>
    </row>
    <row r="9249" spans="1:12" x14ac:dyDescent="0.3">
      <c r="A9249" t="s">
        <v>652</v>
      </c>
      <c r="B9249" t="str">
        <f t="shared" si="288"/>
        <v>6001202004</v>
      </c>
      <c r="C9249" t="s">
        <v>38</v>
      </c>
      <c r="D9249" t="s">
        <v>103</v>
      </c>
      <c r="E9249">
        <v>2680026896.4299998</v>
      </c>
      <c r="F9249">
        <v>1503924818.6300001</v>
      </c>
      <c r="G9249">
        <f t="shared" si="289"/>
        <v>0.56116034530599024</v>
      </c>
      <c r="H9249">
        <v>3685288.41</v>
      </c>
      <c r="I9249">
        <v>131226427.01000001</v>
      </c>
      <c r="J9249">
        <v>5166463406.9899998</v>
      </c>
      <c r="K9249">
        <v>4705010943.4899998</v>
      </c>
      <c r="L9249">
        <v>180385998.47999999</v>
      </c>
    </row>
    <row r="9250" spans="1:12" x14ac:dyDescent="0.3">
      <c r="A9250" t="s">
        <v>652</v>
      </c>
      <c r="B9250" t="str">
        <f t="shared" si="288"/>
        <v>6001202005</v>
      </c>
      <c r="C9250" t="s">
        <v>39</v>
      </c>
      <c r="D9250" t="s">
        <v>103</v>
      </c>
      <c r="E9250">
        <v>2458676135.8699999</v>
      </c>
      <c r="F9250">
        <v>1159000746.9000001</v>
      </c>
      <c r="G9250">
        <f t="shared" si="289"/>
        <v>0.47139219761039775</v>
      </c>
      <c r="H9250">
        <v>5980487.9000000004</v>
      </c>
      <c r="I9250">
        <v>203717104.96000001</v>
      </c>
      <c r="J9250">
        <v>6067559895.0900002</v>
      </c>
      <c r="K9250">
        <v>5361634579.5799999</v>
      </c>
      <c r="L9250">
        <v>313297650.68000001</v>
      </c>
    </row>
    <row r="9251" spans="1:12" x14ac:dyDescent="0.3">
      <c r="A9251" t="s">
        <v>652</v>
      </c>
      <c r="B9251" t="str">
        <f t="shared" si="288"/>
        <v>6001202006</v>
      </c>
      <c r="C9251" t="s">
        <v>40</v>
      </c>
      <c r="D9251" t="s">
        <v>103</v>
      </c>
      <c r="E9251">
        <v>2809397404.3200002</v>
      </c>
      <c r="F9251">
        <v>1504892694.4300001</v>
      </c>
      <c r="G9251">
        <f t="shared" si="289"/>
        <v>0.53566387301274365</v>
      </c>
      <c r="H9251">
        <v>339378.99</v>
      </c>
      <c r="I9251">
        <v>171187794.12</v>
      </c>
      <c r="J9251">
        <v>5195710633.1199999</v>
      </c>
      <c r="K9251">
        <v>4634161649.8900003</v>
      </c>
      <c r="L9251">
        <v>235643775.71000001</v>
      </c>
    </row>
    <row r="9252" spans="1:12" x14ac:dyDescent="0.3">
      <c r="A9252" t="s">
        <v>652</v>
      </c>
      <c r="B9252" t="str">
        <f t="shared" si="288"/>
        <v>6001202007</v>
      </c>
      <c r="C9252" t="s">
        <v>41</v>
      </c>
      <c r="D9252" t="s">
        <v>103</v>
      </c>
      <c r="E9252">
        <v>2953505861.8099999</v>
      </c>
      <c r="F9252">
        <v>1528352467.95</v>
      </c>
      <c r="G9252">
        <f t="shared" si="289"/>
        <v>0.51747060593723637</v>
      </c>
      <c r="H9252">
        <v>33447226.719999999</v>
      </c>
      <c r="I9252">
        <v>190414785.50999999</v>
      </c>
      <c r="J9252">
        <v>5638368373.8500004</v>
      </c>
      <c r="K9252">
        <v>5143881895.6000004</v>
      </c>
      <c r="L9252">
        <v>263303447.90000001</v>
      </c>
    </row>
    <row r="9253" spans="1:12" x14ac:dyDescent="0.3">
      <c r="A9253" t="s">
        <v>652</v>
      </c>
      <c r="B9253" t="str">
        <f t="shared" si="288"/>
        <v>6001202008</v>
      </c>
      <c r="C9253" t="s">
        <v>42</v>
      </c>
      <c r="D9253" t="s">
        <v>103</v>
      </c>
      <c r="E9253">
        <v>3123438614.4699998</v>
      </c>
      <c r="F9253">
        <v>1753914763.8</v>
      </c>
      <c r="G9253">
        <f t="shared" si="289"/>
        <v>0.56153329080155867</v>
      </c>
      <c r="H9253">
        <v>20470327.43</v>
      </c>
      <c r="I9253">
        <v>144725957.59</v>
      </c>
      <c r="J9253">
        <v>4915629045.1400003</v>
      </c>
      <c r="K9253">
        <v>4445544261.0200005</v>
      </c>
      <c r="L9253">
        <v>183730770.66</v>
      </c>
    </row>
    <row r="9254" spans="1:12" x14ac:dyDescent="0.3">
      <c r="A9254" t="s">
        <v>652</v>
      </c>
      <c r="B9254" t="str">
        <f t="shared" si="288"/>
        <v>6001202009</v>
      </c>
      <c r="C9254" t="s">
        <v>43</v>
      </c>
      <c r="D9254" t="s">
        <v>103</v>
      </c>
      <c r="E9254">
        <v>3883960464.1300001</v>
      </c>
      <c r="F9254">
        <v>2436137354.4400001</v>
      </c>
      <c r="G9254">
        <f t="shared" si="289"/>
        <v>0.6272302143491798</v>
      </c>
      <c r="H9254">
        <v>17342628.710000001</v>
      </c>
      <c r="I9254">
        <v>204558006.13</v>
      </c>
      <c r="J9254">
        <v>4251324383.6100001</v>
      </c>
      <c r="K9254">
        <v>3592626254.4400001</v>
      </c>
      <c r="L9254">
        <v>255176806.03999999</v>
      </c>
    </row>
    <row r="9255" spans="1:12" x14ac:dyDescent="0.3">
      <c r="A9255" t="s">
        <v>652</v>
      </c>
      <c r="B9255" t="str">
        <f t="shared" si="288"/>
        <v>6001202010</v>
      </c>
      <c r="C9255" t="s">
        <v>44</v>
      </c>
      <c r="D9255" t="s">
        <v>103</v>
      </c>
      <c r="E9255">
        <v>7109040649.3599997</v>
      </c>
      <c r="F9255">
        <v>3949931519.6500001</v>
      </c>
      <c r="G9255">
        <f t="shared" si="289"/>
        <v>0.5556208937988838</v>
      </c>
      <c r="H9255">
        <v>32989490.800000001</v>
      </c>
      <c r="I9255">
        <v>306521906.38</v>
      </c>
      <c r="J9255">
        <v>4742704949.5900002</v>
      </c>
      <c r="K9255">
        <v>4050238681.3699999</v>
      </c>
      <c r="L9255">
        <v>386282558.56999999</v>
      </c>
    </row>
    <row r="9256" spans="1:12" x14ac:dyDescent="0.3">
      <c r="A9256" t="s">
        <v>652</v>
      </c>
      <c r="B9256" t="str">
        <f t="shared" si="288"/>
        <v>6001202011</v>
      </c>
      <c r="C9256" t="s">
        <v>45</v>
      </c>
      <c r="D9256" t="s">
        <v>103</v>
      </c>
      <c r="E9256">
        <v>7869707236.5799999</v>
      </c>
      <c r="F9256">
        <v>4476665140.9300003</v>
      </c>
      <c r="G9256">
        <f t="shared" si="289"/>
        <v>0.56884773554491963</v>
      </c>
      <c r="H9256">
        <v>31419907.710000001</v>
      </c>
      <c r="I9256">
        <v>416721800.93000001</v>
      </c>
      <c r="J9256">
        <v>7210842157.8999996</v>
      </c>
      <c r="K9256">
        <v>5972926406.4200001</v>
      </c>
      <c r="L9256">
        <v>559830247.52999997</v>
      </c>
    </row>
    <row r="9257" spans="1:12" x14ac:dyDescent="0.3">
      <c r="A9257" t="s">
        <v>652</v>
      </c>
      <c r="B9257" t="str">
        <f t="shared" si="288"/>
        <v>6001202012</v>
      </c>
      <c r="C9257" t="s">
        <v>46</v>
      </c>
      <c r="D9257" t="s">
        <v>63</v>
      </c>
      <c r="E9257">
        <v>9817592865.1000004</v>
      </c>
      <c r="F9257">
        <v>5424588430.3699999</v>
      </c>
      <c r="G9257">
        <f t="shared" si="289"/>
        <v>0.55253752166211323</v>
      </c>
      <c r="H9257">
        <v>470108833.22000003</v>
      </c>
      <c r="I9257">
        <v>542137107.45000005</v>
      </c>
      <c r="J9257">
        <v>7933863338.6499996</v>
      </c>
      <c r="K9257">
        <v>7029569528.9799995</v>
      </c>
      <c r="L9257">
        <v>685241505.24000001</v>
      </c>
    </row>
    <row r="9258" spans="1:12" x14ac:dyDescent="0.3">
      <c r="A9258" t="s">
        <v>652</v>
      </c>
      <c r="B9258" t="str">
        <f t="shared" si="288"/>
        <v>6001202013</v>
      </c>
      <c r="C9258" t="s">
        <v>47</v>
      </c>
      <c r="D9258" t="s">
        <v>63</v>
      </c>
      <c r="E9258">
        <v>11716648948.030001</v>
      </c>
      <c r="F9258">
        <v>6606483396.21</v>
      </c>
      <c r="G9258">
        <f t="shared" si="289"/>
        <v>0.56385434312434468</v>
      </c>
      <c r="H9258">
        <v>475146534.89999998</v>
      </c>
      <c r="I9258">
        <v>711510983.96000004</v>
      </c>
      <c r="J9258">
        <v>10799088857.82</v>
      </c>
      <c r="K9258">
        <v>9928196762.9699993</v>
      </c>
      <c r="L9258">
        <v>920267524.62</v>
      </c>
    </row>
    <row r="9259" spans="1:12" x14ac:dyDescent="0.3">
      <c r="A9259" t="s">
        <v>652</v>
      </c>
      <c r="B9259" t="str">
        <f t="shared" si="288"/>
        <v>6001202014</v>
      </c>
      <c r="C9259" t="s">
        <v>48</v>
      </c>
      <c r="D9259" t="s">
        <v>63</v>
      </c>
      <c r="E9259">
        <v>11230764144.51</v>
      </c>
      <c r="F9259">
        <v>6345011551.0600004</v>
      </c>
      <c r="G9259">
        <f t="shared" si="289"/>
        <v>0.56496703780941471</v>
      </c>
      <c r="H9259">
        <v>469345247.64999998</v>
      </c>
      <c r="I9259">
        <v>684246297.57000005</v>
      </c>
      <c r="J9259">
        <v>10340151401.42</v>
      </c>
      <c r="K9259">
        <v>9380531153.75</v>
      </c>
      <c r="L9259">
        <v>900726672.05999994</v>
      </c>
    </row>
    <row r="9260" spans="1:12" x14ac:dyDescent="0.3">
      <c r="A9260" t="s">
        <v>652</v>
      </c>
      <c r="B9260" t="str">
        <f t="shared" si="288"/>
        <v>6001202015</v>
      </c>
      <c r="C9260" t="s">
        <v>49</v>
      </c>
      <c r="D9260" t="s">
        <v>63</v>
      </c>
      <c r="E9260">
        <v>11323601370.75</v>
      </c>
      <c r="F9260">
        <v>5547254050.29</v>
      </c>
      <c r="G9260">
        <f t="shared" si="289"/>
        <v>0.48988425754893794</v>
      </c>
      <c r="H9260">
        <v>499440570.64999998</v>
      </c>
      <c r="I9260">
        <v>620797558.96000004</v>
      </c>
      <c r="J9260">
        <v>7702763532.7600002</v>
      </c>
      <c r="K9260">
        <v>6623652882.21</v>
      </c>
      <c r="L9260">
        <v>949989720.65999997</v>
      </c>
    </row>
    <row r="9261" spans="1:12" x14ac:dyDescent="0.3">
      <c r="A9261" t="s">
        <v>652</v>
      </c>
      <c r="B9261" t="str">
        <f t="shared" si="288"/>
        <v>6001202016</v>
      </c>
      <c r="C9261" t="s">
        <v>50</v>
      </c>
      <c r="D9261" t="s">
        <v>63</v>
      </c>
      <c r="E9261">
        <v>11267938595.48</v>
      </c>
      <c r="F9261">
        <v>4605235740.8900003</v>
      </c>
      <c r="G9261">
        <f t="shared" si="289"/>
        <v>0.40870259469973824</v>
      </c>
      <c r="H9261">
        <v>409291857.49000001</v>
      </c>
      <c r="I9261">
        <v>691882690.40999997</v>
      </c>
      <c r="J9261">
        <v>4494584637.8100004</v>
      </c>
      <c r="K9261">
        <v>3775425683.6399999</v>
      </c>
      <c r="L9261">
        <v>919154866.02999997</v>
      </c>
    </row>
    <row r="9262" spans="1:12" x14ac:dyDescent="0.3">
      <c r="A9262" t="s">
        <v>652</v>
      </c>
      <c r="B9262" t="str">
        <f t="shared" si="288"/>
        <v>6001202017</v>
      </c>
      <c r="C9262" t="s">
        <v>51</v>
      </c>
      <c r="D9262" t="s">
        <v>63</v>
      </c>
      <c r="E9262">
        <v>19114789086.450001</v>
      </c>
      <c r="F9262">
        <v>8395308211.4300003</v>
      </c>
      <c r="G9262">
        <f t="shared" si="289"/>
        <v>0.43920485721609276</v>
      </c>
      <c r="H9262">
        <v>508311135.85000002</v>
      </c>
      <c r="I9262">
        <v>741737694.86000001</v>
      </c>
      <c r="J9262">
        <v>9186008931.9099998</v>
      </c>
      <c r="K9262">
        <v>8803188991.5</v>
      </c>
      <c r="L9262">
        <v>1022480731.16</v>
      </c>
    </row>
    <row r="9263" spans="1:12" x14ac:dyDescent="0.3">
      <c r="A9263" t="s">
        <v>652</v>
      </c>
      <c r="B9263" t="str">
        <f t="shared" si="288"/>
        <v>6001202018</v>
      </c>
      <c r="C9263" t="s">
        <v>52</v>
      </c>
      <c r="D9263" t="s">
        <v>63</v>
      </c>
      <c r="E9263">
        <v>18362721115.290001</v>
      </c>
      <c r="F9263">
        <v>8543358940.9399996</v>
      </c>
      <c r="G9263">
        <f t="shared" si="289"/>
        <v>0.46525560603467647</v>
      </c>
      <c r="H9263">
        <v>502196002.82999998</v>
      </c>
      <c r="I9263">
        <v>778961116.76999998</v>
      </c>
      <c r="J9263">
        <v>9892744409.3700008</v>
      </c>
      <c r="K9263">
        <v>9535533661.3899994</v>
      </c>
      <c r="L9263">
        <v>1023737113.4299999</v>
      </c>
    </row>
    <row r="9264" spans="1:12" x14ac:dyDescent="0.3">
      <c r="A9264" t="s">
        <v>652</v>
      </c>
      <c r="B9264" t="str">
        <f t="shared" si="288"/>
        <v>6001202019</v>
      </c>
      <c r="C9264" t="s">
        <v>53</v>
      </c>
      <c r="D9264" t="s">
        <v>93</v>
      </c>
      <c r="E9264">
        <v>21766826614.57</v>
      </c>
      <c r="F9264">
        <v>9684739533.3099995</v>
      </c>
      <c r="G9264">
        <f t="shared" si="289"/>
        <v>0.44493116542892625</v>
      </c>
      <c r="H9264">
        <v>484411255.08999997</v>
      </c>
      <c r="I9264">
        <v>967755367.21000004</v>
      </c>
      <c r="J9264">
        <v>10843890231.360001</v>
      </c>
      <c r="K9264">
        <v>9820363822.6900005</v>
      </c>
      <c r="L9264">
        <v>1182256817.3599999</v>
      </c>
    </row>
    <row r="9265" spans="1:12" x14ac:dyDescent="0.3">
      <c r="A9265" t="s">
        <v>652</v>
      </c>
      <c r="B9265" t="str">
        <f t="shared" si="288"/>
        <v>6001202020</v>
      </c>
      <c r="C9265" t="s">
        <v>54</v>
      </c>
      <c r="D9265" t="s">
        <v>93</v>
      </c>
      <c r="E9265">
        <v>26779443298.91</v>
      </c>
      <c r="F9265">
        <v>12331570191.530001</v>
      </c>
      <c r="G9265">
        <f t="shared" si="289"/>
        <v>0.4604864281115183</v>
      </c>
      <c r="H9265">
        <v>456725649.07999998</v>
      </c>
      <c r="I9265">
        <v>984626917.53999996</v>
      </c>
      <c r="J9265">
        <v>15035264493.26</v>
      </c>
      <c r="K9265">
        <v>14324857437.6</v>
      </c>
      <c r="L9265">
        <v>1213422234.6099999</v>
      </c>
    </row>
    <row r="9266" spans="1:12" x14ac:dyDescent="0.3">
      <c r="A9266" t="s">
        <v>652</v>
      </c>
      <c r="B9266" t="str">
        <f t="shared" si="288"/>
        <v>6001202021</v>
      </c>
      <c r="C9266" t="s">
        <v>55</v>
      </c>
      <c r="D9266" t="s">
        <v>93</v>
      </c>
      <c r="E9266">
        <v>29295375810.029999</v>
      </c>
      <c r="F9266">
        <v>15305810089.799999</v>
      </c>
      <c r="G9266">
        <f t="shared" si="289"/>
        <v>0.52246505349693029</v>
      </c>
      <c r="H9266">
        <v>441198000.64999998</v>
      </c>
      <c r="I9266">
        <v>722148183.17999995</v>
      </c>
      <c r="J9266">
        <v>16962858529.879999</v>
      </c>
      <c r="K9266">
        <v>16253502508.370001</v>
      </c>
      <c r="L9266">
        <v>865773118.62</v>
      </c>
    </row>
    <row r="9267" spans="1:12" x14ac:dyDescent="0.3">
      <c r="A9267" t="s">
        <v>653</v>
      </c>
      <c r="B9267" t="str">
        <f t="shared" si="288"/>
        <v>6001221998</v>
      </c>
      <c r="C9267" t="s">
        <v>32</v>
      </c>
      <c r="D9267" t="s">
        <v>70</v>
      </c>
      <c r="E9267">
        <v>865066964.74000001</v>
      </c>
      <c r="F9267">
        <v>370270526.93000001</v>
      </c>
      <c r="G9267">
        <f t="shared" si="289"/>
        <v>0.42802527668050133</v>
      </c>
      <c r="H9267">
        <v>15120865.310000001</v>
      </c>
      <c r="I9267">
        <v>50201318.240000002</v>
      </c>
      <c r="J9267">
        <v>395836418.55000001</v>
      </c>
      <c r="K9267">
        <v>324832858.22000003</v>
      </c>
      <c r="L9267">
        <v>45038941.43</v>
      </c>
    </row>
    <row r="9268" spans="1:12" x14ac:dyDescent="0.3">
      <c r="A9268" t="s">
        <v>653</v>
      </c>
      <c r="B9268" t="str">
        <f t="shared" si="288"/>
        <v>6001221999</v>
      </c>
      <c r="C9268" t="s">
        <v>33</v>
      </c>
      <c r="D9268" t="s">
        <v>70</v>
      </c>
      <c r="E9268">
        <v>1235688465.27</v>
      </c>
      <c r="F9268">
        <v>681084833.70000005</v>
      </c>
      <c r="G9268">
        <f t="shared" si="289"/>
        <v>0.55117843440513292</v>
      </c>
      <c r="H9268">
        <v>22535887.25</v>
      </c>
      <c r="I9268">
        <v>57367071</v>
      </c>
      <c r="J9268">
        <v>765870061.00999999</v>
      </c>
      <c r="K9268">
        <v>638854903.88999999</v>
      </c>
      <c r="L9268">
        <v>53512388.43</v>
      </c>
    </row>
    <row r="9269" spans="1:12" x14ac:dyDescent="0.3">
      <c r="A9269" t="s">
        <v>653</v>
      </c>
      <c r="B9269" t="str">
        <f t="shared" si="288"/>
        <v>6001222000</v>
      </c>
      <c r="C9269" t="s">
        <v>34</v>
      </c>
      <c r="D9269" t="s">
        <v>70</v>
      </c>
      <c r="E9269">
        <v>1862581145.4300001</v>
      </c>
      <c r="F9269">
        <v>1226656610.03</v>
      </c>
      <c r="G9269">
        <f t="shared" si="289"/>
        <v>0.65857888287965627</v>
      </c>
      <c r="H9269">
        <v>28386087.809999999</v>
      </c>
      <c r="I9269">
        <v>80616456.840000004</v>
      </c>
      <c r="J9269">
        <v>1182864234.2</v>
      </c>
      <c r="K9269">
        <v>1007403971.97</v>
      </c>
      <c r="L9269">
        <v>88126879.950000003</v>
      </c>
    </row>
    <row r="9270" spans="1:12" x14ac:dyDescent="0.3">
      <c r="A9270" t="s">
        <v>653</v>
      </c>
      <c r="B9270" t="str">
        <f t="shared" si="288"/>
        <v>6001222001</v>
      </c>
      <c r="C9270" t="s">
        <v>35</v>
      </c>
      <c r="D9270" t="s">
        <v>70</v>
      </c>
      <c r="E9270">
        <v>2416718386.1900001</v>
      </c>
      <c r="F9270">
        <v>1416533599.8</v>
      </c>
      <c r="G9270">
        <f t="shared" si="289"/>
        <v>0.58613929032632994</v>
      </c>
      <c r="H9270">
        <v>26660881.739999998</v>
      </c>
      <c r="I9270">
        <v>60158216.850000001</v>
      </c>
      <c r="J9270">
        <v>2004814826.8900001</v>
      </c>
      <c r="K9270">
        <v>1763279419.3699999</v>
      </c>
      <c r="L9270">
        <v>70676895.010000005</v>
      </c>
    </row>
    <row r="9271" spans="1:12" x14ac:dyDescent="0.3">
      <c r="A9271" t="s">
        <v>653</v>
      </c>
      <c r="B9271" t="str">
        <f t="shared" si="288"/>
        <v>6001222002</v>
      </c>
      <c r="C9271" t="s">
        <v>36</v>
      </c>
      <c r="D9271" t="s">
        <v>70</v>
      </c>
      <c r="E9271">
        <v>2927355328.27</v>
      </c>
      <c r="F9271">
        <v>1859381417.29</v>
      </c>
      <c r="G9271">
        <f t="shared" si="289"/>
        <v>0.63517448644980579</v>
      </c>
      <c r="H9271">
        <v>35797254.75</v>
      </c>
      <c r="I9271">
        <v>44395626.399999999</v>
      </c>
      <c r="J9271">
        <v>2210151999.79</v>
      </c>
      <c r="K9271">
        <v>1949948504.73</v>
      </c>
      <c r="L9271">
        <v>52342320.100000001</v>
      </c>
    </row>
    <row r="9272" spans="1:12" x14ac:dyDescent="0.3">
      <c r="A9272" t="s">
        <v>653</v>
      </c>
      <c r="B9272" t="str">
        <f t="shared" si="288"/>
        <v>6001222003</v>
      </c>
      <c r="C9272" t="s">
        <v>37</v>
      </c>
      <c r="D9272" t="s">
        <v>70</v>
      </c>
      <c r="E9272">
        <v>3231043615.77</v>
      </c>
      <c r="F9272">
        <v>2134738049.6199999</v>
      </c>
      <c r="G9272">
        <f t="shared" si="289"/>
        <v>0.66069614139556077</v>
      </c>
      <c r="H9272">
        <v>34826744.049999997</v>
      </c>
      <c r="I9272">
        <v>32860285.649999999</v>
      </c>
      <c r="J9272">
        <v>2933206393.7800002</v>
      </c>
      <c r="K9272">
        <v>2607543283.75</v>
      </c>
      <c r="L9272">
        <v>45997738.609999999</v>
      </c>
    </row>
    <row r="9273" spans="1:12" x14ac:dyDescent="0.3">
      <c r="A9273" t="s">
        <v>653</v>
      </c>
      <c r="B9273" t="str">
        <f t="shared" si="288"/>
        <v>6001222004</v>
      </c>
      <c r="C9273" t="s">
        <v>38</v>
      </c>
      <c r="D9273" t="s">
        <v>70</v>
      </c>
      <c r="E9273">
        <v>3481125388.0500002</v>
      </c>
      <c r="F9273">
        <v>2366307665.9699998</v>
      </c>
      <c r="G9273">
        <f t="shared" si="289"/>
        <v>0.67975364348927381</v>
      </c>
      <c r="H9273">
        <v>35332773.530000001</v>
      </c>
      <c r="I9273">
        <v>25780453.25</v>
      </c>
      <c r="J9273">
        <v>3009290178.3200002</v>
      </c>
      <c r="K9273">
        <v>2668005114.6300001</v>
      </c>
      <c r="L9273">
        <v>49060601.07</v>
      </c>
    </row>
    <row r="9274" spans="1:12" x14ac:dyDescent="0.3">
      <c r="A9274" t="s">
        <v>653</v>
      </c>
      <c r="B9274" t="str">
        <f t="shared" si="288"/>
        <v>6001222005</v>
      </c>
      <c r="C9274" t="s">
        <v>39</v>
      </c>
      <c r="D9274" t="s">
        <v>70</v>
      </c>
      <c r="E9274">
        <v>3634377852.7600002</v>
      </c>
      <c r="F9274">
        <v>2495493091.02</v>
      </c>
      <c r="G9274">
        <f t="shared" si="289"/>
        <v>0.68663556518342905</v>
      </c>
      <c r="H9274">
        <v>35372830.210000001</v>
      </c>
      <c r="I9274">
        <v>23702919.670000002</v>
      </c>
      <c r="J9274">
        <v>3467156806.5999999</v>
      </c>
      <c r="K9274">
        <v>3064747209.8299999</v>
      </c>
      <c r="L9274">
        <v>38645270.130000003</v>
      </c>
    </row>
    <row r="9275" spans="1:12" x14ac:dyDescent="0.3">
      <c r="A9275" t="s">
        <v>653</v>
      </c>
      <c r="B9275" t="str">
        <f t="shared" si="288"/>
        <v>6001222006</v>
      </c>
      <c r="C9275" t="s">
        <v>40</v>
      </c>
      <c r="D9275" t="s">
        <v>70</v>
      </c>
      <c r="E9275">
        <v>4165064641.02</v>
      </c>
      <c r="F9275">
        <v>2885974539.1900001</v>
      </c>
      <c r="G9275">
        <f t="shared" si="289"/>
        <v>0.69290029997787539</v>
      </c>
      <c r="H9275">
        <v>33680468.090000004</v>
      </c>
      <c r="I9275">
        <v>27832563.829999998</v>
      </c>
      <c r="J9275">
        <v>4395819213.1499996</v>
      </c>
      <c r="K9275">
        <v>3890378461.6500001</v>
      </c>
      <c r="L9275">
        <v>44893715.270000003</v>
      </c>
    </row>
    <row r="9276" spans="1:12" x14ac:dyDescent="0.3">
      <c r="A9276" t="s">
        <v>653</v>
      </c>
      <c r="B9276" t="str">
        <f t="shared" si="288"/>
        <v>6001222007</v>
      </c>
      <c r="C9276" t="s">
        <v>41</v>
      </c>
      <c r="D9276" t="s">
        <v>70</v>
      </c>
      <c r="E9276">
        <v>4507347893.6999998</v>
      </c>
      <c r="F9276">
        <v>2637061582.5900002</v>
      </c>
      <c r="G9276">
        <f t="shared" si="289"/>
        <v>0.58505836353920404</v>
      </c>
      <c r="H9276">
        <v>20749639.5</v>
      </c>
      <c r="I9276">
        <v>82623702.109999999</v>
      </c>
      <c r="J9276">
        <v>6139424592.4499998</v>
      </c>
      <c r="K9276">
        <v>5545642602.1999998</v>
      </c>
      <c r="L9276">
        <v>102243450.34999999</v>
      </c>
    </row>
    <row r="9277" spans="1:12" x14ac:dyDescent="0.3">
      <c r="A9277" t="s">
        <v>653</v>
      </c>
      <c r="B9277" t="str">
        <f t="shared" si="288"/>
        <v>6001222008</v>
      </c>
      <c r="C9277" t="s">
        <v>42</v>
      </c>
      <c r="D9277" t="s">
        <v>70</v>
      </c>
      <c r="E9277">
        <v>4789963292.71</v>
      </c>
      <c r="F9277">
        <v>2753886772.2800002</v>
      </c>
      <c r="G9277">
        <f t="shared" si="289"/>
        <v>0.57492857543840248</v>
      </c>
      <c r="H9277">
        <v>20246733.449999999</v>
      </c>
      <c r="I9277">
        <v>193929101.03</v>
      </c>
      <c r="J9277">
        <v>8242457540.54</v>
      </c>
      <c r="K9277">
        <v>7567099359.8999996</v>
      </c>
      <c r="L9277">
        <v>163585955.69</v>
      </c>
    </row>
    <row r="9278" spans="1:12" x14ac:dyDescent="0.3">
      <c r="A9278" t="s">
        <v>653</v>
      </c>
      <c r="B9278" t="str">
        <f t="shared" si="288"/>
        <v>6001222009</v>
      </c>
      <c r="C9278" t="s">
        <v>43</v>
      </c>
      <c r="D9278" t="s">
        <v>70</v>
      </c>
      <c r="E9278">
        <v>6451026758.4799995</v>
      </c>
      <c r="F9278">
        <v>3934504868.71</v>
      </c>
      <c r="G9278">
        <f t="shared" si="289"/>
        <v>0.60990366588357692</v>
      </c>
      <c r="H9278">
        <v>27929398.23</v>
      </c>
      <c r="I9278">
        <v>207884288.47999999</v>
      </c>
      <c r="J9278">
        <v>10752482021.5</v>
      </c>
      <c r="K9278">
        <v>9767503346.5900002</v>
      </c>
      <c r="L9278">
        <v>264515344.58000001</v>
      </c>
    </row>
    <row r="9279" spans="1:12" x14ac:dyDescent="0.3">
      <c r="A9279" t="s">
        <v>653</v>
      </c>
      <c r="B9279" t="str">
        <f t="shared" si="288"/>
        <v>6001222010</v>
      </c>
      <c r="C9279" t="s">
        <v>44</v>
      </c>
      <c r="D9279" t="s">
        <v>103</v>
      </c>
      <c r="E9279">
        <v>9438663823.0200005</v>
      </c>
      <c r="F9279">
        <v>5133042909.9899998</v>
      </c>
      <c r="G9279">
        <f t="shared" si="289"/>
        <v>0.54383152173202709</v>
      </c>
      <c r="H9279">
        <v>46638054.770000003</v>
      </c>
      <c r="I9279">
        <v>265375100.81</v>
      </c>
      <c r="J9279">
        <v>11310542161.4</v>
      </c>
      <c r="K9279">
        <v>10285548051</v>
      </c>
      <c r="L9279">
        <v>352860035.62</v>
      </c>
    </row>
    <row r="9280" spans="1:12" x14ac:dyDescent="0.3">
      <c r="A9280" t="s">
        <v>653</v>
      </c>
      <c r="B9280" t="str">
        <f t="shared" si="288"/>
        <v>6001222011</v>
      </c>
      <c r="C9280" t="s">
        <v>45</v>
      </c>
      <c r="D9280" t="s">
        <v>103</v>
      </c>
      <c r="E9280">
        <v>11720882763.200001</v>
      </c>
      <c r="F9280">
        <v>6431004736.1000004</v>
      </c>
      <c r="G9280">
        <f t="shared" si="289"/>
        <v>0.54867921350526561</v>
      </c>
      <c r="H9280">
        <v>54344128.630000003</v>
      </c>
      <c r="I9280">
        <v>220675007.87</v>
      </c>
      <c r="J9280">
        <v>13492893181.43</v>
      </c>
      <c r="K9280">
        <v>12076364170.73</v>
      </c>
      <c r="L9280">
        <v>294700862.80000001</v>
      </c>
    </row>
    <row r="9281" spans="1:12" x14ac:dyDescent="0.3">
      <c r="A9281" t="s">
        <v>653</v>
      </c>
      <c r="B9281" t="str">
        <f t="shared" si="288"/>
        <v>6001222012</v>
      </c>
      <c r="C9281" t="s">
        <v>46</v>
      </c>
      <c r="D9281" t="s">
        <v>103</v>
      </c>
      <c r="E9281">
        <v>13529593011.02</v>
      </c>
      <c r="F9281">
        <v>7637472281.6800003</v>
      </c>
      <c r="G9281">
        <f t="shared" si="289"/>
        <v>0.56450125849751698</v>
      </c>
      <c r="H9281">
        <v>60304687.560000002</v>
      </c>
      <c r="I9281">
        <v>262426347.78999999</v>
      </c>
      <c r="J9281">
        <v>14247716901.66</v>
      </c>
      <c r="K9281">
        <v>12636712777.139999</v>
      </c>
      <c r="L9281">
        <v>327389747.20999998</v>
      </c>
    </row>
    <row r="9282" spans="1:12" x14ac:dyDescent="0.3">
      <c r="A9282" t="s">
        <v>653</v>
      </c>
      <c r="B9282" t="str">
        <f t="shared" si="288"/>
        <v>6001222013</v>
      </c>
      <c r="C9282" t="s">
        <v>47</v>
      </c>
      <c r="D9282" t="s">
        <v>103</v>
      </c>
      <c r="E9282">
        <v>14499971326.42</v>
      </c>
      <c r="F9282">
        <v>8414616153.8599997</v>
      </c>
      <c r="G9282">
        <f t="shared" si="289"/>
        <v>0.58031950301363411</v>
      </c>
      <c r="H9282">
        <v>60293918.909999996</v>
      </c>
      <c r="I9282">
        <v>308738118.08999997</v>
      </c>
      <c r="J9282">
        <v>15914655250.34</v>
      </c>
      <c r="K9282">
        <v>14320684168.42</v>
      </c>
      <c r="L9282">
        <v>400346286.05000001</v>
      </c>
    </row>
    <row r="9283" spans="1:12" x14ac:dyDescent="0.3">
      <c r="A9283" t="s">
        <v>653</v>
      </c>
      <c r="B9283" t="str">
        <f t="shared" si="288"/>
        <v>6001222014</v>
      </c>
      <c r="C9283" t="s">
        <v>48</v>
      </c>
      <c r="D9283" t="s">
        <v>103</v>
      </c>
      <c r="E9283">
        <v>17833547989.330002</v>
      </c>
      <c r="F9283">
        <v>9530130864.3099995</v>
      </c>
      <c r="G9283">
        <f t="shared" si="289"/>
        <v>0.5343934291713559</v>
      </c>
      <c r="H9283">
        <v>62643577.560000002</v>
      </c>
      <c r="I9283">
        <v>401575013.31</v>
      </c>
      <c r="J9283">
        <v>17472107070.189999</v>
      </c>
      <c r="K9283">
        <v>15872303003.99</v>
      </c>
      <c r="L9283">
        <v>528088557.75999999</v>
      </c>
    </row>
    <row r="9284" spans="1:12" x14ac:dyDescent="0.3">
      <c r="A9284" t="s">
        <v>653</v>
      </c>
      <c r="B9284" t="str">
        <f t="shared" si="288"/>
        <v>6001222015</v>
      </c>
      <c r="C9284" t="s">
        <v>49</v>
      </c>
      <c r="D9284" t="s">
        <v>103</v>
      </c>
      <c r="E9284">
        <v>18003123575.09</v>
      </c>
      <c r="F9284">
        <v>9761589350.0499992</v>
      </c>
      <c r="G9284">
        <f t="shared" si="289"/>
        <v>0.54221642757352451</v>
      </c>
      <c r="H9284">
        <v>68881229.969999999</v>
      </c>
      <c r="I9284">
        <v>404162620.19999999</v>
      </c>
      <c r="J9284">
        <v>18714408612.669998</v>
      </c>
      <c r="K9284">
        <v>17125769918.34</v>
      </c>
      <c r="L9284">
        <v>517931905.30000001</v>
      </c>
    </row>
    <row r="9285" spans="1:12" x14ac:dyDescent="0.3">
      <c r="A9285" t="s">
        <v>653</v>
      </c>
      <c r="B9285" t="str">
        <f t="shared" ref="B9285:B9348" si="290">A9285&amp;LEFT(C9285,4)</f>
        <v>6001222016</v>
      </c>
      <c r="C9285" t="s">
        <v>50</v>
      </c>
      <c r="D9285" t="s">
        <v>103</v>
      </c>
      <c r="E9285">
        <v>19107488502.59</v>
      </c>
      <c r="F9285">
        <v>10298557068.049999</v>
      </c>
      <c r="G9285">
        <f t="shared" ref="G9285:G9348" si="291">F9285/E9285</f>
        <v>0.53898015255401255</v>
      </c>
      <c r="H9285">
        <v>62702385.009999998</v>
      </c>
      <c r="I9285">
        <v>428490519.20999998</v>
      </c>
      <c r="J9285">
        <v>20512979131.549999</v>
      </c>
      <c r="K9285">
        <v>18855561906.57</v>
      </c>
      <c r="L9285">
        <v>538751431.96000004</v>
      </c>
    </row>
    <row r="9286" spans="1:12" x14ac:dyDescent="0.3">
      <c r="A9286" t="s">
        <v>653</v>
      </c>
      <c r="B9286" t="str">
        <f t="shared" si="290"/>
        <v>6001222017</v>
      </c>
      <c r="C9286" t="s">
        <v>51</v>
      </c>
      <c r="D9286" t="s">
        <v>103</v>
      </c>
      <c r="E9286">
        <v>20078760647.689999</v>
      </c>
      <c r="F9286">
        <v>11150561692.92</v>
      </c>
      <c r="G9286">
        <f t="shared" si="291"/>
        <v>0.5553411332787036</v>
      </c>
      <c r="H9286">
        <v>57009179.43</v>
      </c>
      <c r="I9286">
        <v>560433912.07000005</v>
      </c>
      <c r="J9286">
        <v>19032259081.759998</v>
      </c>
      <c r="K9286">
        <v>17228224573.98</v>
      </c>
      <c r="L9286">
        <v>709060176.70000005</v>
      </c>
    </row>
    <row r="9287" spans="1:12" x14ac:dyDescent="0.3">
      <c r="A9287" t="s">
        <v>653</v>
      </c>
      <c r="B9287" t="str">
        <f t="shared" si="290"/>
        <v>6001222018</v>
      </c>
      <c r="C9287" t="s">
        <v>52</v>
      </c>
      <c r="D9287" t="s">
        <v>103</v>
      </c>
      <c r="E9287">
        <v>16094175481.959999</v>
      </c>
      <c r="F9287">
        <v>9376370310.1299992</v>
      </c>
      <c r="G9287">
        <f t="shared" si="291"/>
        <v>0.58259401487451135</v>
      </c>
      <c r="H9287">
        <v>49226551.549999997</v>
      </c>
      <c r="I9287">
        <v>-2079242341.6700001</v>
      </c>
      <c r="J9287">
        <v>14018181636.91</v>
      </c>
      <c r="K9287">
        <v>13940605688.24</v>
      </c>
      <c r="L9287">
        <v>-2113494180.79</v>
      </c>
    </row>
    <row r="9288" spans="1:12" x14ac:dyDescent="0.3">
      <c r="A9288" t="s">
        <v>653</v>
      </c>
      <c r="B9288" t="str">
        <f t="shared" si="290"/>
        <v>6001222019</v>
      </c>
      <c r="C9288" t="s">
        <v>53</v>
      </c>
      <c r="D9288" t="s">
        <v>103</v>
      </c>
      <c r="E9288">
        <v>12258386641.540001</v>
      </c>
      <c r="F9288">
        <v>9211099172.6599998</v>
      </c>
      <c r="G9288">
        <f t="shared" si="291"/>
        <v>0.7514120285165703</v>
      </c>
      <c r="H9288">
        <v>44050324.950000003</v>
      </c>
      <c r="I9288">
        <v>-2738832816.9699998</v>
      </c>
      <c r="J9288">
        <v>3997161585.0900002</v>
      </c>
      <c r="K9288">
        <v>4915205251.8199997</v>
      </c>
      <c r="L9288">
        <v>-2647704063.54</v>
      </c>
    </row>
    <row r="9289" spans="1:12" x14ac:dyDescent="0.3">
      <c r="A9289" t="s">
        <v>653</v>
      </c>
      <c r="B9289" t="str">
        <f t="shared" si="290"/>
        <v>6001222020</v>
      </c>
      <c r="C9289" t="s">
        <v>54</v>
      </c>
      <c r="D9289" t="s">
        <v>103</v>
      </c>
      <c r="E9289">
        <v>10224940970.35</v>
      </c>
      <c r="F9289">
        <v>9432223523.1599998</v>
      </c>
      <c r="G9289">
        <f t="shared" si="291"/>
        <v>0.92247217372807333</v>
      </c>
      <c r="H9289">
        <v>35214029.299999997</v>
      </c>
      <c r="I9289">
        <v>-2253976735.0100002</v>
      </c>
      <c r="J9289">
        <v>2231660294.8299999</v>
      </c>
      <c r="K9289">
        <v>2052975873.1600001</v>
      </c>
      <c r="L9289">
        <v>-2298505729.6500001</v>
      </c>
    </row>
    <row r="9290" spans="1:12" x14ac:dyDescent="0.3">
      <c r="A9290" t="s">
        <v>653</v>
      </c>
      <c r="B9290" t="str">
        <f t="shared" si="290"/>
        <v>6001222021</v>
      </c>
      <c r="C9290" t="s">
        <v>55</v>
      </c>
      <c r="D9290" t="s">
        <v>103</v>
      </c>
      <c r="E9290">
        <v>10037449678.75</v>
      </c>
      <c r="F9290">
        <v>9580419135.6000004</v>
      </c>
      <c r="G9290">
        <f t="shared" si="291"/>
        <v>0.95446746357119316</v>
      </c>
      <c r="H9290">
        <v>28690006.77</v>
      </c>
      <c r="I9290">
        <v>-336987608.63999999</v>
      </c>
      <c r="J9290">
        <v>1410483529.78</v>
      </c>
      <c r="K9290">
        <v>1254969279.96</v>
      </c>
      <c r="L9290">
        <v>-361705330.92000002</v>
      </c>
    </row>
    <row r="9291" spans="1:12" x14ac:dyDescent="0.3">
      <c r="A9291" t="s">
        <v>654</v>
      </c>
      <c r="B9291" t="str">
        <f t="shared" si="290"/>
        <v>6001231998</v>
      </c>
      <c r="C9291" t="s">
        <v>32</v>
      </c>
      <c r="D9291" t="s">
        <v>247</v>
      </c>
      <c r="E9291">
        <v>981124516.14999998</v>
      </c>
      <c r="F9291">
        <v>413329476.75999999</v>
      </c>
      <c r="G9291">
        <f t="shared" si="291"/>
        <v>0.4212813663875542</v>
      </c>
      <c r="H9291">
        <v>0</v>
      </c>
      <c r="I9291">
        <v>55585288.020000003</v>
      </c>
      <c r="J9291">
        <v>314997286.70999998</v>
      </c>
      <c r="K9291">
        <v>205149637.25</v>
      </c>
      <c r="L9291">
        <v>61705746.469999999</v>
      </c>
    </row>
    <row r="9292" spans="1:12" x14ac:dyDescent="0.3">
      <c r="A9292" t="s">
        <v>654</v>
      </c>
      <c r="B9292" t="str">
        <f t="shared" si="290"/>
        <v>6001231999</v>
      </c>
      <c r="C9292" t="s">
        <v>33</v>
      </c>
      <c r="D9292" t="s">
        <v>247</v>
      </c>
      <c r="E9292">
        <v>1212174674.3399999</v>
      </c>
      <c r="F9292">
        <v>584039387.94000006</v>
      </c>
      <c r="G9292">
        <f t="shared" si="291"/>
        <v>0.48181124412452808</v>
      </c>
      <c r="H9292">
        <v>0</v>
      </c>
      <c r="I9292">
        <v>69000031.780000001</v>
      </c>
      <c r="J9292">
        <v>379832085.13999999</v>
      </c>
      <c r="K9292">
        <v>280811726.63999999</v>
      </c>
      <c r="L9292">
        <v>67328877.409999996</v>
      </c>
    </row>
    <row r="9293" spans="1:12" x14ac:dyDescent="0.3">
      <c r="A9293" t="s">
        <v>654</v>
      </c>
      <c r="B9293" t="str">
        <f t="shared" si="290"/>
        <v>6001232000</v>
      </c>
      <c r="C9293" t="s">
        <v>34</v>
      </c>
      <c r="D9293" t="s">
        <v>247</v>
      </c>
      <c r="E9293">
        <v>1663288510.4300001</v>
      </c>
      <c r="F9293">
        <v>835892503.63</v>
      </c>
      <c r="G9293">
        <f t="shared" si="291"/>
        <v>0.50255412599098737</v>
      </c>
      <c r="H9293">
        <v>0</v>
      </c>
      <c r="I9293">
        <v>8267622.3899999997</v>
      </c>
      <c r="J9293">
        <v>302785842.74000001</v>
      </c>
      <c r="K9293">
        <v>255629405.63999999</v>
      </c>
      <c r="L9293">
        <v>-17582986.350000001</v>
      </c>
    </row>
    <row r="9294" spans="1:12" x14ac:dyDescent="0.3">
      <c r="A9294" t="s">
        <v>654</v>
      </c>
      <c r="B9294" t="str">
        <f t="shared" si="290"/>
        <v>6001232001</v>
      </c>
      <c r="C9294" t="s">
        <v>35</v>
      </c>
      <c r="D9294" t="s">
        <v>247</v>
      </c>
      <c r="E9294">
        <v>1515893767.9200001</v>
      </c>
      <c r="F9294">
        <v>699415820.42999995</v>
      </c>
      <c r="G9294">
        <f t="shared" si="291"/>
        <v>0.4613884133778634</v>
      </c>
      <c r="H9294">
        <v>650833.28</v>
      </c>
      <c r="I9294">
        <v>39320046.399999999</v>
      </c>
      <c r="J9294">
        <v>450620057.85000002</v>
      </c>
      <c r="K9294">
        <v>317847946.13</v>
      </c>
      <c r="L9294">
        <v>57958968.009999998</v>
      </c>
    </row>
    <row r="9295" spans="1:12" x14ac:dyDescent="0.3">
      <c r="A9295" t="s">
        <v>654</v>
      </c>
      <c r="B9295" t="str">
        <f t="shared" si="290"/>
        <v>6001232002</v>
      </c>
      <c r="C9295" t="s">
        <v>36</v>
      </c>
      <c r="D9295" t="s">
        <v>247</v>
      </c>
      <c r="E9295">
        <v>1662396731.25</v>
      </c>
      <c r="F9295">
        <v>782005374.73000002</v>
      </c>
      <c r="G9295">
        <f t="shared" si="291"/>
        <v>0.47040839291231612</v>
      </c>
      <c r="H9295">
        <v>15490000</v>
      </c>
      <c r="I9295">
        <v>82358383.150000006</v>
      </c>
      <c r="J9295">
        <v>646225991.73000002</v>
      </c>
      <c r="K9295">
        <v>366232547.05000001</v>
      </c>
      <c r="L9295">
        <v>115468232.23999999</v>
      </c>
    </row>
    <row r="9296" spans="1:12" x14ac:dyDescent="0.3">
      <c r="A9296" t="s">
        <v>654</v>
      </c>
      <c r="B9296" t="str">
        <f t="shared" si="290"/>
        <v>6001232003</v>
      </c>
      <c r="C9296" t="s">
        <v>37</v>
      </c>
      <c r="D9296" t="s">
        <v>247</v>
      </c>
      <c r="E9296">
        <v>1680468659.8599999</v>
      </c>
      <c r="F9296">
        <v>612876454.40999997</v>
      </c>
      <c r="G9296">
        <f t="shared" si="291"/>
        <v>0.36470567351197064</v>
      </c>
      <c r="H9296">
        <v>15239175</v>
      </c>
      <c r="I9296">
        <v>171497264</v>
      </c>
      <c r="J9296">
        <v>875488640.62</v>
      </c>
      <c r="K9296">
        <v>443071111.07999998</v>
      </c>
      <c r="L9296">
        <v>219323616.80000001</v>
      </c>
    </row>
    <row r="9297" spans="1:12" x14ac:dyDescent="0.3">
      <c r="A9297" t="s">
        <v>654</v>
      </c>
      <c r="B9297" t="str">
        <f t="shared" si="290"/>
        <v>6001232004</v>
      </c>
      <c r="C9297" t="s">
        <v>38</v>
      </c>
      <c r="D9297" t="s">
        <v>247</v>
      </c>
      <c r="E9297">
        <v>2274592374.2399998</v>
      </c>
      <c r="F9297">
        <v>982068575.21000004</v>
      </c>
      <c r="G9297">
        <f t="shared" si="291"/>
        <v>0.43175585495319113</v>
      </c>
      <c r="H9297">
        <v>111810990</v>
      </c>
      <c r="I9297">
        <v>279758711.19999999</v>
      </c>
      <c r="J9297">
        <v>1300648393.0699999</v>
      </c>
      <c r="K9297">
        <v>629344035.21000004</v>
      </c>
      <c r="L9297">
        <v>446556880.02999997</v>
      </c>
    </row>
    <row r="9298" spans="1:12" x14ac:dyDescent="0.3">
      <c r="A9298" t="s">
        <v>654</v>
      </c>
      <c r="B9298" t="str">
        <f t="shared" si="290"/>
        <v>6001232005</v>
      </c>
      <c r="C9298" t="s">
        <v>39</v>
      </c>
      <c r="D9298" t="s">
        <v>247</v>
      </c>
      <c r="E9298">
        <v>2843002242.6599998</v>
      </c>
      <c r="F9298">
        <v>1191939241.5999999</v>
      </c>
      <c r="G9298">
        <f t="shared" si="291"/>
        <v>0.41925371134592743</v>
      </c>
      <c r="H9298">
        <v>105628105</v>
      </c>
      <c r="I9298">
        <v>425449971.61000001</v>
      </c>
      <c r="J9298">
        <v>1712620469.54</v>
      </c>
      <c r="K9298">
        <v>764034325.85000002</v>
      </c>
      <c r="L9298">
        <v>636235154.28999996</v>
      </c>
    </row>
    <row r="9299" spans="1:12" x14ac:dyDescent="0.3">
      <c r="A9299" t="s">
        <v>654</v>
      </c>
      <c r="B9299" t="str">
        <f t="shared" si="290"/>
        <v>6001232006</v>
      </c>
      <c r="C9299" t="s">
        <v>40</v>
      </c>
      <c r="D9299" t="s">
        <v>247</v>
      </c>
      <c r="E9299">
        <v>4650786772.8100004</v>
      </c>
      <c r="F9299">
        <v>2104521507.29</v>
      </c>
      <c r="G9299">
        <f t="shared" si="291"/>
        <v>0.45250870661147302</v>
      </c>
      <c r="H9299">
        <v>205260448.15000001</v>
      </c>
      <c r="I9299">
        <v>558623718.03999996</v>
      </c>
      <c r="J9299">
        <v>2254047532.48</v>
      </c>
      <c r="K9299">
        <v>1088161331.25</v>
      </c>
      <c r="L9299">
        <v>828389630.65999997</v>
      </c>
    </row>
    <row r="9300" spans="1:12" x14ac:dyDescent="0.3">
      <c r="A9300" t="s">
        <v>654</v>
      </c>
      <c r="B9300" t="str">
        <f t="shared" si="290"/>
        <v>6001232007</v>
      </c>
      <c r="C9300" t="s">
        <v>41</v>
      </c>
      <c r="D9300" t="s">
        <v>247</v>
      </c>
      <c r="E9300">
        <v>6682127845.1700001</v>
      </c>
      <c r="F9300">
        <v>3535914111.8299999</v>
      </c>
      <c r="G9300">
        <f t="shared" si="291"/>
        <v>0.52915990142059943</v>
      </c>
      <c r="H9300">
        <v>281281085.35000002</v>
      </c>
      <c r="I9300">
        <v>579350575.01999998</v>
      </c>
      <c r="J9300">
        <v>3494746694.1399999</v>
      </c>
      <c r="K9300">
        <v>2002142826.53</v>
      </c>
      <c r="L9300">
        <v>872700823.39999998</v>
      </c>
    </row>
    <row r="9301" spans="1:12" x14ac:dyDescent="0.3">
      <c r="A9301" t="s">
        <v>654</v>
      </c>
      <c r="B9301" t="str">
        <f t="shared" si="290"/>
        <v>6001232008</v>
      </c>
      <c r="C9301" t="s">
        <v>42</v>
      </c>
      <c r="D9301" t="s">
        <v>247</v>
      </c>
      <c r="E9301">
        <v>9283206789.7700005</v>
      </c>
      <c r="F9301">
        <v>4455715988.1599998</v>
      </c>
      <c r="G9301">
        <f t="shared" si="291"/>
        <v>0.47997594894365098</v>
      </c>
      <c r="H9301">
        <v>1510098054.6800001</v>
      </c>
      <c r="I9301">
        <v>1376668640.5799999</v>
      </c>
      <c r="J9301">
        <v>4912099777.1300001</v>
      </c>
      <c r="K9301">
        <v>2357311053.2199998</v>
      </c>
      <c r="L9301">
        <v>1803519875.1199999</v>
      </c>
    </row>
    <row r="9302" spans="1:12" x14ac:dyDescent="0.3">
      <c r="A9302" t="s">
        <v>654</v>
      </c>
      <c r="B9302" t="str">
        <f t="shared" si="290"/>
        <v>6001232009</v>
      </c>
      <c r="C9302" t="s">
        <v>43</v>
      </c>
      <c r="D9302" t="s">
        <v>247</v>
      </c>
      <c r="E9302">
        <v>11622664393.16</v>
      </c>
      <c r="F9302">
        <v>5734798303.4700003</v>
      </c>
      <c r="G9302">
        <f t="shared" si="291"/>
        <v>0.49341511631747365</v>
      </c>
      <c r="H9302">
        <v>1791643969.26</v>
      </c>
      <c r="I9302">
        <v>1213070116.45</v>
      </c>
      <c r="J9302">
        <v>5615626347.25</v>
      </c>
      <c r="K9302">
        <v>3266982952.0799999</v>
      </c>
      <c r="L9302">
        <v>1686460281.74</v>
      </c>
    </row>
    <row r="9303" spans="1:12" x14ac:dyDescent="0.3">
      <c r="A9303" t="s">
        <v>654</v>
      </c>
      <c r="B9303" t="str">
        <f t="shared" si="290"/>
        <v>6001232010</v>
      </c>
      <c r="C9303" t="s">
        <v>44</v>
      </c>
      <c r="D9303" t="s">
        <v>247</v>
      </c>
      <c r="E9303">
        <v>13561648092.01</v>
      </c>
      <c r="F9303">
        <v>6444102240.9099998</v>
      </c>
      <c r="G9303">
        <f t="shared" si="291"/>
        <v>0.47517102620489143</v>
      </c>
      <c r="H9303">
        <v>1812582335.21</v>
      </c>
      <c r="I9303">
        <v>1238209809.3499999</v>
      </c>
      <c r="J9303">
        <v>5811572148.3000002</v>
      </c>
      <c r="K9303">
        <v>3222139184.4200001</v>
      </c>
      <c r="L9303">
        <v>1881266738.1300001</v>
      </c>
    </row>
    <row r="9304" spans="1:12" x14ac:dyDescent="0.3">
      <c r="A9304" t="s">
        <v>654</v>
      </c>
      <c r="B9304" t="str">
        <f t="shared" si="290"/>
        <v>6001232011</v>
      </c>
      <c r="C9304" t="s">
        <v>45</v>
      </c>
      <c r="D9304" t="s">
        <v>247</v>
      </c>
      <c r="E9304">
        <v>15187027782.879999</v>
      </c>
      <c r="F9304">
        <v>6471796219.3000002</v>
      </c>
      <c r="G9304">
        <f t="shared" si="291"/>
        <v>0.42613974978010594</v>
      </c>
      <c r="H9304">
        <v>1898109349.96</v>
      </c>
      <c r="I9304">
        <v>1567673469.6800001</v>
      </c>
      <c r="J9304">
        <v>7607963373.9799995</v>
      </c>
      <c r="K9304">
        <v>4076445182.98</v>
      </c>
      <c r="L9304">
        <v>2258143625.71</v>
      </c>
    </row>
    <row r="9305" spans="1:12" x14ac:dyDescent="0.3">
      <c r="A9305" t="s">
        <v>654</v>
      </c>
      <c r="B9305" t="str">
        <f t="shared" si="290"/>
        <v>6001232012</v>
      </c>
      <c r="C9305" t="s">
        <v>46</v>
      </c>
      <c r="D9305" t="s">
        <v>247</v>
      </c>
      <c r="E9305">
        <v>20374110880.919998</v>
      </c>
      <c r="F9305">
        <v>10050279820.25</v>
      </c>
      <c r="G9305">
        <f t="shared" si="291"/>
        <v>0.49328679317544666</v>
      </c>
      <c r="H9305">
        <v>4586314120.1599998</v>
      </c>
      <c r="I9305">
        <v>1677604431.5999999</v>
      </c>
      <c r="J9305">
        <v>7600508973.54</v>
      </c>
      <c r="K9305">
        <v>4193366771.6300001</v>
      </c>
      <c r="L9305">
        <v>2345436782.6500001</v>
      </c>
    </row>
    <row r="9306" spans="1:12" x14ac:dyDescent="0.3">
      <c r="A9306" t="s">
        <v>654</v>
      </c>
      <c r="B9306" t="str">
        <f t="shared" si="290"/>
        <v>6001232013</v>
      </c>
      <c r="C9306" t="s">
        <v>47</v>
      </c>
      <c r="D9306" t="s">
        <v>247</v>
      </c>
      <c r="E9306">
        <v>20483194777.369999</v>
      </c>
      <c r="F9306">
        <v>10004073628.35</v>
      </c>
      <c r="G9306">
        <f t="shared" si="291"/>
        <v>0.48840396906260847</v>
      </c>
      <c r="H9306">
        <v>4575939272.4200001</v>
      </c>
      <c r="I9306">
        <v>876333152.23000002</v>
      </c>
      <c r="J9306">
        <v>6577501543.8599997</v>
      </c>
      <c r="K9306">
        <v>4256862033.6199999</v>
      </c>
      <c r="L9306">
        <v>1258656037.9400001</v>
      </c>
    </row>
    <row r="9307" spans="1:12" x14ac:dyDescent="0.3">
      <c r="A9307" t="s">
        <v>654</v>
      </c>
      <c r="B9307" t="str">
        <f t="shared" si="290"/>
        <v>6001232014</v>
      </c>
      <c r="C9307" t="s">
        <v>48</v>
      </c>
      <c r="D9307" t="s">
        <v>247</v>
      </c>
      <c r="E9307">
        <v>21833109679.150002</v>
      </c>
      <c r="F9307">
        <v>11619358601.23</v>
      </c>
      <c r="G9307">
        <f t="shared" si="291"/>
        <v>0.53218981500954743</v>
      </c>
      <c r="H9307">
        <v>5076070084.1999998</v>
      </c>
      <c r="I9307">
        <v>-16939087.5</v>
      </c>
      <c r="J9307">
        <v>5215900341.8100004</v>
      </c>
      <c r="K9307">
        <v>3635441635.8800001</v>
      </c>
      <c r="L9307">
        <v>122791187.67</v>
      </c>
    </row>
    <row r="9308" spans="1:12" x14ac:dyDescent="0.3">
      <c r="A9308" t="s">
        <v>654</v>
      </c>
      <c r="B9308" t="str">
        <f t="shared" si="290"/>
        <v>6001232015</v>
      </c>
      <c r="C9308" t="s">
        <v>49</v>
      </c>
      <c r="D9308" t="s">
        <v>247</v>
      </c>
      <c r="E9308">
        <v>22120674701.75</v>
      </c>
      <c r="F9308">
        <v>11939209896.91</v>
      </c>
      <c r="G9308">
        <f t="shared" si="291"/>
        <v>0.53973082005339879</v>
      </c>
      <c r="H9308">
        <v>5150511197.9700003</v>
      </c>
      <c r="I9308">
        <v>-119833063.28</v>
      </c>
      <c r="J9308">
        <v>4564517116.2799997</v>
      </c>
      <c r="K9308">
        <v>3338615139.4899998</v>
      </c>
      <c r="L9308">
        <v>17132445.390000001</v>
      </c>
    </row>
    <row r="9309" spans="1:12" x14ac:dyDescent="0.3">
      <c r="A9309" t="s">
        <v>654</v>
      </c>
      <c r="B9309" t="str">
        <f t="shared" si="290"/>
        <v>6001232016</v>
      </c>
      <c r="C9309" t="s">
        <v>50</v>
      </c>
      <c r="D9309" t="s">
        <v>247</v>
      </c>
      <c r="E9309">
        <v>24101125865.360001</v>
      </c>
      <c r="F9309">
        <v>14682464235.32</v>
      </c>
      <c r="G9309">
        <f t="shared" si="291"/>
        <v>0.6092024213865781</v>
      </c>
      <c r="H9309">
        <v>6170894415.7600002</v>
      </c>
      <c r="I9309">
        <v>-869799238.49000001</v>
      </c>
      <c r="J9309">
        <v>4357613848.8999996</v>
      </c>
      <c r="K9309">
        <v>3332667067.2800002</v>
      </c>
      <c r="L9309">
        <v>-734373229.45000005</v>
      </c>
    </row>
    <row r="9310" spans="1:12" x14ac:dyDescent="0.3">
      <c r="A9310" t="s">
        <v>654</v>
      </c>
      <c r="B9310" t="str">
        <f t="shared" si="290"/>
        <v>6001232017</v>
      </c>
      <c r="C9310" t="s">
        <v>51</v>
      </c>
      <c r="D9310" t="s">
        <v>247</v>
      </c>
      <c r="E9310">
        <v>23562678167.200001</v>
      </c>
      <c r="F9310">
        <v>13516528166.68</v>
      </c>
      <c r="G9310">
        <f t="shared" si="291"/>
        <v>0.57364142016315611</v>
      </c>
      <c r="H9310">
        <v>6106882566.0600004</v>
      </c>
      <c r="I9310">
        <v>619202905.12</v>
      </c>
      <c r="J9310">
        <v>7566330173.6000004</v>
      </c>
      <c r="K9310">
        <v>4840516247.8599997</v>
      </c>
      <c r="L9310">
        <v>995857039.51999998</v>
      </c>
    </row>
    <row r="9311" spans="1:12" x14ac:dyDescent="0.3">
      <c r="A9311" t="s">
        <v>654</v>
      </c>
      <c r="B9311" t="str">
        <f t="shared" si="290"/>
        <v>6001232018</v>
      </c>
      <c r="C9311" t="s">
        <v>52</v>
      </c>
      <c r="D9311" t="s">
        <v>247</v>
      </c>
      <c r="E9311">
        <v>23307340276.259998</v>
      </c>
      <c r="F9311">
        <v>12683654676.389999</v>
      </c>
      <c r="G9311">
        <f t="shared" si="291"/>
        <v>0.5441914232191094</v>
      </c>
      <c r="H9311">
        <v>5980010779.8199997</v>
      </c>
      <c r="I9311">
        <v>922029857.63</v>
      </c>
      <c r="J9311">
        <v>8529102137.8599997</v>
      </c>
      <c r="K9311">
        <v>4907704522.0500002</v>
      </c>
      <c r="L9311">
        <v>1347207437.49</v>
      </c>
    </row>
    <row r="9312" spans="1:12" x14ac:dyDescent="0.3">
      <c r="A9312" t="s">
        <v>654</v>
      </c>
      <c r="B9312" t="str">
        <f t="shared" si="290"/>
        <v>6001232019</v>
      </c>
      <c r="C9312" t="s">
        <v>53</v>
      </c>
      <c r="D9312" t="s">
        <v>247</v>
      </c>
      <c r="E9312">
        <v>25559929633.02</v>
      </c>
      <c r="F9312">
        <v>14695770589.969999</v>
      </c>
      <c r="G9312">
        <f t="shared" si="291"/>
        <v>0.57495348386973</v>
      </c>
      <c r="H9312">
        <v>5866307615.5600004</v>
      </c>
      <c r="I9312">
        <v>529339028.19999999</v>
      </c>
      <c r="J9312">
        <v>7946898714.3100004</v>
      </c>
      <c r="K9312">
        <v>5050795183.5900002</v>
      </c>
      <c r="L9312">
        <v>885202737.05999994</v>
      </c>
    </row>
    <row r="9313" spans="1:12" x14ac:dyDescent="0.3">
      <c r="A9313" t="s">
        <v>654</v>
      </c>
      <c r="B9313" t="str">
        <f t="shared" si="290"/>
        <v>6001232020</v>
      </c>
      <c r="C9313" t="s">
        <v>54</v>
      </c>
      <c r="D9313" t="s">
        <v>247</v>
      </c>
      <c r="E9313">
        <v>26323330923.439999</v>
      </c>
      <c r="F9313">
        <v>15395574357.41</v>
      </c>
      <c r="G9313">
        <f t="shared" si="291"/>
        <v>0.58486421806522915</v>
      </c>
      <c r="H9313">
        <v>5856817528.4899998</v>
      </c>
      <c r="I9313">
        <v>251438579.22</v>
      </c>
      <c r="J9313">
        <v>6626372232.3800001</v>
      </c>
      <c r="K9313">
        <v>4349669078.6899996</v>
      </c>
      <c r="L9313">
        <v>534038604.63</v>
      </c>
    </row>
    <row r="9314" spans="1:12" x14ac:dyDescent="0.3">
      <c r="A9314" t="s">
        <v>654</v>
      </c>
      <c r="B9314" t="str">
        <f t="shared" si="290"/>
        <v>6001232021</v>
      </c>
      <c r="C9314" t="s">
        <v>55</v>
      </c>
      <c r="D9314" t="s">
        <v>247</v>
      </c>
      <c r="E9314">
        <v>28725813664.540001</v>
      </c>
      <c r="F9314">
        <v>15828011735.73</v>
      </c>
      <c r="G9314">
        <f t="shared" si="291"/>
        <v>0.55100307760015055</v>
      </c>
      <c r="H9314">
        <v>5669920338.1599998</v>
      </c>
      <c r="I9314">
        <v>2003421806.01</v>
      </c>
      <c r="J9314">
        <v>12859564289.76</v>
      </c>
      <c r="K9314">
        <v>6755277113.3199997</v>
      </c>
      <c r="L9314">
        <v>3051026185.4400001</v>
      </c>
    </row>
    <row r="9315" spans="1:12" x14ac:dyDescent="0.3">
      <c r="A9315" t="s">
        <v>655</v>
      </c>
      <c r="B9315" t="str">
        <f t="shared" si="290"/>
        <v>6001261998</v>
      </c>
      <c r="C9315" t="s">
        <v>32</v>
      </c>
      <c r="D9315" t="s">
        <v>263</v>
      </c>
      <c r="E9315">
        <v>2927322197.0599999</v>
      </c>
      <c r="F9315">
        <v>1608764377.26</v>
      </c>
      <c r="G9315">
        <f t="shared" si="291"/>
        <v>0.54956860535397567</v>
      </c>
      <c r="H9315">
        <v>47640510</v>
      </c>
      <c r="I9315">
        <v>167587248.61000001</v>
      </c>
      <c r="J9315">
        <v>2655104391</v>
      </c>
      <c r="K9315">
        <v>2342531806.96</v>
      </c>
      <c r="L9315">
        <v>213965390.33000001</v>
      </c>
    </row>
    <row r="9316" spans="1:12" x14ac:dyDescent="0.3">
      <c r="A9316" t="s">
        <v>655</v>
      </c>
      <c r="B9316" t="str">
        <f t="shared" si="290"/>
        <v>6001261999</v>
      </c>
      <c r="C9316" t="s">
        <v>33</v>
      </c>
      <c r="D9316" t="s">
        <v>263</v>
      </c>
      <c r="E9316">
        <v>2506608242.3499999</v>
      </c>
      <c r="F9316">
        <v>1196075746.3699999</v>
      </c>
      <c r="G9316">
        <f t="shared" si="291"/>
        <v>0.47716899919257139</v>
      </c>
      <c r="H9316">
        <v>46673190</v>
      </c>
      <c r="I9316">
        <v>227991873.13</v>
      </c>
      <c r="J9316">
        <v>3073971654.0500002</v>
      </c>
      <c r="K9316">
        <v>2631481980.0900002</v>
      </c>
      <c r="L9316">
        <v>301326201.88999999</v>
      </c>
    </row>
    <row r="9317" spans="1:12" x14ac:dyDescent="0.3">
      <c r="A9317" t="s">
        <v>655</v>
      </c>
      <c r="B9317" t="str">
        <f t="shared" si="290"/>
        <v>6001262000</v>
      </c>
      <c r="C9317" t="s">
        <v>34</v>
      </c>
      <c r="D9317" t="s">
        <v>263</v>
      </c>
      <c r="E9317">
        <v>2938906727.23</v>
      </c>
      <c r="F9317">
        <v>952669358.08000004</v>
      </c>
      <c r="G9317">
        <f t="shared" si="291"/>
        <v>0.32415773840427969</v>
      </c>
      <c r="H9317">
        <v>45705870</v>
      </c>
      <c r="I9317">
        <v>385482655.49000001</v>
      </c>
      <c r="J9317">
        <v>3927581611.23</v>
      </c>
      <c r="K9317">
        <v>3247813290.79</v>
      </c>
      <c r="L9317">
        <v>505367976.92000002</v>
      </c>
    </row>
    <row r="9318" spans="1:12" x14ac:dyDescent="0.3">
      <c r="A9318" t="s">
        <v>655</v>
      </c>
      <c r="B9318" t="str">
        <f t="shared" si="290"/>
        <v>6001262001</v>
      </c>
      <c r="C9318" t="s">
        <v>35</v>
      </c>
      <c r="D9318" t="s">
        <v>263</v>
      </c>
      <c r="E9318">
        <v>3147764200.0100002</v>
      </c>
      <c r="F9318">
        <v>916055166.01999998</v>
      </c>
      <c r="G9318">
        <f t="shared" si="291"/>
        <v>0.29101772172677032</v>
      </c>
      <c r="H9318">
        <v>53119381</v>
      </c>
      <c r="I9318">
        <v>350272289.83999997</v>
      </c>
      <c r="J9318">
        <v>4315219411.9499998</v>
      </c>
      <c r="K9318">
        <v>3716977604.8200002</v>
      </c>
      <c r="L9318">
        <v>422811977.12</v>
      </c>
    </row>
    <row r="9319" spans="1:12" x14ac:dyDescent="0.3">
      <c r="A9319" t="s">
        <v>655</v>
      </c>
      <c r="B9319" t="str">
        <f t="shared" si="290"/>
        <v>6001262002</v>
      </c>
      <c r="C9319" t="s">
        <v>36</v>
      </c>
      <c r="D9319" t="s">
        <v>263</v>
      </c>
      <c r="E9319">
        <v>3876888135.5799999</v>
      </c>
      <c r="F9319">
        <v>1398611220.1600001</v>
      </c>
      <c r="G9319">
        <f t="shared" si="291"/>
        <v>0.36075614545704748</v>
      </c>
      <c r="H9319">
        <v>51262057</v>
      </c>
      <c r="I9319">
        <v>286990272.32999998</v>
      </c>
      <c r="J9319">
        <v>5165749229.8800001</v>
      </c>
      <c r="K9319">
        <v>4551704190.5900002</v>
      </c>
      <c r="L9319">
        <v>436386784.87</v>
      </c>
    </row>
    <row r="9320" spans="1:12" x14ac:dyDescent="0.3">
      <c r="A9320" t="s">
        <v>655</v>
      </c>
      <c r="B9320" t="str">
        <f t="shared" si="290"/>
        <v>6001262003</v>
      </c>
      <c r="C9320" t="s">
        <v>37</v>
      </c>
      <c r="D9320" t="s">
        <v>263</v>
      </c>
      <c r="E9320">
        <v>4647541407.6300001</v>
      </c>
      <c r="F9320">
        <v>1596873847.52</v>
      </c>
      <c r="G9320">
        <f t="shared" si="291"/>
        <v>0.34359539968775038</v>
      </c>
      <c r="H9320">
        <v>49404733</v>
      </c>
      <c r="I9320">
        <v>543878661.33000004</v>
      </c>
      <c r="J9320">
        <v>7471534184.6899996</v>
      </c>
      <c r="K9320">
        <v>6366188491.5900002</v>
      </c>
      <c r="L9320">
        <v>795771524.38</v>
      </c>
    </row>
    <row r="9321" spans="1:12" x14ac:dyDescent="0.3">
      <c r="A9321" t="s">
        <v>655</v>
      </c>
      <c r="B9321" t="str">
        <f t="shared" si="290"/>
        <v>6001262004</v>
      </c>
      <c r="C9321" t="s">
        <v>38</v>
      </c>
      <c r="D9321" t="s">
        <v>263</v>
      </c>
      <c r="E9321">
        <v>5479651578.5500002</v>
      </c>
      <c r="F9321">
        <v>1969123716.5699999</v>
      </c>
      <c r="G9321">
        <f t="shared" si="291"/>
        <v>0.3593519931592184</v>
      </c>
      <c r="H9321">
        <v>47547409</v>
      </c>
      <c r="I9321">
        <v>692875525.51999998</v>
      </c>
      <c r="J9321">
        <v>9955029814.8199997</v>
      </c>
      <c r="K9321">
        <v>8555932404.8000002</v>
      </c>
      <c r="L9321">
        <v>1044426396.3</v>
      </c>
    </row>
    <row r="9322" spans="1:12" x14ac:dyDescent="0.3">
      <c r="A9322" t="s">
        <v>655</v>
      </c>
      <c r="B9322" t="str">
        <f t="shared" si="290"/>
        <v>6001262005</v>
      </c>
      <c r="C9322" t="s">
        <v>39</v>
      </c>
      <c r="D9322" t="s">
        <v>263</v>
      </c>
      <c r="E9322">
        <v>7163212587.2600002</v>
      </c>
      <c r="F9322">
        <v>3632328061.1900001</v>
      </c>
      <c r="G9322">
        <f t="shared" si="291"/>
        <v>0.50708086866641511</v>
      </c>
      <c r="H9322">
        <v>45690085</v>
      </c>
      <c r="I9322">
        <v>236419899.38999999</v>
      </c>
      <c r="J9322">
        <v>9872709373.6000004</v>
      </c>
      <c r="K9322">
        <v>9241829832.8899994</v>
      </c>
      <c r="L9322">
        <v>312725204.08999997</v>
      </c>
    </row>
    <row r="9323" spans="1:12" x14ac:dyDescent="0.3">
      <c r="A9323" t="s">
        <v>655</v>
      </c>
      <c r="B9323" t="str">
        <f t="shared" si="290"/>
        <v>6001262006</v>
      </c>
      <c r="C9323" t="s">
        <v>40</v>
      </c>
      <c r="D9323" t="s">
        <v>263</v>
      </c>
      <c r="E9323">
        <v>8433078657.4200001</v>
      </c>
      <c r="F9323">
        <v>4798958528.6000004</v>
      </c>
      <c r="G9323">
        <f t="shared" si="291"/>
        <v>0.56906365083854016</v>
      </c>
      <c r="H9323">
        <v>43832761</v>
      </c>
      <c r="I9323">
        <v>223540444.75</v>
      </c>
      <c r="J9323">
        <v>12599124718.870001</v>
      </c>
      <c r="K9323">
        <v>11782358531.33</v>
      </c>
      <c r="L9323">
        <v>366802268.50999999</v>
      </c>
    </row>
    <row r="9324" spans="1:12" x14ac:dyDescent="0.3">
      <c r="A9324" t="s">
        <v>655</v>
      </c>
      <c r="B9324" t="str">
        <f t="shared" si="290"/>
        <v>6001262007</v>
      </c>
      <c r="C9324" t="s">
        <v>41</v>
      </c>
      <c r="D9324" t="s">
        <v>263</v>
      </c>
      <c r="E9324">
        <v>8863112601.7900009</v>
      </c>
      <c r="F9324">
        <v>4997661846.04</v>
      </c>
      <c r="G9324">
        <f t="shared" si="291"/>
        <v>0.56387209218471046</v>
      </c>
      <c r="H9324">
        <v>52319845.579999998</v>
      </c>
      <c r="I9324">
        <v>374873627.73000002</v>
      </c>
      <c r="J9324">
        <v>16281018555.219999</v>
      </c>
      <c r="K9324">
        <v>15236999908.870001</v>
      </c>
      <c r="L9324">
        <v>557599215.66999996</v>
      </c>
    </row>
    <row r="9325" spans="1:12" x14ac:dyDescent="0.3">
      <c r="A9325" t="s">
        <v>655</v>
      </c>
      <c r="B9325" t="str">
        <f t="shared" si="290"/>
        <v>6001262008</v>
      </c>
      <c r="C9325" t="s">
        <v>42</v>
      </c>
      <c r="D9325" t="s">
        <v>263</v>
      </c>
      <c r="E9325">
        <v>8807661882.25</v>
      </c>
      <c r="F9325">
        <v>5063396985.0100002</v>
      </c>
      <c r="G9325">
        <f t="shared" si="291"/>
        <v>0.57488548637569947</v>
      </c>
      <c r="H9325">
        <v>340588691.57999998</v>
      </c>
      <c r="I9325">
        <v>57220750.759999998</v>
      </c>
      <c r="J9325">
        <v>22061382902.23</v>
      </c>
      <c r="K9325">
        <v>21208423052.720001</v>
      </c>
      <c r="L9325">
        <v>42680670.579999998</v>
      </c>
    </row>
    <row r="9326" spans="1:12" x14ac:dyDescent="0.3">
      <c r="A9326" t="s">
        <v>655</v>
      </c>
      <c r="B9326" t="str">
        <f t="shared" si="290"/>
        <v>6001262009</v>
      </c>
      <c r="C9326" t="s">
        <v>43</v>
      </c>
      <c r="D9326" t="s">
        <v>263</v>
      </c>
      <c r="E9326">
        <v>7853634051.2799997</v>
      </c>
      <c r="F9326">
        <v>4140439475.0100002</v>
      </c>
      <c r="G9326">
        <f t="shared" si="291"/>
        <v>0.52720045879081723</v>
      </c>
      <c r="H9326">
        <v>36999990</v>
      </c>
      <c r="I9326">
        <v>170556345.16999999</v>
      </c>
      <c r="J9326">
        <v>15711241779.719999</v>
      </c>
      <c r="K9326">
        <v>15012527357.24</v>
      </c>
      <c r="L9326">
        <v>203714066</v>
      </c>
    </row>
    <row r="9327" spans="1:12" x14ac:dyDescent="0.3">
      <c r="A9327" t="s">
        <v>655</v>
      </c>
      <c r="B9327" t="str">
        <f t="shared" si="290"/>
        <v>6001262010</v>
      </c>
      <c r="C9327" t="s">
        <v>44</v>
      </c>
      <c r="D9327" t="s">
        <v>263</v>
      </c>
      <c r="E9327">
        <v>8936202613.8199997</v>
      </c>
      <c r="F9327">
        <v>5140868699.3199997</v>
      </c>
      <c r="G9327">
        <f t="shared" si="291"/>
        <v>0.5752856018919662</v>
      </c>
      <c r="H9327">
        <v>36032670</v>
      </c>
      <c r="I9327">
        <v>363752438.23000002</v>
      </c>
      <c r="J9327">
        <v>19410396965.259998</v>
      </c>
      <c r="K9327">
        <v>18343781977.099998</v>
      </c>
      <c r="L9327">
        <v>479444673.56999999</v>
      </c>
    </row>
    <row r="9328" spans="1:12" x14ac:dyDescent="0.3">
      <c r="A9328" t="s">
        <v>655</v>
      </c>
      <c r="B9328" t="str">
        <f t="shared" si="290"/>
        <v>6001262011</v>
      </c>
      <c r="C9328" t="s">
        <v>45</v>
      </c>
      <c r="D9328" t="s">
        <v>263</v>
      </c>
      <c r="E9328">
        <v>9051992463.7900009</v>
      </c>
      <c r="F9328">
        <v>5046649600.5299997</v>
      </c>
      <c r="G9328">
        <f t="shared" si="291"/>
        <v>0.55751809568089339</v>
      </c>
      <c r="H9328">
        <v>35065350</v>
      </c>
      <c r="I9328">
        <v>325414581.38999999</v>
      </c>
      <c r="J9328">
        <v>22326442996.970001</v>
      </c>
      <c r="K9328">
        <v>21206433756.060001</v>
      </c>
      <c r="L9328">
        <v>417872217.88999999</v>
      </c>
    </row>
    <row r="9329" spans="1:12" x14ac:dyDescent="0.3">
      <c r="A9329" t="s">
        <v>655</v>
      </c>
      <c r="B9329" t="str">
        <f t="shared" si="290"/>
        <v>6001262012</v>
      </c>
      <c r="C9329" t="s">
        <v>46</v>
      </c>
      <c r="D9329" t="s">
        <v>263</v>
      </c>
      <c r="E9329">
        <v>8388333238.9799995</v>
      </c>
      <c r="F9329">
        <v>4799342230.2600002</v>
      </c>
      <c r="G9329">
        <f t="shared" si="291"/>
        <v>0.57214491765274555</v>
      </c>
      <c r="H9329">
        <v>34098030</v>
      </c>
      <c r="I9329">
        <v>-362342041.60000002</v>
      </c>
      <c r="J9329">
        <v>17133457553.5</v>
      </c>
      <c r="K9329">
        <v>16816312955.200001</v>
      </c>
      <c r="L9329">
        <v>-327850621.87</v>
      </c>
    </row>
    <row r="9330" spans="1:12" x14ac:dyDescent="0.3">
      <c r="A9330" t="s">
        <v>655</v>
      </c>
      <c r="B9330" t="str">
        <f t="shared" si="290"/>
        <v>6001262013</v>
      </c>
      <c r="C9330" t="s">
        <v>47</v>
      </c>
      <c r="D9330" t="s">
        <v>263</v>
      </c>
      <c r="E9330">
        <v>8565571624.2399998</v>
      </c>
      <c r="F9330">
        <v>4944503541.3400002</v>
      </c>
      <c r="G9330">
        <f t="shared" si="291"/>
        <v>0.57725318965839745</v>
      </c>
      <c r="H9330">
        <v>33130710</v>
      </c>
      <c r="I9330">
        <v>41327591.659999996</v>
      </c>
      <c r="J9330">
        <v>17183465800.060001</v>
      </c>
      <c r="K9330">
        <v>16643562920.92</v>
      </c>
      <c r="L9330">
        <v>66148162.810000002</v>
      </c>
    </row>
    <row r="9331" spans="1:12" x14ac:dyDescent="0.3">
      <c r="A9331" t="s">
        <v>655</v>
      </c>
      <c r="B9331" t="str">
        <f t="shared" si="290"/>
        <v>6001262014</v>
      </c>
      <c r="C9331" t="s">
        <v>48</v>
      </c>
      <c r="D9331" t="s">
        <v>263</v>
      </c>
      <c r="E9331">
        <v>7028524044.8500004</v>
      </c>
      <c r="F9331">
        <v>3396791446.1100001</v>
      </c>
      <c r="G9331">
        <f t="shared" si="291"/>
        <v>0.48328659394697893</v>
      </c>
      <c r="H9331">
        <v>32163390</v>
      </c>
      <c r="I9331">
        <v>24133091.879999999</v>
      </c>
      <c r="J9331">
        <v>14449052796.82</v>
      </c>
      <c r="K9331">
        <v>13906525290.6</v>
      </c>
      <c r="L9331">
        <v>-43294886.119999997</v>
      </c>
    </row>
    <row r="9332" spans="1:12" x14ac:dyDescent="0.3">
      <c r="A9332" t="s">
        <v>655</v>
      </c>
      <c r="B9332" t="str">
        <f t="shared" si="290"/>
        <v>6001262015</v>
      </c>
      <c r="C9332" t="s">
        <v>49</v>
      </c>
      <c r="D9332" t="s">
        <v>263</v>
      </c>
      <c r="E9332">
        <v>3865720753.1799998</v>
      </c>
      <c r="F9332">
        <v>1326042757.8900001</v>
      </c>
      <c r="G9332">
        <f t="shared" si="291"/>
        <v>0.34302600796996974</v>
      </c>
      <c r="H9332">
        <v>0</v>
      </c>
      <c r="I9332">
        <v>-1082226404.75</v>
      </c>
      <c r="J9332">
        <v>8350293920.4799995</v>
      </c>
      <c r="K9332">
        <v>8931356619.1399994</v>
      </c>
      <c r="L9332">
        <v>-1079514820.03</v>
      </c>
    </row>
    <row r="9333" spans="1:12" x14ac:dyDescent="0.3">
      <c r="A9333" t="s">
        <v>655</v>
      </c>
      <c r="B9333" t="str">
        <f t="shared" si="290"/>
        <v>6001262016</v>
      </c>
      <c r="C9333" t="s">
        <v>50</v>
      </c>
      <c r="D9333" t="s">
        <v>263</v>
      </c>
      <c r="E9333">
        <v>25561304799.080002</v>
      </c>
      <c r="F9333">
        <v>10568189587.629999</v>
      </c>
      <c r="G9333">
        <f t="shared" si="291"/>
        <v>0.41344484057834041</v>
      </c>
      <c r="H9333">
        <v>3770152698.27</v>
      </c>
      <c r="I9333">
        <v>736661556.86000001</v>
      </c>
      <c r="J9333">
        <v>19660287053.290001</v>
      </c>
      <c r="K9333">
        <v>17919855099.580002</v>
      </c>
      <c r="L9333">
        <v>757005345.96000004</v>
      </c>
    </row>
    <row r="9334" spans="1:12" x14ac:dyDescent="0.3">
      <c r="A9334" t="s">
        <v>655</v>
      </c>
      <c r="B9334" t="str">
        <f t="shared" si="290"/>
        <v>6001262017</v>
      </c>
      <c r="C9334" t="s">
        <v>51</v>
      </c>
      <c r="D9334" t="s">
        <v>263</v>
      </c>
      <c r="E9334">
        <v>24456948675.27</v>
      </c>
      <c r="F9334">
        <v>7716474788.9799995</v>
      </c>
      <c r="G9334">
        <f t="shared" si="291"/>
        <v>0.31551257237509051</v>
      </c>
      <c r="H9334">
        <v>3884032016.7199998</v>
      </c>
      <c r="I9334">
        <v>1811350243.6700001</v>
      </c>
      <c r="J9334">
        <v>27855812859.150002</v>
      </c>
      <c r="K9334">
        <v>24860122785.150002</v>
      </c>
      <c r="L9334">
        <v>2216250321.4099998</v>
      </c>
    </row>
    <row r="9335" spans="1:12" x14ac:dyDescent="0.3">
      <c r="A9335" t="s">
        <v>655</v>
      </c>
      <c r="B9335" t="str">
        <f t="shared" si="290"/>
        <v>6001262018</v>
      </c>
      <c r="C9335" t="s">
        <v>52</v>
      </c>
      <c r="D9335" t="s">
        <v>263</v>
      </c>
      <c r="E9335">
        <v>25808040616.330002</v>
      </c>
      <c r="F9335">
        <v>7106663383.4399996</v>
      </c>
      <c r="G9335">
        <f t="shared" si="291"/>
        <v>0.2753662507390533</v>
      </c>
      <c r="H9335">
        <v>4131741407.9299998</v>
      </c>
      <c r="I9335">
        <v>1957170995.8</v>
      </c>
      <c r="J9335">
        <v>26449774549.290001</v>
      </c>
      <c r="K9335">
        <v>23097939538.82</v>
      </c>
      <c r="L9335">
        <v>2682158599.4400001</v>
      </c>
    </row>
    <row r="9336" spans="1:12" x14ac:dyDescent="0.3">
      <c r="A9336" t="s">
        <v>655</v>
      </c>
      <c r="B9336" t="str">
        <f t="shared" si="290"/>
        <v>6001262019</v>
      </c>
      <c r="C9336" t="s">
        <v>53</v>
      </c>
      <c r="D9336" t="s">
        <v>263</v>
      </c>
      <c r="E9336">
        <v>26342111435.669998</v>
      </c>
      <c r="F9336">
        <v>7165660226.5</v>
      </c>
      <c r="G9336">
        <f t="shared" si="291"/>
        <v>0.27202300180071898</v>
      </c>
      <c r="H9336">
        <v>4200185726.1199999</v>
      </c>
      <c r="I9336">
        <v>932881234.04999995</v>
      </c>
      <c r="J9336">
        <v>26742479314.740002</v>
      </c>
      <c r="K9336">
        <v>25058799025.400002</v>
      </c>
      <c r="L9336">
        <v>1226128110.5699999</v>
      </c>
    </row>
    <row r="9337" spans="1:12" x14ac:dyDescent="0.3">
      <c r="A9337" t="s">
        <v>655</v>
      </c>
      <c r="B9337" t="str">
        <f t="shared" si="290"/>
        <v>6001262020</v>
      </c>
      <c r="C9337" t="s">
        <v>54</v>
      </c>
      <c r="D9337" t="s">
        <v>263</v>
      </c>
      <c r="E9337">
        <v>27373855001.439999</v>
      </c>
      <c r="F9337">
        <v>7470120829.5200005</v>
      </c>
      <c r="G9337">
        <f t="shared" si="291"/>
        <v>0.27289254031363269</v>
      </c>
      <c r="H9337">
        <v>2269280583.1900001</v>
      </c>
      <c r="I9337">
        <v>1148104789.29</v>
      </c>
      <c r="J9337">
        <v>32425195947.279999</v>
      </c>
      <c r="K9337">
        <v>30454449381</v>
      </c>
      <c r="L9337">
        <v>1470438615.26</v>
      </c>
    </row>
    <row r="9338" spans="1:12" x14ac:dyDescent="0.3">
      <c r="A9338" t="s">
        <v>655</v>
      </c>
      <c r="B9338" t="str">
        <f t="shared" si="290"/>
        <v>6001262021</v>
      </c>
      <c r="C9338" t="s">
        <v>55</v>
      </c>
      <c r="D9338" t="s">
        <v>263</v>
      </c>
      <c r="E9338">
        <v>29263454318.799999</v>
      </c>
      <c r="F9338">
        <v>8709357584.8999996</v>
      </c>
      <c r="G9338">
        <f t="shared" si="291"/>
        <v>0.29761891709772498</v>
      </c>
      <c r="H9338">
        <v>2219096924.8099999</v>
      </c>
      <c r="I9338">
        <v>1639603991.8</v>
      </c>
      <c r="J9338">
        <v>49961420226.57</v>
      </c>
      <c r="K9338">
        <v>47226252953.360001</v>
      </c>
      <c r="L9338">
        <v>2175598287.1700001</v>
      </c>
    </row>
    <row r="9339" spans="1:12" x14ac:dyDescent="0.3">
      <c r="A9339" t="s">
        <v>656</v>
      </c>
      <c r="B9339" t="str">
        <f t="shared" si="290"/>
        <v>6001291997</v>
      </c>
      <c r="C9339" t="s">
        <v>31</v>
      </c>
      <c r="D9339" t="s">
        <v>81</v>
      </c>
      <c r="E9339">
        <v>1118640466.1099999</v>
      </c>
      <c r="F9339">
        <v>468232145.29000002</v>
      </c>
      <c r="G9339">
        <f t="shared" si="291"/>
        <v>0.41857250785701244</v>
      </c>
      <c r="H9339">
        <v>54462565.600000001</v>
      </c>
      <c r="I9339">
        <v>88512422.560000002</v>
      </c>
      <c r="J9339">
        <v>582539441.35000002</v>
      </c>
      <c r="K9339">
        <v>248974689.72</v>
      </c>
      <c r="L9339">
        <v>102600928.47</v>
      </c>
    </row>
    <row r="9340" spans="1:12" x14ac:dyDescent="0.3">
      <c r="A9340" t="s">
        <v>656</v>
      </c>
      <c r="B9340" t="str">
        <f t="shared" si="290"/>
        <v>6001291998</v>
      </c>
      <c r="C9340" t="s">
        <v>32</v>
      </c>
      <c r="D9340" t="s">
        <v>81</v>
      </c>
      <c r="E9340">
        <v>1606210363.1700001</v>
      </c>
      <c r="F9340">
        <v>832060635.66999996</v>
      </c>
      <c r="G9340">
        <f t="shared" si="291"/>
        <v>0.51802718669293957</v>
      </c>
      <c r="H9340">
        <v>64130957.240000002</v>
      </c>
      <c r="I9340">
        <v>127447716.88</v>
      </c>
      <c r="J9340">
        <v>972779072.97000003</v>
      </c>
      <c r="K9340">
        <v>486441690.63</v>
      </c>
      <c r="L9340">
        <v>132399204.2</v>
      </c>
    </row>
    <row r="9341" spans="1:12" x14ac:dyDescent="0.3">
      <c r="A9341" t="s">
        <v>656</v>
      </c>
      <c r="B9341" t="str">
        <f t="shared" si="290"/>
        <v>6001291999</v>
      </c>
      <c r="C9341" t="s">
        <v>33</v>
      </c>
      <c r="D9341" t="s">
        <v>81</v>
      </c>
      <c r="E9341">
        <v>1812776546.4200001</v>
      </c>
      <c r="F9341">
        <v>1047966736.48</v>
      </c>
      <c r="G9341">
        <f t="shared" si="291"/>
        <v>0.57810033925560167</v>
      </c>
      <c r="H9341">
        <v>59776778.789999999</v>
      </c>
      <c r="I9341">
        <v>81994811.859999999</v>
      </c>
      <c r="J9341">
        <v>1002672280.98</v>
      </c>
      <c r="K9341">
        <v>582153344.35000002</v>
      </c>
      <c r="L9341">
        <v>87101267.859999999</v>
      </c>
    </row>
    <row r="9342" spans="1:12" x14ac:dyDescent="0.3">
      <c r="A9342" t="s">
        <v>656</v>
      </c>
      <c r="B9342" t="str">
        <f t="shared" si="290"/>
        <v>6001292000</v>
      </c>
      <c r="C9342" t="s">
        <v>34</v>
      </c>
      <c r="D9342" t="s">
        <v>81</v>
      </c>
      <c r="E9342">
        <v>1971577877.3199999</v>
      </c>
      <c r="F9342">
        <v>898313635.41999996</v>
      </c>
      <c r="G9342">
        <f t="shared" si="291"/>
        <v>0.45563182958874204</v>
      </c>
      <c r="H9342">
        <v>81750830.269999996</v>
      </c>
      <c r="I9342">
        <v>69703548.909999996</v>
      </c>
      <c r="J9342">
        <v>1195078095.8099999</v>
      </c>
      <c r="K9342">
        <v>646517844.32000005</v>
      </c>
      <c r="L9342">
        <v>78789702.689999998</v>
      </c>
    </row>
    <row r="9343" spans="1:12" x14ac:dyDescent="0.3">
      <c r="A9343" t="s">
        <v>656</v>
      </c>
      <c r="B9343" t="str">
        <f t="shared" si="290"/>
        <v>6001292001</v>
      </c>
      <c r="C9343" t="s">
        <v>35</v>
      </c>
      <c r="D9343" t="s">
        <v>81</v>
      </c>
      <c r="E9343">
        <v>2732217297.0100002</v>
      </c>
      <c r="F9343">
        <v>1634445815.8</v>
      </c>
      <c r="G9343">
        <f t="shared" si="291"/>
        <v>0.59821223501829612</v>
      </c>
      <c r="H9343">
        <v>113296540.34999999</v>
      </c>
      <c r="I9343">
        <v>109133546.79000001</v>
      </c>
      <c r="J9343">
        <v>1748970683.8099999</v>
      </c>
      <c r="K9343">
        <v>1000322651.3</v>
      </c>
      <c r="L9343">
        <v>120262719.81999999</v>
      </c>
    </row>
    <row r="9344" spans="1:12" x14ac:dyDescent="0.3">
      <c r="A9344" t="s">
        <v>656</v>
      </c>
      <c r="B9344" t="str">
        <f t="shared" si="290"/>
        <v>6001292002</v>
      </c>
      <c r="C9344" t="s">
        <v>36</v>
      </c>
      <c r="D9344" t="s">
        <v>81</v>
      </c>
      <c r="E9344">
        <v>3195601490.1599998</v>
      </c>
      <c r="F9344">
        <v>2198065158.3400002</v>
      </c>
      <c r="G9344">
        <f t="shared" si="291"/>
        <v>0.68784082280232817</v>
      </c>
      <c r="H9344">
        <v>194147730.25999999</v>
      </c>
      <c r="I9344">
        <v>60612628.310000002</v>
      </c>
      <c r="J9344">
        <v>2339122634.9000001</v>
      </c>
      <c r="K9344">
        <v>1534737945.8599999</v>
      </c>
      <c r="L9344">
        <v>68809188.340000004</v>
      </c>
    </row>
    <row r="9345" spans="1:12" x14ac:dyDescent="0.3">
      <c r="A9345" t="s">
        <v>656</v>
      </c>
      <c r="B9345" t="str">
        <f t="shared" si="290"/>
        <v>6001292003</v>
      </c>
      <c r="C9345" t="s">
        <v>37</v>
      </c>
      <c r="D9345" t="s">
        <v>81</v>
      </c>
      <c r="E9345">
        <v>3944153797.8000002</v>
      </c>
      <c r="F9345">
        <v>2757315464.8299999</v>
      </c>
      <c r="G9345">
        <f t="shared" si="291"/>
        <v>0.69908923591366956</v>
      </c>
      <c r="H9345">
        <v>330948529.89999998</v>
      </c>
      <c r="I9345">
        <v>70765059.530000001</v>
      </c>
      <c r="J9345">
        <v>3210960496.6900001</v>
      </c>
      <c r="K9345">
        <v>2321195044.6599998</v>
      </c>
      <c r="L9345">
        <v>65218965.969999999</v>
      </c>
    </row>
    <row r="9346" spans="1:12" x14ac:dyDescent="0.3">
      <c r="A9346" t="s">
        <v>656</v>
      </c>
      <c r="B9346" t="str">
        <f t="shared" si="290"/>
        <v>6001292004</v>
      </c>
      <c r="C9346" t="s">
        <v>38</v>
      </c>
      <c r="D9346" t="s">
        <v>81</v>
      </c>
      <c r="E9346">
        <v>4664558231.0500002</v>
      </c>
      <c r="F9346">
        <v>3382737730.3200002</v>
      </c>
      <c r="G9346">
        <f t="shared" si="291"/>
        <v>0.72520002168748576</v>
      </c>
      <c r="H9346">
        <v>413667318.11000001</v>
      </c>
      <c r="I9346">
        <v>81268443.219999999</v>
      </c>
      <c r="J9346">
        <v>3879212136.5599999</v>
      </c>
      <c r="K9346">
        <v>2903124392.2399998</v>
      </c>
      <c r="L9346">
        <v>95096817.299999997</v>
      </c>
    </row>
    <row r="9347" spans="1:12" x14ac:dyDescent="0.3">
      <c r="A9347" t="s">
        <v>656</v>
      </c>
      <c r="B9347" t="str">
        <f t="shared" si="290"/>
        <v>6001292005</v>
      </c>
      <c r="C9347" t="s">
        <v>39</v>
      </c>
      <c r="D9347" t="s">
        <v>81</v>
      </c>
      <c r="E9347">
        <v>5923779630.3400002</v>
      </c>
      <c r="F9347">
        <v>4003187991.1300001</v>
      </c>
      <c r="G9347">
        <f t="shared" si="291"/>
        <v>0.67578273348096063</v>
      </c>
      <c r="H9347">
        <v>1590437892.8199999</v>
      </c>
      <c r="I9347">
        <v>67810880.189999998</v>
      </c>
      <c r="J9347">
        <v>3922489143.4899998</v>
      </c>
      <c r="K9347">
        <v>2958400102.8200002</v>
      </c>
      <c r="L9347">
        <v>98904110.799999997</v>
      </c>
    </row>
    <row r="9348" spans="1:12" x14ac:dyDescent="0.3">
      <c r="A9348" t="s">
        <v>656</v>
      </c>
      <c r="B9348" t="str">
        <f t="shared" si="290"/>
        <v>6001292006</v>
      </c>
      <c r="C9348" t="s">
        <v>40</v>
      </c>
      <c r="D9348" t="s">
        <v>81</v>
      </c>
      <c r="E9348">
        <v>5775006056.4300003</v>
      </c>
      <c r="F9348">
        <v>4119910165.21</v>
      </c>
      <c r="G9348">
        <f t="shared" si="291"/>
        <v>0.71340360944259351</v>
      </c>
      <c r="H9348">
        <v>1498186387.6199999</v>
      </c>
      <c r="I9348">
        <v>67890257.370000005</v>
      </c>
      <c r="J9348">
        <v>4054701040.23</v>
      </c>
      <c r="K9348">
        <v>3085500541.8200002</v>
      </c>
      <c r="L9348">
        <v>93496366.780000001</v>
      </c>
    </row>
    <row r="9349" spans="1:12" x14ac:dyDescent="0.3">
      <c r="A9349" t="s">
        <v>656</v>
      </c>
      <c r="B9349" t="str">
        <f t="shared" ref="B9349:B9412" si="292">A9349&amp;LEFT(C9349,4)</f>
        <v>6001292007</v>
      </c>
      <c r="C9349" t="s">
        <v>41</v>
      </c>
      <c r="D9349" t="s">
        <v>81</v>
      </c>
      <c r="E9349">
        <v>5800162582.1599998</v>
      </c>
      <c r="F9349">
        <v>3987698903.52</v>
      </c>
      <c r="G9349">
        <f t="shared" ref="G9349:G9412" si="293">F9349/E9349</f>
        <v>0.68751502169702416</v>
      </c>
      <c r="H9349">
        <v>1415023772.55</v>
      </c>
      <c r="I9349">
        <v>105605715.68000001</v>
      </c>
      <c r="J9349">
        <v>4407219129.71</v>
      </c>
      <c r="K9349">
        <v>3326295634.9299998</v>
      </c>
      <c r="L9349">
        <v>99798328.5</v>
      </c>
    </row>
    <row r="9350" spans="1:12" x14ac:dyDescent="0.3">
      <c r="A9350" t="s">
        <v>656</v>
      </c>
      <c r="B9350" t="str">
        <f t="shared" si="292"/>
        <v>6001292008</v>
      </c>
      <c r="C9350" t="s">
        <v>42</v>
      </c>
      <c r="D9350" t="s">
        <v>81</v>
      </c>
      <c r="E9350">
        <v>5967632754.1400003</v>
      </c>
      <c r="F9350">
        <v>4351269407.4399996</v>
      </c>
      <c r="G9350">
        <f t="shared" si="293"/>
        <v>0.72914497032702608</v>
      </c>
      <c r="H9350">
        <v>1570374848.9100001</v>
      </c>
      <c r="I9350">
        <v>58826692.060000002</v>
      </c>
      <c r="J9350">
        <v>4814879590</v>
      </c>
      <c r="K9350">
        <v>3708297741.46</v>
      </c>
      <c r="L9350">
        <v>51362654.780000001</v>
      </c>
    </row>
    <row r="9351" spans="1:12" x14ac:dyDescent="0.3">
      <c r="A9351" t="s">
        <v>656</v>
      </c>
      <c r="B9351" t="str">
        <f t="shared" si="292"/>
        <v>6001292009</v>
      </c>
      <c r="C9351" t="s">
        <v>43</v>
      </c>
      <c r="D9351" t="s">
        <v>81</v>
      </c>
      <c r="E9351">
        <v>6522864838.29</v>
      </c>
      <c r="F9351">
        <v>4753390310.5600004</v>
      </c>
      <c r="G9351">
        <f t="shared" si="293"/>
        <v>0.72872739638218909</v>
      </c>
      <c r="H9351">
        <v>1527026030.75</v>
      </c>
      <c r="I9351">
        <v>76882268.530000001</v>
      </c>
      <c r="J9351">
        <v>5275145712.0500002</v>
      </c>
      <c r="K9351">
        <v>3951000962.1700001</v>
      </c>
      <c r="L9351">
        <v>77630958.260000005</v>
      </c>
    </row>
    <row r="9352" spans="1:12" x14ac:dyDescent="0.3">
      <c r="A9352" t="s">
        <v>656</v>
      </c>
      <c r="B9352" t="str">
        <f t="shared" si="292"/>
        <v>6001292010</v>
      </c>
      <c r="C9352" t="s">
        <v>44</v>
      </c>
      <c r="D9352" t="s">
        <v>81</v>
      </c>
      <c r="E9352">
        <v>7029108193.3400002</v>
      </c>
      <c r="F9352">
        <v>5286545299.2700005</v>
      </c>
      <c r="G9352">
        <f t="shared" si="293"/>
        <v>0.75209331736833152</v>
      </c>
      <c r="H9352">
        <v>1543007535.5899999</v>
      </c>
      <c r="I9352">
        <v>-126753230.78</v>
      </c>
      <c r="J9352">
        <v>5985619824.54</v>
      </c>
      <c r="K9352">
        <v>4551608915.9899998</v>
      </c>
      <c r="L9352">
        <v>-28596639.100000001</v>
      </c>
    </row>
    <row r="9353" spans="1:12" x14ac:dyDescent="0.3">
      <c r="A9353" t="s">
        <v>656</v>
      </c>
      <c r="B9353" t="str">
        <f t="shared" si="292"/>
        <v>6001292011</v>
      </c>
      <c r="C9353" t="s">
        <v>45</v>
      </c>
      <c r="D9353" t="s">
        <v>81</v>
      </c>
      <c r="E9353">
        <v>7952560596.4200001</v>
      </c>
      <c r="F9353">
        <v>6330719689.6899996</v>
      </c>
      <c r="G9353">
        <f t="shared" si="293"/>
        <v>0.79606054087030742</v>
      </c>
      <c r="H9353">
        <v>1541639539.8499999</v>
      </c>
      <c r="I9353">
        <v>43871244.850000001</v>
      </c>
      <c r="J9353">
        <v>6385801354.1099997</v>
      </c>
      <c r="K9353">
        <v>4903897789.3199997</v>
      </c>
      <c r="L9353">
        <v>-91480304.5</v>
      </c>
    </row>
    <row r="9354" spans="1:12" x14ac:dyDescent="0.3">
      <c r="A9354" t="s">
        <v>656</v>
      </c>
      <c r="B9354" t="str">
        <f t="shared" si="292"/>
        <v>6001292012</v>
      </c>
      <c r="C9354" t="s">
        <v>46</v>
      </c>
      <c r="D9354" t="s">
        <v>81</v>
      </c>
      <c r="E9354">
        <v>8328415049.3800001</v>
      </c>
      <c r="F9354">
        <v>6836861281.6599998</v>
      </c>
      <c r="G9354">
        <f t="shared" si="293"/>
        <v>0.82090784874715894</v>
      </c>
      <c r="H9354">
        <v>1732680700.75</v>
      </c>
      <c r="I9354">
        <v>-182356756.16</v>
      </c>
      <c r="J9354">
        <v>6596977562.54</v>
      </c>
      <c r="K9354">
        <v>4884218061.1800003</v>
      </c>
      <c r="L9354">
        <v>-175834463.97</v>
      </c>
    </row>
    <row r="9355" spans="1:12" x14ac:dyDescent="0.3">
      <c r="A9355" t="s">
        <v>656</v>
      </c>
      <c r="B9355" t="str">
        <f t="shared" si="292"/>
        <v>6001292013</v>
      </c>
      <c r="C9355" t="s">
        <v>47</v>
      </c>
      <c r="D9355" t="s">
        <v>81</v>
      </c>
      <c r="E9355">
        <v>9368082454.6299992</v>
      </c>
      <c r="F9355">
        <v>7869107722.1800003</v>
      </c>
      <c r="G9355">
        <f t="shared" si="293"/>
        <v>0.83999129600859157</v>
      </c>
      <c r="H9355">
        <v>1900325130.3299999</v>
      </c>
      <c r="I9355">
        <v>44035756.409999996</v>
      </c>
      <c r="J9355">
        <v>6603077714.6899996</v>
      </c>
      <c r="K9355">
        <v>4782692715.4499998</v>
      </c>
      <c r="L9355">
        <v>-137672413.06</v>
      </c>
    </row>
    <row r="9356" spans="1:12" x14ac:dyDescent="0.3">
      <c r="A9356" t="s">
        <v>656</v>
      </c>
      <c r="B9356" t="str">
        <f t="shared" si="292"/>
        <v>6001292014</v>
      </c>
      <c r="C9356" t="s">
        <v>48</v>
      </c>
      <c r="D9356" t="s">
        <v>81</v>
      </c>
      <c r="E9356">
        <v>10352285230.190001</v>
      </c>
      <c r="F9356">
        <v>8752799673.1100006</v>
      </c>
      <c r="G9356">
        <f t="shared" si="293"/>
        <v>0.84549444673186969</v>
      </c>
      <c r="H9356">
        <v>1187881959.8499999</v>
      </c>
      <c r="I9356">
        <v>-264004370.93000001</v>
      </c>
      <c r="J9356">
        <v>6958053480.3500004</v>
      </c>
      <c r="K9356">
        <v>4991492593.7600002</v>
      </c>
      <c r="L9356">
        <v>-260931571.53999999</v>
      </c>
    </row>
    <row r="9357" spans="1:12" x14ac:dyDescent="0.3">
      <c r="A9357" t="s">
        <v>656</v>
      </c>
      <c r="B9357" t="str">
        <f t="shared" si="292"/>
        <v>6001292015</v>
      </c>
      <c r="C9357" t="s">
        <v>49</v>
      </c>
      <c r="D9357" t="s">
        <v>81</v>
      </c>
      <c r="E9357">
        <v>10029960804.59</v>
      </c>
      <c r="F9357">
        <v>8722537257.7800007</v>
      </c>
      <c r="G9357">
        <f t="shared" si="293"/>
        <v>0.86964818983024494</v>
      </c>
      <c r="H9357">
        <v>1164734219.55</v>
      </c>
      <c r="I9357">
        <v>230551315.25</v>
      </c>
      <c r="J9357">
        <v>7164633000.9300003</v>
      </c>
      <c r="K9357">
        <v>5061517022.6700001</v>
      </c>
      <c r="L9357">
        <v>311517106.02999997</v>
      </c>
    </row>
    <row r="9358" spans="1:12" x14ac:dyDescent="0.3">
      <c r="A9358" t="s">
        <v>656</v>
      </c>
      <c r="B9358" t="str">
        <f t="shared" si="292"/>
        <v>6001292016</v>
      </c>
      <c r="C9358" t="s">
        <v>50</v>
      </c>
      <c r="D9358" t="s">
        <v>81</v>
      </c>
      <c r="E9358">
        <v>9420217211.2099991</v>
      </c>
      <c r="F9358">
        <v>8144214077.8699999</v>
      </c>
      <c r="G9358">
        <f t="shared" si="293"/>
        <v>0.8645463151506142</v>
      </c>
      <c r="H9358">
        <v>1154679948.6900001</v>
      </c>
      <c r="I9358">
        <v>849268047.75999999</v>
      </c>
      <c r="J9358">
        <v>7788055733.3599997</v>
      </c>
      <c r="K9358">
        <v>5419438736.8800001</v>
      </c>
      <c r="L9358">
        <v>760740316</v>
      </c>
    </row>
    <row r="9359" spans="1:12" x14ac:dyDescent="0.3">
      <c r="A9359" t="s">
        <v>656</v>
      </c>
      <c r="B9359" t="str">
        <f t="shared" si="292"/>
        <v>6001292017</v>
      </c>
      <c r="C9359" t="s">
        <v>51</v>
      </c>
      <c r="D9359" t="s">
        <v>81</v>
      </c>
      <c r="E9359">
        <v>10662435509.780001</v>
      </c>
      <c r="F9359">
        <v>9445082266.5699997</v>
      </c>
      <c r="G9359">
        <f t="shared" si="293"/>
        <v>0.88582784467081677</v>
      </c>
      <c r="H9359">
        <v>1202484946.47</v>
      </c>
      <c r="I9359">
        <v>95432530.120000005</v>
      </c>
      <c r="J9359">
        <v>8734522957.7999992</v>
      </c>
      <c r="K9359">
        <v>5538623950.4499998</v>
      </c>
      <c r="L9359">
        <v>184078622.28999999</v>
      </c>
    </row>
    <row r="9360" spans="1:12" x14ac:dyDescent="0.3">
      <c r="A9360" t="s">
        <v>656</v>
      </c>
      <c r="B9360" t="str">
        <f t="shared" si="292"/>
        <v>6001292018</v>
      </c>
      <c r="C9360" t="s">
        <v>52</v>
      </c>
      <c r="D9360" t="s">
        <v>81</v>
      </c>
      <c r="E9360">
        <v>12890084673.540001</v>
      </c>
      <c r="F9360">
        <v>9605139798.6700001</v>
      </c>
      <c r="G9360">
        <f t="shared" si="293"/>
        <v>0.74515723068808537</v>
      </c>
      <c r="H9360">
        <v>1172574779.3699999</v>
      </c>
      <c r="I9360">
        <v>62047718.840000004</v>
      </c>
      <c r="J9360">
        <v>10689384281.49</v>
      </c>
      <c r="K9360">
        <v>6387096421.7600002</v>
      </c>
      <c r="L9360">
        <v>149244711.38999999</v>
      </c>
    </row>
    <row r="9361" spans="1:12" x14ac:dyDescent="0.3">
      <c r="A9361" t="s">
        <v>656</v>
      </c>
      <c r="B9361" t="str">
        <f t="shared" si="292"/>
        <v>6001292019</v>
      </c>
      <c r="C9361" t="s">
        <v>53</v>
      </c>
      <c r="D9361" t="s">
        <v>81</v>
      </c>
      <c r="E9361">
        <v>14185396134.92</v>
      </c>
      <c r="F9361">
        <v>11049139347.870001</v>
      </c>
      <c r="G9361">
        <f t="shared" si="293"/>
        <v>0.77890946736908406</v>
      </c>
      <c r="H9361">
        <v>1243000135.8499999</v>
      </c>
      <c r="I9361">
        <v>-104173685.12</v>
      </c>
      <c r="J9361">
        <v>11643087426.74</v>
      </c>
      <c r="K9361">
        <v>6712735516.1800003</v>
      </c>
      <c r="L9361">
        <v>80112980.890000001</v>
      </c>
    </row>
    <row r="9362" spans="1:12" x14ac:dyDescent="0.3">
      <c r="A9362" t="s">
        <v>656</v>
      </c>
      <c r="B9362" t="str">
        <f t="shared" si="292"/>
        <v>6001292020</v>
      </c>
      <c r="C9362" t="s">
        <v>54</v>
      </c>
      <c r="D9362" t="s">
        <v>81</v>
      </c>
      <c r="E9362">
        <v>14485907694.74</v>
      </c>
      <c r="F9362">
        <v>11320949240.219999</v>
      </c>
      <c r="G9362">
        <f t="shared" si="293"/>
        <v>0.78151466092323418</v>
      </c>
      <c r="H9362">
        <v>1150823225.29</v>
      </c>
      <c r="I9362">
        <v>32087747.949999999</v>
      </c>
      <c r="J9362">
        <v>11207803711.75</v>
      </c>
      <c r="K9362">
        <v>6678837290.21</v>
      </c>
      <c r="L9362">
        <v>156660277.96000001</v>
      </c>
    </row>
    <row r="9363" spans="1:12" x14ac:dyDescent="0.3">
      <c r="A9363" t="s">
        <v>656</v>
      </c>
      <c r="B9363" t="str">
        <f t="shared" si="292"/>
        <v>6001292021</v>
      </c>
      <c r="C9363" t="s">
        <v>55</v>
      </c>
      <c r="D9363" t="s">
        <v>81</v>
      </c>
      <c r="E9363">
        <v>13170023352.559999</v>
      </c>
      <c r="F9363">
        <v>10568337955.450001</v>
      </c>
      <c r="G9363">
        <f t="shared" si="293"/>
        <v>0.80245400274067991</v>
      </c>
      <c r="H9363">
        <v>1141483324.73</v>
      </c>
      <c r="I9363">
        <v>-577204400.78999996</v>
      </c>
      <c r="J9363">
        <v>12149432719.040001</v>
      </c>
      <c r="K9363">
        <v>6987660914.5900002</v>
      </c>
      <c r="L9363">
        <v>-497444399.05000001</v>
      </c>
    </row>
    <row r="9364" spans="1:12" x14ac:dyDescent="0.3">
      <c r="A9364" t="s">
        <v>657</v>
      </c>
      <c r="B9364" t="str">
        <f t="shared" si="292"/>
        <v>6001311998</v>
      </c>
      <c r="C9364" t="s">
        <v>32</v>
      </c>
      <c r="D9364" t="s">
        <v>79</v>
      </c>
      <c r="E9364">
        <v>590618433.08000004</v>
      </c>
      <c r="F9364">
        <v>215569616.63999999</v>
      </c>
      <c r="G9364">
        <f t="shared" si="293"/>
        <v>0.36498965248312998</v>
      </c>
      <c r="H9364">
        <v>4232274.07</v>
      </c>
      <c r="I9364">
        <v>41391766.869999997</v>
      </c>
      <c r="J9364">
        <v>92232343.969999999</v>
      </c>
      <c r="K9364">
        <v>31162748.98</v>
      </c>
      <c r="L9364">
        <v>47274611.240000002</v>
      </c>
    </row>
    <row r="9365" spans="1:12" x14ac:dyDescent="0.3">
      <c r="A9365" t="s">
        <v>657</v>
      </c>
      <c r="B9365" t="str">
        <f t="shared" si="292"/>
        <v>6001311999</v>
      </c>
      <c r="C9365" t="s">
        <v>33</v>
      </c>
      <c r="D9365" t="s">
        <v>79</v>
      </c>
      <c r="E9365">
        <v>811875605.76999998</v>
      </c>
      <c r="F9365">
        <v>403585932.94</v>
      </c>
      <c r="G9365">
        <f t="shared" si="293"/>
        <v>0.49710316466182103</v>
      </c>
      <c r="H9365">
        <v>4138339.11</v>
      </c>
      <c r="I9365">
        <v>43471913.729999997</v>
      </c>
      <c r="J9365">
        <v>101574588.72</v>
      </c>
      <c r="K9365">
        <v>36263865.780000001</v>
      </c>
      <c r="L9365">
        <v>50175137.890000001</v>
      </c>
    </row>
    <row r="9366" spans="1:12" x14ac:dyDescent="0.3">
      <c r="A9366" t="s">
        <v>657</v>
      </c>
      <c r="B9366" t="str">
        <f t="shared" si="292"/>
        <v>6001312000</v>
      </c>
      <c r="C9366" t="s">
        <v>34</v>
      </c>
      <c r="D9366" t="s">
        <v>79</v>
      </c>
      <c r="E9366">
        <v>1218472747.99</v>
      </c>
      <c r="F9366">
        <v>780135093.67999995</v>
      </c>
      <c r="G9366">
        <f t="shared" si="293"/>
        <v>0.64025649729705936</v>
      </c>
      <c r="H9366">
        <v>6959613.75</v>
      </c>
      <c r="I9366">
        <v>32063707.73</v>
      </c>
      <c r="J9366">
        <v>106753516.3</v>
      </c>
      <c r="K9366">
        <v>42040973.289999999</v>
      </c>
      <c r="L9366">
        <v>32450947.5</v>
      </c>
    </row>
    <row r="9367" spans="1:12" x14ac:dyDescent="0.3">
      <c r="A9367" t="s">
        <v>657</v>
      </c>
      <c r="B9367" t="str">
        <f t="shared" si="292"/>
        <v>6001312001</v>
      </c>
      <c r="C9367" t="s">
        <v>35</v>
      </c>
      <c r="D9367" t="s">
        <v>79</v>
      </c>
      <c r="E9367">
        <v>1457688496.73</v>
      </c>
      <c r="F9367">
        <v>823946916.59000003</v>
      </c>
      <c r="G9367">
        <f t="shared" si="293"/>
        <v>0.56524210655317764</v>
      </c>
      <c r="H9367">
        <v>6805903.5899999999</v>
      </c>
      <c r="I9367">
        <v>27686428.43</v>
      </c>
      <c r="J9367">
        <v>142867714.75999999</v>
      </c>
      <c r="K9367">
        <v>67548014.909999996</v>
      </c>
      <c r="L9367">
        <v>32849664.109999999</v>
      </c>
    </row>
    <row r="9368" spans="1:12" x14ac:dyDescent="0.3">
      <c r="A9368" t="s">
        <v>657</v>
      </c>
      <c r="B9368" t="str">
        <f t="shared" si="292"/>
        <v>6001312002</v>
      </c>
      <c r="C9368" t="s">
        <v>36</v>
      </c>
      <c r="D9368" t="s">
        <v>79</v>
      </c>
      <c r="E9368">
        <v>1680860227.54</v>
      </c>
      <c r="F9368">
        <v>1020220973.28</v>
      </c>
      <c r="G9368">
        <f t="shared" si="293"/>
        <v>0.60696359909302544</v>
      </c>
      <c r="H9368">
        <v>6493888.7800000003</v>
      </c>
      <c r="I9368">
        <v>54524835.299999997</v>
      </c>
      <c r="J9368">
        <v>343732067.61000001</v>
      </c>
      <c r="K9368">
        <v>206727975.27000001</v>
      </c>
      <c r="L9368">
        <v>67515745.819999993</v>
      </c>
    </row>
    <row r="9369" spans="1:12" x14ac:dyDescent="0.3">
      <c r="A9369" t="s">
        <v>657</v>
      </c>
      <c r="B9369" t="str">
        <f t="shared" si="292"/>
        <v>6001312003</v>
      </c>
      <c r="C9369" t="s">
        <v>37</v>
      </c>
      <c r="D9369" t="s">
        <v>79</v>
      </c>
      <c r="E9369">
        <v>1538314316.01</v>
      </c>
      <c r="F9369">
        <v>894003178.09000003</v>
      </c>
      <c r="G9369">
        <f t="shared" si="293"/>
        <v>0.58115767940639018</v>
      </c>
      <c r="H9369">
        <v>6344039.7000000002</v>
      </c>
      <c r="I9369">
        <v>27979601.010000002</v>
      </c>
      <c r="J9369">
        <v>269504097.22000003</v>
      </c>
      <c r="K9369">
        <v>159390877.96000001</v>
      </c>
      <c r="L9369">
        <v>37654663.549999997</v>
      </c>
    </row>
    <row r="9370" spans="1:12" x14ac:dyDescent="0.3">
      <c r="A9370" t="s">
        <v>657</v>
      </c>
      <c r="B9370" t="str">
        <f t="shared" si="292"/>
        <v>6001312004</v>
      </c>
      <c r="C9370" t="s">
        <v>38</v>
      </c>
      <c r="D9370" t="s">
        <v>79</v>
      </c>
      <c r="E9370">
        <v>1797863918.05</v>
      </c>
      <c r="F9370">
        <v>1107116351.75</v>
      </c>
      <c r="G9370">
        <f t="shared" si="293"/>
        <v>0.61579541178555997</v>
      </c>
      <c r="H9370">
        <v>6647015.7800000003</v>
      </c>
      <c r="I9370">
        <v>44636428.380000003</v>
      </c>
      <c r="J9370">
        <v>387786122.18000001</v>
      </c>
      <c r="K9370">
        <v>232340757.41999999</v>
      </c>
      <c r="L9370">
        <v>57193031.109999999</v>
      </c>
    </row>
    <row r="9371" spans="1:12" x14ac:dyDescent="0.3">
      <c r="A9371" t="s">
        <v>657</v>
      </c>
      <c r="B9371" t="str">
        <f t="shared" si="292"/>
        <v>6001312005</v>
      </c>
      <c r="C9371" t="s">
        <v>39</v>
      </c>
      <c r="D9371" t="s">
        <v>79</v>
      </c>
      <c r="E9371">
        <v>1982704582.3699999</v>
      </c>
      <c r="F9371">
        <v>1250067734.27</v>
      </c>
      <c r="G9371">
        <f t="shared" si="293"/>
        <v>0.63048612757819322</v>
      </c>
      <c r="H9371">
        <v>12107095.82</v>
      </c>
      <c r="I9371">
        <v>48923093.600000001</v>
      </c>
      <c r="J9371">
        <v>632483486.85000002</v>
      </c>
      <c r="K9371">
        <v>477211867.47000003</v>
      </c>
      <c r="L9371">
        <v>73668850.280000001</v>
      </c>
    </row>
    <row r="9372" spans="1:12" x14ac:dyDescent="0.3">
      <c r="A9372" t="s">
        <v>657</v>
      </c>
      <c r="B9372" t="str">
        <f t="shared" si="292"/>
        <v>6001312006</v>
      </c>
      <c r="C9372" t="s">
        <v>40</v>
      </c>
      <c r="D9372" t="s">
        <v>79</v>
      </c>
      <c r="E9372">
        <v>1855593049.1099999</v>
      </c>
      <c r="F9372">
        <v>1041947517.79</v>
      </c>
      <c r="G9372">
        <f t="shared" si="293"/>
        <v>0.56151725632392857</v>
      </c>
      <c r="H9372">
        <v>8722078.5399999991</v>
      </c>
      <c r="I9372">
        <v>96087437.870000005</v>
      </c>
      <c r="J9372">
        <v>723121032.5</v>
      </c>
      <c r="K9372">
        <v>584392963.23000002</v>
      </c>
      <c r="L9372">
        <v>114796700.62</v>
      </c>
    </row>
    <row r="9373" spans="1:12" x14ac:dyDescent="0.3">
      <c r="A9373" t="s">
        <v>657</v>
      </c>
      <c r="B9373" t="str">
        <f t="shared" si="292"/>
        <v>6001312007</v>
      </c>
      <c r="C9373" t="s">
        <v>41</v>
      </c>
      <c r="D9373" t="s">
        <v>79</v>
      </c>
      <c r="E9373">
        <v>2238030545.79</v>
      </c>
      <c r="F9373">
        <v>1289784854.5599999</v>
      </c>
      <c r="G9373">
        <f t="shared" si="293"/>
        <v>0.5763035080044987</v>
      </c>
      <c r="H9373">
        <v>7771594.4900000002</v>
      </c>
      <c r="I9373">
        <v>131146221.02</v>
      </c>
      <c r="J9373">
        <v>784974432.17999995</v>
      </c>
      <c r="K9373">
        <v>617383320.46000004</v>
      </c>
      <c r="L9373">
        <v>141278111.22999999</v>
      </c>
    </row>
    <row r="9374" spans="1:12" x14ac:dyDescent="0.3">
      <c r="A9374" t="s">
        <v>657</v>
      </c>
      <c r="B9374" t="str">
        <f t="shared" si="292"/>
        <v>6001312008</v>
      </c>
      <c r="C9374" t="s">
        <v>42</v>
      </c>
      <c r="D9374" t="s">
        <v>79</v>
      </c>
      <c r="E9374">
        <v>1830898109.4100001</v>
      </c>
      <c r="F9374">
        <v>1266156618.9400001</v>
      </c>
      <c r="G9374">
        <f t="shared" si="293"/>
        <v>0.69154947095773356</v>
      </c>
      <c r="H9374">
        <v>17089975.210000001</v>
      </c>
      <c r="I9374">
        <v>-303420419.81</v>
      </c>
      <c r="J9374">
        <v>417199155.38999999</v>
      </c>
      <c r="K9374">
        <v>401904478.19</v>
      </c>
      <c r="L9374">
        <v>-178168626.88</v>
      </c>
    </row>
    <row r="9375" spans="1:12" x14ac:dyDescent="0.3">
      <c r="A9375" t="s">
        <v>657</v>
      </c>
      <c r="B9375" t="str">
        <f t="shared" si="292"/>
        <v>6001312009</v>
      </c>
      <c r="C9375" t="s">
        <v>43</v>
      </c>
      <c r="D9375" t="s">
        <v>79</v>
      </c>
      <c r="E9375">
        <v>1791881679.6700001</v>
      </c>
      <c r="F9375">
        <v>1276909996</v>
      </c>
      <c r="G9375">
        <f t="shared" si="293"/>
        <v>0.71260843307196531</v>
      </c>
      <c r="H9375">
        <v>16829397.210000001</v>
      </c>
      <c r="I9375">
        <v>-57712917.460000001</v>
      </c>
      <c r="J9375">
        <v>381359476.68000001</v>
      </c>
      <c r="K9375">
        <v>344904725.06999999</v>
      </c>
      <c r="L9375">
        <v>-67359155.140000001</v>
      </c>
    </row>
    <row r="9376" spans="1:12" x14ac:dyDescent="0.3">
      <c r="A9376" t="s">
        <v>657</v>
      </c>
      <c r="B9376" t="str">
        <f t="shared" si="292"/>
        <v>6001312010</v>
      </c>
      <c r="C9376" t="s">
        <v>44</v>
      </c>
      <c r="D9376" t="s">
        <v>79</v>
      </c>
      <c r="E9376">
        <v>2216136647.8499999</v>
      </c>
      <c r="F9376">
        <v>1567460035.47</v>
      </c>
      <c r="G9376">
        <f t="shared" si="293"/>
        <v>0.70729394642279031</v>
      </c>
      <c r="H9376">
        <v>18114763.48</v>
      </c>
      <c r="I9376">
        <v>143514879.93000001</v>
      </c>
      <c r="J9376">
        <v>538976244.62</v>
      </c>
      <c r="K9376">
        <v>445577347.79000002</v>
      </c>
      <c r="L9376">
        <v>119793723.77</v>
      </c>
    </row>
    <row r="9377" spans="1:12" x14ac:dyDescent="0.3">
      <c r="A9377" t="s">
        <v>657</v>
      </c>
      <c r="B9377" t="str">
        <f t="shared" si="292"/>
        <v>6001312011</v>
      </c>
      <c r="C9377" t="s">
        <v>45</v>
      </c>
      <c r="D9377" t="s">
        <v>79</v>
      </c>
      <c r="E9377">
        <v>2455539949.7800002</v>
      </c>
      <c r="F9377">
        <v>1679264537.3699999</v>
      </c>
      <c r="G9377">
        <f t="shared" si="293"/>
        <v>0.68386773243923427</v>
      </c>
      <c r="H9377">
        <v>17557977.27</v>
      </c>
      <c r="I9377">
        <v>127598800.03</v>
      </c>
      <c r="J9377">
        <v>671146456.88999999</v>
      </c>
      <c r="K9377">
        <v>544631055.54999995</v>
      </c>
      <c r="L9377">
        <v>134899199.31</v>
      </c>
    </row>
    <row r="9378" spans="1:12" x14ac:dyDescent="0.3">
      <c r="A9378" t="s">
        <v>657</v>
      </c>
      <c r="B9378" t="str">
        <f t="shared" si="292"/>
        <v>6001312012</v>
      </c>
      <c r="C9378" t="s">
        <v>46</v>
      </c>
      <c r="D9378" t="s">
        <v>79</v>
      </c>
      <c r="E9378">
        <v>2407669305.4000001</v>
      </c>
      <c r="F9378">
        <v>1564808279.47</v>
      </c>
      <c r="G9378">
        <f t="shared" si="293"/>
        <v>0.64992658084745958</v>
      </c>
      <c r="H9378">
        <v>22643089.93</v>
      </c>
      <c r="I9378">
        <v>66585613.520000003</v>
      </c>
      <c r="J9378">
        <v>804986600.29999995</v>
      </c>
      <c r="K9378">
        <v>606604336.19000006</v>
      </c>
      <c r="L9378">
        <v>65052003.890000001</v>
      </c>
    </row>
    <row r="9379" spans="1:12" x14ac:dyDescent="0.3">
      <c r="A9379" t="s">
        <v>657</v>
      </c>
      <c r="B9379" t="str">
        <f t="shared" si="292"/>
        <v>6001312013</v>
      </c>
      <c r="C9379" t="s">
        <v>47</v>
      </c>
      <c r="D9379" t="s">
        <v>79</v>
      </c>
      <c r="E9379">
        <v>2326452450.1799998</v>
      </c>
      <c r="F9379">
        <v>1675630142.1700001</v>
      </c>
      <c r="G9379">
        <f t="shared" si="293"/>
        <v>0.72025118847383063</v>
      </c>
      <c r="H9379">
        <v>22098165.370000001</v>
      </c>
      <c r="I9379">
        <v>-166832460.16999999</v>
      </c>
      <c r="J9379">
        <v>771759619.52999997</v>
      </c>
      <c r="K9379">
        <v>611714269.70000005</v>
      </c>
      <c r="L9379">
        <v>-37432237.75</v>
      </c>
    </row>
    <row r="9380" spans="1:12" x14ac:dyDescent="0.3">
      <c r="A9380" t="s">
        <v>657</v>
      </c>
      <c r="B9380" t="str">
        <f t="shared" si="292"/>
        <v>6001312014</v>
      </c>
      <c r="C9380" t="s">
        <v>48</v>
      </c>
      <c r="D9380" t="s">
        <v>79</v>
      </c>
      <c r="E9380">
        <v>2275751891.23</v>
      </c>
      <c r="F9380">
        <v>1473106125.9100001</v>
      </c>
      <c r="G9380">
        <f t="shared" si="293"/>
        <v>0.64730524078080176</v>
      </c>
      <c r="H9380">
        <v>21553240.809999999</v>
      </c>
      <c r="I9380">
        <v>151823457.31</v>
      </c>
      <c r="J9380">
        <v>829812692.13999999</v>
      </c>
      <c r="K9380">
        <v>647850735.99000001</v>
      </c>
      <c r="L9380">
        <v>132679884.48999999</v>
      </c>
    </row>
    <row r="9381" spans="1:12" x14ac:dyDescent="0.3">
      <c r="A9381" t="s">
        <v>657</v>
      </c>
      <c r="B9381" t="str">
        <f t="shared" si="292"/>
        <v>6001312015</v>
      </c>
      <c r="C9381" t="s">
        <v>49</v>
      </c>
      <c r="D9381" t="s">
        <v>79</v>
      </c>
      <c r="E9381">
        <v>2384678639.7800002</v>
      </c>
      <c r="F9381">
        <v>1483465874.9300001</v>
      </c>
      <c r="G9381">
        <f t="shared" si="293"/>
        <v>0.62208209113948287</v>
      </c>
      <c r="H9381">
        <v>23069826.010000002</v>
      </c>
      <c r="I9381">
        <v>123773257.28</v>
      </c>
      <c r="J9381">
        <v>935933377.77999997</v>
      </c>
      <c r="K9381">
        <v>749770269.67999995</v>
      </c>
      <c r="L9381">
        <v>141716199.22999999</v>
      </c>
    </row>
    <row r="9382" spans="1:12" x14ac:dyDescent="0.3">
      <c r="A9382" t="s">
        <v>657</v>
      </c>
      <c r="B9382" t="str">
        <f t="shared" si="292"/>
        <v>6001312016</v>
      </c>
      <c r="C9382" t="s">
        <v>50</v>
      </c>
      <c r="D9382" t="s">
        <v>79</v>
      </c>
      <c r="E9382">
        <v>2379174243.3499999</v>
      </c>
      <c r="F9382">
        <v>1344682868.9000001</v>
      </c>
      <c r="G9382">
        <f t="shared" si="293"/>
        <v>0.56518889806347994</v>
      </c>
      <c r="H9382">
        <v>22483114.09</v>
      </c>
      <c r="I9382">
        <v>158484867.34999999</v>
      </c>
      <c r="J9382">
        <v>1136610564.8599999</v>
      </c>
      <c r="K9382">
        <v>921144725.63</v>
      </c>
      <c r="L9382">
        <v>162811024.81999999</v>
      </c>
    </row>
    <row r="9383" spans="1:12" x14ac:dyDescent="0.3">
      <c r="A9383" t="s">
        <v>657</v>
      </c>
      <c r="B9383" t="str">
        <f t="shared" si="292"/>
        <v>6001312017</v>
      </c>
      <c r="C9383" t="s">
        <v>51</v>
      </c>
      <c r="D9383" t="s">
        <v>79</v>
      </c>
      <c r="E9383">
        <v>2379276421.23</v>
      </c>
      <c r="F9383">
        <v>1236285564.5599999</v>
      </c>
      <c r="G9383">
        <f t="shared" si="293"/>
        <v>0.51960568916195327</v>
      </c>
      <c r="H9383">
        <v>23138034.739999998</v>
      </c>
      <c r="I9383">
        <v>78239796.790000007</v>
      </c>
      <c r="J9383">
        <v>821584240.39999998</v>
      </c>
      <c r="K9383">
        <v>710445991.63999999</v>
      </c>
      <c r="L9383">
        <v>75664832.489999995</v>
      </c>
    </row>
    <row r="9384" spans="1:12" x14ac:dyDescent="0.3">
      <c r="A9384" t="s">
        <v>657</v>
      </c>
      <c r="B9384" t="str">
        <f t="shared" si="292"/>
        <v>6001312018</v>
      </c>
      <c r="C9384" t="s">
        <v>52</v>
      </c>
      <c r="D9384" t="s">
        <v>79</v>
      </c>
      <c r="E9384">
        <v>2398045072.1999998</v>
      </c>
      <c r="F9384">
        <v>1173166493.6900001</v>
      </c>
      <c r="G9384">
        <f t="shared" si="293"/>
        <v>0.48921786637384629</v>
      </c>
      <c r="H9384">
        <v>22473937.780000001</v>
      </c>
      <c r="I9384">
        <v>101703979.59</v>
      </c>
      <c r="J9384">
        <v>1121237410.8099999</v>
      </c>
      <c r="K9384">
        <v>939883060.29999995</v>
      </c>
      <c r="L9384">
        <v>125847155.51000001</v>
      </c>
    </row>
    <row r="9385" spans="1:12" x14ac:dyDescent="0.3">
      <c r="A9385" t="s">
        <v>657</v>
      </c>
      <c r="B9385" t="str">
        <f t="shared" si="292"/>
        <v>6001312019</v>
      </c>
      <c r="C9385" t="s">
        <v>53</v>
      </c>
      <c r="D9385" t="s">
        <v>79</v>
      </c>
      <c r="E9385">
        <v>8895368039.6399994</v>
      </c>
      <c r="F9385">
        <v>6157783705.3500004</v>
      </c>
      <c r="G9385">
        <f t="shared" si="293"/>
        <v>0.69224608559301493</v>
      </c>
      <c r="H9385">
        <v>194342167.61000001</v>
      </c>
      <c r="I9385">
        <v>526240219.86000001</v>
      </c>
      <c r="J9385">
        <v>7765101078.2799997</v>
      </c>
      <c r="K9385">
        <v>6325165320.04</v>
      </c>
      <c r="L9385">
        <v>565092029.82000005</v>
      </c>
    </row>
    <row r="9386" spans="1:12" x14ac:dyDescent="0.3">
      <c r="A9386" t="s">
        <v>657</v>
      </c>
      <c r="B9386" t="str">
        <f t="shared" si="292"/>
        <v>6001312020</v>
      </c>
      <c r="C9386" t="s">
        <v>54</v>
      </c>
      <c r="D9386" t="s">
        <v>79</v>
      </c>
      <c r="E9386">
        <v>11028789897.18</v>
      </c>
      <c r="F9386">
        <v>6388145844.5299997</v>
      </c>
      <c r="G9386">
        <f t="shared" si="293"/>
        <v>0.5792245481223115</v>
      </c>
      <c r="H9386">
        <v>223093431.22999999</v>
      </c>
      <c r="I9386">
        <v>606865140.61000001</v>
      </c>
      <c r="J9386">
        <v>7011055714.3199997</v>
      </c>
      <c r="K9386">
        <v>5677928093.6400003</v>
      </c>
      <c r="L9386">
        <v>660968844.29999995</v>
      </c>
    </row>
    <row r="9387" spans="1:12" x14ac:dyDescent="0.3">
      <c r="A9387" t="s">
        <v>657</v>
      </c>
      <c r="B9387" t="str">
        <f t="shared" si="292"/>
        <v>6001312021</v>
      </c>
      <c r="C9387" t="s">
        <v>55</v>
      </c>
      <c r="D9387" t="s">
        <v>218</v>
      </c>
      <c r="E9387">
        <v>11395097303.450001</v>
      </c>
      <c r="F9387">
        <v>6262646449.5299997</v>
      </c>
      <c r="G9387">
        <f t="shared" si="293"/>
        <v>0.54959130955677837</v>
      </c>
      <c r="H9387">
        <v>317714023.85000002</v>
      </c>
      <c r="I9387">
        <v>677092955.59000003</v>
      </c>
      <c r="J9387">
        <v>7465743129.4700003</v>
      </c>
      <c r="K9387">
        <v>6044628618.2299995</v>
      </c>
      <c r="L9387">
        <v>769921381.25</v>
      </c>
    </row>
    <row r="9388" spans="1:12" x14ac:dyDescent="0.3">
      <c r="A9388" t="s">
        <v>658</v>
      </c>
      <c r="B9388" t="str">
        <f t="shared" si="292"/>
        <v>6001331998</v>
      </c>
      <c r="C9388" t="s">
        <v>32</v>
      </c>
      <c r="D9388" t="s">
        <v>58</v>
      </c>
      <c r="E9388">
        <v>751088027.64999998</v>
      </c>
      <c r="F9388">
        <v>324490670.49000001</v>
      </c>
      <c r="G9388">
        <f t="shared" si="293"/>
        <v>0.4320274835231559</v>
      </c>
      <c r="H9388">
        <v>24798139.719999999</v>
      </c>
      <c r="I9388">
        <v>41222542.590000004</v>
      </c>
      <c r="J9388">
        <v>232996256.44999999</v>
      </c>
      <c r="K9388">
        <v>160263709.34</v>
      </c>
      <c r="L9388">
        <v>44858877.609999999</v>
      </c>
    </row>
    <row r="9389" spans="1:12" x14ac:dyDescent="0.3">
      <c r="A9389" t="s">
        <v>658</v>
      </c>
      <c r="B9389" t="str">
        <f t="shared" si="292"/>
        <v>6001331999</v>
      </c>
      <c r="C9389" t="s">
        <v>33</v>
      </c>
      <c r="D9389" t="s">
        <v>58</v>
      </c>
      <c r="E9389">
        <v>1030102717.03</v>
      </c>
      <c r="F9389">
        <v>533521665.31999999</v>
      </c>
      <c r="G9389">
        <f t="shared" si="293"/>
        <v>0.5179305485750525</v>
      </c>
      <c r="H9389">
        <v>92514403.930000007</v>
      </c>
      <c r="I9389">
        <v>47421161.32</v>
      </c>
      <c r="J9389">
        <v>263764433.61000001</v>
      </c>
      <c r="K9389">
        <v>175988000.63999999</v>
      </c>
      <c r="L9389">
        <v>49400307.530000001</v>
      </c>
    </row>
    <row r="9390" spans="1:12" x14ac:dyDescent="0.3">
      <c r="A9390" t="s">
        <v>658</v>
      </c>
      <c r="B9390" t="str">
        <f t="shared" si="292"/>
        <v>6001332000</v>
      </c>
      <c r="C9390" t="s">
        <v>34</v>
      </c>
      <c r="D9390" t="s">
        <v>58</v>
      </c>
      <c r="E9390">
        <v>1516046174.5599999</v>
      </c>
      <c r="F9390">
        <v>770659073.35000002</v>
      </c>
      <c r="G9390">
        <f t="shared" si="293"/>
        <v>0.50833482929612439</v>
      </c>
      <c r="H9390">
        <v>93472042.700000003</v>
      </c>
      <c r="I9390">
        <v>52494690.57</v>
      </c>
      <c r="J9390">
        <v>348192179.73000002</v>
      </c>
      <c r="K9390">
        <v>221666455.53999999</v>
      </c>
      <c r="L9390">
        <v>62652002.07</v>
      </c>
    </row>
    <row r="9391" spans="1:12" x14ac:dyDescent="0.3">
      <c r="A9391" t="s">
        <v>658</v>
      </c>
      <c r="B9391" t="str">
        <f t="shared" si="292"/>
        <v>6001332001</v>
      </c>
      <c r="C9391" t="s">
        <v>35</v>
      </c>
      <c r="D9391" t="s">
        <v>58</v>
      </c>
      <c r="E9391">
        <v>1164127539.6700001</v>
      </c>
      <c r="F9391">
        <v>503318600.89999998</v>
      </c>
      <c r="G9391">
        <f t="shared" si="293"/>
        <v>0.43235692288722738</v>
      </c>
      <c r="H9391">
        <v>21735510.969999999</v>
      </c>
      <c r="I9391">
        <v>48208955.219999999</v>
      </c>
      <c r="J9391">
        <v>475416974.00999999</v>
      </c>
      <c r="K9391">
        <v>343451374.19999999</v>
      </c>
      <c r="L9391">
        <v>61984437.619999997</v>
      </c>
    </row>
    <row r="9392" spans="1:12" x14ac:dyDescent="0.3">
      <c r="A9392" t="s">
        <v>658</v>
      </c>
      <c r="B9392" t="str">
        <f t="shared" si="292"/>
        <v>6001332002</v>
      </c>
      <c r="C9392" t="s">
        <v>36</v>
      </c>
      <c r="D9392" t="s">
        <v>58</v>
      </c>
      <c r="E9392">
        <v>1352077126.5999999</v>
      </c>
      <c r="F9392">
        <v>651444859.14999998</v>
      </c>
      <c r="G9392">
        <f t="shared" si="293"/>
        <v>0.48181042806940716</v>
      </c>
      <c r="H9392">
        <v>22268928.370000001</v>
      </c>
      <c r="I9392">
        <v>39227783.07</v>
      </c>
      <c r="J9392">
        <v>390905934.31</v>
      </c>
      <c r="K9392">
        <v>272021082.77999997</v>
      </c>
      <c r="L9392">
        <v>51140450.649999999</v>
      </c>
    </row>
    <row r="9393" spans="1:12" x14ac:dyDescent="0.3">
      <c r="A9393" t="s">
        <v>658</v>
      </c>
      <c r="B9393" t="str">
        <f t="shared" si="292"/>
        <v>6001332003</v>
      </c>
      <c r="C9393" t="s">
        <v>37</v>
      </c>
      <c r="D9393" t="s">
        <v>58</v>
      </c>
      <c r="E9393">
        <v>1537561673.1900001</v>
      </c>
      <c r="F9393">
        <v>802202948.82000005</v>
      </c>
      <c r="G9393">
        <f t="shared" si="293"/>
        <v>0.52173708723869183</v>
      </c>
      <c r="H9393">
        <v>21065300.760000002</v>
      </c>
      <c r="I9393">
        <v>36789176.990000002</v>
      </c>
      <c r="J9393">
        <v>346624339.76999998</v>
      </c>
      <c r="K9393">
        <v>212090408.5</v>
      </c>
      <c r="L9393">
        <v>53858476.600000001</v>
      </c>
    </row>
    <row r="9394" spans="1:12" x14ac:dyDescent="0.3">
      <c r="A9394" t="s">
        <v>658</v>
      </c>
      <c r="B9394" t="str">
        <f t="shared" si="292"/>
        <v>6001332004</v>
      </c>
      <c r="C9394" t="s">
        <v>38</v>
      </c>
      <c r="D9394" t="s">
        <v>58</v>
      </c>
      <c r="E9394">
        <v>1463089459.29</v>
      </c>
      <c r="F9394">
        <v>673778124.88999999</v>
      </c>
      <c r="G9394">
        <f t="shared" si="293"/>
        <v>0.46051738026803046</v>
      </c>
      <c r="H9394">
        <v>19633781.510000002</v>
      </c>
      <c r="I9394">
        <v>45935423.219999999</v>
      </c>
      <c r="J9394">
        <v>528964421.54000002</v>
      </c>
      <c r="K9394">
        <v>398197723.81999999</v>
      </c>
      <c r="L9394">
        <v>55868583.600000001</v>
      </c>
    </row>
    <row r="9395" spans="1:12" x14ac:dyDescent="0.3">
      <c r="A9395" t="s">
        <v>658</v>
      </c>
      <c r="B9395" t="str">
        <f t="shared" si="292"/>
        <v>6001332005</v>
      </c>
      <c r="C9395" t="s">
        <v>39</v>
      </c>
      <c r="D9395" t="s">
        <v>58</v>
      </c>
      <c r="E9395">
        <v>1485536948.97</v>
      </c>
      <c r="F9395">
        <v>663499499.21000004</v>
      </c>
      <c r="G9395">
        <f t="shared" si="293"/>
        <v>0.44663951285091813</v>
      </c>
      <c r="H9395">
        <v>917753.33</v>
      </c>
      <c r="I9395">
        <v>-4724406.0599999996</v>
      </c>
      <c r="J9395">
        <v>327898617.17000002</v>
      </c>
      <c r="K9395">
        <v>237998405.61000001</v>
      </c>
      <c r="L9395">
        <v>2064987.13</v>
      </c>
    </row>
    <row r="9396" spans="1:12" x14ac:dyDescent="0.3">
      <c r="A9396" t="s">
        <v>658</v>
      </c>
      <c r="B9396" t="str">
        <f t="shared" si="292"/>
        <v>6001332006</v>
      </c>
      <c r="C9396" t="s">
        <v>40</v>
      </c>
      <c r="D9396" t="s">
        <v>58</v>
      </c>
      <c r="E9396">
        <v>1253344744.01</v>
      </c>
      <c r="F9396">
        <v>443602338.82999998</v>
      </c>
      <c r="G9396">
        <f t="shared" si="293"/>
        <v>0.35393481398479509</v>
      </c>
      <c r="H9396">
        <v>98273.33</v>
      </c>
      <c r="I9396">
        <v>12210475.800000001</v>
      </c>
      <c r="J9396">
        <v>207375622.72</v>
      </c>
      <c r="K9396">
        <v>149864928.09999999</v>
      </c>
      <c r="L9396">
        <v>18223416.050000001</v>
      </c>
    </row>
    <row r="9397" spans="1:12" x14ac:dyDescent="0.3">
      <c r="A9397" t="s">
        <v>658</v>
      </c>
      <c r="B9397" t="str">
        <f t="shared" si="292"/>
        <v>6001332007</v>
      </c>
      <c r="C9397" t="s">
        <v>41</v>
      </c>
      <c r="D9397" t="s">
        <v>58</v>
      </c>
      <c r="E9397">
        <v>1571183081.28</v>
      </c>
      <c r="F9397">
        <v>734497967.53999996</v>
      </c>
      <c r="G9397">
        <f t="shared" si="293"/>
        <v>0.46748082784956196</v>
      </c>
      <c r="H9397">
        <v>16900</v>
      </c>
      <c r="I9397">
        <v>31701816.59</v>
      </c>
      <c r="J9397">
        <v>275483946.43000001</v>
      </c>
      <c r="K9397">
        <v>246411064.97</v>
      </c>
      <c r="L9397">
        <v>36028649.240000002</v>
      </c>
    </row>
    <row r="9398" spans="1:12" x14ac:dyDescent="0.3">
      <c r="A9398" t="s">
        <v>658</v>
      </c>
      <c r="B9398" t="str">
        <f t="shared" si="292"/>
        <v>6001332008</v>
      </c>
      <c r="C9398" t="s">
        <v>42</v>
      </c>
      <c r="D9398" t="s">
        <v>58</v>
      </c>
      <c r="E9398">
        <v>2454241634.7199998</v>
      </c>
      <c r="F9398">
        <v>1611877180</v>
      </c>
      <c r="G9398">
        <f t="shared" si="293"/>
        <v>0.65677199718107471</v>
      </c>
      <c r="H9398">
        <v>15204380.029999999</v>
      </c>
      <c r="I9398">
        <v>20953559.109999999</v>
      </c>
      <c r="J9398">
        <v>278738291.68000001</v>
      </c>
      <c r="K9398">
        <v>189852940.59</v>
      </c>
      <c r="L9398">
        <v>12710585.15</v>
      </c>
    </row>
    <row r="9399" spans="1:12" x14ac:dyDescent="0.3">
      <c r="A9399" t="s">
        <v>658</v>
      </c>
      <c r="B9399" t="str">
        <f t="shared" si="292"/>
        <v>6001332009</v>
      </c>
      <c r="C9399" t="s">
        <v>43</v>
      </c>
      <c r="D9399" t="s">
        <v>58</v>
      </c>
      <c r="E9399">
        <v>2951406338.5</v>
      </c>
      <c r="F9399">
        <v>2050742081.9200001</v>
      </c>
      <c r="G9399">
        <f t="shared" si="293"/>
        <v>0.69483556200609553</v>
      </c>
      <c r="H9399">
        <v>14881251.77</v>
      </c>
      <c r="I9399">
        <v>58299801.859999999</v>
      </c>
      <c r="J9399">
        <v>328558020.48000002</v>
      </c>
      <c r="K9399">
        <v>189230035.34</v>
      </c>
      <c r="L9399">
        <v>81803230.489999995</v>
      </c>
    </row>
    <row r="9400" spans="1:12" x14ac:dyDescent="0.3">
      <c r="A9400" t="s">
        <v>658</v>
      </c>
      <c r="B9400" t="str">
        <f t="shared" si="292"/>
        <v>6001332010</v>
      </c>
      <c r="C9400" t="s">
        <v>44</v>
      </c>
      <c r="D9400" t="s">
        <v>58</v>
      </c>
      <c r="E9400">
        <v>3154149080.3800001</v>
      </c>
      <c r="F9400">
        <v>2228589197.6500001</v>
      </c>
      <c r="G9400">
        <f t="shared" si="293"/>
        <v>0.70655797835069611</v>
      </c>
      <c r="H9400">
        <v>14533598.51</v>
      </c>
      <c r="I9400">
        <v>52454846.149999999</v>
      </c>
      <c r="J9400">
        <v>909123015.70000005</v>
      </c>
      <c r="K9400">
        <v>697900245.80999994</v>
      </c>
      <c r="L9400">
        <v>76849806.040000007</v>
      </c>
    </row>
    <row r="9401" spans="1:12" x14ac:dyDescent="0.3">
      <c r="A9401" t="s">
        <v>658</v>
      </c>
      <c r="B9401" t="str">
        <f t="shared" si="292"/>
        <v>6001332011</v>
      </c>
      <c r="C9401" t="s">
        <v>45</v>
      </c>
      <c r="D9401" t="s">
        <v>58</v>
      </c>
      <c r="E9401">
        <v>2993117161.1199999</v>
      </c>
      <c r="F9401">
        <v>2107044552.8900001</v>
      </c>
      <c r="G9401">
        <f t="shared" si="293"/>
        <v>0.70396327289158345</v>
      </c>
      <c r="H9401">
        <v>14638171.07</v>
      </c>
      <c r="I9401">
        <v>10439445.609999999</v>
      </c>
      <c r="J9401">
        <v>660852623.99000001</v>
      </c>
      <c r="K9401">
        <v>467479393.68000001</v>
      </c>
      <c r="L9401">
        <v>85130222.900000006</v>
      </c>
    </row>
    <row r="9402" spans="1:12" x14ac:dyDescent="0.3">
      <c r="A9402" t="s">
        <v>658</v>
      </c>
      <c r="B9402" t="str">
        <f t="shared" si="292"/>
        <v>6001332012</v>
      </c>
      <c r="C9402" t="s">
        <v>46</v>
      </c>
      <c r="D9402" t="s">
        <v>59</v>
      </c>
      <c r="E9402">
        <v>7516410736.4099998</v>
      </c>
      <c r="F9402">
        <v>6113595577.5900002</v>
      </c>
      <c r="G9402">
        <f t="shared" si="293"/>
        <v>0.81336635157194526</v>
      </c>
      <c r="H9402">
        <v>29039368.510000002</v>
      </c>
      <c r="I9402">
        <v>14471781.33</v>
      </c>
      <c r="J9402">
        <v>3744670353.8899999</v>
      </c>
      <c r="K9402">
        <v>3125482236.5700002</v>
      </c>
      <c r="L9402">
        <v>90120764.170000002</v>
      </c>
    </row>
    <row r="9403" spans="1:12" x14ac:dyDescent="0.3">
      <c r="A9403" t="s">
        <v>658</v>
      </c>
      <c r="B9403" t="str">
        <f t="shared" si="292"/>
        <v>6001332013</v>
      </c>
      <c r="C9403" t="s">
        <v>47</v>
      </c>
      <c r="D9403" t="s">
        <v>90</v>
      </c>
      <c r="E9403">
        <v>10363385569.110001</v>
      </c>
      <c r="F9403">
        <v>9048724869.9699993</v>
      </c>
      <c r="G9403">
        <f t="shared" si="293"/>
        <v>0.87314370478904191</v>
      </c>
      <c r="H9403">
        <v>19051390.52</v>
      </c>
      <c r="I9403">
        <v>-466345923.93000001</v>
      </c>
      <c r="J9403">
        <v>5071240681.5500002</v>
      </c>
      <c r="K9403">
        <v>4338639518.1400003</v>
      </c>
      <c r="L9403">
        <v>-414385628.79000002</v>
      </c>
    </row>
    <row r="9404" spans="1:12" x14ac:dyDescent="0.3">
      <c r="A9404" t="s">
        <v>658</v>
      </c>
      <c r="B9404" t="str">
        <f t="shared" si="292"/>
        <v>6001332014</v>
      </c>
      <c r="C9404" t="s">
        <v>48</v>
      </c>
      <c r="D9404" t="s">
        <v>90</v>
      </c>
      <c r="E9404">
        <v>13480655595.18</v>
      </c>
      <c r="F9404">
        <v>11809642569.41</v>
      </c>
      <c r="G9404">
        <f t="shared" si="293"/>
        <v>0.87604363793942852</v>
      </c>
      <c r="H9404">
        <v>18772333.309999999</v>
      </c>
      <c r="I9404">
        <v>296437683.44</v>
      </c>
      <c r="J9404">
        <v>7451200825.2700005</v>
      </c>
      <c r="K9404">
        <v>6359892864.4099998</v>
      </c>
      <c r="L9404">
        <v>415367853.91000003</v>
      </c>
    </row>
    <row r="9405" spans="1:12" x14ac:dyDescent="0.3">
      <c r="A9405" t="s">
        <v>658</v>
      </c>
      <c r="B9405" t="str">
        <f t="shared" si="292"/>
        <v>6001332015</v>
      </c>
      <c r="C9405" t="s">
        <v>49</v>
      </c>
      <c r="D9405" t="s">
        <v>90</v>
      </c>
      <c r="E9405">
        <v>16421224955.17</v>
      </c>
      <c r="F9405">
        <v>14500465336.02</v>
      </c>
      <c r="G9405">
        <f t="shared" si="293"/>
        <v>0.88303189168934226</v>
      </c>
      <c r="H9405">
        <v>18181631.600000001</v>
      </c>
      <c r="I9405">
        <v>159378968.63999999</v>
      </c>
      <c r="J9405">
        <v>6198091802.3400002</v>
      </c>
      <c r="K9405">
        <v>5248621877.8699999</v>
      </c>
      <c r="L9405">
        <v>239307042.80000001</v>
      </c>
    </row>
    <row r="9406" spans="1:12" x14ac:dyDescent="0.3">
      <c r="A9406" t="s">
        <v>658</v>
      </c>
      <c r="B9406" t="str">
        <f t="shared" si="292"/>
        <v>6001332016</v>
      </c>
      <c r="C9406" t="s">
        <v>50</v>
      </c>
      <c r="D9406" t="s">
        <v>90</v>
      </c>
      <c r="E9406">
        <v>20727783467.84</v>
      </c>
      <c r="F9406">
        <v>18504475186.75</v>
      </c>
      <c r="G9406">
        <f t="shared" si="293"/>
        <v>0.89273776983730302</v>
      </c>
      <c r="H9406">
        <v>70539891.650000006</v>
      </c>
      <c r="I9406">
        <v>156545213.91</v>
      </c>
      <c r="J9406">
        <v>6113909399.8800001</v>
      </c>
      <c r="K9406">
        <v>5343896031.71</v>
      </c>
      <c r="L9406">
        <v>208594877.30000001</v>
      </c>
    </row>
    <row r="9407" spans="1:12" x14ac:dyDescent="0.3">
      <c r="A9407" t="s">
        <v>658</v>
      </c>
      <c r="B9407" t="str">
        <f t="shared" si="292"/>
        <v>6001332017</v>
      </c>
      <c r="C9407" t="s">
        <v>51</v>
      </c>
      <c r="D9407" t="s">
        <v>90</v>
      </c>
      <c r="E9407">
        <v>22824911755.130001</v>
      </c>
      <c r="F9407">
        <v>18550158652.299999</v>
      </c>
      <c r="G9407">
        <f t="shared" si="293"/>
        <v>0.81271545981468107</v>
      </c>
      <c r="H9407">
        <v>507256323.26999998</v>
      </c>
      <c r="I9407">
        <v>973133764.51999998</v>
      </c>
      <c r="J9407">
        <v>7632906711.46</v>
      </c>
      <c r="K9407">
        <v>6575259304.21</v>
      </c>
      <c r="L9407">
        <v>1102601340.8499999</v>
      </c>
    </row>
    <row r="9408" spans="1:12" x14ac:dyDescent="0.3">
      <c r="A9408" t="s">
        <v>658</v>
      </c>
      <c r="B9408" t="str">
        <f t="shared" si="292"/>
        <v>6001332018</v>
      </c>
      <c r="C9408" t="s">
        <v>52</v>
      </c>
      <c r="D9408" t="s">
        <v>90</v>
      </c>
      <c r="E9408">
        <v>23644143770.029999</v>
      </c>
      <c r="F9408">
        <v>18542408690.540001</v>
      </c>
      <c r="G9408">
        <f t="shared" si="293"/>
        <v>0.78422838529866012</v>
      </c>
      <c r="H9408">
        <v>1085753091.9000001</v>
      </c>
      <c r="I9408">
        <v>423046479.19999999</v>
      </c>
      <c r="J9408">
        <v>8692502421.3999996</v>
      </c>
      <c r="K9408">
        <v>7354356140.7600002</v>
      </c>
      <c r="L9408">
        <v>567053657.09000003</v>
      </c>
    </row>
    <row r="9409" spans="1:12" x14ac:dyDescent="0.3">
      <c r="A9409" t="s">
        <v>658</v>
      </c>
      <c r="B9409" t="str">
        <f t="shared" si="292"/>
        <v>6001332019</v>
      </c>
      <c r="C9409" t="s">
        <v>53</v>
      </c>
      <c r="D9409" t="s">
        <v>90</v>
      </c>
      <c r="E9409">
        <v>26643893730.669998</v>
      </c>
      <c r="F9409">
        <v>20701805704.209999</v>
      </c>
      <c r="G9409">
        <f t="shared" si="293"/>
        <v>0.77698124431340099</v>
      </c>
      <c r="H9409">
        <v>1825669361.22</v>
      </c>
      <c r="I9409">
        <v>243419017.72</v>
      </c>
      <c r="J9409">
        <v>9423207629.1100006</v>
      </c>
      <c r="K9409">
        <v>8023609311.8599997</v>
      </c>
      <c r="L9409">
        <v>414688776.69</v>
      </c>
    </row>
    <row r="9410" spans="1:12" x14ac:dyDescent="0.3">
      <c r="A9410" t="s">
        <v>658</v>
      </c>
      <c r="B9410" t="str">
        <f t="shared" si="292"/>
        <v>6001332020</v>
      </c>
      <c r="C9410" t="s">
        <v>54</v>
      </c>
      <c r="D9410" t="s">
        <v>90</v>
      </c>
      <c r="E9410">
        <v>27178372195.779999</v>
      </c>
      <c r="F9410">
        <v>20121686980.669998</v>
      </c>
      <c r="G9410">
        <f t="shared" si="293"/>
        <v>0.74035659073777438</v>
      </c>
      <c r="H9410">
        <v>1861972988.4300001</v>
      </c>
      <c r="I9410">
        <v>761953728.5</v>
      </c>
      <c r="J9410">
        <v>10593750640.33</v>
      </c>
      <c r="K9410">
        <v>9142660048.3500004</v>
      </c>
      <c r="L9410">
        <v>860395072.78999996</v>
      </c>
    </row>
    <row r="9411" spans="1:12" x14ac:dyDescent="0.3">
      <c r="A9411" t="s">
        <v>658</v>
      </c>
      <c r="B9411" t="str">
        <f t="shared" si="292"/>
        <v>6001332021</v>
      </c>
      <c r="C9411" t="s">
        <v>55</v>
      </c>
      <c r="D9411" t="s">
        <v>90</v>
      </c>
      <c r="E9411">
        <v>28906726525.240002</v>
      </c>
      <c r="F9411">
        <v>20667745041.470001</v>
      </c>
      <c r="G9411">
        <f t="shared" si="293"/>
        <v>0.71498047429977563</v>
      </c>
      <c r="H9411">
        <v>1587378068.1900001</v>
      </c>
      <c r="I9411">
        <v>703315954.88999999</v>
      </c>
      <c r="J9411">
        <v>12139934702.290001</v>
      </c>
      <c r="K9411">
        <v>10465742917.959999</v>
      </c>
      <c r="L9411">
        <v>864977231.46000004</v>
      </c>
    </row>
    <row r="9412" spans="1:12" x14ac:dyDescent="0.3">
      <c r="A9412" t="s">
        <v>659</v>
      </c>
      <c r="B9412" t="str">
        <f t="shared" si="292"/>
        <v>6001351998</v>
      </c>
      <c r="C9412" t="s">
        <v>32</v>
      </c>
      <c r="D9412" t="s">
        <v>113</v>
      </c>
      <c r="E9412">
        <v>857702309.38</v>
      </c>
      <c r="F9412">
        <v>170060223.22999999</v>
      </c>
      <c r="G9412">
        <f t="shared" si="293"/>
        <v>0.19827418134495869</v>
      </c>
      <c r="H9412">
        <v>0</v>
      </c>
      <c r="I9412">
        <v>70185847.810000002</v>
      </c>
      <c r="J9412">
        <v>386072372.81</v>
      </c>
      <c r="K9412">
        <v>263130963.24000001</v>
      </c>
      <c r="L9412">
        <v>82072271.769999996</v>
      </c>
    </row>
    <row r="9413" spans="1:12" x14ac:dyDescent="0.3">
      <c r="A9413" t="s">
        <v>659</v>
      </c>
      <c r="B9413" t="str">
        <f t="shared" ref="B9413:B9476" si="294">A9413&amp;LEFT(C9413,4)</f>
        <v>6001351999</v>
      </c>
      <c r="C9413" t="s">
        <v>33</v>
      </c>
      <c r="D9413" t="s">
        <v>113</v>
      </c>
      <c r="E9413">
        <v>893775681.75999999</v>
      </c>
      <c r="F9413">
        <v>56231635.399999999</v>
      </c>
      <c r="G9413">
        <f t="shared" ref="G9413:G9476" si="295">F9413/E9413</f>
        <v>6.2914707289048313E-2</v>
      </c>
      <c r="H9413">
        <v>0</v>
      </c>
      <c r="I9413">
        <v>160105503.69</v>
      </c>
      <c r="J9413">
        <v>619531564.00999999</v>
      </c>
      <c r="K9413">
        <v>370202316.17000002</v>
      </c>
      <c r="L9413">
        <v>185130169.59</v>
      </c>
    </row>
    <row r="9414" spans="1:12" x14ac:dyDescent="0.3">
      <c r="A9414" t="s">
        <v>659</v>
      </c>
      <c r="B9414" t="str">
        <f t="shared" si="294"/>
        <v>6001352000</v>
      </c>
      <c r="C9414" t="s">
        <v>34</v>
      </c>
      <c r="D9414" t="s">
        <v>113</v>
      </c>
      <c r="E9414">
        <v>1109844884.6800001</v>
      </c>
      <c r="F9414">
        <v>139860284.34</v>
      </c>
      <c r="G9414">
        <f t="shared" si="295"/>
        <v>0.12601786634384113</v>
      </c>
      <c r="H9414">
        <v>0</v>
      </c>
      <c r="I9414">
        <v>214831553.97999999</v>
      </c>
      <c r="J9414">
        <v>758946417.44000006</v>
      </c>
      <c r="K9414">
        <v>420767514.69</v>
      </c>
      <c r="L9414">
        <v>250653217.28999999</v>
      </c>
    </row>
    <row r="9415" spans="1:12" x14ac:dyDescent="0.3">
      <c r="A9415" t="s">
        <v>659</v>
      </c>
      <c r="B9415" t="str">
        <f t="shared" si="294"/>
        <v>6001352001</v>
      </c>
      <c r="C9415" t="s">
        <v>35</v>
      </c>
      <c r="D9415" t="s">
        <v>113</v>
      </c>
      <c r="E9415">
        <v>1156977070.47</v>
      </c>
      <c r="F9415">
        <v>185076942.11000001</v>
      </c>
      <c r="G9415">
        <f t="shared" si="295"/>
        <v>0.15996595510299613</v>
      </c>
      <c r="H9415">
        <v>0</v>
      </c>
      <c r="I9415">
        <v>139043127.74000001</v>
      </c>
      <c r="J9415">
        <v>638148274.52999997</v>
      </c>
      <c r="K9415">
        <v>355492295.35000002</v>
      </c>
      <c r="L9415">
        <v>167787328.31</v>
      </c>
    </row>
    <row r="9416" spans="1:12" x14ac:dyDescent="0.3">
      <c r="A9416" t="s">
        <v>659</v>
      </c>
      <c r="B9416" t="str">
        <f t="shared" si="294"/>
        <v>6001352002</v>
      </c>
      <c r="C9416" t="s">
        <v>36</v>
      </c>
      <c r="D9416" t="s">
        <v>113</v>
      </c>
      <c r="E9416">
        <v>1173027261.3499999</v>
      </c>
      <c r="F9416">
        <v>200267895.06</v>
      </c>
      <c r="G9416">
        <f t="shared" si="295"/>
        <v>0.17072740051200347</v>
      </c>
      <c r="H9416">
        <v>0</v>
      </c>
      <c r="I9416">
        <v>123879237.93000001</v>
      </c>
      <c r="J9416">
        <v>592958899.88</v>
      </c>
      <c r="K9416">
        <v>342102747.72000003</v>
      </c>
      <c r="L9416">
        <v>149135582.40000001</v>
      </c>
    </row>
    <row r="9417" spans="1:12" x14ac:dyDescent="0.3">
      <c r="A9417" t="s">
        <v>659</v>
      </c>
      <c r="B9417" t="str">
        <f t="shared" si="294"/>
        <v>6001352003</v>
      </c>
      <c r="C9417" t="s">
        <v>37</v>
      </c>
      <c r="D9417" t="s">
        <v>113</v>
      </c>
      <c r="E9417">
        <v>1124527645.0899999</v>
      </c>
      <c r="F9417">
        <v>77012571.439999998</v>
      </c>
      <c r="G9417">
        <f t="shared" si="295"/>
        <v>6.8484373662362402E-2</v>
      </c>
      <c r="H9417">
        <v>0</v>
      </c>
      <c r="I9417">
        <v>79380290.579999998</v>
      </c>
      <c r="J9417">
        <v>564279072.16999996</v>
      </c>
      <c r="K9417">
        <v>377433813.68000001</v>
      </c>
      <c r="L9417">
        <v>91740084.640000001</v>
      </c>
    </row>
    <row r="9418" spans="1:12" x14ac:dyDescent="0.3">
      <c r="A9418" t="s">
        <v>659</v>
      </c>
      <c r="B9418" t="str">
        <f t="shared" si="294"/>
        <v>6001352004</v>
      </c>
      <c r="C9418" t="s">
        <v>38</v>
      </c>
      <c r="D9418" t="s">
        <v>113</v>
      </c>
      <c r="E9418">
        <v>1032739491.12</v>
      </c>
      <c r="F9418">
        <v>75209130.989999995</v>
      </c>
      <c r="G9418">
        <f t="shared" si="295"/>
        <v>7.2824881431072352E-2</v>
      </c>
      <c r="H9418">
        <v>0</v>
      </c>
      <c r="I9418">
        <v>77746770.989999995</v>
      </c>
      <c r="J9418">
        <v>618997507.26999998</v>
      </c>
      <c r="K9418">
        <v>425129480.82999998</v>
      </c>
      <c r="L9418">
        <v>90828882.469999999</v>
      </c>
    </row>
    <row r="9419" spans="1:12" x14ac:dyDescent="0.3">
      <c r="A9419" t="s">
        <v>659</v>
      </c>
      <c r="B9419" t="str">
        <f t="shared" si="294"/>
        <v>6001352005</v>
      </c>
      <c r="C9419" t="s">
        <v>39</v>
      </c>
      <c r="D9419" t="s">
        <v>113</v>
      </c>
      <c r="E9419">
        <v>1031323527.34</v>
      </c>
      <c r="F9419">
        <v>120500624.69</v>
      </c>
      <c r="G9419">
        <f t="shared" si="295"/>
        <v>0.11684075995124092</v>
      </c>
      <c r="H9419">
        <v>0</v>
      </c>
      <c r="I9419">
        <v>22277616.129999999</v>
      </c>
      <c r="J9419">
        <v>612139004.48000002</v>
      </c>
      <c r="K9419">
        <v>469918946.85000002</v>
      </c>
      <c r="L9419">
        <v>25407444.100000001</v>
      </c>
    </row>
    <row r="9420" spans="1:12" x14ac:dyDescent="0.3">
      <c r="A9420" t="s">
        <v>659</v>
      </c>
      <c r="B9420" t="str">
        <f t="shared" si="294"/>
        <v>6001352006</v>
      </c>
      <c r="C9420" t="s">
        <v>40</v>
      </c>
      <c r="D9420" t="s">
        <v>113</v>
      </c>
      <c r="E9420">
        <v>1093903595.3599999</v>
      </c>
      <c r="F9420">
        <v>152287793.19999999</v>
      </c>
      <c r="G9420">
        <f t="shared" si="295"/>
        <v>0.13921500381382565</v>
      </c>
      <c r="H9420">
        <v>5173795.95</v>
      </c>
      <c r="I9420">
        <v>28177815.34</v>
      </c>
      <c r="J9420">
        <v>862595909.90999997</v>
      </c>
      <c r="K9420">
        <v>677817589.80999994</v>
      </c>
      <c r="L9420">
        <v>33819404.960000001</v>
      </c>
    </row>
    <row r="9421" spans="1:12" x14ac:dyDescent="0.3">
      <c r="A9421" t="s">
        <v>659</v>
      </c>
      <c r="B9421" t="str">
        <f t="shared" si="294"/>
        <v>6001352007</v>
      </c>
      <c r="C9421" t="s">
        <v>41</v>
      </c>
      <c r="D9421" t="s">
        <v>113</v>
      </c>
      <c r="E9421">
        <v>1083718897.4000001</v>
      </c>
      <c r="F9421">
        <v>99706116.25</v>
      </c>
      <c r="G9421">
        <f t="shared" si="295"/>
        <v>9.2003670406790486E-2</v>
      </c>
      <c r="H9421">
        <v>4806613.03</v>
      </c>
      <c r="I9421">
        <v>40097165.5</v>
      </c>
      <c r="J9421">
        <v>857018792.95000005</v>
      </c>
      <c r="K9421">
        <v>685544477.87</v>
      </c>
      <c r="L9421">
        <v>45700583.229999997</v>
      </c>
    </row>
    <row r="9422" spans="1:12" x14ac:dyDescent="0.3">
      <c r="A9422" t="s">
        <v>659</v>
      </c>
      <c r="B9422" t="str">
        <f t="shared" si="294"/>
        <v>6001352008</v>
      </c>
      <c r="C9422" t="s">
        <v>42</v>
      </c>
      <c r="D9422" t="s">
        <v>113</v>
      </c>
      <c r="E9422">
        <v>1081765638.3900001</v>
      </c>
      <c r="F9422">
        <v>96231414.370000005</v>
      </c>
      <c r="G9422">
        <f t="shared" si="295"/>
        <v>8.8957728878523018E-2</v>
      </c>
      <c r="H9422">
        <v>58646938.93</v>
      </c>
      <c r="I9422">
        <v>2795041.79</v>
      </c>
      <c r="J9422">
        <v>719588332.90999997</v>
      </c>
      <c r="K9422">
        <v>594126726.57000005</v>
      </c>
      <c r="L9422">
        <v>574358.79</v>
      </c>
    </row>
    <row r="9423" spans="1:12" x14ac:dyDescent="0.3">
      <c r="A9423" t="s">
        <v>659</v>
      </c>
      <c r="B9423" t="str">
        <f t="shared" si="294"/>
        <v>6001352009</v>
      </c>
      <c r="C9423" t="s">
        <v>43</v>
      </c>
      <c r="D9423" t="s">
        <v>113</v>
      </c>
      <c r="E9423">
        <v>1056716371.89</v>
      </c>
      <c r="F9423">
        <v>68110486.640000001</v>
      </c>
      <c r="G9423">
        <f t="shared" si="295"/>
        <v>6.4454841859013082E-2</v>
      </c>
      <c r="H9423">
        <v>47787649.700000003</v>
      </c>
      <c r="I9423">
        <v>4368981.97</v>
      </c>
      <c r="J9423">
        <v>674342131.83000004</v>
      </c>
      <c r="K9423">
        <v>554119252.75</v>
      </c>
      <c r="L9423">
        <v>2565683.52</v>
      </c>
    </row>
    <row r="9424" spans="1:12" x14ac:dyDescent="0.3">
      <c r="A9424" t="s">
        <v>659</v>
      </c>
      <c r="B9424" t="str">
        <f t="shared" si="294"/>
        <v>6001352010</v>
      </c>
      <c r="C9424" t="s">
        <v>44</v>
      </c>
      <c r="D9424" t="s">
        <v>113</v>
      </c>
      <c r="E9424">
        <v>1051150236.1799999</v>
      </c>
      <c r="F9424">
        <v>58532959.100000001</v>
      </c>
      <c r="G9424">
        <f t="shared" si="295"/>
        <v>5.5684674830798177E-2</v>
      </c>
      <c r="H9424">
        <v>38687155.090000004</v>
      </c>
      <c r="I9424">
        <v>5660726.0999999996</v>
      </c>
      <c r="J9424">
        <v>732508715.38</v>
      </c>
      <c r="K9424">
        <v>618655155.46000004</v>
      </c>
      <c r="L9424">
        <v>-3316560.66</v>
      </c>
    </row>
    <row r="9425" spans="1:12" x14ac:dyDescent="0.3">
      <c r="A9425" t="s">
        <v>659</v>
      </c>
      <c r="B9425" t="str">
        <f t="shared" si="294"/>
        <v>6001352011</v>
      </c>
      <c r="C9425" t="s">
        <v>45</v>
      </c>
      <c r="D9425" t="s">
        <v>113</v>
      </c>
      <c r="E9425">
        <v>1035337650.96</v>
      </c>
      <c r="F9425">
        <v>95867497.719999999</v>
      </c>
      <c r="G9425">
        <f t="shared" si="295"/>
        <v>9.2595394006108458E-2</v>
      </c>
      <c r="H9425">
        <v>21885558.25</v>
      </c>
      <c r="I9425">
        <v>-51881273.450000003</v>
      </c>
      <c r="J9425">
        <v>827094176.83000004</v>
      </c>
      <c r="K9425">
        <v>727342821.83000004</v>
      </c>
      <c r="L9425">
        <v>-50247154.020000003</v>
      </c>
    </row>
    <row r="9426" spans="1:12" x14ac:dyDescent="0.3">
      <c r="A9426" t="s">
        <v>659</v>
      </c>
      <c r="B9426" t="str">
        <f t="shared" si="294"/>
        <v>6001352012</v>
      </c>
      <c r="C9426" t="s">
        <v>46</v>
      </c>
      <c r="D9426" t="s">
        <v>113</v>
      </c>
      <c r="E9426">
        <v>1075828594.0899999</v>
      </c>
      <c r="F9426">
        <v>105613063.81</v>
      </c>
      <c r="G9426">
        <f t="shared" si="295"/>
        <v>9.8169043275275494E-2</v>
      </c>
      <c r="H9426">
        <v>50357995.020000003</v>
      </c>
      <c r="I9426">
        <v>31498916.399999999</v>
      </c>
      <c r="J9426">
        <v>1015873163.27</v>
      </c>
      <c r="K9426">
        <v>832062379.00999999</v>
      </c>
      <c r="L9426">
        <v>22420891.050000001</v>
      </c>
    </row>
    <row r="9427" spans="1:12" x14ac:dyDescent="0.3">
      <c r="A9427" t="s">
        <v>659</v>
      </c>
      <c r="B9427" t="str">
        <f t="shared" si="294"/>
        <v>6001352013</v>
      </c>
      <c r="C9427" t="s">
        <v>47</v>
      </c>
      <c r="D9427" t="s">
        <v>113</v>
      </c>
      <c r="E9427">
        <v>1089169742.8800001</v>
      </c>
      <c r="F9427">
        <v>100591167.52</v>
      </c>
      <c r="G9427">
        <f t="shared" si="295"/>
        <v>9.235582256812902E-2</v>
      </c>
      <c r="H9427">
        <v>41773875.509999998</v>
      </c>
      <c r="I9427">
        <v>27821979.07</v>
      </c>
      <c r="J9427">
        <v>934926677.70000005</v>
      </c>
      <c r="K9427">
        <v>746902011.27999997</v>
      </c>
      <c r="L9427">
        <v>32396439.530000001</v>
      </c>
    </row>
    <row r="9428" spans="1:12" x14ac:dyDescent="0.3">
      <c r="A9428" t="s">
        <v>659</v>
      </c>
      <c r="B9428" t="str">
        <f t="shared" si="294"/>
        <v>6001352014</v>
      </c>
      <c r="C9428" t="s">
        <v>48</v>
      </c>
      <c r="D9428" t="s">
        <v>113</v>
      </c>
      <c r="E9428">
        <v>1187490260.8299999</v>
      </c>
      <c r="F9428">
        <v>181550808.47</v>
      </c>
      <c r="G9428">
        <f t="shared" si="295"/>
        <v>0.15288614522455493</v>
      </c>
      <c r="H9428">
        <v>39180045.950000003</v>
      </c>
      <c r="I9428">
        <v>31131726.350000001</v>
      </c>
      <c r="J9428">
        <v>946219419.32000005</v>
      </c>
      <c r="K9428">
        <v>761718825.13</v>
      </c>
      <c r="L9428">
        <v>32364863.690000001</v>
      </c>
    </row>
    <row r="9429" spans="1:12" x14ac:dyDescent="0.3">
      <c r="A9429" t="s">
        <v>659</v>
      </c>
      <c r="B9429" t="str">
        <f t="shared" si="294"/>
        <v>6001352015</v>
      </c>
      <c r="C9429" t="s">
        <v>49</v>
      </c>
      <c r="D9429" t="s">
        <v>113</v>
      </c>
      <c r="E9429">
        <v>1914212461.0999999</v>
      </c>
      <c r="F9429">
        <v>288163889.99000001</v>
      </c>
      <c r="G9429">
        <f t="shared" si="295"/>
        <v>0.15053913598723884</v>
      </c>
      <c r="H9429">
        <v>143004786.74000001</v>
      </c>
      <c r="I9429">
        <v>40112239.439999998</v>
      </c>
      <c r="J9429">
        <v>1183170002.5899999</v>
      </c>
      <c r="K9429">
        <v>962760369.35000002</v>
      </c>
      <c r="L9429">
        <v>43604587.649999999</v>
      </c>
    </row>
    <row r="9430" spans="1:12" x14ac:dyDescent="0.3">
      <c r="A9430" t="s">
        <v>659</v>
      </c>
      <c r="B9430" t="str">
        <f t="shared" si="294"/>
        <v>6001352016</v>
      </c>
      <c r="C9430" t="s">
        <v>50</v>
      </c>
      <c r="D9430" t="s">
        <v>113</v>
      </c>
      <c r="E9430">
        <v>2058041918.4000001</v>
      </c>
      <c r="F9430">
        <v>401202134.77999997</v>
      </c>
      <c r="G9430">
        <f t="shared" si="295"/>
        <v>0.19494361664504373</v>
      </c>
      <c r="H9430">
        <v>136711904.78</v>
      </c>
      <c r="I9430">
        <v>45369089.200000003</v>
      </c>
      <c r="J9430">
        <v>1421463572.98</v>
      </c>
      <c r="K9430">
        <v>1175996347.55</v>
      </c>
      <c r="L9430">
        <v>44453375.82</v>
      </c>
    </row>
    <row r="9431" spans="1:12" x14ac:dyDescent="0.3">
      <c r="A9431" t="s">
        <v>659</v>
      </c>
      <c r="B9431" t="str">
        <f t="shared" si="294"/>
        <v>6001352017</v>
      </c>
      <c r="C9431" t="s">
        <v>51</v>
      </c>
      <c r="D9431" t="s">
        <v>113</v>
      </c>
      <c r="E9431">
        <v>2362423493.98</v>
      </c>
      <c r="F9431">
        <v>660137785.48000002</v>
      </c>
      <c r="G9431">
        <f t="shared" si="295"/>
        <v>0.27943245026227659</v>
      </c>
      <c r="H9431">
        <v>133154470.68000001</v>
      </c>
      <c r="I9431">
        <v>61491688.729999997</v>
      </c>
      <c r="J9431">
        <v>1851318472.71</v>
      </c>
      <c r="K9431">
        <v>1536115487.3</v>
      </c>
      <c r="L9431">
        <v>60372033.210000001</v>
      </c>
    </row>
    <row r="9432" spans="1:12" x14ac:dyDescent="0.3">
      <c r="A9432" t="s">
        <v>659</v>
      </c>
      <c r="B9432" t="str">
        <f t="shared" si="294"/>
        <v>6001352018</v>
      </c>
      <c r="C9432" t="s">
        <v>52</v>
      </c>
      <c r="D9432" t="s">
        <v>113</v>
      </c>
      <c r="E9432">
        <v>2356858764.25</v>
      </c>
      <c r="F9432">
        <v>654423531.95000005</v>
      </c>
      <c r="G9432">
        <f t="shared" si="295"/>
        <v>0.27766769136811253</v>
      </c>
      <c r="H9432">
        <v>125965782.28</v>
      </c>
      <c r="I9432">
        <v>21392009.109999999</v>
      </c>
      <c r="J9432">
        <v>1862785641.3199999</v>
      </c>
      <c r="K9432">
        <v>1608704541.55</v>
      </c>
      <c r="L9432">
        <v>16042726.140000001</v>
      </c>
    </row>
    <row r="9433" spans="1:12" x14ac:dyDescent="0.3">
      <c r="A9433" t="s">
        <v>659</v>
      </c>
      <c r="B9433" t="str">
        <f t="shared" si="294"/>
        <v>6001352019</v>
      </c>
      <c r="C9433" t="s">
        <v>53</v>
      </c>
      <c r="D9433" t="s">
        <v>113</v>
      </c>
      <c r="E9433">
        <v>2967853894.5799999</v>
      </c>
      <c r="F9433">
        <v>742366751.00999999</v>
      </c>
      <c r="G9433">
        <f t="shared" si="295"/>
        <v>0.25013588181201796</v>
      </c>
      <c r="H9433">
        <v>118841952.38</v>
      </c>
      <c r="I9433">
        <v>90276424.620000005</v>
      </c>
      <c r="J9433">
        <v>2136460974.6099999</v>
      </c>
      <c r="K9433">
        <v>1694467413.8199999</v>
      </c>
      <c r="L9433">
        <v>95975196.469999999</v>
      </c>
    </row>
    <row r="9434" spans="1:12" x14ac:dyDescent="0.3">
      <c r="A9434" t="s">
        <v>659</v>
      </c>
      <c r="B9434" t="str">
        <f t="shared" si="294"/>
        <v>6001352020</v>
      </c>
      <c r="C9434" t="s">
        <v>54</v>
      </c>
      <c r="D9434" t="s">
        <v>113</v>
      </c>
      <c r="E9434">
        <v>3180814840.3000002</v>
      </c>
      <c r="F9434">
        <v>589181015.48000002</v>
      </c>
      <c r="G9434">
        <f t="shared" si="295"/>
        <v>0.18522958583292798</v>
      </c>
      <c r="H9434">
        <v>124883095.68000001</v>
      </c>
      <c r="I9434">
        <v>41377839.969999999</v>
      </c>
      <c r="J9434">
        <v>2053825545.7</v>
      </c>
      <c r="K9434">
        <v>1759522226.0699999</v>
      </c>
      <c r="L9434">
        <v>53889699.479999997</v>
      </c>
    </row>
    <row r="9435" spans="1:12" x14ac:dyDescent="0.3">
      <c r="A9435" t="s">
        <v>659</v>
      </c>
      <c r="B9435" t="str">
        <f t="shared" si="294"/>
        <v>6001352021</v>
      </c>
      <c r="C9435" t="s">
        <v>55</v>
      </c>
      <c r="D9435" t="s">
        <v>113</v>
      </c>
      <c r="E9435">
        <v>3331741450.2800002</v>
      </c>
      <c r="F9435">
        <v>693838580.91999996</v>
      </c>
      <c r="G9435">
        <f t="shared" si="295"/>
        <v>0.20825102766053158</v>
      </c>
      <c r="H9435">
        <v>116548562.81999999</v>
      </c>
      <c r="I9435">
        <v>57024010.789999999</v>
      </c>
      <c r="J9435">
        <v>2235030946.5900002</v>
      </c>
      <c r="K9435">
        <v>1887858922.5899999</v>
      </c>
      <c r="L9435">
        <v>63976482.859999999</v>
      </c>
    </row>
    <row r="9436" spans="1:12" x14ac:dyDescent="0.3">
      <c r="A9436" t="s">
        <v>660</v>
      </c>
      <c r="B9436" t="str">
        <f t="shared" si="294"/>
        <v>6001391998</v>
      </c>
      <c r="C9436" t="s">
        <v>32</v>
      </c>
      <c r="D9436" t="s">
        <v>70</v>
      </c>
      <c r="E9436">
        <v>407048781.56</v>
      </c>
      <c r="F9436">
        <v>233112429.75</v>
      </c>
      <c r="G9436">
        <f t="shared" si="295"/>
        <v>0.57268917218374882</v>
      </c>
      <c r="H9436">
        <v>43894634.530000001</v>
      </c>
      <c r="I9436">
        <v>19167477.84</v>
      </c>
      <c r="J9436">
        <v>180609521.55000001</v>
      </c>
      <c r="K9436">
        <v>157666373.69</v>
      </c>
      <c r="L9436">
        <v>7565784.8300000001</v>
      </c>
    </row>
    <row r="9437" spans="1:12" x14ac:dyDescent="0.3">
      <c r="A9437" t="s">
        <v>660</v>
      </c>
      <c r="B9437" t="str">
        <f t="shared" si="294"/>
        <v>6001391999</v>
      </c>
      <c r="C9437" t="s">
        <v>33</v>
      </c>
      <c r="D9437" t="s">
        <v>70</v>
      </c>
      <c r="E9437">
        <v>625843753.23000002</v>
      </c>
      <c r="F9437">
        <v>415437424.69</v>
      </c>
      <c r="G9437">
        <f t="shared" si="295"/>
        <v>0.66380374102308104</v>
      </c>
      <c r="H9437">
        <v>43174433.289999999</v>
      </c>
      <c r="I9437">
        <v>24346835.18</v>
      </c>
      <c r="J9437">
        <v>202971818.34999999</v>
      </c>
      <c r="K9437">
        <v>157952459.47</v>
      </c>
      <c r="L9437">
        <v>5217095.49</v>
      </c>
    </row>
    <row r="9438" spans="1:12" x14ac:dyDescent="0.3">
      <c r="A9438" t="s">
        <v>660</v>
      </c>
      <c r="B9438" t="str">
        <f t="shared" si="294"/>
        <v>6001392000</v>
      </c>
      <c r="C9438" t="s">
        <v>34</v>
      </c>
      <c r="D9438" t="s">
        <v>70</v>
      </c>
      <c r="E9438">
        <v>530289813.60000002</v>
      </c>
      <c r="F9438">
        <v>360315910.89999998</v>
      </c>
      <c r="G9438">
        <f t="shared" si="295"/>
        <v>0.67946979492950976</v>
      </c>
      <c r="H9438">
        <v>42778511.32</v>
      </c>
      <c r="I9438">
        <v>13556978.65</v>
      </c>
      <c r="J9438">
        <v>209024624.5</v>
      </c>
      <c r="K9438">
        <v>166107431.53999999</v>
      </c>
      <c r="L9438">
        <v>12924086.1</v>
      </c>
    </row>
    <row r="9439" spans="1:12" x14ac:dyDescent="0.3">
      <c r="A9439" t="s">
        <v>660</v>
      </c>
      <c r="B9439" t="str">
        <f t="shared" si="294"/>
        <v>6001392001</v>
      </c>
      <c r="C9439" t="s">
        <v>35</v>
      </c>
      <c r="D9439" t="s">
        <v>70</v>
      </c>
      <c r="E9439">
        <v>409973549.25</v>
      </c>
      <c r="F9439">
        <v>306098199.43000001</v>
      </c>
      <c r="G9439">
        <f t="shared" si="295"/>
        <v>0.74662914227020705</v>
      </c>
      <c r="H9439">
        <v>40528962.740000002</v>
      </c>
      <c r="I9439">
        <v>-63466471.609999999</v>
      </c>
      <c r="J9439">
        <v>193930587.25</v>
      </c>
      <c r="K9439">
        <v>171690487.38</v>
      </c>
      <c r="L9439">
        <v>-55596961.219999999</v>
      </c>
    </row>
    <row r="9440" spans="1:12" x14ac:dyDescent="0.3">
      <c r="A9440" t="s">
        <v>660</v>
      </c>
      <c r="B9440" t="str">
        <f t="shared" si="294"/>
        <v>6001392002</v>
      </c>
      <c r="C9440" t="s">
        <v>36</v>
      </c>
      <c r="D9440" t="s">
        <v>70</v>
      </c>
      <c r="E9440">
        <v>400742904.06999999</v>
      </c>
      <c r="F9440">
        <v>322498622.18000001</v>
      </c>
      <c r="G9440">
        <f t="shared" si="295"/>
        <v>0.80475192175496979</v>
      </c>
      <c r="H9440">
        <v>39071010.759999998</v>
      </c>
      <c r="I9440">
        <v>-47036865.409999996</v>
      </c>
      <c r="J9440">
        <v>404511103.50999999</v>
      </c>
      <c r="K9440">
        <v>392293615.62</v>
      </c>
      <c r="L9440">
        <v>-45645242.390000001</v>
      </c>
    </row>
    <row r="9441" spans="1:12" x14ac:dyDescent="0.3">
      <c r="A9441" t="s">
        <v>660</v>
      </c>
      <c r="B9441" t="str">
        <f t="shared" si="294"/>
        <v>6001392003</v>
      </c>
      <c r="C9441" t="s">
        <v>37</v>
      </c>
      <c r="D9441" t="s">
        <v>70</v>
      </c>
      <c r="E9441">
        <v>320498691.5</v>
      </c>
      <c r="F9441">
        <v>221195672.93000001</v>
      </c>
      <c r="G9441">
        <f t="shared" si="295"/>
        <v>0.69016092357431669</v>
      </c>
      <c r="H9441">
        <v>38228998.240000002</v>
      </c>
      <c r="I9441">
        <v>8089750.9900000002</v>
      </c>
      <c r="J9441">
        <v>133048923.78</v>
      </c>
      <c r="K9441">
        <v>128252248.88</v>
      </c>
      <c r="L9441">
        <v>-11576440.789999999</v>
      </c>
    </row>
    <row r="9442" spans="1:12" x14ac:dyDescent="0.3">
      <c r="A9442" t="s">
        <v>660</v>
      </c>
      <c r="B9442" t="str">
        <f t="shared" si="294"/>
        <v>6001392004</v>
      </c>
      <c r="C9442" t="s">
        <v>38</v>
      </c>
      <c r="D9442" t="s">
        <v>70</v>
      </c>
      <c r="E9442">
        <v>294799431.13999999</v>
      </c>
      <c r="F9442">
        <v>180179479.78999999</v>
      </c>
      <c r="G9442">
        <f t="shared" si="295"/>
        <v>0.6111934446183952</v>
      </c>
      <c r="H9442">
        <v>12809544.810000001</v>
      </c>
      <c r="I9442">
        <v>11527204.800000001</v>
      </c>
      <c r="J9442">
        <v>159512206.88999999</v>
      </c>
      <c r="K9442">
        <v>133841524.3</v>
      </c>
      <c r="L9442">
        <v>12582874.060000001</v>
      </c>
    </row>
    <row r="9443" spans="1:12" x14ac:dyDescent="0.3">
      <c r="A9443" t="s">
        <v>660</v>
      </c>
      <c r="B9443" t="str">
        <f t="shared" si="294"/>
        <v>6001392005</v>
      </c>
      <c r="C9443" t="s">
        <v>39</v>
      </c>
      <c r="D9443" t="s">
        <v>70</v>
      </c>
      <c r="E9443">
        <v>225980309.06</v>
      </c>
      <c r="F9443">
        <v>167356240.84999999</v>
      </c>
      <c r="G9443">
        <f t="shared" si="295"/>
        <v>0.74057886523894101</v>
      </c>
      <c r="H9443">
        <v>15291848.810000001</v>
      </c>
      <c r="I9443">
        <v>-55881262.170000002</v>
      </c>
      <c r="J9443">
        <v>54876706.950000003</v>
      </c>
      <c r="K9443">
        <v>47363739.5</v>
      </c>
      <c r="L9443">
        <v>-57490647.479999997</v>
      </c>
    </row>
    <row r="9444" spans="1:12" x14ac:dyDescent="0.3">
      <c r="A9444" t="s">
        <v>660</v>
      </c>
      <c r="B9444" t="str">
        <f t="shared" si="294"/>
        <v>6001392006</v>
      </c>
      <c r="C9444" t="s">
        <v>40</v>
      </c>
      <c r="D9444" t="s">
        <v>70</v>
      </c>
      <c r="E9444">
        <v>186579752.66999999</v>
      </c>
      <c r="F9444">
        <v>308738307.69</v>
      </c>
      <c r="G9444">
        <f t="shared" si="295"/>
        <v>1.6547256777430694</v>
      </c>
      <c r="H9444">
        <v>14930937.73</v>
      </c>
      <c r="I9444">
        <v>-180863345.63999999</v>
      </c>
      <c r="J9444">
        <v>59758823.200000003</v>
      </c>
      <c r="K9444">
        <v>54685243.719999999</v>
      </c>
      <c r="L9444">
        <v>-89908856.680000007</v>
      </c>
    </row>
    <row r="9445" spans="1:12" x14ac:dyDescent="0.3">
      <c r="A9445" t="s">
        <v>660</v>
      </c>
      <c r="B9445" t="str">
        <f t="shared" si="294"/>
        <v>6001392007</v>
      </c>
      <c r="C9445" t="s">
        <v>41</v>
      </c>
      <c r="D9445" t="s">
        <v>70</v>
      </c>
      <c r="E9445">
        <v>223711021.5</v>
      </c>
      <c r="F9445">
        <v>314463903.88999999</v>
      </c>
      <c r="G9445">
        <f t="shared" si="295"/>
        <v>1.4056701443741786</v>
      </c>
      <c r="H9445">
        <v>7186066.8099999996</v>
      </c>
      <c r="I9445">
        <v>35237896.450000003</v>
      </c>
      <c r="J9445">
        <v>85198458.150000006</v>
      </c>
      <c r="K9445">
        <v>66865536.560000002</v>
      </c>
      <c r="L9445">
        <v>23705094.77</v>
      </c>
    </row>
    <row r="9446" spans="1:12" x14ac:dyDescent="0.3">
      <c r="A9446" t="s">
        <v>660</v>
      </c>
      <c r="B9446" t="str">
        <f t="shared" si="294"/>
        <v>6001392008</v>
      </c>
      <c r="C9446" t="s">
        <v>42</v>
      </c>
      <c r="D9446" t="s">
        <v>70</v>
      </c>
      <c r="E9446">
        <v>233807296.69999999</v>
      </c>
      <c r="F9446">
        <v>110677331.20999999</v>
      </c>
      <c r="G9446">
        <f t="shared" si="295"/>
        <v>0.47336987669812103</v>
      </c>
      <c r="H9446">
        <v>30594751.870000001</v>
      </c>
      <c r="I9446">
        <v>83039313.829999998</v>
      </c>
      <c r="J9446">
        <v>192853861.09</v>
      </c>
      <c r="K9446">
        <v>100188467.79000001</v>
      </c>
      <c r="L9446">
        <v>59051705.170000002</v>
      </c>
    </row>
    <row r="9447" spans="1:12" x14ac:dyDescent="0.3">
      <c r="A9447" t="s">
        <v>660</v>
      </c>
      <c r="B9447" t="str">
        <f t="shared" si="294"/>
        <v>6001392009</v>
      </c>
      <c r="C9447" t="s">
        <v>43</v>
      </c>
      <c r="D9447" t="s">
        <v>219</v>
      </c>
      <c r="E9447">
        <v>435177484.25</v>
      </c>
      <c r="F9447">
        <v>121498125.97</v>
      </c>
      <c r="G9447">
        <f t="shared" si="295"/>
        <v>0.27919212359847634</v>
      </c>
      <c r="H9447">
        <v>30010692.07</v>
      </c>
      <c r="I9447">
        <v>93014910.920000002</v>
      </c>
      <c r="J9447">
        <v>156320393.53999999</v>
      </c>
      <c r="K9447">
        <v>28509261.010000002</v>
      </c>
      <c r="L9447">
        <v>103494052.04000001</v>
      </c>
    </row>
    <row r="9448" spans="1:12" x14ac:dyDescent="0.3">
      <c r="A9448" t="s">
        <v>660</v>
      </c>
      <c r="B9448" t="str">
        <f t="shared" si="294"/>
        <v>6001392010</v>
      </c>
      <c r="C9448" t="s">
        <v>44</v>
      </c>
      <c r="D9448" t="s">
        <v>219</v>
      </c>
      <c r="E9448">
        <v>593465443.95000005</v>
      </c>
      <c r="F9448">
        <v>119764176.37</v>
      </c>
      <c r="G9448">
        <f t="shared" si="295"/>
        <v>0.20180480193230971</v>
      </c>
      <c r="H9448">
        <v>60041948.5</v>
      </c>
      <c r="I9448">
        <v>135024788.21000001</v>
      </c>
      <c r="J9448">
        <v>211684062.33000001</v>
      </c>
      <c r="K9448">
        <v>30735528.559999999</v>
      </c>
      <c r="L9448">
        <v>138182984.41</v>
      </c>
    </row>
    <row r="9449" spans="1:12" x14ac:dyDescent="0.3">
      <c r="A9449" t="s">
        <v>660</v>
      </c>
      <c r="B9449" t="str">
        <f t="shared" si="294"/>
        <v>6001392011</v>
      </c>
      <c r="C9449" t="s">
        <v>45</v>
      </c>
      <c r="D9449" t="s">
        <v>219</v>
      </c>
      <c r="E9449">
        <v>1897137513.23</v>
      </c>
      <c r="F9449">
        <v>316962749.01999998</v>
      </c>
      <c r="G9449">
        <f t="shared" si="295"/>
        <v>0.16707420880648249</v>
      </c>
      <c r="H9449">
        <v>698207593.30999994</v>
      </c>
      <c r="I9449">
        <v>246995656.72999999</v>
      </c>
      <c r="J9449">
        <v>312133019.07999998</v>
      </c>
      <c r="K9449">
        <v>92502114.299999997</v>
      </c>
      <c r="L9449">
        <v>128451602.87</v>
      </c>
    </row>
    <row r="9450" spans="1:12" x14ac:dyDescent="0.3">
      <c r="A9450" t="s">
        <v>660</v>
      </c>
      <c r="B9450" t="str">
        <f t="shared" si="294"/>
        <v>6001392012</v>
      </c>
      <c r="C9450" t="s">
        <v>46</v>
      </c>
      <c r="D9450" t="s">
        <v>219</v>
      </c>
      <c r="E9450">
        <v>2072967705.25</v>
      </c>
      <c r="F9450">
        <v>273111762.99000001</v>
      </c>
      <c r="G9450">
        <f t="shared" si="295"/>
        <v>0.13174916439764928</v>
      </c>
      <c r="H9450">
        <v>850266618.38999999</v>
      </c>
      <c r="I9450">
        <v>203156282.50999999</v>
      </c>
      <c r="J9450">
        <v>587708446.5</v>
      </c>
      <c r="K9450">
        <v>171791488.99000001</v>
      </c>
      <c r="L9450">
        <v>237836315.37</v>
      </c>
    </row>
    <row r="9451" spans="1:12" x14ac:dyDescent="0.3">
      <c r="A9451" t="s">
        <v>660</v>
      </c>
      <c r="B9451" t="str">
        <f t="shared" si="294"/>
        <v>6001392013</v>
      </c>
      <c r="C9451" t="s">
        <v>47</v>
      </c>
      <c r="D9451" t="s">
        <v>219</v>
      </c>
      <c r="E9451">
        <v>2368481983.1500001</v>
      </c>
      <c r="F9451">
        <v>945047270.71000004</v>
      </c>
      <c r="G9451">
        <f t="shared" si="295"/>
        <v>0.39900969373350242</v>
      </c>
      <c r="H9451">
        <v>979303777.01999998</v>
      </c>
      <c r="I9451">
        <v>-59639075.579999998</v>
      </c>
      <c r="J9451">
        <v>423046852.98000002</v>
      </c>
      <c r="K9451">
        <v>177513497.78999999</v>
      </c>
      <c r="L9451">
        <v>-33509998.43</v>
      </c>
    </row>
    <row r="9452" spans="1:12" x14ac:dyDescent="0.3">
      <c r="A9452" t="s">
        <v>660</v>
      </c>
      <c r="B9452" t="str">
        <f t="shared" si="294"/>
        <v>6001392014</v>
      </c>
      <c r="C9452" t="s">
        <v>48</v>
      </c>
      <c r="D9452" t="s">
        <v>219</v>
      </c>
      <c r="E9452">
        <v>6468209183.9200001</v>
      </c>
      <c r="F9452">
        <v>4280839658.3000002</v>
      </c>
      <c r="G9452">
        <f t="shared" si="295"/>
        <v>0.66182764604184241</v>
      </c>
      <c r="H9452">
        <v>1229545187.26</v>
      </c>
      <c r="I9452">
        <v>12670423.6</v>
      </c>
      <c r="J9452">
        <v>462541960.26999998</v>
      </c>
      <c r="K9452">
        <v>234012516.13999999</v>
      </c>
      <c r="L9452">
        <v>9983617.1699999999</v>
      </c>
    </row>
    <row r="9453" spans="1:12" x14ac:dyDescent="0.3">
      <c r="A9453" t="s">
        <v>660</v>
      </c>
      <c r="B9453" t="str">
        <f t="shared" si="294"/>
        <v>6001392015</v>
      </c>
      <c r="C9453" t="s">
        <v>49</v>
      </c>
      <c r="D9453" t="s">
        <v>219</v>
      </c>
      <c r="E9453">
        <v>8037380663.5100002</v>
      </c>
      <c r="F9453">
        <v>6129531456.2399998</v>
      </c>
      <c r="G9453">
        <f t="shared" si="295"/>
        <v>0.76262798949765997</v>
      </c>
      <c r="H9453">
        <v>1109431201.4400001</v>
      </c>
      <c r="I9453">
        <v>-268730735.25</v>
      </c>
      <c r="J9453">
        <v>1468033208.46</v>
      </c>
      <c r="K9453">
        <v>1086116548.96</v>
      </c>
      <c r="L9453">
        <v>-156318292.28999999</v>
      </c>
    </row>
    <row r="9454" spans="1:12" x14ac:dyDescent="0.3">
      <c r="A9454" t="s">
        <v>660</v>
      </c>
      <c r="B9454" t="str">
        <f t="shared" si="294"/>
        <v>6001392016</v>
      </c>
      <c r="C9454" t="s">
        <v>50</v>
      </c>
      <c r="D9454" t="s">
        <v>165</v>
      </c>
      <c r="E9454">
        <v>6074593265.3199997</v>
      </c>
      <c r="F9454">
        <v>4469624707.8999996</v>
      </c>
      <c r="G9454">
        <f t="shared" si="295"/>
        <v>0.73578995542256231</v>
      </c>
      <c r="H9454">
        <v>588206915.12</v>
      </c>
      <c r="I9454">
        <v>-145332119.21000001</v>
      </c>
      <c r="J9454">
        <v>863914520.85000002</v>
      </c>
      <c r="K9454">
        <v>637421803.03999996</v>
      </c>
      <c r="L9454">
        <v>329761874.82999998</v>
      </c>
    </row>
    <row r="9455" spans="1:12" x14ac:dyDescent="0.3">
      <c r="A9455" t="s">
        <v>660</v>
      </c>
      <c r="B9455" t="str">
        <f t="shared" si="294"/>
        <v>6001392017</v>
      </c>
      <c r="C9455" t="s">
        <v>51</v>
      </c>
      <c r="D9455" t="s">
        <v>165</v>
      </c>
      <c r="E9455">
        <v>4936071806.8800001</v>
      </c>
      <c r="F9455">
        <v>4029490898.9000001</v>
      </c>
      <c r="G9455">
        <f t="shared" si="295"/>
        <v>0.81633555113270662</v>
      </c>
      <c r="H9455">
        <v>558766920.20000005</v>
      </c>
      <c r="I9455">
        <v>-637395198.14999998</v>
      </c>
      <c r="J9455">
        <v>287013744.23000002</v>
      </c>
      <c r="K9455">
        <v>210008832.97999999</v>
      </c>
      <c r="L9455">
        <v>-276255145.49000001</v>
      </c>
    </row>
    <row r="9456" spans="1:12" x14ac:dyDescent="0.3">
      <c r="A9456" t="s">
        <v>660</v>
      </c>
      <c r="B9456" t="str">
        <f t="shared" si="294"/>
        <v>6001392018</v>
      </c>
      <c r="C9456" t="s">
        <v>52</v>
      </c>
      <c r="D9456" t="s">
        <v>165</v>
      </c>
      <c r="E9456">
        <v>3497955551.4200001</v>
      </c>
      <c r="F9456">
        <v>2573075040.0599999</v>
      </c>
      <c r="G9456">
        <f t="shared" si="295"/>
        <v>0.73559397832126727</v>
      </c>
      <c r="H9456">
        <v>357076267.54000002</v>
      </c>
      <c r="I9456">
        <v>-2726488.44</v>
      </c>
      <c r="J9456">
        <v>182898416.56</v>
      </c>
      <c r="K9456">
        <v>118027489.65000001</v>
      </c>
      <c r="L9456">
        <v>23439177.399999999</v>
      </c>
    </row>
    <row r="9457" spans="1:12" x14ac:dyDescent="0.3">
      <c r="A9457" t="s">
        <v>660</v>
      </c>
      <c r="B9457" t="str">
        <f t="shared" si="294"/>
        <v>6001392019</v>
      </c>
      <c r="C9457" t="s">
        <v>53</v>
      </c>
      <c r="D9457" t="s">
        <v>165</v>
      </c>
      <c r="E9457">
        <v>3224082880.29</v>
      </c>
      <c r="F9457">
        <v>2357282093.9099998</v>
      </c>
      <c r="G9457">
        <f t="shared" si="295"/>
        <v>0.73114810674406949</v>
      </c>
      <c r="H9457">
        <v>351784191.19999999</v>
      </c>
      <c r="I9457">
        <v>-59402849.979999997</v>
      </c>
      <c r="J9457">
        <v>152844045.25</v>
      </c>
      <c r="K9457">
        <v>66401620.100000001</v>
      </c>
      <c r="L9457">
        <v>-43897096.829999998</v>
      </c>
    </row>
    <row r="9458" spans="1:12" x14ac:dyDescent="0.3">
      <c r="A9458" t="s">
        <v>660</v>
      </c>
      <c r="B9458" t="str">
        <f t="shared" si="294"/>
        <v>6001392020</v>
      </c>
      <c r="C9458" t="s">
        <v>54</v>
      </c>
      <c r="D9458" t="s">
        <v>25</v>
      </c>
      <c r="E9458">
        <v>3018292662.7199998</v>
      </c>
      <c r="F9458">
        <v>2335973225.1799998</v>
      </c>
      <c r="G9458">
        <f t="shared" si="295"/>
        <v>0.77393860907937506</v>
      </c>
      <c r="H9458">
        <v>342775995.74000001</v>
      </c>
      <c r="I9458">
        <v>-185804473.84</v>
      </c>
      <c r="J9458">
        <v>143116133.84</v>
      </c>
      <c r="K9458">
        <v>55950886.259999998</v>
      </c>
      <c r="L9458">
        <v>-36009555.850000001</v>
      </c>
    </row>
    <row r="9459" spans="1:12" x14ac:dyDescent="0.3">
      <c r="A9459" t="s">
        <v>660</v>
      </c>
      <c r="B9459" t="str">
        <f t="shared" si="294"/>
        <v>6001392021</v>
      </c>
      <c r="C9459" t="s">
        <v>55</v>
      </c>
      <c r="D9459" t="s">
        <v>25</v>
      </c>
      <c r="E9459">
        <v>475606630.36000001</v>
      </c>
      <c r="F9459">
        <v>967085710.5</v>
      </c>
      <c r="G9459">
        <f t="shared" si="295"/>
        <v>2.0333730624570681</v>
      </c>
      <c r="H9459">
        <v>342727721.77999997</v>
      </c>
      <c r="I9459">
        <v>-622691499.5</v>
      </c>
      <c r="J9459">
        <v>94235433.189999998</v>
      </c>
      <c r="K9459">
        <v>32590771.52</v>
      </c>
      <c r="L9459">
        <v>-493491467.11000001</v>
      </c>
    </row>
    <row r="9460" spans="1:12" x14ac:dyDescent="0.3">
      <c r="A9460" t="s">
        <v>661</v>
      </c>
      <c r="B9460" t="str">
        <f t="shared" si="294"/>
        <v>6001432004</v>
      </c>
      <c r="C9460" t="s">
        <v>38</v>
      </c>
      <c r="D9460" t="s">
        <v>115</v>
      </c>
      <c r="E9460">
        <v>1657068245.6400001</v>
      </c>
      <c r="F9460">
        <v>806634854.62</v>
      </c>
      <c r="G9460">
        <f t="shared" si="295"/>
        <v>0.48678432933729776</v>
      </c>
      <c r="H9460">
        <v>8845839.1799999997</v>
      </c>
      <c r="I9460">
        <v>104063907.20999999</v>
      </c>
      <c r="J9460">
        <v>2391575738.4499998</v>
      </c>
      <c r="K9460">
        <v>2142666945.22</v>
      </c>
      <c r="L9460">
        <v>120605232.23999999</v>
      </c>
    </row>
    <row r="9461" spans="1:12" x14ac:dyDescent="0.3">
      <c r="A9461" t="s">
        <v>661</v>
      </c>
      <c r="B9461" t="str">
        <f t="shared" si="294"/>
        <v>6001432005</v>
      </c>
      <c r="C9461" t="s">
        <v>39</v>
      </c>
      <c r="D9461" t="s">
        <v>115</v>
      </c>
      <c r="E9461">
        <v>2033463984.5699999</v>
      </c>
      <c r="F9461">
        <v>1063103775.42</v>
      </c>
      <c r="G9461">
        <f t="shared" si="295"/>
        <v>0.52280432969891322</v>
      </c>
      <c r="H9461">
        <v>8620506.9000000004</v>
      </c>
      <c r="I9461">
        <v>165276718.13</v>
      </c>
      <c r="J9461">
        <v>3454873302.0799999</v>
      </c>
      <c r="K9461">
        <v>3097414903.6900001</v>
      </c>
      <c r="L9461">
        <v>184559638.41999999</v>
      </c>
    </row>
    <row r="9462" spans="1:12" x14ac:dyDescent="0.3">
      <c r="A9462" t="s">
        <v>661</v>
      </c>
      <c r="B9462" t="str">
        <f t="shared" si="294"/>
        <v>6001432006</v>
      </c>
      <c r="C9462" t="s">
        <v>40</v>
      </c>
      <c r="D9462" t="s">
        <v>115</v>
      </c>
      <c r="E9462">
        <v>2882407988.98</v>
      </c>
      <c r="F9462">
        <v>1613291227.72</v>
      </c>
      <c r="G9462">
        <f t="shared" si="295"/>
        <v>0.55970259376463105</v>
      </c>
      <c r="H9462">
        <v>26841029.699999999</v>
      </c>
      <c r="I9462">
        <v>309731552.11000001</v>
      </c>
      <c r="J9462">
        <v>4651811484.8599997</v>
      </c>
      <c r="K9462">
        <v>4068706947.1799998</v>
      </c>
      <c r="L9462">
        <v>355149156.11000001</v>
      </c>
    </row>
    <row r="9463" spans="1:12" x14ac:dyDescent="0.3">
      <c r="A9463" t="s">
        <v>661</v>
      </c>
      <c r="B9463" t="str">
        <f t="shared" si="294"/>
        <v>6001432007</v>
      </c>
      <c r="C9463" t="s">
        <v>41</v>
      </c>
      <c r="D9463" t="s">
        <v>115</v>
      </c>
      <c r="E9463">
        <v>5986451146.1199999</v>
      </c>
      <c r="F9463">
        <v>3318855089.1199999</v>
      </c>
      <c r="G9463">
        <f t="shared" si="295"/>
        <v>0.55439441634315356</v>
      </c>
      <c r="H9463">
        <v>134618749.84999999</v>
      </c>
      <c r="I9463">
        <v>399913682.95999998</v>
      </c>
      <c r="J9463">
        <v>6423411880.8100004</v>
      </c>
      <c r="K9463">
        <v>5514380037.4700003</v>
      </c>
      <c r="L9463">
        <v>461483103.06</v>
      </c>
    </row>
    <row r="9464" spans="1:12" x14ac:dyDescent="0.3">
      <c r="A9464" t="s">
        <v>661</v>
      </c>
      <c r="B9464" t="str">
        <f t="shared" si="294"/>
        <v>6001432008</v>
      </c>
      <c r="C9464" t="s">
        <v>42</v>
      </c>
      <c r="D9464" t="s">
        <v>115</v>
      </c>
      <c r="E9464">
        <v>6172480028.7600002</v>
      </c>
      <c r="F9464">
        <v>3194079787.8499999</v>
      </c>
      <c r="G9464">
        <f t="shared" si="295"/>
        <v>0.51747106073531746</v>
      </c>
      <c r="H9464">
        <v>167727601.56999999</v>
      </c>
      <c r="I9464">
        <v>204444783.91</v>
      </c>
      <c r="J9464">
        <v>7168283182.96</v>
      </c>
      <c r="K9464">
        <v>6190404469.7799997</v>
      </c>
      <c r="L9464">
        <v>150294268.75999999</v>
      </c>
    </row>
    <row r="9465" spans="1:12" x14ac:dyDescent="0.3">
      <c r="A9465" t="s">
        <v>661</v>
      </c>
      <c r="B9465" t="str">
        <f t="shared" si="294"/>
        <v>6001432009</v>
      </c>
      <c r="C9465" t="s">
        <v>43</v>
      </c>
      <c r="D9465" t="s">
        <v>115</v>
      </c>
      <c r="E9465">
        <v>7993425493.0799999</v>
      </c>
      <c r="F9465">
        <v>4662095219.8000002</v>
      </c>
      <c r="G9465">
        <f t="shared" si="295"/>
        <v>0.58324121790289152</v>
      </c>
      <c r="H9465">
        <v>392517050.16000003</v>
      </c>
      <c r="I9465">
        <v>285342836.68000001</v>
      </c>
      <c r="J9465">
        <v>7112422930.9799995</v>
      </c>
      <c r="K9465">
        <v>5998037243</v>
      </c>
      <c r="L9465">
        <v>299602988.06999999</v>
      </c>
    </row>
    <row r="9466" spans="1:12" x14ac:dyDescent="0.3">
      <c r="A9466" t="s">
        <v>661</v>
      </c>
      <c r="B9466" t="str">
        <f t="shared" si="294"/>
        <v>6001432010</v>
      </c>
      <c r="C9466" t="s">
        <v>44</v>
      </c>
      <c r="D9466" t="s">
        <v>115</v>
      </c>
      <c r="E9466">
        <v>9358491783.6800003</v>
      </c>
      <c r="F9466">
        <v>5597572874.5</v>
      </c>
      <c r="G9466">
        <f t="shared" si="295"/>
        <v>0.5981276688473931</v>
      </c>
      <c r="H9466">
        <v>598221709.38</v>
      </c>
      <c r="I9466">
        <v>569972351.13</v>
      </c>
      <c r="J9466">
        <v>10242325274.43</v>
      </c>
      <c r="K9466">
        <v>8721527190.1800003</v>
      </c>
      <c r="L9466">
        <v>531329646.20999998</v>
      </c>
    </row>
    <row r="9467" spans="1:12" x14ac:dyDescent="0.3">
      <c r="A9467" t="s">
        <v>661</v>
      </c>
      <c r="B9467" t="str">
        <f t="shared" si="294"/>
        <v>6001432011</v>
      </c>
      <c r="C9467" t="s">
        <v>45</v>
      </c>
      <c r="D9467" t="s">
        <v>115</v>
      </c>
      <c r="E9467">
        <v>10162636435.709999</v>
      </c>
      <c r="F9467">
        <v>5427051067.8400002</v>
      </c>
      <c r="G9467">
        <f t="shared" si="295"/>
        <v>0.53401999591072125</v>
      </c>
      <c r="H9467">
        <v>726143825.14999998</v>
      </c>
      <c r="I9467">
        <v>938899088.38</v>
      </c>
      <c r="J9467">
        <v>11546969240.77</v>
      </c>
      <c r="K9467">
        <v>9392519551.7000008</v>
      </c>
      <c r="L9467">
        <v>980498037.33000004</v>
      </c>
    </row>
    <row r="9468" spans="1:12" x14ac:dyDescent="0.3">
      <c r="A9468" t="s">
        <v>661</v>
      </c>
      <c r="B9468" t="str">
        <f t="shared" si="294"/>
        <v>6001432012</v>
      </c>
      <c r="C9468" t="s">
        <v>46</v>
      </c>
      <c r="D9468" t="s">
        <v>115</v>
      </c>
      <c r="E9468">
        <v>12692363125.34</v>
      </c>
      <c r="F9468">
        <v>4631610044.3500004</v>
      </c>
      <c r="G9468">
        <f t="shared" si="295"/>
        <v>0.36491313702671346</v>
      </c>
      <c r="H9468">
        <v>846200892.82000005</v>
      </c>
      <c r="I9468">
        <v>775199682.86000001</v>
      </c>
      <c r="J9468">
        <v>12240148304.1</v>
      </c>
      <c r="K9468">
        <v>10068016569.860001</v>
      </c>
      <c r="L9468">
        <v>780407695</v>
      </c>
    </row>
    <row r="9469" spans="1:12" x14ac:dyDescent="0.3">
      <c r="A9469" t="s">
        <v>661</v>
      </c>
      <c r="B9469" t="str">
        <f t="shared" si="294"/>
        <v>6001432013</v>
      </c>
      <c r="C9469" t="s">
        <v>47</v>
      </c>
      <c r="D9469" t="s">
        <v>115</v>
      </c>
      <c r="E9469">
        <v>13300088065.32</v>
      </c>
      <c r="F9469">
        <v>5260331235.9300003</v>
      </c>
      <c r="G9469">
        <f t="shared" si="295"/>
        <v>0.39551100790425003</v>
      </c>
      <c r="H9469">
        <v>921033573.88999999</v>
      </c>
      <c r="I9469">
        <v>750662413.14999998</v>
      </c>
      <c r="J9469">
        <v>14425980838.34</v>
      </c>
      <c r="K9469">
        <v>12262068906.040001</v>
      </c>
      <c r="L9469">
        <v>703752562.65999997</v>
      </c>
    </row>
    <row r="9470" spans="1:12" x14ac:dyDescent="0.3">
      <c r="A9470" t="s">
        <v>661</v>
      </c>
      <c r="B9470" t="str">
        <f t="shared" si="294"/>
        <v>6001432014</v>
      </c>
      <c r="C9470" t="s">
        <v>48</v>
      </c>
      <c r="D9470" t="s">
        <v>115</v>
      </c>
      <c r="E9470">
        <v>13738113813.07</v>
      </c>
      <c r="F9470">
        <v>5566212815.7399998</v>
      </c>
      <c r="G9470">
        <f t="shared" si="295"/>
        <v>0.40516572300081571</v>
      </c>
      <c r="H9470">
        <v>1148242002.8699999</v>
      </c>
      <c r="I9470">
        <v>482454099.91000003</v>
      </c>
      <c r="J9470">
        <v>16093629072.620001</v>
      </c>
      <c r="K9470">
        <v>13786481022.200001</v>
      </c>
      <c r="L9470">
        <v>450707610.11000001</v>
      </c>
    </row>
    <row r="9471" spans="1:12" x14ac:dyDescent="0.3">
      <c r="A9471" t="s">
        <v>661</v>
      </c>
      <c r="B9471" t="str">
        <f t="shared" si="294"/>
        <v>6001432015</v>
      </c>
      <c r="C9471" t="s">
        <v>49</v>
      </c>
      <c r="D9471" t="s">
        <v>115</v>
      </c>
      <c r="E9471">
        <v>14713514050.58</v>
      </c>
      <c r="F9471">
        <v>6307911965.0299997</v>
      </c>
      <c r="G9471">
        <f t="shared" si="295"/>
        <v>0.42871552936610302</v>
      </c>
      <c r="H9471">
        <v>1635946855.6400001</v>
      </c>
      <c r="I9471">
        <v>692144825.47000003</v>
      </c>
      <c r="J9471">
        <v>15682098184.43</v>
      </c>
      <c r="K9471">
        <v>13095854740.950001</v>
      </c>
      <c r="L9471">
        <v>589747292.51999998</v>
      </c>
    </row>
    <row r="9472" spans="1:12" x14ac:dyDescent="0.3">
      <c r="A9472" t="s">
        <v>661</v>
      </c>
      <c r="B9472" t="str">
        <f t="shared" si="294"/>
        <v>6001432016</v>
      </c>
      <c r="C9472" t="s">
        <v>50</v>
      </c>
      <c r="D9472" t="s">
        <v>115</v>
      </c>
      <c r="E9472">
        <v>20258838052.75</v>
      </c>
      <c r="F9472">
        <v>10533501951.459999</v>
      </c>
      <c r="G9472">
        <f t="shared" si="295"/>
        <v>0.51994600697398574</v>
      </c>
      <c r="H9472">
        <v>1688054477.6500001</v>
      </c>
      <c r="I9472">
        <v>736440875.76999998</v>
      </c>
      <c r="J9472">
        <v>17990850566.349998</v>
      </c>
      <c r="K9472">
        <v>14859399308.059999</v>
      </c>
      <c r="L9472">
        <v>684282995.94000006</v>
      </c>
    </row>
    <row r="9473" spans="1:12" x14ac:dyDescent="0.3">
      <c r="A9473" t="s">
        <v>661</v>
      </c>
      <c r="B9473" t="str">
        <f t="shared" si="294"/>
        <v>6001432017</v>
      </c>
      <c r="C9473" t="s">
        <v>51</v>
      </c>
      <c r="D9473" t="s">
        <v>115</v>
      </c>
      <c r="E9473">
        <v>20750139542.459999</v>
      </c>
      <c r="F9473">
        <v>10703446419.6</v>
      </c>
      <c r="G9473">
        <f t="shared" si="295"/>
        <v>0.51582527422035207</v>
      </c>
      <c r="H9473">
        <v>1591887549.1700001</v>
      </c>
      <c r="I9473">
        <v>551534151.15999997</v>
      </c>
      <c r="J9473">
        <v>23137377932.869999</v>
      </c>
      <c r="K9473">
        <v>19998532546.41</v>
      </c>
      <c r="L9473">
        <v>676455655.79999995</v>
      </c>
    </row>
    <row r="9474" spans="1:12" x14ac:dyDescent="0.3">
      <c r="A9474" t="s">
        <v>661</v>
      </c>
      <c r="B9474" t="str">
        <f t="shared" si="294"/>
        <v>6001432018</v>
      </c>
      <c r="C9474" t="s">
        <v>52</v>
      </c>
      <c r="D9474" t="s">
        <v>115</v>
      </c>
      <c r="E9474">
        <v>22460490613.02</v>
      </c>
      <c r="F9474">
        <v>12107442323.66</v>
      </c>
      <c r="G9474">
        <f t="shared" si="295"/>
        <v>0.53905511381133864</v>
      </c>
      <c r="H9474">
        <v>1608576489.8099999</v>
      </c>
      <c r="I9474">
        <v>624985060.10000002</v>
      </c>
      <c r="J9474">
        <v>25316620559.18</v>
      </c>
      <c r="K9474">
        <v>21902929738.560001</v>
      </c>
      <c r="L9474">
        <v>688310664.42999995</v>
      </c>
    </row>
    <row r="9475" spans="1:12" x14ac:dyDescent="0.3">
      <c r="A9475" t="s">
        <v>661</v>
      </c>
      <c r="B9475" t="str">
        <f t="shared" si="294"/>
        <v>6001432019</v>
      </c>
      <c r="C9475" t="s">
        <v>53</v>
      </c>
      <c r="D9475" t="s">
        <v>115</v>
      </c>
      <c r="E9475">
        <v>29169654922.139999</v>
      </c>
      <c r="F9475">
        <v>18463420234.880001</v>
      </c>
      <c r="G9475">
        <f t="shared" si="295"/>
        <v>0.63296670064019578</v>
      </c>
      <c r="H9475">
        <v>2285969068.3499999</v>
      </c>
      <c r="I9475">
        <v>1264243935.1900001</v>
      </c>
      <c r="J9475">
        <v>29285923753.07</v>
      </c>
      <c r="K9475">
        <v>24588751143.439999</v>
      </c>
      <c r="L9475">
        <v>1410359134.22</v>
      </c>
    </row>
    <row r="9476" spans="1:12" x14ac:dyDescent="0.3">
      <c r="A9476" t="s">
        <v>661</v>
      </c>
      <c r="B9476" t="str">
        <f t="shared" si="294"/>
        <v>6001432020</v>
      </c>
      <c r="C9476" t="s">
        <v>54</v>
      </c>
      <c r="D9476" t="s">
        <v>115</v>
      </c>
      <c r="E9476">
        <v>32454896472.950001</v>
      </c>
      <c r="F9476">
        <v>17438528555.09</v>
      </c>
      <c r="G9476">
        <f t="shared" si="295"/>
        <v>0.53731579669725316</v>
      </c>
      <c r="H9476">
        <v>2444075525.6799998</v>
      </c>
      <c r="I9476">
        <v>4609484985.1000004</v>
      </c>
      <c r="J9476">
        <v>35061170904.879997</v>
      </c>
      <c r="K9476">
        <v>26024822099.830002</v>
      </c>
      <c r="L9476">
        <v>5261181198.29</v>
      </c>
    </row>
    <row r="9477" spans="1:12" x14ac:dyDescent="0.3">
      <c r="A9477" t="s">
        <v>661</v>
      </c>
      <c r="B9477" t="str">
        <f t="shared" ref="B9477:B9540" si="296">A9477&amp;LEFT(C9477,4)</f>
        <v>6001432021</v>
      </c>
      <c r="C9477" t="s">
        <v>55</v>
      </c>
      <c r="D9477" t="s">
        <v>115</v>
      </c>
      <c r="E9477">
        <v>48300022105.82</v>
      </c>
      <c r="F9477">
        <v>31580711973.16</v>
      </c>
      <c r="G9477">
        <f t="shared" ref="G9477:G9540" si="297">F9477/E9477</f>
        <v>0.65384466913845618</v>
      </c>
      <c r="H9477">
        <v>3046811907.9499998</v>
      </c>
      <c r="I9477">
        <v>1656667733.6199999</v>
      </c>
      <c r="J9477">
        <v>40198623226.919998</v>
      </c>
      <c r="K9477">
        <v>33517501408.130001</v>
      </c>
      <c r="L9477">
        <v>1917051692.99</v>
      </c>
    </row>
    <row r="9478" spans="1:12" x14ac:dyDescent="0.3">
      <c r="A9478" t="s">
        <v>662</v>
      </c>
      <c r="B9478" t="str">
        <f t="shared" si="296"/>
        <v>6001461999</v>
      </c>
      <c r="C9478" t="s">
        <v>33</v>
      </c>
      <c r="D9478" t="s">
        <v>120</v>
      </c>
      <c r="E9478">
        <v>802139467.12</v>
      </c>
      <c r="F9478">
        <v>346161722.38999999</v>
      </c>
      <c r="G9478">
        <f t="shared" si="297"/>
        <v>0.43154804940948532</v>
      </c>
      <c r="H9478">
        <v>0</v>
      </c>
      <c r="I9478">
        <v>20949937.16</v>
      </c>
      <c r="J9478">
        <v>765293705.88</v>
      </c>
      <c r="K9478">
        <v>652114454.78999996</v>
      </c>
      <c r="L9478">
        <v>7900333.8300000001</v>
      </c>
    </row>
    <row r="9479" spans="1:12" x14ac:dyDescent="0.3">
      <c r="A9479" t="s">
        <v>662</v>
      </c>
      <c r="B9479" t="str">
        <f t="shared" si="296"/>
        <v>6001462000</v>
      </c>
      <c r="C9479" t="s">
        <v>34</v>
      </c>
      <c r="D9479" t="s">
        <v>120</v>
      </c>
      <c r="E9479">
        <v>1003313891.8200001</v>
      </c>
      <c r="F9479">
        <v>540439954.96000004</v>
      </c>
      <c r="G9479">
        <f t="shared" si="297"/>
        <v>0.53865491085710782</v>
      </c>
      <c r="H9479">
        <v>0</v>
      </c>
      <c r="I9479">
        <v>6896192.1299999999</v>
      </c>
      <c r="J9479">
        <v>1334224066.5699999</v>
      </c>
      <c r="K9479">
        <v>1193804986.3499999</v>
      </c>
      <c r="L9479">
        <v>10310158.859999999</v>
      </c>
    </row>
    <row r="9480" spans="1:12" x14ac:dyDescent="0.3">
      <c r="A9480" t="s">
        <v>662</v>
      </c>
      <c r="B9480" t="str">
        <f t="shared" si="296"/>
        <v>6001462001</v>
      </c>
      <c r="C9480" t="s">
        <v>35</v>
      </c>
      <c r="D9480" t="s">
        <v>120</v>
      </c>
      <c r="E9480">
        <v>405382146.30000001</v>
      </c>
      <c r="F9480">
        <v>42988277.950000003</v>
      </c>
      <c r="G9480">
        <f t="shared" si="297"/>
        <v>0.10604383627242146</v>
      </c>
      <c r="H9480">
        <v>114279004.72</v>
      </c>
      <c r="I9480">
        <v>-121641685.39</v>
      </c>
      <c r="J9480">
        <v>1531125205.05</v>
      </c>
      <c r="K9480">
        <v>1397527112.76</v>
      </c>
      <c r="L9480">
        <v>-109557603.23</v>
      </c>
    </row>
    <row r="9481" spans="1:12" x14ac:dyDescent="0.3">
      <c r="A9481" t="s">
        <v>662</v>
      </c>
      <c r="B9481" t="str">
        <f t="shared" si="296"/>
        <v>6001462002</v>
      </c>
      <c r="C9481" t="s">
        <v>36</v>
      </c>
      <c r="D9481" t="s">
        <v>120</v>
      </c>
      <c r="E9481">
        <v>417574794.31</v>
      </c>
      <c r="F9481">
        <v>45550542.520000003</v>
      </c>
      <c r="G9481">
        <f t="shared" si="297"/>
        <v>0.10908355375057456</v>
      </c>
      <c r="H9481">
        <v>111989183.40000001</v>
      </c>
      <c r="I9481">
        <v>2185407.1</v>
      </c>
      <c r="J9481">
        <v>40740247.850000001</v>
      </c>
      <c r="K9481">
        <v>31858142.219999999</v>
      </c>
      <c r="L9481">
        <v>3278606.4</v>
      </c>
    </row>
    <row r="9482" spans="1:12" x14ac:dyDescent="0.3">
      <c r="A9482" t="s">
        <v>662</v>
      </c>
      <c r="B9482" t="str">
        <f t="shared" si="296"/>
        <v>6001462003</v>
      </c>
      <c r="C9482" t="s">
        <v>37</v>
      </c>
      <c r="D9482" t="s">
        <v>120</v>
      </c>
      <c r="E9482">
        <v>415033857.00999999</v>
      </c>
      <c r="F9482">
        <v>46058862.450000003</v>
      </c>
      <c r="G9482">
        <f t="shared" si="297"/>
        <v>0.11097615693769831</v>
      </c>
      <c r="H9482">
        <v>109576079.40000001</v>
      </c>
      <c r="I9482">
        <v>-3049257.23</v>
      </c>
      <c r="J9482">
        <v>31864369.489999998</v>
      </c>
      <c r="K9482">
        <v>28517252.850000001</v>
      </c>
      <c r="L9482">
        <v>-3219702.03</v>
      </c>
    </row>
    <row r="9483" spans="1:12" x14ac:dyDescent="0.3">
      <c r="A9483" t="s">
        <v>662</v>
      </c>
      <c r="B9483" t="str">
        <f t="shared" si="296"/>
        <v>6001462004</v>
      </c>
      <c r="C9483" t="s">
        <v>38</v>
      </c>
      <c r="D9483" t="s">
        <v>120</v>
      </c>
      <c r="E9483">
        <v>381625834.88</v>
      </c>
      <c r="F9483">
        <v>51691586.770000003</v>
      </c>
      <c r="G9483">
        <f t="shared" si="297"/>
        <v>0.13545096281611574</v>
      </c>
      <c r="H9483">
        <v>107286257.40000001</v>
      </c>
      <c r="I9483">
        <v>-39631592.460000001</v>
      </c>
      <c r="J9483">
        <v>42317287.640000001</v>
      </c>
      <c r="K9483">
        <v>42723683.009999998</v>
      </c>
      <c r="L9483">
        <v>-39713057.659999996</v>
      </c>
    </row>
    <row r="9484" spans="1:12" x14ac:dyDescent="0.3">
      <c r="A9484" t="s">
        <v>662</v>
      </c>
      <c r="B9484" t="str">
        <f t="shared" si="296"/>
        <v>6001462005</v>
      </c>
      <c r="C9484" t="s">
        <v>39</v>
      </c>
      <c r="D9484" t="s">
        <v>120</v>
      </c>
      <c r="E9484">
        <v>402565731.82999998</v>
      </c>
      <c r="F9484">
        <v>61947584.350000001</v>
      </c>
      <c r="G9484">
        <f t="shared" si="297"/>
        <v>0.15388191157850448</v>
      </c>
      <c r="H9484">
        <v>107419875.48</v>
      </c>
      <c r="I9484">
        <v>8603734.0500000007</v>
      </c>
      <c r="J9484">
        <v>76479054.890000001</v>
      </c>
      <c r="K9484">
        <v>62596739.409999996</v>
      </c>
      <c r="L9484">
        <v>8475027.4499999993</v>
      </c>
    </row>
    <row r="9485" spans="1:12" x14ac:dyDescent="0.3">
      <c r="A9485" t="s">
        <v>662</v>
      </c>
      <c r="B9485" t="str">
        <f t="shared" si="296"/>
        <v>6001462006</v>
      </c>
      <c r="C9485" t="s">
        <v>40</v>
      </c>
      <c r="D9485" t="s">
        <v>120</v>
      </c>
      <c r="E9485">
        <v>419075907.07999998</v>
      </c>
      <c r="F9485">
        <v>73003289.810000002</v>
      </c>
      <c r="G9485">
        <f t="shared" si="297"/>
        <v>0.17420063663088117</v>
      </c>
      <c r="H9485">
        <v>112326962.83</v>
      </c>
      <c r="I9485">
        <v>7700382.3799999999</v>
      </c>
      <c r="J9485">
        <v>82693362.200000003</v>
      </c>
      <c r="K9485">
        <v>64062812.350000001</v>
      </c>
      <c r="L9485">
        <v>6159594.8600000003</v>
      </c>
    </row>
    <row r="9486" spans="1:12" x14ac:dyDescent="0.3">
      <c r="A9486" t="s">
        <v>662</v>
      </c>
      <c r="B9486" t="str">
        <f t="shared" si="296"/>
        <v>6001462007</v>
      </c>
      <c r="C9486" t="s">
        <v>41</v>
      </c>
      <c r="D9486" t="s">
        <v>120</v>
      </c>
      <c r="E9486">
        <v>463342061.68000001</v>
      </c>
      <c r="F9486">
        <v>88244262.709999993</v>
      </c>
      <c r="G9486">
        <f t="shared" si="297"/>
        <v>0.19045165550056303</v>
      </c>
      <c r="H9486">
        <v>115531998.77</v>
      </c>
      <c r="I9486">
        <v>-15978984.140000001</v>
      </c>
      <c r="J9486">
        <v>108480906.51000001</v>
      </c>
      <c r="K9486">
        <v>95158434.730000004</v>
      </c>
      <c r="L9486">
        <v>-18054210.73</v>
      </c>
    </row>
    <row r="9487" spans="1:12" x14ac:dyDescent="0.3">
      <c r="A9487" t="s">
        <v>662</v>
      </c>
      <c r="B9487" t="str">
        <f t="shared" si="296"/>
        <v>6001462008</v>
      </c>
      <c r="C9487" t="s">
        <v>42</v>
      </c>
      <c r="D9487" t="s">
        <v>120</v>
      </c>
      <c r="E9487">
        <v>426091513.38</v>
      </c>
      <c r="F9487">
        <v>85640292.959999993</v>
      </c>
      <c r="G9487">
        <f t="shared" si="297"/>
        <v>0.20099037476867945</v>
      </c>
      <c r="H9487">
        <v>106372641.47</v>
      </c>
      <c r="I9487">
        <v>3014885.45</v>
      </c>
      <c r="J9487">
        <v>120712291.47</v>
      </c>
      <c r="K9487">
        <v>107152564.02</v>
      </c>
      <c r="L9487">
        <v>-10781710.73</v>
      </c>
    </row>
    <row r="9488" spans="1:12" x14ac:dyDescent="0.3">
      <c r="A9488" t="s">
        <v>662</v>
      </c>
      <c r="B9488" t="str">
        <f t="shared" si="296"/>
        <v>6001462009</v>
      </c>
      <c r="C9488" t="s">
        <v>43</v>
      </c>
      <c r="D9488" t="s">
        <v>120</v>
      </c>
      <c r="E9488">
        <v>370870094.75999999</v>
      </c>
      <c r="F9488">
        <v>83572073.629999995</v>
      </c>
      <c r="G9488">
        <f t="shared" si="297"/>
        <v>0.22534055673613082</v>
      </c>
      <c r="H9488">
        <v>4748482.3899999997</v>
      </c>
      <c r="I9488">
        <v>-47840534.240000002</v>
      </c>
      <c r="J9488">
        <v>86207034.370000005</v>
      </c>
      <c r="K9488">
        <v>83773139.769999996</v>
      </c>
      <c r="L9488">
        <v>-52201780.890000001</v>
      </c>
    </row>
    <row r="9489" spans="1:12" x14ac:dyDescent="0.3">
      <c r="A9489" t="s">
        <v>662</v>
      </c>
      <c r="B9489" t="str">
        <f t="shared" si="296"/>
        <v>6001462010</v>
      </c>
      <c r="C9489" t="s">
        <v>44</v>
      </c>
      <c r="D9489" t="s">
        <v>120</v>
      </c>
      <c r="E9489">
        <v>437673453.17000002</v>
      </c>
      <c r="F9489">
        <v>157247041.13999999</v>
      </c>
      <c r="G9489">
        <f t="shared" si="297"/>
        <v>0.35927936684549722</v>
      </c>
      <c r="H9489">
        <v>4586695.32</v>
      </c>
      <c r="I9489">
        <v>4006427.14</v>
      </c>
      <c r="J9489">
        <v>72105298.75</v>
      </c>
      <c r="K9489">
        <v>62056360.149999999</v>
      </c>
      <c r="L9489">
        <v>72780.19</v>
      </c>
    </row>
    <row r="9490" spans="1:12" x14ac:dyDescent="0.3">
      <c r="A9490" t="s">
        <v>662</v>
      </c>
      <c r="B9490" t="str">
        <f t="shared" si="296"/>
        <v>6001462011</v>
      </c>
      <c r="C9490" t="s">
        <v>45</v>
      </c>
      <c r="D9490" t="s">
        <v>120</v>
      </c>
      <c r="E9490">
        <v>453548380.54000002</v>
      </c>
      <c r="F9490">
        <v>158848037.81999999</v>
      </c>
      <c r="G9490">
        <f t="shared" si="297"/>
        <v>0.3502339433576494</v>
      </c>
      <c r="H9490">
        <v>221602530.56</v>
      </c>
      <c r="I9490">
        <v>-72910692.400000006</v>
      </c>
      <c r="J9490">
        <v>65683590.159999996</v>
      </c>
      <c r="K9490">
        <v>63184230.259999998</v>
      </c>
      <c r="L9490">
        <v>-82497350.950000003</v>
      </c>
    </row>
    <row r="9491" spans="1:12" x14ac:dyDescent="0.3">
      <c r="A9491" t="s">
        <v>662</v>
      </c>
      <c r="B9491" t="str">
        <f t="shared" si="296"/>
        <v>6001462012</v>
      </c>
      <c r="C9491" t="s">
        <v>46</v>
      </c>
      <c r="D9491" t="s">
        <v>113</v>
      </c>
      <c r="E9491">
        <v>466128164.52999997</v>
      </c>
      <c r="F9491">
        <v>88637922.120000005</v>
      </c>
      <c r="G9491">
        <f t="shared" si="297"/>
        <v>0.19015783397120875</v>
      </c>
      <c r="H9491">
        <v>229251259.19999999</v>
      </c>
      <c r="I9491">
        <v>11470973.880000001</v>
      </c>
      <c r="J9491">
        <v>38231480.549999997</v>
      </c>
      <c r="K9491">
        <v>41495177.990000002</v>
      </c>
      <c r="L9491">
        <v>-18432081.109999999</v>
      </c>
    </row>
    <row r="9492" spans="1:12" x14ac:dyDescent="0.3">
      <c r="A9492" t="s">
        <v>662</v>
      </c>
      <c r="B9492" t="str">
        <f t="shared" si="296"/>
        <v>6001462013</v>
      </c>
      <c r="C9492" t="s">
        <v>47</v>
      </c>
      <c r="D9492" t="s">
        <v>113</v>
      </c>
      <c r="E9492">
        <v>331961148.06999999</v>
      </c>
      <c r="F9492">
        <v>110803112.12</v>
      </c>
      <c r="G9492">
        <f t="shared" si="297"/>
        <v>0.33378337424184101</v>
      </c>
      <c r="H9492">
        <v>105000255.39</v>
      </c>
      <c r="I9492">
        <v>-162932206.46000001</v>
      </c>
      <c r="J9492">
        <v>40998465.939999998</v>
      </c>
      <c r="K9492">
        <v>38018319.030000001</v>
      </c>
      <c r="L9492">
        <v>-162452727.37</v>
      </c>
    </row>
    <row r="9493" spans="1:12" x14ac:dyDescent="0.3">
      <c r="A9493" t="s">
        <v>662</v>
      </c>
      <c r="B9493" t="str">
        <f t="shared" si="296"/>
        <v>6001462014</v>
      </c>
      <c r="C9493" t="s">
        <v>48</v>
      </c>
      <c r="D9493" t="s">
        <v>113</v>
      </c>
      <c r="E9493">
        <v>295742815.04000002</v>
      </c>
      <c r="F9493">
        <v>82693697.120000005</v>
      </c>
      <c r="G9493">
        <f t="shared" si="297"/>
        <v>0.27961354567080676</v>
      </c>
      <c r="H9493">
        <v>123763422.01000001</v>
      </c>
      <c r="I9493">
        <v>5125643.87</v>
      </c>
      <c r="J9493">
        <v>21621187.170000002</v>
      </c>
      <c r="K9493">
        <v>20758751.77</v>
      </c>
      <c r="L9493">
        <v>-2573144.7799999998</v>
      </c>
    </row>
    <row r="9494" spans="1:12" x14ac:dyDescent="0.3">
      <c r="A9494" t="s">
        <v>662</v>
      </c>
      <c r="B9494" t="str">
        <f t="shared" si="296"/>
        <v>6001462015</v>
      </c>
      <c r="C9494" t="s">
        <v>49</v>
      </c>
      <c r="D9494" t="s">
        <v>113</v>
      </c>
      <c r="E9494">
        <v>196782447.81</v>
      </c>
      <c r="F9494">
        <v>112234346.43000001</v>
      </c>
      <c r="G9494">
        <f t="shared" si="297"/>
        <v>0.57034734387675678</v>
      </c>
      <c r="H9494">
        <v>22506661.02</v>
      </c>
      <c r="I9494">
        <v>-68488324.75</v>
      </c>
      <c r="J9494">
        <v>14860235.66</v>
      </c>
      <c r="K9494">
        <v>16156983.970000001</v>
      </c>
      <c r="L9494">
        <v>-65634941.369999997</v>
      </c>
    </row>
    <row r="9495" spans="1:12" x14ac:dyDescent="0.3">
      <c r="A9495" t="s">
        <v>662</v>
      </c>
      <c r="B9495" t="str">
        <f t="shared" si="296"/>
        <v>6001462016</v>
      </c>
      <c r="C9495" t="s">
        <v>50</v>
      </c>
      <c r="D9495" t="s">
        <v>113</v>
      </c>
      <c r="E9495">
        <v>3954424739.5700002</v>
      </c>
      <c r="F9495">
        <v>1050446133.21</v>
      </c>
      <c r="G9495">
        <f t="shared" si="297"/>
        <v>0.26563816544507668</v>
      </c>
      <c r="H9495">
        <v>221568715.44</v>
      </c>
      <c r="I9495">
        <v>31956293.289999999</v>
      </c>
      <c r="J9495">
        <v>429672247.50999999</v>
      </c>
      <c r="K9495">
        <v>280208179.56</v>
      </c>
      <c r="L9495">
        <v>30414385.030000001</v>
      </c>
    </row>
    <row r="9496" spans="1:12" x14ac:dyDescent="0.3">
      <c r="A9496" t="s">
        <v>662</v>
      </c>
      <c r="B9496" t="str">
        <f t="shared" si="296"/>
        <v>6001462017</v>
      </c>
      <c r="C9496" t="s">
        <v>51</v>
      </c>
      <c r="D9496" t="s">
        <v>316</v>
      </c>
      <c r="E9496">
        <v>4206413034.27</v>
      </c>
      <c r="F9496">
        <v>1219504351.48</v>
      </c>
      <c r="G9496">
        <f t="shared" si="297"/>
        <v>0.28991550319585729</v>
      </c>
      <c r="H9496">
        <v>221043244.09</v>
      </c>
      <c r="I9496">
        <v>127640858.58</v>
      </c>
      <c r="J9496">
        <v>2187433258.5799999</v>
      </c>
      <c r="K9496">
        <v>1417709038.7</v>
      </c>
      <c r="L9496">
        <v>-19443827.170000002</v>
      </c>
    </row>
    <row r="9497" spans="1:12" x14ac:dyDescent="0.3">
      <c r="A9497" t="s">
        <v>662</v>
      </c>
      <c r="B9497" t="str">
        <f t="shared" si="296"/>
        <v>6001462018</v>
      </c>
      <c r="C9497" t="s">
        <v>52</v>
      </c>
      <c r="D9497" t="s">
        <v>316</v>
      </c>
      <c r="E9497">
        <v>2279219274.5500002</v>
      </c>
      <c r="F9497">
        <v>1100594969.8299999</v>
      </c>
      <c r="G9497">
        <f t="shared" si="297"/>
        <v>0.48288244229914951</v>
      </c>
      <c r="H9497">
        <v>52723194.539999999</v>
      </c>
      <c r="I9497">
        <v>-1830564386.98</v>
      </c>
      <c r="J9497">
        <v>2162502055.02</v>
      </c>
      <c r="K9497">
        <v>1415381330.1900001</v>
      </c>
      <c r="L9497">
        <v>-2058301605.73</v>
      </c>
    </row>
    <row r="9498" spans="1:12" x14ac:dyDescent="0.3">
      <c r="A9498" t="s">
        <v>662</v>
      </c>
      <c r="B9498" t="str">
        <f t="shared" si="296"/>
        <v>6001462019</v>
      </c>
      <c r="C9498" t="s">
        <v>53</v>
      </c>
      <c r="D9498" t="s">
        <v>316</v>
      </c>
      <c r="E9498">
        <v>1698470971.77</v>
      </c>
      <c r="F9498">
        <v>636593169.74000001</v>
      </c>
      <c r="G9498">
        <f t="shared" si="297"/>
        <v>0.3748036794980355</v>
      </c>
      <c r="H9498">
        <v>21431479.170000002</v>
      </c>
      <c r="I9498">
        <v>-303637232.56</v>
      </c>
      <c r="J9498">
        <v>1143172354.5599999</v>
      </c>
      <c r="K9498">
        <v>757329001.59000003</v>
      </c>
      <c r="L9498">
        <v>-525546976.75</v>
      </c>
    </row>
    <row r="9499" spans="1:12" x14ac:dyDescent="0.3">
      <c r="A9499" t="s">
        <v>662</v>
      </c>
      <c r="B9499" t="str">
        <f t="shared" si="296"/>
        <v>6001462020</v>
      </c>
      <c r="C9499" t="s">
        <v>54</v>
      </c>
      <c r="D9499" t="s">
        <v>316</v>
      </c>
      <c r="E9499">
        <v>1435344449.46</v>
      </c>
      <c r="F9499">
        <v>736662007.23000002</v>
      </c>
      <c r="G9499">
        <f t="shared" si="297"/>
        <v>0.5132301222240726</v>
      </c>
      <c r="H9499">
        <v>20816853.02</v>
      </c>
      <c r="I9499">
        <v>-443425571.31999999</v>
      </c>
      <c r="J9499">
        <v>123577707.66</v>
      </c>
      <c r="K9499">
        <v>149516090.62</v>
      </c>
      <c r="L9499">
        <v>-375233212.76999998</v>
      </c>
    </row>
    <row r="9500" spans="1:12" x14ac:dyDescent="0.3">
      <c r="A9500" t="s">
        <v>663</v>
      </c>
      <c r="B9500" t="str">
        <f t="shared" si="296"/>
        <v>6001501998</v>
      </c>
      <c r="C9500" t="s">
        <v>32</v>
      </c>
      <c r="D9500" t="s">
        <v>118</v>
      </c>
      <c r="E9500">
        <v>1185191636.1900001</v>
      </c>
      <c r="F9500">
        <v>621802681.89999998</v>
      </c>
      <c r="G9500">
        <f t="shared" si="297"/>
        <v>0.52464315720189381</v>
      </c>
      <c r="H9500">
        <v>0</v>
      </c>
      <c r="I9500">
        <v>48425875.039999999</v>
      </c>
      <c r="J9500">
        <v>637406951.38</v>
      </c>
      <c r="K9500">
        <v>545457268.23000002</v>
      </c>
      <c r="L9500">
        <v>58287416.770000003</v>
      </c>
    </row>
    <row r="9501" spans="1:12" x14ac:dyDescent="0.3">
      <c r="A9501" t="s">
        <v>663</v>
      </c>
      <c r="B9501" t="str">
        <f t="shared" si="296"/>
        <v>6001501999</v>
      </c>
      <c r="C9501" t="s">
        <v>33</v>
      </c>
      <c r="D9501" t="s">
        <v>118</v>
      </c>
      <c r="E9501">
        <v>1202012851.6800001</v>
      </c>
      <c r="F9501">
        <v>693992345.15999997</v>
      </c>
      <c r="G9501">
        <f t="shared" si="297"/>
        <v>0.57735850676641076</v>
      </c>
      <c r="H9501">
        <v>0</v>
      </c>
      <c r="I9501">
        <v>-29191979.719999999</v>
      </c>
      <c r="J9501">
        <v>547668028.64999998</v>
      </c>
      <c r="K9501">
        <v>499481574.82999998</v>
      </c>
      <c r="L9501">
        <v>-29020698.149999999</v>
      </c>
    </row>
    <row r="9502" spans="1:12" x14ac:dyDescent="0.3">
      <c r="A9502" t="s">
        <v>663</v>
      </c>
      <c r="B9502" t="str">
        <f t="shared" si="296"/>
        <v>6001502000</v>
      </c>
      <c r="C9502" t="s">
        <v>34</v>
      </c>
      <c r="D9502" t="s">
        <v>118</v>
      </c>
      <c r="E9502">
        <v>1273351240.1400001</v>
      </c>
      <c r="F9502">
        <v>811996349.32000005</v>
      </c>
      <c r="G9502">
        <f t="shared" si="297"/>
        <v>0.63768450033529178</v>
      </c>
      <c r="H9502">
        <v>0</v>
      </c>
      <c r="I9502">
        <v>-46665615.700000003</v>
      </c>
      <c r="J9502">
        <v>722811838.45000005</v>
      </c>
      <c r="K9502">
        <v>655313785.40999997</v>
      </c>
      <c r="L9502">
        <v>-50323444.850000001</v>
      </c>
    </row>
    <row r="9503" spans="1:12" x14ac:dyDescent="0.3">
      <c r="A9503" t="s">
        <v>663</v>
      </c>
      <c r="B9503" t="str">
        <f t="shared" si="296"/>
        <v>6001502001</v>
      </c>
      <c r="C9503" t="s">
        <v>35</v>
      </c>
      <c r="D9503" t="s">
        <v>118</v>
      </c>
      <c r="E9503">
        <v>1253424719.3399999</v>
      </c>
      <c r="F9503">
        <v>783328735.86000001</v>
      </c>
      <c r="G9503">
        <f t="shared" si="297"/>
        <v>0.62495076391382132</v>
      </c>
      <c r="H9503">
        <v>0</v>
      </c>
      <c r="I9503">
        <v>12134401.43</v>
      </c>
      <c r="J9503">
        <v>800317422.75</v>
      </c>
      <c r="K9503">
        <v>710870315.84000003</v>
      </c>
      <c r="L9503">
        <v>12856389.33</v>
      </c>
    </row>
    <row r="9504" spans="1:12" x14ac:dyDescent="0.3">
      <c r="A9504" t="s">
        <v>663</v>
      </c>
      <c r="B9504" t="str">
        <f t="shared" si="296"/>
        <v>6001502002</v>
      </c>
      <c r="C9504" t="s">
        <v>36</v>
      </c>
      <c r="D9504" t="s">
        <v>118</v>
      </c>
      <c r="E9504">
        <v>1131353985.52</v>
      </c>
      <c r="F9504">
        <v>650373949.70000005</v>
      </c>
      <c r="G9504">
        <f t="shared" si="297"/>
        <v>0.57486335667175925</v>
      </c>
      <c r="H9504">
        <v>0</v>
      </c>
      <c r="I9504">
        <v>9092529.2200000007</v>
      </c>
      <c r="J9504">
        <v>866287162.60000002</v>
      </c>
      <c r="K9504">
        <v>764095693.28999996</v>
      </c>
      <c r="L9504">
        <v>21384118.34</v>
      </c>
    </row>
    <row r="9505" spans="1:12" x14ac:dyDescent="0.3">
      <c r="A9505" t="s">
        <v>663</v>
      </c>
      <c r="B9505" t="str">
        <f t="shared" si="296"/>
        <v>6001502003</v>
      </c>
      <c r="C9505" t="s">
        <v>37</v>
      </c>
      <c r="D9505" t="s">
        <v>118</v>
      </c>
      <c r="E9505">
        <v>1222255119.4100001</v>
      </c>
      <c r="F9505">
        <v>699535730.04999995</v>
      </c>
      <c r="G9505">
        <f t="shared" si="297"/>
        <v>0.57233201067521466</v>
      </c>
      <c r="H9505">
        <v>0</v>
      </c>
      <c r="I9505">
        <v>40388437.25</v>
      </c>
      <c r="J9505">
        <v>957789911.44000006</v>
      </c>
      <c r="K9505">
        <v>848619851.45000005</v>
      </c>
      <c r="L9505">
        <v>48735774.079999998</v>
      </c>
    </row>
    <row r="9506" spans="1:12" x14ac:dyDescent="0.3">
      <c r="A9506" t="s">
        <v>663</v>
      </c>
      <c r="B9506" t="str">
        <f t="shared" si="296"/>
        <v>6001502004</v>
      </c>
      <c r="C9506" t="s">
        <v>38</v>
      </c>
      <c r="D9506" t="s">
        <v>118</v>
      </c>
      <c r="E9506">
        <v>1646765990.77</v>
      </c>
      <c r="F9506">
        <v>1040481494.4</v>
      </c>
      <c r="G9506">
        <f t="shared" si="297"/>
        <v>0.63183324177923328</v>
      </c>
      <c r="H9506">
        <v>0</v>
      </c>
      <c r="I9506">
        <v>79312600.25</v>
      </c>
      <c r="J9506">
        <v>1151747404.2</v>
      </c>
      <c r="K9506">
        <v>976588482.21000004</v>
      </c>
      <c r="L9506">
        <v>87826758.230000004</v>
      </c>
    </row>
    <row r="9507" spans="1:12" x14ac:dyDescent="0.3">
      <c r="A9507" t="s">
        <v>663</v>
      </c>
      <c r="B9507" t="str">
        <f t="shared" si="296"/>
        <v>6001502005</v>
      </c>
      <c r="C9507" t="s">
        <v>39</v>
      </c>
      <c r="D9507" t="s">
        <v>118</v>
      </c>
      <c r="E9507">
        <v>2223300461.5599999</v>
      </c>
      <c r="F9507">
        <v>1507082927.8599999</v>
      </c>
      <c r="G9507">
        <f t="shared" si="297"/>
        <v>0.67785841541297609</v>
      </c>
      <c r="H9507">
        <v>1546666.67</v>
      </c>
      <c r="I9507">
        <v>135555276.08000001</v>
      </c>
      <c r="J9507">
        <v>1423284248.3599999</v>
      </c>
      <c r="K9507">
        <v>1166169775.3</v>
      </c>
      <c r="L9507">
        <v>158366289.50999999</v>
      </c>
    </row>
    <row r="9508" spans="1:12" x14ac:dyDescent="0.3">
      <c r="A9508" t="s">
        <v>663</v>
      </c>
      <c r="B9508" t="str">
        <f t="shared" si="296"/>
        <v>6001502006</v>
      </c>
      <c r="C9508" t="s">
        <v>40</v>
      </c>
      <c r="D9508" t="s">
        <v>118</v>
      </c>
      <c r="E9508">
        <v>3335945360.23</v>
      </c>
      <c r="F9508">
        <v>2069986133.3800001</v>
      </c>
      <c r="G9508">
        <f t="shared" si="297"/>
        <v>0.62050960368166308</v>
      </c>
      <c r="H9508">
        <v>773333.29</v>
      </c>
      <c r="I9508">
        <v>267515916.78999999</v>
      </c>
      <c r="J9508">
        <v>2258599960.0500002</v>
      </c>
      <c r="K9508">
        <v>1805592035.03</v>
      </c>
      <c r="L9508">
        <v>308667070.91000003</v>
      </c>
    </row>
    <row r="9509" spans="1:12" x14ac:dyDescent="0.3">
      <c r="A9509" t="s">
        <v>663</v>
      </c>
      <c r="B9509" t="str">
        <f t="shared" si="296"/>
        <v>6001502007</v>
      </c>
      <c r="C9509" t="s">
        <v>41</v>
      </c>
      <c r="D9509" t="s">
        <v>118</v>
      </c>
      <c r="E9509">
        <v>30477267646.740002</v>
      </c>
      <c r="F9509">
        <v>21014146131.959999</v>
      </c>
      <c r="G9509">
        <f t="shared" si="297"/>
        <v>0.68950229973151067</v>
      </c>
      <c r="H9509">
        <v>686775726.45000005</v>
      </c>
      <c r="I9509">
        <v>3531559010.9000001</v>
      </c>
      <c r="J9509">
        <v>17876152039.419998</v>
      </c>
      <c r="K9509">
        <v>12899913102.16</v>
      </c>
      <c r="L9509">
        <v>4151932143.6300001</v>
      </c>
    </row>
    <row r="9510" spans="1:12" x14ac:dyDescent="0.3">
      <c r="A9510" t="s">
        <v>663</v>
      </c>
      <c r="B9510" t="str">
        <f t="shared" si="296"/>
        <v>6001502008</v>
      </c>
      <c r="C9510" t="s">
        <v>42</v>
      </c>
      <c r="D9510" t="s">
        <v>118</v>
      </c>
      <c r="E9510">
        <v>45016039644.279999</v>
      </c>
      <c r="F9510">
        <v>32007748084.02</v>
      </c>
      <c r="G9510">
        <f t="shared" si="297"/>
        <v>0.71102985373541383</v>
      </c>
      <c r="H9510">
        <v>1448949821.1900001</v>
      </c>
      <c r="I9510">
        <v>4259203164.9299998</v>
      </c>
      <c r="J9510">
        <v>27655900291.869999</v>
      </c>
      <c r="K9510">
        <v>21843367932.41</v>
      </c>
      <c r="L9510">
        <v>4762594907.1300001</v>
      </c>
    </row>
    <row r="9511" spans="1:12" x14ac:dyDescent="0.3">
      <c r="A9511" t="s">
        <v>663</v>
      </c>
      <c r="B9511" t="str">
        <f t="shared" si="296"/>
        <v>6001502009</v>
      </c>
      <c r="C9511" t="s">
        <v>43</v>
      </c>
      <c r="D9511" t="s">
        <v>118</v>
      </c>
      <c r="E9511">
        <v>43030166251.419998</v>
      </c>
      <c r="F9511">
        <v>27697978189.110001</v>
      </c>
      <c r="G9511">
        <f t="shared" si="297"/>
        <v>0.6436874546864193</v>
      </c>
      <c r="H9511">
        <v>1561695909.27</v>
      </c>
      <c r="I9511">
        <v>2566452973.1199999</v>
      </c>
      <c r="J9511">
        <v>25237536170.709999</v>
      </c>
      <c r="K9511">
        <v>21567554200.119999</v>
      </c>
      <c r="L9511">
        <v>2652452944.8000002</v>
      </c>
    </row>
    <row r="9512" spans="1:12" x14ac:dyDescent="0.3">
      <c r="A9512" t="s">
        <v>663</v>
      </c>
      <c r="B9512" t="str">
        <f t="shared" si="296"/>
        <v>6001502010</v>
      </c>
      <c r="C9512" t="s">
        <v>44</v>
      </c>
      <c r="D9512" t="s">
        <v>118</v>
      </c>
      <c r="E9512">
        <v>51434309557.18</v>
      </c>
      <c r="F9512">
        <v>33960546055.029999</v>
      </c>
      <c r="G9512">
        <f t="shared" si="297"/>
        <v>0.6602702815962902</v>
      </c>
      <c r="H9512">
        <v>1644704287.99</v>
      </c>
      <c r="I9512">
        <v>2673480788.0100002</v>
      </c>
      <c r="J9512">
        <v>29855368783.490002</v>
      </c>
      <c r="K9512">
        <v>23928126810.27</v>
      </c>
      <c r="L9512">
        <v>3057255804.5799999</v>
      </c>
    </row>
    <row r="9513" spans="1:12" x14ac:dyDescent="0.3">
      <c r="A9513" t="s">
        <v>663</v>
      </c>
      <c r="B9513" t="str">
        <f t="shared" si="296"/>
        <v>6001502011</v>
      </c>
      <c r="C9513" t="s">
        <v>45</v>
      </c>
      <c r="D9513" t="s">
        <v>118</v>
      </c>
      <c r="E9513">
        <v>49750474125.480003</v>
      </c>
      <c r="F9513">
        <v>30264419728.889999</v>
      </c>
      <c r="G9513">
        <f t="shared" si="297"/>
        <v>0.60832424737415514</v>
      </c>
      <c r="H9513">
        <v>1601189714.0999999</v>
      </c>
      <c r="I9513">
        <v>2330392358.7199998</v>
      </c>
      <c r="J9513">
        <v>28699373976.509998</v>
      </c>
      <c r="K9513">
        <v>22749263813.650002</v>
      </c>
      <c r="L9513">
        <v>2709830630.6199999</v>
      </c>
    </row>
    <row r="9514" spans="1:12" x14ac:dyDescent="0.3">
      <c r="A9514" t="s">
        <v>663</v>
      </c>
      <c r="B9514" t="str">
        <f t="shared" si="296"/>
        <v>6001502012</v>
      </c>
      <c r="C9514" t="s">
        <v>46</v>
      </c>
      <c r="D9514" t="s">
        <v>65</v>
      </c>
      <c r="E9514">
        <v>45367009084.050003</v>
      </c>
      <c r="F9514">
        <v>25681210566.02</v>
      </c>
      <c r="G9514">
        <f t="shared" si="297"/>
        <v>0.56607678320696098</v>
      </c>
      <c r="H9514">
        <v>1865457032.23</v>
      </c>
      <c r="I9514">
        <v>18591316.07</v>
      </c>
      <c r="J9514">
        <v>24276483662.970001</v>
      </c>
      <c r="K9514">
        <v>21120480757.040001</v>
      </c>
      <c r="L9514">
        <v>22516982.579999998</v>
      </c>
    </row>
    <row r="9515" spans="1:12" x14ac:dyDescent="0.3">
      <c r="A9515" t="s">
        <v>663</v>
      </c>
      <c r="B9515" t="str">
        <f t="shared" si="296"/>
        <v>6001502013</v>
      </c>
      <c r="C9515" t="s">
        <v>47</v>
      </c>
      <c r="D9515" t="s">
        <v>65</v>
      </c>
      <c r="E9515">
        <v>51026807685.32</v>
      </c>
      <c r="F9515">
        <v>31220164466.75</v>
      </c>
      <c r="G9515">
        <f t="shared" si="297"/>
        <v>0.61183848026087251</v>
      </c>
      <c r="H9515">
        <v>2170099846.7600002</v>
      </c>
      <c r="I9515">
        <v>-2182597.86</v>
      </c>
      <c r="J9515">
        <v>22198153818.169998</v>
      </c>
      <c r="K9515">
        <v>19633358043.779999</v>
      </c>
      <c r="L9515">
        <v>-417074691.63999999</v>
      </c>
    </row>
    <row r="9516" spans="1:12" x14ac:dyDescent="0.3">
      <c r="A9516" t="s">
        <v>663</v>
      </c>
      <c r="B9516" t="str">
        <f t="shared" si="296"/>
        <v>6001502014</v>
      </c>
      <c r="C9516" t="s">
        <v>48</v>
      </c>
      <c r="D9516" t="s">
        <v>65</v>
      </c>
      <c r="E9516">
        <v>51785329025.540001</v>
      </c>
      <c r="F9516">
        <v>32193802925.959999</v>
      </c>
      <c r="G9516">
        <f t="shared" si="297"/>
        <v>0.62167806078981058</v>
      </c>
      <c r="H9516">
        <v>1698448682.4400001</v>
      </c>
      <c r="I9516">
        <v>-40368143.890000001</v>
      </c>
      <c r="J9516">
        <v>28323665892.27</v>
      </c>
      <c r="K9516">
        <v>25544034967.23</v>
      </c>
      <c r="L9516">
        <v>-264839788.62</v>
      </c>
    </row>
    <row r="9517" spans="1:12" x14ac:dyDescent="0.3">
      <c r="A9517" t="s">
        <v>663</v>
      </c>
      <c r="B9517" t="str">
        <f t="shared" si="296"/>
        <v>6001502015</v>
      </c>
      <c r="C9517" t="s">
        <v>49</v>
      </c>
      <c r="D9517" t="s">
        <v>65</v>
      </c>
      <c r="E9517">
        <v>51331786451.620003</v>
      </c>
      <c r="F9517">
        <v>31887150605.540001</v>
      </c>
      <c r="G9517">
        <f t="shared" si="297"/>
        <v>0.62119697773607607</v>
      </c>
      <c r="H9517">
        <v>1654350479.6199999</v>
      </c>
      <c r="I9517">
        <v>-233737459.06</v>
      </c>
      <c r="J9517">
        <v>27763846309.459999</v>
      </c>
      <c r="K9517">
        <v>25405573458.900002</v>
      </c>
      <c r="L9517">
        <v>-416201854.56999999</v>
      </c>
    </row>
    <row r="9518" spans="1:12" x14ac:dyDescent="0.3">
      <c r="A9518" t="s">
        <v>663</v>
      </c>
      <c r="B9518" t="str">
        <f t="shared" si="296"/>
        <v>6001502016</v>
      </c>
      <c r="C9518" t="s">
        <v>50</v>
      </c>
      <c r="D9518" t="s">
        <v>65</v>
      </c>
      <c r="E9518">
        <v>52484695327.029999</v>
      </c>
      <c r="F9518">
        <v>35625899321.82</v>
      </c>
      <c r="G9518">
        <f t="shared" si="297"/>
        <v>0.67878643669047656</v>
      </c>
      <c r="H9518">
        <v>1621181928.78</v>
      </c>
      <c r="I9518">
        <v>-3021786771.1900001</v>
      </c>
      <c r="J9518">
        <v>21457070448.009998</v>
      </c>
      <c r="K9518">
        <v>17650537153.32</v>
      </c>
      <c r="L9518">
        <v>-2726930487.75</v>
      </c>
    </row>
    <row r="9519" spans="1:12" x14ac:dyDescent="0.3">
      <c r="A9519" t="s">
        <v>663</v>
      </c>
      <c r="B9519" t="str">
        <f t="shared" si="296"/>
        <v>6001502017</v>
      </c>
      <c r="C9519" t="s">
        <v>51</v>
      </c>
      <c r="D9519" t="s">
        <v>65</v>
      </c>
      <c r="E9519">
        <v>52326571319.720001</v>
      </c>
      <c r="F9519">
        <v>37331588198.5</v>
      </c>
      <c r="G9519">
        <f t="shared" si="297"/>
        <v>0.71343463286368747</v>
      </c>
      <c r="H9519">
        <v>1690451455.5899999</v>
      </c>
      <c r="I9519">
        <v>-2543609646.6300001</v>
      </c>
      <c r="J9519">
        <v>16691101409.65</v>
      </c>
      <c r="K9519">
        <v>13743481328.879999</v>
      </c>
      <c r="L9519">
        <v>-3054324930.8299999</v>
      </c>
    </row>
    <row r="9520" spans="1:12" x14ac:dyDescent="0.3">
      <c r="A9520" t="s">
        <v>663</v>
      </c>
      <c r="B9520" t="str">
        <f t="shared" si="296"/>
        <v>6001502018</v>
      </c>
      <c r="C9520" t="s">
        <v>52</v>
      </c>
      <c r="D9520" t="s">
        <v>65</v>
      </c>
      <c r="E9520">
        <v>45270243397.5</v>
      </c>
      <c r="F9520">
        <v>24650996893.119999</v>
      </c>
      <c r="G9520">
        <f t="shared" si="297"/>
        <v>0.54452980684617491</v>
      </c>
      <c r="H9520">
        <v>1122873285.8800001</v>
      </c>
      <c r="I9520">
        <v>606745889.85000002</v>
      </c>
      <c r="J9520">
        <v>16910307369.129999</v>
      </c>
      <c r="K9520">
        <v>14657444343.34</v>
      </c>
      <c r="L9520">
        <v>632598677.12</v>
      </c>
    </row>
    <row r="9521" spans="1:12" x14ac:dyDescent="0.3">
      <c r="A9521" t="s">
        <v>663</v>
      </c>
      <c r="B9521" t="str">
        <f t="shared" si="296"/>
        <v>6001502019</v>
      </c>
      <c r="C9521" t="s">
        <v>53</v>
      </c>
      <c r="D9521" t="s">
        <v>65</v>
      </c>
      <c r="E9521">
        <v>44351383661.970001</v>
      </c>
      <c r="F9521">
        <v>23283906949.200001</v>
      </c>
      <c r="G9521">
        <f t="shared" si="297"/>
        <v>0.52498715996464529</v>
      </c>
      <c r="H9521">
        <v>1096733016.6199999</v>
      </c>
      <c r="I9521">
        <v>516465949.31999999</v>
      </c>
      <c r="J9521">
        <v>23136187919.43</v>
      </c>
      <c r="K9521">
        <v>20689944204.82</v>
      </c>
      <c r="L9521">
        <v>612057551.12</v>
      </c>
    </row>
    <row r="9522" spans="1:12" x14ac:dyDescent="0.3">
      <c r="A9522" t="s">
        <v>663</v>
      </c>
      <c r="B9522" t="str">
        <f t="shared" si="296"/>
        <v>6001502020</v>
      </c>
      <c r="C9522" t="s">
        <v>54</v>
      </c>
      <c r="D9522" t="s">
        <v>65</v>
      </c>
      <c r="E9522">
        <v>152509528547.72</v>
      </c>
      <c r="F9522">
        <v>99683674570.309998</v>
      </c>
      <c r="G9522">
        <f t="shared" si="297"/>
        <v>0.65362259997491978</v>
      </c>
      <c r="H9522">
        <v>4308966388.8999996</v>
      </c>
      <c r="I9522">
        <v>255855389.65000001</v>
      </c>
      <c r="J9522">
        <v>55243541320.18</v>
      </c>
      <c r="K9522">
        <v>49325323017.989998</v>
      </c>
      <c r="L9522">
        <v>176389502.02000001</v>
      </c>
    </row>
    <row r="9523" spans="1:12" x14ac:dyDescent="0.3">
      <c r="A9523" t="s">
        <v>663</v>
      </c>
      <c r="B9523" t="str">
        <f t="shared" si="296"/>
        <v>6001502021</v>
      </c>
      <c r="C9523" t="s">
        <v>55</v>
      </c>
      <c r="D9523" t="s">
        <v>65</v>
      </c>
      <c r="E9523">
        <v>160402245008.45999</v>
      </c>
      <c r="F9523">
        <v>107298071386.48</v>
      </c>
      <c r="G9523">
        <f t="shared" si="297"/>
        <v>0.66893123210850847</v>
      </c>
      <c r="H9523">
        <v>4183401691.8000002</v>
      </c>
      <c r="I9523">
        <v>231872370.63</v>
      </c>
      <c r="J9523">
        <v>59740426346.260002</v>
      </c>
      <c r="K9523">
        <v>53408697897.489998</v>
      </c>
      <c r="L9523">
        <v>249513973.41999999</v>
      </c>
    </row>
    <row r="9524" spans="1:12" x14ac:dyDescent="0.3">
      <c r="A9524" t="s">
        <v>664</v>
      </c>
      <c r="B9524" t="str">
        <f t="shared" si="296"/>
        <v>6001521998</v>
      </c>
      <c r="C9524" t="s">
        <v>32</v>
      </c>
      <c r="D9524" t="s">
        <v>244</v>
      </c>
      <c r="E9524">
        <v>621099103.87</v>
      </c>
      <c r="F9524">
        <v>259108626.56</v>
      </c>
      <c r="G9524">
        <f t="shared" si="297"/>
        <v>0.41717758880269307</v>
      </c>
      <c r="H9524">
        <v>6949033.7199999997</v>
      </c>
      <c r="I9524">
        <v>41521631.200000003</v>
      </c>
      <c r="J9524">
        <v>437007157.35000002</v>
      </c>
      <c r="K9524">
        <v>368217412.45999998</v>
      </c>
      <c r="L9524">
        <v>29289777.93</v>
      </c>
    </row>
    <row r="9525" spans="1:12" x14ac:dyDescent="0.3">
      <c r="A9525" t="s">
        <v>664</v>
      </c>
      <c r="B9525" t="str">
        <f t="shared" si="296"/>
        <v>6001521999</v>
      </c>
      <c r="C9525" t="s">
        <v>33</v>
      </c>
      <c r="D9525" t="s">
        <v>244</v>
      </c>
      <c r="E9525">
        <v>794717500.96000004</v>
      </c>
      <c r="F9525">
        <v>396208957.02999997</v>
      </c>
      <c r="G9525">
        <f t="shared" si="297"/>
        <v>0.49855320481981191</v>
      </c>
      <c r="H9525">
        <v>3981813.04</v>
      </c>
      <c r="I9525">
        <v>53132679.560000002</v>
      </c>
      <c r="J9525">
        <v>602153813.37</v>
      </c>
      <c r="K9525">
        <v>521546804.68000001</v>
      </c>
      <c r="L9525">
        <v>32031692.710000001</v>
      </c>
    </row>
    <row r="9526" spans="1:12" x14ac:dyDescent="0.3">
      <c r="A9526" t="s">
        <v>664</v>
      </c>
      <c r="B9526" t="str">
        <f t="shared" si="296"/>
        <v>6001522000</v>
      </c>
      <c r="C9526" t="s">
        <v>34</v>
      </c>
      <c r="D9526" t="s">
        <v>244</v>
      </c>
      <c r="E9526">
        <v>863110913.61000001</v>
      </c>
      <c r="F9526">
        <v>277813267.67000002</v>
      </c>
      <c r="G9526">
        <f t="shared" si="297"/>
        <v>0.32187435390897051</v>
      </c>
      <c r="H9526">
        <v>7360121.5</v>
      </c>
      <c r="I9526">
        <v>52536828.939999998</v>
      </c>
      <c r="J9526">
        <v>1303316556.5</v>
      </c>
      <c r="K9526">
        <v>1141883226.3900001</v>
      </c>
      <c r="L9526">
        <v>59452433.549999997</v>
      </c>
    </row>
    <row r="9527" spans="1:12" x14ac:dyDescent="0.3">
      <c r="A9527" t="s">
        <v>664</v>
      </c>
      <c r="B9527" t="str">
        <f t="shared" si="296"/>
        <v>6001522001</v>
      </c>
      <c r="C9527" t="s">
        <v>35</v>
      </c>
      <c r="D9527" t="s">
        <v>244</v>
      </c>
      <c r="E9527">
        <v>980556712.26999998</v>
      </c>
      <c r="F9527">
        <v>343005608.24000001</v>
      </c>
      <c r="G9527">
        <f t="shared" si="297"/>
        <v>0.34980700651769353</v>
      </c>
      <c r="H9527">
        <v>19552465.640000001</v>
      </c>
      <c r="I9527">
        <v>48215371.189999998</v>
      </c>
      <c r="J9527">
        <v>1098689112.78</v>
      </c>
      <c r="K9527">
        <v>941463542.54999995</v>
      </c>
      <c r="L9527">
        <v>66362693.969999999</v>
      </c>
    </row>
    <row r="9528" spans="1:12" x14ac:dyDescent="0.3">
      <c r="A9528" t="s">
        <v>664</v>
      </c>
      <c r="B9528" t="str">
        <f t="shared" si="296"/>
        <v>6001522002</v>
      </c>
      <c r="C9528" t="s">
        <v>36</v>
      </c>
      <c r="D9528" t="s">
        <v>244</v>
      </c>
      <c r="E9528">
        <v>1286092279.54</v>
      </c>
      <c r="F9528">
        <v>555613106.76999998</v>
      </c>
      <c r="G9528">
        <f t="shared" si="297"/>
        <v>0.43201651670650537</v>
      </c>
      <c r="H9528">
        <v>28487443.239999998</v>
      </c>
      <c r="I9528">
        <v>48507568.810000002</v>
      </c>
      <c r="J9528">
        <v>1346409107.7</v>
      </c>
      <c r="K9528">
        <v>1155591355.6099999</v>
      </c>
      <c r="L9528">
        <v>84860736.019999996</v>
      </c>
    </row>
    <row r="9529" spans="1:12" x14ac:dyDescent="0.3">
      <c r="A9529" t="s">
        <v>664</v>
      </c>
      <c r="B9529" t="str">
        <f t="shared" si="296"/>
        <v>6001522003</v>
      </c>
      <c r="C9529" t="s">
        <v>37</v>
      </c>
      <c r="D9529" t="s">
        <v>244</v>
      </c>
      <c r="E9529">
        <v>1486999725.72</v>
      </c>
      <c r="F9529">
        <v>657702250.25999999</v>
      </c>
      <c r="G9529">
        <f t="shared" si="297"/>
        <v>0.44230152762236918</v>
      </c>
      <c r="H9529">
        <v>24386623.309999999</v>
      </c>
      <c r="I9529">
        <v>63789436.689999998</v>
      </c>
      <c r="J9529">
        <v>1545859695.3900001</v>
      </c>
      <c r="K9529">
        <v>1331797380.3499999</v>
      </c>
      <c r="L9529">
        <v>82776980.680000007</v>
      </c>
    </row>
    <row r="9530" spans="1:12" x14ac:dyDescent="0.3">
      <c r="A9530" t="s">
        <v>664</v>
      </c>
      <c r="B9530" t="str">
        <f t="shared" si="296"/>
        <v>6001522004</v>
      </c>
      <c r="C9530" t="s">
        <v>38</v>
      </c>
      <c r="D9530" t="s">
        <v>244</v>
      </c>
      <c r="E9530">
        <v>1678344823.6500001</v>
      </c>
      <c r="F9530">
        <v>804796246.00999999</v>
      </c>
      <c r="G9530">
        <f t="shared" si="297"/>
        <v>0.47951781700006074</v>
      </c>
      <c r="H9530">
        <v>21904941.149999999</v>
      </c>
      <c r="I9530">
        <v>73533327.75</v>
      </c>
      <c r="J9530">
        <v>1984127012.1600001</v>
      </c>
      <c r="K9530">
        <v>1760893170.8</v>
      </c>
      <c r="L9530">
        <v>69805563.739999995</v>
      </c>
    </row>
    <row r="9531" spans="1:12" x14ac:dyDescent="0.3">
      <c r="A9531" t="s">
        <v>664</v>
      </c>
      <c r="B9531" t="str">
        <f t="shared" si="296"/>
        <v>6001522005</v>
      </c>
      <c r="C9531" t="s">
        <v>39</v>
      </c>
      <c r="D9531" t="s">
        <v>244</v>
      </c>
      <c r="E9531">
        <v>1874089722.8599999</v>
      </c>
      <c r="F9531">
        <v>989258757.42999995</v>
      </c>
      <c r="G9531">
        <f t="shared" si="297"/>
        <v>0.52786093715957083</v>
      </c>
      <c r="H9531">
        <v>20803883.07</v>
      </c>
      <c r="I9531">
        <v>43953390.350000001</v>
      </c>
      <c r="J9531">
        <v>2559417592.8200002</v>
      </c>
      <c r="K9531">
        <v>2324067842.3099999</v>
      </c>
      <c r="L9531">
        <v>53354828.579999998</v>
      </c>
    </row>
    <row r="9532" spans="1:12" x14ac:dyDescent="0.3">
      <c r="A9532" t="s">
        <v>664</v>
      </c>
      <c r="B9532" t="str">
        <f t="shared" si="296"/>
        <v>6001522006</v>
      </c>
      <c r="C9532" t="s">
        <v>40</v>
      </c>
      <c r="D9532" t="s">
        <v>244</v>
      </c>
      <c r="E9532">
        <v>1958287833.47</v>
      </c>
      <c r="F9532">
        <v>1054486301.13</v>
      </c>
      <c r="G9532">
        <f t="shared" si="297"/>
        <v>0.53847360081969997</v>
      </c>
      <c r="H9532">
        <v>40973177.850000001</v>
      </c>
      <c r="I9532">
        <v>44356150.039999999</v>
      </c>
      <c r="J9532">
        <v>2652137772.77</v>
      </c>
      <c r="K9532">
        <v>2399676597.73</v>
      </c>
      <c r="L9532">
        <v>38076588.590000004</v>
      </c>
    </row>
    <row r="9533" spans="1:12" x14ac:dyDescent="0.3">
      <c r="A9533" t="s">
        <v>664</v>
      </c>
      <c r="B9533" t="str">
        <f t="shared" si="296"/>
        <v>6001522007</v>
      </c>
      <c r="C9533" t="s">
        <v>41</v>
      </c>
      <c r="D9533" t="s">
        <v>244</v>
      </c>
      <c r="E9533">
        <v>2692293419.96</v>
      </c>
      <c r="F9533">
        <v>1652110765.8699999</v>
      </c>
      <c r="G9533">
        <f t="shared" si="297"/>
        <v>0.61364439463457354</v>
      </c>
      <c r="H9533">
        <v>89254180.060000002</v>
      </c>
      <c r="I9533">
        <v>113560126.98999999</v>
      </c>
      <c r="J9533">
        <v>2524362259.77</v>
      </c>
      <c r="K9533">
        <v>2332927736.5</v>
      </c>
      <c r="L9533">
        <v>39372848.289999999</v>
      </c>
    </row>
    <row r="9534" spans="1:12" x14ac:dyDescent="0.3">
      <c r="A9534" t="s">
        <v>664</v>
      </c>
      <c r="B9534" t="str">
        <f t="shared" si="296"/>
        <v>6001522008</v>
      </c>
      <c r="C9534" t="s">
        <v>42</v>
      </c>
      <c r="D9534" t="s">
        <v>244</v>
      </c>
      <c r="E9534">
        <v>2624560202.4699998</v>
      </c>
      <c r="F9534">
        <v>1614297010.1600001</v>
      </c>
      <c r="G9534">
        <f t="shared" si="297"/>
        <v>0.61507334015076853</v>
      </c>
      <c r="H9534">
        <v>86396226.230000004</v>
      </c>
      <c r="I9534">
        <v>-3535337.85</v>
      </c>
      <c r="J9534">
        <v>2459239729.8200002</v>
      </c>
      <c r="K9534">
        <v>2301777609.8800001</v>
      </c>
      <c r="L9534">
        <v>-29807405.18</v>
      </c>
    </row>
    <row r="9535" spans="1:12" x14ac:dyDescent="0.3">
      <c r="A9535" t="s">
        <v>664</v>
      </c>
      <c r="B9535" t="str">
        <f t="shared" si="296"/>
        <v>6001522009</v>
      </c>
      <c r="C9535" t="s">
        <v>43</v>
      </c>
      <c r="D9535" t="s">
        <v>244</v>
      </c>
      <c r="E9535">
        <v>3559662989.4899998</v>
      </c>
      <c r="F9535">
        <v>2538252369.3899999</v>
      </c>
      <c r="G9535">
        <f t="shared" si="297"/>
        <v>0.71305974101600567</v>
      </c>
      <c r="H9535">
        <v>99537572.900000006</v>
      </c>
      <c r="I9535">
        <v>12181257.43</v>
      </c>
      <c r="J9535">
        <v>2197964755.8499999</v>
      </c>
      <c r="K9535">
        <v>2003507792.3299999</v>
      </c>
      <c r="L9535">
        <v>3825167.52</v>
      </c>
    </row>
    <row r="9536" spans="1:12" x14ac:dyDescent="0.3">
      <c r="A9536" t="s">
        <v>664</v>
      </c>
      <c r="B9536" t="str">
        <f t="shared" si="296"/>
        <v>6001522010</v>
      </c>
      <c r="C9536" t="s">
        <v>44</v>
      </c>
      <c r="D9536" t="s">
        <v>244</v>
      </c>
      <c r="E9536">
        <v>3786040673.2800002</v>
      </c>
      <c r="F9536">
        <v>2681586211.9699998</v>
      </c>
      <c r="G9536">
        <f t="shared" si="297"/>
        <v>0.70828246270445716</v>
      </c>
      <c r="H9536">
        <v>123552803.77</v>
      </c>
      <c r="I9536">
        <v>84532921.189999998</v>
      </c>
      <c r="J9536">
        <v>3848401999.6599998</v>
      </c>
      <c r="K9536">
        <v>3383555305.0500002</v>
      </c>
      <c r="L9536">
        <v>126245404.23</v>
      </c>
    </row>
    <row r="9537" spans="1:12" x14ac:dyDescent="0.3">
      <c r="A9537" t="s">
        <v>664</v>
      </c>
      <c r="B9537" t="str">
        <f t="shared" si="296"/>
        <v>6001522011</v>
      </c>
      <c r="C9537" t="s">
        <v>45</v>
      </c>
      <c r="D9537" t="s">
        <v>244</v>
      </c>
      <c r="E9537">
        <v>3247457279.5799999</v>
      </c>
      <c r="F9537">
        <v>2092045011.3199999</v>
      </c>
      <c r="G9537">
        <f t="shared" si="297"/>
        <v>0.644210171593256</v>
      </c>
      <c r="H9537">
        <v>112869047.7</v>
      </c>
      <c r="I9537">
        <v>226380881.06999999</v>
      </c>
      <c r="J9537">
        <v>4655022097.4300003</v>
      </c>
      <c r="K9537">
        <v>3804866846.73</v>
      </c>
      <c r="L9537">
        <v>277398542.72000003</v>
      </c>
    </row>
    <row r="9538" spans="1:12" x14ac:dyDescent="0.3">
      <c r="A9538" t="s">
        <v>664</v>
      </c>
      <c r="B9538" t="str">
        <f t="shared" si="296"/>
        <v>6001522012</v>
      </c>
      <c r="C9538" t="s">
        <v>46</v>
      </c>
      <c r="D9538" t="s">
        <v>244</v>
      </c>
      <c r="E9538">
        <v>2816192069.1199999</v>
      </c>
      <c r="F9538">
        <v>1824492481.28</v>
      </c>
      <c r="G9538">
        <f t="shared" si="297"/>
        <v>0.6478579715090651</v>
      </c>
      <c r="H9538">
        <v>113144101.52</v>
      </c>
      <c r="I9538">
        <v>-133736308.48999999</v>
      </c>
      <c r="J9538">
        <v>2951631743.1300001</v>
      </c>
      <c r="K9538">
        <v>2661263911.0999999</v>
      </c>
      <c r="L9538">
        <v>-120766992.34</v>
      </c>
    </row>
    <row r="9539" spans="1:12" x14ac:dyDescent="0.3">
      <c r="A9539" t="s">
        <v>664</v>
      </c>
      <c r="B9539" t="str">
        <f t="shared" si="296"/>
        <v>6001522013</v>
      </c>
      <c r="C9539" t="s">
        <v>47</v>
      </c>
      <c r="D9539" t="s">
        <v>244</v>
      </c>
      <c r="E9539">
        <v>2352518304.8400002</v>
      </c>
      <c r="F9539">
        <v>1464387956.76</v>
      </c>
      <c r="G9539">
        <f t="shared" si="297"/>
        <v>0.62247675342088193</v>
      </c>
      <c r="H9539">
        <v>111034747.59</v>
      </c>
      <c r="I9539">
        <v>12707365.130000001</v>
      </c>
      <c r="J9539">
        <v>2322059535.1100001</v>
      </c>
      <c r="K9539">
        <v>2142454652.97</v>
      </c>
      <c r="L9539">
        <v>-114491180.14</v>
      </c>
    </row>
    <row r="9540" spans="1:12" x14ac:dyDescent="0.3">
      <c r="A9540" t="s">
        <v>664</v>
      </c>
      <c r="B9540" t="str">
        <f t="shared" si="296"/>
        <v>6001522014</v>
      </c>
      <c r="C9540" t="s">
        <v>48</v>
      </c>
      <c r="D9540" t="s">
        <v>244</v>
      </c>
      <c r="E9540">
        <v>1768044620.21</v>
      </c>
      <c r="F9540">
        <v>1139793315.45</v>
      </c>
      <c r="G9540">
        <f t="shared" si="297"/>
        <v>0.64466320726375148</v>
      </c>
      <c r="H9540">
        <v>103690853.97</v>
      </c>
      <c r="I9540">
        <v>-259326108.00999999</v>
      </c>
      <c r="J9540">
        <v>1253721808.02</v>
      </c>
      <c r="K9540">
        <v>1168534703.9200001</v>
      </c>
      <c r="L9540">
        <v>-251102731.66999999</v>
      </c>
    </row>
    <row r="9541" spans="1:12" x14ac:dyDescent="0.3">
      <c r="A9541" t="s">
        <v>664</v>
      </c>
      <c r="B9541" t="str">
        <f t="shared" ref="B9541:B9604" si="298">A9541&amp;LEFT(C9541,4)</f>
        <v>6001522015</v>
      </c>
      <c r="C9541" t="s">
        <v>49</v>
      </c>
      <c r="D9541" t="s">
        <v>244</v>
      </c>
      <c r="E9541">
        <v>1388450296.4000001</v>
      </c>
      <c r="F9541">
        <v>731295843.63999999</v>
      </c>
      <c r="G9541">
        <f t="shared" ref="G9541:G9604" si="299">F9541/E9541</f>
        <v>0.52669933200786334</v>
      </c>
      <c r="H9541">
        <v>95276598.870000005</v>
      </c>
      <c r="I9541">
        <v>36200709.25</v>
      </c>
      <c r="J9541">
        <v>753332686.46000004</v>
      </c>
      <c r="K9541">
        <v>679133688.77999997</v>
      </c>
      <c r="L9541">
        <v>-31544314.52</v>
      </c>
    </row>
    <row r="9542" spans="1:12" x14ac:dyDescent="0.3">
      <c r="A9542" t="s">
        <v>664</v>
      </c>
      <c r="B9542" t="str">
        <f t="shared" si="298"/>
        <v>6001522016</v>
      </c>
      <c r="C9542" t="s">
        <v>50</v>
      </c>
      <c r="D9542" t="s">
        <v>244</v>
      </c>
      <c r="E9542">
        <v>1053243179</v>
      </c>
      <c r="F9542">
        <v>489094670.94999999</v>
      </c>
      <c r="G9542">
        <f t="shared" si="299"/>
        <v>0.46437012904690267</v>
      </c>
      <c r="H9542">
        <v>93282857.519999996</v>
      </c>
      <c r="I9542">
        <v>-68901822.310000002</v>
      </c>
      <c r="J9542">
        <v>538874261.61000001</v>
      </c>
      <c r="K9542">
        <v>489230828.49000001</v>
      </c>
      <c r="L9542">
        <v>-88602298.109999999</v>
      </c>
    </row>
    <row r="9543" spans="1:12" x14ac:dyDescent="0.3">
      <c r="A9543" t="s">
        <v>664</v>
      </c>
      <c r="B9543" t="str">
        <f t="shared" si="298"/>
        <v>6001522017</v>
      </c>
      <c r="C9543" t="s">
        <v>51</v>
      </c>
      <c r="D9543" t="s">
        <v>122</v>
      </c>
      <c r="E9543">
        <v>2718301490.8600001</v>
      </c>
      <c r="F9543">
        <v>1321680946.1600001</v>
      </c>
      <c r="G9543">
        <f t="shared" si="299"/>
        <v>0.48621573089078302</v>
      </c>
      <c r="H9543">
        <v>71658610.359999999</v>
      </c>
      <c r="I9543">
        <v>10216119.84</v>
      </c>
      <c r="J9543">
        <v>1597220955.9100001</v>
      </c>
      <c r="K9543">
        <v>1309657497.8699999</v>
      </c>
      <c r="L9543">
        <v>13167251.300000001</v>
      </c>
    </row>
    <row r="9544" spans="1:12" x14ac:dyDescent="0.3">
      <c r="A9544" t="s">
        <v>664</v>
      </c>
      <c r="B9544" t="str">
        <f t="shared" si="298"/>
        <v>6001522018</v>
      </c>
      <c r="C9544" t="s">
        <v>52</v>
      </c>
      <c r="D9544" t="s">
        <v>122</v>
      </c>
      <c r="E9544">
        <v>2471257834.6799998</v>
      </c>
      <c r="F9544">
        <v>1096664817.8499999</v>
      </c>
      <c r="G9544">
        <f t="shared" si="299"/>
        <v>0.44376786689763015</v>
      </c>
      <c r="H9544">
        <v>37695979.009999998</v>
      </c>
      <c r="I9544">
        <v>56405469.579999998</v>
      </c>
      <c r="J9544">
        <v>1602678942.8099999</v>
      </c>
      <c r="K9544">
        <v>1375033116.8900001</v>
      </c>
      <c r="L9544">
        <v>66043993.43</v>
      </c>
    </row>
    <row r="9545" spans="1:12" x14ac:dyDescent="0.3">
      <c r="A9545" t="s">
        <v>664</v>
      </c>
      <c r="B9545" t="str">
        <f t="shared" si="298"/>
        <v>6001522019</v>
      </c>
      <c r="C9545" t="s">
        <v>53</v>
      </c>
      <c r="D9545" t="s">
        <v>122</v>
      </c>
      <c r="E9545">
        <v>2720942353.3600001</v>
      </c>
      <c r="F9545">
        <v>1387654458.53</v>
      </c>
      <c r="G9545">
        <f t="shared" si="299"/>
        <v>0.50999039241549249</v>
      </c>
      <c r="H9545">
        <v>68567963.859999999</v>
      </c>
      <c r="I9545">
        <v>-64391471.170000002</v>
      </c>
      <c r="J9545">
        <v>1645001121.1900001</v>
      </c>
      <c r="K9545">
        <v>1415222178.4100001</v>
      </c>
      <c r="L9545">
        <v>-66578235.93</v>
      </c>
    </row>
    <row r="9546" spans="1:12" x14ac:dyDescent="0.3">
      <c r="A9546" t="s">
        <v>664</v>
      </c>
      <c r="B9546" t="str">
        <f t="shared" si="298"/>
        <v>6001522020</v>
      </c>
      <c r="C9546" t="s">
        <v>54</v>
      </c>
      <c r="D9546" t="s">
        <v>122</v>
      </c>
      <c r="E9546">
        <v>3171313866.46</v>
      </c>
      <c r="F9546">
        <v>1744774176.95</v>
      </c>
      <c r="G9546">
        <f t="shared" si="299"/>
        <v>0.55017391857767006</v>
      </c>
      <c r="H9546">
        <v>90801348.340000004</v>
      </c>
      <c r="I9546">
        <v>48199480.189999998</v>
      </c>
      <c r="J9546">
        <v>1744979518.01</v>
      </c>
      <c r="K9546">
        <v>1430555617.53</v>
      </c>
      <c r="L9546">
        <v>47563033.909999996</v>
      </c>
    </row>
    <row r="9547" spans="1:12" x14ac:dyDescent="0.3">
      <c r="A9547" t="s">
        <v>664</v>
      </c>
      <c r="B9547" t="str">
        <f t="shared" si="298"/>
        <v>6001522021</v>
      </c>
      <c r="C9547" t="s">
        <v>55</v>
      </c>
      <c r="D9547" t="s">
        <v>122</v>
      </c>
      <c r="E9547">
        <v>4033254016.3499999</v>
      </c>
      <c r="F9547">
        <v>2048184898.26</v>
      </c>
      <c r="G9547">
        <f t="shared" si="299"/>
        <v>0.5078244241391866</v>
      </c>
      <c r="H9547">
        <v>80303679.409999996</v>
      </c>
      <c r="I9547">
        <v>-129005305.39</v>
      </c>
      <c r="J9547">
        <v>2075438208.29</v>
      </c>
      <c r="K9547">
        <v>1818696978.77</v>
      </c>
      <c r="L9547">
        <v>-108084582.59999999</v>
      </c>
    </row>
    <row r="9548" spans="1:12" x14ac:dyDescent="0.3">
      <c r="A9548" t="s">
        <v>665</v>
      </c>
      <c r="B9548" t="str">
        <f t="shared" si="298"/>
        <v>6001551998</v>
      </c>
      <c r="C9548" t="s">
        <v>32</v>
      </c>
      <c r="D9548" t="s">
        <v>115</v>
      </c>
      <c r="E9548">
        <v>1081697585.1400001</v>
      </c>
      <c r="F9548">
        <v>460556865.31</v>
      </c>
      <c r="G9548">
        <f t="shared" si="299"/>
        <v>0.42577229683876183</v>
      </c>
      <c r="H9548">
        <v>2383993.3199999998</v>
      </c>
      <c r="I9548">
        <v>53386457.93</v>
      </c>
      <c r="J9548">
        <v>553777518.38999999</v>
      </c>
      <c r="K9548">
        <v>443840590.69</v>
      </c>
      <c r="L9548">
        <v>59615465.810000002</v>
      </c>
    </row>
    <row r="9549" spans="1:12" x14ac:dyDescent="0.3">
      <c r="A9549" t="s">
        <v>665</v>
      </c>
      <c r="B9549" t="str">
        <f t="shared" si="298"/>
        <v>6001551999</v>
      </c>
      <c r="C9549" t="s">
        <v>33</v>
      </c>
      <c r="D9549" t="s">
        <v>115</v>
      </c>
      <c r="E9549">
        <v>1404975388.02</v>
      </c>
      <c r="F9549">
        <v>656316108.16999996</v>
      </c>
      <c r="G9549">
        <f t="shared" si="299"/>
        <v>0.46713708565025569</v>
      </c>
      <c r="H9549">
        <v>2137373.2799999998</v>
      </c>
      <c r="I9549">
        <v>97130578.760000005</v>
      </c>
      <c r="J9549">
        <v>864482928.76999998</v>
      </c>
      <c r="K9549">
        <v>688312749.47000003</v>
      </c>
      <c r="L9549">
        <v>109353264.18000001</v>
      </c>
    </row>
    <row r="9550" spans="1:12" x14ac:dyDescent="0.3">
      <c r="A9550" t="s">
        <v>665</v>
      </c>
      <c r="B9550" t="str">
        <f t="shared" si="298"/>
        <v>6001552000</v>
      </c>
      <c r="C9550" t="s">
        <v>34</v>
      </c>
      <c r="D9550" t="s">
        <v>115</v>
      </c>
      <c r="E9550">
        <v>1795682261.8099999</v>
      </c>
      <c r="F9550">
        <v>777869950.5</v>
      </c>
      <c r="G9550">
        <f t="shared" si="299"/>
        <v>0.43318908196816946</v>
      </c>
      <c r="H9550">
        <v>1890753.24</v>
      </c>
      <c r="I9550">
        <v>97032650.620000005</v>
      </c>
      <c r="J9550">
        <v>1052410285.84</v>
      </c>
      <c r="K9550">
        <v>857123305.12</v>
      </c>
      <c r="L9550">
        <v>110607118.15000001</v>
      </c>
    </row>
    <row r="9551" spans="1:12" x14ac:dyDescent="0.3">
      <c r="A9551" t="s">
        <v>665</v>
      </c>
      <c r="B9551" t="str">
        <f t="shared" si="298"/>
        <v>6001552001</v>
      </c>
      <c r="C9551" t="s">
        <v>35</v>
      </c>
      <c r="D9551" t="s">
        <v>115</v>
      </c>
      <c r="E9551">
        <v>2054564431.9300001</v>
      </c>
      <c r="F9551">
        <v>1027785436.73</v>
      </c>
      <c r="G9551">
        <f t="shared" si="299"/>
        <v>0.50024492819849276</v>
      </c>
      <c r="H9551">
        <v>50013782.490000002</v>
      </c>
      <c r="I9551">
        <v>90729212.859999999</v>
      </c>
      <c r="J9551">
        <v>1113408043.48</v>
      </c>
      <c r="K9551">
        <v>921869939.85000002</v>
      </c>
      <c r="L9551">
        <v>102897680.97</v>
      </c>
    </row>
    <row r="9552" spans="1:12" x14ac:dyDescent="0.3">
      <c r="A9552" t="s">
        <v>665</v>
      </c>
      <c r="B9552" t="str">
        <f t="shared" si="298"/>
        <v>6001552002</v>
      </c>
      <c r="C9552" t="s">
        <v>36</v>
      </c>
      <c r="D9552" t="s">
        <v>115</v>
      </c>
      <c r="E9552">
        <v>2283955229.54</v>
      </c>
      <c r="F9552">
        <v>1251681293.02</v>
      </c>
      <c r="G9552">
        <f t="shared" si="299"/>
        <v>0.54803232429039117</v>
      </c>
      <c r="H9552">
        <v>48856087.75</v>
      </c>
      <c r="I9552">
        <v>82097731.730000004</v>
      </c>
      <c r="J9552">
        <v>1201134163.1099999</v>
      </c>
      <c r="K9552">
        <v>990064628.61000001</v>
      </c>
      <c r="L9552">
        <v>94948382.530000001</v>
      </c>
    </row>
    <row r="9553" spans="1:12" x14ac:dyDescent="0.3">
      <c r="A9553" t="s">
        <v>665</v>
      </c>
      <c r="B9553" t="str">
        <f t="shared" si="298"/>
        <v>6001552003</v>
      </c>
      <c r="C9553" t="s">
        <v>37</v>
      </c>
      <c r="D9553" t="s">
        <v>115</v>
      </c>
      <c r="E9553">
        <v>2199379901.0599999</v>
      </c>
      <c r="F9553">
        <v>1222269891.52</v>
      </c>
      <c r="G9553">
        <f t="shared" si="299"/>
        <v>0.55573386431826632</v>
      </c>
      <c r="H9553">
        <v>47673904.509999998</v>
      </c>
      <c r="I9553">
        <v>43469436.43</v>
      </c>
      <c r="J9553">
        <v>1521973047.49</v>
      </c>
      <c r="K9553">
        <v>1291133067.9400001</v>
      </c>
      <c r="L9553">
        <v>57813159.109999999</v>
      </c>
    </row>
    <row r="9554" spans="1:12" x14ac:dyDescent="0.3">
      <c r="A9554" t="s">
        <v>665</v>
      </c>
      <c r="B9554" t="str">
        <f t="shared" si="298"/>
        <v>6001552004</v>
      </c>
      <c r="C9554" t="s">
        <v>38</v>
      </c>
      <c r="D9554" t="s">
        <v>115</v>
      </c>
      <c r="E9554">
        <v>2515359957.75</v>
      </c>
      <c r="F9554">
        <v>1500148734.5599999</v>
      </c>
      <c r="G9554">
        <f t="shared" si="299"/>
        <v>0.59639525147799888</v>
      </c>
      <c r="H9554">
        <v>67938613.25</v>
      </c>
      <c r="I9554">
        <v>53569818.810000002</v>
      </c>
      <c r="J9554">
        <v>1987018892.0899999</v>
      </c>
      <c r="K9554">
        <v>1729487641.4200001</v>
      </c>
      <c r="L9554">
        <v>68984388.260000005</v>
      </c>
    </row>
    <row r="9555" spans="1:12" x14ac:dyDescent="0.3">
      <c r="A9555" t="s">
        <v>665</v>
      </c>
      <c r="B9555" t="str">
        <f t="shared" si="298"/>
        <v>6001552005</v>
      </c>
      <c r="C9555" t="s">
        <v>39</v>
      </c>
      <c r="D9555" t="s">
        <v>115</v>
      </c>
      <c r="E9555">
        <v>2898695406.3099999</v>
      </c>
      <c r="F9555">
        <v>1847862761.3299999</v>
      </c>
      <c r="G9555">
        <f t="shared" si="299"/>
        <v>0.63748083269028399</v>
      </c>
      <c r="H9555">
        <v>75686409.530000001</v>
      </c>
      <c r="I9555">
        <v>37259670.090000004</v>
      </c>
      <c r="J9555">
        <v>2075547815.95</v>
      </c>
      <c r="K9555">
        <v>1792596630.9100001</v>
      </c>
      <c r="L9555">
        <v>46701613.409999996</v>
      </c>
    </row>
    <row r="9556" spans="1:12" x14ac:dyDescent="0.3">
      <c r="A9556" t="s">
        <v>665</v>
      </c>
      <c r="B9556" t="str">
        <f t="shared" si="298"/>
        <v>6001552006</v>
      </c>
      <c r="C9556" t="s">
        <v>40</v>
      </c>
      <c r="D9556" t="s">
        <v>115</v>
      </c>
      <c r="E9556">
        <v>2291249124.5300002</v>
      </c>
      <c r="F9556">
        <v>3848114683.02</v>
      </c>
      <c r="G9556">
        <f t="shared" si="299"/>
        <v>1.679483318431974</v>
      </c>
      <c r="H9556">
        <v>85160795.239999995</v>
      </c>
      <c r="I9556">
        <v>-1679742256.29</v>
      </c>
      <c r="J9556">
        <v>1437931263.0699999</v>
      </c>
      <c r="K9556">
        <v>1286634842.9200001</v>
      </c>
      <c r="L9556">
        <v>-1435895568.21</v>
      </c>
    </row>
    <row r="9557" spans="1:12" x14ac:dyDescent="0.3">
      <c r="A9557" t="s">
        <v>665</v>
      </c>
      <c r="B9557" t="str">
        <f t="shared" si="298"/>
        <v>6001552007</v>
      </c>
      <c r="C9557" t="s">
        <v>41</v>
      </c>
      <c r="D9557" t="s">
        <v>115</v>
      </c>
      <c r="E9557">
        <v>2286767547.1100001</v>
      </c>
      <c r="F9557">
        <v>3835837389.3000002</v>
      </c>
      <c r="G9557">
        <f t="shared" si="299"/>
        <v>1.6774059060562159</v>
      </c>
      <c r="H9557">
        <v>75334319.969999999</v>
      </c>
      <c r="I9557">
        <v>7795716.2999999998</v>
      </c>
      <c r="J9557">
        <v>1652938016.4100001</v>
      </c>
      <c r="K9557">
        <v>1480640225.1900001</v>
      </c>
      <c r="L9557">
        <v>-55652036.68</v>
      </c>
    </row>
    <row r="9558" spans="1:12" x14ac:dyDescent="0.3">
      <c r="A9558" t="s">
        <v>665</v>
      </c>
      <c r="B9558" t="str">
        <f t="shared" si="298"/>
        <v>6001552008</v>
      </c>
      <c r="C9558" t="s">
        <v>42</v>
      </c>
      <c r="D9558" t="s">
        <v>115</v>
      </c>
      <c r="E9558">
        <v>975818983.14999998</v>
      </c>
      <c r="F9558">
        <v>3318944686.5999999</v>
      </c>
      <c r="G9558">
        <f t="shared" si="299"/>
        <v>3.4011888925200604</v>
      </c>
      <c r="H9558">
        <v>48766606.619999997</v>
      </c>
      <c r="I9558">
        <v>-810367728.65999997</v>
      </c>
      <c r="J9558">
        <v>1219155512.1300001</v>
      </c>
      <c r="K9558">
        <v>1173775367.26</v>
      </c>
      <c r="L9558">
        <v>-656247306.84000003</v>
      </c>
    </row>
    <row r="9559" spans="1:12" x14ac:dyDescent="0.3">
      <c r="A9559" t="s">
        <v>665</v>
      </c>
      <c r="B9559" t="str">
        <f t="shared" si="298"/>
        <v>6001552009</v>
      </c>
      <c r="C9559" t="s">
        <v>43</v>
      </c>
      <c r="D9559" t="s">
        <v>115</v>
      </c>
      <c r="E9559">
        <v>762545306.91999996</v>
      </c>
      <c r="F9559">
        <v>3404619371.29</v>
      </c>
      <c r="G9559">
        <f t="shared" si="299"/>
        <v>4.464809291190333</v>
      </c>
      <c r="H9559">
        <v>46672479.770000003</v>
      </c>
      <c r="I9559">
        <v>-294347333.55000001</v>
      </c>
      <c r="J9559">
        <v>753824300.82000005</v>
      </c>
      <c r="K9559">
        <v>788281724.77999997</v>
      </c>
      <c r="L9559">
        <v>-289931823.00999999</v>
      </c>
    </row>
    <row r="9560" spans="1:12" x14ac:dyDescent="0.3">
      <c r="A9560" t="s">
        <v>665</v>
      </c>
      <c r="B9560" t="str">
        <f t="shared" si="298"/>
        <v>6001552010</v>
      </c>
      <c r="C9560" t="s">
        <v>44</v>
      </c>
      <c r="D9560" t="s">
        <v>115</v>
      </c>
      <c r="E9560">
        <v>847008256.54999995</v>
      </c>
      <c r="F9560">
        <v>3484358718.4499998</v>
      </c>
      <c r="G9560">
        <f t="shared" si="299"/>
        <v>4.1137246201617321</v>
      </c>
      <c r="H9560">
        <v>45353090.340000004</v>
      </c>
      <c r="I9560">
        <v>5836356.4800000004</v>
      </c>
      <c r="J9560">
        <v>1012448986.54</v>
      </c>
      <c r="K9560">
        <v>961898244.73000002</v>
      </c>
      <c r="L9560">
        <v>-37049623.340000004</v>
      </c>
    </row>
    <row r="9561" spans="1:12" x14ac:dyDescent="0.3">
      <c r="A9561" t="s">
        <v>665</v>
      </c>
      <c r="B9561" t="str">
        <f t="shared" si="298"/>
        <v>6001552011</v>
      </c>
      <c r="C9561" t="s">
        <v>45</v>
      </c>
      <c r="D9561" t="s">
        <v>115</v>
      </c>
      <c r="E9561">
        <v>770503869.57000005</v>
      </c>
      <c r="F9561">
        <v>1245176680.4100001</v>
      </c>
      <c r="G9561">
        <f t="shared" si="299"/>
        <v>1.6160550642074045</v>
      </c>
      <c r="H9561">
        <v>44053700.780000001</v>
      </c>
      <c r="I9561">
        <v>2165204139.29</v>
      </c>
      <c r="J9561">
        <v>1072084414.36</v>
      </c>
      <c r="K9561">
        <v>1032111749.79</v>
      </c>
      <c r="L9561">
        <v>-56138778.57</v>
      </c>
    </row>
    <row r="9562" spans="1:12" x14ac:dyDescent="0.3">
      <c r="A9562" t="s">
        <v>665</v>
      </c>
      <c r="B9562" t="str">
        <f t="shared" si="298"/>
        <v>6001552012</v>
      </c>
      <c r="C9562" t="s">
        <v>46</v>
      </c>
      <c r="D9562" t="s">
        <v>113</v>
      </c>
      <c r="E9562">
        <v>683399227.72000003</v>
      </c>
      <c r="F9562">
        <v>1296638565.8900001</v>
      </c>
      <c r="G9562">
        <f t="shared" si="299"/>
        <v>1.8973368907891923</v>
      </c>
      <c r="H9562">
        <v>148965618.62</v>
      </c>
      <c r="I9562">
        <v>-138566527.33000001</v>
      </c>
      <c r="J9562">
        <v>378805013.45999998</v>
      </c>
      <c r="K9562">
        <v>398386163.75999999</v>
      </c>
      <c r="L9562">
        <v>-140258659.88</v>
      </c>
    </row>
    <row r="9563" spans="1:12" x14ac:dyDescent="0.3">
      <c r="A9563" t="s">
        <v>665</v>
      </c>
      <c r="B9563" t="str">
        <f t="shared" si="298"/>
        <v>6001552013</v>
      </c>
      <c r="C9563" t="s">
        <v>47</v>
      </c>
      <c r="D9563" t="s">
        <v>113</v>
      </c>
      <c r="E9563">
        <v>1797726378.73</v>
      </c>
      <c r="F9563">
        <v>1692575365.3199999</v>
      </c>
      <c r="G9563">
        <f t="shared" si="299"/>
        <v>0.9415088888642309</v>
      </c>
      <c r="H9563">
        <v>29308276</v>
      </c>
      <c r="I9563">
        <v>693500406.89999998</v>
      </c>
      <c r="J9563">
        <v>71700010.099999994</v>
      </c>
      <c r="K9563">
        <v>68220918.980000004</v>
      </c>
      <c r="L9563">
        <v>-168488313.81999999</v>
      </c>
    </row>
    <row r="9564" spans="1:12" x14ac:dyDescent="0.3">
      <c r="A9564" t="s">
        <v>665</v>
      </c>
      <c r="B9564" t="str">
        <f t="shared" si="298"/>
        <v>6001552014</v>
      </c>
      <c r="C9564" t="s">
        <v>48</v>
      </c>
      <c r="D9564" t="s">
        <v>115</v>
      </c>
      <c r="E9564">
        <v>1894451333.1800001</v>
      </c>
      <c r="F9564">
        <v>1745920474.1900001</v>
      </c>
      <c r="G9564">
        <f t="shared" si="299"/>
        <v>0.92159689911871312</v>
      </c>
      <c r="H9564">
        <v>28507261.25</v>
      </c>
      <c r="I9564">
        <v>-151790154.09999999</v>
      </c>
      <c r="J9564">
        <v>409467286.81999999</v>
      </c>
      <c r="K9564">
        <v>399741914.25</v>
      </c>
      <c r="L9564">
        <v>-147065082.08000001</v>
      </c>
    </row>
    <row r="9565" spans="1:12" x14ac:dyDescent="0.3">
      <c r="A9565" t="s">
        <v>665</v>
      </c>
      <c r="B9565" t="str">
        <f t="shared" si="298"/>
        <v>6001552015</v>
      </c>
      <c r="C9565" t="s">
        <v>49</v>
      </c>
      <c r="D9565" t="s">
        <v>115</v>
      </c>
      <c r="E9565">
        <v>675669480.12</v>
      </c>
      <c r="F9565">
        <v>310060009.72000003</v>
      </c>
      <c r="G9565">
        <f t="shared" si="299"/>
        <v>0.45889302216955674</v>
      </c>
      <c r="H9565">
        <v>27693183.77</v>
      </c>
      <c r="I9565">
        <v>217078611.41</v>
      </c>
      <c r="J9565">
        <v>348515807.76999998</v>
      </c>
      <c r="K9565">
        <v>340421308.87</v>
      </c>
      <c r="L9565">
        <v>220950494.25</v>
      </c>
    </row>
    <row r="9566" spans="1:12" x14ac:dyDescent="0.3">
      <c r="A9566" t="s">
        <v>665</v>
      </c>
      <c r="B9566" t="str">
        <f t="shared" si="298"/>
        <v>6001552016</v>
      </c>
      <c r="C9566" t="s">
        <v>50</v>
      </c>
      <c r="D9566" t="s">
        <v>167</v>
      </c>
      <c r="E9566">
        <v>29907870708.619999</v>
      </c>
      <c r="F9566">
        <v>14739416583.52</v>
      </c>
      <c r="G9566">
        <f t="shared" si="299"/>
        <v>0.49282734725985788</v>
      </c>
      <c r="H9566">
        <v>69855729.090000004</v>
      </c>
      <c r="I9566">
        <v>-148053184.72</v>
      </c>
      <c r="J9566">
        <v>435396029.82999998</v>
      </c>
      <c r="K9566">
        <v>360238549.81</v>
      </c>
      <c r="L9566">
        <v>-143413148.36000001</v>
      </c>
    </row>
    <row r="9567" spans="1:12" x14ac:dyDescent="0.3">
      <c r="A9567" t="s">
        <v>665</v>
      </c>
      <c r="B9567" t="str">
        <f t="shared" si="298"/>
        <v>6001552017</v>
      </c>
      <c r="C9567" t="s">
        <v>51</v>
      </c>
      <c r="D9567" t="s">
        <v>167</v>
      </c>
      <c r="E9567">
        <v>38388825463.209999</v>
      </c>
      <c r="F9567">
        <v>23154644557.880001</v>
      </c>
      <c r="G9567">
        <f t="shared" si="299"/>
        <v>0.60316105737775949</v>
      </c>
      <c r="H9567">
        <v>94251150.090000004</v>
      </c>
      <c r="I9567">
        <v>137949255.81</v>
      </c>
      <c r="J9567">
        <v>350045419.06</v>
      </c>
      <c r="K9567">
        <v>226605950.77000001</v>
      </c>
      <c r="L9567">
        <v>199946582.44</v>
      </c>
    </row>
    <row r="9568" spans="1:12" x14ac:dyDescent="0.3">
      <c r="A9568" t="s">
        <v>665</v>
      </c>
      <c r="B9568" t="str">
        <f t="shared" si="298"/>
        <v>6001552018</v>
      </c>
      <c r="C9568" t="s">
        <v>52</v>
      </c>
      <c r="D9568" t="s">
        <v>167</v>
      </c>
      <c r="E9568">
        <v>40345120326.440002</v>
      </c>
      <c r="F9568">
        <v>25142141685.830002</v>
      </c>
      <c r="G9568">
        <f t="shared" si="299"/>
        <v>0.62317676790650711</v>
      </c>
      <c r="H9568">
        <v>117782210.3</v>
      </c>
      <c r="I9568">
        <v>157227570.78999999</v>
      </c>
      <c r="J9568">
        <v>145598839.94999999</v>
      </c>
      <c r="K9568">
        <v>30051516.190000001</v>
      </c>
      <c r="L9568">
        <v>238237614.44</v>
      </c>
    </row>
    <row r="9569" spans="1:12" x14ac:dyDescent="0.3">
      <c r="A9569" t="s">
        <v>665</v>
      </c>
      <c r="B9569" t="str">
        <f t="shared" si="298"/>
        <v>6001552019</v>
      </c>
      <c r="C9569" t="s">
        <v>53</v>
      </c>
      <c r="D9569" t="s">
        <v>167</v>
      </c>
      <c r="E9569">
        <v>44611629868.589996</v>
      </c>
      <c r="F9569">
        <v>29592836153.700001</v>
      </c>
      <c r="G9569">
        <f t="shared" si="299"/>
        <v>0.6633435326364443</v>
      </c>
      <c r="H9569">
        <v>114147457.16</v>
      </c>
      <c r="I9569">
        <v>263990636.84</v>
      </c>
      <c r="J9569">
        <v>234411106.05000001</v>
      </c>
      <c r="K9569">
        <v>50282872.289999999</v>
      </c>
      <c r="L9569">
        <v>444733215.95999998</v>
      </c>
    </row>
    <row r="9570" spans="1:12" x14ac:dyDescent="0.3">
      <c r="A9570" t="s">
        <v>665</v>
      </c>
      <c r="B9570" t="str">
        <f t="shared" si="298"/>
        <v>6001552020</v>
      </c>
      <c r="C9570" t="s">
        <v>54</v>
      </c>
      <c r="D9570" t="s">
        <v>167</v>
      </c>
      <c r="E9570">
        <v>48536157708.349998</v>
      </c>
      <c r="F9570">
        <v>33291268154.599998</v>
      </c>
      <c r="G9570">
        <f t="shared" si="299"/>
        <v>0.68590654321350786</v>
      </c>
      <c r="H9570">
        <v>115587360.39</v>
      </c>
      <c r="I9570">
        <v>668649107.15999997</v>
      </c>
      <c r="J9570">
        <v>308065810.79000002</v>
      </c>
      <c r="K9570">
        <v>37719268.100000001</v>
      </c>
      <c r="L9570">
        <v>844112172.41999996</v>
      </c>
    </row>
    <row r="9571" spans="1:12" x14ac:dyDescent="0.3">
      <c r="A9571" t="s">
        <v>665</v>
      </c>
      <c r="B9571" t="str">
        <f t="shared" si="298"/>
        <v>6001552021</v>
      </c>
      <c r="C9571" t="s">
        <v>55</v>
      </c>
      <c r="D9571" t="s">
        <v>167</v>
      </c>
      <c r="E9571">
        <v>51741535969.279999</v>
      </c>
      <c r="F9571">
        <v>35459200215.230003</v>
      </c>
      <c r="G9571">
        <f t="shared" si="299"/>
        <v>0.68531402384890261</v>
      </c>
      <c r="H9571">
        <v>115303162.40000001</v>
      </c>
      <c r="I9571">
        <v>974684769.33000004</v>
      </c>
      <c r="L9571">
        <v>1363852910.1099999</v>
      </c>
    </row>
    <row r="9572" spans="1:12" x14ac:dyDescent="0.3">
      <c r="A9572" t="s">
        <v>666</v>
      </c>
      <c r="B9572" t="str">
        <f t="shared" si="298"/>
        <v>6001561998</v>
      </c>
      <c r="C9572" t="s">
        <v>32</v>
      </c>
      <c r="D9572" t="s">
        <v>244</v>
      </c>
      <c r="E9572">
        <v>1317355891.3599999</v>
      </c>
      <c r="F9572">
        <v>430497432.74000001</v>
      </c>
      <c r="G9572">
        <f t="shared" si="299"/>
        <v>0.3267890139357611</v>
      </c>
      <c r="H9572">
        <v>0</v>
      </c>
      <c r="I9572">
        <v>100969729.83</v>
      </c>
      <c r="J9572">
        <v>803830193.99000001</v>
      </c>
      <c r="K9572">
        <v>652579265.22000003</v>
      </c>
      <c r="L9572">
        <v>106475846.33</v>
      </c>
    </row>
    <row r="9573" spans="1:12" x14ac:dyDescent="0.3">
      <c r="A9573" t="s">
        <v>666</v>
      </c>
      <c r="B9573" t="str">
        <f t="shared" si="298"/>
        <v>6001561999</v>
      </c>
      <c r="C9573" t="s">
        <v>33</v>
      </c>
      <c r="D9573" t="s">
        <v>244</v>
      </c>
      <c r="E9573">
        <v>1300845637.3800001</v>
      </c>
      <c r="F9573">
        <v>348981296.38999999</v>
      </c>
      <c r="G9573">
        <f t="shared" si="299"/>
        <v>0.26827264231971004</v>
      </c>
      <c r="H9573">
        <v>0</v>
      </c>
      <c r="I9573">
        <v>100998265.34</v>
      </c>
      <c r="J9573">
        <v>902546451.82000005</v>
      </c>
      <c r="K9573">
        <v>749610300.28999996</v>
      </c>
      <c r="L9573">
        <v>111166113.98999999</v>
      </c>
    </row>
    <row r="9574" spans="1:12" x14ac:dyDescent="0.3">
      <c r="A9574" t="s">
        <v>666</v>
      </c>
      <c r="B9574" t="str">
        <f t="shared" si="298"/>
        <v>6001562000</v>
      </c>
      <c r="C9574" t="s">
        <v>34</v>
      </c>
      <c r="D9574" t="s">
        <v>244</v>
      </c>
      <c r="E9574">
        <v>1520360602.71</v>
      </c>
      <c r="F9574">
        <v>329503324.95999998</v>
      </c>
      <c r="G9574">
        <f t="shared" si="299"/>
        <v>0.21672708722698389</v>
      </c>
      <c r="H9574">
        <v>0</v>
      </c>
      <c r="I9574">
        <v>77342476.780000001</v>
      </c>
      <c r="J9574">
        <v>830612964.97000003</v>
      </c>
      <c r="K9574">
        <v>719749937.32000005</v>
      </c>
      <c r="L9574">
        <v>89810361.269999996</v>
      </c>
    </row>
    <row r="9575" spans="1:12" x14ac:dyDescent="0.3">
      <c r="A9575" t="s">
        <v>666</v>
      </c>
      <c r="B9575" t="str">
        <f t="shared" si="298"/>
        <v>6001562001</v>
      </c>
      <c r="C9575" t="s">
        <v>35</v>
      </c>
      <c r="D9575" t="s">
        <v>244</v>
      </c>
      <c r="E9575">
        <v>1500524699.5899999</v>
      </c>
      <c r="F9575">
        <v>286888937.97000003</v>
      </c>
      <c r="G9575">
        <f t="shared" si="299"/>
        <v>0.19119241292621769</v>
      </c>
      <c r="H9575">
        <v>761600</v>
      </c>
      <c r="I9575">
        <v>66381201.770000003</v>
      </c>
      <c r="J9575">
        <v>744256503.71000004</v>
      </c>
      <c r="K9575">
        <v>633163787.35000002</v>
      </c>
      <c r="L9575">
        <v>79881884.209999993</v>
      </c>
    </row>
    <row r="9576" spans="1:12" x14ac:dyDescent="0.3">
      <c r="A9576" t="s">
        <v>666</v>
      </c>
      <c r="B9576" t="str">
        <f t="shared" si="298"/>
        <v>6001562002</v>
      </c>
      <c r="C9576" t="s">
        <v>36</v>
      </c>
      <c r="D9576" t="s">
        <v>244</v>
      </c>
      <c r="E9576">
        <v>1537476156.4000001</v>
      </c>
      <c r="F9576">
        <v>477159938.07999998</v>
      </c>
      <c r="G9576">
        <f t="shared" si="299"/>
        <v>0.31035274016689129</v>
      </c>
      <c r="H9576">
        <v>571200</v>
      </c>
      <c r="I9576">
        <v>-150541129</v>
      </c>
      <c r="J9576">
        <v>707227525.96000004</v>
      </c>
      <c r="K9576">
        <v>665295360.40999997</v>
      </c>
      <c r="L9576">
        <v>-116986877.31999999</v>
      </c>
    </row>
    <row r="9577" spans="1:12" x14ac:dyDescent="0.3">
      <c r="A9577" t="s">
        <v>666</v>
      </c>
      <c r="B9577" t="str">
        <f t="shared" si="298"/>
        <v>6001562003</v>
      </c>
      <c r="C9577" t="s">
        <v>37</v>
      </c>
      <c r="D9577" t="s">
        <v>244</v>
      </c>
      <c r="E9577">
        <v>1346608584.72</v>
      </c>
      <c r="F9577">
        <v>529120742.57999998</v>
      </c>
      <c r="G9577">
        <f t="shared" si="299"/>
        <v>0.39292838957358939</v>
      </c>
      <c r="H9577">
        <v>0</v>
      </c>
      <c r="I9577">
        <v>-226202367.08000001</v>
      </c>
      <c r="J9577">
        <v>749543043.59000003</v>
      </c>
      <c r="K9577">
        <v>790320191.89999998</v>
      </c>
      <c r="L9577">
        <v>-162108545.99000001</v>
      </c>
    </row>
    <row r="9578" spans="1:12" x14ac:dyDescent="0.3">
      <c r="A9578" t="s">
        <v>666</v>
      </c>
      <c r="B9578" t="str">
        <f t="shared" si="298"/>
        <v>6001562004</v>
      </c>
      <c r="C9578" t="s">
        <v>38</v>
      </c>
      <c r="D9578" t="s">
        <v>244</v>
      </c>
      <c r="E9578">
        <v>1228039601.4400001</v>
      </c>
      <c r="F9578">
        <v>336481738.5</v>
      </c>
      <c r="G9578">
        <f t="shared" si="299"/>
        <v>0.27399909425188024</v>
      </c>
      <c r="H9578">
        <v>113372636.26000001</v>
      </c>
      <c r="I9578">
        <v>8271514.1299999999</v>
      </c>
      <c r="J9578">
        <v>841358472.39999998</v>
      </c>
      <c r="K9578">
        <v>789791377.38</v>
      </c>
      <c r="L9578">
        <v>8282390.0700000003</v>
      </c>
    </row>
    <row r="9579" spans="1:12" x14ac:dyDescent="0.3">
      <c r="A9579" t="s">
        <v>666</v>
      </c>
      <c r="B9579" t="str">
        <f t="shared" si="298"/>
        <v>6001562005</v>
      </c>
      <c r="C9579" t="s">
        <v>39</v>
      </c>
      <c r="D9579" t="s">
        <v>244</v>
      </c>
      <c r="E9579">
        <v>851245364.32000005</v>
      </c>
      <c r="F9579">
        <v>197536102.30000001</v>
      </c>
      <c r="G9579">
        <f t="shared" si="299"/>
        <v>0.23205542206717059</v>
      </c>
      <c r="H9579">
        <v>116332885.44</v>
      </c>
      <c r="I9579">
        <v>-195514882.78999999</v>
      </c>
      <c r="J9579">
        <v>712456831.98000002</v>
      </c>
      <c r="K9579">
        <v>675195269.38</v>
      </c>
      <c r="L9579">
        <v>-196466860.94999999</v>
      </c>
    </row>
    <row r="9580" spans="1:12" x14ac:dyDescent="0.3">
      <c r="A9580" t="s">
        <v>666</v>
      </c>
      <c r="B9580" t="str">
        <f t="shared" si="298"/>
        <v>6001562006</v>
      </c>
      <c r="C9580" t="s">
        <v>40</v>
      </c>
      <c r="D9580" t="s">
        <v>244</v>
      </c>
      <c r="E9580">
        <v>856799885.27999997</v>
      </c>
      <c r="F9580">
        <v>271477736.11000001</v>
      </c>
      <c r="G9580">
        <f t="shared" si="299"/>
        <v>0.31685080819225575</v>
      </c>
      <c r="H9580">
        <v>192709773.50999999</v>
      </c>
      <c r="I9580">
        <v>9601748.25</v>
      </c>
      <c r="J9580">
        <v>774560818.27999997</v>
      </c>
      <c r="K9580">
        <v>733118451.27999997</v>
      </c>
      <c r="L9580">
        <v>10093491.33</v>
      </c>
    </row>
    <row r="9581" spans="1:12" x14ac:dyDescent="0.3">
      <c r="A9581" t="s">
        <v>666</v>
      </c>
      <c r="B9581" t="str">
        <f t="shared" si="298"/>
        <v>6001562007</v>
      </c>
      <c r="C9581" t="s">
        <v>41</v>
      </c>
      <c r="D9581" t="s">
        <v>244</v>
      </c>
      <c r="E9581">
        <v>920399470.82000005</v>
      </c>
      <c r="F9581">
        <v>293237851.54000002</v>
      </c>
      <c r="G9581">
        <f t="shared" si="299"/>
        <v>0.31859845734021258</v>
      </c>
      <c r="H9581">
        <v>184342278.43000001</v>
      </c>
      <c r="I9581">
        <v>14561454.550000001</v>
      </c>
      <c r="J9581">
        <v>796227184.90999997</v>
      </c>
      <c r="K9581">
        <v>725855848.10000002</v>
      </c>
      <c r="L9581">
        <v>18135115.43</v>
      </c>
    </row>
    <row r="9582" spans="1:12" x14ac:dyDescent="0.3">
      <c r="A9582" t="s">
        <v>666</v>
      </c>
      <c r="B9582" t="str">
        <f t="shared" si="298"/>
        <v>6001562008</v>
      </c>
      <c r="C9582" t="s">
        <v>42</v>
      </c>
      <c r="D9582" t="s">
        <v>244</v>
      </c>
      <c r="E9582">
        <v>942741789.12</v>
      </c>
      <c r="F9582">
        <v>308250290.44999999</v>
      </c>
      <c r="G9582">
        <f t="shared" si="299"/>
        <v>0.32697212959842953</v>
      </c>
      <c r="H9582">
        <v>174139527.31</v>
      </c>
      <c r="I9582">
        <v>8976170.0999999996</v>
      </c>
      <c r="J9582">
        <v>858743849.40999997</v>
      </c>
      <c r="K9582">
        <v>785296656.08000004</v>
      </c>
      <c r="L9582">
        <v>-19043155.109999999</v>
      </c>
    </row>
    <row r="9583" spans="1:12" x14ac:dyDescent="0.3">
      <c r="A9583" t="s">
        <v>666</v>
      </c>
      <c r="B9583" t="str">
        <f t="shared" si="298"/>
        <v>6001562009</v>
      </c>
      <c r="C9583" t="s">
        <v>43</v>
      </c>
      <c r="D9583" t="s">
        <v>244</v>
      </c>
      <c r="E9583">
        <v>869403158.67999995</v>
      </c>
      <c r="F9583">
        <v>231169709.99000001</v>
      </c>
      <c r="G9583">
        <f t="shared" si="299"/>
        <v>0.2658947206276327</v>
      </c>
      <c r="H9583">
        <v>167644165.41</v>
      </c>
      <c r="I9583">
        <v>3741950.02</v>
      </c>
      <c r="J9583">
        <v>755181323.28999996</v>
      </c>
      <c r="K9583">
        <v>707964365.63</v>
      </c>
      <c r="L9583">
        <v>-6416217.4800000004</v>
      </c>
    </row>
    <row r="9584" spans="1:12" x14ac:dyDescent="0.3">
      <c r="A9584" t="s">
        <v>666</v>
      </c>
      <c r="B9584" t="str">
        <f t="shared" si="298"/>
        <v>6001562010</v>
      </c>
      <c r="C9584" t="s">
        <v>44</v>
      </c>
      <c r="D9584" t="s">
        <v>244</v>
      </c>
      <c r="E9584">
        <v>984661084.45000005</v>
      </c>
      <c r="F9584">
        <v>342204544.44</v>
      </c>
      <c r="G9584">
        <f t="shared" si="299"/>
        <v>0.34753535997733109</v>
      </c>
      <c r="H9584">
        <v>164230153.77000001</v>
      </c>
      <c r="I9584">
        <v>3048454.43</v>
      </c>
      <c r="J9584">
        <v>776457092</v>
      </c>
      <c r="K9584">
        <v>726857455</v>
      </c>
      <c r="L9584">
        <v>-5585379.3099999996</v>
      </c>
    </row>
    <row r="9585" spans="1:12" x14ac:dyDescent="0.3">
      <c r="A9585" t="s">
        <v>666</v>
      </c>
      <c r="B9585" t="str">
        <f t="shared" si="298"/>
        <v>6001562011</v>
      </c>
      <c r="C9585" t="s">
        <v>45</v>
      </c>
      <c r="D9585" t="s">
        <v>244</v>
      </c>
      <c r="E9585">
        <v>1095527552.6500001</v>
      </c>
      <c r="F9585">
        <v>444016236.20999998</v>
      </c>
      <c r="G9585">
        <f t="shared" si="299"/>
        <v>0.40529901337119051</v>
      </c>
      <c r="H9585">
        <v>172225385.41999999</v>
      </c>
      <c r="I9585">
        <v>4654776.43</v>
      </c>
      <c r="J9585">
        <v>921309937.67999995</v>
      </c>
      <c r="K9585">
        <v>845298796.85000002</v>
      </c>
      <c r="L9585">
        <v>-18431314.469999999</v>
      </c>
    </row>
    <row r="9586" spans="1:12" x14ac:dyDescent="0.3">
      <c r="A9586" t="s">
        <v>666</v>
      </c>
      <c r="B9586" t="str">
        <f t="shared" si="298"/>
        <v>6001562012</v>
      </c>
      <c r="C9586" t="s">
        <v>46</v>
      </c>
      <c r="D9586" t="s">
        <v>244</v>
      </c>
      <c r="E9586">
        <v>1096696060.28</v>
      </c>
      <c r="F9586">
        <v>450158791.72000003</v>
      </c>
      <c r="G9586">
        <f t="shared" si="299"/>
        <v>0.4104681397369741</v>
      </c>
      <c r="H9586">
        <v>168519823.53</v>
      </c>
      <c r="I9586">
        <v>3068166.16</v>
      </c>
      <c r="J9586">
        <v>780371077.75</v>
      </c>
      <c r="K9586">
        <v>739966155.63999999</v>
      </c>
      <c r="L9586">
        <v>-34248691.350000001</v>
      </c>
    </row>
    <row r="9587" spans="1:12" x14ac:dyDescent="0.3">
      <c r="A9587" t="s">
        <v>666</v>
      </c>
      <c r="B9587" t="str">
        <f t="shared" si="298"/>
        <v>6001562013</v>
      </c>
      <c r="C9587" t="s">
        <v>47</v>
      </c>
      <c r="D9587" t="s">
        <v>244</v>
      </c>
      <c r="E9587">
        <v>1186715148.8199999</v>
      </c>
      <c r="F9587">
        <v>405637466.93000001</v>
      </c>
      <c r="G9587">
        <f t="shared" si="299"/>
        <v>0.34181536094263409</v>
      </c>
      <c r="H9587">
        <v>169134304.18000001</v>
      </c>
      <c r="I9587">
        <v>91038254.359999999</v>
      </c>
      <c r="J9587">
        <v>982091228.11000001</v>
      </c>
      <c r="K9587">
        <v>916796244.88</v>
      </c>
      <c r="L9587">
        <v>110820241.02</v>
      </c>
    </row>
    <row r="9588" spans="1:12" x14ac:dyDescent="0.3">
      <c r="A9588" t="s">
        <v>666</v>
      </c>
      <c r="B9588" t="str">
        <f t="shared" si="298"/>
        <v>6001562014</v>
      </c>
      <c r="C9588" t="s">
        <v>48</v>
      </c>
      <c r="D9588" t="s">
        <v>244</v>
      </c>
      <c r="E9588">
        <v>1110800210.1900001</v>
      </c>
      <c r="F9588">
        <v>362734637.25</v>
      </c>
      <c r="G9588">
        <f t="shared" si="299"/>
        <v>0.32655254646373805</v>
      </c>
      <c r="H9588">
        <v>165328657.99000001</v>
      </c>
      <c r="I9588">
        <v>-33012108.949999999</v>
      </c>
      <c r="J9588">
        <v>907086751.96000004</v>
      </c>
      <c r="K9588">
        <v>832386202.12</v>
      </c>
      <c r="L9588">
        <v>-45889832.240000002</v>
      </c>
    </row>
    <row r="9589" spans="1:12" x14ac:dyDescent="0.3">
      <c r="A9589" t="s">
        <v>666</v>
      </c>
      <c r="B9589" t="str">
        <f t="shared" si="298"/>
        <v>6001562015</v>
      </c>
      <c r="C9589" t="s">
        <v>49</v>
      </c>
      <c r="D9589" t="s">
        <v>244</v>
      </c>
      <c r="E9589">
        <v>1183835659.52</v>
      </c>
      <c r="F9589">
        <v>412328672.63</v>
      </c>
      <c r="G9589">
        <f t="shared" si="299"/>
        <v>0.3482989123652378</v>
      </c>
      <c r="H9589">
        <v>158921171.13</v>
      </c>
      <c r="I9589">
        <v>2211413.9500000002</v>
      </c>
      <c r="J9589">
        <v>763366812.33000004</v>
      </c>
      <c r="K9589">
        <v>701912930.54999995</v>
      </c>
      <c r="L9589">
        <v>-40885189.740000002</v>
      </c>
    </row>
    <row r="9590" spans="1:12" x14ac:dyDescent="0.3">
      <c r="A9590" t="s">
        <v>666</v>
      </c>
      <c r="B9590" t="str">
        <f t="shared" si="298"/>
        <v>6001562016</v>
      </c>
      <c r="C9590" t="s">
        <v>50</v>
      </c>
      <c r="D9590" t="s">
        <v>244</v>
      </c>
      <c r="E9590">
        <v>1158326186.9200001</v>
      </c>
      <c r="F9590">
        <v>400763792.32999998</v>
      </c>
      <c r="G9590">
        <f t="shared" si="299"/>
        <v>0.34598526464780577</v>
      </c>
      <c r="H9590">
        <v>148676106.97</v>
      </c>
      <c r="I9590">
        <v>-7912931.7699999996</v>
      </c>
      <c r="J9590">
        <v>593146428.82000005</v>
      </c>
      <c r="K9590">
        <v>567598445.42999995</v>
      </c>
      <c r="L9590">
        <v>-82720838.069999993</v>
      </c>
    </row>
    <row r="9591" spans="1:12" x14ac:dyDescent="0.3">
      <c r="A9591" t="s">
        <v>666</v>
      </c>
      <c r="B9591" t="str">
        <f t="shared" si="298"/>
        <v>6001562017</v>
      </c>
      <c r="C9591" t="s">
        <v>51</v>
      </c>
      <c r="D9591" t="s">
        <v>244</v>
      </c>
      <c r="E9591">
        <v>1038694754.28</v>
      </c>
      <c r="F9591">
        <v>384906621.51999998</v>
      </c>
      <c r="G9591">
        <f t="shared" si="299"/>
        <v>0.3705675993201763</v>
      </c>
      <c r="H9591">
        <v>143400813.22</v>
      </c>
      <c r="I9591">
        <v>-117199483.3</v>
      </c>
      <c r="J9591">
        <v>712453698.29999995</v>
      </c>
      <c r="K9591">
        <v>712630168.20000005</v>
      </c>
      <c r="L9591">
        <v>-112753365.37</v>
      </c>
    </row>
    <row r="9592" spans="1:12" x14ac:dyDescent="0.3">
      <c r="A9592" t="s">
        <v>666</v>
      </c>
      <c r="B9592" t="str">
        <f t="shared" si="298"/>
        <v>6001562018</v>
      </c>
      <c r="C9592" t="s">
        <v>52</v>
      </c>
      <c r="D9592" t="s">
        <v>244</v>
      </c>
      <c r="E9592">
        <v>1040989310.2</v>
      </c>
      <c r="F9592">
        <v>373552545.60000002</v>
      </c>
      <c r="G9592">
        <f t="shared" si="299"/>
        <v>0.35884378632882524</v>
      </c>
      <c r="H9592">
        <v>137835172.43000001</v>
      </c>
      <c r="I9592">
        <v>13774991.35</v>
      </c>
      <c r="J9592">
        <v>1016859661.35</v>
      </c>
      <c r="K9592">
        <v>964962300.91999996</v>
      </c>
      <c r="L9592">
        <v>24221451.710000001</v>
      </c>
    </row>
    <row r="9593" spans="1:12" x14ac:dyDescent="0.3">
      <c r="A9593" t="s">
        <v>666</v>
      </c>
      <c r="B9593" t="str">
        <f t="shared" si="298"/>
        <v>6001562019</v>
      </c>
      <c r="C9593" t="s">
        <v>53</v>
      </c>
      <c r="D9593" t="s">
        <v>244</v>
      </c>
      <c r="E9593">
        <v>1103048446.29</v>
      </c>
      <c r="F9593">
        <v>408357828.77999997</v>
      </c>
      <c r="G9593">
        <f t="shared" si="299"/>
        <v>0.37020842570738688</v>
      </c>
      <c r="H9593">
        <v>159350068.02000001</v>
      </c>
      <c r="I9593">
        <v>-66901166.700000003</v>
      </c>
      <c r="J9593">
        <v>1038244480.48</v>
      </c>
      <c r="K9593">
        <v>990178742.11000001</v>
      </c>
      <c r="L9593">
        <v>-54502040.520000003</v>
      </c>
    </row>
    <row r="9594" spans="1:12" x14ac:dyDescent="0.3">
      <c r="A9594" t="s">
        <v>666</v>
      </c>
      <c r="B9594" t="str">
        <f t="shared" si="298"/>
        <v>6001562020</v>
      </c>
      <c r="C9594" t="s">
        <v>54</v>
      </c>
      <c r="D9594" t="s">
        <v>244</v>
      </c>
      <c r="E9594">
        <v>1281808984.26</v>
      </c>
      <c r="F9594">
        <v>568707805.99000001</v>
      </c>
      <c r="G9594">
        <f t="shared" si="299"/>
        <v>0.44367593999843918</v>
      </c>
      <c r="H9594">
        <v>151283248.88999999</v>
      </c>
      <c r="I9594">
        <v>19440560.760000002</v>
      </c>
      <c r="J9594">
        <v>913538722.29999995</v>
      </c>
      <c r="K9594">
        <v>865381298.10000002</v>
      </c>
      <c r="L9594">
        <v>54420260.350000001</v>
      </c>
    </row>
    <row r="9595" spans="1:12" x14ac:dyDescent="0.3">
      <c r="A9595" t="s">
        <v>666</v>
      </c>
      <c r="B9595" t="str">
        <f t="shared" si="298"/>
        <v>6001562021</v>
      </c>
      <c r="C9595" t="s">
        <v>55</v>
      </c>
      <c r="D9595" t="s">
        <v>244</v>
      </c>
      <c r="E9595">
        <v>1266611558.6700001</v>
      </c>
      <c r="F9595">
        <v>628059474.40999997</v>
      </c>
      <c r="G9595">
        <f t="shared" si="299"/>
        <v>0.49585800011922443</v>
      </c>
      <c r="H9595">
        <v>147437054.22999999</v>
      </c>
      <c r="I9595">
        <v>-84549094.010000005</v>
      </c>
      <c r="J9595">
        <v>930365568.02999997</v>
      </c>
      <c r="K9595">
        <v>896304383.75999999</v>
      </c>
      <c r="L9595">
        <v>-93662674.670000002</v>
      </c>
    </row>
    <row r="9596" spans="1:12" x14ac:dyDescent="0.3">
      <c r="A9596" t="s">
        <v>667</v>
      </c>
      <c r="B9596" t="str">
        <f t="shared" si="298"/>
        <v>6001571998</v>
      </c>
      <c r="C9596" t="s">
        <v>32</v>
      </c>
      <c r="D9596" t="s">
        <v>58</v>
      </c>
      <c r="E9596">
        <v>432290728.82999998</v>
      </c>
      <c r="F9596">
        <v>262635090.33000001</v>
      </c>
      <c r="G9596">
        <f t="shared" si="299"/>
        <v>0.60754273181112406</v>
      </c>
      <c r="H9596">
        <v>5300589.04</v>
      </c>
      <c r="I9596">
        <v>52646270.060000002</v>
      </c>
      <c r="J9596">
        <v>370301207.54000002</v>
      </c>
      <c r="K9596">
        <v>280745955.91000003</v>
      </c>
      <c r="L9596">
        <v>61844940.979999997</v>
      </c>
    </row>
    <row r="9597" spans="1:12" x14ac:dyDescent="0.3">
      <c r="A9597" t="s">
        <v>667</v>
      </c>
      <c r="B9597" t="str">
        <f t="shared" si="298"/>
        <v>6001571999</v>
      </c>
      <c r="C9597" t="s">
        <v>33</v>
      </c>
      <c r="D9597" t="s">
        <v>58</v>
      </c>
      <c r="E9597">
        <v>644332348.97000003</v>
      </c>
      <c r="F9597">
        <v>400307896.54000002</v>
      </c>
      <c r="G9597">
        <f t="shared" si="299"/>
        <v>0.62127549110317648</v>
      </c>
      <c r="H9597">
        <v>5337742.9000000004</v>
      </c>
      <c r="I9597">
        <v>81534497.549999997</v>
      </c>
      <c r="J9597">
        <v>576961729.25</v>
      </c>
      <c r="K9597">
        <v>427187621.52999997</v>
      </c>
      <c r="L9597">
        <v>94536638.790000007</v>
      </c>
    </row>
    <row r="9598" spans="1:12" x14ac:dyDescent="0.3">
      <c r="A9598" t="s">
        <v>667</v>
      </c>
      <c r="B9598" t="str">
        <f t="shared" si="298"/>
        <v>6001572000</v>
      </c>
      <c r="C9598" t="s">
        <v>34</v>
      </c>
      <c r="D9598" t="s">
        <v>58</v>
      </c>
      <c r="E9598">
        <v>737502744.00999999</v>
      </c>
      <c r="F9598">
        <v>451149449.86000001</v>
      </c>
      <c r="G9598">
        <f t="shared" si="299"/>
        <v>0.61172579156381113</v>
      </c>
      <c r="H9598">
        <v>6283241.4900000002</v>
      </c>
      <c r="I9598">
        <v>34885652.68</v>
      </c>
      <c r="J9598">
        <v>411315387.52999997</v>
      </c>
      <c r="K9598">
        <v>334737546.77999997</v>
      </c>
      <c r="L9598">
        <v>36156530.200000003</v>
      </c>
    </row>
    <row r="9599" spans="1:12" x14ac:dyDescent="0.3">
      <c r="A9599" t="s">
        <v>667</v>
      </c>
      <c r="B9599" t="str">
        <f t="shared" si="298"/>
        <v>6001572001</v>
      </c>
      <c r="C9599" t="s">
        <v>35</v>
      </c>
      <c r="D9599" t="s">
        <v>58</v>
      </c>
      <c r="E9599">
        <v>789043028.17999995</v>
      </c>
      <c r="F9599">
        <v>432027180.68000001</v>
      </c>
      <c r="G9599">
        <f t="shared" si="299"/>
        <v>0.54753310687822732</v>
      </c>
      <c r="H9599">
        <v>6136548.75</v>
      </c>
      <c r="I9599">
        <v>18069316.379999999</v>
      </c>
      <c r="J9599">
        <v>493633349.79000002</v>
      </c>
      <c r="K9599">
        <v>399353694.50999999</v>
      </c>
      <c r="L9599">
        <v>22519537.93</v>
      </c>
    </row>
    <row r="9600" spans="1:12" x14ac:dyDescent="0.3">
      <c r="A9600" t="s">
        <v>667</v>
      </c>
      <c r="B9600" t="str">
        <f t="shared" si="298"/>
        <v>6001572002</v>
      </c>
      <c r="C9600" t="s">
        <v>36</v>
      </c>
      <c r="D9600" t="s">
        <v>58</v>
      </c>
      <c r="E9600">
        <v>919055553.95000005</v>
      </c>
      <c r="F9600">
        <v>556578065.91999996</v>
      </c>
      <c r="G9600">
        <f t="shared" si="299"/>
        <v>0.60559784827792884</v>
      </c>
      <c r="H9600">
        <v>5841871.4900000002</v>
      </c>
      <c r="I9600">
        <v>12126354.800000001</v>
      </c>
      <c r="J9600">
        <v>649004210.64999998</v>
      </c>
      <c r="K9600">
        <v>565531901.71000004</v>
      </c>
      <c r="L9600">
        <v>14198680.23</v>
      </c>
    </row>
    <row r="9601" spans="1:12" x14ac:dyDescent="0.3">
      <c r="A9601" t="s">
        <v>667</v>
      </c>
      <c r="B9601" t="str">
        <f t="shared" si="298"/>
        <v>6001572003</v>
      </c>
      <c r="C9601" t="s">
        <v>37</v>
      </c>
      <c r="D9601" t="s">
        <v>58</v>
      </c>
      <c r="E9601">
        <v>994201847.24000001</v>
      </c>
      <c r="F9601">
        <v>621508319.28999996</v>
      </c>
      <c r="G9601">
        <f t="shared" si="299"/>
        <v>0.62513293554560057</v>
      </c>
      <c r="H9601">
        <v>5547194.2300000004</v>
      </c>
      <c r="I9601">
        <v>16348154.369999999</v>
      </c>
      <c r="J9601">
        <v>981225614.17999995</v>
      </c>
      <c r="K9601">
        <v>885212898.25</v>
      </c>
      <c r="L9601">
        <v>19576985</v>
      </c>
    </row>
    <row r="9602" spans="1:12" x14ac:dyDescent="0.3">
      <c r="A9602" t="s">
        <v>667</v>
      </c>
      <c r="B9602" t="str">
        <f t="shared" si="298"/>
        <v>6001572004</v>
      </c>
      <c r="C9602" t="s">
        <v>38</v>
      </c>
      <c r="D9602" t="s">
        <v>58</v>
      </c>
      <c r="E9602">
        <v>876980816.62</v>
      </c>
      <c r="F9602">
        <v>541126943.52999997</v>
      </c>
      <c r="G9602">
        <f t="shared" si="299"/>
        <v>0.6170339570431822</v>
      </c>
      <c r="H9602">
        <v>3573248.95</v>
      </c>
      <c r="I9602">
        <v>15274852.57</v>
      </c>
      <c r="J9602">
        <v>830942091.66999996</v>
      </c>
      <c r="K9602">
        <v>742743602.51999998</v>
      </c>
      <c r="L9602">
        <v>15312994.35</v>
      </c>
    </row>
    <row r="9603" spans="1:12" x14ac:dyDescent="0.3">
      <c r="A9603" t="s">
        <v>667</v>
      </c>
      <c r="B9603" t="str">
        <f t="shared" si="298"/>
        <v>6001572005</v>
      </c>
      <c r="C9603" t="s">
        <v>39</v>
      </c>
      <c r="D9603" t="s">
        <v>58</v>
      </c>
      <c r="E9603">
        <v>900913268.35000002</v>
      </c>
      <c r="F9603">
        <v>534804461.31999999</v>
      </c>
      <c r="G9603">
        <f t="shared" si="299"/>
        <v>0.59362480286196795</v>
      </c>
      <c r="H9603">
        <v>3314377.61</v>
      </c>
      <c r="I9603">
        <v>15869490.439999999</v>
      </c>
      <c r="J9603">
        <v>1134613294.74</v>
      </c>
      <c r="K9603">
        <v>1055402021.22</v>
      </c>
      <c r="L9603">
        <v>21425981.309999999</v>
      </c>
    </row>
    <row r="9604" spans="1:12" x14ac:dyDescent="0.3">
      <c r="A9604" t="s">
        <v>667</v>
      </c>
      <c r="B9604" t="str">
        <f t="shared" si="298"/>
        <v>6001572006</v>
      </c>
      <c r="C9604" t="s">
        <v>40</v>
      </c>
      <c r="D9604" t="s">
        <v>58</v>
      </c>
      <c r="E9604">
        <v>865552170.58000004</v>
      </c>
      <c r="F9604">
        <v>525677798.5</v>
      </c>
      <c r="G9604">
        <f t="shared" si="299"/>
        <v>0.60733230920990844</v>
      </c>
      <c r="H9604">
        <v>3663454.49</v>
      </c>
      <c r="I9604">
        <v>2276947.52</v>
      </c>
      <c r="J9604">
        <v>1463008255.04</v>
      </c>
      <c r="K9604">
        <v>1362608295.78</v>
      </c>
      <c r="L9604">
        <v>15834329.84</v>
      </c>
    </row>
    <row r="9605" spans="1:12" x14ac:dyDescent="0.3">
      <c r="A9605" t="s">
        <v>667</v>
      </c>
      <c r="B9605" t="str">
        <f t="shared" ref="B9605:B9668" si="300">A9605&amp;LEFT(C9605,4)</f>
        <v>6001572007</v>
      </c>
      <c r="C9605" t="s">
        <v>41</v>
      </c>
      <c r="D9605" t="s">
        <v>58</v>
      </c>
      <c r="E9605">
        <v>831996235.34000003</v>
      </c>
      <c r="F9605">
        <v>437570731.63</v>
      </c>
      <c r="G9605">
        <f t="shared" ref="G9605:G9668" si="301">F9605/E9605</f>
        <v>0.52592873987126176</v>
      </c>
      <c r="H9605">
        <v>2434490.31</v>
      </c>
      <c r="I9605">
        <v>5532389.8700000001</v>
      </c>
      <c r="J9605">
        <v>1594707246.4100001</v>
      </c>
      <c r="K9605">
        <v>1499604027.3199999</v>
      </c>
      <c r="L9605">
        <v>14513624.32</v>
      </c>
    </row>
    <row r="9606" spans="1:12" x14ac:dyDescent="0.3">
      <c r="A9606" t="s">
        <v>667</v>
      </c>
      <c r="B9606" t="str">
        <f t="shared" si="300"/>
        <v>6001572008</v>
      </c>
      <c r="C9606" t="s">
        <v>42</v>
      </c>
      <c r="D9606" t="s">
        <v>58</v>
      </c>
      <c r="E9606">
        <v>1046696802.52</v>
      </c>
      <c r="F9606">
        <v>692916588.61000001</v>
      </c>
      <c r="G9606">
        <f t="shared" si="301"/>
        <v>0.66200315787891206</v>
      </c>
      <c r="H9606">
        <v>45157870.18</v>
      </c>
      <c r="I9606">
        <v>3408012.02</v>
      </c>
      <c r="J9606">
        <v>1884819240.99</v>
      </c>
      <c r="K9606">
        <v>1814620663.1700001</v>
      </c>
      <c r="L9606">
        <v>10817102.970000001</v>
      </c>
    </row>
    <row r="9607" spans="1:12" x14ac:dyDescent="0.3">
      <c r="A9607" t="s">
        <v>667</v>
      </c>
      <c r="B9607" t="str">
        <f t="shared" si="300"/>
        <v>6001572009</v>
      </c>
      <c r="C9607" t="s">
        <v>43</v>
      </c>
      <c r="D9607" t="s">
        <v>58</v>
      </c>
      <c r="E9607">
        <v>1948606157.71</v>
      </c>
      <c r="F9607">
        <v>1349726268.21</v>
      </c>
      <c r="G9607">
        <f t="shared" si="301"/>
        <v>0.69266242584196536</v>
      </c>
      <c r="H9607">
        <v>634775448.36000001</v>
      </c>
      <c r="I9607">
        <v>22241882.370000001</v>
      </c>
      <c r="J9607">
        <v>2187755865.7600002</v>
      </c>
      <c r="K9607">
        <v>2100788565.1700001</v>
      </c>
      <c r="L9607">
        <v>31283735.989999998</v>
      </c>
    </row>
    <row r="9608" spans="1:12" x14ac:dyDescent="0.3">
      <c r="A9608" t="s">
        <v>667</v>
      </c>
      <c r="B9608" t="str">
        <f t="shared" si="300"/>
        <v>6001572010</v>
      </c>
      <c r="C9608" t="s">
        <v>44</v>
      </c>
      <c r="D9608" t="s">
        <v>58</v>
      </c>
      <c r="E9608">
        <v>4061670684.6199999</v>
      </c>
      <c r="F9608">
        <v>3273361369.8099999</v>
      </c>
      <c r="G9608">
        <f t="shared" si="301"/>
        <v>0.80591500985172748</v>
      </c>
      <c r="H9608">
        <v>1316514410.1199999</v>
      </c>
      <c r="I9608">
        <v>162415253.21000001</v>
      </c>
      <c r="J9608">
        <v>2794794776.8299999</v>
      </c>
      <c r="K9608">
        <v>2351829224.73</v>
      </c>
      <c r="L9608">
        <v>238543913.25999999</v>
      </c>
    </row>
    <row r="9609" spans="1:12" x14ac:dyDescent="0.3">
      <c r="A9609" t="s">
        <v>667</v>
      </c>
      <c r="B9609" t="str">
        <f t="shared" si="300"/>
        <v>6001572011</v>
      </c>
      <c r="C9609" t="s">
        <v>45</v>
      </c>
      <c r="D9609" t="s">
        <v>58</v>
      </c>
      <c r="E9609">
        <v>14649436680.83</v>
      </c>
      <c r="F9609">
        <v>10949956241.24</v>
      </c>
      <c r="G9609">
        <f t="shared" si="301"/>
        <v>0.74746602752097102</v>
      </c>
      <c r="H9609">
        <v>4340432234.9799995</v>
      </c>
      <c r="I9609">
        <v>332959909.94</v>
      </c>
      <c r="J9609">
        <v>2061757905.27</v>
      </c>
      <c r="K9609">
        <v>839136711.21000004</v>
      </c>
      <c r="L9609">
        <v>451100623.80000001</v>
      </c>
    </row>
    <row r="9610" spans="1:12" x14ac:dyDescent="0.3">
      <c r="A9610" t="s">
        <v>667</v>
      </c>
      <c r="B9610" t="str">
        <f t="shared" si="300"/>
        <v>6001572012</v>
      </c>
      <c r="C9610" t="s">
        <v>46</v>
      </c>
      <c r="D9610" t="s">
        <v>247</v>
      </c>
      <c r="E9610">
        <v>42568635562.489998</v>
      </c>
      <c r="F9610">
        <v>25456794768.529999</v>
      </c>
      <c r="G9610">
        <f t="shared" si="301"/>
        <v>0.5980176351003752</v>
      </c>
      <c r="H9610">
        <v>20704424182.09</v>
      </c>
      <c r="I9610">
        <v>1192548511.8800001</v>
      </c>
      <c r="J9610">
        <v>7718329792.0900002</v>
      </c>
      <c r="K9610">
        <v>4581555676.2700005</v>
      </c>
      <c r="L9610">
        <v>1690335137.1700001</v>
      </c>
    </row>
    <row r="9611" spans="1:12" x14ac:dyDescent="0.3">
      <c r="A9611" t="s">
        <v>667</v>
      </c>
      <c r="B9611" t="str">
        <f t="shared" si="300"/>
        <v>6001572013</v>
      </c>
      <c r="C9611" t="s">
        <v>47</v>
      </c>
      <c r="D9611" t="s">
        <v>247</v>
      </c>
      <c r="E9611">
        <v>47614892353.080002</v>
      </c>
      <c r="F9611">
        <v>34194592817.970001</v>
      </c>
      <c r="G9611">
        <f t="shared" si="301"/>
        <v>0.71814911528951719</v>
      </c>
      <c r="H9611">
        <v>24912160103.84</v>
      </c>
      <c r="I9611">
        <v>628074729.07000005</v>
      </c>
      <c r="J9611">
        <v>9843259492.3899994</v>
      </c>
      <c r="K9611">
        <v>6760404424.6800003</v>
      </c>
      <c r="L9611">
        <v>879436478.73000002</v>
      </c>
    </row>
    <row r="9612" spans="1:12" x14ac:dyDescent="0.3">
      <c r="A9612" t="s">
        <v>667</v>
      </c>
      <c r="B9612" t="str">
        <f t="shared" si="300"/>
        <v>6001572014</v>
      </c>
      <c r="C9612" t="s">
        <v>48</v>
      </c>
      <c r="D9612" t="s">
        <v>247</v>
      </c>
      <c r="E9612">
        <v>52109456286.239998</v>
      </c>
      <c r="F9612">
        <v>38456287248.669998</v>
      </c>
      <c r="G9612">
        <f t="shared" si="301"/>
        <v>0.73799056811162222</v>
      </c>
      <c r="H9612">
        <v>28622566126.740002</v>
      </c>
      <c r="I9612">
        <v>484326924.36000001</v>
      </c>
      <c r="J9612">
        <v>7912059927.3599997</v>
      </c>
      <c r="K9612">
        <v>4694159671.71</v>
      </c>
      <c r="L9612">
        <v>417567521.20999998</v>
      </c>
    </row>
    <row r="9613" spans="1:12" x14ac:dyDescent="0.3">
      <c r="A9613" t="s">
        <v>667</v>
      </c>
      <c r="B9613" t="str">
        <f t="shared" si="300"/>
        <v>6001572015</v>
      </c>
      <c r="C9613" t="s">
        <v>49</v>
      </c>
      <c r="D9613" t="s">
        <v>247</v>
      </c>
      <c r="E9613">
        <v>87555968762.699997</v>
      </c>
      <c r="F9613">
        <v>61573494688.160004</v>
      </c>
      <c r="G9613">
        <f t="shared" si="301"/>
        <v>0.70324725496488516</v>
      </c>
      <c r="H9613">
        <v>37143168579.080002</v>
      </c>
      <c r="I9613">
        <v>984330168.22000003</v>
      </c>
      <c r="J9613">
        <v>10784223135.68</v>
      </c>
      <c r="K9613">
        <v>5998797218.1499996</v>
      </c>
      <c r="L9613">
        <v>1016603146.29</v>
      </c>
    </row>
    <row r="9614" spans="1:12" x14ac:dyDescent="0.3">
      <c r="A9614" t="s">
        <v>667</v>
      </c>
      <c r="B9614" t="str">
        <f t="shared" si="300"/>
        <v>6001572016</v>
      </c>
      <c r="C9614" t="s">
        <v>50</v>
      </c>
      <c r="D9614" t="s">
        <v>247</v>
      </c>
      <c r="E9614">
        <v>98112516741.25</v>
      </c>
      <c r="F9614">
        <v>68981409483.179993</v>
      </c>
      <c r="G9614">
        <f t="shared" si="301"/>
        <v>0.70308470085527575</v>
      </c>
      <c r="H9614">
        <v>43449551404.910004</v>
      </c>
      <c r="I9614">
        <v>765354677.23000002</v>
      </c>
      <c r="J9614">
        <v>13699155901.870001</v>
      </c>
      <c r="K9614">
        <v>9229967359.4300003</v>
      </c>
      <c r="L9614">
        <v>887273270.75</v>
      </c>
    </row>
    <row r="9615" spans="1:12" x14ac:dyDescent="0.3">
      <c r="A9615" t="s">
        <v>667</v>
      </c>
      <c r="B9615" t="str">
        <f t="shared" si="300"/>
        <v>6001572017</v>
      </c>
      <c r="C9615" t="s">
        <v>51</v>
      </c>
      <c r="D9615" t="s">
        <v>247</v>
      </c>
      <c r="E9615">
        <v>107172829976.77</v>
      </c>
      <c r="F9615">
        <v>78383718837.220001</v>
      </c>
      <c r="G9615">
        <f t="shared" si="301"/>
        <v>0.73137677575753002</v>
      </c>
      <c r="H9615">
        <v>43004988162.419998</v>
      </c>
      <c r="I9615">
        <v>867115717.69000006</v>
      </c>
      <c r="J9615">
        <v>22388242412.91</v>
      </c>
      <c r="K9615">
        <v>16113841886.67</v>
      </c>
      <c r="L9615">
        <v>1138728420.6900001</v>
      </c>
    </row>
    <row r="9616" spans="1:12" x14ac:dyDescent="0.3">
      <c r="A9616" t="s">
        <v>667</v>
      </c>
      <c r="B9616" t="str">
        <f t="shared" si="300"/>
        <v>6001572018</v>
      </c>
      <c r="C9616" t="s">
        <v>52</v>
      </c>
      <c r="D9616" t="s">
        <v>247</v>
      </c>
      <c r="E9616">
        <v>106529097718.89</v>
      </c>
      <c r="F9616">
        <v>78079135620.710007</v>
      </c>
      <c r="G9616">
        <f t="shared" si="301"/>
        <v>0.73293717202736453</v>
      </c>
      <c r="H9616">
        <v>51079254647.040001</v>
      </c>
      <c r="I9616">
        <v>159229677.72</v>
      </c>
      <c r="J9616">
        <v>22327277612.369999</v>
      </c>
      <c r="K9616">
        <v>16403578990.08</v>
      </c>
      <c r="L9616">
        <v>648378166.08000004</v>
      </c>
    </row>
    <row r="9617" spans="1:12" x14ac:dyDescent="0.3">
      <c r="A9617" t="s">
        <v>667</v>
      </c>
      <c r="B9617" t="str">
        <f t="shared" si="300"/>
        <v>6001572019</v>
      </c>
      <c r="C9617" t="s">
        <v>53</v>
      </c>
      <c r="D9617" t="s">
        <v>247</v>
      </c>
      <c r="E9617">
        <v>106485157848.78999</v>
      </c>
      <c r="F9617">
        <v>77809510655.270004</v>
      </c>
      <c r="G9617">
        <f t="shared" si="301"/>
        <v>0.73070756739413678</v>
      </c>
      <c r="H9617">
        <v>50804234994.339996</v>
      </c>
      <c r="I9617">
        <v>278858398.80000001</v>
      </c>
      <c r="J9617">
        <v>21186956132.509998</v>
      </c>
      <c r="K9617">
        <v>14924905183.110001</v>
      </c>
      <c r="L9617">
        <v>870448861.59000003</v>
      </c>
    </row>
    <row r="9618" spans="1:12" x14ac:dyDescent="0.3">
      <c r="A9618" t="s">
        <v>667</v>
      </c>
      <c r="B9618" t="str">
        <f t="shared" si="300"/>
        <v>6001572020</v>
      </c>
      <c r="C9618" t="s">
        <v>54</v>
      </c>
      <c r="D9618" t="s">
        <v>79</v>
      </c>
      <c r="E9618">
        <v>104133134714.24001</v>
      </c>
      <c r="F9618">
        <v>58682725630.139999</v>
      </c>
      <c r="G9618">
        <f t="shared" si="301"/>
        <v>0.56353557195004189</v>
      </c>
      <c r="H9618">
        <v>50107067094.260002</v>
      </c>
      <c r="I9618">
        <v>4596258747.9499998</v>
      </c>
      <c r="J9618">
        <v>22144195812.549999</v>
      </c>
      <c r="K9618">
        <v>16794588201.68</v>
      </c>
      <c r="L9618">
        <v>5174385571.4399996</v>
      </c>
    </row>
    <row r="9619" spans="1:12" x14ac:dyDescent="0.3">
      <c r="A9619" t="s">
        <v>667</v>
      </c>
      <c r="B9619" t="str">
        <f t="shared" si="300"/>
        <v>6001572021</v>
      </c>
      <c r="C9619" t="s">
        <v>55</v>
      </c>
      <c r="D9619" t="s">
        <v>79</v>
      </c>
      <c r="E9619">
        <v>104306207849.05</v>
      </c>
      <c r="F9619">
        <v>58203960265.739998</v>
      </c>
      <c r="G9619">
        <f t="shared" si="301"/>
        <v>0.55801051026580972</v>
      </c>
      <c r="H9619">
        <v>49687839165.849998</v>
      </c>
      <c r="I9619">
        <v>880592474.48000002</v>
      </c>
      <c r="J9619">
        <v>27080483926.18</v>
      </c>
      <c r="K9619">
        <v>20998659253.740002</v>
      </c>
      <c r="L9619">
        <v>1574360779.51</v>
      </c>
    </row>
    <row r="9620" spans="1:12" x14ac:dyDescent="0.3">
      <c r="A9620" t="s">
        <v>668</v>
      </c>
      <c r="B9620" t="str">
        <f t="shared" si="300"/>
        <v>6001601998</v>
      </c>
      <c r="C9620" t="s">
        <v>32</v>
      </c>
      <c r="D9620" t="s">
        <v>113</v>
      </c>
      <c r="E9620">
        <v>1337615576.6700001</v>
      </c>
      <c r="F9620">
        <v>461107368.05000001</v>
      </c>
      <c r="G9620">
        <f t="shared" si="301"/>
        <v>0.34472338397697855</v>
      </c>
      <c r="H9620">
        <v>67934751.439999998</v>
      </c>
      <c r="I9620">
        <v>108465512.02</v>
      </c>
      <c r="J9620">
        <v>1025363573.8099999</v>
      </c>
      <c r="K9620">
        <v>800213436.69000006</v>
      </c>
      <c r="L9620">
        <v>111859191.16</v>
      </c>
    </row>
    <row r="9621" spans="1:12" x14ac:dyDescent="0.3">
      <c r="A9621" t="s">
        <v>668</v>
      </c>
      <c r="B9621" t="str">
        <f t="shared" si="300"/>
        <v>6001601999</v>
      </c>
      <c r="C9621" t="s">
        <v>33</v>
      </c>
      <c r="D9621" t="s">
        <v>113</v>
      </c>
      <c r="E9621">
        <v>1479003037.25</v>
      </c>
      <c r="F9621">
        <v>495866464.86000001</v>
      </c>
      <c r="G9621">
        <f t="shared" si="301"/>
        <v>0.33527075494178471</v>
      </c>
      <c r="H9621">
        <v>73490065.159999996</v>
      </c>
      <c r="I9621">
        <v>118411932.98</v>
      </c>
      <c r="J9621">
        <v>1121870106.04</v>
      </c>
      <c r="K9621">
        <v>867995424.79999995</v>
      </c>
      <c r="L9621">
        <v>129115790.47</v>
      </c>
    </row>
    <row r="9622" spans="1:12" x14ac:dyDescent="0.3">
      <c r="A9622" t="s">
        <v>668</v>
      </c>
      <c r="B9622" t="str">
        <f t="shared" si="300"/>
        <v>6001602000</v>
      </c>
      <c r="C9622" t="s">
        <v>34</v>
      </c>
      <c r="D9622" t="s">
        <v>113</v>
      </c>
      <c r="E9622">
        <v>1870609717.24</v>
      </c>
      <c r="F9622">
        <v>867647918.98000002</v>
      </c>
      <c r="G9622">
        <f t="shared" si="301"/>
        <v>0.46383161114985294</v>
      </c>
      <c r="H9622">
        <v>94060286.450000003</v>
      </c>
      <c r="I9622">
        <v>110534288.87</v>
      </c>
      <c r="J9622">
        <v>1235379872.02</v>
      </c>
      <c r="K9622">
        <v>910944190.03999996</v>
      </c>
      <c r="L9622">
        <v>162389197.30000001</v>
      </c>
    </row>
    <row r="9623" spans="1:12" x14ac:dyDescent="0.3">
      <c r="A9623" t="s">
        <v>668</v>
      </c>
      <c r="B9623" t="str">
        <f t="shared" si="300"/>
        <v>6001602001</v>
      </c>
      <c r="C9623" t="s">
        <v>35</v>
      </c>
      <c r="D9623" t="s">
        <v>113</v>
      </c>
      <c r="E9623">
        <v>2370377713.1199999</v>
      </c>
      <c r="F9623">
        <v>1040261207.78</v>
      </c>
      <c r="G9623">
        <f t="shared" si="301"/>
        <v>0.43885883756929206</v>
      </c>
      <c r="H9623">
        <v>86735419.719999999</v>
      </c>
      <c r="I9623">
        <v>105426694.01000001</v>
      </c>
      <c r="J9623">
        <v>1267680160.8299999</v>
      </c>
      <c r="K9623">
        <v>962872430.90999997</v>
      </c>
      <c r="L9623">
        <v>104552456.33</v>
      </c>
    </row>
    <row r="9624" spans="1:12" x14ac:dyDescent="0.3">
      <c r="A9624" t="s">
        <v>668</v>
      </c>
      <c r="B9624" t="str">
        <f t="shared" si="300"/>
        <v>6001602002</v>
      </c>
      <c r="C9624" t="s">
        <v>36</v>
      </c>
      <c r="D9624" t="s">
        <v>113</v>
      </c>
      <c r="E9624">
        <v>2532752590.1799998</v>
      </c>
      <c r="F9624">
        <v>1212382460.8</v>
      </c>
      <c r="G9624">
        <f t="shared" si="301"/>
        <v>0.47868175734994994</v>
      </c>
      <c r="H9624">
        <v>78167993.459999993</v>
      </c>
      <c r="I9624">
        <v>87276794.730000004</v>
      </c>
      <c r="J9624">
        <v>1520018084.23</v>
      </c>
      <c r="K9624">
        <v>1194754315.6099999</v>
      </c>
      <c r="L9624">
        <v>114084046.31</v>
      </c>
    </row>
    <row r="9625" spans="1:12" x14ac:dyDescent="0.3">
      <c r="A9625" t="s">
        <v>668</v>
      </c>
      <c r="B9625" t="str">
        <f t="shared" si="300"/>
        <v>6001602003</v>
      </c>
      <c r="C9625" t="s">
        <v>37</v>
      </c>
      <c r="D9625" t="s">
        <v>113</v>
      </c>
      <c r="E9625">
        <v>2762777762.9699998</v>
      </c>
      <c r="F9625">
        <v>1330901556.1300001</v>
      </c>
      <c r="G9625">
        <f t="shared" si="301"/>
        <v>0.48172588254050314</v>
      </c>
      <c r="H9625">
        <v>65850991.020000003</v>
      </c>
      <c r="I9625">
        <v>117290056.58</v>
      </c>
      <c r="J9625">
        <v>1836875873.6800001</v>
      </c>
      <c r="K9625">
        <v>1399611114.4300001</v>
      </c>
      <c r="L9625">
        <v>149413508.99000001</v>
      </c>
    </row>
    <row r="9626" spans="1:12" x14ac:dyDescent="0.3">
      <c r="A9626" t="s">
        <v>668</v>
      </c>
      <c r="B9626" t="str">
        <f t="shared" si="300"/>
        <v>6001602004</v>
      </c>
      <c r="C9626" t="s">
        <v>38</v>
      </c>
      <c r="D9626" t="s">
        <v>113</v>
      </c>
      <c r="E9626">
        <v>3155537973.5500002</v>
      </c>
      <c r="F9626">
        <v>1617130148.75</v>
      </c>
      <c r="G9626">
        <f t="shared" si="301"/>
        <v>0.51247367716849823</v>
      </c>
      <c r="H9626">
        <v>63154810.659999996</v>
      </c>
      <c r="I9626">
        <v>150114093.41</v>
      </c>
      <c r="J9626">
        <v>2495883432.9499998</v>
      </c>
      <c r="K9626">
        <v>1958590547.24</v>
      </c>
      <c r="L9626">
        <v>170803494.81999999</v>
      </c>
    </row>
    <row r="9627" spans="1:12" x14ac:dyDescent="0.3">
      <c r="A9627" t="s">
        <v>668</v>
      </c>
      <c r="B9627" t="str">
        <f t="shared" si="300"/>
        <v>6001602005</v>
      </c>
      <c r="C9627" t="s">
        <v>39</v>
      </c>
      <c r="D9627" t="s">
        <v>113</v>
      </c>
      <c r="E9627">
        <v>3411081479.3899999</v>
      </c>
      <c r="F9627">
        <v>1742793970.3900001</v>
      </c>
      <c r="G9627">
        <f t="shared" si="301"/>
        <v>0.51092123741988771</v>
      </c>
      <c r="H9627">
        <v>56368152.270000003</v>
      </c>
      <c r="I9627">
        <v>193227247.31</v>
      </c>
      <c r="J9627">
        <v>3071300424.9099998</v>
      </c>
      <c r="K9627">
        <v>2422974124.1300001</v>
      </c>
      <c r="L9627">
        <v>230512045.65000001</v>
      </c>
    </row>
    <row r="9628" spans="1:12" x14ac:dyDescent="0.3">
      <c r="A9628" t="s">
        <v>668</v>
      </c>
      <c r="B9628" t="str">
        <f t="shared" si="300"/>
        <v>6001602006</v>
      </c>
      <c r="C9628" t="s">
        <v>40</v>
      </c>
      <c r="D9628" t="s">
        <v>113</v>
      </c>
      <c r="E9628">
        <v>3768626935.79</v>
      </c>
      <c r="F9628">
        <v>1963354050.9200001</v>
      </c>
      <c r="G9628">
        <f t="shared" si="301"/>
        <v>0.52097331053768292</v>
      </c>
      <c r="H9628">
        <v>49317345.170000002</v>
      </c>
      <c r="I9628">
        <v>174148005.47999999</v>
      </c>
      <c r="J9628">
        <v>3835040861.1199999</v>
      </c>
      <c r="K9628">
        <v>3286024294.79</v>
      </c>
      <c r="L9628">
        <v>133067100.76000001</v>
      </c>
    </row>
    <row r="9629" spans="1:12" x14ac:dyDescent="0.3">
      <c r="A9629" t="s">
        <v>668</v>
      </c>
      <c r="B9629" t="str">
        <f t="shared" si="300"/>
        <v>6001602007</v>
      </c>
      <c r="C9629" t="s">
        <v>41</v>
      </c>
      <c r="D9629" t="s">
        <v>113</v>
      </c>
      <c r="E9629">
        <v>4105722217.7199998</v>
      </c>
      <c r="F9629">
        <v>2119463954.74</v>
      </c>
      <c r="G9629">
        <f t="shared" si="301"/>
        <v>0.51622195617437217</v>
      </c>
      <c r="H9629">
        <v>135351049.38</v>
      </c>
      <c r="I9629">
        <v>212454576.84999999</v>
      </c>
      <c r="J9629">
        <v>5202213048.6499996</v>
      </c>
      <c r="K9629">
        <v>4541678224.9300003</v>
      </c>
      <c r="L9629">
        <v>167900706.31999999</v>
      </c>
    </row>
    <row r="9630" spans="1:12" x14ac:dyDescent="0.3">
      <c r="A9630" t="s">
        <v>668</v>
      </c>
      <c r="B9630" t="str">
        <f t="shared" si="300"/>
        <v>6001602008</v>
      </c>
      <c r="C9630" t="s">
        <v>42</v>
      </c>
      <c r="D9630" t="s">
        <v>113</v>
      </c>
      <c r="E9630">
        <v>4251153591.3200002</v>
      </c>
      <c r="F9630">
        <v>2207114503.5599999</v>
      </c>
      <c r="G9630">
        <f t="shared" si="301"/>
        <v>0.51918013690836373</v>
      </c>
      <c r="H9630">
        <v>151783604.66999999</v>
      </c>
      <c r="I9630">
        <v>79223770.75</v>
      </c>
      <c r="J9630">
        <v>5328697430.8599997</v>
      </c>
      <c r="K9630">
        <v>4679508972.9499998</v>
      </c>
      <c r="L9630">
        <v>59251989.32</v>
      </c>
    </row>
    <row r="9631" spans="1:12" x14ac:dyDescent="0.3">
      <c r="A9631" t="s">
        <v>668</v>
      </c>
      <c r="B9631" t="str">
        <f t="shared" si="300"/>
        <v>6001602009</v>
      </c>
      <c r="C9631" t="s">
        <v>43</v>
      </c>
      <c r="D9631" t="s">
        <v>113</v>
      </c>
      <c r="E9631">
        <v>4098961779.9400001</v>
      </c>
      <c r="F9631">
        <v>2041029242.27</v>
      </c>
      <c r="G9631">
        <f t="shared" si="301"/>
        <v>0.49793810038889319</v>
      </c>
      <c r="H9631">
        <v>137525012.83000001</v>
      </c>
      <c r="I9631">
        <v>92458818.379999995</v>
      </c>
      <c r="J9631">
        <v>3699610172.8499999</v>
      </c>
      <c r="K9631">
        <v>3190258640.3099999</v>
      </c>
      <c r="L9631">
        <v>33122570.920000002</v>
      </c>
    </row>
    <row r="9632" spans="1:12" x14ac:dyDescent="0.3">
      <c r="A9632" t="s">
        <v>668</v>
      </c>
      <c r="B9632" t="str">
        <f t="shared" si="300"/>
        <v>6001602010</v>
      </c>
      <c r="C9632" t="s">
        <v>44</v>
      </c>
      <c r="D9632" t="s">
        <v>113</v>
      </c>
      <c r="E9632">
        <v>4736489130.3299999</v>
      </c>
      <c r="F9632">
        <v>2140827286.6800001</v>
      </c>
      <c r="G9632">
        <f t="shared" si="301"/>
        <v>0.45198610780530696</v>
      </c>
      <c r="H9632">
        <v>150827619.91999999</v>
      </c>
      <c r="I9632">
        <v>611809297.39999998</v>
      </c>
      <c r="J9632">
        <v>5486320160.1700001</v>
      </c>
      <c r="K9632">
        <v>3948331561.3499999</v>
      </c>
      <c r="L9632">
        <v>671701801.85000002</v>
      </c>
    </row>
    <row r="9633" spans="1:12" x14ac:dyDescent="0.3">
      <c r="A9633" t="s">
        <v>668</v>
      </c>
      <c r="B9633" t="str">
        <f t="shared" si="300"/>
        <v>6001602011</v>
      </c>
      <c r="C9633" t="s">
        <v>45</v>
      </c>
      <c r="D9633" t="s">
        <v>113</v>
      </c>
      <c r="E9633">
        <v>6842525019.8000002</v>
      </c>
      <c r="F9633">
        <v>1097173060.1500001</v>
      </c>
      <c r="G9633">
        <f t="shared" si="301"/>
        <v>0.16034622554906922</v>
      </c>
      <c r="H9633">
        <v>333817955.67000002</v>
      </c>
      <c r="I9633">
        <v>1783738659.26</v>
      </c>
      <c r="J9633">
        <v>8211881901.9899998</v>
      </c>
      <c r="K9633">
        <v>4963076261.6599998</v>
      </c>
      <c r="L9633">
        <v>2236229693.0900002</v>
      </c>
    </row>
    <row r="9634" spans="1:12" x14ac:dyDescent="0.3">
      <c r="A9634" t="s">
        <v>668</v>
      </c>
      <c r="B9634" t="str">
        <f t="shared" si="300"/>
        <v>6001602012</v>
      </c>
      <c r="C9634" t="s">
        <v>46</v>
      </c>
      <c r="D9634" t="s">
        <v>113</v>
      </c>
      <c r="E9634">
        <v>6634057955.9399996</v>
      </c>
      <c r="F9634">
        <v>792360990.16999996</v>
      </c>
      <c r="G9634">
        <f t="shared" si="301"/>
        <v>0.11943835815611713</v>
      </c>
      <c r="H9634">
        <v>328637999.38</v>
      </c>
      <c r="I9634">
        <v>599871304.15999997</v>
      </c>
      <c r="J9634">
        <v>7881535873.2600002</v>
      </c>
      <c r="K9634">
        <v>6548107447.4399996</v>
      </c>
      <c r="L9634">
        <v>744581269.26999998</v>
      </c>
    </row>
    <row r="9635" spans="1:12" x14ac:dyDescent="0.3">
      <c r="A9635" t="s">
        <v>668</v>
      </c>
      <c r="B9635" t="str">
        <f t="shared" si="300"/>
        <v>6001602013</v>
      </c>
      <c r="C9635" t="s">
        <v>47</v>
      </c>
      <c r="D9635" t="s">
        <v>113</v>
      </c>
      <c r="E9635">
        <v>9596835601.4899998</v>
      </c>
      <c r="F9635">
        <v>2117573389.0699999</v>
      </c>
      <c r="G9635">
        <f t="shared" si="301"/>
        <v>0.22065329416930166</v>
      </c>
      <c r="H9635">
        <v>456260329.45999998</v>
      </c>
      <c r="I9635">
        <v>250742853.25</v>
      </c>
      <c r="J9635">
        <v>9736541876.9099998</v>
      </c>
      <c r="K9635">
        <v>8858976905.3400002</v>
      </c>
      <c r="L9635">
        <v>284357485.55000001</v>
      </c>
    </row>
    <row r="9636" spans="1:12" x14ac:dyDescent="0.3">
      <c r="A9636" t="s">
        <v>668</v>
      </c>
      <c r="B9636" t="str">
        <f t="shared" si="300"/>
        <v>6001602014</v>
      </c>
      <c r="C9636" t="s">
        <v>48</v>
      </c>
      <c r="D9636" t="s">
        <v>113</v>
      </c>
      <c r="E9636">
        <v>8957369711.6800003</v>
      </c>
      <c r="F9636">
        <v>1673894178.0999999</v>
      </c>
      <c r="G9636">
        <f t="shared" si="301"/>
        <v>0.18687340502617844</v>
      </c>
      <c r="H9636">
        <v>521652978.47000003</v>
      </c>
      <c r="I9636">
        <v>163875006.96000001</v>
      </c>
      <c r="J9636">
        <v>9763546856.8099995</v>
      </c>
      <c r="K9636">
        <v>8886732990.8600006</v>
      </c>
      <c r="L9636">
        <v>203032555.58000001</v>
      </c>
    </row>
    <row r="9637" spans="1:12" x14ac:dyDescent="0.3">
      <c r="A9637" t="s">
        <v>668</v>
      </c>
      <c r="B9637" t="str">
        <f t="shared" si="300"/>
        <v>6001602015</v>
      </c>
      <c r="C9637" t="s">
        <v>49</v>
      </c>
      <c r="D9637" t="s">
        <v>113</v>
      </c>
      <c r="E9637">
        <v>9193141292.1499996</v>
      </c>
      <c r="F9637">
        <v>1908660676.0799999</v>
      </c>
      <c r="G9637">
        <f t="shared" si="301"/>
        <v>0.2076178985424493</v>
      </c>
      <c r="H9637">
        <v>531515172.04000002</v>
      </c>
      <c r="I9637">
        <v>164363367.09</v>
      </c>
      <c r="J9637">
        <v>9516157298.2299995</v>
      </c>
      <c r="K9637">
        <v>8538917398.9200001</v>
      </c>
      <c r="L9637">
        <v>166437001.44999999</v>
      </c>
    </row>
    <row r="9638" spans="1:12" x14ac:dyDescent="0.3">
      <c r="A9638" t="s">
        <v>668</v>
      </c>
      <c r="B9638" t="str">
        <f t="shared" si="300"/>
        <v>6001602016</v>
      </c>
      <c r="C9638" t="s">
        <v>50</v>
      </c>
      <c r="D9638" t="s">
        <v>113</v>
      </c>
      <c r="E9638">
        <v>11860585419.33</v>
      </c>
      <c r="F9638">
        <v>1421782113.9200001</v>
      </c>
      <c r="G9638">
        <f t="shared" si="301"/>
        <v>0.11987453094876964</v>
      </c>
      <c r="H9638">
        <v>499013492.07999998</v>
      </c>
      <c r="I9638">
        <v>154097231.81</v>
      </c>
      <c r="J9638">
        <v>10100939287.66</v>
      </c>
      <c r="K9638">
        <v>8948718463.5699997</v>
      </c>
      <c r="L9638">
        <v>174784514.24000001</v>
      </c>
    </row>
    <row r="9639" spans="1:12" x14ac:dyDescent="0.3">
      <c r="A9639" t="s">
        <v>668</v>
      </c>
      <c r="B9639" t="str">
        <f t="shared" si="300"/>
        <v>6001602017</v>
      </c>
      <c r="C9639" t="s">
        <v>51</v>
      </c>
      <c r="D9639" t="s">
        <v>113</v>
      </c>
      <c r="E9639">
        <v>12948755748.41</v>
      </c>
      <c r="F9639">
        <v>2066814941.3599999</v>
      </c>
      <c r="G9639">
        <f t="shared" si="301"/>
        <v>0.15961494536753368</v>
      </c>
      <c r="H9639">
        <v>514612365.25</v>
      </c>
      <c r="I9639">
        <v>944202283.16999996</v>
      </c>
      <c r="J9639">
        <v>13768037781.450001</v>
      </c>
      <c r="K9639">
        <v>11009145065.459999</v>
      </c>
      <c r="L9639">
        <v>1238271237.5599999</v>
      </c>
    </row>
    <row r="9640" spans="1:12" x14ac:dyDescent="0.3">
      <c r="A9640" t="s">
        <v>668</v>
      </c>
      <c r="B9640" t="str">
        <f t="shared" si="300"/>
        <v>6001602018</v>
      </c>
      <c r="C9640" t="s">
        <v>52</v>
      </c>
      <c r="D9640" t="s">
        <v>113</v>
      </c>
      <c r="E9640">
        <v>15266821930.51</v>
      </c>
      <c r="F9640">
        <v>2381747798.4200001</v>
      </c>
      <c r="G9640">
        <f t="shared" si="301"/>
        <v>0.15600809449805614</v>
      </c>
      <c r="H9640">
        <v>703612107.78999996</v>
      </c>
      <c r="I9640">
        <v>2182941371.0599999</v>
      </c>
      <c r="J9640">
        <v>15656274278.139999</v>
      </c>
      <c r="K9640">
        <v>11801642805.73</v>
      </c>
      <c r="L9640">
        <v>2664049485.8200002</v>
      </c>
    </row>
    <row r="9641" spans="1:12" x14ac:dyDescent="0.3">
      <c r="A9641" t="s">
        <v>668</v>
      </c>
      <c r="B9641" t="str">
        <f t="shared" si="300"/>
        <v>6001602019</v>
      </c>
      <c r="C9641" t="s">
        <v>53</v>
      </c>
      <c r="D9641" t="s">
        <v>113</v>
      </c>
      <c r="E9641">
        <v>15385300893.190001</v>
      </c>
      <c r="F9641">
        <v>2168506621.5500002</v>
      </c>
      <c r="G9641">
        <f t="shared" si="301"/>
        <v>0.14094665009183194</v>
      </c>
      <c r="H9641">
        <v>747179936.82000005</v>
      </c>
      <c r="I9641">
        <v>918057333.42999995</v>
      </c>
      <c r="J9641">
        <v>15595234759.9</v>
      </c>
      <c r="K9641">
        <v>13319960583.120001</v>
      </c>
      <c r="L9641">
        <v>1066430905.91</v>
      </c>
    </row>
    <row r="9642" spans="1:12" x14ac:dyDescent="0.3">
      <c r="A9642" t="s">
        <v>668</v>
      </c>
      <c r="B9642" t="str">
        <f t="shared" si="300"/>
        <v>6001602020</v>
      </c>
      <c r="C9642" t="s">
        <v>54</v>
      </c>
      <c r="D9642" t="s">
        <v>113</v>
      </c>
      <c r="E9642">
        <v>15691644388.969999</v>
      </c>
      <c r="F9642">
        <v>2821729652.8600001</v>
      </c>
      <c r="G9642">
        <f t="shared" si="301"/>
        <v>0.17982370635696127</v>
      </c>
      <c r="H9642">
        <v>734346388.23000002</v>
      </c>
      <c r="I9642">
        <v>102458943.04000001</v>
      </c>
      <c r="J9642">
        <v>16053698564.790001</v>
      </c>
      <c r="K9642">
        <v>14566643428.719999</v>
      </c>
      <c r="L9642">
        <v>153522621.22999999</v>
      </c>
    </row>
    <row r="9643" spans="1:12" x14ac:dyDescent="0.3">
      <c r="A9643" t="s">
        <v>668</v>
      </c>
      <c r="B9643" t="str">
        <f t="shared" si="300"/>
        <v>6001602021</v>
      </c>
      <c r="C9643" t="s">
        <v>55</v>
      </c>
      <c r="D9643" t="s">
        <v>113</v>
      </c>
      <c r="E9643">
        <v>17894390845.040001</v>
      </c>
      <c r="F9643">
        <v>4262249581.2800002</v>
      </c>
      <c r="G9643">
        <f t="shared" si="301"/>
        <v>0.2381891408425014</v>
      </c>
      <c r="H9643">
        <v>711336487.69000006</v>
      </c>
      <c r="I9643">
        <v>1078093155.45</v>
      </c>
      <c r="J9643">
        <v>17985585441.93</v>
      </c>
      <c r="K9643">
        <v>15443455374.83</v>
      </c>
      <c r="L9643">
        <v>1114091914.5699999</v>
      </c>
    </row>
    <row r="9644" spans="1:12" x14ac:dyDescent="0.3">
      <c r="A9644" t="s">
        <v>669</v>
      </c>
      <c r="B9644" t="str">
        <f t="shared" si="300"/>
        <v>6001621998</v>
      </c>
      <c r="C9644" t="s">
        <v>32</v>
      </c>
      <c r="D9644" t="s">
        <v>118</v>
      </c>
      <c r="E9644">
        <v>554518003.87</v>
      </c>
      <c r="F9644">
        <v>191298685.88</v>
      </c>
      <c r="G9644">
        <f t="shared" si="301"/>
        <v>0.3449819204154238</v>
      </c>
      <c r="H9644">
        <v>30969753.25</v>
      </c>
      <c r="I9644">
        <v>32209594.25</v>
      </c>
      <c r="J9644">
        <v>226802270.65000001</v>
      </c>
      <c r="K9644">
        <v>163132631.62</v>
      </c>
      <c r="L9644">
        <v>36168779.18</v>
      </c>
    </row>
    <row r="9645" spans="1:12" x14ac:dyDescent="0.3">
      <c r="A9645" t="s">
        <v>669</v>
      </c>
      <c r="B9645" t="str">
        <f t="shared" si="300"/>
        <v>6001621999</v>
      </c>
      <c r="C9645" t="s">
        <v>33</v>
      </c>
      <c r="D9645" t="s">
        <v>118</v>
      </c>
      <c r="E9645">
        <v>721110190.38999999</v>
      </c>
      <c r="F9645">
        <v>299540355.69</v>
      </c>
      <c r="G9645">
        <f t="shared" si="301"/>
        <v>0.41538777246789255</v>
      </c>
      <c r="H9645">
        <v>51945755.229999997</v>
      </c>
      <c r="I9645">
        <v>38321886.899999999</v>
      </c>
      <c r="J9645">
        <v>391915519.5</v>
      </c>
      <c r="K9645">
        <v>296658861.38</v>
      </c>
      <c r="L9645">
        <v>43256332.450000003</v>
      </c>
    </row>
    <row r="9646" spans="1:12" x14ac:dyDescent="0.3">
      <c r="A9646" t="s">
        <v>669</v>
      </c>
      <c r="B9646" t="str">
        <f t="shared" si="300"/>
        <v>6001622000</v>
      </c>
      <c r="C9646" t="s">
        <v>34</v>
      </c>
      <c r="D9646" t="s">
        <v>118</v>
      </c>
      <c r="E9646">
        <v>1214413856.55</v>
      </c>
      <c r="F9646">
        <v>594162177.45000005</v>
      </c>
      <c r="G9646">
        <f t="shared" si="301"/>
        <v>0.48925839757621142</v>
      </c>
      <c r="H9646">
        <v>50936052.270000003</v>
      </c>
      <c r="I9646">
        <v>24252844.41</v>
      </c>
      <c r="J9646">
        <v>443017786</v>
      </c>
      <c r="K9646">
        <v>348406095.67000002</v>
      </c>
      <c r="L9646">
        <v>27420984.27</v>
      </c>
    </row>
    <row r="9647" spans="1:12" x14ac:dyDescent="0.3">
      <c r="A9647" t="s">
        <v>669</v>
      </c>
      <c r="B9647" t="str">
        <f t="shared" si="300"/>
        <v>6001622001</v>
      </c>
      <c r="C9647" t="s">
        <v>35</v>
      </c>
      <c r="D9647" t="s">
        <v>118</v>
      </c>
      <c r="E9647">
        <v>1199959705.55</v>
      </c>
      <c r="F9647">
        <v>588937687.44000006</v>
      </c>
      <c r="G9647">
        <f t="shared" si="301"/>
        <v>0.49079788655908346</v>
      </c>
      <c r="H9647">
        <v>36626295.630000003</v>
      </c>
      <c r="I9647">
        <v>18398402.489999998</v>
      </c>
      <c r="J9647">
        <v>533687807.00999999</v>
      </c>
      <c r="K9647">
        <v>428734858.83999997</v>
      </c>
      <c r="L9647">
        <v>22602699.539999999</v>
      </c>
    </row>
    <row r="9648" spans="1:12" x14ac:dyDescent="0.3">
      <c r="A9648" t="s">
        <v>669</v>
      </c>
      <c r="B9648" t="str">
        <f t="shared" si="300"/>
        <v>6001622002</v>
      </c>
      <c r="C9648" t="s">
        <v>36</v>
      </c>
      <c r="D9648" t="s">
        <v>118</v>
      </c>
      <c r="E9648">
        <v>1340084127.01</v>
      </c>
      <c r="F9648">
        <v>704176562.22000003</v>
      </c>
      <c r="G9648">
        <f t="shared" si="301"/>
        <v>0.52547190734298233</v>
      </c>
      <c r="H9648">
        <v>34276643.100000001</v>
      </c>
      <c r="I9648">
        <v>25341715.920000002</v>
      </c>
      <c r="J9648">
        <v>1026520295.79</v>
      </c>
      <c r="K9648">
        <v>872525855.41999996</v>
      </c>
      <c r="L9648">
        <v>39901568.119999997</v>
      </c>
    </row>
    <row r="9649" spans="1:12" x14ac:dyDescent="0.3">
      <c r="A9649" t="s">
        <v>669</v>
      </c>
      <c r="B9649" t="str">
        <f t="shared" si="300"/>
        <v>6001622003</v>
      </c>
      <c r="C9649" t="s">
        <v>37</v>
      </c>
      <c r="D9649" t="s">
        <v>118</v>
      </c>
      <c r="E9649">
        <v>1465402082.22</v>
      </c>
      <c r="F9649">
        <v>788917132.05999994</v>
      </c>
      <c r="G9649">
        <f t="shared" si="301"/>
        <v>0.5383622294741357</v>
      </c>
      <c r="H9649">
        <v>34248970.090000004</v>
      </c>
      <c r="I9649">
        <v>40015317.93</v>
      </c>
      <c r="J9649">
        <v>1775101962.6300001</v>
      </c>
      <c r="K9649">
        <v>1499295973.3299999</v>
      </c>
      <c r="L9649">
        <v>68468594.030000001</v>
      </c>
    </row>
    <row r="9650" spans="1:12" x14ac:dyDescent="0.3">
      <c r="A9650" t="s">
        <v>669</v>
      </c>
      <c r="B9650" t="str">
        <f t="shared" si="300"/>
        <v>6001622004</v>
      </c>
      <c r="C9650" t="s">
        <v>38</v>
      </c>
      <c r="D9650" t="s">
        <v>118</v>
      </c>
      <c r="E9650">
        <v>2330214452.2399998</v>
      </c>
      <c r="F9650">
        <v>1544319327.5599999</v>
      </c>
      <c r="G9650">
        <f t="shared" si="301"/>
        <v>0.6627369966208343</v>
      </c>
      <c r="H9650">
        <v>12345697.550000001</v>
      </c>
      <c r="I9650">
        <v>97213243.129999995</v>
      </c>
      <c r="J9650">
        <v>2215103559.3200002</v>
      </c>
      <c r="K9650">
        <v>1852267779.6300001</v>
      </c>
      <c r="L9650">
        <v>142255243.46000001</v>
      </c>
    </row>
    <row r="9651" spans="1:12" x14ac:dyDescent="0.3">
      <c r="A9651" t="s">
        <v>669</v>
      </c>
      <c r="B9651" t="str">
        <f t="shared" si="300"/>
        <v>6001622005</v>
      </c>
      <c r="C9651" t="s">
        <v>39</v>
      </c>
      <c r="D9651" t="s">
        <v>118</v>
      </c>
      <c r="E9651">
        <v>2557167561.7600002</v>
      </c>
      <c r="F9651">
        <v>1751402751.1900001</v>
      </c>
      <c r="G9651">
        <f t="shared" si="301"/>
        <v>0.6848994869873043</v>
      </c>
      <c r="H9651">
        <v>12154498.439999999</v>
      </c>
      <c r="I9651">
        <v>24317644.879999999</v>
      </c>
      <c r="J9651">
        <v>2493158155.6500001</v>
      </c>
      <c r="K9651">
        <v>2204124806.8400002</v>
      </c>
      <c r="L9651">
        <v>47943050.530000001</v>
      </c>
    </row>
    <row r="9652" spans="1:12" x14ac:dyDescent="0.3">
      <c r="A9652" t="s">
        <v>669</v>
      </c>
      <c r="B9652" t="str">
        <f t="shared" si="300"/>
        <v>6001622006</v>
      </c>
      <c r="C9652" t="s">
        <v>40</v>
      </c>
      <c r="D9652" t="s">
        <v>118</v>
      </c>
      <c r="E9652">
        <v>1269160026.8099999</v>
      </c>
      <c r="F9652">
        <v>389162788.12</v>
      </c>
      <c r="G9652">
        <f t="shared" si="301"/>
        <v>0.30663019627095439</v>
      </c>
      <c r="H9652">
        <v>0</v>
      </c>
      <c r="I9652">
        <v>68971390.769999996</v>
      </c>
      <c r="J9652">
        <v>2400977577.5100002</v>
      </c>
      <c r="K9652">
        <v>2005139533.04</v>
      </c>
      <c r="L9652">
        <v>107777143.86</v>
      </c>
    </row>
    <row r="9653" spans="1:12" x14ac:dyDescent="0.3">
      <c r="A9653" t="s">
        <v>669</v>
      </c>
      <c r="B9653" t="str">
        <f t="shared" si="300"/>
        <v>6001622007</v>
      </c>
      <c r="C9653" t="s">
        <v>41</v>
      </c>
      <c r="D9653" t="s">
        <v>59</v>
      </c>
      <c r="E9653">
        <v>2027614325.8699999</v>
      </c>
      <c r="F9653">
        <v>1387982827.4000001</v>
      </c>
      <c r="G9653">
        <f t="shared" si="301"/>
        <v>0.68453986031315428</v>
      </c>
      <c r="H9653">
        <v>335987.39</v>
      </c>
      <c r="I9653">
        <v>148803346.12</v>
      </c>
      <c r="J9653">
        <v>763167817.51999998</v>
      </c>
      <c r="K9653">
        <v>316416988.77999997</v>
      </c>
      <c r="L9653">
        <v>226352083.24000001</v>
      </c>
    </row>
    <row r="9654" spans="1:12" x14ac:dyDescent="0.3">
      <c r="A9654" t="s">
        <v>669</v>
      </c>
      <c r="B9654" t="str">
        <f t="shared" si="300"/>
        <v>6001622008</v>
      </c>
      <c r="C9654" t="s">
        <v>42</v>
      </c>
      <c r="D9654" t="s">
        <v>59</v>
      </c>
      <c r="E9654">
        <v>5377195262.0799999</v>
      </c>
      <c r="F9654">
        <v>3840474180.3099999</v>
      </c>
      <c r="G9654">
        <f t="shared" si="301"/>
        <v>0.71421512389424235</v>
      </c>
      <c r="H9654">
        <v>35590301.68</v>
      </c>
      <c r="I9654">
        <v>353368055.82999998</v>
      </c>
      <c r="J9654">
        <v>1969979329.5</v>
      </c>
      <c r="K9654">
        <v>887331904.24000001</v>
      </c>
      <c r="L9654">
        <v>493372563.07999998</v>
      </c>
    </row>
    <row r="9655" spans="1:12" x14ac:dyDescent="0.3">
      <c r="A9655" t="s">
        <v>669</v>
      </c>
      <c r="B9655" t="str">
        <f t="shared" si="300"/>
        <v>6001622009</v>
      </c>
      <c r="C9655" t="s">
        <v>43</v>
      </c>
      <c r="D9655" t="s">
        <v>59</v>
      </c>
      <c r="E9655">
        <v>6120541955.2200003</v>
      </c>
      <c r="F9655">
        <v>4349526561.29</v>
      </c>
      <c r="G9655">
        <f t="shared" si="301"/>
        <v>0.71064402353788914</v>
      </c>
      <c r="H9655">
        <v>34946898.539999999</v>
      </c>
      <c r="I9655">
        <v>381246828.27999997</v>
      </c>
      <c r="J9655">
        <v>2167916628.0999999</v>
      </c>
      <c r="K9655">
        <v>1155773820.1600001</v>
      </c>
      <c r="L9655">
        <v>510672928.61000001</v>
      </c>
    </row>
    <row r="9656" spans="1:12" x14ac:dyDescent="0.3">
      <c r="A9656" t="s">
        <v>669</v>
      </c>
      <c r="B9656" t="str">
        <f t="shared" si="300"/>
        <v>6001622010</v>
      </c>
      <c r="C9656" t="s">
        <v>44</v>
      </c>
      <c r="D9656" t="s">
        <v>59</v>
      </c>
      <c r="E9656">
        <v>7325176184.3800001</v>
      </c>
      <c r="F9656">
        <v>5550356715.1300001</v>
      </c>
      <c r="G9656">
        <f t="shared" si="301"/>
        <v>0.75770965440605031</v>
      </c>
      <c r="H9656">
        <v>46197314.840000004</v>
      </c>
      <c r="I9656">
        <v>240946241.66999999</v>
      </c>
      <c r="J9656">
        <v>1918920172.1600001</v>
      </c>
      <c r="K9656">
        <v>1021488621.28</v>
      </c>
      <c r="L9656">
        <v>367532604.88999999</v>
      </c>
    </row>
    <row r="9657" spans="1:12" x14ac:dyDescent="0.3">
      <c r="A9657" t="s">
        <v>669</v>
      </c>
      <c r="B9657" t="str">
        <f t="shared" si="300"/>
        <v>6001622011</v>
      </c>
      <c r="C9657" t="s">
        <v>45</v>
      </c>
      <c r="D9657" t="s">
        <v>59</v>
      </c>
      <c r="E9657">
        <v>8304668529.4099998</v>
      </c>
      <c r="F9657">
        <v>6487531071.7299995</v>
      </c>
      <c r="G9657">
        <f t="shared" si="301"/>
        <v>0.78119085051440362</v>
      </c>
      <c r="H9657">
        <v>48112961.469999999</v>
      </c>
      <c r="I9657">
        <v>116474240.81</v>
      </c>
      <c r="J9657">
        <v>1302593074.0899999</v>
      </c>
      <c r="K9657">
        <v>652420125.86000001</v>
      </c>
      <c r="L9657">
        <v>120289874.70999999</v>
      </c>
    </row>
    <row r="9658" spans="1:12" x14ac:dyDescent="0.3">
      <c r="A9658" t="s">
        <v>669</v>
      </c>
      <c r="B9658" t="str">
        <f t="shared" si="300"/>
        <v>6001622012</v>
      </c>
      <c r="C9658" t="s">
        <v>46</v>
      </c>
      <c r="D9658" t="s">
        <v>59</v>
      </c>
      <c r="E9658">
        <v>12496505298.08</v>
      </c>
      <c r="F9658">
        <v>10634553841.65</v>
      </c>
      <c r="G9658">
        <f t="shared" si="301"/>
        <v>0.85100222726140273</v>
      </c>
      <c r="H9658">
        <v>46045324.090000004</v>
      </c>
      <c r="I9658">
        <v>44066247.240000002</v>
      </c>
      <c r="J9658">
        <v>2689513165.1500001</v>
      </c>
      <c r="K9658">
        <v>1652044596.4100001</v>
      </c>
      <c r="L9658">
        <v>132057342.68000001</v>
      </c>
    </row>
    <row r="9659" spans="1:12" x14ac:dyDescent="0.3">
      <c r="A9659" t="s">
        <v>669</v>
      </c>
      <c r="B9659" t="str">
        <f t="shared" si="300"/>
        <v>6001622013</v>
      </c>
      <c r="C9659" t="s">
        <v>47</v>
      </c>
      <c r="D9659" t="s">
        <v>59</v>
      </c>
      <c r="E9659">
        <v>13310120921.41</v>
      </c>
      <c r="F9659">
        <v>11124877007.84</v>
      </c>
      <c r="G9659">
        <f t="shared" si="301"/>
        <v>0.83582088198350435</v>
      </c>
      <c r="H9659">
        <v>116276933.20999999</v>
      </c>
      <c r="I9659">
        <v>373669373.81</v>
      </c>
      <c r="J9659">
        <v>2919744791.6300001</v>
      </c>
      <c r="K9659">
        <v>1422781655.1600001</v>
      </c>
      <c r="L9659">
        <v>571407985.37</v>
      </c>
    </row>
    <row r="9660" spans="1:12" x14ac:dyDescent="0.3">
      <c r="A9660" t="s">
        <v>669</v>
      </c>
      <c r="B9660" t="str">
        <f t="shared" si="300"/>
        <v>6001622014</v>
      </c>
      <c r="C9660" t="s">
        <v>48</v>
      </c>
      <c r="D9660" t="s">
        <v>59</v>
      </c>
      <c r="E9660">
        <v>13773840939.92</v>
      </c>
      <c r="F9660">
        <v>11437513712.379999</v>
      </c>
      <c r="G9660">
        <f t="shared" si="301"/>
        <v>0.83037939542566186</v>
      </c>
      <c r="H9660">
        <v>112107942.26000001</v>
      </c>
      <c r="I9660">
        <v>247609668.56</v>
      </c>
      <c r="J9660">
        <v>4407408455.54</v>
      </c>
      <c r="K9660">
        <v>2827060966.6100001</v>
      </c>
      <c r="L9660">
        <v>443403182.79000002</v>
      </c>
    </row>
    <row r="9661" spans="1:12" x14ac:dyDescent="0.3">
      <c r="A9661" t="s">
        <v>669</v>
      </c>
      <c r="B9661" t="str">
        <f t="shared" si="300"/>
        <v>6001622015</v>
      </c>
      <c r="C9661" t="s">
        <v>49</v>
      </c>
      <c r="D9661" t="s">
        <v>59</v>
      </c>
      <c r="E9661">
        <v>17232510773.459999</v>
      </c>
      <c r="F9661">
        <v>12368567545.110001</v>
      </c>
      <c r="G9661">
        <f t="shared" si="301"/>
        <v>0.71774610837086972</v>
      </c>
      <c r="H9661">
        <v>111178082.02</v>
      </c>
      <c r="I9661">
        <v>328162264.06</v>
      </c>
      <c r="J9661">
        <v>4211653866.98</v>
      </c>
      <c r="K9661">
        <v>2410666892.6500001</v>
      </c>
      <c r="L9661">
        <v>534123860.54000002</v>
      </c>
    </row>
    <row r="9662" spans="1:12" x14ac:dyDescent="0.3">
      <c r="A9662" t="s">
        <v>669</v>
      </c>
      <c r="B9662" t="str">
        <f t="shared" si="300"/>
        <v>6001622016</v>
      </c>
      <c r="C9662" t="s">
        <v>50</v>
      </c>
      <c r="D9662" t="s">
        <v>59</v>
      </c>
      <c r="E9662">
        <v>15980469053.73</v>
      </c>
      <c r="F9662">
        <v>10686566911.700001</v>
      </c>
      <c r="G9662">
        <f t="shared" si="301"/>
        <v>0.66872673610325917</v>
      </c>
      <c r="H9662">
        <v>106369956.02</v>
      </c>
      <c r="I9662">
        <v>647991471.84000003</v>
      </c>
      <c r="J9662">
        <v>5410029780.1599998</v>
      </c>
      <c r="K9662">
        <v>3194827030.79</v>
      </c>
      <c r="L9662">
        <v>877595274.62</v>
      </c>
    </row>
    <row r="9663" spans="1:12" x14ac:dyDescent="0.3">
      <c r="A9663" t="s">
        <v>669</v>
      </c>
      <c r="B9663" t="str">
        <f t="shared" si="300"/>
        <v>6001622017</v>
      </c>
      <c r="C9663" t="s">
        <v>51</v>
      </c>
      <c r="D9663" t="s">
        <v>59</v>
      </c>
      <c r="E9663">
        <v>18376655024.540001</v>
      </c>
      <c r="F9663">
        <v>10291502218.280001</v>
      </c>
      <c r="G9663">
        <f t="shared" si="301"/>
        <v>0.56003131171243248</v>
      </c>
      <c r="H9663">
        <v>110340896.81</v>
      </c>
      <c r="I9663">
        <v>847881736.57000005</v>
      </c>
      <c r="J9663">
        <v>4313797549.3000002</v>
      </c>
      <c r="K9663">
        <v>2040226594.5799999</v>
      </c>
      <c r="L9663">
        <v>1125328186.29</v>
      </c>
    </row>
    <row r="9664" spans="1:12" x14ac:dyDescent="0.3">
      <c r="A9664" t="s">
        <v>669</v>
      </c>
      <c r="B9664" t="str">
        <f t="shared" si="300"/>
        <v>6001622018</v>
      </c>
      <c r="C9664" t="s">
        <v>52</v>
      </c>
      <c r="D9664" t="s">
        <v>59</v>
      </c>
      <c r="E9664">
        <v>21787303032.040001</v>
      </c>
      <c r="F9664">
        <v>16376924709.040001</v>
      </c>
      <c r="G9664">
        <f t="shared" si="301"/>
        <v>0.75167287502066693</v>
      </c>
      <c r="H9664">
        <v>152242818.12</v>
      </c>
      <c r="I9664">
        <v>406517789.10000002</v>
      </c>
      <c r="J9664">
        <v>4135388048.1900001</v>
      </c>
      <c r="K9664">
        <v>1996077003.5699999</v>
      </c>
      <c r="L9664">
        <v>646602674.91999996</v>
      </c>
    </row>
    <row r="9665" spans="1:12" x14ac:dyDescent="0.3">
      <c r="A9665" t="s">
        <v>669</v>
      </c>
      <c r="B9665" t="str">
        <f t="shared" si="300"/>
        <v>6001622019</v>
      </c>
      <c r="C9665" t="s">
        <v>53</v>
      </c>
      <c r="D9665" t="s">
        <v>59</v>
      </c>
      <c r="E9665">
        <v>23243067894.009998</v>
      </c>
      <c r="F9665">
        <v>17568873014.950001</v>
      </c>
      <c r="G9665">
        <f t="shared" si="301"/>
        <v>0.7558758204839946</v>
      </c>
      <c r="H9665">
        <v>148522939.03999999</v>
      </c>
      <c r="I9665">
        <v>469147087.10000002</v>
      </c>
      <c r="J9665">
        <v>4927455544.3199997</v>
      </c>
      <c r="K9665">
        <v>2378661502.0799999</v>
      </c>
      <c r="L9665">
        <v>784839570.53999996</v>
      </c>
    </row>
    <row r="9666" spans="1:12" x14ac:dyDescent="0.3">
      <c r="A9666" t="s">
        <v>669</v>
      </c>
      <c r="B9666" t="str">
        <f t="shared" si="300"/>
        <v>6001622020</v>
      </c>
      <c r="C9666" t="s">
        <v>54</v>
      </c>
      <c r="D9666" t="s">
        <v>59</v>
      </c>
      <c r="E9666">
        <v>25623925893.490002</v>
      </c>
      <c r="F9666">
        <v>19950357312.34</v>
      </c>
      <c r="G9666">
        <f t="shared" si="301"/>
        <v>0.77858316462773469</v>
      </c>
      <c r="H9666">
        <v>101269306.86</v>
      </c>
      <c r="I9666">
        <v>263330776.41999999</v>
      </c>
      <c r="J9666">
        <v>4982150889.3100004</v>
      </c>
      <c r="K9666">
        <v>2836470910.77</v>
      </c>
      <c r="L9666">
        <v>570896505.61000001</v>
      </c>
    </row>
    <row r="9667" spans="1:12" x14ac:dyDescent="0.3">
      <c r="A9667" t="s">
        <v>669</v>
      </c>
      <c r="B9667" t="str">
        <f t="shared" si="300"/>
        <v>6001622021</v>
      </c>
      <c r="C9667" t="s">
        <v>55</v>
      </c>
      <c r="D9667" t="s">
        <v>59</v>
      </c>
      <c r="E9667">
        <v>29641483197.630001</v>
      </c>
      <c r="F9667">
        <v>22037082379.509998</v>
      </c>
      <c r="G9667">
        <f t="shared" si="301"/>
        <v>0.74345410560534919</v>
      </c>
      <c r="H9667">
        <v>90035687.379999995</v>
      </c>
      <c r="I9667">
        <v>62832141.219999999</v>
      </c>
      <c r="J9667">
        <v>5704314008.1800003</v>
      </c>
      <c r="K9667">
        <v>3578904102.4299998</v>
      </c>
      <c r="L9667">
        <v>367941773.24000001</v>
      </c>
    </row>
    <row r="9668" spans="1:12" x14ac:dyDescent="0.3">
      <c r="A9668" t="s">
        <v>670</v>
      </c>
      <c r="B9668" t="str">
        <f t="shared" si="300"/>
        <v>6001631998</v>
      </c>
      <c r="C9668" t="s">
        <v>32</v>
      </c>
      <c r="D9668" t="s">
        <v>138</v>
      </c>
      <c r="E9668">
        <v>1501225297.95</v>
      </c>
      <c r="F9668">
        <v>782808940.85000002</v>
      </c>
      <c r="G9668">
        <f t="shared" si="301"/>
        <v>0.52144667553828572</v>
      </c>
      <c r="H9668">
        <v>0</v>
      </c>
      <c r="I9668">
        <v>77063593.049999997</v>
      </c>
      <c r="J9668">
        <v>452495574.47000003</v>
      </c>
      <c r="K9668">
        <v>324029599.63999999</v>
      </c>
      <c r="L9668">
        <v>83556551.890000001</v>
      </c>
    </row>
    <row r="9669" spans="1:12" x14ac:dyDescent="0.3">
      <c r="A9669" t="s">
        <v>670</v>
      </c>
      <c r="B9669" t="str">
        <f t="shared" ref="B9669:B9732" si="302">A9669&amp;LEFT(C9669,4)</f>
        <v>6001631999</v>
      </c>
      <c r="C9669" t="s">
        <v>33</v>
      </c>
      <c r="D9669" t="s">
        <v>138</v>
      </c>
      <c r="E9669">
        <v>2124138391.0699999</v>
      </c>
      <c r="F9669">
        <v>1359461836.27</v>
      </c>
      <c r="G9669">
        <f t="shared" ref="G9669:G9732" si="303">F9669/E9669</f>
        <v>0.64000624534882278</v>
      </c>
      <c r="H9669">
        <v>0</v>
      </c>
      <c r="I9669">
        <v>84674906.909999996</v>
      </c>
      <c r="J9669">
        <v>456803607.00999999</v>
      </c>
      <c r="K9669">
        <v>329528452.06999999</v>
      </c>
      <c r="L9669">
        <v>75162350.939999998</v>
      </c>
    </row>
    <row r="9670" spans="1:12" x14ac:dyDescent="0.3">
      <c r="A9670" t="s">
        <v>670</v>
      </c>
      <c r="B9670" t="str">
        <f t="shared" si="302"/>
        <v>6001632000</v>
      </c>
      <c r="C9670" t="s">
        <v>34</v>
      </c>
      <c r="D9670" t="s">
        <v>138</v>
      </c>
      <c r="E9670">
        <v>2481079933.23</v>
      </c>
      <c r="F9670">
        <v>1389569789.28</v>
      </c>
      <c r="G9670">
        <f t="shared" si="303"/>
        <v>0.5600665140485761</v>
      </c>
      <c r="H9670">
        <v>0</v>
      </c>
      <c r="I9670">
        <v>69153202.040000007</v>
      </c>
      <c r="J9670">
        <v>954019938.07000005</v>
      </c>
      <c r="K9670">
        <v>740552898.53999996</v>
      </c>
      <c r="L9670">
        <v>80414327.530000001</v>
      </c>
    </row>
    <row r="9671" spans="1:12" x14ac:dyDescent="0.3">
      <c r="A9671" t="s">
        <v>670</v>
      </c>
      <c r="B9671" t="str">
        <f t="shared" si="302"/>
        <v>6001632001</v>
      </c>
      <c r="C9671" t="s">
        <v>35</v>
      </c>
      <c r="D9671" t="s">
        <v>138</v>
      </c>
      <c r="E9671">
        <v>2605327775.8499999</v>
      </c>
      <c r="F9671">
        <v>1474054023.22</v>
      </c>
      <c r="G9671">
        <f t="shared" si="303"/>
        <v>0.56578448089476319</v>
      </c>
      <c r="H9671">
        <v>0</v>
      </c>
      <c r="I9671">
        <v>83087300.680000007</v>
      </c>
      <c r="J9671">
        <v>1066334539.45</v>
      </c>
      <c r="K9671">
        <v>824093820.88</v>
      </c>
      <c r="L9671">
        <v>119714133.31999999</v>
      </c>
    </row>
    <row r="9672" spans="1:12" x14ac:dyDescent="0.3">
      <c r="A9672" t="s">
        <v>670</v>
      </c>
      <c r="B9672" t="str">
        <f t="shared" si="302"/>
        <v>6001632002</v>
      </c>
      <c r="C9672" t="s">
        <v>36</v>
      </c>
      <c r="D9672" t="s">
        <v>138</v>
      </c>
      <c r="E9672">
        <v>2589232827.02</v>
      </c>
      <c r="F9672">
        <v>1468376082.6099999</v>
      </c>
      <c r="G9672">
        <f t="shared" si="303"/>
        <v>0.56710855326980514</v>
      </c>
      <c r="H9672">
        <v>0</v>
      </c>
      <c r="I9672">
        <v>68936222.319999993</v>
      </c>
      <c r="J9672">
        <v>1242898935.6300001</v>
      </c>
      <c r="K9672">
        <v>964294379.14999998</v>
      </c>
      <c r="L9672">
        <v>82770084.709999993</v>
      </c>
    </row>
    <row r="9673" spans="1:12" x14ac:dyDescent="0.3">
      <c r="A9673" t="s">
        <v>670</v>
      </c>
      <c r="B9673" t="str">
        <f t="shared" si="302"/>
        <v>6001632003</v>
      </c>
      <c r="C9673" t="s">
        <v>37</v>
      </c>
      <c r="D9673" t="s">
        <v>138</v>
      </c>
      <c r="E9673">
        <v>2798193574.6500001</v>
      </c>
      <c r="F9673">
        <v>1659062902.3599999</v>
      </c>
      <c r="G9673">
        <f t="shared" si="303"/>
        <v>0.59290497890858629</v>
      </c>
      <c r="H9673">
        <v>0</v>
      </c>
      <c r="I9673">
        <v>4123699.91</v>
      </c>
      <c r="J9673">
        <v>1363412593.27</v>
      </c>
      <c r="K9673">
        <v>1130736031.1199999</v>
      </c>
      <c r="L9673">
        <v>15942911.84</v>
      </c>
    </row>
    <row r="9674" spans="1:12" x14ac:dyDescent="0.3">
      <c r="A9674" t="s">
        <v>670</v>
      </c>
      <c r="B9674" t="str">
        <f t="shared" si="302"/>
        <v>6001632004</v>
      </c>
      <c r="C9674" t="s">
        <v>38</v>
      </c>
      <c r="D9674" t="s">
        <v>138</v>
      </c>
      <c r="E9674">
        <v>2661480413</v>
      </c>
      <c r="F9674">
        <v>1511623508.8</v>
      </c>
      <c r="G9674">
        <f t="shared" si="303"/>
        <v>0.56796341668211259</v>
      </c>
      <c r="H9674">
        <v>0</v>
      </c>
      <c r="I9674">
        <v>9026231.9100000001</v>
      </c>
      <c r="J9674">
        <v>1512211306.55</v>
      </c>
      <c r="K9674">
        <v>1282991329.8900001</v>
      </c>
      <c r="L9674">
        <v>5959232.5800000001</v>
      </c>
    </row>
    <row r="9675" spans="1:12" x14ac:dyDescent="0.3">
      <c r="A9675" t="s">
        <v>670</v>
      </c>
      <c r="B9675" t="str">
        <f t="shared" si="302"/>
        <v>6001632005</v>
      </c>
      <c r="C9675" t="s">
        <v>39</v>
      </c>
      <c r="D9675" t="s">
        <v>138</v>
      </c>
      <c r="E9675">
        <v>2729829115.6599998</v>
      </c>
      <c r="F9675">
        <v>1548309330.29</v>
      </c>
      <c r="G9675">
        <f t="shared" si="303"/>
        <v>0.56718177757279142</v>
      </c>
      <c r="H9675">
        <v>0</v>
      </c>
      <c r="I9675">
        <v>9162881.1699999999</v>
      </c>
      <c r="J9675">
        <v>1586602220.54</v>
      </c>
      <c r="K9675">
        <v>1361663945.7</v>
      </c>
      <c r="L9675">
        <v>10266108.029999999</v>
      </c>
    </row>
    <row r="9676" spans="1:12" x14ac:dyDescent="0.3">
      <c r="A9676" t="s">
        <v>670</v>
      </c>
      <c r="B9676" t="str">
        <f t="shared" si="302"/>
        <v>6001632006</v>
      </c>
      <c r="C9676" t="s">
        <v>40</v>
      </c>
      <c r="D9676" t="s">
        <v>138</v>
      </c>
      <c r="E9676">
        <v>2822313463.8200002</v>
      </c>
      <c r="F9676">
        <v>1637315347.1800001</v>
      </c>
      <c r="G9676">
        <f t="shared" si="303"/>
        <v>0.58013235176361111</v>
      </c>
      <c r="H9676">
        <v>227447430.44999999</v>
      </c>
      <c r="I9676">
        <v>12133069.529999999</v>
      </c>
      <c r="J9676">
        <v>1489752800.53</v>
      </c>
      <c r="K9676">
        <v>1270939054.7</v>
      </c>
      <c r="L9676">
        <v>14136961.609999999</v>
      </c>
    </row>
    <row r="9677" spans="1:12" x14ac:dyDescent="0.3">
      <c r="A9677" t="s">
        <v>670</v>
      </c>
      <c r="B9677" t="str">
        <f t="shared" si="302"/>
        <v>6001632007</v>
      </c>
      <c r="C9677" t="s">
        <v>41</v>
      </c>
      <c r="D9677" t="s">
        <v>138</v>
      </c>
      <c r="E9677">
        <v>3335311842.3899999</v>
      </c>
      <c r="F9677">
        <v>1777407797.1199999</v>
      </c>
      <c r="G9677">
        <f t="shared" si="303"/>
        <v>0.53290603131320835</v>
      </c>
      <c r="H9677">
        <v>222895254.96000001</v>
      </c>
      <c r="I9677">
        <v>18321601.300000001</v>
      </c>
      <c r="J9677">
        <v>1454478774.25</v>
      </c>
      <c r="K9677">
        <v>1284323853.3399999</v>
      </c>
      <c r="L9677">
        <v>19032642.75</v>
      </c>
    </row>
    <row r="9678" spans="1:12" x14ac:dyDescent="0.3">
      <c r="A9678" t="s">
        <v>670</v>
      </c>
      <c r="B9678" t="str">
        <f t="shared" si="302"/>
        <v>6001632008</v>
      </c>
      <c r="C9678" t="s">
        <v>42</v>
      </c>
      <c r="D9678" t="s">
        <v>138</v>
      </c>
      <c r="E9678">
        <v>3633439702.5700002</v>
      </c>
      <c r="F9678">
        <v>1423600345.6400001</v>
      </c>
      <c r="G9678">
        <f t="shared" si="303"/>
        <v>0.3918051384293128</v>
      </c>
      <c r="H9678">
        <v>231985336.41999999</v>
      </c>
      <c r="I9678">
        <v>3721217.45</v>
      </c>
      <c r="J9678">
        <v>1440445451.98</v>
      </c>
      <c r="K9678">
        <v>1329154331.4300001</v>
      </c>
      <c r="L9678">
        <v>152041.69</v>
      </c>
    </row>
    <row r="9679" spans="1:12" x14ac:dyDescent="0.3">
      <c r="A9679" t="s">
        <v>670</v>
      </c>
      <c r="B9679" t="str">
        <f t="shared" si="302"/>
        <v>6001632009</v>
      </c>
      <c r="C9679" t="s">
        <v>43</v>
      </c>
      <c r="D9679" t="s">
        <v>138</v>
      </c>
      <c r="E9679">
        <v>4491916582.0500002</v>
      </c>
      <c r="F9679">
        <v>2602596890.2600002</v>
      </c>
      <c r="G9679">
        <f t="shared" si="303"/>
        <v>0.57939564164217827</v>
      </c>
      <c r="H9679">
        <v>287950689.50999999</v>
      </c>
      <c r="I9679">
        <v>-445354254.56</v>
      </c>
      <c r="J9679">
        <v>1236479132.8299999</v>
      </c>
      <c r="K9679">
        <v>1278627329.8499999</v>
      </c>
      <c r="L9679">
        <v>-431725812.5</v>
      </c>
    </row>
    <row r="9680" spans="1:12" x14ac:dyDescent="0.3">
      <c r="A9680" t="s">
        <v>670</v>
      </c>
      <c r="B9680" t="str">
        <f t="shared" si="302"/>
        <v>6001632010</v>
      </c>
      <c r="C9680" t="s">
        <v>44</v>
      </c>
      <c r="D9680" t="s">
        <v>138</v>
      </c>
      <c r="E9680">
        <v>4684389027.2799997</v>
      </c>
      <c r="F9680">
        <v>2858094048.3600001</v>
      </c>
      <c r="G9680">
        <f t="shared" si="303"/>
        <v>0.61013165894540544</v>
      </c>
      <c r="H9680">
        <v>280341209.52999997</v>
      </c>
      <c r="I9680">
        <v>9218762.6500000004</v>
      </c>
      <c r="J9680">
        <v>2264163082.4499998</v>
      </c>
      <c r="K9680">
        <v>2113440860</v>
      </c>
      <c r="L9680">
        <v>-23915482.09</v>
      </c>
    </row>
    <row r="9681" spans="1:12" x14ac:dyDescent="0.3">
      <c r="A9681" t="s">
        <v>670</v>
      </c>
      <c r="B9681" t="str">
        <f t="shared" si="302"/>
        <v>6001632011</v>
      </c>
      <c r="C9681" t="s">
        <v>45</v>
      </c>
      <c r="D9681" t="s">
        <v>138</v>
      </c>
      <c r="E9681">
        <v>4125917065.0700002</v>
      </c>
      <c r="F9681">
        <v>2623459182.0700002</v>
      </c>
      <c r="G9681">
        <f t="shared" si="303"/>
        <v>0.63584874361149835</v>
      </c>
      <c r="H9681">
        <v>267930858.00999999</v>
      </c>
      <c r="I9681">
        <v>-304673475.89999998</v>
      </c>
      <c r="J9681">
        <v>2116314213.8599999</v>
      </c>
      <c r="K9681">
        <v>2099951764.6400001</v>
      </c>
      <c r="L9681">
        <v>-344920401.5</v>
      </c>
    </row>
    <row r="9682" spans="1:12" x14ac:dyDescent="0.3">
      <c r="A9682" t="s">
        <v>670</v>
      </c>
      <c r="B9682" t="str">
        <f t="shared" si="302"/>
        <v>6001632012</v>
      </c>
      <c r="C9682" t="s">
        <v>46</v>
      </c>
      <c r="D9682" t="s">
        <v>138</v>
      </c>
      <c r="E9682">
        <v>3573942546.8200002</v>
      </c>
      <c r="F9682">
        <v>2137020668.0999999</v>
      </c>
      <c r="G9682">
        <f t="shared" si="303"/>
        <v>0.59794488582405014</v>
      </c>
      <c r="H9682">
        <v>169400979.91999999</v>
      </c>
      <c r="I9682">
        <v>22113986.699999999</v>
      </c>
      <c r="J9682">
        <v>1466986548.6400001</v>
      </c>
      <c r="K9682">
        <v>1526554744.9100001</v>
      </c>
      <c r="L9682">
        <v>-384117367.01999998</v>
      </c>
    </row>
    <row r="9683" spans="1:12" x14ac:dyDescent="0.3">
      <c r="A9683" t="s">
        <v>670</v>
      </c>
      <c r="B9683" t="str">
        <f t="shared" si="302"/>
        <v>6001632013</v>
      </c>
      <c r="C9683" t="s">
        <v>47</v>
      </c>
      <c r="D9683" t="s">
        <v>138</v>
      </c>
      <c r="E9683">
        <v>2614328086.73</v>
      </c>
      <c r="F9683">
        <v>1951328420.02</v>
      </c>
      <c r="G9683">
        <f t="shared" si="303"/>
        <v>0.74639768050716249</v>
      </c>
      <c r="H9683">
        <v>165469707.97999999</v>
      </c>
      <c r="I9683">
        <v>-771964712.00999999</v>
      </c>
      <c r="J9683">
        <v>1408904112.73</v>
      </c>
      <c r="K9683">
        <v>1542907968.9100001</v>
      </c>
      <c r="L9683">
        <v>-781810301.88999999</v>
      </c>
    </row>
    <row r="9684" spans="1:12" x14ac:dyDescent="0.3">
      <c r="A9684" t="s">
        <v>670</v>
      </c>
      <c r="B9684" t="str">
        <f t="shared" si="302"/>
        <v>6001632014</v>
      </c>
      <c r="C9684" t="s">
        <v>48</v>
      </c>
      <c r="D9684" t="s">
        <v>138</v>
      </c>
      <c r="E9684">
        <v>2223094365.5</v>
      </c>
      <c r="F9684">
        <v>2116949512.47</v>
      </c>
      <c r="G9684">
        <f t="shared" si="303"/>
        <v>0.95225355492000141</v>
      </c>
      <c r="H9684">
        <v>164168442.84999999</v>
      </c>
      <c r="I9684">
        <v>-561411063.67999995</v>
      </c>
      <c r="J9684">
        <v>1070403005.3200001</v>
      </c>
      <c r="K9684">
        <v>1149102849.77</v>
      </c>
      <c r="L9684">
        <v>-546662929.73000002</v>
      </c>
    </row>
    <row r="9685" spans="1:12" x14ac:dyDescent="0.3">
      <c r="A9685" t="s">
        <v>670</v>
      </c>
      <c r="B9685" t="str">
        <f t="shared" si="302"/>
        <v>6001632015</v>
      </c>
      <c r="C9685" t="s">
        <v>49</v>
      </c>
      <c r="D9685" t="s">
        <v>138</v>
      </c>
      <c r="E9685">
        <v>2973178780.27</v>
      </c>
      <c r="F9685">
        <v>1427865049.25</v>
      </c>
      <c r="G9685">
        <f t="shared" si="303"/>
        <v>0.48024863446668781</v>
      </c>
      <c r="H9685">
        <v>26171898.489999998</v>
      </c>
      <c r="I9685">
        <v>30437774.199999999</v>
      </c>
      <c r="J9685">
        <v>679000018.25999999</v>
      </c>
      <c r="K9685">
        <v>444400680.85000002</v>
      </c>
      <c r="L9685">
        <v>46114783.159999996</v>
      </c>
    </row>
    <row r="9686" spans="1:12" x14ac:dyDescent="0.3">
      <c r="A9686" t="s">
        <v>670</v>
      </c>
      <c r="B9686" t="str">
        <f t="shared" si="302"/>
        <v>6001632016</v>
      </c>
      <c r="C9686" t="s">
        <v>50</v>
      </c>
      <c r="D9686" t="s">
        <v>79</v>
      </c>
      <c r="E9686">
        <v>3104520736.1599998</v>
      </c>
      <c r="F9686">
        <v>1454313194.4000001</v>
      </c>
      <c r="G9686">
        <f t="shared" si="303"/>
        <v>0.46845014673628776</v>
      </c>
      <c r="H9686">
        <v>28921382.649999999</v>
      </c>
      <c r="I9686">
        <v>118807897.89</v>
      </c>
      <c r="J9686">
        <v>394217439.29000002</v>
      </c>
      <c r="K9686">
        <v>157879654.77000001</v>
      </c>
      <c r="L9686">
        <v>125942924.2</v>
      </c>
    </row>
    <row r="9687" spans="1:12" x14ac:dyDescent="0.3">
      <c r="A9687" t="s">
        <v>670</v>
      </c>
      <c r="B9687" t="str">
        <f t="shared" si="302"/>
        <v>6001632017</v>
      </c>
      <c r="C9687" t="s">
        <v>51</v>
      </c>
      <c r="D9687" t="s">
        <v>79</v>
      </c>
      <c r="E9687">
        <v>3707345479.7199998</v>
      </c>
      <c r="F9687">
        <v>1892305743.1600001</v>
      </c>
      <c r="G9687">
        <f t="shared" si="303"/>
        <v>0.51042066446500101</v>
      </c>
      <c r="H9687">
        <v>130982722.8</v>
      </c>
      <c r="I9687">
        <v>171270524.96000001</v>
      </c>
      <c r="J9687">
        <v>506703076.69</v>
      </c>
      <c r="K9687">
        <v>223587348.69999999</v>
      </c>
      <c r="L9687">
        <v>209935538.5</v>
      </c>
    </row>
    <row r="9688" spans="1:12" x14ac:dyDescent="0.3">
      <c r="A9688" t="s">
        <v>670</v>
      </c>
      <c r="B9688" t="str">
        <f t="shared" si="302"/>
        <v>6001632018</v>
      </c>
      <c r="C9688" t="s">
        <v>52</v>
      </c>
      <c r="D9688" t="s">
        <v>79</v>
      </c>
      <c r="E9688">
        <v>3978522286.0599999</v>
      </c>
      <c r="F9688">
        <v>2025589552.8399999</v>
      </c>
      <c r="G9688">
        <f t="shared" si="303"/>
        <v>0.50913113140959088</v>
      </c>
      <c r="H9688">
        <v>121070487.8</v>
      </c>
      <c r="I9688">
        <v>144692996.66</v>
      </c>
      <c r="J9688">
        <v>524103638.60000002</v>
      </c>
      <c r="K9688">
        <v>249399899.02000001</v>
      </c>
      <c r="L9688">
        <v>180931408.06</v>
      </c>
    </row>
    <row r="9689" spans="1:12" x14ac:dyDescent="0.3">
      <c r="A9689" t="s">
        <v>670</v>
      </c>
      <c r="B9689" t="str">
        <f t="shared" si="302"/>
        <v>6001632019</v>
      </c>
      <c r="C9689" t="s">
        <v>53</v>
      </c>
      <c r="D9689" t="s">
        <v>79</v>
      </c>
      <c r="E9689">
        <v>4506771448.3800001</v>
      </c>
      <c r="F9689">
        <v>2402268190.48</v>
      </c>
      <c r="G9689">
        <f t="shared" si="303"/>
        <v>0.53303528212940932</v>
      </c>
      <c r="H9689">
        <v>111107959.2</v>
      </c>
      <c r="I9689">
        <v>161218761.93000001</v>
      </c>
      <c r="J9689">
        <v>580751341.10000002</v>
      </c>
      <c r="K9689">
        <v>256734235.65000001</v>
      </c>
      <c r="L9689">
        <v>209860800.52000001</v>
      </c>
    </row>
    <row r="9690" spans="1:12" x14ac:dyDescent="0.3">
      <c r="A9690" t="s">
        <v>670</v>
      </c>
      <c r="B9690" t="str">
        <f t="shared" si="302"/>
        <v>6001632020</v>
      </c>
      <c r="C9690" t="s">
        <v>54</v>
      </c>
      <c r="D9690" t="s">
        <v>79</v>
      </c>
      <c r="E9690">
        <v>10392729037.360001</v>
      </c>
      <c r="F9690">
        <v>6628489378.4399996</v>
      </c>
      <c r="G9690">
        <f t="shared" si="303"/>
        <v>0.63780065415077858</v>
      </c>
      <c r="H9690">
        <v>144000352.11000001</v>
      </c>
      <c r="I9690">
        <v>535048680.88</v>
      </c>
      <c r="J9690">
        <v>1252012734.9400001</v>
      </c>
      <c r="K9690">
        <v>404414192.75999999</v>
      </c>
      <c r="L9690">
        <v>608113372.37</v>
      </c>
    </row>
    <row r="9691" spans="1:12" x14ac:dyDescent="0.3">
      <c r="A9691" t="s">
        <v>670</v>
      </c>
      <c r="B9691" t="str">
        <f t="shared" si="302"/>
        <v>6001632021</v>
      </c>
      <c r="C9691" t="s">
        <v>55</v>
      </c>
      <c r="D9691" t="s">
        <v>79</v>
      </c>
      <c r="E9691">
        <v>11310684080.9</v>
      </c>
      <c r="F9691">
        <v>6141185136.6700001</v>
      </c>
      <c r="G9691">
        <f t="shared" si="303"/>
        <v>0.54295435119087343</v>
      </c>
      <c r="H9691">
        <v>132102406.81</v>
      </c>
      <c r="I9691">
        <v>711219943.75999999</v>
      </c>
      <c r="J9691">
        <v>1532634224.8599999</v>
      </c>
      <c r="K9691">
        <v>536991770.40999997</v>
      </c>
      <c r="L9691">
        <v>753917247.38999999</v>
      </c>
    </row>
    <row r="9692" spans="1:12" x14ac:dyDescent="0.3">
      <c r="A9692" t="s">
        <v>671</v>
      </c>
      <c r="B9692" t="str">
        <f t="shared" si="302"/>
        <v>6001661998</v>
      </c>
      <c r="C9692" t="s">
        <v>32</v>
      </c>
      <c r="D9692" t="s">
        <v>165</v>
      </c>
      <c r="E9692">
        <v>1349634203.0999999</v>
      </c>
      <c r="F9692">
        <v>754962392.62</v>
      </c>
      <c r="G9692">
        <f t="shared" si="303"/>
        <v>0.5593829727239521</v>
      </c>
      <c r="H9692">
        <v>85519735.780000001</v>
      </c>
      <c r="I9692">
        <v>76266783.450000003</v>
      </c>
      <c r="J9692">
        <v>2185724036.6199999</v>
      </c>
      <c r="K9692">
        <v>1883873447.9400001</v>
      </c>
      <c r="L9692">
        <v>84682851.560000002</v>
      </c>
    </row>
    <row r="9693" spans="1:12" x14ac:dyDescent="0.3">
      <c r="A9693" t="s">
        <v>671</v>
      </c>
      <c r="B9693" t="str">
        <f t="shared" si="302"/>
        <v>6001661999</v>
      </c>
      <c r="C9693" t="s">
        <v>33</v>
      </c>
      <c r="D9693" t="s">
        <v>165</v>
      </c>
      <c r="E9693">
        <v>1830949586.8599999</v>
      </c>
      <c r="F9693">
        <v>1131124016.5899999</v>
      </c>
      <c r="G9693">
        <f t="shared" si="303"/>
        <v>0.61777998952435886</v>
      </c>
      <c r="H9693">
        <v>30277233.800000001</v>
      </c>
      <c r="I9693">
        <v>123024497.41</v>
      </c>
      <c r="J9693">
        <v>3102921166.5599999</v>
      </c>
      <c r="K9693">
        <v>2687925504.2800002</v>
      </c>
      <c r="L9693">
        <v>133924947.90000001</v>
      </c>
    </row>
    <row r="9694" spans="1:12" x14ac:dyDescent="0.3">
      <c r="A9694" t="s">
        <v>671</v>
      </c>
      <c r="B9694" t="str">
        <f t="shared" si="302"/>
        <v>6001662000</v>
      </c>
      <c r="C9694" t="s">
        <v>34</v>
      </c>
      <c r="D9694" t="s">
        <v>165</v>
      </c>
      <c r="E9694">
        <v>2657499612.79</v>
      </c>
      <c r="F9694">
        <v>1693727506.5799999</v>
      </c>
      <c r="G9694">
        <f t="shared" si="303"/>
        <v>0.63733875949724972</v>
      </c>
      <c r="H9694">
        <v>30855232.690000001</v>
      </c>
      <c r="I9694">
        <v>80659736.760000005</v>
      </c>
      <c r="J9694">
        <v>3321680216.2199998</v>
      </c>
      <c r="K9694">
        <v>2970615218.54</v>
      </c>
      <c r="L9694">
        <v>65170253.270000003</v>
      </c>
    </row>
    <row r="9695" spans="1:12" x14ac:dyDescent="0.3">
      <c r="A9695" t="s">
        <v>671</v>
      </c>
      <c r="B9695" t="str">
        <f t="shared" si="302"/>
        <v>6001662001</v>
      </c>
      <c r="C9695" t="s">
        <v>35</v>
      </c>
      <c r="D9695" t="s">
        <v>165</v>
      </c>
      <c r="E9695">
        <v>3079435167.29</v>
      </c>
      <c r="F9695">
        <v>2072008623.8399999</v>
      </c>
      <c r="G9695">
        <f t="shared" si="303"/>
        <v>0.67285346541763136</v>
      </c>
      <c r="H9695">
        <v>137518328.40000001</v>
      </c>
      <c r="I9695">
        <v>103796283.48</v>
      </c>
      <c r="J9695">
        <v>4112240063.7399998</v>
      </c>
      <c r="K9695">
        <v>3735345301.1900001</v>
      </c>
      <c r="L9695">
        <v>115800244.66</v>
      </c>
    </row>
    <row r="9696" spans="1:12" x14ac:dyDescent="0.3">
      <c r="A9696" t="s">
        <v>671</v>
      </c>
      <c r="B9696" t="str">
        <f t="shared" si="302"/>
        <v>6001662002</v>
      </c>
      <c r="C9696" t="s">
        <v>36</v>
      </c>
      <c r="D9696" t="s">
        <v>165</v>
      </c>
      <c r="E9696">
        <v>3321870851.7199998</v>
      </c>
      <c r="F9696">
        <v>2170311400.7199998</v>
      </c>
      <c r="G9696">
        <f t="shared" si="303"/>
        <v>0.65334008984613445</v>
      </c>
      <c r="H9696">
        <v>59047305.829999998</v>
      </c>
      <c r="I9696">
        <v>126924076.51000001</v>
      </c>
      <c r="J9696">
        <v>7579810273.6000004</v>
      </c>
      <c r="K9696">
        <v>6843722522.96</v>
      </c>
      <c r="L9696">
        <v>203236277.21000001</v>
      </c>
    </row>
    <row r="9697" spans="1:12" x14ac:dyDescent="0.3">
      <c r="A9697" t="s">
        <v>671</v>
      </c>
      <c r="B9697" t="str">
        <f t="shared" si="302"/>
        <v>6001662003</v>
      </c>
      <c r="C9697" t="s">
        <v>37</v>
      </c>
      <c r="D9697" t="s">
        <v>165</v>
      </c>
      <c r="E9697">
        <v>4165423817.9200001</v>
      </c>
      <c r="F9697">
        <v>2598807822.0999999</v>
      </c>
      <c r="G9697">
        <f t="shared" si="303"/>
        <v>0.62389997649692031</v>
      </c>
      <c r="H9697">
        <v>46035607.399999999</v>
      </c>
      <c r="I9697">
        <v>227946447.68000001</v>
      </c>
      <c r="J9697">
        <v>13889212007.940001</v>
      </c>
      <c r="K9697">
        <v>12687973328.879999</v>
      </c>
      <c r="L9697">
        <v>332153737.06999999</v>
      </c>
    </row>
    <row r="9698" spans="1:12" x14ac:dyDescent="0.3">
      <c r="A9698" t="s">
        <v>671</v>
      </c>
      <c r="B9698" t="str">
        <f t="shared" si="302"/>
        <v>6001662004</v>
      </c>
      <c r="C9698" t="s">
        <v>38</v>
      </c>
      <c r="D9698" t="s">
        <v>165</v>
      </c>
      <c r="E9698">
        <v>5488859179.3599997</v>
      </c>
      <c r="F9698">
        <v>3745564664.73</v>
      </c>
      <c r="G9698">
        <f t="shared" si="303"/>
        <v>0.68239401710552405</v>
      </c>
      <c r="H9698">
        <v>56121683.549999997</v>
      </c>
      <c r="I9698">
        <v>217988747.31</v>
      </c>
      <c r="J9698">
        <v>17886400049.470001</v>
      </c>
      <c r="K9698">
        <v>16494054850.959999</v>
      </c>
      <c r="L9698">
        <v>316133558.27999997</v>
      </c>
    </row>
    <row r="9699" spans="1:12" x14ac:dyDescent="0.3">
      <c r="A9699" t="s">
        <v>671</v>
      </c>
      <c r="B9699" t="str">
        <f t="shared" si="302"/>
        <v>6001662005</v>
      </c>
      <c r="C9699" t="s">
        <v>39</v>
      </c>
      <c r="D9699" t="s">
        <v>165</v>
      </c>
      <c r="E9699">
        <v>5429461167.3199997</v>
      </c>
      <c r="F9699">
        <v>3974268968.02</v>
      </c>
      <c r="G9699">
        <f t="shared" si="303"/>
        <v>0.73198220698974303</v>
      </c>
      <c r="H9699">
        <v>69991274.530000001</v>
      </c>
      <c r="I9699">
        <v>-296655071.87</v>
      </c>
      <c r="J9699">
        <v>14725364142.65</v>
      </c>
      <c r="K9699">
        <v>13721736651.379999</v>
      </c>
      <c r="L9699">
        <v>-265334278.78999999</v>
      </c>
    </row>
    <row r="9700" spans="1:12" x14ac:dyDescent="0.3">
      <c r="A9700" t="s">
        <v>671</v>
      </c>
      <c r="B9700" t="str">
        <f t="shared" si="302"/>
        <v>6001662006</v>
      </c>
      <c r="C9700" t="s">
        <v>40</v>
      </c>
      <c r="D9700" t="s">
        <v>165</v>
      </c>
      <c r="E9700">
        <v>6411776066.9300003</v>
      </c>
      <c r="F9700">
        <v>4911149318.1599998</v>
      </c>
      <c r="G9700">
        <f t="shared" si="303"/>
        <v>0.76595771076445118</v>
      </c>
      <c r="H9700">
        <v>97619430.079999998</v>
      </c>
      <c r="I9700">
        <v>48173316.270000003</v>
      </c>
      <c r="J9700">
        <v>19311459891.34</v>
      </c>
      <c r="K9700">
        <v>17843777863.639999</v>
      </c>
      <c r="L9700">
        <v>79604663.260000005</v>
      </c>
    </row>
    <row r="9701" spans="1:12" x14ac:dyDescent="0.3">
      <c r="A9701" t="s">
        <v>671</v>
      </c>
      <c r="B9701" t="str">
        <f t="shared" si="302"/>
        <v>6001662007</v>
      </c>
      <c r="C9701" t="s">
        <v>41</v>
      </c>
      <c r="D9701" t="s">
        <v>165</v>
      </c>
      <c r="E9701">
        <v>7731217581.8699999</v>
      </c>
      <c r="F9701">
        <v>5813268606.5100002</v>
      </c>
      <c r="G9701">
        <f t="shared" si="303"/>
        <v>0.75192148519300983</v>
      </c>
      <c r="H9701">
        <v>290734373.35000002</v>
      </c>
      <c r="I9701">
        <v>387983637.79000002</v>
      </c>
      <c r="J9701">
        <v>27865242095.689999</v>
      </c>
      <c r="K9701">
        <v>25445662687.709999</v>
      </c>
      <c r="L9701">
        <v>446965764.31</v>
      </c>
    </row>
    <row r="9702" spans="1:12" x14ac:dyDescent="0.3">
      <c r="A9702" t="s">
        <v>671</v>
      </c>
      <c r="B9702" t="str">
        <f t="shared" si="302"/>
        <v>6001662008</v>
      </c>
      <c r="C9702" t="s">
        <v>42</v>
      </c>
      <c r="D9702" t="s">
        <v>165</v>
      </c>
      <c r="E9702">
        <v>9833478003.9799995</v>
      </c>
      <c r="F9702">
        <v>6823032449.71</v>
      </c>
      <c r="G9702">
        <f t="shared" si="303"/>
        <v>0.6938574985318976</v>
      </c>
      <c r="H9702">
        <v>582244958.39999998</v>
      </c>
      <c r="I9702">
        <v>345538480.73000002</v>
      </c>
      <c r="J9702">
        <v>30069831805.919998</v>
      </c>
      <c r="K9702">
        <v>27632035325.139999</v>
      </c>
      <c r="L9702">
        <v>155793060.50999999</v>
      </c>
    </row>
    <row r="9703" spans="1:12" x14ac:dyDescent="0.3">
      <c r="A9703" t="s">
        <v>671</v>
      </c>
      <c r="B9703" t="str">
        <f t="shared" si="302"/>
        <v>6001662009</v>
      </c>
      <c r="C9703" t="s">
        <v>43</v>
      </c>
      <c r="D9703" t="s">
        <v>165</v>
      </c>
      <c r="E9703">
        <v>17657326653.5</v>
      </c>
      <c r="F9703">
        <v>13582936702.4</v>
      </c>
      <c r="G9703">
        <f t="shared" si="303"/>
        <v>0.7692521619464755</v>
      </c>
      <c r="H9703">
        <v>1322106775.3199999</v>
      </c>
      <c r="I9703">
        <v>1037223150.55</v>
      </c>
      <c r="J9703">
        <v>44839622984.739998</v>
      </c>
      <c r="K9703">
        <v>39827708273.989998</v>
      </c>
      <c r="L9703">
        <v>1218970321.8</v>
      </c>
    </row>
    <row r="9704" spans="1:12" x14ac:dyDescent="0.3">
      <c r="A9704" t="s">
        <v>671</v>
      </c>
      <c r="B9704" t="str">
        <f t="shared" si="302"/>
        <v>6001662010</v>
      </c>
      <c r="C9704" t="s">
        <v>44</v>
      </c>
      <c r="D9704" t="s">
        <v>165</v>
      </c>
      <c r="E9704">
        <v>24641471937.27</v>
      </c>
      <c r="F9704">
        <v>16580090370.030001</v>
      </c>
      <c r="G9704">
        <f t="shared" si="303"/>
        <v>0.67285308329949101</v>
      </c>
      <c r="H9704">
        <v>1527279739.96</v>
      </c>
      <c r="I9704">
        <v>1646011686.73</v>
      </c>
      <c r="J9704">
        <v>53492052402.519997</v>
      </c>
      <c r="K9704">
        <v>47166401791.959999</v>
      </c>
      <c r="L9704">
        <v>1747659833.3699999</v>
      </c>
    </row>
    <row r="9705" spans="1:12" x14ac:dyDescent="0.3">
      <c r="A9705" t="s">
        <v>671</v>
      </c>
      <c r="B9705" t="str">
        <f t="shared" si="302"/>
        <v>6001662011</v>
      </c>
      <c r="C9705" t="s">
        <v>45</v>
      </c>
      <c r="D9705" t="s">
        <v>165</v>
      </c>
      <c r="E9705">
        <v>28121454308.16</v>
      </c>
      <c r="F9705">
        <v>19029334418</v>
      </c>
      <c r="G9705">
        <f t="shared" si="303"/>
        <v>0.67668386597197638</v>
      </c>
      <c r="H9705">
        <v>2792825691.2399998</v>
      </c>
      <c r="I9705">
        <v>1152389085.3299999</v>
      </c>
      <c r="J9705">
        <v>51645734937.849998</v>
      </c>
      <c r="K9705">
        <v>46952853924.82</v>
      </c>
      <c r="L9705">
        <v>972429224.88999999</v>
      </c>
    </row>
    <row r="9706" spans="1:12" x14ac:dyDescent="0.3">
      <c r="A9706" t="s">
        <v>671</v>
      </c>
      <c r="B9706" t="str">
        <f t="shared" si="302"/>
        <v>6001662012</v>
      </c>
      <c r="C9706" t="s">
        <v>46</v>
      </c>
      <c r="D9706" t="s">
        <v>165</v>
      </c>
      <c r="E9706">
        <v>33049006174.84</v>
      </c>
      <c r="F9706">
        <v>18023091178.759998</v>
      </c>
      <c r="G9706">
        <f t="shared" si="303"/>
        <v>0.54534442226226043</v>
      </c>
      <c r="H9706">
        <v>3185714735.0500002</v>
      </c>
      <c r="I9706">
        <v>1402191641.4200001</v>
      </c>
      <c r="J9706">
        <v>40973308479.199997</v>
      </c>
      <c r="K9706">
        <v>36574788819.209999</v>
      </c>
      <c r="L9706">
        <v>-954266968.74000001</v>
      </c>
    </row>
    <row r="9707" spans="1:12" x14ac:dyDescent="0.3">
      <c r="A9707" t="s">
        <v>671</v>
      </c>
      <c r="B9707" t="str">
        <f t="shared" si="302"/>
        <v>6001662013</v>
      </c>
      <c r="C9707" t="s">
        <v>47</v>
      </c>
      <c r="D9707" t="s">
        <v>165</v>
      </c>
      <c r="E9707">
        <v>32432592960.52</v>
      </c>
      <c r="F9707">
        <v>17186592229.23</v>
      </c>
      <c r="G9707">
        <f t="shared" si="303"/>
        <v>0.5299173041807399</v>
      </c>
      <c r="H9707">
        <v>3756293904.9400001</v>
      </c>
      <c r="I9707">
        <v>747268575.26999998</v>
      </c>
      <c r="J9707">
        <v>34152543118.889999</v>
      </c>
      <c r="K9707">
        <v>29791330798.490002</v>
      </c>
      <c r="L9707">
        <v>235976255.96000001</v>
      </c>
    </row>
    <row r="9708" spans="1:12" x14ac:dyDescent="0.3">
      <c r="A9708" t="s">
        <v>671</v>
      </c>
      <c r="B9708" t="str">
        <f t="shared" si="302"/>
        <v>6001662014</v>
      </c>
      <c r="C9708" t="s">
        <v>48</v>
      </c>
      <c r="D9708" t="s">
        <v>165</v>
      </c>
      <c r="E9708">
        <v>34697470410.809998</v>
      </c>
      <c r="F9708">
        <v>19150361535.349998</v>
      </c>
      <c r="G9708">
        <f t="shared" si="303"/>
        <v>0.55192385233315744</v>
      </c>
      <c r="H9708">
        <v>3690723261.3600001</v>
      </c>
      <c r="I9708">
        <v>458633394.44999999</v>
      </c>
      <c r="J9708">
        <v>33691283636.830002</v>
      </c>
      <c r="K9708">
        <v>29679522975.310001</v>
      </c>
      <c r="L9708">
        <v>-631632468.76999998</v>
      </c>
    </row>
    <row r="9709" spans="1:12" x14ac:dyDescent="0.3">
      <c r="A9709" t="s">
        <v>671</v>
      </c>
      <c r="B9709" t="str">
        <f t="shared" si="302"/>
        <v>6001662015</v>
      </c>
      <c r="C9709" t="s">
        <v>49</v>
      </c>
      <c r="D9709" t="s">
        <v>165</v>
      </c>
      <c r="E9709">
        <v>42752961319.029999</v>
      </c>
      <c r="F9709">
        <v>24001243962.029999</v>
      </c>
      <c r="G9709">
        <f t="shared" si="303"/>
        <v>0.56139371920762549</v>
      </c>
      <c r="H9709">
        <v>4590932727.9300003</v>
      </c>
      <c r="I9709">
        <v>356531363.93000001</v>
      </c>
      <c r="J9709">
        <v>33997492420.07</v>
      </c>
      <c r="K9709">
        <v>29754699977.509998</v>
      </c>
      <c r="L9709">
        <v>-850959463.78999996</v>
      </c>
    </row>
    <row r="9710" spans="1:12" x14ac:dyDescent="0.3">
      <c r="A9710" t="s">
        <v>671</v>
      </c>
      <c r="B9710" t="str">
        <f t="shared" si="302"/>
        <v>6001662016</v>
      </c>
      <c r="C9710" t="s">
        <v>50</v>
      </c>
      <c r="D9710" t="s">
        <v>165</v>
      </c>
      <c r="E9710">
        <v>53913464928.889999</v>
      </c>
      <c r="F9710">
        <v>34846739004.459999</v>
      </c>
      <c r="G9710">
        <f t="shared" si="303"/>
        <v>0.64634575148196549</v>
      </c>
      <c r="H9710">
        <v>6324849264</v>
      </c>
      <c r="I9710">
        <v>512127860.24000001</v>
      </c>
      <c r="J9710">
        <v>46532069535.529999</v>
      </c>
      <c r="K9710">
        <v>40185176314.169998</v>
      </c>
      <c r="L9710">
        <v>-581636849.24000001</v>
      </c>
    </row>
    <row r="9711" spans="1:12" x14ac:dyDescent="0.3">
      <c r="A9711" t="s">
        <v>671</v>
      </c>
      <c r="B9711" t="str">
        <f t="shared" si="302"/>
        <v>6001662017</v>
      </c>
      <c r="C9711" t="s">
        <v>51</v>
      </c>
      <c r="D9711" t="s">
        <v>165</v>
      </c>
      <c r="E9711">
        <v>62419412206.800003</v>
      </c>
      <c r="F9711">
        <v>43376190937.089996</v>
      </c>
      <c r="G9711">
        <f t="shared" si="303"/>
        <v>0.69491508175984673</v>
      </c>
      <c r="H9711">
        <v>6917157181.5799999</v>
      </c>
      <c r="I9711">
        <v>28929138.440000001</v>
      </c>
      <c r="J9711">
        <v>51710136962.339996</v>
      </c>
      <c r="K9711">
        <v>44987026233.989998</v>
      </c>
      <c r="L9711">
        <v>5465935.3700000001</v>
      </c>
    </row>
    <row r="9712" spans="1:12" x14ac:dyDescent="0.3">
      <c r="A9712" t="s">
        <v>671</v>
      </c>
      <c r="B9712" t="str">
        <f t="shared" si="302"/>
        <v>6001662018</v>
      </c>
      <c r="C9712" t="s">
        <v>52</v>
      </c>
      <c r="D9712" t="s">
        <v>165</v>
      </c>
      <c r="E9712">
        <v>58909881351.610001</v>
      </c>
      <c r="F9712">
        <v>43693599593.190002</v>
      </c>
      <c r="G9712">
        <f t="shared" si="303"/>
        <v>0.74170238660641707</v>
      </c>
      <c r="H9712">
        <v>4483982649.8800001</v>
      </c>
      <c r="I9712">
        <v>-3638909795.52</v>
      </c>
      <c r="J9712">
        <v>41053805097.57</v>
      </c>
      <c r="K9712">
        <v>35573787275.230003</v>
      </c>
      <c r="L9712">
        <v>-3769396482.27</v>
      </c>
    </row>
    <row r="9713" spans="1:12" x14ac:dyDescent="0.3">
      <c r="A9713" t="s">
        <v>671</v>
      </c>
      <c r="B9713" t="str">
        <f t="shared" si="302"/>
        <v>6001662019</v>
      </c>
      <c r="C9713" t="s">
        <v>53</v>
      </c>
      <c r="D9713" t="s">
        <v>165</v>
      </c>
      <c r="E9713">
        <v>53169440966.349998</v>
      </c>
      <c r="F9713">
        <v>37957326049.330002</v>
      </c>
      <c r="G9713">
        <f t="shared" si="303"/>
        <v>0.71389364566297631</v>
      </c>
      <c r="H9713">
        <v>5161585803.04</v>
      </c>
      <c r="I9713">
        <v>146063674.30000001</v>
      </c>
      <c r="J9713">
        <v>46965854224.339996</v>
      </c>
      <c r="K9713">
        <v>40380259086.639999</v>
      </c>
      <c r="L9713">
        <v>-44320134.609999999</v>
      </c>
    </row>
    <row r="9714" spans="1:12" x14ac:dyDescent="0.3">
      <c r="A9714" t="s">
        <v>671</v>
      </c>
      <c r="B9714" t="str">
        <f t="shared" si="302"/>
        <v>6001662020</v>
      </c>
      <c r="C9714" t="s">
        <v>54</v>
      </c>
      <c r="D9714" t="s">
        <v>165</v>
      </c>
      <c r="E9714">
        <v>52747238312.809998</v>
      </c>
      <c r="F9714">
        <v>37311577427.790001</v>
      </c>
      <c r="G9714">
        <f t="shared" si="303"/>
        <v>0.70736551564119809</v>
      </c>
      <c r="H9714">
        <v>4453289149.5200005</v>
      </c>
      <c r="I9714">
        <v>140704289.31999999</v>
      </c>
      <c r="J9714">
        <v>57765402949.370003</v>
      </c>
      <c r="K9714">
        <v>50861880225.779999</v>
      </c>
      <c r="L9714">
        <v>61216943.409999996</v>
      </c>
    </row>
    <row r="9715" spans="1:12" x14ac:dyDescent="0.3">
      <c r="A9715" t="s">
        <v>671</v>
      </c>
      <c r="B9715" t="str">
        <f t="shared" si="302"/>
        <v>6001662021</v>
      </c>
      <c r="C9715" t="s">
        <v>55</v>
      </c>
      <c r="D9715" t="s">
        <v>165</v>
      </c>
      <c r="E9715">
        <v>48830538262.459999</v>
      </c>
      <c r="F9715">
        <v>38352609404.709999</v>
      </c>
      <c r="G9715">
        <f t="shared" si="303"/>
        <v>0.78542262218302772</v>
      </c>
      <c r="H9715">
        <v>4359520972.1800003</v>
      </c>
      <c r="I9715">
        <v>-5060838150.71</v>
      </c>
      <c r="J9715">
        <v>54973869226.610001</v>
      </c>
      <c r="K9715">
        <v>49382007889.110001</v>
      </c>
      <c r="L9715">
        <v>-4948222129.3400002</v>
      </c>
    </row>
    <row r="9716" spans="1:12" x14ac:dyDescent="0.3">
      <c r="A9716" t="s">
        <v>672</v>
      </c>
      <c r="B9716" t="str">
        <f t="shared" si="302"/>
        <v>6001691998</v>
      </c>
      <c r="C9716" t="s">
        <v>32</v>
      </c>
      <c r="D9716" t="s">
        <v>118</v>
      </c>
      <c r="E9716">
        <v>894891120.66999996</v>
      </c>
      <c r="F9716">
        <v>274769239.75999999</v>
      </c>
      <c r="G9716">
        <f t="shared" si="303"/>
        <v>0.30704208971732988</v>
      </c>
      <c r="H9716">
        <v>0</v>
      </c>
      <c r="I9716">
        <v>62424708.109999999</v>
      </c>
      <c r="J9716">
        <v>396351918.60000002</v>
      </c>
      <c r="K9716">
        <v>296576908.91000003</v>
      </c>
      <c r="L9716">
        <v>64995040.810000002</v>
      </c>
    </row>
    <row r="9717" spans="1:12" x14ac:dyDescent="0.3">
      <c r="A9717" t="s">
        <v>672</v>
      </c>
      <c r="B9717" t="str">
        <f t="shared" si="302"/>
        <v>6001691999</v>
      </c>
      <c r="C9717" t="s">
        <v>33</v>
      </c>
      <c r="D9717" t="s">
        <v>118</v>
      </c>
      <c r="E9717">
        <v>1090296867.54</v>
      </c>
      <c r="F9717">
        <v>403775550.69</v>
      </c>
      <c r="G9717">
        <f t="shared" si="303"/>
        <v>0.3703354221323456</v>
      </c>
      <c r="H9717">
        <v>0</v>
      </c>
      <c r="I9717">
        <v>70326965.230000004</v>
      </c>
      <c r="J9717">
        <v>425616745.24000001</v>
      </c>
      <c r="K9717">
        <v>319158638.38</v>
      </c>
      <c r="L9717">
        <v>72478340.359999999</v>
      </c>
    </row>
    <row r="9718" spans="1:12" x14ac:dyDescent="0.3">
      <c r="A9718" t="s">
        <v>672</v>
      </c>
      <c r="B9718" t="str">
        <f t="shared" si="302"/>
        <v>6001692000</v>
      </c>
      <c r="C9718" t="s">
        <v>34</v>
      </c>
      <c r="D9718" t="s">
        <v>118</v>
      </c>
      <c r="E9718">
        <v>1484849753.24</v>
      </c>
      <c r="F9718">
        <v>611446038.24000001</v>
      </c>
      <c r="G9718">
        <f t="shared" si="303"/>
        <v>0.41178983725848417</v>
      </c>
      <c r="H9718">
        <v>0</v>
      </c>
      <c r="I9718">
        <v>52247570.899999999</v>
      </c>
      <c r="J9718">
        <v>543782454.61000001</v>
      </c>
      <c r="K9718">
        <v>449971051.41000003</v>
      </c>
      <c r="L9718">
        <v>47164666.719999999</v>
      </c>
    </row>
    <row r="9719" spans="1:12" x14ac:dyDescent="0.3">
      <c r="A9719" t="s">
        <v>672</v>
      </c>
      <c r="B9719" t="str">
        <f t="shared" si="302"/>
        <v>6001692001</v>
      </c>
      <c r="C9719" t="s">
        <v>35</v>
      </c>
      <c r="D9719" t="s">
        <v>118</v>
      </c>
      <c r="E9719">
        <v>1681260200.5899999</v>
      </c>
      <c r="F9719">
        <v>808043387.37</v>
      </c>
      <c r="G9719">
        <f t="shared" si="303"/>
        <v>0.48061768611808903</v>
      </c>
      <c r="H9719">
        <v>0</v>
      </c>
      <c r="I9719">
        <v>20230000.350000001</v>
      </c>
      <c r="J9719">
        <v>665110448.98000002</v>
      </c>
      <c r="K9719">
        <v>551215517.85000002</v>
      </c>
      <c r="L9719">
        <v>31507398.84</v>
      </c>
    </row>
    <row r="9720" spans="1:12" x14ac:dyDescent="0.3">
      <c r="A9720" t="s">
        <v>672</v>
      </c>
      <c r="B9720" t="str">
        <f t="shared" si="302"/>
        <v>6001692002</v>
      </c>
      <c r="C9720" t="s">
        <v>36</v>
      </c>
      <c r="D9720" t="s">
        <v>118</v>
      </c>
      <c r="E9720">
        <v>2098442385.9000001</v>
      </c>
      <c r="F9720">
        <v>1214971261.4000001</v>
      </c>
      <c r="G9720">
        <f t="shared" si="303"/>
        <v>0.57898719048172087</v>
      </c>
      <c r="H9720">
        <v>0</v>
      </c>
      <c r="I9720">
        <v>10254311.279999999</v>
      </c>
      <c r="J9720">
        <v>816419966.29999995</v>
      </c>
      <c r="K9720">
        <v>670426741.61000001</v>
      </c>
      <c r="L9720">
        <v>17502737.27</v>
      </c>
    </row>
    <row r="9721" spans="1:12" x14ac:dyDescent="0.3">
      <c r="A9721" t="s">
        <v>672</v>
      </c>
      <c r="B9721" t="str">
        <f t="shared" si="302"/>
        <v>6001692003</v>
      </c>
      <c r="C9721" t="s">
        <v>37</v>
      </c>
      <c r="D9721" t="s">
        <v>118</v>
      </c>
      <c r="E9721">
        <v>2337395685.6999998</v>
      </c>
      <c r="F9721">
        <v>1533280518.22</v>
      </c>
      <c r="G9721">
        <f t="shared" si="303"/>
        <v>0.65597815876896148</v>
      </c>
      <c r="H9721">
        <v>0</v>
      </c>
      <c r="I9721">
        <v>-79463725.560000002</v>
      </c>
      <c r="J9721">
        <v>1005635277.17</v>
      </c>
      <c r="K9721">
        <v>916382664.45000005</v>
      </c>
      <c r="L9721">
        <v>-72595894.689999998</v>
      </c>
    </row>
    <row r="9722" spans="1:12" x14ac:dyDescent="0.3">
      <c r="A9722" t="s">
        <v>672</v>
      </c>
      <c r="B9722" t="str">
        <f t="shared" si="302"/>
        <v>6001692004</v>
      </c>
      <c r="C9722" t="s">
        <v>38</v>
      </c>
      <c r="D9722" t="s">
        <v>118</v>
      </c>
      <c r="E9722">
        <v>2813162493.0100002</v>
      </c>
      <c r="F9722">
        <v>1990927435.78</v>
      </c>
      <c r="G9722">
        <f t="shared" si="303"/>
        <v>0.70771860520924501</v>
      </c>
      <c r="H9722">
        <v>0</v>
      </c>
      <c r="I9722">
        <v>18062996.969999999</v>
      </c>
      <c r="J9722">
        <v>1832929082.1400001</v>
      </c>
      <c r="K9722">
        <v>1573829435.73</v>
      </c>
      <c r="L9722">
        <v>23319069.960000001</v>
      </c>
    </row>
    <row r="9723" spans="1:12" x14ac:dyDescent="0.3">
      <c r="A9723" t="s">
        <v>672</v>
      </c>
      <c r="B9723" t="str">
        <f t="shared" si="302"/>
        <v>6001692005</v>
      </c>
      <c r="C9723" t="s">
        <v>39</v>
      </c>
      <c r="D9723" t="s">
        <v>118</v>
      </c>
      <c r="E9723">
        <v>3395184584.79</v>
      </c>
      <c r="F9723">
        <v>2545463466.6700001</v>
      </c>
      <c r="G9723">
        <f t="shared" si="303"/>
        <v>0.74972756358324566</v>
      </c>
      <c r="H9723">
        <v>0</v>
      </c>
      <c r="I9723">
        <v>27226313.949999999</v>
      </c>
      <c r="J9723">
        <v>2450892512.9899998</v>
      </c>
      <c r="K9723">
        <v>2174519335.5100002</v>
      </c>
      <c r="L9723">
        <v>42369071.439999998</v>
      </c>
    </row>
    <row r="9724" spans="1:12" x14ac:dyDescent="0.3">
      <c r="A9724" t="s">
        <v>672</v>
      </c>
      <c r="B9724" t="str">
        <f t="shared" si="302"/>
        <v>6001692006</v>
      </c>
      <c r="C9724" t="s">
        <v>40</v>
      </c>
      <c r="D9724" t="s">
        <v>118</v>
      </c>
      <c r="E9724">
        <v>4250174740.2199998</v>
      </c>
      <c r="F9724">
        <v>3318726763.6399999</v>
      </c>
      <c r="G9724">
        <f t="shared" si="303"/>
        <v>0.78084478085910747</v>
      </c>
      <c r="H9724">
        <v>0</v>
      </c>
      <c r="I9724">
        <v>81389166.989999995</v>
      </c>
      <c r="J9724">
        <v>3440675138.2199998</v>
      </c>
      <c r="K9724">
        <v>2992524261.02</v>
      </c>
      <c r="L9724">
        <v>94044675.25</v>
      </c>
    </row>
    <row r="9725" spans="1:12" x14ac:dyDescent="0.3">
      <c r="A9725" t="s">
        <v>672</v>
      </c>
      <c r="B9725" t="str">
        <f t="shared" si="302"/>
        <v>6001692007</v>
      </c>
      <c r="C9725" t="s">
        <v>41</v>
      </c>
      <c r="D9725" t="s">
        <v>118</v>
      </c>
      <c r="E9725">
        <v>5394259866.6400003</v>
      </c>
      <c r="F9725">
        <v>4184066813.75</v>
      </c>
      <c r="G9725">
        <f t="shared" si="303"/>
        <v>0.77565169591211958</v>
      </c>
      <c r="H9725">
        <v>988651.89</v>
      </c>
      <c r="I9725">
        <v>283357099.52999997</v>
      </c>
      <c r="J9725">
        <v>4725077192.2399998</v>
      </c>
      <c r="K9725">
        <v>3993061275.7600002</v>
      </c>
      <c r="L9725">
        <v>309013005.75</v>
      </c>
    </row>
    <row r="9726" spans="1:12" x14ac:dyDescent="0.3">
      <c r="A9726" t="s">
        <v>672</v>
      </c>
      <c r="B9726" t="str">
        <f t="shared" si="302"/>
        <v>6001692008</v>
      </c>
      <c r="C9726" t="s">
        <v>42</v>
      </c>
      <c r="D9726" t="s">
        <v>118</v>
      </c>
      <c r="E9726">
        <v>9221870062.6599998</v>
      </c>
      <c r="F9726">
        <v>6698228180.6899996</v>
      </c>
      <c r="G9726">
        <f t="shared" si="303"/>
        <v>0.72634163517566752</v>
      </c>
      <c r="H9726">
        <v>0</v>
      </c>
      <c r="I9726">
        <v>452370879.63</v>
      </c>
      <c r="J9726">
        <v>7047599972.21</v>
      </c>
      <c r="K9726">
        <v>6018017544.29</v>
      </c>
      <c r="L9726">
        <v>445495469.77999997</v>
      </c>
    </row>
    <row r="9727" spans="1:12" x14ac:dyDescent="0.3">
      <c r="A9727" t="s">
        <v>672</v>
      </c>
      <c r="B9727" t="str">
        <f t="shared" si="302"/>
        <v>6001692009</v>
      </c>
      <c r="C9727" t="s">
        <v>43</v>
      </c>
      <c r="D9727" t="s">
        <v>118</v>
      </c>
      <c r="E9727">
        <v>10766415842.360001</v>
      </c>
      <c r="F9727">
        <v>7711366199.2399998</v>
      </c>
      <c r="G9727">
        <f t="shared" si="303"/>
        <v>0.71624264863520881</v>
      </c>
      <c r="H9727">
        <v>0</v>
      </c>
      <c r="I9727">
        <v>553746391.03999996</v>
      </c>
      <c r="J9727">
        <v>8068885023.9799995</v>
      </c>
      <c r="K9727">
        <v>6930880338.8599997</v>
      </c>
      <c r="L9727">
        <v>542520964.70000005</v>
      </c>
    </row>
    <row r="9728" spans="1:12" x14ac:dyDescent="0.3">
      <c r="A9728" t="s">
        <v>672</v>
      </c>
      <c r="B9728" t="str">
        <f t="shared" si="302"/>
        <v>6001692010</v>
      </c>
      <c r="C9728" t="s">
        <v>44</v>
      </c>
      <c r="D9728" t="s">
        <v>118</v>
      </c>
      <c r="E9728">
        <v>14877106367.77</v>
      </c>
      <c r="F9728">
        <v>9512871759.8799992</v>
      </c>
      <c r="G9728">
        <f t="shared" si="303"/>
        <v>0.63943024434434614</v>
      </c>
      <c r="H9728">
        <v>51267383.600000001</v>
      </c>
      <c r="I9728">
        <v>651775878.85000002</v>
      </c>
      <c r="J9728">
        <v>9653736002.5699997</v>
      </c>
      <c r="K9728">
        <v>8167019014.9200001</v>
      </c>
      <c r="L9728">
        <v>695775862.33000004</v>
      </c>
    </row>
    <row r="9729" spans="1:12" x14ac:dyDescent="0.3">
      <c r="A9729" t="s">
        <v>672</v>
      </c>
      <c r="B9729" t="str">
        <f t="shared" si="302"/>
        <v>6001692011</v>
      </c>
      <c r="C9729" t="s">
        <v>45</v>
      </c>
      <c r="D9729" t="s">
        <v>118</v>
      </c>
      <c r="E9729">
        <v>18715539062.41</v>
      </c>
      <c r="F9729">
        <v>13000989221.73</v>
      </c>
      <c r="G9729">
        <f t="shared" si="303"/>
        <v>0.69466282421126602</v>
      </c>
      <c r="H9729">
        <v>211756565.71000001</v>
      </c>
      <c r="I9729">
        <v>390374562.33999997</v>
      </c>
      <c r="J9729">
        <v>10325961715.139999</v>
      </c>
      <c r="K9729">
        <v>8949269893.2800007</v>
      </c>
      <c r="L9729">
        <v>370715402.80000001</v>
      </c>
    </row>
    <row r="9730" spans="1:12" x14ac:dyDescent="0.3">
      <c r="A9730" t="s">
        <v>672</v>
      </c>
      <c r="B9730" t="str">
        <f t="shared" si="302"/>
        <v>6001692012</v>
      </c>
      <c r="C9730" t="s">
        <v>46</v>
      </c>
      <c r="D9730" t="s">
        <v>118</v>
      </c>
      <c r="E9730">
        <v>20610046364.509998</v>
      </c>
      <c r="F9730">
        <v>15226959305.309999</v>
      </c>
      <c r="G9730">
        <f t="shared" si="303"/>
        <v>0.73881247213157442</v>
      </c>
      <c r="H9730">
        <v>325671425.60000002</v>
      </c>
      <c r="I9730">
        <v>-331497782.27999997</v>
      </c>
      <c r="J9730">
        <v>9360076854.1299992</v>
      </c>
      <c r="K9730">
        <v>8450168677.0500002</v>
      </c>
      <c r="L9730">
        <v>-391700477.37</v>
      </c>
    </row>
    <row r="9731" spans="1:12" x14ac:dyDescent="0.3">
      <c r="A9731" t="s">
        <v>672</v>
      </c>
      <c r="B9731" t="str">
        <f t="shared" si="302"/>
        <v>6001692013</v>
      </c>
      <c r="C9731" t="s">
        <v>47</v>
      </c>
      <c r="D9731" t="s">
        <v>118</v>
      </c>
      <c r="E9731">
        <v>23771914703.919998</v>
      </c>
      <c r="F9731">
        <v>18364085032.18</v>
      </c>
      <c r="G9731">
        <f t="shared" si="303"/>
        <v>0.77251181744951136</v>
      </c>
      <c r="H9731">
        <v>523258402.85000002</v>
      </c>
      <c r="I9731">
        <v>26529661.5</v>
      </c>
      <c r="J9731">
        <v>9551413326.7299995</v>
      </c>
      <c r="K9731">
        <v>8173578694.5100002</v>
      </c>
      <c r="L9731">
        <v>-38910308.450000003</v>
      </c>
    </row>
    <row r="9732" spans="1:12" x14ac:dyDescent="0.3">
      <c r="A9732" t="s">
        <v>672</v>
      </c>
      <c r="B9732" t="str">
        <f t="shared" si="302"/>
        <v>6001692014</v>
      </c>
      <c r="C9732" t="s">
        <v>48</v>
      </c>
      <c r="D9732" t="s">
        <v>118</v>
      </c>
      <c r="E9732">
        <v>27600712956.240002</v>
      </c>
      <c r="F9732">
        <v>22184456177.349998</v>
      </c>
      <c r="G9732">
        <f t="shared" si="303"/>
        <v>0.80376388148098588</v>
      </c>
      <c r="H9732">
        <v>512362528.26999998</v>
      </c>
      <c r="I9732">
        <v>33226422.199999999</v>
      </c>
      <c r="J9732">
        <v>9023321688.9599991</v>
      </c>
      <c r="K9732">
        <v>7624379581.1999998</v>
      </c>
      <c r="L9732">
        <v>-78259191.599999994</v>
      </c>
    </row>
    <row r="9733" spans="1:12" x14ac:dyDescent="0.3">
      <c r="A9733" t="s">
        <v>672</v>
      </c>
      <c r="B9733" t="str">
        <f t="shared" ref="B9733:B9796" si="304">A9733&amp;LEFT(C9733,4)</f>
        <v>6001692015</v>
      </c>
      <c r="C9733" t="s">
        <v>49</v>
      </c>
      <c r="D9733" t="s">
        <v>118</v>
      </c>
      <c r="E9733">
        <v>28399857294.049999</v>
      </c>
      <c r="F9733">
        <v>22960192359.400002</v>
      </c>
      <c r="G9733">
        <f t="shared" ref="G9733:G9796" si="305">F9733/E9733</f>
        <v>0.8084615398476086</v>
      </c>
      <c r="H9733">
        <v>781065702.82000005</v>
      </c>
      <c r="I9733">
        <v>23023399.57</v>
      </c>
      <c r="J9733">
        <v>6861101805.4200001</v>
      </c>
      <c r="K9733">
        <v>5443836768.79</v>
      </c>
      <c r="L9733">
        <v>-61541718.450000003</v>
      </c>
    </row>
    <row r="9734" spans="1:12" x14ac:dyDescent="0.3">
      <c r="A9734" t="s">
        <v>672</v>
      </c>
      <c r="B9734" t="str">
        <f t="shared" si="304"/>
        <v>6001692016</v>
      </c>
      <c r="C9734" t="s">
        <v>50</v>
      </c>
      <c r="D9734" t="s">
        <v>118</v>
      </c>
      <c r="E9734">
        <v>29064093613.150002</v>
      </c>
      <c r="F9734">
        <v>24952679247.709999</v>
      </c>
      <c r="G9734">
        <f t="shared" si="305"/>
        <v>0.85853973565582653</v>
      </c>
      <c r="H9734">
        <v>981896258.75</v>
      </c>
      <c r="I9734">
        <v>-1919681323.6600001</v>
      </c>
      <c r="J9734">
        <v>4277405819.7800002</v>
      </c>
      <c r="K9734">
        <v>4208838006.6999998</v>
      </c>
      <c r="L9734">
        <v>-1968393032.6900001</v>
      </c>
    </row>
    <row r="9735" spans="1:12" x14ac:dyDescent="0.3">
      <c r="A9735" t="s">
        <v>672</v>
      </c>
      <c r="B9735" t="str">
        <f t="shared" si="304"/>
        <v>6001692017</v>
      </c>
      <c r="C9735" t="s">
        <v>51</v>
      </c>
      <c r="D9735" t="s">
        <v>118</v>
      </c>
      <c r="E9735">
        <v>30405677802.549999</v>
      </c>
      <c r="F9735">
        <v>26241722938.080002</v>
      </c>
      <c r="G9735">
        <f t="shared" si="305"/>
        <v>0.86305337800689375</v>
      </c>
      <c r="H9735">
        <v>1223846007.9400001</v>
      </c>
      <c r="I9735">
        <v>51417488.810000002</v>
      </c>
      <c r="J9735">
        <v>7177096665.6999998</v>
      </c>
      <c r="K9735">
        <v>5459517362.6700001</v>
      </c>
      <c r="L9735">
        <v>67034683.270000003</v>
      </c>
    </row>
    <row r="9736" spans="1:12" x14ac:dyDescent="0.3">
      <c r="A9736" t="s">
        <v>672</v>
      </c>
      <c r="B9736" t="str">
        <f t="shared" si="304"/>
        <v>6001692018</v>
      </c>
      <c r="C9736" t="s">
        <v>52</v>
      </c>
      <c r="D9736" t="s">
        <v>118</v>
      </c>
      <c r="E9736">
        <v>31563400354.259998</v>
      </c>
      <c r="F9736">
        <v>27359620932.02</v>
      </c>
      <c r="G9736">
        <f t="shared" si="305"/>
        <v>0.86681474825089211</v>
      </c>
      <c r="H9736">
        <v>1617192689.6800001</v>
      </c>
      <c r="I9736">
        <v>39964537.210000001</v>
      </c>
      <c r="J9736">
        <v>6428175733.3500004</v>
      </c>
      <c r="K9736">
        <v>4503351453.7399998</v>
      </c>
      <c r="L9736">
        <v>70420402.560000002</v>
      </c>
    </row>
    <row r="9737" spans="1:12" x14ac:dyDescent="0.3">
      <c r="A9737" t="s">
        <v>672</v>
      </c>
      <c r="B9737" t="str">
        <f t="shared" si="304"/>
        <v>6001692019</v>
      </c>
      <c r="C9737" t="s">
        <v>53</v>
      </c>
      <c r="D9737" t="s">
        <v>118</v>
      </c>
      <c r="E9737">
        <v>33641576052.509998</v>
      </c>
      <c r="F9737">
        <v>30266361279.970001</v>
      </c>
      <c r="G9737">
        <f t="shared" si="305"/>
        <v>0.89967132433772612</v>
      </c>
      <c r="H9737">
        <v>1603527728.72</v>
      </c>
      <c r="I9737">
        <v>-812073886.05999994</v>
      </c>
      <c r="J9737">
        <v>7037718395.3999996</v>
      </c>
      <c r="K9737">
        <v>5203301720.3800001</v>
      </c>
      <c r="L9737">
        <v>-810958045.15999997</v>
      </c>
    </row>
    <row r="9738" spans="1:12" x14ac:dyDescent="0.3">
      <c r="A9738" t="s">
        <v>672</v>
      </c>
      <c r="B9738" t="str">
        <f t="shared" si="304"/>
        <v>6001692020</v>
      </c>
      <c r="C9738" t="s">
        <v>54</v>
      </c>
      <c r="D9738" t="s">
        <v>118</v>
      </c>
      <c r="E9738">
        <v>35430683350.580002</v>
      </c>
      <c r="F9738">
        <v>30344404382.68</v>
      </c>
      <c r="G9738">
        <f t="shared" si="305"/>
        <v>0.85644423175324558</v>
      </c>
      <c r="H9738">
        <v>1596602033.6300001</v>
      </c>
      <c r="I9738">
        <v>31782019.050000001</v>
      </c>
      <c r="J9738">
        <v>8610886342.5200005</v>
      </c>
      <c r="K9738">
        <v>6975414308.2799997</v>
      </c>
      <c r="L9738">
        <v>97670750.180000007</v>
      </c>
    </row>
    <row r="9739" spans="1:12" x14ac:dyDescent="0.3">
      <c r="A9739" t="s">
        <v>672</v>
      </c>
      <c r="B9739" t="str">
        <f t="shared" si="304"/>
        <v>6001692021</v>
      </c>
      <c r="C9739" t="s">
        <v>55</v>
      </c>
      <c r="D9739" t="s">
        <v>118</v>
      </c>
      <c r="E9739">
        <v>31174229939.619999</v>
      </c>
      <c r="F9739">
        <v>25354181795.130001</v>
      </c>
      <c r="G9739">
        <f t="shared" si="305"/>
        <v>0.81330579277298609</v>
      </c>
      <c r="H9739">
        <v>943950982.33000004</v>
      </c>
      <c r="I9739">
        <v>173579248.11000001</v>
      </c>
      <c r="J9739">
        <v>8320369713.9499998</v>
      </c>
      <c r="K9739">
        <v>6606822346.3000002</v>
      </c>
      <c r="L9739">
        <v>200575219.58000001</v>
      </c>
    </row>
    <row r="9740" spans="1:12" x14ac:dyDescent="0.3">
      <c r="A9740" t="s">
        <v>673</v>
      </c>
      <c r="B9740" t="str">
        <f t="shared" si="304"/>
        <v>6001701998</v>
      </c>
      <c r="C9740" t="s">
        <v>32</v>
      </c>
      <c r="D9740" t="s">
        <v>76</v>
      </c>
      <c r="E9740">
        <v>4408617181</v>
      </c>
      <c r="F9740">
        <v>2648098484</v>
      </c>
      <c r="G9740">
        <f t="shared" si="305"/>
        <v>0.60066419361894696</v>
      </c>
      <c r="H9740">
        <v>43440072</v>
      </c>
      <c r="I9740">
        <v>216986684</v>
      </c>
      <c r="J9740">
        <v>8454756885</v>
      </c>
      <c r="K9740">
        <v>7841916360</v>
      </c>
      <c r="L9740">
        <v>258713144</v>
      </c>
    </row>
    <row r="9741" spans="1:12" x14ac:dyDescent="0.3">
      <c r="A9741" t="s">
        <v>673</v>
      </c>
      <c r="B9741" t="str">
        <f t="shared" si="304"/>
        <v>6001701999</v>
      </c>
      <c r="C9741" t="s">
        <v>33</v>
      </c>
      <c r="D9741" t="s">
        <v>76</v>
      </c>
      <c r="E9741">
        <v>5056504058</v>
      </c>
      <c r="F9741">
        <v>3094203602</v>
      </c>
      <c r="G9741">
        <f t="shared" si="305"/>
        <v>0.61192546599554221</v>
      </c>
      <c r="H9741">
        <v>201124299</v>
      </c>
      <c r="I9741">
        <v>203744125</v>
      </c>
      <c r="J9741">
        <v>7461314909</v>
      </c>
      <c r="K9741">
        <v>6877160411</v>
      </c>
      <c r="L9741">
        <v>241660157</v>
      </c>
    </row>
    <row r="9742" spans="1:12" x14ac:dyDescent="0.3">
      <c r="A9742" t="s">
        <v>673</v>
      </c>
      <c r="B9742" t="str">
        <f t="shared" si="304"/>
        <v>6001702000</v>
      </c>
      <c r="C9742" t="s">
        <v>34</v>
      </c>
      <c r="D9742" t="s">
        <v>76</v>
      </c>
      <c r="E9742">
        <v>5126238153</v>
      </c>
      <c r="F9742">
        <v>3001949185</v>
      </c>
      <c r="G9742">
        <f t="shared" si="305"/>
        <v>0.58560470571254786</v>
      </c>
      <c r="H9742">
        <v>200018029</v>
      </c>
      <c r="I9742">
        <v>229113512</v>
      </c>
      <c r="J9742">
        <v>7767287555</v>
      </c>
      <c r="K9742">
        <v>7125153440</v>
      </c>
      <c r="L9742">
        <v>267211508</v>
      </c>
    </row>
    <row r="9743" spans="1:12" x14ac:dyDescent="0.3">
      <c r="A9743" t="s">
        <v>673</v>
      </c>
      <c r="B9743" t="str">
        <f t="shared" si="304"/>
        <v>6001702001</v>
      </c>
      <c r="C9743" t="s">
        <v>35</v>
      </c>
      <c r="D9743" t="s">
        <v>76</v>
      </c>
      <c r="E9743">
        <v>6562274534</v>
      </c>
      <c r="F9743">
        <v>3789996084</v>
      </c>
      <c r="G9743">
        <f t="shared" si="305"/>
        <v>0.57754305528723859</v>
      </c>
      <c r="H9743">
        <v>50811759</v>
      </c>
      <c r="I9743">
        <v>186992152</v>
      </c>
      <c r="J9743">
        <v>8003747821</v>
      </c>
      <c r="K9743">
        <v>7335318153</v>
      </c>
      <c r="L9743">
        <v>221884881</v>
      </c>
    </row>
    <row r="9744" spans="1:12" x14ac:dyDescent="0.3">
      <c r="A9744" t="s">
        <v>673</v>
      </c>
      <c r="B9744" t="str">
        <f t="shared" si="304"/>
        <v>6001702002</v>
      </c>
      <c r="C9744" t="s">
        <v>36</v>
      </c>
      <c r="D9744" t="s">
        <v>76</v>
      </c>
      <c r="E9744">
        <v>9130919954</v>
      </c>
      <c r="F9744">
        <v>6037125202</v>
      </c>
      <c r="G9744">
        <f t="shared" si="305"/>
        <v>0.66117381736057212</v>
      </c>
      <c r="H9744">
        <v>49605489</v>
      </c>
      <c r="I9744">
        <v>195022214</v>
      </c>
      <c r="J9744">
        <v>9043131304</v>
      </c>
      <c r="K9744">
        <v>8335179440</v>
      </c>
      <c r="L9744">
        <v>229456347</v>
      </c>
    </row>
    <row r="9745" spans="1:12" x14ac:dyDescent="0.3">
      <c r="A9745" t="s">
        <v>673</v>
      </c>
      <c r="B9745" t="str">
        <f t="shared" si="304"/>
        <v>6001702003</v>
      </c>
      <c r="C9745" t="s">
        <v>37</v>
      </c>
      <c r="D9745" t="s">
        <v>76</v>
      </c>
      <c r="E9745">
        <v>9340600441</v>
      </c>
      <c r="F9745">
        <v>5926373066</v>
      </c>
      <c r="G9745">
        <f t="shared" si="305"/>
        <v>0.63447452906630541</v>
      </c>
      <c r="H9745">
        <v>83162605</v>
      </c>
      <c r="I9745">
        <v>174457490</v>
      </c>
      <c r="J9745">
        <v>10922592732</v>
      </c>
      <c r="K9745">
        <v>10097462288</v>
      </c>
      <c r="L9745">
        <v>215318720</v>
      </c>
    </row>
    <row r="9746" spans="1:12" x14ac:dyDescent="0.3">
      <c r="A9746" t="s">
        <v>673</v>
      </c>
      <c r="B9746" t="str">
        <f t="shared" si="304"/>
        <v>6001702004</v>
      </c>
      <c r="C9746" t="s">
        <v>38</v>
      </c>
      <c r="D9746" t="s">
        <v>76</v>
      </c>
      <c r="E9746">
        <v>9662420443</v>
      </c>
      <c r="F9746">
        <v>6133331534</v>
      </c>
      <c r="G9746">
        <f t="shared" si="305"/>
        <v>0.63476140064297548</v>
      </c>
      <c r="H9746">
        <v>77621498</v>
      </c>
      <c r="I9746">
        <v>204992784</v>
      </c>
      <c r="J9746">
        <v>14165463959</v>
      </c>
      <c r="K9746">
        <v>13128483968</v>
      </c>
      <c r="L9746">
        <v>252350668</v>
      </c>
    </row>
    <row r="9747" spans="1:12" x14ac:dyDescent="0.3">
      <c r="A9747" t="s">
        <v>673</v>
      </c>
      <c r="B9747" t="str">
        <f t="shared" si="304"/>
        <v>6001702005</v>
      </c>
      <c r="C9747" t="s">
        <v>39</v>
      </c>
      <c r="D9747" t="s">
        <v>76</v>
      </c>
      <c r="E9747">
        <v>11403412556</v>
      </c>
      <c r="F9747">
        <v>7765246334</v>
      </c>
      <c r="G9747">
        <f t="shared" si="305"/>
        <v>0.68095811634160786</v>
      </c>
      <c r="H9747">
        <v>71667232</v>
      </c>
      <c r="I9747">
        <v>235246463</v>
      </c>
      <c r="J9747">
        <v>18285552415</v>
      </c>
      <c r="K9747">
        <v>17097234960</v>
      </c>
      <c r="L9747">
        <v>283271215</v>
      </c>
    </row>
    <row r="9748" spans="1:12" x14ac:dyDescent="0.3">
      <c r="A9748" t="s">
        <v>673</v>
      </c>
      <c r="B9748" t="str">
        <f t="shared" si="304"/>
        <v>6001702006</v>
      </c>
      <c r="C9748" t="s">
        <v>40</v>
      </c>
      <c r="D9748" t="s">
        <v>76</v>
      </c>
      <c r="E9748">
        <v>13686984169</v>
      </c>
      <c r="F9748">
        <v>9898602850</v>
      </c>
      <c r="G9748">
        <f t="shared" si="305"/>
        <v>0.72321285155130066</v>
      </c>
      <c r="H9748">
        <v>65920074</v>
      </c>
      <c r="I9748">
        <v>271851618</v>
      </c>
      <c r="J9748">
        <v>21002447173</v>
      </c>
      <c r="K9748">
        <v>19746384467</v>
      </c>
      <c r="L9748">
        <v>301249038</v>
      </c>
    </row>
    <row r="9749" spans="1:12" x14ac:dyDescent="0.3">
      <c r="A9749" t="s">
        <v>673</v>
      </c>
      <c r="B9749" t="str">
        <f t="shared" si="304"/>
        <v>6001702007</v>
      </c>
      <c r="C9749" t="s">
        <v>41</v>
      </c>
      <c r="D9749" t="s">
        <v>76</v>
      </c>
      <c r="E9749">
        <v>15570474442</v>
      </c>
      <c r="F9749">
        <v>11545360822</v>
      </c>
      <c r="G9749">
        <f t="shared" si="305"/>
        <v>0.74149062477231864</v>
      </c>
      <c r="H9749">
        <v>71457137</v>
      </c>
      <c r="I9749">
        <v>301036314</v>
      </c>
      <c r="J9749">
        <v>25010287823</v>
      </c>
      <c r="K9749">
        <v>23670106481</v>
      </c>
      <c r="L9749">
        <v>260242101</v>
      </c>
    </row>
    <row r="9750" spans="1:12" x14ac:dyDescent="0.3">
      <c r="A9750" t="s">
        <v>673</v>
      </c>
      <c r="B9750" t="str">
        <f t="shared" si="304"/>
        <v>6001702008</v>
      </c>
      <c r="C9750" t="s">
        <v>42</v>
      </c>
      <c r="D9750" t="s">
        <v>76</v>
      </c>
      <c r="E9750">
        <v>19029587394</v>
      </c>
      <c r="F9750">
        <v>14832969187</v>
      </c>
      <c r="G9750">
        <f t="shared" si="305"/>
        <v>0.77946877564338635</v>
      </c>
      <c r="H9750">
        <v>2171490138</v>
      </c>
      <c r="I9750">
        <v>288580637</v>
      </c>
      <c r="J9750">
        <v>30573496751</v>
      </c>
      <c r="K9750">
        <v>28936783715</v>
      </c>
      <c r="L9750">
        <v>268878568</v>
      </c>
    </row>
    <row r="9751" spans="1:12" x14ac:dyDescent="0.3">
      <c r="A9751" t="s">
        <v>673</v>
      </c>
      <c r="B9751" t="str">
        <f t="shared" si="304"/>
        <v>6001702009</v>
      </c>
      <c r="C9751" t="s">
        <v>43</v>
      </c>
      <c r="D9751" t="s">
        <v>76</v>
      </c>
      <c r="E9751">
        <v>23260454578</v>
      </c>
      <c r="F9751">
        <v>18786245438</v>
      </c>
      <c r="G9751">
        <f t="shared" si="305"/>
        <v>0.80764739033811672</v>
      </c>
      <c r="H9751">
        <v>2077695512</v>
      </c>
      <c r="I9751">
        <v>368345243</v>
      </c>
      <c r="J9751">
        <v>40187869482</v>
      </c>
      <c r="K9751">
        <v>38133392246</v>
      </c>
      <c r="L9751">
        <v>325128035</v>
      </c>
    </row>
    <row r="9752" spans="1:12" x14ac:dyDescent="0.3">
      <c r="A9752" t="s">
        <v>673</v>
      </c>
      <c r="B9752" t="str">
        <f t="shared" si="304"/>
        <v>6001702010</v>
      </c>
      <c r="C9752" t="s">
        <v>44</v>
      </c>
      <c r="D9752" t="s">
        <v>76</v>
      </c>
      <c r="E9752">
        <v>49182578072.010002</v>
      </c>
      <c r="F9752">
        <v>40672799864.25</v>
      </c>
      <c r="G9752">
        <f t="shared" si="305"/>
        <v>0.82697575968261516</v>
      </c>
      <c r="H9752">
        <v>2480474369.6100001</v>
      </c>
      <c r="I9752">
        <v>1008765780</v>
      </c>
      <c r="J9752">
        <v>71061773552.110001</v>
      </c>
      <c r="K9752">
        <v>66469522078.470001</v>
      </c>
      <c r="L9752">
        <v>962171403.28999996</v>
      </c>
    </row>
    <row r="9753" spans="1:12" x14ac:dyDescent="0.3">
      <c r="A9753" t="s">
        <v>673</v>
      </c>
      <c r="B9753" t="str">
        <f t="shared" si="304"/>
        <v>6001702011</v>
      </c>
      <c r="C9753" t="s">
        <v>45</v>
      </c>
      <c r="D9753" t="s">
        <v>76</v>
      </c>
      <c r="E9753">
        <v>68260474333.139999</v>
      </c>
      <c r="F9753">
        <v>56858930039.480003</v>
      </c>
      <c r="G9753">
        <f t="shared" si="305"/>
        <v>0.83297004005545527</v>
      </c>
      <c r="H9753">
        <v>2595821551.29</v>
      </c>
      <c r="I9753">
        <v>1482454052.1099999</v>
      </c>
      <c r="J9753">
        <v>82856900714.919998</v>
      </c>
      <c r="K9753">
        <v>76923107331.759995</v>
      </c>
      <c r="L9753">
        <v>1425160587.8599999</v>
      </c>
    </row>
    <row r="9754" spans="1:12" x14ac:dyDescent="0.3">
      <c r="A9754" t="s">
        <v>673</v>
      </c>
      <c r="B9754" t="str">
        <f t="shared" si="304"/>
        <v>6001702012</v>
      </c>
      <c r="C9754" t="s">
        <v>46</v>
      </c>
      <c r="D9754" t="s">
        <v>90</v>
      </c>
      <c r="E9754">
        <v>82748231486.389999</v>
      </c>
      <c r="F9754">
        <v>69924476794.660004</v>
      </c>
      <c r="G9754">
        <f t="shared" si="305"/>
        <v>0.84502684273271533</v>
      </c>
      <c r="H9754">
        <v>3351879921.25</v>
      </c>
      <c r="I9754">
        <v>1650064782.9300001</v>
      </c>
      <c r="J9754">
        <v>93153631402.440002</v>
      </c>
      <c r="K9754">
        <v>87134927705.229996</v>
      </c>
      <c r="L9754">
        <v>1541009477.3399999</v>
      </c>
    </row>
    <row r="9755" spans="1:12" x14ac:dyDescent="0.3">
      <c r="A9755" t="s">
        <v>673</v>
      </c>
      <c r="B9755" t="str">
        <f t="shared" si="304"/>
        <v>6001702013</v>
      </c>
      <c r="C9755" t="s">
        <v>47</v>
      </c>
      <c r="D9755" t="s">
        <v>90</v>
      </c>
      <c r="E9755">
        <v>95589734469.179993</v>
      </c>
      <c r="F9755">
        <v>81414123705.389999</v>
      </c>
      <c r="G9755">
        <f t="shared" si="305"/>
        <v>0.85170362861128679</v>
      </c>
      <c r="H9755">
        <v>3077918104.9499998</v>
      </c>
      <c r="I9755">
        <v>1667592000.1199999</v>
      </c>
      <c r="J9755">
        <v>102036054489.95</v>
      </c>
      <c r="K9755">
        <v>94194472337.869995</v>
      </c>
      <c r="L9755">
        <v>1638814494.04</v>
      </c>
    </row>
    <row r="9756" spans="1:12" x14ac:dyDescent="0.3">
      <c r="A9756" t="s">
        <v>673</v>
      </c>
      <c r="B9756" t="str">
        <f t="shared" si="304"/>
        <v>6001702014</v>
      </c>
      <c r="C9756" t="s">
        <v>48</v>
      </c>
      <c r="D9756" t="s">
        <v>90</v>
      </c>
      <c r="E9756">
        <v>117065803049.78999</v>
      </c>
      <c r="F9756">
        <v>97895636738.350006</v>
      </c>
      <c r="G9756">
        <f t="shared" si="305"/>
        <v>0.83624452391714599</v>
      </c>
      <c r="H9756">
        <v>3094904830.02</v>
      </c>
      <c r="I9756">
        <v>1847470176.48</v>
      </c>
      <c r="J9756">
        <v>113661687407.78999</v>
      </c>
      <c r="K9756">
        <v>104012209055.28999</v>
      </c>
      <c r="L9756">
        <v>1982061708.54</v>
      </c>
    </row>
    <row r="9757" spans="1:12" x14ac:dyDescent="0.3">
      <c r="A9757" t="s">
        <v>673</v>
      </c>
      <c r="B9757" t="str">
        <f t="shared" si="304"/>
        <v>6001702015</v>
      </c>
      <c r="C9757" t="s">
        <v>49</v>
      </c>
      <c r="D9757" t="s">
        <v>90</v>
      </c>
      <c r="E9757">
        <v>142200247090.95999</v>
      </c>
      <c r="F9757">
        <v>118397765321.35001</v>
      </c>
      <c r="G9757">
        <f t="shared" si="305"/>
        <v>0.83261293664008573</v>
      </c>
      <c r="H9757">
        <v>3489082439.2399998</v>
      </c>
      <c r="I9757">
        <v>1971064987.01</v>
      </c>
      <c r="J9757">
        <v>125430707403.48</v>
      </c>
      <c r="K9757">
        <v>114115409779.67</v>
      </c>
      <c r="L9757">
        <v>2088546473.27</v>
      </c>
    </row>
    <row r="9758" spans="1:12" x14ac:dyDescent="0.3">
      <c r="A9758" t="s">
        <v>673</v>
      </c>
      <c r="B9758" t="str">
        <f t="shared" si="304"/>
        <v>6001702016</v>
      </c>
      <c r="C9758" t="s">
        <v>50</v>
      </c>
      <c r="D9758" t="s">
        <v>90</v>
      </c>
      <c r="E9758">
        <v>174369576617.72</v>
      </c>
      <c r="F9758">
        <v>148608416326.56</v>
      </c>
      <c r="G9758">
        <f t="shared" si="305"/>
        <v>0.85226115248511725</v>
      </c>
      <c r="H9758">
        <v>2220699982.1900001</v>
      </c>
      <c r="I9758">
        <v>2154609899.6799998</v>
      </c>
      <c r="J9758">
        <v>133656535140.96001</v>
      </c>
      <c r="K9758">
        <v>120001263241.82001</v>
      </c>
      <c r="L9758">
        <v>2435822489.0799999</v>
      </c>
    </row>
    <row r="9759" spans="1:12" x14ac:dyDescent="0.3">
      <c r="A9759" t="s">
        <v>673</v>
      </c>
      <c r="B9759" t="str">
        <f t="shared" si="304"/>
        <v>6001702017</v>
      </c>
      <c r="C9759" t="s">
        <v>51</v>
      </c>
      <c r="D9759" t="s">
        <v>90</v>
      </c>
      <c r="E9759">
        <v>195685208451.92001</v>
      </c>
      <c r="F9759">
        <v>165330098161.10999</v>
      </c>
      <c r="G9759">
        <f t="shared" si="305"/>
        <v>0.84487784983366132</v>
      </c>
      <c r="H9759">
        <v>1952487790.46</v>
      </c>
      <c r="I9759">
        <v>2788542749.1300001</v>
      </c>
      <c r="J9759">
        <v>142082638561.82999</v>
      </c>
      <c r="K9759">
        <v>127211215033.37</v>
      </c>
      <c r="L9759">
        <v>3045330305.77</v>
      </c>
    </row>
    <row r="9760" spans="1:12" x14ac:dyDescent="0.3">
      <c r="A9760" t="s">
        <v>673</v>
      </c>
      <c r="B9760" t="str">
        <f t="shared" si="304"/>
        <v>6001702018</v>
      </c>
      <c r="C9760" t="s">
        <v>52</v>
      </c>
      <c r="D9760" t="s">
        <v>90</v>
      </c>
      <c r="E9760">
        <v>215917663928.59</v>
      </c>
      <c r="F9760">
        <v>180611426174.51001</v>
      </c>
      <c r="G9760">
        <f t="shared" si="305"/>
        <v>0.83648286521960169</v>
      </c>
      <c r="H9760">
        <v>2167518331.7399998</v>
      </c>
      <c r="I9760">
        <v>3429448531.6799998</v>
      </c>
      <c r="J9760">
        <v>170545783102.81</v>
      </c>
      <c r="K9760">
        <v>151364082106.60001</v>
      </c>
      <c r="L9760">
        <v>4038427860.1799998</v>
      </c>
    </row>
    <row r="9761" spans="1:12" x14ac:dyDescent="0.3">
      <c r="A9761" t="s">
        <v>673</v>
      </c>
      <c r="B9761" t="str">
        <f t="shared" si="304"/>
        <v>6001702019</v>
      </c>
      <c r="C9761" t="s">
        <v>53</v>
      </c>
      <c r="D9761" t="s">
        <v>90</v>
      </c>
      <c r="E9761">
        <v>257280896509.10001</v>
      </c>
      <c r="F9761">
        <v>221107851903.47</v>
      </c>
      <c r="G9761">
        <f t="shared" si="305"/>
        <v>0.85940252425873143</v>
      </c>
      <c r="H9761">
        <v>2132311762.1700001</v>
      </c>
      <c r="I9761">
        <v>4312247280.1999998</v>
      </c>
      <c r="J9761">
        <v>205496707808.35001</v>
      </c>
      <c r="K9761">
        <v>184357931024.01001</v>
      </c>
      <c r="L9761">
        <v>5393622754.1800003</v>
      </c>
    </row>
    <row r="9762" spans="1:12" x14ac:dyDescent="0.3">
      <c r="A9762" t="s">
        <v>673</v>
      </c>
      <c r="B9762" t="str">
        <f t="shared" si="304"/>
        <v>6001702020</v>
      </c>
      <c r="C9762" t="s">
        <v>54</v>
      </c>
      <c r="D9762" t="s">
        <v>90</v>
      </c>
      <c r="E9762">
        <v>321356733551.09003</v>
      </c>
      <c r="F9762">
        <v>277458240656.28003</v>
      </c>
      <c r="G9762">
        <f t="shared" si="305"/>
        <v>0.86339638068349078</v>
      </c>
      <c r="H9762">
        <v>3041990174.4499998</v>
      </c>
      <c r="I9762">
        <v>3222309605.9400001</v>
      </c>
      <c r="J9762">
        <v>231327232008.89001</v>
      </c>
      <c r="K9762">
        <v>208950708151.70999</v>
      </c>
      <c r="L9762">
        <v>4092456653.7800002</v>
      </c>
    </row>
    <row r="9763" spans="1:12" x14ac:dyDescent="0.3">
      <c r="A9763" t="s">
        <v>673</v>
      </c>
      <c r="B9763" t="str">
        <f t="shared" si="304"/>
        <v>6001702021</v>
      </c>
      <c r="C9763" t="s">
        <v>55</v>
      </c>
      <c r="D9763" t="s">
        <v>90</v>
      </c>
      <c r="E9763">
        <v>353765891761.72998</v>
      </c>
      <c r="F9763">
        <v>302198836262.87</v>
      </c>
      <c r="G9763">
        <f t="shared" si="305"/>
        <v>0.85423395330154761</v>
      </c>
      <c r="H9763">
        <v>2762560006.0799999</v>
      </c>
      <c r="I9763">
        <v>4048094717.8800001</v>
      </c>
      <c r="J9763">
        <v>281055468024.64001</v>
      </c>
      <c r="K9763">
        <v>254556984024</v>
      </c>
      <c r="L9763">
        <v>4798417713.4300003</v>
      </c>
    </row>
    <row r="9764" spans="1:12" x14ac:dyDescent="0.3">
      <c r="A9764" t="s">
        <v>674</v>
      </c>
      <c r="B9764" t="str">
        <f t="shared" si="304"/>
        <v>6001731999</v>
      </c>
      <c r="C9764" t="s">
        <v>33</v>
      </c>
      <c r="D9764" t="s">
        <v>68</v>
      </c>
      <c r="E9764">
        <v>902133985.98000002</v>
      </c>
      <c r="F9764">
        <v>287469537.33999997</v>
      </c>
      <c r="G9764">
        <f t="shared" si="305"/>
        <v>0.31865503551306523</v>
      </c>
      <c r="H9764">
        <v>0</v>
      </c>
      <c r="I9764">
        <v>55498183.979999997</v>
      </c>
      <c r="J9764">
        <v>396331405.36000001</v>
      </c>
      <c r="K9764">
        <v>283315164.08999997</v>
      </c>
      <c r="L9764">
        <v>59354865.270000003</v>
      </c>
    </row>
    <row r="9765" spans="1:12" x14ac:dyDescent="0.3">
      <c r="A9765" t="s">
        <v>674</v>
      </c>
      <c r="B9765" t="str">
        <f t="shared" si="304"/>
        <v>6001732000</v>
      </c>
      <c r="C9765" t="s">
        <v>34</v>
      </c>
      <c r="D9765" t="s">
        <v>68</v>
      </c>
      <c r="E9765">
        <v>962598323.55999994</v>
      </c>
      <c r="F9765">
        <v>332628282.94999999</v>
      </c>
      <c r="G9765">
        <f t="shared" si="305"/>
        <v>0.34555252674847076</v>
      </c>
      <c r="H9765">
        <v>0</v>
      </c>
      <c r="I9765">
        <v>58365110.920000002</v>
      </c>
      <c r="J9765">
        <v>413814830.75</v>
      </c>
      <c r="K9765">
        <v>292441591.19999999</v>
      </c>
      <c r="L9765">
        <v>68272857.680000007</v>
      </c>
    </row>
    <row r="9766" spans="1:12" x14ac:dyDescent="0.3">
      <c r="A9766" t="s">
        <v>674</v>
      </c>
      <c r="B9766" t="str">
        <f t="shared" si="304"/>
        <v>6001732001</v>
      </c>
      <c r="C9766" t="s">
        <v>35</v>
      </c>
      <c r="D9766" t="s">
        <v>68</v>
      </c>
      <c r="E9766">
        <v>1164127267.6400001</v>
      </c>
      <c r="F9766">
        <v>551571485.25</v>
      </c>
      <c r="G9766">
        <f t="shared" si="305"/>
        <v>0.47380685993910626</v>
      </c>
      <c r="H9766">
        <v>61028849.32</v>
      </c>
      <c r="I9766">
        <v>37864396.909999996</v>
      </c>
      <c r="J9766">
        <v>388819674.13</v>
      </c>
      <c r="K9766">
        <v>282479137.91000003</v>
      </c>
      <c r="L9766">
        <v>44203894.369999997</v>
      </c>
    </row>
    <row r="9767" spans="1:12" x14ac:dyDescent="0.3">
      <c r="A9767" t="s">
        <v>674</v>
      </c>
      <c r="B9767" t="str">
        <f t="shared" si="304"/>
        <v>6001732002</v>
      </c>
      <c r="C9767" t="s">
        <v>36</v>
      </c>
      <c r="D9767" t="s">
        <v>68</v>
      </c>
      <c r="E9767">
        <v>1157561551.3299999</v>
      </c>
      <c r="F9767">
        <v>541871363.54999995</v>
      </c>
      <c r="G9767">
        <f t="shared" si="305"/>
        <v>0.46811451445273705</v>
      </c>
      <c r="H9767">
        <v>57524800.600000001</v>
      </c>
      <c r="I9767">
        <v>3331290.3</v>
      </c>
      <c r="J9767">
        <v>411304478.32999998</v>
      </c>
      <c r="K9767">
        <v>308442372.88</v>
      </c>
      <c r="L9767">
        <v>6758015.2699999996</v>
      </c>
    </row>
    <row r="9768" spans="1:12" x14ac:dyDescent="0.3">
      <c r="A9768" t="s">
        <v>674</v>
      </c>
      <c r="B9768" t="str">
        <f t="shared" si="304"/>
        <v>6001732003</v>
      </c>
      <c r="C9768" t="s">
        <v>37</v>
      </c>
      <c r="D9768" t="s">
        <v>68</v>
      </c>
      <c r="E9768">
        <v>1106333161.73</v>
      </c>
      <c r="F9768">
        <v>478165458</v>
      </c>
      <c r="G9768">
        <f t="shared" si="305"/>
        <v>0.43220747107704977</v>
      </c>
      <c r="H9768">
        <v>54020751.880000003</v>
      </c>
      <c r="I9768">
        <v>1317515.95</v>
      </c>
      <c r="J9768">
        <v>409451646.63999999</v>
      </c>
      <c r="K9768">
        <v>324911547.50999999</v>
      </c>
      <c r="L9768">
        <v>-3039856.2</v>
      </c>
    </row>
    <row r="9769" spans="1:12" x14ac:dyDescent="0.3">
      <c r="A9769" t="s">
        <v>674</v>
      </c>
      <c r="B9769" t="str">
        <f t="shared" si="304"/>
        <v>6001732004</v>
      </c>
      <c r="C9769" t="s">
        <v>38</v>
      </c>
      <c r="D9769" t="s">
        <v>68</v>
      </c>
      <c r="E9769">
        <v>1021310046.91</v>
      </c>
      <c r="F9769">
        <v>470619244.93000001</v>
      </c>
      <c r="G9769">
        <f t="shared" si="305"/>
        <v>0.46079958417511974</v>
      </c>
      <c r="H9769">
        <v>50516703.159999996</v>
      </c>
      <c r="I9769">
        <v>-81276901.75</v>
      </c>
      <c r="J9769">
        <v>387451855.56</v>
      </c>
      <c r="K9769">
        <v>352026430.48000002</v>
      </c>
      <c r="L9769">
        <v>-95935008.140000001</v>
      </c>
    </row>
    <row r="9770" spans="1:12" x14ac:dyDescent="0.3">
      <c r="A9770" t="s">
        <v>674</v>
      </c>
      <c r="B9770" t="str">
        <f t="shared" si="304"/>
        <v>6001732005</v>
      </c>
      <c r="C9770" t="s">
        <v>39</v>
      </c>
      <c r="D9770" t="s">
        <v>68</v>
      </c>
      <c r="E9770">
        <v>896410965.41999996</v>
      </c>
      <c r="F9770">
        <v>476978681.70999998</v>
      </c>
      <c r="G9770">
        <f t="shared" si="305"/>
        <v>0.53209822292448061</v>
      </c>
      <c r="H9770">
        <v>47012654.439999998</v>
      </c>
      <c r="I9770">
        <v>-134158518.27</v>
      </c>
      <c r="J9770">
        <v>244892980.22</v>
      </c>
      <c r="K9770">
        <v>255696855.83000001</v>
      </c>
      <c r="L9770">
        <v>-122729217.90000001</v>
      </c>
    </row>
    <row r="9771" spans="1:12" x14ac:dyDescent="0.3">
      <c r="A9771" t="s">
        <v>674</v>
      </c>
      <c r="B9771" t="str">
        <f t="shared" si="304"/>
        <v>6001732006</v>
      </c>
      <c r="C9771" t="s">
        <v>40</v>
      </c>
      <c r="D9771" t="s">
        <v>68</v>
      </c>
      <c r="E9771">
        <v>946043740.51999998</v>
      </c>
      <c r="F9771">
        <v>516445824.52999997</v>
      </c>
      <c r="G9771">
        <f t="shared" si="305"/>
        <v>0.54590057775355261</v>
      </c>
      <c r="H9771">
        <v>128240599.47</v>
      </c>
      <c r="I9771">
        <v>9105632.2799999993</v>
      </c>
      <c r="J9771">
        <v>178410758.31</v>
      </c>
      <c r="K9771">
        <v>194350145.65000001</v>
      </c>
      <c r="L9771">
        <v>-86269015.560000002</v>
      </c>
    </row>
    <row r="9772" spans="1:12" x14ac:dyDescent="0.3">
      <c r="A9772" t="s">
        <v>674</v>
      </c>
      <c r="B9772" t="str">
        <f t="shared" si="304"/>
        <v>6001732007</v>
      </c>
      <c r="C9772" t="s">
        <v>41</v>
      </c>
      <c r="D9772" t="s">
        <v>68</v>
      </c>
      <c r="E9772">
        <v>2211738780.5500002</v>
      </c>
      <c r="F9772">
        <v>1670724726.4000001</v>
      </c>
      <c r="G9772">
        <f t="shared" si="305"/>
        <v>0.755389714686169</v>
      </c>
      <c r="H9772">
        <v>165000</v>
      </c>
      <c r="I9772">
        <v>121926315.65000001</v>
      </c>
      <c r="J9772">
        <v>764829580.84000003</v>
      </c>
      <c r="K9772">
        <v>481208670.14999998</v>
      </c>
      <c r="L9772">
        <v>150416668.12</v>
      </c>
    </row>
    <row r="9773" spans="1:12" x14ac:dyDescent="0.3">
      <c r="A9773" t="s">
        <v>674</v>
      </c>
      <c r="B9773" t="str">
        <f t="shared" si="304"/>
        <v>6001732008</v>
      </c>
      <c r="C9773" t="s">
        <v>42</v>
      </c>
      <c r="D9773" t="s">
        <v>68</v>
      </c>
      <c r="E9773">
        <v>2108778965.8699999</v>
      </c>
      <c r="F9773">
        <v>1374538329.8499999</v>
      </c>
      <c r="G9773">
        <f t="shared" si="305"/>
        <v>0.65181716628272568</v>
      </c>
      <c r="H9773">
        <v>165000</v>
      </c>
      <c r="I9773">
        <v>119672581.88</v>
      </c>
      <c r="J9773">
        <v>831993556.83000004</v>
      </c>
      <c r="K9773">
        <v>529689358.42000002</v>
      </c>
      <c r="L9773">
        <v>172702629.62</v>
      </c>
    </row>
    <row r="9774" spans="1:12" x14ac:dyDescent="0.3">
      <c r="A9774" t="s">
        <v>674</v>
      </c>
      <c r="B9774" t="str">
        <f t="shared" si="304"/>
        <v>6001732009</v>
      </c>
      <c r="C9774" t="s">
        <v>43</v>
      </c>
      <c r="D9774" t="s">
        <v>68</v>
      </c>
      <c r="E9774">
        <v>3163059030.0599999</v>
      </c>
      <c r="F9774">
        <v>1789798451.72</v>
      </c>
      <c r="G9774">
        <f t="shared" si="305"/>
        <v>0.56584415109257369</v>
      </c>
      <c r="H9774">
        <v>165000</v>
      </c>
      <c r="I9774">
        <v>159211979.09</v>
      </c>
      <c r="J9774">
        <v>1043960407.3099999</v>
      </c>
      <c r="K9774">
        <v>626463408.70000005</v>
      </c>
      <c r="L9774">
        <v>242613511.97999999</v>
      </c>
    </row>
    <row r="9775" spans="1:12" x14ac:dyDescent="0.3">
      <c r="A9775" t="s">
        <v>674</v>
      </c>
      <c r="B9775" t="str">
        <f t="shared" si="304"/>
        <v>6001732010</v>
      </c>
      <c r="C9775" t="s">
        <v>44</v>
      </c>
      <c r="D9775" t="s">
        <v>59</v>
      </c>
      <c r="E9775">
        <v>3660040624.6300001</v>
      </c>
      <c r="F9775">
        <v>1954017007.8</v>
      </c>
      <c r="G9775">
        <f t="shared" si="305"/>
        <v>0.53387850250911761</v>
      </c>
      <c r="H9775">
        <v>225000</v>
      </c>
      <c r="I9775">
        <v>362049887.19</v>
      </c>
      <c r="J9775">
        <v>2198796464.6599998</v>
      </c>
      <c r="K9775">
        <v>1215303645.3</v>
      </c>
      <c r="L9775">
        <v>568050016.45000005</v>
      </c>
    </row>
    <row r="9776" spans="1:12" x14ac:dyDescent="0.3">
      <c r="A9776" t="s">
        <v>674</v>
      </c>
      <c r="B9776" t="str">
        <f t="shared" si="304"/>
        <v>6001732011</v>
      </c>
      <c r="C9776" t="s">
        <v>45</v>
      </c>
      <c r="D9776" t="s">
        <v>59</v>
      </c>
      <c r="E9776">
        <v>3180357519.5300002</v>
      </c>
      <c r="F9776">
        <v>1468934057.1199999</v>
      </c>
      <c r="G9776">
        <f t="shared" si="305"/>
        <v>0.46187702108946604</v>
      </c>
      <c r="H9776">
        <v>326000</v>
      </c>
      <c r="I9776">
        <v>129448763.31</v>
      </c>
      <c r="J9776">
        <v>993973960.01999998</v>
      </c>
      <c r="K9776">
        <v>602070713.39999998</v>
      </c>
      <c r="L9776">
        <v>165482437.38</v>
      </c>
    </row>
    <row r="9777" spans="1:12" x14ac:dyDescent="0.3">
      <c r="A9777" t="s">
        <v>674</v>
      </c>
      <c r="B9777" t="str">
        <f t="shared" si="304"/>
        <v>6001732012</v>
      </c>
      <c r="C9777" t="s">
        <v>46</v>
      </c>
      <c r="D9777" t="s">
        <v>59</v>
      </c>
      <c r="E9777">
        <v>3369335397.79</v>
      </c>
      <c r="F9777">
        <v>1826959829.71</v>
      </c>
      <c r="G9777">
        <f t="shared" si="305"/>
        <v>0.54223151275124815</v>
      </c>
      <c r="H9777">
        <v>326000</v>
      </c>
      <c r="I9777">
        <v>74043304.159999996</v>
      </c>
      <c r="J9777">
        <v>767166106.69000006</v>
      </c>
      <c r="K9777">
        <v>500459612.20999998</v>
      </c>
      <c r="L9777">
        <v>91690770.469999999</v>
      </c>
    </row>
    <row r="9778" spans="1:12" x14ac:dyDescent="0.3">
      <c r="A9778" t="s">
        <v>674</v>
      </c>
      <c r="B9778" t="str">
        <f t="shared" si="304"/>
        <v>6001732013</v>
      </c>
      <c r="C9778" t="s">
        <v>47</v>
      </c>
      <c r="D9778" t="s">
        <v>59</v>
      </c>
      <c r="E9778">
        <v>3522166780.5300002</v>
      </c>
      <c r="F9778">
        <v>1953154874.8099999</v>
      </c>
      <c r="G9778">
        <f t="shared" si="305"/>
        <v>0.55453219467253556</v>
      </c>
      <c r="H9778">
        <v>326000</v>
      </c>
      <c r="I9778">
        <v>63026987.039999999</v>
      </c>
      <c r="J9778">
        <v>1017170299.64</v>
      </c>
      <c r="K9778">
        <v>713287715.51999998</v>
      </c>
      <c r="L9778">
        <v>78845062.390000001</v>
      </c>
    </row>
    <row r="9779" spans="1:12" x14ac:dyDescent="0.3">
      <c r="A9779" t="s">
        <v>674</v>
      </c>
      <c r="B9779" t="str">
        <f t="shared" si="304"/>
        <v>6001732014</v>
      </c>
      <c r="C9779" t="s">
        <v>48</v>
      </c>
      <c r="D9779" t="s">
        <v>59</v>
      </c>
      <c r="E9779">
        <v>4451084059.3199997</v>
      </c>
      <c r="F9779">
        <v>2844234202.9099998</v>
      </c>
      <c r="G9779">
        <f t="shared" si="305"/>
        <v>0.63899808788255474</v>
      </c>
      <c r="H9779">
        <v>326000</v>
      </c>
      <c r="I9779">
        <v>254092374.49000001</v>
      </c>
      <c r="J9779">
        <v>1943477804.9000001</v>
      </c>
      <c r="K9779">
        <v>1307644168.26</v>
      </c>
      <c r="L9779">
        <v>384697786.02999997</v>
      </c>
    </row>
    <row r="9780" spans="1:12" x14ac:dyDescent="0.3">
      <c r="A9780" t="s">
        <v>674</v>
      </c>
      <c r="B9780" t="str">
        <f t="shared" si="304"/>
        <v>6001732015</v>
      </c>
      <c r="C9780" t="s">
        <v>49</v>
      </c>
      <c r="D9780" t="s">
        <v>59</v>
      </c>
      <c r="E9780">
        <v>4401769544.0699997</v>
      </c>
      <c r="F9780">
        <v>2770655884.9899998</v>
      </c>
      <c r="G9780">
        <f t="shared" si="305"/>
        <v>0.62944137743934991</v>
      </c>
      <c r="H9780">
        <v>326000</v>
      </c>
      <c r="I9780">
        <v>60521175.670000002</v>
      </c>
      <c r="J9780">
        <v>1530017318.8900001</v>
      </c>
      <c r="K9780">
        <v>1135997716.8800001</v>
      </c>
      <c r="L9780">
        <v>121641085.81999999</v>
      </c>
    </row>
    <row r="9781" spans="1:12" x14ac:dyDescent="0.3">
      <c r="A9781" t="s">
        <v>674</v>
      </c>
      <c r="B9781" t="str">
        <f t="shared" si="304"/>
        <v>6001732016</v>
      </c>
      <c r="C9781" t="s">
        <v>50</v>
      </c>
      <c r="D9781" t="s">
        <v>59</v>
      </c>
      <c r="E9781">
        <v>4114926995.6799998</v>
      </c>
      <c r="F9781">
        <v>2439062817.79</v>
      </c>
      <c r="G9781">
        <f t="shared" si="305"/>
        <v>0.59273538032402928</v>
      </c>
      <c r="H9781">
        <v>326000</v>
      </c>
      <c r="I9781">
        <v>81007891.810000002</v>
      </c>
      <c r="J9781">
        <v>1402982637.54</v>
      </c>
      <c r="K9781">
        <v>1088670427.48</v>
      </c>
      <c r="L9781">
        <v>125111332.45999999</v>
      </c>
    </row>
    <row r="9782" spans="1:12" x14ac:dyDescent="0.3">
      <c r="A9782" t="s">
        <v>674</v>
      </c>
      <c r="B9782" t="str">
        <f t="shared" si="304"/>
        <v>6001732017</v>
      </c>
      <c r="C9782" t="s">
        <v>51</v>
      </c>
      <c r="D9782" t="s">
        <v>59</v>
      </c>
      <c r="E9782">
        <v>5762124998.0900002</v>
      </c>
      <c r="F9782">
        <v>3720171945.4099998</v>
      </c>
      <c r="G9782">
        <f t="shared" si="305"/>
        <v>0.64562499887509273</v>
      </c>
      <c r="H9782">
        <v>36135551.880000003</v>
      </c>
      <c r="I9782">
        <v>355595361.69</v>
      </c>
      <c r="J9782">
        <v>1558273466.4300001</v>
      </c>
      <c r="K9782">
        <v>970219141.04999995</v>
      </c>
      <c r="L9782">
        <v>408497722.57999998</v>
      </c>
    </row>
    <row r="9783" spans="1:12" x14ac:dyDescent="0.3">
      <c r="A9783" t="s">
        <v>674</v>
      </c>
      <c r="B9783" t="str">
        <f t="shared" si="304"/>
        <v>6001732018</v>
      </c>
      <c r="C9783" t="s">
        <v>52</v>
      </c>
      <c r="D9783" t="s">
        <v>59</v>
      </c>
      <c r="E9783">
        <v>6113623913.4300003</v>
      </c>
      <c r="F9783">
        <v>3794020539.6199999</v>
      </c>
      <c r="G9783">
        <f t="shared" si="305"/>
        <v>0.62058454908970595</v>
      </c>
      <c r="H9783">
        <v>3127691.62</v>
      </c>
      <c r="I9783">
        <v>674105026.04999995</v>
      </c>
      <c r="J9783">
        <v>2830107369.3499999</v>
      </c>
      <c r="K9783">
        <v>1564310344.4000001</v>
      </c>
      <c r="L9783">
        <v>812790689.02999997</v>
      </c>
    </row>
    <row r="9784" spans="1:12" x14ac:dyDescent="0.3">
      <c r="A9784" t="s">
        <v>674</v>
      </c>
      <c r="B9784" t="str">
        <f t="shared" si="304"/>
        <v>6001732019</v>
      </c>
      <c r="C9784" t="s">
        <v>53</v>
      </c>
      <c r="D9784" t="s">
        <v>59</v>
      </c>
      <c r="E9784">
        <v>7692091131.54</v>
      </c>
      <c r="F9784">
        <v>4928590076</v>
      </c>
      <c r="G9784">
        <f t="shared" si="305"/>
        <v>0.64073474842117073</v>
      </c>
      <c r="H9784">
        <v>3052226.02</v>
      </c>
      <c r="I9784">
        <v>510606010.89999998</v>
      </c>
      <c r="J9784">
        <v>1920775403.4300001</v>
      </c>
      <c r="K9784">
        <v>1032210591.61</v>
      </c>
      <c r="L9784">
        <v>653928378.34000003</v>
      </c>
    </row>
    <row r="9785" spans="1:12" x14ac:dyDescent="0.3">
      <c r="A9785" t="s">
        <v>674</v>
      </c>
      <c r="B9785" t="str">
        <f t="shared" si="304"/>
        <v>6001732020</v>
      </c>
      <c r="C9785" t="s">
        <v>54</v>
      </c>
      <c r="D9785" t="s">
        <v>59</v>
      </c>
      <c r="E9785">
        <v>7865149583.1499996</v>
      </c>
      <c r="F9785">
        <v>4707209519.6899996</v>
      </c>
      <c r="G9785">
        <f t="shared" si="305"/>
        <v>0.59848950994836103</v>
      </c>
      <c r="H9785">
        <v>2976760.42</v>
      </c>
      <c r="I9785">
        <v>484375305.76999998</v>
      </c>
      <c r="J9785">
        <v>2281298897.23</v>
      </c>
      <c r="K9785">
        <v>1165062186.6800001</v>
      </c>
      <c r="L9785">
        <v>668974751.71000004</v>
      </c>
    </row>
    <row r="9786" spans="1:12" x14ac:dyDescent="0.3">
      <c r="A9786" t="s">
        <v>674</v>
      </c>
      <c r="B9786" t="str">
        <f t="shared" si="304"/>
        <v>6001732021</v>
      </c>
      <c r="C9786" t="s">
        <v>55</v>
      </c>
      <c r="D9786" t="s">
        <v>59</v>
      </c>
      <c r="E9786">
        <v>7376892696.54</v>
      </c>
      <c r="F9786">
        <v>3846653817.23</v>
      </c>
      <c r="G9786">
        <f t="shared" si="305"/>
        <v>0.52144635627331337</v>
      </c>
      <c r="H9786">
        <v>2901294.82</v>
      </c>
      <c r="I9786">
        <v>477000523.69</v>
      </c>
      <c r="J9786">
        <v>2503287910.04</v>
      </c>
      <c r="K9786">
        <v>1655359372.3399999</v>
      </c>
      <c r="L9786">
        <v>623651820.35000002</v>
      </c>
    </row>
    <row r="9787" spans="1:12" x14ac:dyDescent="0.3">
      <c r="A9787" t="s">
        <v>675</v>
      </c>
      <c r="B9787" t="str">
        <f t="shared" si="304"/>
        <v>6001751999</v>
      </c>
      <c r="C9787" t="s">
        <v>33</v>
      </c>
      <c r="D9787" t="s">
        <v>59</v>
      </c>
      <c r="E9787">
        <v>669840833.87</v>
      </c>
      <c r="F9787">
        <v>216019135.94</v>
      </c>
      <c r="G9787">
        <f t="shared" si="305"/>
        <v>0.32249323274598113</v>
      </c>
      <c r="H9787">
        <v>39264889.119999997</v>
      </c>
      <c r="I9787">
        <v>40604796.240000002</v>
      </c>
      <c r="J9787">
        <v>133605797.15000001</v>
      </c>
      <c r="K9787">
        <v>45891472.149999999</v>
      </c>
      <c r="L9787">
        <v>41344831.219999999</v>
      </c>
    </row>
    <row r="9788" spans="1:12" x14ac:dyDescent="0.3">
      <c r="A9788" t="s">
        <v>675</v>
      </c>
      <c r="B9788" t="str">
        <f t="shared" si="304"/>
        <v>6001752000</v>
      </c>
      <c r="C9788" t="s">
        <v>34</v>
      </c>
      <c r="D9788" t="s">
        <v>59</v>
      </c>
      <c r="E9788">
        <v>648324977.27999997</v>
      </c>
      <c r="F9788">
        <v>197303835.47999999</v>
      </c>
      <c r="G9788">
        <f t="shared" si="305"/>
        <v>0.30432860431781267</v>
      </c>
      <c r="H9788">
        <v>8862364.9800000004</v>
      </c>
      <c r="I9788">
        <v>19798003.16</v>
      </c>
      <c r="J9788">
        <v>70779424.959999993</v>
      </c>
      <c r="K9788">
        <v>23737259.359999999</v>
      </c>
      <c r="L9788">
        <v>20211088.489999998</v>
      </c>
    </row>
    <row r="9789" spans="1:12" x14ac:dyDescent="0.3">
      <c r="A9789" t="s">
        <v>675</v>
      </c>
      <c r="B9789" t="str">
        <f t="shared" si="304"/>
        <v>6001752001</v>
      </c>
      <c r="C9789" t="s">
        <v>35</v>
      </c>
      <c r="D9789" t="s">
        <v>59</v>
      </c>
      <c r="E9789">
        <v>812616734.92999995</v>
      </c>
      <c r="F9789">
        <v>361924596.52999997</v>
      </c>
      <c r="G9789">
        <f t="shared" si="305"/>
        <v>0.44538166760887188</v>
      </c>
      <c r="H9789">
        <v>148712155.40000001</v>
      </c>
      <c r="I9789">
        <v>-18971845.609999999</v>
      </c>
      <c r="J9789">
        <v>71213251.909999996</v>
      </c>
      <c r="K9789">
        <v>34146632.219999999</v>
      </c>
      <c r="L9789">
        <v>-18806317.66</v>
      </c>
    </row>
    <row r="9790" spans="1:12" x14ac:dyDescent="0.3">
      <c r="A9790" t="s">
        <v>675</v>
      </c>
      <c r="B9790" t="str">
        <f t="shared" si="304"/>
        <v>6001752002</v>
      </c>
      <c r="C9790" t="s">
        <v>36</v>
      </c>
      <c r="D9790" t="s">
        <v>59</v>
      </c>
      <c r="E9790">
        <v>723185752.50999999</v>
      </c>
      <c r="F9790">
        <v>207939751.30000001</v>
      </c>
      <c r="G9790">
        <f t="shared" si="305"/>
        <v>0.28753297555751373</v>
      </c>
      <c r="H9790">
        <v>138561945.75999999</v>
      </c>
      <c r="I9790">
        <v>6212.2</v>
      </c>
      <c r="J9790">
        <v>49793390.079999998</v>
      </c>
      <c r="K9790">
        <v>16133697.609999999</v>
      </c>
      <c r="L9790">
        <v>91026.75</v>
      </c>
    </row>
    <row r="9791" spans="1:12" x14ac:dyDescent="0.3">
      <c r="A9791" t="s">
        <v>675</v>
      </c>
      <c r="B9791" t="str">
        <f t="shared" si="304"/>
        <v>6001752003</v>
      </c>
      <c r="C9791" t="s">
        <v>37</v>
      </c>
      <c r="D9791" t="s">
        <v>59</v>
      </c>
      <c r="E9791">
        <v>874780553.37</v>
      </c>
      <c r="F9791">
        <v>385286888.25999999</v>
      </c>
      <c r="G9791">
        <f t="shared" si="305"/>
        <v>0.44043833253462578</v>
      </c>
      <c r="H9791">
        <v>8411736.1199999992</v>
      </c>
      <c r="I9791">
        <v>-889898.45</v>
      </c>
      <c r="J9791">
        <v>78749504.469999999</v>
      </c>
      <c r="K9791">
        <v>36109798.950000003</v>
      </c>
      <c r="L9791">
        <v>-1925293.78</v>
      </c>
    </row>
    <row r="9792" spans="1:12" x14ac:dyDescent="0.3">
      <c r="A9792" t="s">
        <v>675</v>
      </c>
      <c r="B9792" t="str">
        <f t="shared" si="304"/>
        <v>6001752004</v>
      </c>
      <c r="C9792" t="s">
        <v>38</v>
      </c>
      <c r="D9792" t="s">
        <v>59</v>
      </c>
      <c r="E9792">
        <v>1053084882.4400001</v>
      </c>
      <c r="F9792">
        <v>555889322.59000003</v>
      </c>
      <c r="G9792">
        <f t="shared" si="305"/>
        <v>0.52786753647246665</v>
      </c>
      <c r="H9792">
        <v>8261526.4800000004</v>
      </c>
      <c r="I9792">
        <v>803683.65</v>
      </c>
      <c r="J9792">
        <v>283557480.86000001</v>
      </c>
      <c r="K9792">
        <v>244548245.13999999</v>
      </c>
      <c r="L9792">
        <v>1565415.75</v>
      </c>
    </row>
    <row r="9793" spans="1:12" x14ac:dyDescent="0.3">
      <c r="A9793" t="s">
        <v>675</v>
      </c>
      <c r="B9793" t="str">
        <f t="shared" si="304"/>
        <v>6001752005</v>
      </c>
      <c r="C9793" t="s">
        <v>39</v>
      </c>
      <c r="D9793" t="s">
        <v>59</v>
      </c>
      <c r="E9793">
        <v>1427251534.8800001</v>
      </c>
      <c r="F9793">
        <v>928152221.54999995</v>
      </c>
      <c r="G9793">
        <f t="shared" si="305"/>
        <v>0.65030739072075106</v>
      </c>
      <c r="H9793">
        <v>8111316.8399999999</v>
      </c>
      <c r="I9793">
        <v>9655675.4399999995</v>
      </c>
      <c r="J9793">
        <v>761257524.97000003</v>
      </c>
      <c r="K9793">
        <v>683769613.05999994</v>
      </c>
      <c r="L9793">
        <v>13343873.060000001</v>
      </c>
    </row>
    <row r="9794" spans="1:12" x14ac:dyDescent="0.3">
      <c r="A9794" t="s">
        <v>675</v>
      </c>
      <c r="B9794" t="str">
        <f t="shared" si="304"/>
        <v>6001752006</v>
      </c>
      <c r="C9794" t="s">
        <v>40</v>
      </c>
      <c r="D9794" t="s">
        <v>59</v>
      </c>
      <c r="E9794">
        <v>1655415521.8399999</v>
      </c>
      <c r="F9794">
        <v>1091254693.1900001</v>
      </c>
      <c r="G9794">
        <f t="shared" si="305"/>
        <v>0.65920288821326667</v>
      </c>
      <c r="H9794">
        <v>13883120.84</v>
      </c>
      <c r="I9794">
        <v>23849048.27</v>
      </c>
      <c r="J9794">
        <v>1786401345.21</v>
      </c>
      <c r="K9794">
        <v>1637928424.3399999</v>
      </c>
      <c r="L9794">
        <v>53039212.140000001</v>
      </c>
    </row>
    <row r="9795" spans="1:12" x14ac:dyDescent="0.3">
      <c r="A9795" t="s">
        <v>675</v>
      </c>
      <c r="B9795" t="str">
        <f t="shared" si="304"/>
        <v>6001752007</v>
      </c>
      <c r="C9795" t="s">
        <v>41</v>
      </c>
      <c r="D9795" t="s">
        <v>59</v>
      </c>
      <c r="E9795">
        <v>2102339455.5899999</v>
      </c>
      <c r="F9795">
        <v>1417031622.3299999</v>
      </c>
      <c r="G9795">
        <f t="shared" si="305"/>
        <v>0.67402608011860032</v>
      </c>
      <c r="H9795">
        <v>13592573.27</v>
      </c>
      <c r="I9795">
        <v>88888908.189999998</v>
      </c>
      <c r="J9795">
        <v>2291759295.5900002</v>
      </c>
      <c r="K9795">
        <v>2007083692.7</v>
      </c>
      <c r="L9795">
        <v>139252457.90000001</v>
      </c>
    </row>
    <row r="9796" spans="1:12" x14ac:dyDescent="0.3">
      <c r="A9796" t="s">
        <v>675</v>
      </c>
      <c r="B9796" t="str">
        <f t="shared" si="304"/>
        <v>6001752008</v>
      </c>
      <c r="C9796" t="s">
        <v>42</v>
      </c>
      <c r="D9796" t="s">
        <v>59</v>
      </c>
      <c r="E9796">
        <v>2605700962.5900002</v>
      </c>
      <c r="F9796">
        <v>1911779658.0899999</v>
      </c>
      <c r="G9796">
        <f t="shared" si="305"/>
        <v>0.73369112017740512</v>
      </c>
      <c r="H9796">
        <v>13272750.08</v>
      </c>
      <c r="I9796">
        <v>60432574.810000002</v>
      </c>
      <c r="J9796">
        <v>1560431557.8699999</v>
      </c>
      <c r="K9796">
        <v>1426667246.52</v>
      </c>
      <c r="L9796">
        <v>70092365.549999997</v>
      </c>
    </row>
    <row r="9797" spans="1:12" x14ac:dyDescent="0.3">
      <c r="A9797" t="s">
        <v>675</v>
      </c>
      <c r="B9797" t="str">
        <f t="shared" ref="B9797:B9860" si="306">A9797&amp;LEFT(C9797,4)</f>
        <v>6001752009</v>
      </c>
      <c r="C9797" t="s">
        <v>43</v>
      </c>
      <c r="D9797" t="s">
        <v>58</v>
      </c>
      <c r="E9797">
        <v>3387176021.8200002</v>
      </c>
      <c r="F9797">
        <v>1580682982.5999999</v>
      </c>
      <c r="G9797">
        <f t="shared" ref="G9797:G9860" si="307">F9797/E9797</f>
        <v>0.46666691439043256</v>
      </c>
      <c r="H9797">
        <v>12990350.26</v>
      </c>
      <c r="I9797">
        <v>121628189.79000001</v>
      </c>
      <c r="J9797">
        <v>2044714699.0599999</v>
      </c>
      <c r="K9797">
        <v>1864690904.5799999</v>
      </c>
      <c r="L9797">
        <v>147626965</v>
      </c>
    </row>
    <row r="9798" spans="1:12" x14ac:dyDescent="0.3">
      <c r="A9798" t="s">
        <v>675</v>
      </c>
      <c r="B9798" t="str">
        <f t="shared" si="306"/>
        <v>6001752010</v>
      </c>
      <c r="C9798" t="s">
        <v>44</v>
      </c>
      <c r="D9798" t="s">
        <v>58</v>
      </c>
      <c r="E9798">
        <v>3632224110.9400001</v>
      </c>
      <c r="F9798">
        <v>1685670330.4100001</v>
      </c>
      <c r="G9798">
        <f t="shared" si="307"/>
        <v>0.46408764407815067</v>
      </c>
      <c r="H9798">
        <v>14121794.07</v>
      </c>
      <c r="I9798">
        <v>151232925.49000001</v>
      </c>
      <c r="J9798">
        <v>2827533019.4400001</v>
      </c>
      <c r="K9798">
        <v>2587397572.5300002</v>
      </c>
      <c r="L9798">
        <v>174353698.94999999</v>
      </c>
    </row>
    <row r="9799" spans="1:12" x14ac:dyDescent="0.3">
      <c r="A9799" t="s">
        <v>675</v>
      </c>
      <c r="B9799" t="str">
        <f t="shared" si="306"/>
        <v>6001752011</v>
      </c>
      <c r="C9799" t="s">
        <v>45</v>
      </c>
      <c r="D9799" t="s">
        <v>58</v>
      </c>
      <c r="E9799">
        <v>4140186707.8299999</v>
      </c>
      <c r="F9799">
        <v>2084308282.45</v>
      </c>
      <c r="G9799">
        <f t="shared" si="307"/>
        <v>0.50343340277580151</v>
      </c>
      <c r="H9799">
        <v>13729911.49</v>
      </c>
      <c r="I9799">
        <v>126604054.2</v>
      </c>
      <c r="J9799">
        <v>2804983006.77</v>
      </c>
      <c r="K9799">
        <v>2612744915.52</v>
      </c>
      <c r="L9799">
        <v>141760414.19</v>
      </c>
    </row>
    <row r="9800" spans="1:12" x14ac:dyDescent="0.3">
      <c r="A9800" t="s">
        <v>675</v>
      </c>
      <c r="B9800" t="str">
        <f t="shared" si="306"/>
        <v>6001752012</v>
      </c>
      <c r="C9800" t="s">
        <v>46</v>
      </c>
      <c r="D9800" t="s">
        <v>63</v>
      </c>
      <c r="E9800">
        <v>5125822192.8000002</v>
      </c>
      <c r="F9800">
        <v>2977270114.6999998</v>
      </c>
      <c r="G9800">
        <f t="shared" si="307"/>
        <v>0.58083757155720894</v>
      </c>
      <c r="H9800">
        <v>13314030.34</v>
      </c>
      <c r="I9800">
        <v>89330105.540000007</v>
      </c>
      <c r="J9800">
        <v>2966688485.9899998</v>
      </c>
      <c r="K9800">
        <v>2815148021.3800001</v>
      </c>
      <c r="L9800">
        <v>107219536.05</v>
      </c>
    </row>
    <row r="9801" spans="1:12" x14ac:dyDescent="0.3">
      <c r="A9801" t="s">
        <v>675</v>
      </c>
      <c r="B9801" t="str">
        <f t="shared" si="306"/>
        <v>6001752013</v>
      </c>
      <c r="C9801" t="s">
        <v>47</v>
      </c>
      <c r="D9801" t="s">
        <v>63</v>
      </c>
      <c r="E9801">
        <v>10349445481.620001</v>
      </c>
      <c r="F9801">
        <v>8073885498.2600002</v>
      </c>
      <c r="G9801">
        <f t="shared" si="307"/>
        <v>0.7801273520014903</v>
      </c>
      <c r="H9801">
        <v>13647178.220000001</v>
      </c>
      <c r="I9801">
        <v>171736434.09999999</v>
      </c>
      <c r="J9801">
        <v>5140220399.9399996</v>
      </c>
      <c r="K9801">
        <v>4449746703.0600004</v>
      </c>
      <c r="L9801">
        <v>241639872.03999999</v>
      </c>
    </row>
    <row r="9802" spans="1:12" x14ac:dyDescent="0.3">
      <c r="A9802" t="s">
        <v>675</v>
      </c>
      <c r="B9802" t="str">
        <f t="shared" si="306"/>
        <v>6001752014</v>
      </c>
      <c r="C9802" t="s">
        <v>48</v>
      </c>
      <c r="D9802" t="s">
        <v>63</v>
      </c>
      <c r="E9802">
        <v>14454469926.41</v>
      </c>
      <c r="F9802">
        <v>9642502187.8999996</v>
      </c>
      <c r="G9802">
        <f t="shared" si="307"/>
        <v>0.66709483204790687</v>
      </c>
      <c r="H9802">
        <v>13263503.460000001</v>
      </c>
      <c r="I9802">
        <v>221642399.97</v>
      </c>
      <c r="J9802">
        <v>4211392744.6100001</v>
      </c>
      <c r="K9802">
        <v>3194408645.71</v>
      </c>
      <c r="L9802">
        <v>248028802.86000001</v>
      </c>
    </row>
    <row r="9803" spans="1:12" x14ac:dyDescent="0.3">
      <c r="A9803" t="s">
        <v>675</v>
      </c>
      <c r="B9803" t="str">
        <f t="shared" si="306"/>
        <v>6001752015</v>
      </c>
      <c r="C9803" t="s">
        <v>49</v>
      </c>
      <c r="D9803" t="s">
        <v>58</v>
      </c>
      <c r="E9803">
        <v>15027596734.76</v>
      </c>
      <c r="F9803">
        <v>10150905051.129999</v>
      </c>
      <c r="G9803">
        <f t="shared" si="307"/>
        <v>0.6754842594125624</v>
      </c>
      <c r="H9803">
        <v>12895520.16</v>
      </c>
      <c r="I9803">
        <v>70496143.219999999</v>
      </c>
      <c r="J9803">
        <v>4910881720.3699999</v>
      </c>
      <c r="K9803">
        <v>4385672748.6300001</v>
      </c>
      <c r="L9803">
        <v>73849719.060000002</v>
      </c>
    </row>
    <row r="9804" spans="1:12" x14ac:dyDescent="0.3">
      <c r="A9804" t="s">
        <v>675</v>
      </c>
      <c r="B9804" t="str">
        <f t="shared" si="306"/>
        <v>6001752016</v>
      </c>
      <c r="C9804" t="s">
        <v>50</v>
      </c>
      <c r="D9804" t="s">
        <v>58</v>
      </c>
      <c r="E9804">
        <v>17068079790.379999</v>
      </c>
      <c r="F9804">
        <v>5861544352.0200005</v>
      </c>
      <c r="G9804">
        <f t="shared" si="307"/>
        <v>0.34342142900712913</v>
      </c>
      <c r="H9804">
        <v>12311866.82</v>
      </c>
      <c r="I9804">
        <v>161610487.63</v>
      </c>
      <c r="J9804">
        <v>4420933841.8100004</v>
      </c>
      <c r="K9804">
        <v>4142128931.21</v>
      </c>
      <c r="L9804">
        <v>163917496.13</v>
      </c>
    </row>
    <row r="9805" spans="1:12" x14ac:dyDescent="0.3">
      <c r="A9805" t="s">
        <v>675</v>
      </c>
      <c r="B9805" t="str">
        <f t="shared" si="306"/>
        <v>6001752017</v>
      </c>
      <c r="C9805" t="s">
        <v>51</v>
      </c>
      <c r="D9805" t="s">
        <v>58</v>
      </c>
      <c r="E9805">
        <v>17352197571.830002</v>
      </c>
      <c r="F9805">
        <v>6119911881.2200003</v>
      </c>
      <c r="G9805">
        <f t="shared" si="307"/>
        <v>0.35268800138348011</v>
      </c>
      <c r="H9805">
        <v>84316068.709999993</v>
      </c>
      <c r="I9805">
        <v>123191431.28</v>
      </c>
      <c r="J9805">
        <v>6481577931.6599998</v>
      </c>
      <c r="K9805">
        <v>5698928395.1599998</v>
      </c>
      <c r="L9805">
        <v>90248852.590000004</v>
      </c>
    </row>
    <row r="9806" spans="1:12" x14ac:dyDescent="0.3">
      <c r="A9806" t="s">
        <v>675</v>
      </c>
      <c r="B9806" t="str">
        <f t="shared" si="306"/>
        <v>6001752018</v>
      </c>
      <c r="C9806" t="s">
        <v>52</v>
      </c>
      <c r="D9806" t="s">
        <v>58</v>
      </c>
      <c r="E9806">
        <v>17765018738.779999</v>
      </c>
      <c r="F9806">
        <v>7530392632.1099997</v>
      </c>
      <c r="G9806">
        <f t="shared" si="307"/>
        <v>0.42388880883483632</v>
      </c>
      <c r="H9806">
        <v>181861838.16</v>
      </c>
      <c r="I9806">
        <v>-1270426228.46</v>
      </c>
      <c r="J9806">
        <v>5273953574.1499996</v>
      </c>
      <c r="K9806">
        <v>4683019362.8999996</v>
      </c>
      <c r="L9806">
        <v>-2059475305.05</v>
      </c>
    </row>
    <row r="9807" spans="1:12" x14ac:dyDescent="0.3">
      <c r="A9807" t="s">
        <v>675</v>
      </c>
      <c r="B9807" t="str">
        <f t="shared" si="306"/>
        <v>6001752019</v>
      </c>
      <c r="C9807" t="s">
        <v>53</v>
      </c>
      <c r="D9807" t="s">
        <v>58</v>
      </c>
      <c r="E9807">
        <v>14157844822.469999</v>
      </c>
      <c r="F9807">
        <v>4906364101.5699997</v>
      </c>
      <c r="G9807">
        <f t="shared" si="307"/>
        <v>0.34654738507820626</v>
      </c>
      <c r="H9807">
        <v>142923574.34999999</v>
      </c>
      <c r="I9807">
        <v>-1010959206.36</v>
      </c>
      <c r="J9807">
        <v>3466481816.96</v>
      </c>
      <c r="K9807">
        <v>3018488645.4899998</v>
      </c>
      <c r="L9807">
        <v>-1098229350.1099999</v>
      </c>
    </row>
    <row r="9808" spans="1:12" x14ac:dyDescent="0.3">
      <c r="A9808" t="s">
        <v>676</v>
      </c>
      <c r="B9808" t="str">
        <f t="shared" si="306"/>
        <v>6001761999</v>
      </c>
      <c r="C9808" t="s">
        <v>33</v>
      </c>
      <c r="D9808" t="s">
        <v>113</v>
      </c>
      <c r="E9808">
        <v>1093516091.04</v>
      </c>
      <c r="F9808">
        <v>537247330.00999999</v>
      </c>
      <c r="G9808">
        <f t="shared" si="307"/>
        <v>0.49130262866003671</v>
      </c>
      <c r="H9808">
        <v>4708400</v>
      </c>
      <c r="I9808">
        <v>34068735.25</v>
      </c>
      <c r="J9808">
        <v>369546406.45999998</v>
      </c>
      <c r="K9808">
        <v>287606208.67000002</v>
      </c>
      <c r="L9808">
        <v>33381718.620000001</v>
      </c>
    </row>
    <row r="9809" spans="1:12" x14ac:dyDescent="0.3">
      <c r="A9809" t="s">
        <v>676</v>
      </c>
      <c r="B9809" t="str">
        <f t="shared" si="306"/>
        <v>6001762000</v>
      </c>
      <c r="C9809" t="s">
        <v>34</v>
      </c>
      <c r="D9809" t="s">
        <v>113</v>
      </c>
      <c r="E9809">
        <v>1243117228.71</v>
      </c>
      <c r="F9809">
        <v>741341729.94000006</v>
      </c>
      <c r="G9809">
        <f t="shared" si="307"/>
        <v>0.59635705532719596</v>
      </c>
      <c r="H9809">
        <v>4611072</v>
      </c>
      <c r="I9809">
        <v>46743242.170000002</v>
      </c>
      <c r="J9809">
        <v>371880074.22000003</v>
      </c>
      <c r="K9809">
        <v>251435924.88999999</v>
      </c>
      <c r="L9809">
        <v>64329709.130000003</v>
      </c>
    </row>
    <row r="9810" spans="1:12" x14ac:dyDescent="0.3">
      <c r="A9810" t="s">
        <v>676</v>
      </c>
      <c r="B9810" t="str">
        <f t="shared" si="306"/>
        <v>6001762001</v>
      </c>
      <c r="C9810" t="s">
        <v>35</v>
      </c>
      <c r="D9810" t="s">
        <v>113</v>
      </c>
      <c r="E9810">
        <v>1513412064.2</v>
      </c>
      <c r="F9810">
        <v>967233440.28999996</v>
      </c>
      <c r="G9810">
        <f t="shared" si="307"/>
        <v>0.63910779038310772</v>
      </c>
      <c r="H9810">
        <v>22656139.050000001</v>
      </c>
      <c r="I9810">
        <v>8983581.4600000009</v>
      </c>
      <c r="J9810">
        <v>531323547.19999999</v>
      </c>
      <c r="K9810">
        <v>355280778.26999998</v>
      </c>
      <c r="L9810">
        <v>32185086.149999999</v>
      </c>
    </row>
    <row r="9811" spans="1:12" x14ac:dyDescent="0.3">
      <c r="A9811" t="s">
        <v>676</v>
      </c>
      <c r="B9811" t="str">
        <f t="shared" si="306"/>
        <v>6001762002</v>
      </c>
      <c r="C9811" t="s">
        <v>36</v>
      </c>
      <c r="D9811" t="s">
        <v>113</v>
      </c>
      <c r="E9811">
        <v>1502599651.4000001</v>
      </c>
      <c r="F9811">
        <v>925825855.80999994</v>
      </c>
      <c r="G9811">
        <f t="shared" si="307"/>
        <v>0.61614938812703091</v>
      </c>
      <c r="H9811">
        <v>5863787.3399999999</v>
      </c>
      <c r="I9811">
        <v>31469408.460000001</v>
      </c>
      <c r="J9811">
        <v>634394184.88999999</v>
      </c>
      <c r="K9811">
        <v>426357783.68000001</v>
      </c>
      <c r="L9811">
        <v>36828105.369999997</v>
      </c>
    </row>
    <row r="9812" spans="1:12" x14ac:dyDescent="0.3">
      <c r="A9812" t="s">
        <v>676</v>
      </c>
      <c r="B9812" t="str">
        <f t="shared" si="306"/>
        <v>6001762003</v>
      </c>
      <c r="C9812" t="s">
        <v>37</v>
      </c>
      <c r="D9812" t="s">
        <v>113</v>
      </c>
      <c r="E9812">
        <v>1740736158.9300001</v>
      </c>
      <c r="F9812">
        <v>1003234308.65</v>
      </c>
      <c r="G9812">
        <f t="shared" si="307"/>
        <v>0.57632760915742132</v>
      </c>
      <c r="H9812">
        <v>81814.91</v>
      </c>
      <c r="I9812">
        <v>120068601.83</v>
      </c>
      <c r="J9812">
        <v>852231000.95000005</v>
      </c>
      <c r="K9812">
        <v>578883678.34000003</v>
      </c>
      <c r="L9812">
        <v>128725502.45</v>
      </c>
    </row>
    <row r="9813" spans="1:12" x14ac:dyDescent="0.3">
      <c r="A9813" t="s">
        <v>676</v>
      </c>
      <c r="B9813" t="str">
        <f t="shared" si="306"/>
        <v>6001762004</v>
      </c>
      <c r="C9813" t="s">
        <v>38</v>
      </c>
      <c r="D9813" t="s">
        <v>113</v>
      </c>
      <c r="E9813">
        <v>2754892031.1900001</v>
      </c>
      <c r="F9813">
        <v>1796277875.3299999</v>
      </c>
      <c r="G9813">
        <f t="shared" si="307"/>
        <v>0.65203204154395911</v>
      </c>
      <c r="H9813">
        <v>67088397.530000001</v>
      </c>
      <c r="I9813">
        <v>159364898.78999999</v>
      </c>
      <c r="J9813">
        <v>1145653749.6800001</v>
      </c>
      <c r="K9813">
        <v>804543971.66999996</v>
      </c>
      <c r="L9813">
        <v>181428644.52000001</v>
      </c>
    </row>
    <row r="9814" spans="1:12" x14ac:dyDescent="0.3">
      <c r="A9814" t="s">
        <v>676</v>
      </c>
      <c r="B9814" t="str">
        <f t="shared" si="306"/>
        <v>6001762005</v>
      </c>
      <c r="C9814" t="s">
        <v>39</v>
      </c>
      <c r="D9814" t="s">
        <v>113</v>
      </c>
      <c r="E9814">
        <v>3798081140</v>
      </c>
      <c r="F9814">
        <v>2562393335.3299999</v>
      </c>
      <c r="G9814">
        <f t="shared" si="307"/>
        <v>0.67465471138670829</v>
      </c>
      <c r="H9814">
        <v>66726757.799999997</v>
      </c>
      <c r="I9814">
        <v>211977258.38999999</v>
      </c>
      <c r="J9814">
        <v>1464189288.5599999</v>
      </c>
      <c r="K9814">
        <v>997729897.86000001</v>
      </c>
      <c r="L9814">
        <v>234415046.94</v>
      </c>
    </row>
    <row r="9815" spans="1:12" x14ac:dyDescent="0.3">
      <c r="A9815" t="s">
        <v>676</v>
      </c>
      <c r="B9815" t="str">
        <f t="shared" si="306"/>
        <v>6001762006</v>
      </c>
      <c r="C9815" t="s">
        <v>40</v>
      </c>
      <c r="D9815" t="s">
        <v>113</v>
      </c>
      <c r="E9815">
        <v>5489942631.8900003</v>
      </c>
      <c r="F9815">
        <v>3981026986.9499998</v>
      </c>
      <c r="G9815">
        <f t="shared" si="307"/>
        <v>0.72514910517006037</v>
      </c>
      <c r="H9815">
        <v>76227471.430000007</v>
      </c>
      <c r="I9815">
        <v>237598063.59</v>
      </c>
      <c r="J9815">
        <v>2016801443.51</v>
      </c>
      <c r="K9815">
        <v>1387348225.3199999</v>
      </c>
      <c r="L9815">
        <v>312221297.47000003</v>
      </c>
    </row>
    <row r="9816" spans="1:12" x14ac:dyDescent="0.3">
      <c r="A9816" t="s">
        <v>676</v>
      </c>
      <c r="B9816" t="str">
        <f t="shared" si="306"/>
        <v>6001762007</v>
      </c>
      <c r="C9816" t="s">
        <v>41</v>
      </c>
      <c r="D9816" t="s">
        <v>113</v>
      </c>
      <c r="E9816">
        <v>8504658825.5799999</v>
      </c>
      <c r="F9816">
        <v>5728015510.5</v>
      </c>
      <c r="G9816">
        <f t="shared" si="307"/>
        <v>0.67351502605507063</v>
      </c>
      <c r="H9816">
        <v>118402013.13</v>
      </c>
      <c r="I9816">
        <v>633749021.76999998</v>
      </c>
      <c r="J9816">
        <v>3200867436.5900002</v>
      </c>
      <c r="K9816">
        <v>2140500861.5899999</v>
      </c>
      <c r="L9816">
        <v>703709845.98000002</v>
      </c>
    </row>
    <row r="9817" spans="1:12" x14ac:dyDescent="0.3">
      <c r="A9817" t="s">
        <v>676</v>
      </c>
      <c r="B9817" t="str">
        <f t="shared" si="306"/>
        <v>6001762008</v>
      </c>
      <c r="C9817" t="s">
        <v>42</v>
      </c>
      <c r="D9817" t="s">
        <v>113</v>
      </c>
      <c r="E9817">
        <v>12797398529.35</v>
      </c>
      <c r="F9817">
        <v>9433248939.7399998</v>
      </c>
      <c r="G9817">
        <f t="shared" si="307"/>
        <v>0.73712238609319369</v>
      </c>
      <c r="H9817">
        <v>146488512.80000001</v>
      </c>
      <c r="I9817">
        <v>576803782.60000002</v>
      </c>
      <c r="J9817">
        <v>4008368540.6700001</v>
      </c>
      <c r="K9817">
        <v>2710790588.6799998</v>
      </c>
      <c r="L9817">
        <v>609779286.13999999</v>
      </c>
    </row>
    <row r="9818" spans="1:12" x14ac:dyDescent="0.3">
      <c r="A9818" t="s">
        <v>676</v>
      </c>
      <c r="B9818" t="str">
        <f t="shared" si="306"/>
        <v>6001762009</v>
      </c>
      <c r="C9818" t="s">
        <v>43</v>
      </c>
      <c r="D9818" t="s">
        <v>68</v>
      </c>
      <c r="E9818">
        <v>13707683359.68</v>
      </c>
      <c r="F9818">
        <v>11114771808.82</v>
      </c>
      <c r="G9818">
        <f t="shared" si="307"/>
        <v>0.81084246821116157</v>
      </c>
      <c r="H9818">
        <v>212111574.77000001</v>
      </c>
      <c r="I9818">
        <v>-266299606.59</v>
      </c>
      <c r="J9818">
        <v>3170935643.5700002</v>
      </c>
      <c r="K9818">
        <v>2705716024.5799999</v>
      </c>
      <c r="L9818">
        <v>-399182841.99000001</v>
      </c>
    </row>
    <row r="9819" spans="1:12" x14ac:dyDescent="0.3">
      <c r="A9819" t="s">
        <v>676</v>
      </c>
      <c r="B9819" t="str">
        <f t="shared" si="306"/>
        <v>6001762010</v>
      </c>
      <c r="C9819" t="s">
        <v>44</v>
      </c>
      <c r="D9819" t="s">
        <v>68</v>
      </c>
      <c r="E9819">
        <v>15638879395.370001</v>
      </c>
      <c r="F9819">
        <v>12597977637.92</v>
      </c>
      <c r="G9819">
        <f t="shared" si="307"/>
        <v>0.8055550093729682</v>
      </c>
      <c r="H9819">
        <v>242309676.84</v>
      </c>
      <c r="I9819">
        <v>442899999.43000001</v>
      </c>
      <c r="J9819">
        <v>4765021506.3400002</v>
      </c>
      <c r="K9819">
        <v>3285416515.1199999</v>
      </c>
      <c r="L9819">
        <v>463842784.19999999</v>
      </c>
    </row>
    <row r="9820" spans="1:12" x14ac:dyDescent="0.3">
      <c r="A9820" t="s">
        <v>676</v>
      </c>
      <c r="B9820" t="str">
        <f t="shared" si="306"/>
        <v>6001762011</v>
      </c>
      <c r="C9820" t="s">
        <v>45</v>
      </c>
      <c r="D9820" t="s">
        <v>68</v>
      </c>
      <c r="E9820">
        <v>15947694797.07</v>
      </c>
      <c r="F9820">
        <v>12457218736.34</v>
      </c>
      <c r="G9820">
        <f t="shared" si="307"/>
        <v>0.7811297428784949</v>
      </c>
      <c r="H9820">
        <v>245886950.40000001</v>
      </c>
      <c r="I9820">
        <v>455208659.74000001</v>
      </c>
      <c r="J9820">
        <v>5038391742.6099997</v>
      </c>
      <c r="K9820">
        <v>3230119744.8800001</v>
      </c>
      <c r="L9820">
        <v>489558913.25999999</v>
      </c>
    </row>
    <row r="9821" spans="1:12" x14ac:dyDescent="0.3">
      <c r="A9821" t="s">
        <v>676</v>
      </c>
      <c r="B9821" t="str">
        <f t="shared" si="306"/>
        <v>6001762012</v>
      </c>
      <c r="C9821" t="s">
        <v>46</v>
      </c>
      <c r="D9821" t="s">
        <v>68</v>
      </c>
      <c r="E9821">
        <v>18512472421.34</v>
      </c>
      <c r="F9821">
        <v>14699581746.559999</v>
      </c>
      <c r="G9821">
        <f t="shared" si="307"/>
        <v>0.7940366587455524</v>
      </c>
      <c r="H9821">
        <v>329892370.06</v>
      </c>
      <c r="I9821">
        <v>283576505.74000001</v>
      </c>
      <c r="J9821">
        <v>5103082383.8400002</v>
      </c>
      <c r="K9821">
        <v>3384615888.54</v>
      </c>
      <c r="L9821">
        <v>302108801.83999997</v>
      </c>
    </row>
    <row r="9822" spans="1:12" x14ac:dyDescent="0.3">
      <c r="A9822" t="s">
        <v>676</v>
      </c>
      <c r="B9822" t="str">
        <f t="shared" si="306"/>
        <v>6001762013</v>
      </c>
      <c r="C9822" t="s">
        <v>47</v>
      </c>
      <c r="D9822" t="s">
        <v>68</v>
      </c>
      <c r="E9822">
        <v>19230011225.23</v>
      </c>
      <c r="F9822">
        <v>15441724468.1</v>
      </c>
      <c r="G9822">
        <f t="shared" si="307"/>
        <v>0.80300132367267041</v>
      </c>
      <c r="H9822">
        <v>397373581.23000002</v>
      </c>
      <c r="I9822">
        <v>333618177.18000001</v>
      </c>
      <c r="J9822">
        <v>5209641310.3000002</v>
      </c>
      <c r="K9822">
        <v>3575218482.9400001</v>
      </c>
      <c r="L9822">
        <v>297833867.55000001</v>
      </c>
    </row>
    <row r="9823" spans="1:12" x14ac:dyDescent="0.3">
      <c r="A9823" t="s">
        <v>676</v>
      </c>
      <c r="B9823" t="str">
        <f t="shared" si="306"/>
        <v>6001762014</v>
      </c>
      <c r="C9823" t="s">
        <v>48</v>
      </c>
      <c r="D9823" t="s">
        <v>68</v>
      </c>
      <c r="E9823">
        <v>19325125126.630001</v>
      </c>
      <c r="F9823">
        <v>15231247401.98</v>
      </c>
      <c r="G9823">
        <f t="shared" si="307"/>
        <v>0.78815776364580203</v>
      </c>
      <c r="H9823">
        <v>407785078.95999998</v>
      </c>
      <c r="I9823">
        <v>473382637.81</v>
      </c>
      <c r="J9823">
        <v>6268153539.6199999</v>
      </c>
      <c r="K9823">
        <v>4050327752.77</v>
      </c>
      <c r="L9823">
        <v>590078830.83000004</v>
      </c>
    </row>
    <row r="9824" spans="1:12" x14ac:dyDescent="0.3">
      <c r="A9824" t="s">
        <v>676</v>
      </c>
      <c r="B9824" t="str">
        <f t="shared" si="306"/>
        <v>6001762015</v>
      </c>
      <c r="C9824" t="s">
        <v>49</v>
      </c>
      <c r="D9824" t="s">
        <v>68</v>
      </c>
      <c r="E9824">
        <v>24083628180.150002</v>
      </c>
      <c r="F9824">
        <v>14290171647.27</v>
      </c>
      <c r="G9824">
        <f t="shared" si="307"/>
        <v>0.59335626427948762</v>
      </c>
      <c r="H9824">
        <v>403435029.55000001</v>
      </c>
      <c r="I9824">
        <v>986531563.69000006</v>
      </c>
      <c r="J9824">
        <v>7054787299.9899998</v>
      </c>
      <c r="K9824">
        <v>4211593626.0599999</v>
      </c>
      <c r="L9824">
        <v>1138027964.04</v>
      </c>
    </row>
    <row r="9825" spans="1:12" x14ac:dyDescent="0.3">
      <c r="A9825" t="s">
        <v>676</v>
      </c>
      <c r="B9825" t="str">
        <f t="shared" si="306"/>
        <v>6001762016</v>
      </c>
      <c r="C9825" t="s">
        <v>50</v>
      </c>
      <c r="D9825" t="s">
        <v>68</v>
      </c>
      <c r="E9825">
        <v>23932068085.139999</v>
      </c>
      <c r="F9825">
        <v>12884162225.799999</v>
      </c>
      <c r="G9825">
        <f t="shared" si="307"/>
        <v>0.53836392993550308</v>
      </c>
      <c r="H9825">
        <v>479446311.83999997</v>
      </c>
      <c r="I9825">
        <v>1528719094.6900001</v>
      </c>
      <c r="J9825">
        <v>7446333673.9200001</v>
      </c>
      <c r="K9825">
        <v>4116424876.3400002</v>
      </c>
      <c r="L9825">
        <v>1746052904.8</v>
      </c>
    </row>
    <row r="9826" spans="1:12" x14ac:dyDescent="0.3">
      <c r="A9826" t="s">
        <v>676</v>
      </c>
      <c r="B9826" t="str">
        <f t="shared" si="306"/>
        <v>6001762017</v>
      </c>
      <c r="C9826" t="s">
        <v>51</v>
      </c>
      <c r="D9826" t="s">
        <v>68</v>
      </c>
      <c r="E9826">
        <v>24791808201.34</v>
      </c>
      <c r="F9826">
        <v>12238394938.91</v>
      </c>
      <c r="G9826">
        <f t="shared" si="307"/>
        <v>0.49364672554414618</v>
      </c>
      <c r="H9826">
        <v>521286357.25</v>
      </c>
      <c r="I9826">
        <v>2157591416.96</v>
      </c>
      <c r="J9826">
        <v>8651549179.1200008</v>
      </c>
      <c r="K9826">
        <v>4685862584.5200005</v>
      </c>
      <c r="L9826">
        <v>2493305670.3499999</v>
      </c>
    </row>
    <row r="9827" spans="1:12" x14ac:dyDescent="0.3">
      <c r="A9827" t="s">
        <v>676</v>
      </c>
      <c r="B9827" t="str">
        <f t="shared" si="306"/>
        <v>6001762018</v>
      </c>
      <c r="C9827" t="s">
        <v>52</v>
      </c>
      <c r="D9827" t="s">
        <v>68</v>
      </c>
      <c r="E9827">
        <v>30370459577.439999</v>
      </c>
      <c r="F9827">
        <v>15790080884.799999</v>
      </c>
      <c r="G9827">
        <f t="shared" si="307"/>
        <v>0.5199157702746553</v>
      </c>
      <c r="H9827">
        <v>598997073.58000004</v>
      </c>
      <c r="I9827">
        <v>2384834658.9400001</v>
      </c>
      <c r="J9827">
        <v>10032423279.18</v>
      </c>
      <c r="K9827">
        <v>5506842837.9300003</v>
      </c>
      <c r="L9827">
        <v>2836849913.1799998</v>
      </c>
    </row>
    <row r="9828" spans="1:12" x14ac:dyDescent="0.3">
      <c r="A9828" t="s">
        <v>676</v>
      </c>
      <c r="B9828" t="str">
        <f t="shared" si="306"/>
        <v>6001762019</v>
      </c>
      <c r="C9828" t="s">
        <v>53</v>
      </c>
      <c r="D9828" t="s">
        <v>68</v>
      </c>
      <c r="E9828">
        <v>33604242332.450001</v>
      </c>
      <c r="F9828">
        <v>17523705220.07</v>
      </c>
      <c r="G9828">
        <f t="shared" si="307"/>
        <v>0.5214730047089382</v>
      </c>
      <c r="H9828">
        <v>803149056.99000001</v>
      </c>
      <c r="I9828">
        <v>2113459262.3699999</v>
      </c>
      <c r="J9828">
        <v>10493293115.709999</v>
      </c>
      <c r="K9828">
        <v>6772702294.9799995</v>
      </c>
      <c r="L9828">
        <v>2523520216.6999998</v>
      </c>
    </row>
    <row r="9829" spans="1:12" x14ac:dyDescent="0.3">
      <c r="A9829" t="s">
        <v>676</v>
      </c>
      <c r="B9829" t="str">
        <f t="shared" si="306"/>
        <v>6001762020</v>
      </c>
      <c r="C9829" t="s">
        <v>54</v>
      </c>
      <c r="D9829" t="s">
        <v>68</v>
      </c>
      <c r="E9829">
        <v>36737268362.830002</v>
      </c>
      <c r="F9829">
        <v>18391069311.939999</v>
      </c>
      <c r="G9829">
        <f t="shared" si="307"/>
        <v>0.50061069130952851</v>
      </c>
      <c r="H9829">
        <v>782786193.30999994</v>
      </c>
      <c r="I9829">
        <v>2409764398.73</v>
      </c>
      <c r="J9829">
        <v>11666196819.43</v>
      </c>
      <c r="K9829">
        <v>7724853724.2200003</v>
      </c>
      <c r="L9829">
        <v>2870982039.8299999</v>
      </c>
    </row>
    <row r="9830" spans="1:12" x14ac:dyDescent="0.3">
      <c r="A9830" t="s">
        <v>676</v>
      </c>
      <c r="B9830" t="str">
        <f t="shared" si="306"/>
        <v>6001762021</v>
      </c>
      <c r="C9830" t="s">
        <v>55</v>
      </c>
      <c r="D9830" t="s">
        <v>68</v>
      </c>
      <c r="E9830">
        <v>43828317484.550003</v>
      </c>
      <c r="F9830">
        <v>20307011324.369999</v>
      </c>
      <c r="G9830">
        <f t="shared" si="307"/>
        <v>0.46333084384378798</v>
      </c>
      <c r="H9830">
        <v>807603712.05999994</v>
      </c>
      <c r="I9830">
        <v>6138128995.8100004</v>
      </c>
      <c r="J9830">
        <v>19706882079.970001</v>
      </c>
      <c r="K9830">
        <v>10777245169.639999</v>
      </c>
      <c r="L9830">
        <v>7310748327.4399996</v>
      </c>
    </row>
    <row r="9831" spans="1:12" x14ac:dyDescent="0.3">
      <c r="A9831" t="s">
        <v>676</v>
      </c>
      <c r="B9831" t="str">
        <f t="shared" si="306"/>
        <v>6001762022</v>
      </c>
      <c r="C9831" t="s">
        <v>56</v>
      </c>
      <c r="D9831" t="s">
        <v>68</v>
      </c>
      <c r="E9831">
        <v>48633670688.889999</v>
      </c>
      <c r="F9831">
        <v>19836180889.93</v>
      </c>
      <c r="G9831">
        <f t="shared" si="307"/>
        <v>0.40786929320680348</v>
      </c>
      <c r="H9831">
        <v>944729230.09000003</v>
      </c>
      <c r="I9831">
        <v>6820295007.4399996</v>
      </c>
      <c r="J9831">
        <v>20192222964.59</v>
      </c>
      <c r="K9831">
        <v>13004199984.940001</v>
      </c>
      <c r="L9831">
        <v>8124227442.8100004</v>
      </c>
    </row>
    <row r="9832" spans="1:12" x14ac:dyDescent="0.3">
      <c r="A9832" t="s">
        <v>677</v>
      </c>
      <c r="B9832" t="str">
        <f t="shared" si="306"/>
        <v>6001771998</v>
      </c>
      <c r="C9832" t="s">
        <v>32</v>
      </c>
      <c r="D9832" t="s">
        <v>316</v>
      </c>
      <c r="E9832">
        <v>1285014971.05</v>
      </c>
      <c r="F9832">
        <v>255521481.49000001</v>
      </c>
      <c r="G9832">
        <f t="shared" si="307"/>
        <v>0.19884708524540426</v>
      </c>
      <c r="H9832">
        <v>65059074.329999998</v>
      </c>
      <c r="I9832">
        <v>177237166.16</v>
      </c>
      <c r="J9832">
        <v>785869643.44000006</v>
      </c>
      <c r="K9832">
        <v>362690274.61000001</v>
      </c>
      <c r="L9832">
        <v>170863193.11000001</v>
      </c>
    </row>
    <row r="9833" spans="1:12" x14ac:dyDescent="0.3">
      <c r="A9833" t="s">
        <v>677</v>
      </c>
      <c r="B9833" t="str">
        <f t="shared" si="306"/>
        <v>6001771999</v>
      </c>
      <c r="C9833" t="s">
        <v>33</v>
      </c>
      <c r="D9833" t="s">
        <v>316</v>
      </c>
      <c r="E9833">
        <v>1569498568.0799999</v>
      </c>
      <c r="F9833">
        <v>428563021.99000001</v>
      </c>
      <c r="G9833">
        <f t="shared" si="307"/>
        <v>0.27305728766243476</v>
      </c>
      <c r="H9833">
        <v>64382697.240000002</v>
      </c>
      <c r="I9833">
        <v>211841264.09999999</v>
      </c>
      <c r="J9833">
        <v>1016291083.76</v>
      </c>
      <c r="K9833">
        <v>540931219.05999994</v>
      </c>
      <c r="L9833">
        <v>187314490.75</v>
      </c>
    </row>
    <row r="9834" spans="1:12" x14ac:dyDescent="0.3">
      <c r="A9834" t="s">
        <v>677</v>
      </c>
      <c r="B9834" t="str">
        <f t="shared" si="306"/>
        <v>6001772000</v>
      </c>
      <c r="C9834" t="s">
        <v>34</v>
      </c>
      <c r="D9834" t="s">
        <v>316</v>
      </c>
      <c r="E9834">
        <v>2445708041.9200001</v>
      </c>
      <c r="F9834">
        <v>647685933.44000006</v>
      </c>
      <c r="G9834">
        <f t="shared" si="307"/>
        <v>0.26482553204982512</v>
      </c>
      <c r="H9834">
        <v>75105687.870000005</v>
      </c>
      <c r="I9834">
        <v>311352201.49000001</v>
      </c>
      <c r="J9834">
        <v>1437739642.5699999</v>
      </c>
      <c r="K9834">
        <v>747848840.36000001</v>
      </c>
      <c r="L9834">
        <v>264958412.87</v>
      </c>
    </row>
    <row r="9835" spans="1:12" x14ac:dyDescent="0.3">
      <c r="A9835" t="s">
        <v>677</v>
      </c>
      <c r="B9835" t="str">
        <f t="shared" si="306"/>
        <v>6001772001</v>
      </c>
      <c r="C9835" t="s">
        <v>35</v>
      </c>
      <c r="D9835" t="s">
        <v>316</v>
      </c>
      <c r="E9835">
        <v>3298264448.0700002</v>
      </c>
      <c r="F9835">
        <v>1226693135.6199999</v>
      </c>
      <c r="G9835">
        <f t="shared" si="307"/>
        <v>0.37192079499198644</v>
      </c>
      <c r="H9835">
        <v>69469151.019999996</v>
      </c>
      <c r="I9835">
        <v>382573858.06</v>
      </c>
      <c r="J9835">
        <v>1751468482.3599999</v>
      </c>
      <c r="K9835">
        <v>1015162560.34</v>
      </c>
      <c r="L9835">
        <v>343739747.32999998</v>
      </c>
    </row>
    <row r="9836" spans="1:12" x14ac:dyDescent="0.3">
      <c r="A9836" t="s">
        <v>677</v>
      </c>
      <c r="B9836" t="str">
        <f t="shared" si="306"/>
        <v>6001772002</v>
      </c>
      <c r="C9836" t="s">
        <v>36</v>
      </c>
      <c r="D9836" t="s">
        <v>316</v>
      </c>
      <c r="E9836">
        <v>5324674055</v>
      </c>
      <c r="F9836">
        <v>2870957684.23</v>
      </c>
      <c r="G9836">
        <f t="shared" si="307"/>
        <v>0.53917998633814967</v>
      </c>
      <c r="H9836">
        <v>223240735.77000001</v>
      </c>
      <c r="I9836">
        <v>433799146.04000002</v>
      </c>
      <c r="J9836">
        <v>2471202430.5900002</v>
      </c>
      <c r="K9836">
        <v>1427324327.73</v>
      </c>
      <c r="L9836">
        <v>409386847.08999997</v>
      </c>
    </row>
    <row r="9837" spans="1:12" x14ac:dyDescent="0.3">
      <c r="A9837" t="s">
        <v>677</v>
      </c>
      <c r="B9837" t="str">
        <f t="shared" si="306"/>
        <v>6001772003</v>
      </c>
      <c r="C9837" t="s">
        <v>37</v>
      </c>
      <c r="D9837" t="s">
        <v>316</v>
      </c>
      <c r="E9837">
        <v>7431993345.8699999</v>
      </c>
      <c r="F9837">
        <v>4551745838.8400002</v>
      </c>
      <c r="G9837">
        <f t="shared" si="307"/>
        <v>0.61245289480371112</v>
      </c>
      <c r="H9837">
        <v>302972003.93000001</v>
      </c>
      <c r="I9837">
        <v>426806976.26999998</v>
      </c>
      <c r="J9837">
        <v>2703068207.9099998</v>
      </c>
      <c r="K9837">
        <v>1709650014.28</v>
      </c>
      <c r="L9837">
        <v>417726733.02999997</v>
      </c>
    </row>
    <row r="9838" spans="1:12" x14ac:dyDescent="0.3">
      <c r="A9838" t="s">
        <v>677</v>
      </c>
      <c r="B9838" t="str">
        <f t="shared" si="306"/>
        <v>6001772004</v>
      </c>
      <c r="C9838" t="s">
        <v>38</v>
      </c>
      <c r="D9838" t="s">
        <v>316</v>
      </c>
      <c r="E9838">
        <v>10642112210.040001</v>
      </c>
      <c r="F9838">
        <v>6702268077.96</v>
      </c>
      <c r="G9838">
        <f t="shared" si="307"/>
        <v>0.62978739048033472</v>
      </c>
      <c r="H9838">
        <v>353127519.89999998</v>
      </c>
      <c r="I9838">
        <v>588761976.51999998</v>
      </c>
      <c r="J9838">
        <v>4155210902.9200001</v>
      </c>
      <c r="K9838">
        <v>2666239719.6999998</v>
      </c>
      <c r="L9838">
        <v>639142470.23000002</v>
      </c>
    </row>
    <row r="9839" spans="1:12" x14ac:dyDescent="0.3">
      <c r="A9839" t="s">
        <v>677</v>
      </c>
      <c r="B9839" t="str">
        <f t="shared" si="306"/>
        <v>6001772005</v>
      </c>
      <c r="C9839" t="s">
        <v>39</v>
      </c>
      <c r="D9839" t="s">
        <v>316</v>
      </c>
      <c r="E9839">
        <v>11744547093.32</v>
      </c>
      <c r="F9839">
        <v>7327090410.4200001</v>
      </c>
      <c r="G9839">
        <f t="shared" si="307"/>
        <v>0.62387168719238761</v>
      </c>
      <c r="H9839">
        <v>520914114.72000003</v>
      </c>
      <c r="I9839">
        <v>645609643.52999997</v>
      </c>
      <c r="J9839">
        <v>4628151622.29</v>
      </c>
      <c r="K9839">
        <v>2896694976.4400001</v>
      </c>
      <c r="L9839">
        <v>727409810.44000006</v>
      </c>
    </row>
    <row r="9840" spans="1:12" x14ac:dyDescent="0.3">
      <c r="A9840" t="s">
        <v>677</v>
      </c>
      <c r="B9840" t="str">
        <f t="shared" si="306"/>
        <v>6001772006</v>
      </c>
      <c r="C9840" t="s">
        <v>40</v>
      </c>
      <c r="D9840" t="s">
        <v>316</v>
      </c>
      <c r="E9840">
        <v>13196989273.48</v>
      </c>
      <c r="F9840">
        <v>7957281300.3000002</v>
      </c>
      <c r="G9840">
        <f t="shared" si="307"/>
        <v>0.60296186769588034</v>
      </c>
      <c r="H9840">
        <v>285022630.11000001</v>
      </c>
      <c r="I9840">
        <v>862029234.65999997</v>
      </c>
      <c r="J9840">
        <v>5975663895.3400002</v>
      </c>
      <c r="K9840">
        <v>3792339959.04</v>
      </c>
      <c r="L9840">
        <v>1001942617.98</v>
      </c>
    </row>
    <row r="9841" spans="1:12" x14ac:dyDescent="0.3">
      <c r="A9841" t="s">
        <v>677</v>
      </c>
      <c r="B9841" t="str">
        <f t="shared" si="306"/>
        <v>6001772007</v>
      </c>
      <c r="C9841" t="s">
        <v>41</v>
      </c>
      <c r="D9841" t="s">
        <v>316</v>
      </c>
      <c r="E9841">
        <v>35344369875.559998</v>
      </c>
      <c r="F9841">
        <v>18771575162.07</v>
      </c>
      <c r="G9841">
        <f t="shared" si="307"/>
        <v>0.53110510183547532</v>
      </c>
      <c r="H9841">
        <v>258716380.78</v>
      </c>
      <c r="I9841">
        <v>2650586842.2800002</v>
      </c>
      <c r="J9841">
        <v>7033897109.5600004</v>
      </c>
      <c r="K9841">
        <v>4539462810.6899996</v>
      </c>
      <c r="L9841">
        <v>3643219883.3800001</v>
      </c>
    </row>
    <row r="9842" spans="1:12" x14ac:dyDescent="0.3">
      <c r="A9842" t="s">
        <v>677</v>
      </c>
      <c r="B9842" t="str">
        <f t="shared" si="306"/>
        <v>6001772008</v>
      </c>
      <c r="C9842" t="s">
        <v>42</v>
      </c>
      <c r="D9842" t="s">
        <v>316</v>
      </c>
      <c r="E9842">
        <v>31631666106.259998</v>
      </c>
      <c r="F9842">
        <v>21724196248.52</v>
      </c>
      <c r="G9842">
        <f t="shared" si="307"/>
        <v>0.68678634174823683</v>
      </c>
      <c r="H9842">
        <v>368735336.38999999</v>
      </c>
      <c r="I9842">
        <v>1791530810.23</v>
      </c>
      <c r="J9842">
        <v>10780310835.33</v>
      </c>
      <c r="K9842">
        <v>6914609282.2700005</v>
      </c>
      <c r="L9842">
        <v>2193400115.0900002</v>
      </c>
    </row>
    <row r="9843" spans="1:12" x14ac:dyDescent="0.3">
      <c r="A9843" t="s">
        <v>677</v>
      </c>
      <c r="B9843" t="str">
        <f t="shared" si="306"/>
        <v>6001772009</v>
      </c>
      <c r="C9843" t="s">
        <v>43</v>
      </c>
      <c r="D9843" t="s">
        <v>316</v>
      </c>
      <c r="E9843">
        <v>41934001116.139999</v>
      </c>
      <c r="F9843">
        <v>26360785219.919998</v>
      </c>
      <c r="G9843">
        <f t="shared" si="307"/>
        <v>0.62862556680225734</v>
      </c>
      <c r="H9843">
        <v>367892951.13</v>
      </c>
      <c r="I9843">
        <v>3494180331.8400002</v>
      </c>
      <c r="J9843">
        <v>12278622223.27</v>
      </c>
      <c r="K9843">
        <v>7562856061.3699999</v>
      </c>
      <c r="L9843">
        <v>4139721678.8099999</v>
      </c>
    </row>
    <row r="9844" spans="1:12" x14ac:dyDescent="0.3">
      <c r="A9844" t="s">
        <v>677</v>
      </c>
      <c r="B9844" t="str">
        <f t="shared" si="306"/>
        <v>6001772010</v>
      </c>
      <c r="C9844" t="s">
        <v>44</v>
      </c>
      <c r="D9844" t="s">
        <v>316</v>
      </c>
      <c r="E9844">
        <v>48262700064.470001</v>
      </c>
      <c r="F9844">
        <v>33055848554.150002</v>
      </c>
      <c r="G9844">
        <f t="shared" si="307"/>
        <v>0.68491502775421864</v>
      </c>
      <c r="H9844">
        <v>263658312.22999999</v>
      </c>
      <c r="I9844">
        <v>2934320517.6399999</v>
      </c>
      <c r="J9844">
        <v>14513590505.84</v>
      </c>
      <c r="K9844">
        <v>9634579845.6599998</v>
      </c>
      <c r="L9844">
        <v>3400575837.1799998</v>
      </c>
    </row>
    <row r="9845" spans="1:12" x14ac:dyDescent="0.3">
      <c r="A9845" t="s">
        <v>677</v>
      </c>
      <c r="B9845" t="str">
        <f t="shared" si="306"/>
        <v>6001772011</v>
      </c>
      <c r="C9845" t="s">
        <v>45</v>
      </c>
      <c r="D9845" t="s">
        <v>316</v>
      </c>
      <c r="E9845">
        <v>48932573341.800003</v>
      </c>
      <c r="F9845">
        <v>35545186233.660004</v>
      </c>
      <c r="G9845">
        <f t="shared" si="307"/>
        <v>0.72641154564613908</v>
      </c>
      <c r="H9845">
        <v>264926203.46000001</v>
      </c>
      <c r="I9845">
        <v>2058501531.74</v>
      </c>
      <c r="J9845">
        <v>11539440070.34</v>
      </c>
      <c r="K9845">
        <v>6969521829.8699999</v>
      </c>
      <c r="L9845">
        <v>2438419710.02</v>
      </c>
    </row>
    <row r="9846" spans="1:12" x14ac:dyDescent="0.3">
      <c r="A9846" t="s">
        <v>677</v>
      </c>
      <c r="B9846" t="str">
        <f t="shared" si="306"/>
        <v>6001772012</v>
      </c>
      <c r="C9846" t="s">
        <v>46</v>
      </c>
      <c r="D9846" t="s">
        <v>316</v>
      </c>
      <c r="E9846">
        <v>49859736648.339996</v>
      </c>
      <c r="F9846">
        <v>35558240283.889999</v>
      </c>
      <c r="G9846">
        <f t="shared" si="307"/>
        <v>0.71316542513414694</v>
      </c>
      <c r="H9846">
        <v>253190737.37</v>
      </c>
      <c r="I9846">
        <v>1657871789.53</v>
      </c>
      <c r="J9846">
        <v>10732502076.110001</v>
      </c>
      <c r="K9846">
        <v>5448222090.6800003</v>
      </c>
      <c r="L9846">
        <v>2082186149.8499999</v>
      </c>
    </row>
    <row r="9847" spans="1:12" x14ac:dyDescent="0.3">
      <c r="A9847" t="s">
        <v>677</v>
      </c>
      <c r="B9847" t="str">
        <f t="shared" si="306"/>
        <v>6001772013</v>
      </c>
      <c r="C9847" t="s">
        <v>47</v>
      </c>
      <c r="D9847" t="s">
        <v>316</v>
      </c>
      <c r="E9847">
        <v>48346126550.489998</v>
      </c>
      <c r="F9847">
        <v>34125729945.689999</v>
      </c>
      <c r="G9847">
        <f t="shared" si="307"/>
        <v>0.70586275221141015</v>
      </c>
      <c r="H9847">
        <v>307861407.85000002</v>
      </c>
      <c r="I9847">
        <v>1358962393.3599999</v>
      </c>
      <c r="J9847">
        <v>15166875602.26</v>
      </c>
      <c r="K9847">
        <v>8102648971.5299997</v>
      </c>
      <c r="L9847">
        <v>2586886466.6900001</v>
      </c>
    </row>
    <row r="9848" spans="1:12" x14ac:dyDescent="0.3">
      <c r="A9848" t="s">
        <v>677</v>
      </c>
      <c r="B9848" t="str">
        <f t="shared" si="306"/>
        <v>6001772014</v>
      </c>
      <c r="C9848" t="s">
        <v>48</v>
      </c>
      <c r="D9848" t="s">
        <v>316</v>
      </c>
      <c r="E9848">
        <v>47623722113.540001</v>
      </c>
      <c r="F9848">
        <v>30879818443.049999</v>
      </c>
      <c r="G9848">
        <f t="shared" si="307"/>
        <v>0.64841253628662709</v>
      </c>
      <c r="H9848">
        <v>354260769.69</v>
      </c>
      <c r="I9848">
        <v>3214818723.1599998</v>
      </c>
      <c r="J9848">
        <v>15903215969.08</v>
      </c>
      <c r="K9848">
        <v>9647110086.0300007</v>
      </c>
      <c r="L9848">
        <v>3791743832.1199999</v>
      </c>
    </row>
    <row r="9849" spans="1:12" x14ac:dyDescent="0.3">
      <c r="A9849" t="s">
        <v>677</v>
      </c>
      <c r="B9849" t="str">
        <f t="shared" si="306"/>
        <v>6001772015</v>
      </c>
      <c r="C9849" t="s">
        <v>49</v>
      </c>
      <c r="D9849" t="s">
        <v>59</v>
      </c>
      <c r="E9849">
        <v>66277283054.849998</v>
      </c>
      <c r="F9849">
        <v>45908532389.230003</v>
      </c>
      <c r="G9849">
        <f t="shared" si="307"/>
        <v>0.69267372277823835</v>
      </c>
      <c r="H9849">
        <v>305896286.70999998</v>
      </c>
      <c r="I9849">
        <v>4376014694.7700005</v>
      </c>
      <c r="J9849">
        <v>14527392635.299999</v>
      </c>
      <c r="K9849">
        <v>9028878163.5100002</v>
      </c>
      <c r="L9849">
        <v>4514872023.5600004</v>
      </c>
    </row>
    <row r="9850" spans="1:12" x14ac:dyDescent="0.3">
      <c r="A9850" t="s">
        <v>677</v>
      </c>
      <c r="B9850" t="str">
        <f t="shared" si="306"/>
        <v>6001772016</v>
      </c>
      <c r="C9850" t="s">
        <v>50</v>
      </c>
      <c r="D9850" t="s">
        <v>59</v>
      </c>
      <c r="E9850">
        <v>63911831503.059998</v>
      </c>
      <c r="F9850">
        <v>41020274539.779999</v>
      </c>
      <c r="G9850">
        <f t="shared" si="307"/>
        <v>0.6418259901973864</v>
      </c>
      <c r="H9850">
        <v>315604760.70999998</v>
      </c>
      <c r="I9850">
        <v>3687343868.1100001</v>
      </c>
      <c r="J9850">
        <v>14894999392.469999</v>
      </c>
      <c r="K9850">
        <v>8679507165.9899998</v>
      </c>
      <c r="L9850">
        <v>4414589795.1300001</v>
      </c>
    </row>
    <row r="9851" spans="1:12" x14ac:dyDescent="0.3">
      <c r="A9851" t="s">
        <v>677</v>
      </c>
      <c r="B9851" t="str">
        <f t="shared" si="306"/>
        <v>6001772017</v>
      </c>
      <c r="C9851" t="s">
        <v>51</v>
      </c>
      <c r="D9851" t="s">
        <v>59</v>
      </c>
      <c r="E9851">
        <v>66918835825.739998</v>
      </c>
      <c r="F9851">
        <v>42490197668.040001</v>
      </c>
      <c r="G9851">
        <f t="shared" si="307"/>
        <v>0.6349512382236685</v>
      </c>
      <c r="H9851">
        <v>309534866.54000002</v>
      </c>
      <c r="I9851">
        <v>293917688.39999998</v>
      </c>
      <c r="J9851">
        <v>9839528959.1399994</v>
      </c>
      <c r="K9851">
        <v>4709257613.8400002</v>
      </c>
      <c r="L9851">
        <v>697945409.88</v>
      </c>
    </row>
    <row r="9852" spans="1:12" x14ac:dyDescent="0.3">
      <c r="A9852" t="s">
        <v>677</v>
      </c>
      <c r="B9852" t="str">
        <f t="shared" si="306"/>
        <v>6001772018</v>
      </c>
      <c r="C9852" t="s">
        <v>52</v>
      </c>
      <c r="D9852" t="s">
        <v>59</v>
      </c>
      <c r="E9852">
        <v>75612003575.990005</v>
      </c>
      <c r="F9852">
        <v>47230709879.360001</v>
      </c>
      <c r="G9852">
        <f t="shared" si="307"/>
        <v>0.62464566002265998</v>
      </c>
      <c r="H9852">
        <v>401045209.98000002</v>
      </c>
      <c r="I9852">
        <v>3678491325.2199998</v>
      </c>
      <c r="J9852">
        <v>9635479253.1399994</v>
      </c>
      <c r="K9852">
        <v>4351139688.79</v>
      </c>
      <c r="L9852">
        <v>4293601248.3099999</v>
      </c>
    </row>
    <row r="9853" spans="1:12" x14ac:dyDescent="0.3">
      <c r="A9853" t="s">
        <v>677</v>
      </c>
      <c r="B9853" t="str">
        <f t="shared" si="306"/>
        <v>6001772019</v>
      </c>
      <c r="C9853" t="s">
        <v>53</v>
      </c>
      <c r="D9853" t="s">
        <v>316</v>
      </c>
      <c r="E9853">
        <v>80661323032.649994</v>
      </c>
      <c r="F9853">
        <v>52654434402.699997</v>
      </c>
      <c r="G9853">
        <f t="shared" si="307"/>
        <v>0.65278416498805258</v>
      </c>
      <c r="H9853">
        <v>391374487.94</v>
      </c>
      <c r="I9853">
        <v>3951620259.8000002</v>
      </c>
      <c r="J9853">
        <v>12421171432.59</v>
      </c>
      <c r="K9853">
        <v>5602391004.71</v>
      </c>
      <c r="L9853">
        <v>4532150742.2299995</v>
      </c>
    </row>
    <row r="9854" spans="1:12" x14ac:dyDescent="0.3">
      <c r="A9854" t="s">
        <v>677</v>
      </c>
      <c r="B9854" t="str">
        <f t="shared" si="306"/>
        <v>6001772020</v>
      </c>
      <c r="C9854" t="s">
        <v>54</v>
      </c>
      <c r="D9854" t="s">
        <v>316</v>
      </c>
      <c r="E9854">
        <v>80015085418.199997</v>
      </c>
      <c r="F9854">
        <v>51308191966.290001</v>
      </c>
      <c r="G9854">
        <f t="shared" si="307"/>
        <v>0.64123148401488295</v>
      </c>
      <c r="H9854">
        <v>358646066.93000001</v>
      </c>
      <c r="I9854">
        <v>7206579494.3800001</v>
      </c>
      <c r="J9854">
        <v>11475570511.860001</v>
      </c>
      <c r="K9854">
        <v>5325767403.0100002</v>
      </c>
      <c r="L9854">
        <v>9386545856.7600002</v>
      </c>
    </row>
    <row r="9855" spans="1:12" x14ac:dyDescent="0.3">
      <c r="A9855" t="s">
        <v>677</v>
      </c>
      <c r="B9855" t="str">
        <f t="shared" si="306"/>
        <v>6001772021</v>
      </c>
      <c r="C9855" t="s">
        <v>55</v>
      </c>
      <c r="D9855" t="s">
        <v>316</v>
      </c>
      <c r="E9855">
        <v>80223992025.869995</v>
      </c>
      <c r="F9855">
        <v>46052334917.790001</v>
      </c>
      <c r="G9855">
        <f t="shared" si="307"/>
        <v>0.57404691233689054</v>
      </c>
      <c r="H9855">
        <v>432680089.47000003</v>
      </c>
      <c r="I9855">
        <v>5135758745.4300003</v>
      </c>
      <c r="J9855">
        <v>13606863113.969999</v>
      </c>
      <c r="K9855">
        <v>5716158829.8500004</v>
      </c>
      <c r="L9855">
        <v>6175836776.29</v>
      </c>
    </row>
    <row r="9856" spans="1:12" x14ac:dyDescent="0.3">
      <c r="A9856" t="s">
        <v>678</v>
      </c>
      <c r="B9856" t="str">
        <f t="shared" si="306"/>
        <v>6001811998</v>
      </c>
      <c r="C9856" t="s">
        <v>32</v>
      </c>
      <c r="D9856" t="s">
        <v>113</v>
      </c>
      <c r="E9856">
        <v>563608096.41999996</v>
      </c>
      <c r="F9856">
        <v>66092754.039999999</v>
      </c>
      <c r="G9856">
        <f t="shared" si="307"/>
        <v>0.11726721894134709</v>
      </c>
      <c r="H9856">
        <v>8540285.4800000004</v>
      </c>
      <c r="I9856">
        <v>45513688.460000001</v>
      </c>
      <c r="J9856">
        <v>89872843.200000003</v>
      </c>
      <c r="K9856">
        <v>13559161.98</v>
      </c>
      <c r="L9856">
        <v>45078066.759999998</v>
      </c>
    </row>
    <row r="9857" spans="1:12" x14ac:dyDescent="0.3">
      <c r="A9857" t="s">
        <v>678</v>
      </c>
      <c r="B9857" t="str">
        <f t="shared" si="306"/>
        <v>6001811999</v>
      </c>
      <c r="C9857" t="s">
        <v>33</v>
      </c>
      <c r="D9857" t="s">
        <v>113</v>
      </c>
      <c r="E9857">
        <v>834883510.08000004</v>
      </c>
      <c r="F9857">
        <v>261821345.68000001</v>
      </c>
      <c r="G9857">
        <f t="shared" si="307"/>
        <v>0.31360224812071302</v>
      </c>
      <c r="H9857">
        <v>30478478.48</v>
      </c>
      <c r="I9857">
        <v>50762569.520000003</v>
      </c>
      <c r="J9857">
        <v>144143334.41</v>
      </c>
      <c r="K9857">
        <v>25877442.84</v>
      </c>
      <c r="L9857">
        <v>57855507.399999999</v>
      </c>
    </row>
    <row r="9858" spans="1:12" x14ac:dyDescent="0.3">
      <c r="A9858" t="s">
        <v>678</v>
      </c>
      <c r="B9858" t="str">
        <f t="shared" si="306"/>
        <v>6001812000</v>
      </c>
      <c r="C9858" t="s">
        <v>34</v>
      </c>
      <c r="D9858" t="s">
        <v>113</v>
      </c>
      <c r="E9858">
        <v>1347996617.23</v>
      </c>
      <c r="F9858">
        <v>397772148.31999999</v>
      </c>
      <c r="G9858">
        <f t="shared" si="307"/>
        <v>0.29508393658834431</v>
      </c>
      <c r="H9858">
        <v>41272673.759999998</v>
      </c>
      <c r="I9858">
        <v>62633488.189999998</v>
      </c>
      <c r="J9858">
        <v>245156459.91</v>
      </c>
      <c r="K9858">
        <v>56422763.840000004</v>
      </c>
      <c r="L9858">
        <v>72650295.409999996</v>
      </c>
    </row>
    <row r="9859" spans="1:12" x14ac:dyDescent="0.3">
      <c r="A9859" t="s">
        <v>678</v>
      </c>
      <c r="B9859" t="str">
        <f t="shared" si="306"/>
        <v>6001812001</v>
      </c>
      <c r="C9859" t="s">
        <v>35</v>
      </c>
      <c r="D9859" t="s">
        <v>113</v>
      </c>
      <c r="E9859">
        <v>1921566414.4100001</v>
      </c>
      <c r="F9859">
        <v>908682370.75999999</v>
      </c>
      <c r="G9859">
        <f t="shared" si="307"/>
        <v>0.47288626817460422</v>
      </c>
      <c r="H9859">
        <v>76568147.590000004</v>
      </c>
      <c r="I9859">
        <v>81685086.280000001</v>
      </c>
      <c r="J9859">
        <v>388045766.38999999</v>
      </c>
      <c r="K9859">
        <v>168623909.28999999</v>
      </c>
      <c r="L9859">
        <v>79490684.469999999</v>
      </c>
    </row>
    <row r="9860" spans="1:12" x14ac:dyDescent="0.3">
      <c r="A9860" t="s">
        <v>678</v>
      </c>
      <c r="B9860" t="str">
        <f t="shared" si="306"/>
        <v>6001812002</v>
      </c>
      <c r="C9860" t="s">
        <v>36</v>
      </c>
      <c r="D9860" t="s">
        <v>113</v>
      </c>
      <c r="E9860">
        <v>2379579538.9699998</v>
      </c>
      <c r="F9860">
        <v>1332861024.1199999</v>
      </c>
      <c r="G9860">
        <f t="shared" si="307"/>
        <v>0.56012459440499662</v>
      </c>
      <c r="H9860">
        <v>123570444.38</v>
      </c>
      <c r="I9860">
        <v>37180386.289999999</v>
      </c>
      <c r="J9860">
        <v>604321256.67999995</v>
      </c>
      <c r="K9860">
        <v>408000701.87</v>
      </c>
      <c r="L9860">
        <v>22721583.129999999</v>
      </c>
    </row>
    <row r="9861" spans="1:12" x14ac:dyDescent="0.3">
      <c r="A9861" t="s">
        <v>678</v>
      </c>
      <c r="B9861" t="str">
        <f t="shared" ref="B9861:B9924" si="308">A9861&amp;LEFT(C9861,4)</f>
        <v>6001812003</v>
      </c>
      <c r="C9861" t="s">
        <v>37</v>
      </c>
      <c r="D9861" t="s">
        <v>113</v>
      </c>
      <c r="E9861">
        <v>2019642851.8399999</v>
      </c>
      <c r="F9861">
        <v>1267732329.47</v>
      </c>
      <c r="G9861">
        <f t="shared" ref="G9861:G9924" si="309">F9861/E9861</f>
        <v>0.62770124347234457</v>
      </c>
      <c r="H9861">
        <v>107270847.41</v>
      </c>
      <c r="I9861">
        <v>-274988512.44</v>
      </c>
      <c r="J9861">
        <v>419398995.60000002</v>
      </c>
      <c r="K9861">
        <v>320173381.89999998</v>
      </c>
      <c r="L9861">
        <v>-272311602.99000001</v>
      </c>
    </row>
    <row r="9862" spans="1:12" x14ac:dyDescent="0.3">
      <c r="A9862" t="s">
        <v>678</v>
      </c>
      <c r="B9862" t="str">
        <f t="shared" si="308"/>
        <v>6001812004</v>
      </c>
      <c r="C9862" t="s">
        <v>38</v>
      </c>
      <c r="D9862" t="s">
        <v>113</v>
      </c>
      <c r="E9862">
        <v>1378986967.05</v>
      </c>
      <c r="F9862">
        <v>1204871419.72</v>
      </c>
      <c r="G9862">
        <f t="shared" si="309"/>
        <v>0.87373662587799727</v>
      </c>
      <c r="H9862">
        <v>59984328.909999996</v>
      </c>
      <c r="I9862">
        <v>-566194418.13</v>
      </c>
      <c r="J9862">
        <v>251389587.06999999</v>
      </c>
      <c r="K9862">
        <v>241921860.71000001</v>
      </c>
      <c r="L9862">
        <v>-543530185.26999998</v>
      </c>
    </row>
    <row r="9863" spans="1:12" x14ac:dyDescent="0.3">
      <c r="A9863" t="s">
        <v>678</v>
      </c>
      <c r="B9863" t="str">
        <f t="shared" si="308"/>
        <v>6001812005</v>
      </c>
      <c r="C9863" t="s">
        <v>39</v>
      </c>
      <c r="D9863" t="s">
        <v>113</v>
      </c>
      <c r="E9863">
        <v>1101041221.5</v>
      </c>
      <c r="F9863">
        <v>1200922035.6199999</v>
      </c>
      <c r="G9863">
        <f t="shared" si="309"/>
        <v>1.0907148725857216</v>
      </c>
      <c r="H9863">
        <v>56299157.130000003</v>
      </c>
      <c r="I9863">
        <v>-216578571.84999999</v>
      </c>
      <c r="J9863">
        <v>120648535.70999999</v>
      </c>
      <c r="K9863">
        <v>88790602.879999995</v>
      </c>
      <c r="L9863">
        <v>-270747712.37</v>
      </c>
    </row>
    <row r="9864" spans="1:12" x14ac:dyDescent="0.3">
      <c r="A9864" t="s">
        <v>678</v>
      </c>
      <c r="B9864" t="str">
        <f t="shared" si="308"/>
        <v>6001812006</v>
      </c>
      <c r="C9864" t="s">
        <v>40</v>
      </c>
      <c r="D9864" t="s">
        <v>113</v>
      </c>
      <c r="E9864">
        <v>950295638.55999994</v>
      </c>
      <c r="F9864">
        <v>1206156867.8299999</v>
      </c>
      <c r="G9864">
        <f t="shared" si="309"/>
        <v>1.2692438214887645</v>
      </c>
      <c r="H9864">
        <v>52927575.399999999</v>
      </c>
      <c r="I9864">
        <v>-97791637.049999997</v>
      </c>
      <c r="J9864">
        <v>96718017.030000001</v>
      </c>
      <c r="K9864">
        <v>41208996.590000004</v>
      </c>
      <c r="L9864">
        <v>-139826995.80000001</v>
      </c>
    </row>
    <row r="9865" spans="1:12" x14ac:dyDescent="0.3">
      <c r="A9865" t="s">
        <v>679</v>
      </c>
      <c r="B9865" t="str">
        <f t="shared" si="308"/>
        <v>6001871998</v>
      </c>
      <c r="C9865" t="s">
        <v>32</v>
      </c>
      <c r="D9865" t="s">
        <v>138</v>
      </c>
      <c r="E9865">
        <v>921521040.45000005</v>
      </c>
      <c r="F9865">
        <v>401711574.27999997</v>
      </c>
      <c r="G9865">
        <f t="shared" si="309"/>
        <v>0.435922303069537</v>
      </c>
      <c r="H9865">
        <v>0</v>
      </c>
      <c r="I9865">
        <v>57480592.270000003</v>
      </c>
      <c r="J9865">
        <v>400583292.77999997</v>
      </c>
      <c r="K9865">
        <v>313555371.45999998</v>
      </c>
      <c r="L9865">
        <v>50031462.950000003</v>
      </c>
    </row>
    <row r="9866" spans="1:12" x14ac:dyDescent="0.3">
      <c r="A9866" t="s">
        <v>679</v>
      </c>
      <c r="B9866" t="str">
        <f t="shared" si="308"/>
        <v>6001871999</v>
      </c>
      <c r="C9866" t="s">
        <v>33</v>
      </c>
      <c r="D9866" t="s">
        <v>138</v>
      </c>
      <c r="E9866">
        <v>966360617.22000003</v>
      </c>
      <c r="F9866">
        <v>429838582.13999999</v>
      </c>
      <c r="G9866">
        <f t="shared" si="309"/>
        <v>0.44480142762496672</v>
      </c>
      <c r="H9866">
        <v>0</v>
      </c>
      <c r="I9866">
        <v>58675396.109999999</v>
      </c>
      <c r="J9866">
        <v>363915566.26999998</v>
      </c>
      <c r="K9866">
        <v>260337891.19999999</v>
      </c>
      <c r="L9866">
        <v>66697507.32</v>
      </c>
    </row>
    <row r="9867" spans="1:12" x14ac:dyDescent="0.3">
      <c r="A9867" t="s">
        <v>679</v>
      </c>
      <c r="B9867" t="str">
        <f t="shared" si="308"/>
        <v>6001872000</v>
      </c>
      <c r="C9867" t="s">
        <v>34</v>
      </c>
      <c r="D9867" t="s">
        <v>138</v>
      </c>
      <c r="E9867">
        <v>1856487667.3499999</v>
      </c>
      <c r="F9867">
        <v>1090021805.1199999</v>
      </c>
      <c r="G9867">
        <f t="shared" si="309"/>
        <v>0.58714195859750906</v>
      </c>
      <c r="H9867">
        <v>0</v>
      </c>
      <c r="I9867">
        <v>68763798.879999995</v>
      </c>
      <c r="J9867">
        <v>437541325.42000002</v>
      </c>
      <c r="K9867">
        <v>323685162.73000002</v>
      </c>
      <c r="L9867">
        <v>78415532.430000007</v>
      </c>
    </row>
    <row r="9868" spans="1:12" x14ac:dyDescent="0.3">
      <c r="A9868" t="s">
        <v>679</v>
      </c>
      <c r="B9868" t="str">
        <f t="shared" si="308"/>
        <v>6001872001</v>
      </c>
      <c r="C9868" t="s">
        <v>35</v>
      </c>
      <c r="D9868" t="s">
        <v>138</v>
      </c>
      <c r="E9868">
        <v>1966587432.8900001</v>
      </c>
      <c r="F9868">
        <v>1200352150.1700001</v>
      </c>
      <c r="G9868">
        <f t="shared" si="309"/>
        <v>0.61037314186739289</v>
      </c>
      <c r="H9868">
        <v>0</v>
      </c>
      <c r="I9868">
        <v>64394398.539999999</v>
      </c>
      <c r="J9868">
        <v>605910506.73000002</v>
      </c>
      <c r="K9868">
        <v>467292395</v>
      </c>
      <c r="L9868">
        <v>57538484.280000001</v>
      </c>
    </row>
    <row r="9869" spans="1:12" x14ac:dyDescent="0.3">
      <c r="A9869" t="s">
        <v>679</v>
      </c>
      <c r="B9869" t="str">
        <f t="shared" si="308"/>
        <v>6001872002</v>
      </c>
      <c r="C9869" t="s">
        <v>36</v>
      </c>
      <c r="D9869" t="s">
        <v>138</v>
      </c>
      <c r="E9869">
        <v>2173360600.1900001</v>
      </c>
      <c r="F9869">
        <v>1394297395.04</v>
      </c>
      <c r="G9869">
        <f t="shared" si="309"/>
        <v>0.64153983233068057</v>
      </c>
      <c r="H9869">
        <v>18591.64</v>
      </c>
      <c r="I9869">
        <v>3735256.61</v>
      </c>
      <c r="J9869">
        <v>728795394.70000005</v>
      </c>
      <c r="K9869">
        <v>616506330.47000003</v>
      </c>
      <c r="L9869">
        <v>4570855.22</v>
      </c>
    </row>
    <row r="9870" spans="1:12" x14ac:dyDescent="0.3">
      <c r="A9870" t="s">
        <v>679</v>
      </c>
      <c r="B9870" t="str">
        <f t="shared" si="308"/>
        <v>6001872003</v>
      </c>
      <c r="C9870" t="s">
        <v>37</v>
      </c>
      <c r="D9870" t="s">
        <v>138</v>
      </c>
      <c r="E9870">
        <v>2201531476.6100001</v>
      </c>
      <c r="F9870">
        <v>1492619582.4100001</v>
      </c>
      <c r="G9870">
        <f t="shared" si="309"/>
        <v>0.67799147923535075</v>
      </c>
      <c r="H9870">
        <v>0</v>
      </c>
      <c r="I9870">
        <v>-66167026.130000003</v>
      </c>
      <c r="J9870">
        <v>506371693.93000001</v>
      </c>
      <c r="K9870">
        <v>425949218.35000002</v>
      </c>
      <c r="L9870">
        <v>-66842390.359999999</v>
      </c>
    </row>
    <row r="9871" spans="1:12" x14ac:dyDescent="0.3">
      <c r="A9871" t="s">
        <v>679</v>
      </c>
      <c r="B9871" t="str">
        <f t="shared" si="308"/>
        <v>6001872004</v>
      </c>
      <c r="C9871" t="s">
        <v>38</v>
      </c>
      <c r="D9871" t="s">
        <v>138</v>
      </c>
      <c r="E9871">
        <v>1273955956.1900001</v>
      </c>
      <c r="F9871">
        <v>1517709795.23</v>
      </c>
      <c r="G9871">
        <f t="shared" si="309"/>
        <v>1.1913361587232503</v>
      </c>
      <c r="H9871">
        <v>0</v>
      </c>
      <c r="I9871">
        <v>-810444980.61000001</v>
      </c>
      <c r="J9871">
        <v>210647951.94999999</v>
      </c>
      <c r="K9871">
        <v>208144377.33000001</v>
      </c>
      <c r="L9871">
        <v>-809756692.33000004</v>
      </c>
    </row>
    <row r="9872" spans="1:12" x14ac:dyDescent="0.3">
      <c r="A9872" t="s">
        <v>679</v>
      </c>
      <c r="B9872" t="str">
        <f t="shared" si="308"/>
        <v>6001872005</v>
      </c>
      <c r="C9872" t="s">
        <v>39</v>
      </c>
      <c r="D9872" t="s">
        <v>138</v>
      </c>
      <c r="E9872">
        <v>978885617.97000003</v>
      </c>
      <c r="F9872">
        <v>1579704418.71</v>
      </c>
      <c r="G9872">
        <f t="shared" si="309"/>
        <v>1.6137783513317623</v>
      </c>
      <c r="H9872">
        <v>0</v>
      </c>
      <c r="I9872">
        <v>-357492422.33999997</v>
      </c>
      <c r="J9872">
        <v>1242.31</v>
      </c>
      <c r="K9872">
        <v>1757.91</v>
      </c>
      <c r="L9872">
        <v>-354475091.58999997</v>
      </c>
    </row>
    <row r="9873" spans="1:12" x14ac:dyDescent="0.3">
      <c r="A9873" t="s">
        <v>679</v>
      </c>
      <c r="B9873" t="str">
        <f t="shared" si="308"/>
        <v>6001872006</v>
      </c>
      <c r="C9873" t="s">
        <v>40</v>
      </c>
      <c r="D9873" t="s">
        <v>138</v>
      </c>
      <c r="E9873">
        <v>885451562.05999994</v>
      </c>
      <c r="F9873">
        <v>1468234642.3</v>
      </c>
      <c r="G9873">
        <f t="shared" si="309"/>
        <v>1.6581761275389895</v>
      </c>
      <c r="H9873">
        <v>0</v>
      </c>
      <c r="I9873">
        <v>17871383.559999999</v>
      </c>
      <c r="L9873">
        <v>19455719.809999999</v>
      </c>
    </row>
    <row r="9874" spans="1:12" x14ac:dyDescent="0.3">
      <c r="A9874" t="s">
        <v>679</v>
      </c>
      <c r="B9874" t="str">
        <f t="shared" si="308"/>
        <v>6001872007</v>
      </c>
      <c r="C9874" t="s">
        <v>41</v>
      </c>
      <c r="D9874" t="s">
        <v>138</v>
      </c>
      <c r="E9874">
        <v>1846731465.02</v>
      </c>
      <c r="F9874">
        <v>1660519385.1500001</v>
      </c>
      <c r="G9874">
        <f t="shared" si="309"/>
        <v>0.89916667182145882</v>
      </c>
      <c r="H9874">
        <v>739838137</v>
      </c>
      <c r="I9874">
        <v>791428924.30999994</v>
      </c>
      <c r="J9874">
        <v>967099.26</v>
      </c>
      <c r="K9874">
        <v>1325001.2</v>
      </c>
      <c r="L9874">
        <v>534649379.52999997</v>
      </c>
    </row>
    <row r="9875" spans="1:12" x14ac:dyDescent="0.3">
      <c r="A9875" t="s">
        <v>679</v>
      </c>
      <c r="B9875" t="str">
        <f t="shared" si="308"/>
        <v>6001872008</v>
      </c>
      <c r="C9875" t="s">
        <v>42</v>
      </c>
      <c r="D9875" t="s">
        <v>138</v>
      </c>
      <c r="E9875">
        <v>500629095.18000001</v>
      </c>
      <c r="F9875">
        <v>273179748.94999999</v>
      </c>
      <c r="G9875">
        <f t="shared" si="309"/>
        <v>0.54567293747036183</v>
      </c>
      <c r="H9875">
        <v>57043618.700000003</v>
      </c>
      <c r="I9875">
        <v>39964466.359999999</v>
      </c>
      <c r="J9875">
        <v>86885514.109999999</v>
      </c>
      <c r="K9875">
        <v>45205489.810000002</v>
      </c>
      <c r="L9875">
        <v>-135147074.75</v>
      </c>
    </row>
    <row r="9876" spans="1:12" x14ac:dyDescent="0.3">
      <c r="A9876" t="s">
        <v>679</v>
      </c>
      <c r="B9876" t="str">
        <f t="shared" si="308"/>
        <v>6001872009</v>
      </c>
      <c r="C9876" t="s">
        <v>43</v>
      </c>
      <c r="D9876" t="s">
        <v>606</v>
      </c>
      <c r="E9876">
        <v>529419086.41000003</v>
      </c>
      <c r="F9876">
        <v>234845120.52000001</v>
      </c>
      <c r="G9876">
        <f t="shared" si="309"/>
        <v>0.44359020395824567</v>
      </c>
      <c r="H9876">
        <v>54411722.850000001</v>
      </c>
      <c r="I9876">
        <v>19692119.66</v>
      </c>
      <c r="J9876">
        <v>84621850.540000007</v>
      </c>
      <c r="K9876">
        <v>53349394.009999998</v>
      </c>
      <c r="L9876">
        <v>87138.41</v>
      </c>
    </row>
    <row r="9877" spans="1:12" x14ac:dyDescent="0.3">
      <c r="A9877" t="s">
        <v>679</v>
      </c>
      <c r="B9877" t="str">
        <f t="shared" si="308"/>
        <v>6001872010</v>
      </c>
      <c r="C9877" t="s">
        <v>44</v>
      </c>
      <c r="D9877" t="s">
        <v>606</v>
      </c>
      <c r="E9877">
        <v>879784532.39999998</v>
      </c>
      <c r="F9877">
        <v>525663988.69</v>
      </c>
      <c r="G9877">
        <f t="shared" si="309"/>
        <v>0.59749173727346605</v>
      </c>
      <c r="H9877">
        <v>173607513.05000001</v>
      </c>
      <c r="I9877">
        <v>46359466.969999999</v>
      </c>
      <c r="J9877">
        <v>152502810.08000001</v>
      </c>
      <c r="K9877">
        <v>82225347.030000001</v>
      </c>
      <c r="L9877">
        <v>20364360.210000001</v>
      </c>
    </row>
    <row r="9878" spans="1:12" x14ac:dyDescent="0.3">
      <c r="A9878" t="s">
        <v>679</v>
      </c>
      <c r="B9878" t="str">
        <f t="shared" si="308"/>
        <v>6001872011</v>
      </c>
      <c r="C9878" t="s">
        <v>45</v>
      </c>
      <c r="D9878" t="s">
        <v>606</v>
      </c>
      <c r="E9878">
        <v>1855498270.6800001</v>
      </c>
      <c r="F9878">
        <v>653642510.13999999</v>
      </c>
      <c r="G9878">
        <f t="shared" si="309"/>
        <v>0.35227330602709434</v>
      </c>
      <c r="H9878">
        <v>846873653.30999994</v>
      </c>
      <c r="I9878">
        <v>69785089.209999993</v>
      </c>
      <c r="J9878">
        <v>305316525.37</v>
      </c>
      <c r="K9878">
        <v>164491646.69</v>
      </c>
      <c r="L9878">
        <v>56003263.060000002</v>
      </c>
    </row>
    <row r="9879" spans="1:12" x14ac:dyDescent="0.3">
      <c r="A9879" t="s">
        <v>679</v>
      </c>
      <c r="B9879" t="str">
        <f t="shared" si="308"/>
        <v>6001872012</v>
      </c>
      <c r="C9879" t="s">
        <v>46</v>
      </c>
      <c r="D9879" t="s">
        <v>606</v>
      </c>
      <c r="E9879">
        <v>2057262330.4200001</v>
      </c>
      <c r="F9879">
        <v>760118025.07000005</v>
      </c>
      <c r="G9879">
        <f t="shared" si="309"/>
        <v>0.36948035932530698</v>
      </c>
      <c r="H9879">
        <v>817438514.37</v>
      </c>
      <c r="I9879">
        <v>79064692.230000004</v>
      </c>
      <c r="J9879">
        <v>356590446.58999997</v>
      </c>
      <c r="K9879">
        <v>177798607.11000001</v>
      </c>
      <c r="L9879">
        <v>67038084.409999996</v>
      </c>
    </row>
    <row r="9880" spans="1:12" x14ac:dyDescent="0.3">
      <c r="A9880" t="s">
        <v>679</v>
      </c>
      <c r="B9880" t="str">
        <f t="shared" si="308"/>
        <v>6001872013</v>
      </c>
      <c r="C9880" t="s">
        <v>47</v>
      </c>
      <c r="D9880" t="s">
        <v>606</v>
      </c>
      <c r="E9880">
        <v>3551912232.2600002</v>
      </c>
      <c r="F9880">
        <v>889227914.02999997</v>
      </c>
      <c r="G9880">
        <f t="shared" si="309"/>
        <v>0.25035188255882229</v>
      </c>
      <c r="H9880">
        <v>801194976.98000002</v>
      </c>
      <c r="I9880">
        <v>146488455.37</v>
      </c>
      <c r="J9880">
        <v>589401243.35000002</v>
      </c>
      <c r="K9880">
        <v>312370952.26999998</v>
      </c>
      <c r="L9880">
        <v>137095944.56999999</v>
      </c>
    </row>
    <row r="9881" spans="1:12" x14ac:dyDescent="0.3">
      <c r="A9881" t="s">
        <v>679</v>
      </c>
      <c r="B9881" t="str">
        <f t="shared" si="308"/>
        <v>6001872014</v>
      </c>
      <c r="C9881" t="s">
        <v>48</v>
      </c>
      <c r="D9881" t="s">
        <v>606</v>
      </c>
      <c r="E9881">
        <v>3939539493.1900001</v>
      </c>
      <c r="F9881">
        <v>1116485684.4400001</v>
      </c>
      <c r="G9881">
        <f t="shared" si="309"/>
        <v>0.28340512548991803</v>
      </c>
      <c r="H9881">
        <v>1213188488.79</v>
      </c>
      <c r="I9881">
        <v>154923403.31999999</v>
      </c>
      <c r="J9881">
        <v>719927217.27999997</v>
      </c>
      <c r="K9881">
        <v>362347233.52999997</v>
      </c>
      <c r="L9881">
        <v>149389644.78</v>
      </c>
    </row>
    <row r="9882" spans="1:12" x14ac:dyDescent="0.3">
      <c r="A9882" t="s">
        <v>679</v>
      </c>
      <c r="B9882" t="str">
        <f t="shared" si="308"/>
        <v>6001872015</v>
      </c>
      <c r="C9882" t="s">
        <v>49</v>
      </c>
      <c r="D9882" t="s">
        <v>606</v>
      </c>
      <c r="E9882">
        <v>4065279771.48</v>
      </c>
      <c r="F9882">
        <v>1358787630.73</v>
      </c>
      <c r="G9882">
        <f t="shared" si="309"/>
        <v>0.3342420957747077</v>
      </c>
      <c r="H9882">
        <v>1273656544.5</v>
      </c>
      <c r="I9882">
        <v>-119416606.7</v>
      </c>
      <c r="J9882">
        <v>474704839.61000001</v>
      </c>
      <c r="K9882">
        <v>321542313.38999999</v>
      </c>
      <c r="L9882">
        <v>-142278605.21000001</v>
      </c>
    </row>
    <row r="9883" spans="1:12" x14ac:dyDescent="0.3">
      <c r="A9883" t="s">
        <v>679</v>
      </c>
      <c r="B9883" t="str">
        <f t="shared" si="308"/>
        <v>6001872016</v>
      </c>
      <c r="C9883" t="s">
        <v>50</v>
      </c>
      <c r="D9883" t="s">
        <v>606</v>
      </c>
      <c r="E9883">
        <v>4158016118.3400002</v>
      </c>
      <c r="F9883">
        <v>1435408142.9100001</v>
      </c>
      <c r="G9883">
        <f t="shared" si="309"/>
        <v>0.34521466537341283</v>
      </c>
      <c r="H9883">
        <v>1212990256.52</v>
      </c>
      <c r="I9883">
        <v>14696361.939999999</v>
      </c>
      <c r="J9883">
        <v>357819939.07999998</v>
      </c>
      <c r="K9883">
        <v>236430084.83000001</v>
      </c>
      <c r="L9883">
        <v>-11105227.1</v>
      </c>
    </row>
    <row r="9884" spans="1:12" x14ac:dyDescent="0.3">
      <c r="A9884" t="s">
        <v>679</v>
      </c>
      <c r="B9884" t="str">
        <f t="shared" si="308"/>
        <v>6001872017</v>
      </c>
      <c r="C9884" t="s">
        <v>51</v>
      </c>
      <c r="D9884" t="s">
        <v>606</v>
      </c>
      <c r="E9884">
        <v>4589640056.7600002</v>
      </c>
      <c r="F9884">
        <v>933151259.20000005</v>
      </c>
      <c r="G9884">
        <f t="shared" si="309"/>
        <v>0.2033168718373847</v>
      </c>
      <c r="H9884">
        <v>1124427194.8599999</v>
      </c>
      <c r="I9884">
        <v>14482145.1</v>
      </c>
      <c r="J9884">
        <v>439782046.43000001</v>
      </c>
      <c r="K9884">
        <v>290787054.29000002</v>
      </c>
      <c r="L9884">
        <v>19087515.210000001</v>
      </c>
    </row>
    <row r="9885" spans="1:12" x14ac:dyDescent="0.3">
      <c r="A9885" t="s">
        <v>679</v>
      </c>
      <c r="B9885" t="str">
        <f t="shared" si="308"/>
        <v>6001872018</v>
      </c>
      <c r="C9885" t="s">
        <v>52</v>
      </c>
      <c r="D9885" t="s">
        <v>606</v>
      </c>
      <c r="E9885">
        <v>5081194420.1999998</v>
      </c>
      <c r="F9885">
        <v>1582743776.98</v>
      </c>
      <c r="G9885">
        <f t="shared" si="309"/>
        <v>0.31149049733029149</v>
      </c>
      <c r="H9885">
        <v>847180083.69000006</v>
      </c>
      <c r="I9885">
        <v>8916506.8000000007</v>
      </c>
      <c r="J9885">
        <v>467977075.13999999</v>
      </c>
      <c r="K9885">
        <v>320296313.80000001</v>
      </c>
      <c r="L9885">
        <v>61947803.990000002</v>
      </c>
    </row>
    <row r="9886" spans="1:12" x14ac:dyDescent="0.3">
      <c r="A9886" t="s">
        <v>679</v>
      </c>
      <c r="B9886" t="str">
        <f t="shared" si="308"/>
        <v>6001872019</v>
      </c>
      <c r="C9886" t="s">
        <v>53</v>
      </c>
      <c r="D9886" t="s">
        <v>606</v>
      </c>
      <c r="E9886">
        <v>4783876778.2200003</v>
      </c>
      <c r="F9886">
        <v>1331795572.24</v>
      </c>
      <c r="G9886">
        <f t="shared" si="309"/>
        <v>0.27839253266375702</v>
      </c>
      <c r="H9886">
        <v>922836062.5</v>
      </c>
      <c r="I9886">
        <v>22445323.43</v>
      </c>
      <c r="J9886">
        <v>537836212.60000002</v>
      </c>
      <c r="K9886">
        <v>363484605.14999998</v>
      </c>
      <c r="L9886">
        <v>15194703.880000001</v>
      </c>
    </row>
    <row r="9887" spans="1:12" x14ac:dyDescent="0.3">
      <c r="A9887" t="s">
        <v>679</v>
      </c>
      <c r="B9887" t="str">
        <f t="shared" si="308"/>
        <v>6001872020</v>
      </c>
      <c r="C9887" t="s">
        <v>54</v>
      </c>
      <c r="D9887" t="s">
        <v>606</v>
      </c>
      <c r="E9887">
        <v>4697084384.1199999</v>
      </c>
      <c r="F9887">
        <v>1251393667.6300001</v>
      </c>
      <c r="G9887">
        <f t="shared" si="309"/>
        <v>0.26641924336312495</v>
      </c>
      <c r="H9887">
        <v>1000877816.1900001</v>
      </c>
      <c r="I9887">
        <v>27292073.670000002</v>
      </c>
      <c r="J9887">
        <v>379100938.06999999</v>
      </c>
      <c r="K9887">
        <v>251770969.46000001</v>
      </c>
      <c r="L9887">
        <v>22201480.109999999</v>
      </c>
    </row>
    <row r="9888" spans="1:12" x14ac:dyDescent="0.3">
      <c r="A9888" t="s">
        <v>679</v>
      </c>
      <c r="B9888" t="str">
        <f t="shared" si="308"/>
        <v>6001872021</v>
      </c>
      <c r="C9888" t="s">
        <v>55</v>
      </c>
      <c r="D9888" t="s">
        <v>606</v>
      </c>
      <c r="E9888">
        <v>4838674948.7799997</v>
      </c>
      <c r="F9888">
        <v>1509376831.9200001</v>
      </c>
      <c r="G9888">
        <f t="shared" si="309"/>
        <v>0.31194011746967359</v>
      </c>
      <c r="H9888">
        <v>1082273622.0599999</v>
      </c>
      <c r="I9888">
        <v>-93541097.120000005</v>
      </c>
      <c r="J9888">
        <v>384499011.75999999</v>
      </c>
      <c r="K9888">
        <v>325656814.83999997</v>
      </c>
      <c r="L9888">
        <v>-107134638.98</v>
      </c>
    </row>
    <row r="9889" spans="1:12" x14ac:dyDescent="0.3">
      <c r="A9889" t="s">
        <v>680</v>
      </c>
      <c r="B9889" t="str">
        <f t="shared" si="308"/>
        <v>6001921998</v>
      </c>
      <c r="C9889" t="s">
        <v>32</v>
      </c>
      <c r="D9889" t="s">
        <v>122</v>
      </c>
      <c r="E9889">
        <v>1404587983.9100001</v>
      </c>
      <c r="F9889">
        <v>580075816.53999996</v>
      </c>
      <c r="G9889">
        <f t="shared" si="309"/>
        <v>0.41298645808233592</v>
      </c>
      <c r="H9889">
        <v>0</v>
      </c>
      <c r="I9889">
        <v>85181236.75</v>
      </c>
      <c r="J9889">
        <v>621107905.17999995</v>
      </c>
      <c r="K9889">
        <v>352777679</v>
      </c>
      <c r="L9889">
        <v>102844361.97</v>
      </c>
    </row>
    <row r="9890" spans="1:12" x14ac:dyDescent="0.3">
      <c r="A9890" t="s">
        <v>680</v>
      </c>
      <c r="B9890" t="str">
        <f t="shared" si="308"/>
        <v>6001921999</v>
      </c>
      <c r="C9890" t="s">
        <v>33</v>
      </c>
      <c r="D9890" t="s">
        <v>122</v>
      </c>
      <c r="E9890">
        <v>1313072088.4200001</v>
      </c>
      <c r="F9890">
        <v>451508899.64999998</v>
      </c>
      <c r="G9890">
        <f t="shared" si="309"/>
        <v>0.34385690140843206</v>
      </c>
      <c r="H9890">
        <v>0</v>
      </c>
      <c r="I9890">
        <v>113922318.73999999</v>
      </c>
      <c r="J9890">
        <v>705386243.69000006</v>
      </c>
      <c r="K9890">
        <v>459179147.25</v>
      </c>
      <c r="L9890">
        <v>110463695.28</v>
      </c>
    </row>
    <row r="9891" spans="1:12" x14ac:dyDescent="0.3">
      <c r="A9891" t="s">
        <v>680</v>
      </c>
      <c r="B9891" t="str">
        <f t="shared" si="308"/>
        <v>6001922000</v>
      </c>
      <c r="C9891" t="s">
        <v>34</v>
      </c>
      <c r="D9891" t="s">
        <v>122</v>
      </c>
      <c r="E9891">
        <v>1887083831.72</v>
      </c>
      <c r="F9891">
        <v>791277050.13</v>
      </c>
      <c r="G9891">
        <f t="shared" si="309"/>
        <v>0.4193120818637841</v>
      </c>
      <c r="H9891">
        <v>582521.35</v>
      </c>
      <c r="I9891">
        <v>49498864.619999997</v>
      </c>
      <c r="J9891">
        <v>689537457.66999996</v>
      </c>
      <c r="K9891">
        <v>486470406.69</v>
      </c>
      <c r="L9891">
        <v>54729804.299999997</v>
      </c>
    </row>
    <row r="9892" spans="1:12" x14ac:dyDescent="0.3">
      <c r="A9892" t="s">
        <v>680</v>
      </c>
      <c r="B9892" t="str">
        <f t="shared" si="308"/>
        <v>6001922001</v>
      </c>
      <c r="C9892" t="s">
        <v>35</v>
      </c>
      <c r="D9892" t="s">
        <v>122</v>
      </c>
      <c r="E9892">
        <v>1910299315.74</v>
      </c>
      <c r="F9892">
        <v>887725730.52999997</v>
      </c>
      <c r="G9892">
        <f t="shared" si="309"/>
        <v>0.46470504554733522</v>
      </c>
      <c r="H9892">
        <v>1435513.5</v>
      </c>
      <c r="I9892">
        <v>15395098.300000001</v>
      </c>
      <c r="J9892">
        <v>692372553.04999995</v>
      </c>
      <c r="K9892">
        <v>506063840.66000003</v>
      </c>
      <c r="L9892">
        <v>19865220.550000001</v>
      </c>
    </row>
    <row r="9893" spans="1:12" x14ac:dyDescent="0.3">
      <c r="A9893" t="s">
        <v>680</v>
      </c>
      <c r="B9893" t="str">
        <f t="shared" si="308"/>
        <v>6001922002</v>
      </c>
      <c r="C9893" t="s">
        <v>36</v>
      </c>
      <c r="D9893" t="s">
        <v>122</v>
      </c>
      <c r="E9893">
        <v>1887736421.3499999</v>
      </c>
      <c r="F9893">
        <v>841224783.36000001</v>
      </c>
      <c r="G9893">
        <f t="shared" si="309"/>
        <v>0.44562618692200934</v>
      </c>
      <c r="H9893">
        <v>1339229.43</v>
      </c>
      <c r="I9893">
        <v>16744775.300000001</v>
      </c>
      <c r="J9893">
        <v>759055866.99000001</v>
      </c>
      <c r="K9893">
        <v>561821832.61000001</v>
      </c>
      <c r="L9893">
        <v>22863932.789999999</v>
      </c>
    </row>
    <row r="9894" spans="1:12" x14ac:dyDescent="0.3">
      <c r="A9894" t="s">
        <v>680</v>
      </c>
      <c r="B9894" t="str">
        <f t="shared" si="308"/>
        <v>6001922003</v>
      </c>
      <c r="C9894" t="s">
        <v>37</v>
      </c>
      <c r="D9894" t="s">
        <v>122</v>
      </c>
      <c r="E9894">
        <v>2170840500.8000002</v>
      </c>
      <c r="F9894">
        <v>1096709522.3299999</v>
      </c>
      <c r="G9894">
        <f t="shared" si="309"/>
        <v>0.50520041519671277</v>
      </c>
      <c r="H9894">
        <v>11224895.35</v>
      </c>
      <c r="I9894">
        <v>18068321.620000001</v>
      </c>
      <c r="J9894">
        <v>893786099.58000004</v>
      </c>
      <c r="K9894">
        <v>677328889.86000001</v>
      </c>
      <c r="L9894">
        <v>23065364.710000001</v>
      </c>
    </row>
    <row r="9895" spans="1:12" x14ac:dyDescent="0.3">
      <c r="A9895" t="s">
        <v>680</v>
      </c>
      <c r="B9895" t="str">
        <f t="shared" si="308"/>
        <v>6001922004</v>
      </c>
      <c r="C9895" t="s">
        <v>38</v>
      </c>
      <c r="D9895" t="s">
        <v>122</v>
      </c>
      <c r="E9895">
        <v>2197660194.4499998</v>
      </c>
      <c r="F9895">
        <v>1100716744.74</v>
      </c>
      <c r="G9895">
        <f t="shared" si="309"/>
        <v>0.50085848008703282</v>
      </c>
      <c r="H9895">
        <v>10605622.140000001</v>
      </c>
      <c r="I9895">
        <v>18758199.989999998</v>
      </c>
      <c r="J9895">
        <v>1043394378.96</v>
      </c>
      <c r="K9895">
        <v>790394990.79999995</v>
      </c>
      <c r="L9895">
        <v>24735337.23</v>
      </c>
    </row>
    <row r="9896" spans="1:12" x14ac:dyDescent="0.3">
      <c r="A9896" t="s">
        <v>680</v>
      </c>
      <c r="B9896" t="str">
        <f t="shared" si="308"/>
        <v>6001922005</v>
      </c>
      <c r="C9896" t="s">
        <v>39</v>
      </c>
      <c r="D9896" t="s">
        <v>122</v>
      </c>
      <c r="E9896">
        <v>2283230820.3299999</v>
      </c>
      <c r="F9896">
        <v>1162798667.79</v>
      </c>
      <c r="G9896">
        <f t="shared" si="309"/>
        <v>0.50927775564186639</v>
      </c>
      <c r="H9896">
        <v>15039948.060000001</v>
      </c>
      <c r="I9896">
        <v>21599385.079999998</v>
      </c>
      <c r="J9896">
        <v>1224215578.9200001</v>
      </c>
      <c r="K9896">
        <v>947409198.47000003</v>
      </c>
      <c r="L9896">
        <v>26844799.379999999</v>
      </c>
    </row>
    <row r="9897" spans="1:12" x14ac:dyDescent="0.3">
      <c r="A9897" t="s">
        <v>680</v>
      </c>
      <c r="B9897" t="str">
        <f t="shared" si="308"/>
        <v>6001922006</v>
      </c>
      <c r="C9897" t="s">
        <v>40</v>
      </c>
      <c r="D9897" t="s">
        <v>122</v>
      </c>
      <c r="E9897">
        <v>2006838253.1099999</v>
      </c>
      <c r="F9897">
        <v>992243031.59000003</v>
      </c>
      <c r="G9897">
        <f t="shared" si="309"/>
        <v>0.49443099365497928</v>
      </c>
      <c r="H9897">
        <v>117761639.72</v>
      </c>
      <c r="I9897">
        <v>29935547.170000002</v>
      </c>
      <c r="J9897">
        <v>1336273124.8599999</v>
      </c>
      <c r="K9897">
        <v>1057546130.86</v>
      </c>
      <c r="L9897">
        <v>30770683.43</v>
      </c>
    </row>
    <row r="9898" spans="1:12" x14ac:dyDescent="0.3">
      <c r="A9898" t="s">
        <v>680</v>
      </c>
      <c r="B9898" t="str">
        <f t="shared" si="308"/>
        <v>6001922007</v>
      </c>
      <c r="C9898" t="s">
        <v>41</v>
      </c>
      <c r="D9898" t="s">
        <v>122</v>
      </c>
      <c r="E9898">
        <v>2323319163.25</v>
      </c>
      <c r="F9898">
        <v>1237285669.99</v>
      </c>
      <c r="G9898">
        <f t="shared" si="309"/>
        <v>0.53255088218667712</v>
      </c>
      <c r="H9898">
        <v>117549548.18000001</v>
      </c>
      <c r="I9898">
        <v>69783277.849999994</v>
      </c>
      <c r="J9898">
        <v>1422541157</v>
      </c>
      <c r="K9898">
        <v>1157778472.45</v>
      </c>
      <c r="L9898">
        <v>50706887.399999999</v>
      </c>
    </row>
    <row r="9899" spans="1:12" x14ac:dyDescent="0.3">
      <c r="A9899" t="s">
        <v>680</v>
      </c>
      <c r="B9899" t="str">
        <f t="shared" si="308"/>
        <v>6001922008</v>
      </c>
      <c r="C9899" t="s">
        <v>42</v>
      </c>
      <c r="D9899" t="s">
        <v>122</v>
      </c>
      <c r="E9899">
        <v>2693170284.29</v>
      </c>
      <c r="F9899">
        <v>1593891584.5999999</v>
      </c>
      <c r="G9899">
        <f t="shared" si="309"/>
        <v>0.59182725797087776</v>
      </c>
      <c r="H9899">
        <v>125217550.69</v>
      </c>
      <c r="I9899">
        <v>5676872.3300000001</v>
      </c>
      <c r="J9899">
        <v>1395568848.2</v>
      </c>
      <c r="K9899">
        <v>1152684899.28</v>
      </c>
      <c r="L9899">
        <v>3384310.43</v>
      </c>
    </row>
    <row r="9900" spans="1:12" x14ac:dyDescent="0.3">
      <c r="A9900" t="s">
        <v>680</v>
      </c>
      <c r="B9900" t="str">
        <f t="shared" si="308"/>
        <v>6001922009</v>
      </c>
      <c r="C9900" t="s">
        <v>43</v>
      </c>
      <c r="D9900" t="s">
        <v>122</v>
      </c>
      <c r="E9900">
        <v>2751074915.5900002</v>
      </c>
      <c r="F9900">
        <v>1630822299.1400001</v>
      </c>
      <c r="G9900">
        <f t="shared" si="309"/>
        <v>0.5927945800015596</v>
      </c>
      <c r="H9900">
        <v>123465054.98</v>
      </c>
      <c r="I9900">
        <v>30381488.600000001</v>
      </c>
      <c r="J9900">
        <v>1326065260.78</v>
      </c>
      <c r="K9900">
        <v>1015501289.1799999</v>
      </c>
      <c r="L9900">
        <v>-2808998.9</v>
      </c>
    </row>
    <row r="9901" spans="1:12" x14ac:dyDescent="0.3">
      <c r="A9901" t="s">
        <v>680</v>
      </c>
      <c r="B9901" t="str">
        <f t="shared" si="308"/>
        <v>6001922010</v>
      </c>
      <c r="C9901" t="s">
        <v>44</v>
      </c>
      <c r="D9901" t="s">
        <v>122</v>
      </c>
      <c r="E9901">
        <v>2859096659.96</v>
      </c>
      <c r="F9901">
        <v>1715293669.53</v>
      </c>
      <c r="G9901">
        <f t="shared" si="309"/>
        <v>0.5999425250470537</v>
      </c>
      <c r="H9901">
        <v>118356842.83</v>
      </c>
      <c r="I9901">
        <v>32238403.899999999</v>
      </c>
      <c r="J9901">
        <v>1520145164.9100001</v>
      </c>
      <c r="K9901">
        <v>1154210741.6199999</v>
      </c>
      <c r="L9901">
        <v>25114831.390000001</v>
      </c>
    </row>
    <row r="9902" spans="1:12" x14ac:dyDescent="0.3">
      <c r="A9902" t="s">
        <v>680</v>
      </c>
      <c r="B9902" t="str">
        <f t="shared" si="308"/>
        <v>6001922011</v>
      </c>
      <c r="C9902" t="s">
        <v>45</v>
      </c>
      <c r="D9902" t="s">
        <v>122</v>
      </c>
      <c r="E9902">
        <v>2886505863.6399999</v>
      </c>
      <c r="F9902">
        <v>1699777116.45</v>
      </c>
      <c r="G9902">
        <f t="shared" si="309"/>
        <v>0.58887014153039441</v>
      </c>
      <c r="H9902">
        <v>115008349.47</v>
      </c>
      <c r="I9902">
        <v>38274159.530000001</v>
      </c>
      <c r="J9902">
        <v>1836698185.26</v>
      </c>
      <c r="K9902">
        <v>1426702132.55</v>
      </c>
      <c r="L9902">
        <v>28559673.09</v>
      </c>
    </row>
    <row r="9903" spans="1:12" x14ac:dyDescent="0.3">
      <c r="A9903" t="s">
        <v>680</v>
      </c>
      <c r="B9903" t="str">
        <f t="shared" si="308"/>
        <v>6001922012</v>
      </c>
      <c r="C9903" t="s">
        <v>46</v>
      </c>
      <c r="D9903" t="s">
        <v>122</v>
      </c>
      <c r="E9903">
        <v>3212686871.96</v>
      </c>
      <c r="F9903">
        <v>1962707370.9300001</v>
      </c>
      <c r="G9903">
        <f t="shared" si="309"/>
        <v>0.61092395529122612</v>
      </c>
      <c r="H9903">
        <v>164580034.84999999</v>
      </c>
      <c r="I9903">
        <v>57381835.710000001</v>
      </c>
      <c r="J9903">
        <v>1916951463.26</v>
      </c>
      <c r="K9903">
        <v>1452597642.6600001</v>
      </c>
      <c r="L9903">
        <v>34758351.289999999</v>
      </c>
    </row>
    <row r="9904" spans="1:12" x14ac:dyDescent="0.3">
      <c r="A9904" t="s">
        <v>680</v>
      </c>
      <c r="B9904" t="str">
        <f t="shared" si="308"/>
        <v>6001922013</v>
      </c>
      <c r="C9904" t="s">
        <v>47</v>
      </c>
      <c r="D9904" t="s">
        <v>122</v>
      </c>
      <c r="E9904">
        <v>3803526330.6399999</v>
      </c>
      <c r="F9904">
        <v>1955878268.0799999</v>
      </c>
      <c r="G9904">
        <f t="shared" si="309"/>
        <v>0.51422761355010638</v>
      </c>
      <c r="H9904">
        <v>191611947.08000001</v>
      </c>
      <c r="I9904">
        <v>78206438.319999993</v>
      </c>
      <c r="J9904">
        <v>2010979459.54</v>
      </c>
      <c r="K9904">
        <v>1487763608.25</v>
      </c>
      <c r="L9904">
        <v>47443871.939999998</v>
      </c>
    </row>
    <row r="9905" spans="1:12" x14ac:dyDescent="0.3">
      <c r="A9905" t="s">
        <v>680</v>
      </c>
      <c r="B9905" t="str">
        <f t="shared" si="308"/>
        <v>6001922014</v>
      </c>
      <c r="C9905" t="s">
        <v>48</v>
      </c>
      <c r="D9905" t="s">
        <v>122</v>
      </c>
      <c r="E9905">
        <v>4224484921.96</v>
      </c>
      <c r="F9905">
        <v>2305791774.5799999</v>
      </c>
      <c r="G9905">
        <f t="shared" si="309"/>
        <v>0.54581607395350829</v>
      </c>
      <c r="H9905">
        <v>193826618.52000001</v>
      </c>
      <c r="I9905">
        <v>82287024.569999993</v>
      </c>
      <c r="J9905">
        <v>2058002797.8299999</v>
      </c>
      <c r="K9905">
        <v>1547935138.9200001</v>
      </c>
      <c r="L9905">
        <v>29201669.989999998</v>
      </c>
    </row>
    <row r="9906" spans="1:12" x14ac:dyDescent="0.3">
      <c r="A9906" t="s">
        <v>680</v>
      </c>
      <c r="B9906" t="str">
        <f t="shared" si="308"/>
        <v>6001922015</v>
      </c>
      <c r="C9906" t="s">
        <v>49</v>
      </c>
      <c r="D9906" t="s">
        <v>122</v>
      </c>
      <c r="E9906">
        <v>4664923406.2700005</v>
      </c>
      <c r="F9906">
        <v>2711393445.8600001</v>
      </c>
      <c r="G9906">
        <f t="shared" si="309"/>
        <v>0.5812300030940889</v>
      </c>
      <c r="H9906">
        <v>189427639.16</v>
      </c>
      <c r="I9906">
        <v>45199568.590000004</v>
      </c>
      <c r="J9906">
        <v>1805151541.76</v>
      </c>
      <c r="K9906">
        <v>1333826139.8699999</v>
      </c>
      <c r="L9906">
        <v>10281457.49</v>
      </c>
    </row>
    <row r="9907" spans="1:12" x14ac:dyDescent="0.3">
      <c r="A9907" t="s">
        <v>680</v>
      </c>
      <c r="B9907" t="str">
        <f t="shared" si="308"/>
        <v>6001922016</v>
      </c>
      <c r="C9907" t="s">
        <v>50</v>
      </c>
      <c r="D9907" t="s">
        <v>122</v>
      </c>
      <c r="E9907">
        <v>4639936559.9799995</v>
      </c>
      <c r="F9907">
        <v>2560754852.0799999</v>
      </c>
      <c r="G9907">
        <f t="shared" si="309"/>
        <v>0.55189436729950425</v>
      </c>
      <c r="H9907">
        <v>183909348.22</v>
      </c>
      <c r="I9907">
        <v>27329161.780000001</v>
      </c>
      <c r="J9907">
        <v>1816085979.48</v>
      </c>
      <c r="K9907">
        <v>1360698477.96</v>
      </c>
      <c r="L9907">
        <v>3513945.43</v>
      </c>
    </row>
    <row r="9908" spans="1:12" x14ac:dyDescent="0.3">
      <c r="A9908" t="s">
        <v>680</v>
      </c>
      <c r="B9908" t="str">
        <f t="shared" si="308"/>
        <v>6001922017</v>
      </c>
      <c r="C9908" t="s">
        <v>51</v>
      </c>
      <c r="D9908" t="s">
        <v>122</v>
      </c>
      <c r="E9908">
        <v>4689745014.2299995</v>
      </c>
      <c r="F9908">
        <v>2617185476.4299998</v>
      </c>
      <c r="G9908">
        <f t="shared" si="309"/>
        <v>0.55806562371487711</v>
      </c>
      <c r="H9908">
        <v>174618120.78999999</v>
      </c>
      <c r="I9908">
        <v>29990702.510000002</v>
      </c>
      <c r="J9908">
        <v>1904348967.99</v>
      </c>
      <c r="K9908">
        <v>1422929225.3399999</v>
      </c>
      <c r="L9908">
        <v>30561164.48</v>
      </c>
    </row>
    <row r="9909" spans="1:12" x14ac:dyDescent="0.3">
      <c r="A9909" t="s">
        <v>680</v>
      </c>
      <c r="B9909" t="str">
        <f t="shared" si="308"/>
        <v>6001922018</v>
      </c>
      <c r="C9909" t="s">
        <v>52</v>
      </c>
      <c r="D9909" t="s">
        <v>122</v>
      </c>
      <c r="E9909">
        <v>4661888154.0200005</v>
      </c>
      <c r="F9909">
        <v>2602795401.1500001</v>
      </c>
      <c r="G9909">
        <f t="shared" si="309"/>
        <v>0.55831356634019191</v>
      </c>
      <c r="H9909">
        <v>165273945.78999999</v>
      </c>
      <c r="I9909">
        <v>20111129.670000002</v>
      </c>
      <c r="J9909">
        <v>1784136697.78</v>
      </c>
      <c r="K9909">
        <v>1377732292.6500001</v>
      </c>
      <c r="L9909">
        <v>21187472.530000001</v>
      </c>
    </row>
    <row r="9910" spans="1:12" x14ac:dyDescent="0.3">
      <c r="A9910" t="s">
        <v>680</v>
      </c>
      <c r="B9910" t="str">
        <f t="shared" si="308"/>
        <v>6001922019</v>
      </c>
      <c r="C9910" t="s">
        <v>53</v>
      </c>
      <c r="D9910" t="s">
        <v>122</v>
      </c>
      <c r="E9910">
        <v>4597613953.1300001</v>
      </c>
      <c r="F9910">
        <v>2515154477.6199999</v>
      </c>
      <c r="G9910">
        <f t="shared" si="309"/>
        <v>0.54705647391462975</v>
      </c>
      <c r="H9910">
        <v>158339149.96000001</v>
      </c>
      <c r="I9910">
        <v>18793810.940000001</v>
      </c>
      <c r="J9910">
        <v>1917481614.9400001</v>
      </c>
      <c r="K9910">
        <v>1505085482.1700001</v>
      </c>
      <c r="L9910">
        <v>15257155.550000001</v>
      </c>
    </row>
    <row r="9911" spans="1:12" x14ac:dyDescent="0.3">
      <c r="A9911" t="s">
        <v>680</v>
      </c>
      <c r="B9911" t="str">
        <f t="shared" si="308"/>
        <v>6001922020</v>
      </c>
      <c r="C9911" t="s">
        <v>54</v>
      </c>
      <c r="D9911" t="s">
        <v>122</v>
      </c>
      <c r="E9911">
        <v>4710984677.6000004</v>
      </c>
      <c r="F9911">
        <v>2850254334.9000001</v>
      </c>
      <c r="G9911">
        <f t="shared" si="309"/>
        <v>0.60502305355661978</v>
      </c>
      <c r="H9911">
        <v>153357625.09999999</v>
      </c>
      <c r="I9911">
        <v>-214390900.47</v>
      </c>
      <c r="J9911">
        <v>2064729162.73</v>
      </c>
      <c r="K9911">
        <v>1805973726.51</v>
      </c>
      <c r="L9911">
        <v>-237312754.25</v>
      </c>
    </row>
    <row r="9912" spans="1:12" x14ac:dyDescent="0.3">
      <c r="A9912" t="s">
        <v>680</v>
      </c>
      <c r="B9912" t="str">
        <f t="shared" si="308"/>
        <v>6001922021</v>
      </c>
      <c r="C9912" t="s">
        <v>55</v>
      </c>
      <c r="D9912" t="s">
        <v>122</v>
      </c>
      <c r="E9912">
        <v>4681547727.71</v>
      </c>
      <c r="F9912">
        <v>2953708566.8299999</v>
      </c>
      <c r="G9912">
        <f t="shared" si="309"/>
        <v>0.63092565506638965</v>
      </c>
      <c r="H9912">
        <v>107032525.83</v>
      </c>
      <c r="I9912">
        <v>-146625928.22</v>
      </c>
      <c r="J9912">
        <v>2066020579.8900001</v>
      </c>
      <c r="K9912">
        <v>1883549228.9200001</v>
      </c>
      <c r="L9912">
        <v>-161377157.33000001</v>
      </c>
    </row>
    <row r="9913" spans="1:12" x14ac:dyDescent="0.3">
      <c r="A9913" t="s">
        <v>681</v>
      </c>
      <c r="B9913" t="str">
        <f t="shared" si="308"/>
        <v>6001961998</v>
      </c>
      <c r="C9913" t="s">
        <v>32</v>
      </c>
      <c r="D9913" t="s">
        <v>81</v>
      </c>
      <c r="E9913">
        <v>647135847.14999998</v>
      </c>
      <c r="F9913">
        <v>116364748.23999999</v>
      </c>
      <c r="G9913">
        <f t="shared" si="309"/>
        <v>0.17981502454619508</v>
      </c>
      <c r="H9913">
        <v>930194.08</v>
      </c>
      <c r="I9913">
        <v>64926263.369999997</v>
      </c>
      <c r="J9913">
        <v>340392229.83999997</v>
      </c>
      <c r="K9913">
        <v>209319202.5</v>
      </c>
      <c r="L9913">
        <v>77339566.650000006</v>
      </c>
    </row>
    <row r="9914" spans="1:12" x14ac:dyDescent="0.3">
      <c r="A9914" t="s">
        <v>681</v>
      </c>
      <c r="B9914" t="str">
        <f t="shared" si="308"/>
        <v>6001961999</v>
      </c>
      <c r="C9914" t="s">
        <v>33</v>
      </c>
      <c r="D9914" t="s">
        <v>81</v>
      </c>
      <c r="E9914">
        <v>858231182.83000004</v>
      </c>
      <c r="F9914">
        <v>201149106.33000001</v>
      </c>
      <c r="G9914">
        <f t="shared" si="309"/>
        <v>0.23437636659473837</v>
      </c>
      <c r="H9914">
        <v>20669003.43</v>
      </c>
      <c r="I9914">
        <v>94427773.230000004</v>
      </c>
      <c r="J9914">
        <v>442451367.72000003</v>
      </c>
      <c r="K9914">
        <v>248420054.28999999</v>
      </c>
      <c r="L9914">
        <v>106333049.88</v>
      </c>
    </row>
    <row r="9915" spans="1:12" x14ac:dyDescent="0.3">
      <c r="A9915" t="s">
        <v>681</v>
      </c>
      <c r="B9915" t="str">
        <f t="shared" si="308"/>
        <v>6001962000</v>
      </c>
      <c r="C9915" t="s">
        <v>34</v>
      </c>
      <c r="D9915" t="s">
        <v>81</v>
      </c>
      <c r="E9915">
        <v>1571101771.22</v>
      </c>
      <c r="F9915">
        <v>352609192.01999998</v>
      </c>
      <c r="G9915">
        <f t="shared" si="309"/>
        <v>0.22443434186073768</v>
      </c>
      <c r="H9915">
        <v>48004156.619999997</v>
      </c>
      <c r="I9915">
        <v>135789986.61000001</v>
      </c>
      <c r="J9915">
        <v>579520794.44000006</v>
      </c>
      <c r="K9915">
        <v>307636188.77999997</v>
      </c>
      <c r="L9915">
        <v>141897350.50999999</v>
      </c>
    </row>
    <row r="9916" spans="1:12" x14ac:dyDescent="0.3">
      <c r="A9916" t="s">
        <v>681</v>
      </c>
      <c r="B9916" t="str">
        <f t="shared" si="308"/>
        <v>6001962001</v>
      </c>
      <c r="C9916" t="s">
        <v>35</v>
      </c>
      <c r="D9916" t="s">
        <v>81</v>
      </c>
      <c r="E9916">
        <v>2207320380.54</v>
      </c>
      <c r="F9916">
        <v>884681426.22000003</v>
      </c>
      <c r="G9916">
        <f t="shared" si="309"/>
        <v>0.4007942997398371</v>
      </c>
      <c r="H9916">
        <v>39315873.740000002</v>
      </c>
      <c r="I9916">
        <v>141081230.34999999</v>
      </c>
      <c r="J9916">
        <v>727844514.13999999</v>
      </c>
      <c r="K9916">
        <v>448858579.82999998</v>
      </c>
      <c r="L9916">
        <v>144068776.81999999</v>
      </c>
    </row>
    <row r="9917" spans="1:12" x14ac:dyDescent="0.3">
      <c r="A9917" t="s">
        <v>681</v>
      </c>
      <c r="B9917" t="str">
        <f t="shared" si="308"/>
        <v>6001962002</v>
      </c>
      <c r="C9917" t="s">
        <v>36</v>
      </c>
      <c r="D9917" t="s">
        <v>81</v>
      </c>
      <c r="E9917">
        <v>3139570098</v>
      </c>
      <c r="F9917">
        <v>1466175404.3599999</v>
      </c>
      <c r="G9917">
        <f t="shared" si="309"/>
        <v>0.46699877963992503</v>
      </c>
      <c r="H9917">
        <v>97898253.579999998</v>
      </c>
      <c r="I9917">
        <v>161747533.81999999</v>
      </c>
      <c r="J9917">
        <v>1031661305.27</v>
      </c>
      <c r="K9917">
        <v>668109526.63999999</v>
      </c>
      <c r="L9917">
        <v>168496744.37</v>
      </c>
    </row>
    <row r="9918" spans="1:12" x14ac:dyDescent="0.3">
      <c r="A9918" t="s">
        <v>681</v>
      </c>
      <c r="B9918" t="str">
        <f t="shared" si="308"/>
        <v>6001962003</v>
      </c>
      <c r="C9918" t="s">
        <v>37</v>
      </c>
      <c r="D9918" t="s">
        <v>81</v>
      </c>
      <c r="E9918">
        <v>4218820796.8899999</v>
      </c>
      <c r="F9918">
        <v>2201912577.4499998</v>
      </c>
      <c r="G9918">
        <f t="shared" si="309"/>
        <v>0.52192607447872397</v>
      </c>
      <c r="H9918">
        <v>114633516.01000001</v>
      </c>
      <c r="I9918">
        <v>298177337.48000002</v>
      </c>
      <c r="J9918">
        <v>2154557528.6300001</v>
      </c>
      <c r="K9918">
        <v>1564010431.52</v>
      </c>
      <c r="L9918">
        <v>329414238.50999999</v>
      </c>
    </row>
    <row r="9919" spans="1:12" x14ac:dyDescent="0.3">
      <c r="A9919" t="s">
        <v>681</v>
      </c>
      <c r="B9919" t="str">
        <f t="shared" si="308"/>
        <v>6001962004</v>
      </c>
      <c r="C9919" t="s">
        <v>38</v>
      </c>
      <c r="D9919" t="s">
        <v>81</v>
      </c>
      <c r="E9919">
        <v>5170502559.8699999</v>
      </c>
      <c r="F9919">
        <v>2356696687.0100002</v>
      </c>
      <c r="G9919">
        <f t="shared" si="309"/>
        <v>0.45579644526261559</v>
      </c>
      <c r="H9919">
        <v>178967671.83000001</v>
      </c>
      <c r="I9919">
        <v>282089468.43000001</v>
      </c>
      <c r="J9919">
        <v>2425435918.1799998</v>
      </c>
      <c r="K9919">
        <v>1651852028.6600001</v>
      </c>
      <c r="L9919">
        <v>298188555</v>
      </c>
    </row>
    <row r="9920" spans="1:12" x14ac:dyDescent="0.3">
      <c r="A9920" t="s">
        <v>681</v>
      </c>
      <c r="B9920" t="str">
        <f t="shared" si="308"/>
        <v>6001962005</v>
      </c>
      <c r="C9920" t="s">
        <v>39</v>
      </c>
      <c r="D9920" t="s">
        <v>81</v>
      </c>
      <c r="E9920">
        <v>5668734405.46</v>
      </c>
      <c r="F9920">
        <v>2793688226.3299999</v>
      </c>
      <c r="G9920">
        <f t="shared" si="309"/>
        <v>0.49282397560188762</v>
      </c>
      <c r="H9920">
        <v>197489909.80000001</v>
      </c>
      <c r="I9920">
        <v>237943559.13999999</v>
      </c>
      <c r="J9920">
        <v>2988526824.29</v>
      </c>
      <c r="K9920">
        <v>2076035023.1300001</v>
      </c>
      <c r="L9920">
        <v>234453866.24000001</v>
      </c>
    </row>
    <row r="9921" spans="1:12" x14ac:dyDescent="0.3">
      <c r="A9921" t="s">
        <v>681</v>
      </c>
      <c r="B9921" t="str">
        <f t="shared" si="308"/>
        <v>6001962006</v>
      </c>
      <c r="C9921" t="s">
        <v>40</v>
      </c>
      <c r="D9921" t="s">
        <v>81</v>
      </c>
      <c r="E9921">
        <v>6633882188.8000002</v>
      </c>
      <c r="F9921">
        <v>2985345144.9299998</v>
      </c>
      <c r="G9921">
        <f t="shared" si="309"/>
        <v>0.45001479676111306</v>
      </c>
      <c r="H9921">
        <v>210332115.15000001</v>
      </c>
      <c r="I9921">
        <v>292832704.81</v>
      </c>
      <c r="J9921">
        <v>3102002404.79</v>
      </c>
      <c r="K9921">
        <v>2282165724.4299998</v>
      </c>
      <c r="L9921">
        <v>347137930.87</v>
      </c>
    </row>
    <row r="9922" spans="1:12" x14ac:dyDescent="0.3">
      <c r="A9922" t="s">
        <v>681</v>
      </c>
      <c r="B9922" t="str">
        <f t="shared" si="308"/>
        <v>6001962007</v>
      </c>
      <c r="C9922" t="s">
        <v>41</v>
      </c>
      <c r="D9922" t="s">
        <v>81</v>
      </c>
      <c r="E9922">
        <v>7434985230.9499998</v>
      </c>
      <c r="F9922">
        <v>3118625735.0599999</v>
      </c>
      <c r="G9922">
        <f t="shared" si="309"/>
        <v>0.41945284868595761</v>
      </c>
      <c r="H9922">
        <v>208104740.43000001</v>
      </c>
      <c r="I9922">
        <v>690188169.35000002</v>
      </c>
      <c r="J9922">
        <v>3693301678.6300001</v>
      </c>
      <c r="K9922">
        <v>2693817133.1700001</v>
      </c>
      <c r="L9922">
        <v>736687575.37</v>
      </c>
    </row>
    <row r="9923" spans="1:12" x14ac:dyDescent="0.3">
      <c r="A9923" t="s">
        <v>681</v>
      </c>
      <c r="B9923" t="str">
        <f t="shared" si="308"/>
        <v>6001962008</v>
      </c>
      <c r="C9923" t="s">
        <v>42</v>
      </c>
      <c r="D9923" t="s">
        <v>81</v>
      </c>
      <c r="E9923">
        <v>7538918031.8800001</v>
      </c>
      <c r="F9923">
        <v>3093008071.3499999</v>
      </c>
      <c r="G9923">
        <f t="shared" si="309"/>
        <v>0.41027214492457986</v>
      </c>
      <c r="H9923">
        <v>198498563.77000001</v>
      </c>
      <c r="I9923">
        <v>760931178.14999998</v>
      </c>
      <c r="J9923">
        <v>3773234220.8200002</v>
      </c>
      <c r="K9923">
        <v>2711871377.27</v>
      </c>
      <c r="L9923">
        <v>807556207.39999998</v>
      </c>
    </row>
    <row r="9924" spans="1:12" x14ac:dyDescent="0.3">
      <c r="A9924" t="s">
        <v>681</v>
      </c>
      <c r="B9924" t="str">
        <f t="shared" si="308"/>
        <v>6001962009</v>
      </c>
      <c r="C9924" t="s">
        <v>43</v>
      </c>
      <c r="D9924" t="s">
        <v>81</v>
      </c>
      <c r="E9924">
        <v>11527145937.290001</v>
      </c>
      <c r="F9924">
        <v>4575116173.6800003</v>
      </c>
      <c r="G9924">
        <f t="shared" si="309"/>
        <v>0.39689930174993493</v>
      </c>
      <c r="H9924">
        <v>208966197.28999999</v>
      </c>
      <c r="I9924">
        <v>2564272462.8200002</v>
      </c>
      <c r="J9924">
        <v>3872256326.96</v>
      </c>
      <c r="K9924">
        <v>2610664885.1500001</v>
      </c>
      <c r="L9924">
        <v>3212031695.6399999</v>
      </c>
    </row>
    <row r="9925" spans="1:12" x14ac:dyDescent="0.3">
      <c r="A9925" t="s">
        <v>681</v>
      </c>
      <c r="B9925" t="str">
        <f t="shared" ref="B9925:B9988" si="310">A9925&amp;LEFT(C9925,4)</f>
        <v>6001962010</v>
      </c>
      <c r="C9925" t="s">
        <v>44</v>
      </c>
      <c r="D9925" t="s">
        <v>81</v>
      </c>
      <c r="E9925">
        <v>16820135794.16</v>
      </c>
      <c r="F9925">
        <v>7426886460.1599998</v>
      </c>
      <c r="G9925">
        <f t="shared" ref="G9925:G9988" si="311">F9925/E9925</f>
        <v>0.44154735437621356</v>
      </c>
      <c r="H9925">
        <v>526594253.05000001</v>
      </c>
      <c r="I9925">
        <v>1000343819.02</v>
      </c>
      <c r="J9925">
        <v>4555421686.79</v>
      </c>
      <c r="K9925">
        <v>2984560514.04</v>
      </c>
      <c r="L9925">
        <v>1140454079.0899999</v>
      </c>
    </row>
    <row r="9926" spans="1:12" x14ac:dyDescent="0.3">
      <c r="A9926" t="s">
        <v>681</v>
      </c>
      <c r="B9926" t="str">
        <f t="shared" si="310"/>
        <v>6001962011</v>
      </c>
      <c r="C9926" t="s">
        <v>45</v>
      </c>
      <c r="D9926" t="s">
        <v>81</v>
      </c>
      <c r="E9926">
        <v>22290818173.509998</v>
      </c>
      <c r="F9926">
        <v>10919990625</v>
      </c>
      <c r="G9926">
        <f t="shared" si="311"/>
        <v>0.48988738502102708</v>
      </c>
      <c r="H9926">
        <v>1683188053.21</v>
      </c>
      <c r="I9926">
        <v>1384842696.3599999</v>
      </c>
      <c r="J9926">
        <v>6485540800.8100004</v>
      </c>
      <c r="K9926">
        <v>3991146588.3800001</v>
      </c>
      <c r="L9926">
        <v>1580506130.01</v>
      </c>
    </row>
    <row r="9927" spans="1:12" x14ac:dyDescent="0.3">
      <c r="A9927" t="s">
        <v>681</v>
      </c>
      <c r="B9927" t="str">
        <f t="shared" si="310"/>
        <v>6001962012</v>
      </c>
      <c r="C9927" t="s">
        <v>46</v>
      </c>
      <c r="D9927" t="s">
        <v>81</v>
      </c>
      <c r="E9927">
        <v>25507140466.009998</v>
      </c>
      <c r="F9927">
        <v>10202492029.879999</v>
      </c>
      <c r="G9927">
        <f t="shared" si="311"/>
        <v>0.39998572334972299</v>
      </c>
      <c r="H9927">
        <v>1752799860.8699999</v>
      </c>
      <c r="I9927">
        <v>1839271495.8399999</v>
      </c>
      <c r="J9927">
        <v>7340782721.1400003</v>
      </c>
      <c r="K9927">
        <v>4126803751.8899999</v>
      </c>
      <c r="L9927">
        <v>2035987430.0799999</v>
      </c>
    </row>
    <row r="9928" spans="1:12" x14ac:dyDescent="0.3">
      <c r="A9928" t="s">
        <v>681</v>
      </c>
      <c r="B9928" t="str">
        <f t="shared" si="310"/>
        <v>6001962013</v>
      </c>
      <c r="C9928" t="s">
        <v>47</v>
      </c>
      <c r="D9928" t="s">
        <v>81</v>
      </c>
      <c r="E9928">
        <v>29475190861.779999</v>
      </c>
      <c r="F9928">
        <v>11810676704.34</v>
      </c>
      <c r="G9928">
        <f t="shared" si="311"/>
        <v>0.40069890504609801</v>
      </c>
      <c r="H9928">
        <v>2590492325.6999998</v>
      </c>
      <c r="I9928">
        <v>2399948119.1199999</v>
      </c>
      <c r="J9928">
        <v>9996409009.2000008</v>
      </c>
      <c r="K9928">
        <v>5543368959.6899996</v>
      </c>
      <c r="L9928">
        <v>2818833238.71</v>
      </c>
    </row>
    <row r="9929" spans="1:12" x14ac:dyDescent="0.3">
      <c r="A9929" t="s">
        <v>681</v>
      </c>
      <c r="B9929" t="str">
        <f t="shared" si="310"/>
        <v>6001962014</v>
      </c>
      <c r="C9929" t="s">
        <v>48</v>
      </c>
      <c r="D9929" t="s">
        <v>81</v>
      </c>
      <c r="E9929">
        <v>35336277255.959999</v>
      </c>
      <c r="F9929">
        <v>16233275368.299999</v>
      </c>
      <c r="G9929">
        <f t="shared" si="311"/>
        <v>0.45939404569172637</v>
      </c>
      <c r="H9929">
        <v>2822483093.1999998</v>
      </c>
      <c r="I9929">
        <v>2369838937.2600002</v>
      </c>
      <c r="J9929">
        <v>12025532045.42</v>
      </c>
      <c r="K9929">
        <v>6718568832.3699999</v>
      </c>
      <c r="L9929">
        <v>2394346810.6100001</v>
      </c>
    </row>
    <row r="9930" spans="1:12" x14ac:dyDescent="0.3">
      <c r="A9930" t="s">
        <v>681</v>
      </c>
      <c r="B9930" t="str">
        <f t="shared" si="310"/>
        <v>6001962015</v>
      </c>
      <c r="C9930" t="s">
        <v>49</v>
      </c>
      <c r="D9930" t="s">
        <v>81</v>
      </c>
      <c r="E9930">
        <v>38201725757.650002</v>
      </c>
      <c r="F9930">
        <v>17532077114.77</v>
      </c>
      <c r="G9930">
        <f t="shared" si="311"/>
        <v>0.45893416506868551</v>
      </c>
      <c r="H9930">
        <v>3023258988.8000002</v>
      </c>
      <c r="I9930">
        <v>2870660854.3699999</v>
      </c>
      <c r="J9930">
        <v>12608648314.379999</v>
      </c>
      <c r="K9930">
        <v>6308040687.96</v>
      </c>
      <c r="L9930">
        <v>3297172182.7800002</v>
      </c>
    </row>
    <row r="9931" spans="1:12" x14ac:dyDescent="0.3">
      <c r="A9931" t="s">
        <v>681</v>
      </c>
      <c r="B9931" t="str">
        <f t="shared" si="310"/>
        <v>6001962016</v>
      </c>
      <c r="C9931" t="s">
        <v>50</v>
      </c>
      <c r="D9931" t="s">
        <v>81</v>
      </c>
      <c r="E9931">
        <v>43767787265.949997</v>
      </c>
      <c r="F9931">
        <v>18517461329.950001</v>
      </c>
      <c r="G9931">
        <f t="shared" si="311"/>
        <v>0.42308424726684823</v>
      </c>
      <c r="H9931">
        <v>3080359300.04</v>
      </c>
      <c r="I9931">
        <v>3221341795.6999998</v>
      </c>
      <c r="J9931">
        <v>14628820443.07</v>
      </c>
      <c r="K9931">
        <v>6718363996.8599997</v>
      </c>
      <c r="L9931">
        <v>3399416111.5900002</v>
      </c>
    </row>
    <row r="9932" spans="1:12" x14ac:dyDescent="0.3">
      <c r="A9932" t="s">
        <v>681</v>
      </c>
      <c r="B9932" t="str">
        <f t="shared" si="310"/>
        <v>6001962017</v>
      </c>
      <c r="C9932" t="s">
        <v>51</v>
      </c>
      <c r="D9932" t="s">
        <v>81</v>
      </c>
      <c r="E9932">
        <v>61971008797.379997</v>
      </c>
      <c r="F9932">
        <v>32229554866.18</v>
      </c>
      <c r="G9932">
        <f t="shared" si="311"/>
        <v>0.52007471705935171</v>
      </c>
      <c r="H9932">
        <v>7248134618.1899996</v>
      </c>
      <c r="I9932">
        <v>3585258943.6500001</v>
      </c>
      <c r="J9932">
        <v>18533555418.419998</v>
      </c>
      <c r="K9932">
        <v>7608953151.5900002</v>
      </c>
      <c r="L9932">
        <v>4074893732.3600001</v>
      </c>
    </row>
    <row r="9933" spans="1:12" x14ac:dyDescent="0.3">
      <c r="A9933" t="s">
        <v>681</v>
      </c>
      <c r="B9933" t="str">
        <f t="shared" si="310"/>
        <v>6001962018</v>
      </c>
      <c r="C9933" t="s">
        <v>52</v>
      </c>
      <c r="D9933" t="s">
        <v>81</v>
      </c>
      <c r="E9933">
        <v>70551361387.479996</v>
      </c>
      <c r="F9933">
        <v>36958648011.82</v>
      </c>
      <c r="G9933">
        <f t="shared" si="311"/>
        <v>0.52385449812707174</v>
      </c>
      <c r="H9933">
        <v>7151343109.8699999</v>
      </c>
      <c r="I9933">
        <v>3019882133.6799998</v>
      </c>
      <c r="J9933">
        <v>24918273561.400002</v>
      </c>
      <c r="K9933">
        <v>10365308680.07</v>
      </c>
      <c r="L9933">
        <v>3535533750.9200001</v>
      </c>
    </row>
    <row r="9934" spans="1:12" x14ac:dyDescent="0.3">
      <c r="A9934" t="s">
        <v>681</v>
      </c>
      <c r="B9934" t="str">
        <f t="shared" si="310"/>
        <v>6001962019</v>
      </c>
      <c r="C9934" t="s">
        <v>53</v>
      </c>
      <c r="D9934" t="s">
        <v>81</v>
      </c>
      <c r="E9934">
        <v>76119645663.320007</v>
      </c>
      <c r="F9934">
        <v>36915432339.150002</v>
      </c>
      <c r="G9934">
        <f t="shared" si="311"/>
        <v>0.48496589832312564</v>
      </c>
      <c r="H9934">
        <v>7915974071.4200001</v>
      </c>
      <c r="I9934">
        <v>3743521280.96</v>
      </c>
      <c r="J9934">
        <v>28585152033.18</v>
      </c>
      <c r="K9934">
        <v>11543421122.030001</v>
      </c>
      <c r="L9934">
        <v>4493555075.3999996</v>
      </c>
    </row>
    <row r="9935" spans="1:12" x14ac:dyDescent="0.3">
      <c r="A9935" t="s">
        <v>681</v>
      </c>
      <c r="B9935" t="str">
        <f t="shared" si="310"/>
        <v>6001962020</v>
      </c>
      <c r="C9935" t="s">
        <v>54</v>
      </c>
      <c r="D9935" t="s">
        <v>81</v>
      </c>
      <c r="E9935">
        <v>83686009701.580002</v>
      </c>
      <c r="F9935">
        <v>37701727888.629997</v>
      </c>
      <c r="G9935">
        <f t="shared" si="311"/>
        <v>0.45051410651639884</v>
      </c>
      <c r="H9935">
        <v>8669587896.1299992</v>
      </c>
      <c r="I9935">
        <v>3939979772.1700001</v>
      </c>
      <c r="J9935">
        <v>30306981264.169998</v>
      </c>
      <c r="K9935">
        <v>13431177923</v>
      </c>
      <c r="L9935">
        <v>4721145273.7799997</v>
      </c>
    </row>
    <row r="9936" spans="1:12" x14ac:dyDescent="0.3">
      <c r="A9936" t="s">
        <v>681</v>
      </c>
      <c r="B9936" t="str">
        <f t="shared" si="310"/>
        <v>6001962021</v>
      </c>
      <c r="C9936" t="s">
        <v>55</v>
      </c>
      <c r="D9936" t="s">
        <v>81</v>
      </c>
      <c r="E9936">
        <v>93293790957.960007</v>
      </c>
      <c r="F9936">
        <v>44918226506.440002</v>
      </c>
      <c r="G9936">
        <f t="shared" si="311"/>
        <v>0.48147069644410773</v>
      </c>
      <c r="H9936">
        <v>10276254397.82</v>
      </c>
      <c r="I9936">
        <v>4987438072.29</v>
      </c>
      <c r="J9936">
        <v>39005086602.410004</v>
      </c>
      <c r="K9936">
        <v>20228269452.619999</v>
      </c>
      <c r="L9936">
        <v>6313736030.6000004</v>
      </c>
    </row>
    <row r="9937" spans="1:12" x14ac:dyDescent="0.3">
      <c r="A9937" t="s">
        <v>682</v>
      </c>
      <c r="B9937" t="str">
        <f t="shared" si="310"/>
        <v>6001971999</v>
      </c>
      <c r="C9937" t="s">
        <v>33</v>
      </c>
      <c r="D9937" t="s">
        <v>73</v>
      </c>
      <c r="E9937">
        <v>973029053.89999998</v>
      </c>
      <c r="F9937">
        <v>306664374.73000002</v>
      </c>
      <c r="G9937">
        <f t="shared" si="311"/>
        <v>0.31516466389246839</v>
      </c>
      <c r="H9937">
        <v>423490.34</v>
      </c>
      <c r="I9937">
        <v>66991128.009999998</v>
      </c>
      <c r="J9937">
        <v>422387187.23000002</v>
      </c>
      <c r="K9937">
        <v>209894696.91</v>
      </c>
      <c r="L9937">
        <v>94826280.359999999</v>
      </c>
    </row>
    <row r="9938" spans="1:12" x14ac:dyDescent="0.3">
      <c r="A9938" t="s">
        <v>682</v>
      </c>
      <c r="B9938" t="str">
        <f t="shared" si="310"/>
        <v>6001972000</v>
      </c>
      <c r="C9938" t="s">
        <v>34</v>
      </c>
      <c r="D9938" t="s">
        <v>73</v>
      </c>
      <c r="E9938">
        <v>955565468.67999995</v>
      </c>
      <c r="F9938">
        <v>255508284.84</v>
      </c>
      <c r="G9938">
        <f t="shared" si="311"/>
        <v>0.26738961715826159</v>
      </c>
      <c r="H9938">
        <v>414847.68</v>
      </c>
      <c r="I9938">
        <v>74460336.010000005</v>
      </c>
      <c r="J9938">
        <v>353391080.86000001</v>
      </c>
      <c r="K9938">
        <v>167705197.03999999</v>
      </c>
      <c r="L9938">
        <v>93389198.109999999</v>
      </c>
    </row>
    <row r="9939" spans="1:12" x14ac:dyDescent="0.3">
      <c r="A9939" t="s">
        <v>682</v>
      </c>
      <c r="B9939" t="str">
        <f t="shared" si="310"/>
        <v>6001972001</v>
      </c>
      <c r="C9939" t="s">
        <v>35</v>
      </c>
      <c r="D9939" t="s">
        <v>73</v>
      </c>
      <c r="E9939">
        <v>949678163.48000002</v>
      </c>
      <c r="F9939">
        <v>207309502.47999999</v>
      </c>
      <c r="G9939">
        <f t="shared" si="311"/>
        <v>0.21829448170139576</v>
      </c>
      <c r="H9939">
        <v>3624067.42</v>
      </c>
      <c r="I9939">
        <v>76774444.189999998</v>
      </c>
      <c r="J9939">
        <v>351640124.05000001</v>
      </c>
      <c r="K9939">
        <v>192167583.69999999</v>
      </c>
      <c r="L9939">
        <v>89186717.409999996</v>
      </c>
    </row>
    <row r="9940" spans="1:12" x14ac:dyDescent="0.3">
      <c r="A9940" t="s">
        <v>682</v>
      </c>
      <c r="B9940" t="str">
        <f t="shared" si="310"/>
        <v>6001972002</v>
      </c>
      <c r="C9940" t="s">
        <v>36</v>
      </c>
      <c r="D9940" t="s">
        <v>73</v>
      </c>
      <c r="E9940">
        <v>1018381402.6799999</v>
      </c>
      <c r="F9940">
        <v>258316653.16</v>
      </c>
      <c r="G9940">
        <f t="shared" si="311"/>
        <v>0.25365413437461343</v>
      </c>
      <c r="H9940">
        <v>1161133.74</v>
      </c>
      <c r="I9940">
        <v>79179302.719999999</v>
      </c>
      <c r="J9940">
        <v>366932306.47000003</v>
      </c>
      <c r="K9940">
        <v>188080312.63999999</v>
      </c>
      <c r="L9940">
        <v>95803069.959999993</v>
      </c>
    </row>
    <row r="9941" spans="1:12" x14ac:dyDescent="0.3">
      <c r="A9941" t="s">
        <v>682</v>
      </c>
      <c r="B9941" t="str">
        <f t="shared" si="310"/>
        <v>6001972003</v>
      </c>
      <c r="C9941" t="s">
        <v>37</v>
      </c>
      <c r="D9941" t="s">
        <v>73</v>
      </c>
      <c r="E9941">
        <v>1186768665.9100001</v>
      </c>
      <c r="F9941">
        <v>326189897.33999997</v>
      </c>
      <c r="G9941">
        <f t="shared" si="311"/>
        <v>0.2748555019270596</v>
      </c>
      <c r="H9941">
        <v>1985195.06</v>
      </c>
      <c r="I9941">
        <v>80787966.989999995</v>
      </c>
      <c r="J9941">
        <v>379653493.83999997</v>
      </c>
      <c r="K9941">
        <v>206235566.78</v>
      </c>
      <c r="L9941">
        <v>98412140.090000004</v>
      </c>
    </row>
    <row r="9942" spans="1:12" x14ac:dyDescent="0.3">
      <c r="A9942" t="s">
        <v>682</v>
      </c>
      <c r="B9942" t="str">
        <f t="shared" si="310"/>
        <v>6001972004</v>
      </c>
      <c r="C9942" t="s">
        <v>38</v>
      </c>
      <c r="D9942" t="s">
        <v>73</v>
      </c>
      <c r="E9942">
        <v>1097866399.4100001</v>
      </c>
      <c r="F9942">
        <v>231462354.18000001</v>
      </c>
      <c r="G9942">
        <f t="shared" si="311"/>
        <v>0.21082925418283066</v>
      </c>
      <c r="H9942">
        <v>1866606.38</v>
      </c>
      <c r="I9942">
        <v>81693798.209999993</v>
      </c>
      <c r="J9942">
        <v>331947173.81999999</v>
      </c>
      <c r="K9942">
        <v>176482131.25</v>
      </c>
      <c r="L9942">
        <v>93902276.959999993</v>
      </c>
    </row>
    <row r="9943" spans="1:12" x14ac:dyDescent="0.3">
      <c r="A9943" t="s">
        <v>682</v>
      </c>
      <c r="B9943" t="str">
        <f t="shared" si="310"/>
        <v>6001972005</v>
      </c>
      <c r="C9943" t="s">
        <v>39</v>
      </c>
      <c r="D9943" t="s">
        <v>73</v>
      </c>
      <c r="E9943">
        <v>1012427871.08</v>
      </c>
      <c r="F9943">
        <v>235639390.72999999</v>
      </c>
      <c r="G9943">
        <f t="shared" si="311"/>
        <v>0.23274684297127596</v>
      </c>
      <c r="H9943">
        <v>1851154.7</v>
      </c>
      <c r="I9943">
        <v>-21660483.960000001</v>
      </c>
      <c r="J9943">
        <v>430680082.39999998</v>
      </c>
      <c r="K9943">
        <v>240746996.50999999</v>
      </c>
      <c r="L9943">
        <v>11253748.060000001</v>
      </c>
    </row>
    <row r="9944" spans="1:12" x14ac:dyDescent="0.3">
      <c r="A9944" t="s">
        <v>682</v>
      </c>
      <c r="B9944" t="str">
        <f t="shared" si="310"/>
        <v>6001972006</v>
      </c>
      <c r="C9944" t="s">
        <v>40</v>
      </c>
      <c r="D9944" t="s">
        <v>73</v>
      </c>
      <c r="E9944">
        <v>1073088233.1</v>
      </c>
      <c r="F9944">
        <v>206715305.03999999</v>
      </c>
      <c r="G9944">
        <f t="shared" si="311"/>
        <v>0.19263588833029016</v>
      </c>
      <c r="H9944">
        <v>17546693.699999999</v>
      </c>
      <c r="I9944">
        <v>97446603.629999995</v>
      </c>
      <c r="J9944">
        <v>483251020.50999999</v>
      </c>
      <c r="K9944">
        <v>245560938.18000001</v>
      </c>
      <c r="L9944">
        <v>108479731.34</v>
      </c>
    </row>
    <row r="9945" spans="1:12" x14ac:dyDescent="0.3">
      <c r="A9945" t="s">
        <v>682</v>
      </c>
      <c r="B9945" t="str">
        <f t="shared" si="310"/>
        <v>6001972007</v>
      </c>
      <c r="C9945" t="s">
        <v>41</v>
      </c>
      <c r="D9945" t="s">
        <v>73</v>
      </c>
      <c r="E9945">
        <v>1218187288.78</v>
      </c>
      <c r="F9945">
        <v>307496652.22000003</v>
      </c>
      <c r="G9945">
        <f t="shared" si="311"/>
        <v>0.25242149138492015</v>
      </c>
      <c r="H9945">
        <v>4199261.6100000003</v>
      </c>
      <c r="I9945">
        <v>108369740.47</v>
      </c>
      <c r="J9945">
        <v>638491786.79999995</v>
      </c>
      <c r="K9945">
        <v>373221272.5</v>
      </c>
      <c r="L9945">
        <v>131854712.62</v>
      </c>
    </row>
    <row r="9946" spans="1:12" x14ac:dyDescent="0.3">
      <c r="A9946" t="s">
        <v>682</v>
      </c>
      <c r="B9946" t="str">
        <f t="shared" si="310"/>
        <v>6001972008</v>
      </c>
      <c r="C9946" t="s">
        <v>42</v>
      </c>
      <c r="D9946" t="s">
        <v>73</v>
      </c>
      <c r="E9946">
        <v>1354768777.04</v>
      </c>
      <c r="F9946">
        <v>352726593.70999998</v>
      </c>
      <c r="G9946">
        <f t="shared" si="311"/>
        <v>0.26035925811684513</v>
      </c>
      <c r="H9946">
        <v>4408002.47</v>
      </c>
      <c r="I9946">
        <v>123441043.65000001</v>
      </c>
      <c r="J9946">
        <v>730895356.78999996</v>
      </c>
      <c r="K9946">
        <v>397399761.08999997</v>
      </c>
      <c r="L9946">
        <v>148134764.93000001</v>
      </c>
    </row>
    <row r="9947" spans="1:12" x14ac:dyDescent="0.3">
      <c r="A9947" t="s">
        <v>682</v>
      </c>
      <c r="B9947" t="str">
        <f t="shared" si="310"/>
        <v>6001972009</v>
      </c>
      <c r="C9947" t="s">
        <v>43</v>
      </c>
      <c r="D9947" t="s">
        <v>73</v>
      </c>
      <c r="E9947">
        <v>1574193947.52</v>
      </c>
      <c r="F9947">
        <v>546545169.12</v>
      </c>
      <c r="G9947">
        <f t="shared" si="311"/>
        <v>0.3471904907149671</v>
      </c>
      <c r="H9947">
        <v>39155045.409999996</v>
      </c>
      <c r="I9947">
        <v>106717256.7</v>
      </c>
      <c r="J9947">
        <v>870880416.59000003</v>
      </c>
      <c r="K9947">
        <v>445687964.00999999</v>
      </c>
      <c r="L9947">
        <v>171084581.18000001</v>
      </c>
    </row>
    <row r="9948" spans="1:12" x14ac:dyDescent="0.3">
      <c r="A9948" t="s">
        <v>682</v>
      </c>
      <c r="B9948" t="str">
        <f t="shared" si="310"/>
        <v>6001972010</v>
      </c>
      <c r="C9948" t="s">
        <v>44</v>
      </c>
      <c r="D9948" t="s">
        <v>73</v>
      </c>
      <c r="E9948">
        <v>1814686226.96</v>
      </c>
      <c r="F9948">
        <v>729656772.91999996</v>
      </c>
      <c r="G9948">
        <f t="shared" si="311"/>
        <v>0.40208426232579947</v>
      </c>
      <c r="H9948">
        <v>46658290.710000001</v>
      </c>
      <c r="I9948">
        <v>133206006.55</v>
      </c>
      <c r="J9948">
        <v>1085129040.9400001</v>
      </c>
      <c r="K9948">
        <v>532362958.04000002</v>
      </c>
      <c r="L9948">
        <v>222799528.16999999</v>
      </c>
    </row>
    <row r="9949" spans="1:12" x14ac:dyDescent="0.3">
      <c r="A9949" t="s">
        <v>682</v>
      </c>
      <c r="B9949" t="str">
        <f t="shared" si="310"/>
        <v>6001972011</v>
      </c>
      <c r="C9949" t="s">
        <v>45</v>
      </c>
      <c r="D9949" t="s">
        <v>73</v>
      </c>
      <c r="E9949">
        <v>2273527609.48</v>
      </c>
      <c r="F9949">
        <v>1072056909.11</v>
      </c>
      <c r="G9949">
        <f t="shared" si="311"/>
        <v>0.4715389884159798</v>
      </c>
      <c r="H9949">
        <v>70098633.189999998</v>
      </c>
      <c r="I9949">
        <v>206081585.91</v>
      </c>
      <c r="J9949">
        <v>1234843025.05</v>
      </c>
      <c r="K9949">
        <v>589905497.32000005</v>
      </c>
      <c r="L9949">
        <v>282732738.16000003</v>
      </c>
    </row>
    <row r="9950" spans="1:12" x14ac:dyDescent="0.3">
      <c r="A9950" t="s">
        <v>682</v>
      </c>
      <c r="B9950" t="str">
        <f t="shared" si="310"/>
        <v>6001972012</v>
      </c>
      <c r="C9950" t="s">
        <v>46</v>
      </c>
      <c r="D9950" t="s">
        <v>73</v>
      </c>
      <c r="E9950">
        <v>2773865800.46</v>
      </c>
      <c r="F9950">
        <v>1434539753.48</v>
      </c>
      <c r="G9950">
        <f t="shared" si="311"/>
        <v>0.51716263751552261</v>
      </c>
      <c r="H9950">
        <v>88602951.329999998</v>
      </c>
      <c r="I9950">
        <v>227678670.02000001</v>
      </c>
      <c r="J9950">
        <v>1762291716.28</v>
      </c>
      <c r="K9950">
        <v>971915735.95000005</v>
      </c>
      <c r="L9950">
        <v>283946570.64999998</v>
      </c>
    </row>
    <row r="9951" spans="1:12" x14ac:dyDescent="0.3">
      <c r="A9951" t="s">
        <v>682</v>
      </c>
      <c r="B9951" t="str">
        <f t="shared" si="310"/>
        <v>6001972013</v>
      </c>
      <c r="C9951" t="s">
        <v>47</v>
      </c>
      <c r="D9951" t="s">
        <v>73</v>
      </c>
      <c r="E9951">
        <v>2299375373.5500002</v>
      </c>
      <c r="F9951">
        <v>811732054.46000004</v>
      </c>
      <c r="G9951">
        <f t="shared" si="311"/>
        <v>0.35302285298757846</v>
      </c>
      <c r="H9951">
        <v>63930474.280000001</v>
      </c>
      <c r="I9951">
        <v>265282065.05000001</v>
      </c>
      <c r="J9951">
        <v>1753072622.48</v>
      </c>
      <c r="K9951">
        <v>909442683.70000005</v>
      </c>
      <c r="L9951">
        <v>397630512.04000002</v>
      </c>
    </row>
    <row r="9952" spans="1:12" x14ac:dyDescent="0.3">
      <c r="A9952" t="s">
        <v>682</v>
      </c>
      <c r="B9952" t="str">
        <f t="shared" si="310"/>
        <v>6001972014</v>
      </c>
      <c r="C9952" t="s">
        <v>48</v>
      </c>
      <c r="D9952" t="s">
        <v>73</v>
      </c>
      <c r="E9952">
        <v>2309183021.3200002</v>
      </c>
      <c r="F9952">
        <v>655668918.59000003</v>
      </c>
      <c r="G9952">
        <f t="shared" si="311"/>
        <v>0.28393977979935064</v>
      </c>
      <c r="H9952">
        <v>43063144.979999997</v>
      </c>
      <c r="I9952">
        <v>268816079.33999997</v>
      </c>
      <c r="J9952">
        <v>1628293376.49</v>
      </c>
      <c r="K9952">
        <v>775870844.74000001</v>
      </c>
      <c r="L9952">
        <v>376863291.98000002</v>
      </c>
    </row>
    <row r="9953" spans="1:12" x14ac:dyDescent="0.3">
      <c r="A9953" t="s">
        <v>682</v>
      </c>
      <c r="B9953" t="str">
        <f t="shared" si="310"/>
        <v>6001972015</v>
      </c>
      <c r="C9953" t="s">
        <v>49</v>
      </c>
      <c r="D9953" t="s">
        <v>73</v>
      </c>
      <c r="E9953">
        <v>2443550744.79</v>
      </c>
      <c r="F9953">
        <v>609674514.48000002</v>
      </c>
      <c r="G9953">
        <f t="shared" si="311"/>
        <v>0.24950352096428255</v>
      </c>
      <c r="H9953">
        <v>41960971.899999999</v>
      </c>
      <c r="I9953">
        <v>282285595.88</v>
      </c>
      <c r="J9953">
        <v>1637534258.74</v>
      </c>
      <c r="K9953">
        <v>795617761.47000003</v>
      </c>
      <c r="L9953">
        <v>402435729.04000002</v>
      </c>
    </row>
    <row r="9954" spans="1:12" x14ac:dyDescent="0.3">
      <c r="A9954" t="s">
        <v>682</v>
      </c>
      <c r="B9954" t="str">
        <f t="shared" si="310"/>
        <v>6001972016</v>
      </c>
      <c r="C9954" t="s">
        <v>50</v>
      </c>
      <c r="D9954" t="s">
        <v>73</v>
      </c>
      <c r="E9954">
        <v>2716049522.5</v>
      </c>
      <c r="F9954">
        <v>781672039.87</v>
      </c>
      <c r="G9954">
        <f t="shared" si="311"/>
        <v>0.28779741804947151</v>
      </c>
      <c r="H9954">
        <v>40680176.359999999</v>
      </c>
      <c r="I9954">
        <v>277387140.63</v>
      </c>
      <c r="J9954">
        <v>1692945215.55</v>
      </c>
      <c r="K9954">
        <v>842906055.78999996</v>
      </c>
      <c r="L9954">
        <v>397895278.89999998</v>
      </c>
    </row>
    <row r="9955" spans="1:12" x14ac:dyDescent="0.3">
      <c r="A9955" t="s">
        <v>682</v>
      </c>
      <c r="B9955" t="str">
        <f t="shared" si="310"/>
        <v>6001972017</v>
      </c>
      <c r="C9955" t="s">
        <v>51</v>
      </c>
      <c r="D9955" t="s">
        <v>73</v>
      </c>
      <c r="E9955">
        <v>3068967817.0300002</v>
      </c>
      <c r="F9955">
        <v>832577591.73000002</v>
      </c>
      <c r="G9955">
        <f t="shared" si="311"/>
        <v>0.27128912434661134</v>
      </c>
      <c r="H9955">
        <v>47623873</v>
      </c>
      <c r="I9955">
        <v>356858988.72000003</v>
      </c>
      <c r="J9955">
        <v>1918812697.0699999</v>
      </c>
      <c r="K9955">
        <v>1003007314.89</v>
      </c>
      <c r="L9955">
        <v>487406232.13999999</v>
      </c>
    </row>
    <row r="9956" spans="1:12" x14ac:dyDescent="0.3">
      <c r="A9956" t="s">
        <v>682</v>
      </c>
      <c r="B9956" t="str">
        <f t="shared" si="310"/>
        <v>6001972018</v>
      </c>
      <c r="C9956" t="s">
        <v>52</v>
      </c>
      <c r="D9956" t="s">
        <v>73</v>
      </c>
      <c r="E9956">
        <v>3329234715.6999998</v>
      </c>
      <c r="F9956">
        <v>780096806.03999996</v>
      </c>
      <c r="G9956">
        <f t="shared" si="311"/>
        <v>0.23431715473866133</v>
      </c>
      <c r="H9956">
        <v>73266393.900000006</v>
      </c>
      <c r="I9956">
        <v>433774162.20999998</v>
      </c>
      <c r="J9956">
        <v>2124075618.8099999</v>
      </c>
      <c r="K9956">
        <v>1083035857.5</v>
      </c>
      <c r="L9956">
        <v>576157580.05999994</v>
      </c>
    </row>
    <row r="9957" spans="1:12" x14ac:dyDescent="0.3">
      <c r="A9957" t="s">
        <v>682</v>
      </c>
      <c r="B9957" t="str">
        <f t="shared" si="310"/>
        <v>6001972019</v>
      </c>
      <c r="C9957" t="s">
        <v>53</v>
      </c>
      <c r="D9957" t="s">
        <v>73</v>
      </c>
      <c r="E9957">
        <v>4409826423.0699997</v>
      </c>
      <c r="F9957">
        <v>1458053076.1199999</v>
      </c>
      <c r="G9957">
        <f t="shared" si="311"/>
        <v>0.33063729413298393</v>
      </c>
      <c r="H9957">
        <v>61350221.5</v>
      </c>
      <c r="I9957">
        <v>457915151.80000001</v>
      </c>
      <c r="J9957">
        <v>2301653010.9099998</v>
      </c>
      <c r="K9957">
        <v>1117472624.25</v>
      </c>
      <c r="L9957">
        <v>629326277.38</v>
      </c>
    </row>
    <row r="9958" spans="1:12" x14ac:dyDescent="0.3">
      <c r="A9958" t="s">
        <v>682</v>
      </c>
      <c r="B9958" t="str">
        <f t="shared" si="310"/>
        <v>6001972020</v>
      </c>
      <c r="C9958" t="s">
        <v>54</v>
      </c>
      <c r="D9958" t="s">
        <v>73</v>
      </c>
      <c r="E9958">
        <v>4488134649.1700001</v>
      </c>
      <c r="F9958">
        <v>887497868.01999998</v>
      </c>
      <c r="G9958">
        <f t="shared" si="311"/>
        <v>0.1977431466286616</v>
      </c>
      <c r="H9958">
        <v>95177165.129999995</v>
      </c>
      <c r="I9958">
        <v>340671315.31999999</v>
      </c>
      <c r="J9958">
        <v>1802060041.6900001</v>
      </c>
      <c r="K9958">
        <v>926156836.11000001</v>
      </c>
      <c r="L9958">
        <v>465130561.23000002</v>
      </c>
    </row>
    <row r="9959" spans="1:12" x14ac:dyDescent="0.3">
      <c r="A9959" t="s">
        <v>682</v>
      </c>
      <c r="B9959" t="str">
        <f t="shared" si="310"/>
        <v>6001972021</v>
      </c>
      <c r="C9959" t="s">
        <v>55</v>
      </c>
      <c r="D9959" t="s">
        <v>73</v>
      </c>
      <c r="E9959">
        <v>4941967562.1199999</v>
      </c>
      <c r="F9959">
        <v>1135293020.6099999</v>
      </c>
      <c r="G9959">
        <f t="shared" si="311"/>
        <v>0.22972490335873089</v>
      </c>
      <c r="H9959">
        <v>98696585.469999999</v>
      </c>
      <c r="I9959">
        <v>321346099</v>
      </c>
      <c r="J9959">
        <v>1937757596.6600001</v>
      </c>
      <c r="K9959">
        <v>940841352.03999996</v>
      </c>
      <c r="L9959">
        <v>463836902.99000001</v>
      </c>
    </row>
    <row r="9960" spans="1:12" x14ac:dyDescent="0.3">
      <c r="A9960" t="s">
        <v>683</v>
      </c>
      <c r="B9960" t="str">
        <f t="shared" si="310"/>
        <v>6001981998</v>
      </c>
      <c r="C9960" t="s">
        <v>32</v>
      </c>
      <c r="D9960" t="s">
        <v>70</v>
      </c>
      <c r="E9960">
        <v>1811620178.72</v>
      </c>
      <c r="F9960">
        <v>765970708.70000005</v>
      </c>
      <c r="G9960">
        <f t="shared" si="311"/>
        <v>0.42280976867965586</v>
      </c>
      <c r="H9960">
        <v>37127143.5</v>
      </c>
      <c r="I9960">
        <v>106758500.43000001</v>
      </c>
      <c r="J9960">
        <v>903816883.28999996</v>
      </c>
      <c r="K9960">
        <v>580684180.05999994</v>
      </c>
      <c r="L9960">
        <v>115043155.26000001</v>
      </c>
    </row>
    <row r="9961" spans="1:12" x14ac:dyDescent="0.3">
      <c r="A9961" t="s">
        <v>683</v>
      </c>
      <c r="B9961" t="str">
        <f t="shared" si="310"/>
        <v>6001981999</v>
      </c>
      <c r="C9961" t="s">
        <v>33</v>
      </c>
      <c r="D9961" t="s">
        <v>70</v>
      </c>
      <c r="E9961">
        <v>2514297404.71</v>
      </c>
      <c r="F9961">
        <v>1331913742.1199999</v>
      </c>
      <c r="G9961">
        <f t="shared" si="311"/>
        <v>0.52973595710075649</v>
      </c>
      <c r="H9961">
        <v>35817568.359999999</v>
      </c>
      <c r="I9961">
        <v>125438468.56999999</v>
      </c>
      <c r="J9961">
        <v>1088745130.71</v>
      </c>
      <c r="K9961">
        <v>672046482.29999995</v>
      </c>
      <c r="L9961">
        <v>145349056.03</v>
      </c>
    </row>
    <row r="9962" spans="1:12" x14ac:dyDescent="0.3">
      <c r="A9962" t="s">
        <v>683</v>
      </c>
      <c r="B9962" t="str">
        <f t="shared" si="310"/>
        <v>6001982000</v>
      </c>
      <c r="C9962" t="s">
        <v>34</v>
      </c>
      <c r="D9962" t="s">
        <v>70</v>
      </c>
      <c r="E9962">
        <v>4627043526.0600004</v>
      </c>
      <c r="F9962">
        <v>2487467892.75</v>
      </c>
      <c r="G9962">
        <f t="shared" si="311"/>
        <v>0.53759336361119503</v>
      </c>
      <c r="H9962">
        <v>110407045.64</v>
      </c>
      <c r="I9962">
        <v>178622424.37</v>
      </c>
      <c r="J9962">
        <v>2397623846.8600001</v>
      </c>
      <c r="K9962">
        <v>1813621454.53</v>
      </c>
      <c r="L9962">
        <v>202735072.47</v>
      </c>
    </row>
    <row r="9963" spans="1:12" x14ac:dyDescent="0.3">
      <c r="A9963" t="s">
        <v>683</v>
      </c>
      <c r="B9963" t="str">
        <f t="shared" si="310"/>
        <v>6001982001</v>
      </c>
      <c r="C9963" t="s">
        <v>35</v>
      </c>
      <c r="D9963" t="s">
        <v>70</v>
      </c>
      <c r="E9963">
        <v>5041600785.8000002</v>
      </c>
      <c r="F9963">
        <v>3107235382.23</v>
      </c>
      <c r="G9963">
        <f t="shared" si="311"/>
        <v>0.61631920380957816</v>
      </c>
      <c r="H9963">
        <v>112521926.90000001</v>
      </c>
      <c r="I9963">
        <v>37160059.450000003</v>
      </c>
      <c r="J9963">
        <v>2051455333.8299999</v>
      </c>
      <c r="K9963">
        <v>1461762558.55</v>
      </c>
      <c r="L9963">
        <v>45862347.119999997</v>
      </c>
    </row>
    <row r="9964" spans="1:12" x14ac:dyDescent="0.3">
      <c r="A9964" t="s">
        <v>683</v>
      </c>
      <c r="B9964" t="str">
        <f t="shared" si="310"/>
        <v>6001982002</v>
      </c>
      <c r="C9964" t="s">
        <v>36</v>
      </c>
      <c r="D9964" t="s">
        <v>70</v>
      </c>
      <c r="E9964">
        <v>5592030410.9099998</v>
      </c>
      <c r="F9964">
        <v>3622564338.1199999</v>
      </c>
      <c r="G9964">
        <f t="shared" si="311"/>
        <v>0.64780841160169844</v>
      </c>
      <c r="H9964">
        <v>116810534.70999999</v>
      </c>
      <c r="I9964">
        <v>27183945.48</v>
      </c>
      <c r="J9964">
        <v>2091403076.76</v>
      </c>
      <c r="K9964">
        <v>1506783242.53</v>
      </c>
      <c r="L9964">
        <v>42444832.380000003</v>
      </c>
    </row>
    <row r="9965" spans="1:12" x14ac:dyDescent="0.3">
      <c r="A9965" t="s">
        <v>683</v>
      </c>
      <c r="B9965" t="str">
        <f t="shared" si="310"/>
        <v>6001982003</v>
      </c>
      <c r="C9965" t="s">
        <v>37</v>
      </c>
      <c r="D9965" t="s">
        <v>70</v>
      </c>
      <c r="E9965">
        <v>5761732132.4799995</v>
      </c>
      <c r="F9965">
        <v>4001671358.2399998</v>
      </c>
      <c r="G9965">
        <f t="shared" si="311"/>
        <v>0.69452575479547263</v>
      </c>
      <c r="H9965">
        <v>138836540.72999999</v>
      </c>
      <c r="I9965">
        <v>-178163875</v>
      </c>
      <c r="J9965">
        <v>1763831567.53</v>
      </c>
      <c r="K9965">
        <v>1252211029.49</v>
      </c>
      <c r="L9965">
        <v>-208524952.09999999</v>
      </c>
    </row>
    <row r="9966" spans="1:12" x14ac:dyDescent="0.3">
      <c r="A9966" t="s">
        <v>683</v>
      </c>
      <c r="B9966" t="str">
        <f t="shared" si="310"/>
        <v>6001982004</v>
      </c>
      <c r="C9966" t="s">
        <v>38</v>
      </c>
      <c r="D9966" t="s">
        <v>70</v>
      </c>
      <c r="E9966">
        <v>5883068135.6999998</v>
      </c>
      <c r="F9966">
        <v>4084983179.1199999</v>
      </c>
      <c r="G9966">
        <f t="shared" si="311"/>
        <v>0.69436271770018287</v>
      </c>
      <c r="H9966">
        <v>129089431.56</v>
      </c>
      <c r="I9966">
        <v>31758028.550000001</v>
      </c>
      <c r="J9966">
        <v>2629186225.23</v>
      </c>
      <c r="K9966">
        <v>2057779631.45</v>
      </c>
      <c r="L9966">
        <v>25330102.600000001</v>
      </c>
    </row>
    <row r="9967" spans="1:12" x14ac:dyDescent="0.3">
      <c r="A9967" t="s">
        <v>683</v>
      </c>
      <c r="B9967" t="str">
        <f t="shared" si="310"/>
        <v>6001982005</v>
      </c>
      <c r="C9967" t="s">
        <v>39</v>
      </c>
      <c r="D9967" t="s">
        <v>70</v>
      </c>
      <c r="E9967">
        <v>4945617360.8800001</v>
      </c>
      <c r="F9967">
        <v>3757822117.4299998</v>
      </c>
      <c r="G9967">
        <f t="shared" si="311"/>
        <v>0.75982872171925375</v>
      </c>
      <c r="H9967">
        <v>132389407.56</v>
      </c>
      <c r="I9967">
        <v>-695950964.85000002</v>
      </c>
      <c r="J9967">
        <v>1560442007.77</v>
      </c>
      <c r="K9967">
        <v>1347320746.1800001</v>
      </c>
      <c r="L9967">
        <v>-675571192.49000001</v>
      </c>
    </row>
    <row r="9968" spans="1:12" x14ac:dyDescent="0.3">
      <c r="A9968" t="s">
        <v>683</v>
      </c>
      <c r="B9968" t="str">
        <f t="shared" si="310"/>
        <v>6001982006</v>
      </c>
      <c r="C9968" t="s">
        <v>40</v>
      </c>
      <c r="D9968" t="s">
        <v>70</v>
      </c>
      <c r="E9968">
        <v>3760558602.9499998</v>
      </c>
      <c r="F9968">
        <v>3371518693.1500001</v>
      </c>
      <c r="G9968">
        <f t="shared" si="311"/>
        <v>0.89654730829222706</v>
      </c>
      <c r="H9968">
        <v>134285301.05000001</v>
      </c>
      <c r="I9968">
        <v>-712292445.27999997</v>
      </c>
      <c r="J9968">
        <v>2143005881.72</v>
      </c>
      <c r="K9968">
        <v>1636923546.3199999</v>
      </c>
      <c r="L9968">
        <v>-665361501.63999999</v>
      </c>
    </row>
    <row r="9969" spans="1:12" x14ac:dyDescent="0.3">
      <c r="A9969" t="s">
        <v>683</v>
      </c>
      <c r="B9969" t="str">
        <f t="shared" si="310"/>
        <v>6001982007</v>
      </c>
      <c r="C9969" t="s">
        <v>41</v>
      </c>
      <c r="D9969" t="s">
        <v>70</v>
      </c>
      <c r="E9969">
        <v>3421691520.4899998</v>
      </c>
      <c r="F9969">
        <v>3005219250.2600002</v>
      </c>
      <c r="G9969">
        <f t="shared" si="311"/>
        <v>0.87828468237535362</v>
      </c>
      <c r="H9969">
        <v>82281300.379999995</v>
      </c>
      <c r="I9969">
        <v>45721314.759999998</v>
      </c>
      <c r="J9969">
        <v>2468596744.3899999</v>
      </c>
      <c r="K9969">
        <v>1872468189.24</v>
      </c>
      <c r="L9969">
        <v>-34449053.880000003</v>
      </c>
    </row>
    <row r="9970" spans="1:12" x14ac:dyDescent="0.3">
      <c r="A9970" t="s">
        <v>683</v>
      </c>
      <c r="B9970" t="str">
        <f t="shared" si="310"/>
        <v>6001982008</v>
      </c>
      <c r="C9970" t="s">
        <v>42</v>
      </c>
      <c r="D9970" t="s">
        <v>70</v>
      </c>
      <c r="E9970">
        <v>3637826107.4699998</v>
      </c>
      <c r="F9970">
        <v>3079836476.1700001</v>
      </c>
      <c r="G9970">
        <f t="shared" si="311"/>
        <v>0.84661453988847613</v>
      </c>
      <c r="H9970">
        <v>223269515.40000001</v>
      </c>
      <c r="I9970">
        <v>96363047.060000002</v>
      </c>
      <c r="J9970">
        <v>2706062399.9899998</v>
      </c>
      <c r="K9970">
        <v>2021986036.73</v>
      </c>
      <c r="L9970">
        <v>126454666.31999999</v>
      </c>
    </row>
    <row r="9971" spans="1:12" x14ac:dyDescent="0.3">
      <c r="A9971" t="s">
        <v>683</v>
      </c>
      <c r="B9971" t="str">
        <f t="shared" si="310"/>
        <v>6001982009</v>
      </c>
      <c r="C9971" t="s">
        <v>43</v>
      </c>
      <c r="D9971" t="s">
        <v>70</v>
      </c>
      <c r="E9971">
        <v>3351009031.23</v>
      </c>
      <c r="F9971">
        <v>2662949297.0799999</v>
      </c>
      <c r="G9971">
        <f t="shared" si="311"/>
        <v>0.79467088040122491</v>
      </c>
      <c r="H9971">
        <v>151588295.5</v>
      </c>
      <c r="I9971">
        <v>111087655.03</v>
      </c>
      <c r="J9971">
        <v>3211066178.9200001</v>
      </c>
      <c r="K9971">
        <v>2481787573.6500001</v>
      </c>
      <c r="L9971">
        <v>81182695.890000001</v>
      </c>
    </row>
    <row r="9972" spans="1:12" x14ac:dyDescent="0.3">
      <c r="A9972" t="s">
        <v>683</v>
      </c>
      <c r="B9972" t="str">
        <f t="shared" si="310"/>
        <v>6001982010</v>
      </c>
      <c r="C9972" t="s">
        <v>44</v>
      </c>
      <c r="D9972" t="s">
        <v>70</v>
      </c>
      <c r="E9972">
        <v>4027574960.3699999</v>
      </c>
      <c r="F9972">
        <v>3325461763.6399999</v>
      </c>
      <c r="G9972">
        <f t="shared" si="311"/>
        <v>0.82567346265716701</v>
      </c>
      <c r="H9972">
        <v>156049219.5</v>
      </c>
      <c r="I9972">
        <v>151222380.69</v>
      </c>
      <c r="J9972">
        <v>4027879313.7399998</v>
      </c>
      <c r="K9972">
        <v>3275300901.52</v>
      </c>
      <c r="L9972">
        <v>78372369.540000007</v>
      </c>
    </row>
    <row r="9973" spans="1:12" x14ac:dyDescent="0.3">
      <c r="A9973" t="s">
        <v>683</v>
      </c>
      <c r="B9973" t="str">
        <f t="shared" si="310"/>
        <v>6001982011</v>
      </c>
      <c r="C9973" t="s">
        <v>45</v>
      </c>
      <c r="D9973" t="s">
        <v>70</v>
      </c>
      <c r="E9973">
        <v>5069311854.5299997</v>
      </c>
      <c r="F9973">
        <v>4363435641.8999996</v>
      </c>
      <c r="G9973">
        <f t="shared" si="311"/>
        <v>0.86075502299208118</v>
      </c>
      <c r="H9973">
        <v>135224442.28</v>
      </c>
      <c r="I9973">
        <v>70734617.120000005</v>
      </c>
      <c r="J9973">
        <v>4519076736.9399996</v>
      </c>
      <c r="K9973">
        <v>3729408926.5999999</v>
      </c>
      <c r="L9973">
        <v>-16442403.210000001</v>
      </c>
    </row>
    <row r="9974" spans="1:12" x14ac:dyDescent="0.3">
      <c r="A9974" t="s">
        <v>683</v>
      </c>
      <c r="B9974" t="str">
        <f t="shared" si="310"/>
        <v>6001982012</v>
      </c>
      <c r="C9974" t="s">
        <v>46</v>
      </c>
      <c r="D9974" t="s">
        <v>70</v>
      </c>
      <c r="E9974">
        <v>8467189319.9200001</v>
      </c>
      <c r="F9974">
        <v>6117675898.7200003</v>
      </c>
      <c r="G9974">
        <f t="shared" si="311"/>
        <v>0.72251554412837926</v>
      </c>
      <c r="H9974">
        <v>686220948.63</v>
      </c>
      <c r="I9974">
        <v>222023096.72999999</v>
      </c>
      <c r="J9974">
        <v>6183261443.5799999</v>
      </c>
      <c r="K9974">
        <v>5056031397.1300001</v>
      </c>
      <c r="L9974">
        <v>-1452372.33</v>
      </c>
    </row>
    <row r="9975" spans="1:12" x14ac:dyDescent="0.3">
      <c r="A9975" t="s">
        <v>683</v>
      </c>
      <c r="B9975" t="str">
        <f t="shared" si="310"/>
        <v>6001982013</v>
      </c>
      <c r="C9975" t="s">
        <v>47</v>
      </c>
      <c r="D9975" t="s">
        <v>70</v>
      </c>
      <c r="E9975">
        <v>11149449980.049999</v>
      </c>
      <c r="F9975">
        <v>8640572293.0799999</v>
      </c>
      <c r="G9975">
        <f t="shared" si="311"/>
        <v>0.774977448084058</v>
      </c>
      <c r="H9975">
        <v>1029742310.72</v>
      </c>
      <c r="I9975">
        <v>199717121.46000001</v>
      </c>
      <c r="J9975">
        <v>7915172624.9899998</v>
      </c>
      <c r="K9975">
        <v>6500578405.4499998</v>
      </c>
      <c r="L9975">
        <v>63853868.170000002</v>
      </c>
    </row>
    <row r="9976" spans="1:12" x14ac:dyDescent="0.3">
      <c r="A9976" t="s">
        <v>683</v>
      </c>
      <c r="B9976" t="str">
        <f t="shared" si="310"/>
        <v>6001982014</v>
      </c>
      <c r="C9976" t="s">
        <v>48</v>
      </c>
      <c r="D9976" t="s">
        <v>70</v>
      </c>
      <c r="E9976">
        <v>13964610141.059999</v>
      </c>
      <c r="F9976">
        <v>9693656475.0699997</v>
      </c>
      <c r="G9976">
        <f t="shared" si="311"/>
        <v>0.69415876112200525</v>
      </c>
      <c r="H9976">
        <v>1336161883.0699999</v>
      </c>
      <c r="I9976">
        <v>247675318.68000001</v>
      </c>
      <c r="J9976">
        <v>7984031029.75</v>
      </c>
      <c r="K9976">
        <v>6384289162.6599998</v>
      </c>
      <c r="L9976">
        <v>58084716.619999997</v>
      </c>
    </row>
    <row r="9977" spans="1:12" x14ac:dyDescent="0.3">
      <c r="A9977" t="s">
        <v>683</v>
      </c>
      <c r="B9977" t="str">
        <f t="shared" si="310"/>
        <v>6001982015</v>
      </c>
      <c r="C9977" t="s">
        <v>49</v>
      </c>
      <c r="D9977" t="s">
        <v>70</v>
      </c>
      <c r="E9977">
        <v>13794580777.440001</v>
      </c>
      <c r="F9977">
        <v>9455947919.9899998</v>
      </c>
      <c r="G9977">
        <f t="shared" si="311"/>
        <v>0.68548280462821254</v>
      </c>
      <c r="H9977">
        <v>1636994991.96</v>
      </c>
      <c r="I9977">
        <v>44978605.210000001</v>
      </c>
      <c r="J9977">
        <v>8602588791.3799992</v>
      </c>
      <c r="K9977">
        <v>7494012338.0500002</v>
      </c>
      <c r="L9977">
        <v>-210545231.53999999</v>
      </c>
    </row>
    <row r="9978" spans="1:12" x14ac:dyDescent="0.3">
      <c r="A9978" t="s">
        <v>683</v>
      </c>
      <c r="B9978" t="str">
        <f t="shared" si="310"/>
        <v>6001982016</v>
      </c>
      <c r="C9978" t="s">
        <v>50</v>
      </c>
      <c r="D9978" t="s">
        <v>70</v>
      </c>
      <c r="E9978">
        <v>11993854518.709999</v>
      </c>
      <c r="F9978">
        <v>9460235675.3299999</v>
      </c>
      <c r="G9978">
        <f t="shared" si="311"/>
        <v>0.78875691384886804</v>
      </c>
      <c r="H9978">
        <v>1637937739.4200001</v>
      </c>
      <c r="I9978">
        <v>-1807559173.73</v>
      </c>
      <c r="J9978">
        <v>7229672814.1099997</v>
      </c>
      <c r="K9978">
        <v>6417340170.0600004</v>
      </c>
      <c r="L9978">
        <v>-1919051740.9200001</v>
      </c>
    </row>
    <row r="9979" spans="1:12" x14ac:dyDescent="0.3">
      <c r="A9979" t="s">
        <v>683</v>
      </c>
      <c r="B9979" t="str">
        <f t="shared" si="310"/>
        <v>6001982017</v>
      </c>
      <c r="C9979" t="s">
        <v>51</v>
      </c>
      <c r="D9979" t="s">
        <v>70</v>
      </c>
      <c r="E9979">
        <v>8728051514.4799995</v>
      </c>
      <c r="F9979">
        <v>8685864663.5200005</v>
      </c>
      <c r="G9979">
        <f t="shared" si="311"/>
        <v>0.9951665213146359</v>
      </c>
      <c r="H9979">
        <v>1201305736.29</v>
      </c>
      <c r="I9979">
        <v>-2806913034.9200001</v>
      </c>
      <c r="J9979">
        <v>4347688462.1999998</v>
      </c>
      <c r="K9979">
        <v>3483517515.5599999</v>
      </c>
      <c r="L9979">
        <v>-2810497499.4299998</v>
      </c>
    </row>
    <row r="9980" spans="1:12" x14ac:dyDescent="0.3">
      <c r="A9980" t="s">
        <v>683</v>
      </c>
      <c r="B9980" t="str">
        <f t="shared" si="310"/>
        <v>6001982018</v>
      </c>
      <c r="C9980" t="s">
        <v>52</v>
      </c>
      <c r="D9980" t="s">
        <v>70</v>
      </c>
      <c r="E9980">
        <v>7370695204.4700003</v>
      </c>
      <c r="F9980">
        <v>6769485353.1800003</v>
      </c>
      <c r="G9980">
        <f t="shared" si="311"/>
        <v>0.91843240907243151</v>
      </c>
      <c r="H9980">
        <v>595014996.55999994</v>
      </c>
      <c r="I9980">
        <v>555326378.66999996</v>
      </c>
      <c r="J9980">
        <v>2343849430.3000002</v>
      </c>
      <c r="K9980">
        <v>1752037029.1199999</v>
      </c>
      <c r="L9980">
        <v>571506618.67999995</v>
      </c>
    </row>
    <row r="9981" spans="1:12" x14ac:dyDescent="0.3">
      <c r="A9981" t="s">
        <v>683</v>
      </c>
      <c r="B9981" t="str">
        <f t="shared" si="310"/>
        <v>6001982019</v>
      </c>
      <c r="C9981" t="s">
        <v>53</v>
      </c>
      <c r="D9981" t="s">
        <v>70</v>
      </c>
      <c r="E9981">
        <v>5769677559.4300003</v>
      </c>
      <c r="F9981">
        <v>4344422560.0200005</v>
      </c>
      <c r="G9981">
        <f t="shared" si="311"/>
        <v>0.75297493062146026</v>
      </c>
      <c r="H9981">
        <v>435666319.89999998</v>
      </c>
      <c r="I9981">
        <v>-994554202.11000001</v>
      </c>
      <c r="J9981">
        <v>1430647507.0999999</v>
      </c>
      <c r="K9981">
        <v>1031091682.36</v>
      </c>
      <c r="L9981">
        <v>-939422125.95000005</v>
      </c>
    </row>
    <row r="9982" spans="1:12" x14ac:dyDescent="0.3">
      <c r="A9982" t="s">
        <v>683</v>
      </c>
      <c r="B9982" t="str">
        <f t="shared" si="310"/>
        <v>6001982020</v>
      </c>
      <c r="C9982" t="s">
        <v>54</v>
      </c>
      <c r="D9982" t="s">
        <v>70</v>
      </c>
      <c r="E9982">
        <v>3140419345.1900001</v>
      </c>
      <c r="F9982">
        <v>3659689195.6500001</v>
      </c>
      <c r="G9982">
        <f t="shared" si="311"/>
        <v>1.1653504813792896</v>
      </c>
      <c r="H9982">
        <v>156619378.72</v>
      </c>
      <c r="I9982">
        <v>-1737633985.51</v>
      </c>
      <c r="J9982">
        <v>1207211485.29</v>
      </c>
      <c r="K9982">
        <v>820402586.21000004</v>
      </c>
      <c r="L9982">
        <v>-1602743328.26</v>
      </c>
    </row>
    <row r="9983" spans="1:12" x14ac:dyDescent="0.3">
      <c r="A9983" t="s">
        <v>683</v>
      </c>
      <c r="B9983" t="str">
        <f t="shared" si="310"/>
        <v>6001982021</v>
      </c>
      <c r="C9983" t="s">
        <v>55</v>
      </c>
      <c r="D9983" t="s">
        <v>70</v>
      </c>
      <c r="E9983">
        <v>4560308765.21</v>
      </c>
      <c r="F9983">
        <v>2845850995.48</v>
      </c>
      <c r="G9983">
        <f t="shared" si="311"/>
        <v>0.62404787526463679</v>
      </c>
      <c r="H9983">
        <v>102409713.48</v>
      </c>
      <c r="I9983">
        <v>71962331.420000002</v>
      </c>
      <c r="J9983">
        <v>1310799268.6099999</v>
      </c>
      <c r="K9983">
        <v>787113066.24000001</v>
      </c>
      <c r="L9983">
        <v>60395908.079999998</v>
      </c>
    </row>
    <row r="9984" spans="1:12" x14ac:dyDescent="0.3">
      <c r="A9984" t="s">
        <v>684</v>
      </c>
      <c r="B9984" t="str">
        <f t="shared" si="310"/>
        <v>6002011999</v>
      </c>
      <c r="C9984" t="s">
        <v>33</v>
      </c>
      <c r="D9984" t="s">
        <v>81</v>
      </c>
      <c r="E9984">
        <v>476730348.07999998</v>
      </c>
      <c r="F9984">
        <v>142154134.58000001</v>
      </c>
      <c r="G9984">
        <f t="shared" si="311"/>
        <v>0.29818562034600149</v>
      </c>
      <c r="H9984">
        <v>52533705.030000001</v>
      </c>
      <c r="I9984">
        <v>30705642.649999999</v>
      </c>
      <c r="J9984">
        <v>165621503.34</v>
      </c>
      <c r="K9984">
        <v>136920635.09999999</v>
      </c>
      <c r="L9984">
        <v>32698280.129999999</v>
      </c>
    </row>
    <row r="9985" spans="1:12" x14ac:dyDescent="0.3">
      <c r="A9985" t="s">
        <v>684</v>
      </c>
      <c r="B9985" t="str">
        <f t="shared" si="310"/>
        <v>6002012000</v>
      </c>
      <c r="C9985" t="s">
        <v>34</v>
      </c>
      <c r="D9985" t="s">
        <v>81</v>
      </c>
      <c r="E9985">
        <v>571090678.44000006</v>
      </c>
      <c r="F9985">
        <v>226294772.75999999</v>
      </c>
      <c r="G9985">
        <f t="shared" si="311"/>
        <v>0.39625016009392799</v>
      </c>
      <c r="H9985">
        <v>48350996.850000001</v>
      </c>
      <c r="I9985">
        <v>26089566.510000002</v>
      </c>
      <c r="J9985">
        <v>196735283.33000001</v>
      </c>
      <c r="K9985">
        <v>163403075.72</v>
      </c>
      <c r="L9985">
        <v>22091555.510000002</v>
      </c>
    </row>
    <row r="9986" spans="1:12" x14ac:dyDescent="0.3">
      <c r="A9986" t="s">
        <v>684</v>
      </c>
      <c r="B9986" t="str">
        <f t="shared" si="310"/>
        <v>6002012001</v>
      </c>
      <c r="C9986" t="s">
        <v>35</v>
      </c>
      <c r="D9986" t="s">
        <v>81</v>
      </c>
      <c r="E9986">
        <v>761726368.48000002</v>
      </c>
      <c r="F9986">
        <v>244533428.56999999</v>
      </c>
      <c r="G9986">
        <f t="shared" si="311"/>
        <v>0.32102529029940036</v>
      </c>
      <c r="H9986">
        <v>32470459.210000001</v>
      </c>
      <c r="I9986">
        <v>14370657.060000001</v>
      </c>
      <c r="J9986">
        <v>208264083.09</v>
      </c>
      <c r="K9986">
        <v>134351286.81999999</v>
      </c>
      <c r="L9986">
        <v>11755094.539999999</v>
      </c>
    </row>
    <row r="9987" spans="1:12" x14ac:dyDescent="0.3">
      <c r="A9987" t="s">
        <v>684</v>
      </c>
      <c r="B9987" t="str">
        <f t="shared" si="310"/>
        <v>6002012002</v>
      </c>
      <c r="C9987" t="s">
        <v>36</v>
      </c>
      <c r="D9987" t="s">
        <v>81</v>
      </c>
      <c r="E9987">
        <v>813215044.11000001</v>
      </c>
      <c r="F9987">
        <v>283399358.42000002</v>
      </c>
      <c r="G9987">
        <f t="shared" si="311"/>
        <v>0.34849251802782172</v>
      </c>
      <c r="H9987">
        <v>33127326.41</v>
      </c>
      <c r="I9987">
        <v>40786148.060000002</v>
      </c>
      <c r="J9987">
        <v>293236335.62</v>
      </c>
      <c r="K9987">
        <v>176574499.03999999</v>
      </c>
      <c r="L9987">
        <v>45551151.969999999</v>
      </c>
    </row>
    <row r="9988" spans="1:12" x14ac:dyDescent="0.3">
      <c r="A9988" t="s">
        <v>684</v>
      </c>
      <c r="B9988" t="str">
        <f t="shared" si="310"/>
        <v>6002012003</v>
      </c>
      <c r="C9988" t="s">
        <v>37</v>
      </c>
      <c r="D9988" t="s">
        <v>81</v>
      </c>
      <c r="E9988">
        <v>958427832.04999995</v>
      </c>
      <c r="F9988">
        <v>384486420.81999999</v>
      </c>
      <c r="G9988">
        <f t="shared" si="311"/>
        <v>0.40116366403677417</v>
      </c>
      <c r="H9988">
        <v>32359193.609999999</v>
      </c>
      <c r="I9988">
        <v>43139500.710000001</v>
      </c>
      <c r="J9988">
        <v>334033382.61000001</v>
      </c>
      <c r="K9988">
        <v>202730532.16999999</v>
      </c>
      <c r="L9988">
        <v>42636118.130000003</v>
      </c>
    </row>
    <row r="9989" spans="1:12" x14ac:dyDescent="0.3">
      <c r="A9989" t="s">
        <v>684</v>
      </c>
      <c r="B9989" t="str">
        <f t="shared" ref="B9989:B10052" si="312">A9989&amp;LEFT(C9989,4)</f>
        <v>6002012004</v>
      </c>
      <c r="C9989" t="s">
        <v>38</v>
      </c>
      <c r="D9989" t="s">
        <v>81</v>
      </c>
      <c r="E9989">
        <v>1053956068.95</v>
      </c>
      <c r="F9989">
        <v>444933042.45999998</v>
      </c>
      <c r="G9989">
        <f t="shared" ref="G9989:G10052" si="313">F9989/E9989</f>
        <v>0.42215520700332693</v>
      </c>
      <c r="H9989">
        <v>38502935.810000002</v>
      </c>
      <c r="I9989">
        <v>44316968.43</v>
      </c>
      <c r="J9989">
        <v>466899407.99000001</v>
      </c>
      <c r="K9989">
        <v>291109676.13</v>
      </c>
      <c r="L9989">
        <v>44389857.509999998</v>
      </c>
    </row>
    <row r="9990" spans="1:12" x14ac:dyDescent="0.3">
      <c r="A9990" t="s">
        <v>684</v>
      </c>
      <c r="B9990" t="str">
        <f t="shared" si="312"/>
        <v>6002012005</v>
      </c>
      <c r="C9990" t="s">
        <v>39</v>
      </c>
      <c r="D9990" t="s">
        <v>81</v>
      </c>
      <c r="E9990">
        <v>1044183628.13</v>
      </c>
      <c r="F9990">
        <v>467023905.01999998</v>
      </c>
      <c r="G9990">
        <f t="shared" si="313"/>
        <v>0.44726223667802606</v>
      </c>
      <c r="H9990">
        <v>55452553.479999997</v>
      </c>
      <c r="I9990">
        <v>12014102.140000001</v>
      </c>
      <c r="J9990">
        <v>552597984.76999998</v>
      </c>
      <c r="K9990">
        <v>316318521.95999998</v>
      </c>
      <c r="L9990">
        <v>42048510.700000003</v>
      </c>
    </row>
    <row r="9991" spans="1:12" x14ac:dyDescent="0.3">
      <c r="A9991" t="s">
        <v>684</v>
      </c>
      <c r="B9991" t="str">
        <f t="shared" si="312"/>
        <v>6002012006</v>
      </c>
      <c r="C9991" t="s">
        <v>40</v>
      </c>
      <c r="D9991" t="s">
        <v>81</v>
      </c>
      <c r="E9991">
        <v>940076097.16999996</v>
      </c>
      <c r="F9991">
        <v>334278663.69</v>
      </c>
      <c r="G9991">
        <f t="shared" si="313"/>
        <v>0.35558681334022924</v>
      </c>
      <c r="H9991">
        <v>54106353.579999998</v>
      </c>
      <c r="I9991">
        <v>37167842.189999998</v>
      </c>
      <c r="J9991">
        <v>561866923.52999997</v>
      </c>
      <c r="K9991">
        <v>325949400.63999999</v>
      </c>
      <c r="L9991">
        <v>57298222.25</v>
      </c>
    </row>
    <row r="9992" spans="1:12" x14ac:dyDescent="0.3">
      <c r="A9992" t="s">
        <v>684</v>
      </c>
      <c r="B9992" t="str">
        <f t="shared" si="312"/>
        <v>6002012007</v>
      </c>
      <c r="C9992" t="s">
        <v>41</v>
      </c>
      <c r="D9992" t="s">
        <v>81</v>
      </c>
      <c r="E9992">
        <v>1295206864.8599999</v>
      </c>
      <c r="F9992">
        <v>586664032.94000006</v>
      </c>
      <c r="G9992">
        <f t="shared" si="313"/>
        <v>0.45295006446975028</v>
      </c>
      <c r="H9992">
        <v>69383997.760000005</v>
      </c>
      <c r="I9992">
        <v>96508136.680000007</v>
      </c>
      <c r="J9992">
        <v>702180147.25</v>
      </c>
      <c r="K9992">
        <v>381483392.95999998</v>
      </c>
      <c r="L9992">
        <v>127776964.14</v>
      </c>
    </row>
    <row r="9993" spans="1:12" x14ac:dyDescent="0.3">
      <c r="A9993" t="s">
        <v>684</v>
      </c>
      <c r="B9993" t="str">
        <f t="shared" si="312"/>
        <v>6002012008</v>
      </c>
      <c r="C9993" t="s">
        <v>42</v>
      </c>
      <c r="D9993" t="s">
        <v>81</v>
      </c>
      <c r="E9993">
        <v>1242516567.9400001</v>
      </c>
      <c r="F9993">
        <v>519045911.94</v>
      </c>
      <c r="G9993">
        <f t="shared" si="313"/>
        <v>0.41773761842108831</v>
      </c>
      <c r="H9993">
        <v>63623834.689999998</v>
      </c>
      <c r="I9993">
        <v>78590810.079999998</v>
      </c>
      <c r="J9993">
        <v>815014679.34000003</v>
      </c>
      <c r="K9993">
        <v>489642459.54000002</v>
      </c>
      <c r="L9993">
        <v>103858354.77</v>
      </c>
    </row>
    <row r="9994" spans="1:12" x14ac:dyDescent="0.3">
      <c r="A9994" t="s">
        <v>684</v>
      </c>
      <c r="B9994" t="str">
        <f t="shared" si="312"/>
        <v>6002012009</v>
      </c>
      <c r="C9994" t="s">
        <v>43</v>
      </c>
      <c r="D9994" t="s">
        <v>81</v>
      </c>
      <c r="E9994">
        <v>1399132631.8499999</v>
      </c>
      <c r="F9994">
        <v>648151876.62</v>
      </c>
      <c r="G9994">
        <f t="shared" si="313"/>
        <v>0.46325263371420528</v>
      </c>
      <c r="H9994">
        <v>63584852.909999996</v>
      </c>
      <c r="I9994">
        <v>71091592.230000004</v>
      </c>
      <c r="J9994">
        <v>685494694.49000001</v>
      </c>
      <c r="K9994">
        <v>398874570.00999999</v>
      </c>
      <c r="L9994">
        <v>95184480.030000001</v>
      </c>
    </row>
    <row r="9995" spans="1:12" x14ac:dyDescent="0.3">
      <c r="A9995" t="s">
        <v>684</v>
      </c>
      <c r="B9995" t="str">
        <f t="shared" si="312"/>
        <v>6002012010</v>
      </c>
      <c r="C9995" t="s">
        <v>44</v>
      </c>
      <c r="D9995" t="s">
        <v>81</v>
      </c>
      <c r="E9995">
        <v>1588783696.46</v>
      </c>
      <c r="F9995">
        <v>744635466.85000002</v>
      </c>
      <c r="G9995">
        <f t="shared" si="313"/>
        <v>0.46868272157445778</v>
      </c>
      <c r="H9995">
        <v>61882441.659999996</v>
      </c>
      <c r="I9995">
        <v>114770467.38</v>
      </c>
      <c r="J9995">
        <v>670330720.60000002</v>
      </c>
      <c r="K9995">
        <v>351610999.79000002</v>
      </c>
      <c r="L9995">
        <v>125328858.8</v>
      </c>
    </row>
    <row r="9996" spans="1:12" x14ac:dyDescent="0.3">
      <c r="A9996" t="s">
        <v>684</v>
      </c>
      <c r="B9996" t="str">
        <f t="shared" si="312"/>
        <v>6002012011</v>
      </c>
      <c r="C9996" t="s">
        <v>45</v>
      </c>
      <c r="D9996" t="s">
        <v>81</v>
      </c>
      <c r="E9996">
        <v>1725322563.1300001</v>
      </c>
      <c r="F9996">
        <v>734192371.95000005</v>
      </c>
      <c r="G9996">
        <f t="shared" si="313"/>
        <v>0.42553919344685454</v>
      </c>
      <c r="H9996">
        <v>58312045.740000002</v>
      </c>
      <c r="I9996">
        <v>146981961.56999999</v>
      </c>
      <c r="J9996">
        <v>576140310.20000005</v>
      </c>
      <c r="K9996">
        <v>180679243.46000001</v>
      </c>
      <c r="L9996">
        <v>166289840.75999999</v>
      </c>
    </row>
    <row r="9997" spans="1:12" x14ac:dyDescent="0.3">
      <c r="A9997" t="s">
        <v>684</v>
      </c>
      <c r="B9997" t="str">
        <f t="shared" si="312"/>
        <v>6002012012</v>
      </c>
      <c r="C9997" t="s">
        <v>46</v>
      </c>
      <c r="D9997" t="s">
        <v>81</v>
      </c>
      <c r="E9997">
        <v>1882838912.51</v>
      </c>
      <c r="F9997">
        <v>805231285.44000006</v>
      </c>
      <c r="G9997">
        <f t="shared" si="313"/>
        <v>0.42766870818839814</v>
      </c>
      <c r="H9997">
        <v>56342862.789999999</v>
      </c>
      <c r="I9997">
        <v>128599675.39</v>
      </c>
      <c r="J9997">
        <v>556475105.95000005</v>
      </c>
      <c r="K9997">
        <v>181604729.25999999</v>
      </c>
      <c r="L9997">
        <v>147720706.78</v>
      </c>
    </row>
    <row r="9998" spans="1:12" x14ac:dyDescent="0.3">
      <c r="A9998" t="s">
        <v>684</v>
      </c>
      <c r="B9998" t="str">
        <f t="shared" si="312"/>
        <v>6002012013</v>
      </c>
      <c r="C9998" t="s">
        <v>47</v>
      </c>
      <c r="D9998" t="s">
        <v>81</v>
      </c>
      <c r="E9998">
        <v>1711664428.6900001</v>
      </c>
      <c r="F9998">
        <v>429828363.61000001</v>
      </c>
      <c r="G9998">
        <f t="shared" si="313"/>
        <v>0.25111719120024217</v>
      </c>
      <c r="H9998">
        <v>58966946.68</v>
      </c>
      <c r="I9998">
        <v>249158826.81</v>
      </c>
      <c r="J9998">
        <v>671382978.88999999</v>
      </c>
      <c r="K9998">
        <v>197142346.80000001</v>
      </c>
      <c r="L9998">
        <v>296982034.14999998</v>
      </c>
    </row>
    <row r="9999" spans="1:12" x14ac:dyDescent="0.3">
      <c r="A9999" t="s">
        <v>684</v>
      </c>
      <c r="B9999" t="str">
        <f t="shared" si="312"/>
        <v>6002012014</v>
      </c>
      <c r="C9999" t="s">
        <v>48</v>
      </c>
      <c r="D9999" t="s">
        <v>81</v>
      </c>
      <c r="E9999">
        <v>2097994791.53</v>
      </c>
      <c r="F9999">
        <v>467500864.83999997</v>
      </c>
      <c r="G9999">
        <f t="shared" si="313"/>
        <v>0.22283223329599722</v>
      </c>
      <c r="H9999">
        <v>62012697.25</v>
      </c>
      <c r="I9999">
        <v>402117041.00999999</v>
      </c>
      <c r="J9999">
        <v>1062932025.01</v>
      </c>
      <c r="K9999">
        <v>252839088.50999999</v>
      </c>
      <c r="L9999">
        <v>480313709.97000003</v>
      </c>
    </row>
    <row r="10000" spans="1:12" x14ac:dyDescent="0.3">
      <c r="A10000" t="s">
        <v>684</v>
      </c>
      <c r="B10000" t="str">
        <f t="shared" si="312"/>
        <v>6002012015</v>
      </c>
      <c r="C10000" t="s">
        <v>49</v>
      </c>
      <c r="D10000" t="s">
        <v>81</v>
      </c>
      <c r="E10000">
        <v>2550219918.5799999</v>
      </c>
      <c r="F10000">
        <v>481624136.55000001</v>
      </c>
      <c r="G10000">
        <f t="shared" si="313"/>
        <v>0.18885592298964374</v>
      </c>
      <c r="H10000">
        <v>97647768.310000002</v>
      </c>
      <c r="I10000">
        <v>477757725.81999999</v>
      </c>
      <c r="J10000">
        <v>1246505844.51</v>
      </c>
      <c r="K10000">
        <v>286327710.94999999</v>
      </c>
      <c r="L10000">
        <v>590523729.58000004</v>
      </c>
    </row>
    <row r="10001" spans="1:12" x14ac:dyDescent="0.3">
      <c r="A10001" t="s">
        <v>684</v>
      </c>
      <c r="B10001" t="str">
        <f t="shared" si="312"/>
        <v>6002012016</v>
      </c>
      <c r="C10001" t="s">
        <v>50</v>
      </c>
      <c r="D10001" t="s">
        <v>81</v>
      </c>
      <c r="E10001">
        <v>4347706430.1599998</v>
      </c>
      <c r="F10001">
        <v>595043072.03999996</v>
      </c>
      <c r="G10001">
        <f t="shared" si="313"/>
        <v>0.136863673203</v>
      </c>
      <c r="H10001">
        <v>248918048.33000001</v>
      </c>
      <c r="I10001">
        <v>642764173.88</v>
      </c>
      <c r="J10001">
        <v>1517019283.3399999</v>
      </c>
      <c r="K10001">
        <v>336968363.91000003</v>
      </c>
      <c r="L10001">
        <v>772311606.98000002</v>
      </c>
    </row>
    <row r="10002" spans="1:12" x14ac:dyDescent="0.3">
      <c r="A10002" t="s">
        <v>684</v>
      </c>
      <c r="B10002" t="str">
        <f t="shared" si="312"/>
        <v>6002012017</v>
      </c>
      <c r="C10002" t="s">
        <v>51</v>
      </c>
      <c r="D10002" t="s">
        <v>81</v>
      </c>
      <c r="E10002">
        <v>5683574192.6499996</v>
      </c>
      <c r="F10002">
        <v>1205637547.96</v>
      </c>
      <c r="G10002">
        <f t="shared" si="313"/>
        <v>0.21212664902292136</v>
      </c>
      <c r="H10002">
        <v>269517635.26999998</v>
      </c>
      <c r="I10002">
        <v>868207201.73000002</v>
      </c>
      <c r="J10002">
        <v>1901010264.21</v>
      </c>
      <c r="K10002">
        <v>392119096.92000002</v>
      </c>
      <c r="L10002">
        <v>1025515700.62</v>
      </c>
    </row>
    <row r="10003" spans="1:12" x14ac:dyDescent="0.3">
      <c r="A10003" t="s">
        <v>684</v>
      </c>
      <c r="B10003" t="str">
        <f t="shared" si="312"/>
        <v>6002012018</v>
      </c>
      <c r="C10003" t="s">
        <v>52</v>
      </c>
      <c r="D10003" t="s">
        <v>81</v>
      </c>
      <c r="E10003">
        <v>6313213299.0799999</v>
      </c>
      <c r="F10003">
        <v>1090647075.1500001</v>
      </c>
      <c r="G10003">
        <f t="shared" si="313"/>
        <v>0.17275625319184698</v>
      </c>
      <c r="H10003">
        <v>365482854.48000002</v>
      </c>
      <c r="I10003">
        <v>749602998.13</v>
      </c>
      <c r="J10003">
        <v>1896608630.1900001</v>
      </c>
      <c r="K10003">
        <v>521545505.82999998</v>
      </c>
      <c r="L10003">
        <v>889237520.28999996</v>
      </c>
    </row>
    <row r="10004" spans="1:12" x14ac:dyDescent="0.3">
      <c r="A10004" t="s">
        <v>684</v>
      </c>
      <c r="B10004" t="str">
        <f t="shared" si="312"/>
        <v>6002012019</v>
      </c>
      <c r="C10004" t="s">
        <v>53</v>
      </c>
      <c r="D10004" t="s">
        <v>81</v>
      </c>
      <c r="E10004">
        <v>5585879172.0200005</v>
      </c>
      <c r="F10004">
        <v>716783253.16999996</v>
      </c>
      <c r="G10004">
        <f t="shared" si="313"/>
        <v>0.12832057964311325</v>
      </c>
      <c r="H10004">
        <v>338815560.22000003</v>
      </c>
      <c r="I10004">
        <v>226894960.80000001</v>
      </c>
      <c r="J10004">
        <v>1126782253.3499999</v>
      </c>
      <c r="K10004">
        <v>424627881.88</v>
      </c>
      <c r="L10004">
        <v>253613812.66999999</v>
      </c>
    </row>
    <row r="10005" spans="1:12" x14ac:dyDescent="0.3">
      <c r="A10005" t="s">
        <v>684</v>
      </c>
      <c r="B10005" t="str">
        <f t="shared" si="312"/>
        <v>6002012020</v>
      </c>
      <c r="C10005" t="s">
        <v>54</v>
      </c>
      <c r="D10005" t="s">
        <v>81</v>
      </c>
      <c r="E10005">
        <v>6278282683.2399998</v>
      </c>
      <c r="F10005">
        <v>1015342820.46</v>
      </c>
      <c r="G10005">
        <f t="shared" si="313"/>
        <v>0.16172301753319868</v>
      </c>
      <c r="H10005">
        <v>343480019.32999998</v>
      </c>
      <c r="I10005">
        <v>422390078.91000003</v>
      </c>
      <c r="J10005">
        <v>1581905632.48</v>
      </c>
      <c r="K10005">
        <v>607495250.50999999</v>
      </c>
      <c r="L10005">
        <v>477754369.69</v>
      </c>
    </row>
    <row r="10006" spans="1:12" x14ac:dyDescent="0.3">
      <c r="A10006" t="s">
        <v>684</v>
      </c>
      <c r="B10006" t="str">
        <f t="shared" si="312"/>
        <v>6002012021</v>
      </c>
      <c r="C10006" t="s">
        <v>55</v>
      </c>
      <c r="D10006" t="s">
        <v>81</v>
      </c>
      <c r="E10006">
        <v>6603925651.7799997</v>
      </c>
      <c r="F10006">
        <v>1043692738.64</v>
      </c>
      <c r="G10006">
        <f t="shared" si="313"/>
        <v>0.15804126116390887</v>
      </c>
      <c r="H10006">
        <v>388446826.99000001</v>
      </c>
      <c r="I10006">
        <v>389009028.29000002</v>
      </c>
      <c r="J10006">
        <v>1776317811.3699999</v>
      </c>
      <c r="K10006">
        <v>677126909.99000001</v>
      </c>
      <c r="L10006">
        <v>414660265.97000003</v>
      </c>
    </row>
    <row r="10007" spans="1:12" x14ac:dyDescent="0.3">
      <c r="A10007" t="s">
        <v>685</v>
      </c>
      <c r="B10007" t="str">
        <f t="shared" si="312"/>
        <v>6002031999</v>
      </c>
      <c r="C10007" t="s">
        <v>33</v>
      </c>
      <c r="D10007" t="s">
        <v>70</v>
      </c>
      <c r="E10007">
        <v>1651407337.3399999</v>
      </c>
      <c r="F10007">
        <v>981008025.84000003</v>
      </c>
      <c r="G10007">
        <f t="shared" si="313"/>
        <v>0.59404364002654619</v>
      </c>
      <c r="H10007">
        <v>27092408.219999999</v>
      </c>
      <c r="I10007">
        <v>42855991.530000001</v>
      </c>
      <c r="J10007">
        <v>914036205.82000005</v>
      </c>
      <c r="K10007">
        <v>771406409.87</v>
      </c>
      <c r="L10007">
        <v>36502739.43</v>
      </c>
    </row>
    <row r="10008" spans="1:12" x14ac:dyDescent="0.3">
      <c r="A10008" t="s">
        <v>685</v>
      </c>
      <c r="B10008" t="str">
        <f t="shared" si="312"/>
        <v>6002032000</v>
      </c>
      <c r="C10008" t="s">
        <v>34</v>
      </c>
      <c r="D10008" t="s">
        <v>70</v>
      </c>
      <c r="E10008">
        <v>1346237125.3599999</v>
      </c>
      <c r="F10008">
        <v>701980920.48000002</v>
      </c>
      <c r="G10008">
        <f t="shared" si="313"/>
        <v>0.52143928231980818</v>
      </c>
      <c r="H10008">
        <v>33849644.359999999</v>
      </c>
      <c r="I10008">
        <v>58307413.600000001</v>
      </c>
      <c r="J10008">
        <v>592293696.77999997</v>
      </c>
      <c r="K10008">
        <v>533364427.67000002</v>
      </c>
      <c r="L10008">
        <v>61693016.630000003</v>
      </c>
    </row>
    <row r="10009" spans="1:12" x14ac:dyDescent="0.3">
      <c r="A10009" t="s">
        <v>685</v>
      </c>
      <c r="B10009" t="str">
        <f t="shared" si="312"/>
        <v>6002032001</v>
      </c>
      <c r="C10009" t="s">
        <v>35</v>
      </c>
      <c r="D10009" t="s">
        <v>70</v>
      </c>
      <c r="E10009">
        <v>1541095297.5799999</v>
      </c>
      <c r="F10009">
        <v>884492317.60000002</v>
      </c>
      <c r="G10009">
        <f t="shared" si="313"/>
        <v>0.57393745798129991</v>
      </c>
      <c r="H10009">
        <v>49302530.810000002</v>
      </c>
      <c r="I10009">
        <v>28867034.57</v>
      </c>
      <c r="J10009">
        <v>798763918.27999997</v>
      </c>
      <c r="K10009">
        <v>722350271.13999999</v>
      </c>
      <c r="L10009">
        <v>29616561.800000001</v>
      </c>
    </row>
    <row r="10010" spans="1:12" x14ac:dyDescent="0.3">
      <c r="A10010" t="s">
        <v>685</v>
      </c>
      <c r="B10010" t="str">
        <f t="shared" si="312"/>
        <v>6002032002</v>
      </c>
      <c r="C10010" t="s">
        <v>36</v>
      </c>
      <c r="D10010" t="s">
        <v>70</v>
      </c>
      <c r="E10010">
        <v>1832902306.0899999</v>
      </c>
      <c r="F10010">
        <v>1156300823.25</v>
      </c>
      <c r="G10010">
        <f t="shared" si="313"/>
        <v>0.63085785827650265</v>
      </c>
      <c r="H10010">
        <v>46902057.560000002</v>
      </c>
      <c r="I10010">
        <v>-1864538.57</v>
      </c>
      <c r="J10010">
        <v>1376352416.1300001</v>
      </c>
      <c r="K10010">
        <v>1310700824.9300001</v>
      </c>
      <c r="L10010">
        <v>-8368300.0700000003</v>
      </c>
    </row>
    <row r="10011" spans="1:12" x14ac:dyDescent="0.3">
      <c r="A10011" t="s">
        <v>685</v>
      </c>
      <c r="B10011" t="str">
        <f t="shared" si="312"/>
        <v>6002032003</v>
      </c>
      <c r="C10011" t="s">
        <v>37</v>
      </c>
      <c r="D10011" t="s">
        <v>70</v>
      </c>
      <c r="E10011">
        <v>1646855717.5899999</v>
      </c>
      <c r="F10011">
        <v>1114944479.1400001</v>
      </c>
      <c r="G10011">
        <f t="shared" si="313"/>
        <v>0.67701406214966064</v>
      </c>
      <c r="H10011">
        <v>53098522.100000001</v>
      </c>
      <c r="I10011">
        <v>-112988204.43000001</v>
      </c>
      <c r="J10011">
        <v>931038681.26999998</v>
      </c>
      <c r="K10011">
        <v>909768029.58000004</v>
      </c>
      <c r="L10011">
        <v>-111168741.61</v>
      </c>
    </row>
    <row r="10012" spans="1:12" x14ac:dyDescent="0.3">
      <c r="A10012" t="s">
        <v>685</v>
      </c>
      <c r="B10012" t="str">
        <f t="shared" si="312"/>
        <v>6002032004</v>
      </c>
      <c r="C10012" t="s">
        <v>38</v>
      </c>
      <c r="D10012" t="s">
        <v>70</v>
      </c>
      <c r="E10012">
        <v>1570604233.03</v>
      </c>
      <c r="F10012">
        <v>1059458906.5</v>
      </c>
      <c r="G10012">
        <f t="shared" si="313"/>
        <v>0.67455497968199052</v>
      </c>
      <c r="H10012">
        <v>135530160.65000001</v>
      </c>
      <c r="I10012">
        <v>2691317.64</v>
      </c>
      <c r="J10012">
        <v>1570279520.0899999</v>
      </c>
      <c r="K10012">
        <v>1527593274.5</v>
      </c>
      <c r="L10012">
        <v>3497936.48</v>
      </c>
    </row>
    <row r="10013" spans="1:12" x14ac:dyDescent="0.3">
      <c r="A10013" t="s">
        <v>685</v>
      </c>
      <c r="B10013" t="str">
        <f t="shared" si="312"/>
        <v>6002032005</v>
      </c>
      <c r="C10013" t="s">
        <v>39</v>
      </c>
      <c r="D10013" t="s">
        <v>70</v>
      </c>
      <c r="E10013">
        <v>1645304645.6300001</v>
      </c>
      <c r="F10013">
        <v>1106764943.8399999</v>
      </c>
      <c r="G10013">
        <f t="shared" si="313"/>
        <v>0.67268085991224491</v>
      </c>
      <c r="H10013">
        <v>125142451.77</v>
      </c>
      <c r="I10013">
        <v>21546094.09</v>
      </c>
      <c r="J10013">
        <v>2031498321.5899999</v>
      </c>
      <c r="K10013">
        <v>1966948362.9400001</v>
      </c>
      <c r="L10013">
        <v>23729829.09</v>
      </c>
    </row>
    <row r="10014" spans="1:12" x14ac:dyDescent="0.3">
      <c r="A10014" t="s">
        <v>685</v>
      </c>
      <c r="B10014" t="str">
        <f t="shared" si="312"/>
        <v>6002032006</v>
      </c>
      <c r="C10014" t="s">
        <v>40</v>
      </c>
      <c r="D10014" t="s">
        <v>70</v>
      </c>
      <c r="E10014">
        <v>1601955487.48</v>
      </c>
      <c r="F10014">
        <v>1229604715.3</v>
      </c>
      <c r="G10014">
        <f t="shared" si="313"/>
        <v>0.7675648449098067</v>
      </c>
      <c r="H10014">
        <v>114193710.51000001</v>
      </c>
      <c r="I10014">
        <v>4858711.1100000003</v>
      </c>
      <c r="J10014">
        <v>1740075680.6400001</v>
      </c>
      <c r="K10014">
        <v>1690207527</v>
      </c>
      <c r="L10014">
        <v>4748347</v>
      </c>
    </row>
    <row r="10015" spans="1:12" x14ac:dyDescent="0.3">
      <c r="A10015" t="s">
        <v>685</v>
      </c>
      <c r="B10015" t="str">
        <f t="shared" si="312"/>
        <v>6002032007</v>
      </c>
      <c r="C10015" t="s">
        <v>41</v>
      </c>
      <c r="D10015" t="s">
        <v>70</v>
      </c>
      <c r="E10015">
        <v>1556770113.6500001</v>
      </c>
      <c r="F10015">
        <v>1308943087.99</v>
      </c>
      <c r="G10015">
        <f t="shared" si="313"/>
        <v>0.84080692230213405</v>
      </c>
      <c r="H10015">
        <v>103502151.87</v>
      </c>
      <c r="I10015">
        <v>-122566560.44</v>
      </c>
      <c r="J10015">
        <v>1581490523.3299999</v>
      </c>
      <c r="K10015">
        <v>1539452786.8800001</v>
      </c>
      <c r="L10015">
        <v>-125201377.38</v>
      </c>
    </row>
    <row r="10016" spans="1:12" x14ac:dyDescent="0.3">
      <c r="A10016" t="s">
        <v>685</v>
      </c>
      <c r="B10016" t="str">
        <f t="shared" si="312"/>
        <v>6002032008</v>
      </c>
      <c r="C10016" t="s">
        <v>42</v>
      </c>
      <c r="D10016" t="s">
        <v>70</v>
      </c>
      <c r="E10016">
        <v>1465312876.1600001</v>
      </c>
      <c r="F10016">
        <v>1213567855.49</v>
      </c>
      <c r="G10016">
        <f t="shared" si="313"/>
        <v>0.82819708693905481</v>
      </c>
      <c r="H10016">
        <v>93006101.560000002</v>
      </c>
      <c r="I10016">
        <v>6942543.1699999999</v>
      </c>
      <c r="J10016">
        <v>1472633510.4200001</v>
      </c>
      <c r="K10016">
        <v>1447512685.0699999</v>
      </c>
      <c r="L10016">
        <v>1087679.1100000001</v>
      </c>
    </row>
    <row r="10017" spans="1:12" x14ac:dyDescent="0.3">
      <c r="A10017" t="s">
        <v>685</v>
      </c>
      <c r="B10017" t="str">
        <f t="shared" si="312"/>
        <v>6002032009</v>
      </c>
      <c r="C10017" t="s">
        <v>43</v>
      </c>
      <c r="D10017" t="s">
        <v>70</v>
      </c>
      <c r="E10017">
        <v>1137414344.1400001</v>
      </c>
      <c r="F10017">
        <v>1036940712.67</v>
      </c>
      <c r="G10017">
        <f t="shared" si="313"/>
        <v>0.91166488097530685</v>
      </c>
      <c r="H10017">
        <v>38209725.18</v>
      </c>
      <c r="I10017">
        <v>-150821389.19999999</v>
      </c>
      <c r="J10017">
        <v>984101409.25</v>
      </c>
      <c r="K10017">
        <v>970722854.69000006</v>
      </c>
      <c r="L10017">
        <v>-151720347.84</v>
      </c>
    </row>
    <row r="10018" spans="1:12" x14ac:dyDescent="0.3">
      <c r="A10018" t="s">
        <v>685</v>
      </c>
      <c r="B10018" t="str">
        <f t="shared" si="312"/>
        <v>6002032010</v>
      </c>
      <c r="C10018" t="s">
        <v>44</v>
      </c>
      <c r="D10018" t="s">
        <v>70</v>
      </c>
      <c r="E10018">
        <v>1542753075.8099999</v>
      </c>
      <c r="F10018">
        <v>1137653638.99</v>
      </c>
      <c r="G10018">
        <f t="shared" si="313"/>
        <v>0.7374178388156456</v>
      </c>
      <c r="H10018">
        <v>27769381.91</v>
      </c>
      <c r="I10018">
        <v>-75527594.650000006</v>
      </c>
      <c r="J10018">
        <v>1341221385.79</v>
      </c>
      <c r="K10018">
        <v>1321757435.98</v>
      </c>
      <c r="L10018">
        <v>-89961120.109999999</v>
      </c>
    </row>
    <row r="10019" spans="1:12" x14ac:dyDescent="0.3">
      <c r="A10019" t="s">
        <v>685</v>
      </c>
      <c r="B10019" t="str">
        <f t="shared" si="312"/>
        <v>6002032011</v>
      </c>
      <c r="C10019" t="s">
        <v>45</v>
      </c>
      <c r="D10019" t="s">
        <v>70</v>
      </c>
      <c r="E10019">
        <v>1245387424.54</v>
      </c>
      <c r="F10019">
        <v>969737681.71000004</v>
      </c>
      <c r="G10019">
        <f t="shared" si="313"/>
        <v>0.77866346054376234</v>
      </c>
      <c r="H10019">
        <v>12605282.880000001</v>
      </c>
      <c r="I10019">
        <v>74350004.450000003</v>
      </c>
      <c r="J10019">
        <v>2114099563.77</v>
      </c>
      <c r="K10019">
        <v>2095526657.6300001</v>
      </c>
      <c r="L10019">
        <v>72643738.709999993</v>
      </c>
    </row>
    <row r="10020" spans="1:12" x14ac:dyDescent="0.3">
      <c r="A10020" t="s">
        <v>685</v>
      </c>
      <c r="B10020" t="str">
        <f t="shared" si="312"/>
        <v>6002032012</v>
      </c>
      <c r="C10020" t="s">
        <v>46</v>
      </c>
      <c r="D10020" t="s">
        <v>63</v>
      </c>
      <c r="E10020">
        <v>1362643583.4000001</v>
      </c>
      <c r="F10020">
        <v>914780184.21000004</v>
      </c>
      <c r="G10020">
        <f t="shared" si="313"/>
        <v>0.67132755428788382</v>
      </c>
      <c r="H10020">
        <v>5634861.5199999996</v>
      </c>
      <c r="I10020">
        <v>38357238.990000002</v>
      </c>
      <c r="J10020">
        <v>2723301861.73</v>
      </c>
      <c r="K10020">
        <v>2678556605.4400001</v>
      </c>
      <c r="L10020">
        <v>29471008.73</v>
      </c>
    </row>
    <row r="10021" spans="1:12" x14ac:dyDescent="0.3">
      <c r="A10021" t="s">
        <v>685</v>
      </c>
      <c r="B10021" t="str">
        <f t="shared" si="312"/>
        <v>6002032013</v>
      </c>
      <c r="C10021" t="s">
        <v>47</v>
      </c>
      <c r="D10021" t="s">
        <v>63</v>
      </c>
      <c r="E10021">
        <v>1984550667.7</v>
      </c>
      <c r="F10021">
        <v>1499489079.8499999</v>
      </c>
      <c r="G10021">
        <f t="shared" si="313"/>
        <v>0.755581152074004</v>
      </c>
      <c r="H10021">
        <v>24440133.949999999</v>
      </c>
      <c r="I10021">
        <v>51448851.200000003</v>
      </c>
      <c r="J10021">
        <v>2499476675.7600002</v>
      </c>
      <c r="K10021">
        <v>2448650320.8200002</v>
      </c>
      <c r="L10021">
        <v>61835508.119999997</v>
      </c>
    </row>
    <row r="10022" spans="1:12" x14ac:dyDescent="0.3">
      <c r="A10022" t="s">
        <v>685</v>
      </c>
      <c r="B10022" t="str">
        <f t="shared" si="312"/>
        <v>6002032014</v>
      </c>
      <c r="C10022" t="s">
        <v>48</v>
      </c>
      <c r="D10022" t="s">
        <v>63</v>
      </c>
      <c r="E10022">
        <v>3981927098.3099999</v>
      </c>
      <c r="F10022">
        <v>2372104535.0100002</v>
      </c>
      <c r="G10022">
        <f t="shared" si="313"/>
        <v>0.59571772070281326</v>
      </c>
      <c r="H10022">
        <v>205233816.21000001</v>
      </c>
      <c r="I10022">
        <v>63529772.630000003</v>
      </c>
      <c r="J10022">
        <v>3511289559.5900002</v>
      </c>
      <c r="K10022">
        <v>3391441442.6100001</v>
      </c>
      <c r="L10022">
        <v>91095597.060000002</v>
      </c>
    </row>
    <row r="10023" spans="1:12" x14ac:dyDescent="0.3">
      <c r="A10023" t="s">
        <v>685</v>
      </c>
      <c r="B10023" t="str">
        <f t="shared" si="312"/>
        <v>6002032015</v>
      </c>
      <c r="C10023" t="s">
        <v>49</v>
      </c>
      <c r="D10023" t="s">
        <v>63</v>
      </c>
      <c r="E10023">
        <v>4682896171.7600002</v>
      </c>
      <c r="F10023">
        <v>2903561071.5999999</v>
      </c>
      <c r="G10023">
        <f t="shared" si="313"/>
        <v>0.62003532965556607</v>
      </c>
      <c r="H10023">
        <v>185019520.91999999</v>
      </c>
      <c r="I10023">
        <v>120115401.03</v>
      </c>
      <c r="J10023">
        <v>6182667324.4899998</v>
      </c>
      <c r="K10023">
        <v>5738366276.2700005</v>
      </c>
      <c r="L10023">
        <v>117581763</v>
      </c>
    </row>
    <row r="10024" spans="1:12" x14ac:dyDescent="0.3">
      <c r="A10024" t="s">
        <v>685</v>
      </c>
      <c r="B10024" t="str">
        <f t="shared" si="312"/>
        <v>6002032016</v>
      </c>
      <c r="C10024" t="s">
        <v>50</v>
      </c>
      <c r="D10024" t="s">
        <v>63</v>
      </c>
      <c r="E10024">
        <v>5196565448.8900003</v>
      </c>
      <c r="F10024">
        <v>2854588675.0599999</v>
      </c>
      <c r="G10024">
        <f t="shared" si="313"/>
        <v>0.54932218272546673</v>
      </c>
      <c r="H10024">
        <v>181944560.91</v>
      </c>
      <c r="I10024">
        <v>23058232.449999999</v>
      </c>
      <c r="J10024">
        <v>7096127235.8699999</v>
      </c>
      <c r="K10024">
        <v>6656771231.8000002</v>
      </c>
      <c r="L10024">
        <v>-5280291.58</v>
      </c>
    </row>
    <row r="10025" spans="1:12" x14ac:dyDescent="0.3">
      <c r="A10025" t="s">
        <v>685</v>
      </c>
      <c r="B10025" t="str">
        <f t="shared" si="312"/>
        <v>6002032017</v>
      </c>
      <c r="C10025" t="s">
        <v>51</v>
      </c>
      <c r="D10025" t="s">
        <v>63</v>
      </c>
      <c r="E10025">
        <v>5344590124.4700003</v>
      </c>
      <c r="F10025">
        <v>3218610471.9099998</v>
      </c>
      <c r="G10025">
        <f t="shared" si="313"/>
        <v>0.60221839223436713</v>
      </c>
      <c r="H10025">
        <v>173587722.44999999</v>
      </c>
      <c r="I10025">
        <v>-112328209.3</v>
      </c>
      <c r="J10025">
        <v>8202891851.29</v>
      </c>
      <c r="K10025">
        <v>7679702342.5299997</v>
      </c>
      <c r="L10025">
        <v>-139231307.81999999</v>
      </c>
    </row>
    <row r="10026" spans="1:12" x14ac:dyDescent="0.3">
      <c r="A10026" t="s">
        <v>685</v>
      </c>
      <c r="B10026" t="str">
        <f t="shared" si="312"/>
        <v>6002032018</v>
      </c>
      <c r="C10026" t="s">
        <v>52</v>
      </c>
      <c r="D10026" t="s">
        <v>63</v>
      </c>
      <c r="E10026">
        <v>7635496394.1099997</v>
      </c>
      <c r="F10026">
        <v>5528596500.8100004</v>
      </c>
      <c r="G10026">
        <f t="shared" si="313"/>
        <v>0.72406510532501123</v>
      </c>
      <c r="H10026">
        <v>161521978.34</v>
      </c>
      <c r="I10026">
        <v>29165447.140000001</v>
      </c>
      <c r="J10026">
        <v>10988972054.459999</v>
      </c>
      <c r="K10026">
        <v>10239141043.68</v>
      </c>
      <c r="L10026">
        <v>5337989.4400000004</v>
      </c>
    </row>
    <row r="10027" spans="1:12" x14ac:dyDescent="0.3">
      <c r="A10027" t="s">
        <v>685</v>
      </c>
      <c r="B10027" t="str">
        <f t="shared" si="312"/>
        <v>6002032019</v>
      </c>
      <c r="C10027" t="s">
        <v>53</v>
      </c>
      <c r="D10027" t="s">
        <v>63</v>
      </c>
      <c r="E10027">
        <v>7492445039.4499998</v>
      </c>
      <c r="F10027">
        <v>4634699203.6000004</v>
      </c>
      <c r="G10027">
        <f t="shared" si="313"/>
        <v>0.61858300984483716</v>
      </c>
      <c r="H10027">
        <v>163309662.74000001</v>
      </c>
      <c r="I10027">
        <v>50002910.079999998</v>
      </c>
      <c r="J10027">
        <v>11377416397.58</v>
      </c>
      <c r="K10027">
        <v>10500851957.92</v>
      </c>
      <c r="L10027">
        <v>28704160.469999999</v>
      </c>
    </row>
    <row r="10028" spans="1:12" x14ac:dyDescent="0.3">
      <c r="A10028" t="s">
        <v>685</v>
      </c>
      <c r="B10028" t="str">
        <f t="shared" si="312"/>
        <v>6002032020</v>
      </c>
      <c r="C10028" t="s">
        <v>54</v>
      </c>
      <c r="D10028" t="s">
        <v>70</v>
      </c>
      <c r="E10028">
        <v>8214933051.4499998</v>
      </c>
      <c r="F10028">
        <v>5395857762.7399998</v>
      </c>
      <c r="G10028">
        <f t="shared" si="313"/>
        <v>0.65683526925244862</v>
      </c>
      <c r="H10028">
        <v>251476680.88</v>
      </c>
      <c r="I10028">
        <v>39632635.149999999</v>
      </c>
      <c r="J10028">
        <v>13034413340.58</v>
      </c>
      <c r="K10028">
        <v>12384162933.809999</v>
      </c>
      <c r="L10028">
        <v>23879726.199999999</v>
      </c>
    </row>
    <row r="10029" spans="1:12" x14ac:dyDescent="0.3">
      <c r="A10029" t="s">
        <v>685</v>
      </c>
      <c r="B10029" t="str">
        <f t="shared" si="312"/>
        <v>6002032021</v>
      </c>
      <c r="C10029" t="s">
        <v>55</v>
      </c>
      <c r="D10029" t="s">
        <v>70</v>
      </c>
      <c r="E10029">
        <v>12259635997.76</v>
      </c>
      <c r="F10029">
        <v>8772013642.2800007</v>
      </c>
      <c r="G10029">
        <f t="shared" si="313"/>
        <v>0.71551990971695778</v>
      </c>
      <c r="H10029">
        <v>244663284.59999999</v>
      </c>
      <c r="I10029">
        <v>-309721212.75</v>
      </c>
      <c r="J10029">
        <v>18633727226.98</v>
      </c>
      <c r="K10029">
        <v>18167638897.23</v>
      </c>
      <c r="L10029">
        <v>-322931660.48000002</v>
      </c>
    </row>
    <row r="10030" spans="1:12" x14ac:dyDescent="0.3">
      <c r="A10030" t="s">
        <v>686</v>
      </c>
      <c r="B10030" t="str">
        <f t="shared" si="312"/>
        <v>6002081999</v>
      </c>
      <c r="C10030" t="s">
        <v>33</v>
      </c>
      <c r="D10030" t="s">
        <v>173</v>
      </c>
      <c r="E10030">
        <v>1181276382.4400001</v>
      </c>
      <c r="F10030">
        <v>599386288.42999995</v>
      </c>
      <c r="G10030">
        <f t="shared" si="313"/>
        <v>0.50740563118000392</v>
      </c>
      <c r="H10030">
        <v>11665346.76</v>
      </c>
      <c r="I10030">
        <v>59269378.719999999</v>
      </c>
      <c r="J10030">
        <v>668382343.65999997</v>
      </c>
      <c r="K10030">
        <v>581390389.21000004</v>
      </c>
      <c r="L10030">
        <v>49562502.280000001</v>
      </c>
    </row>
    <row r="10031" spans="1:12" x14ac:dyDescent="0.3">
      <c r="A10031" t="s">
        <v>686</v>
      </c>
      <c r="B10031" t="str">
        <f t="shared" si="312"/>
        <v>6002082000</v>
      </c>
      <c r="C10031" t="s">
        <v>34</v>
      </c>
      <c r="D10031" t="s">
        <v>173</v>
      </c>
      <c r="E10031">
        <v>2226028633.7199998</v>
      </c>
      <c r="F10031">
        <v>1258439537.29</v>
      </c>
      <c r="G10031">
        <f t="shared" si="313"/>
        <v>0.56532944735170565</v>
      </c>
      <c r="H10031">
        <v>16054502.01</v>
      </c>
      <c r="I10031">
        <v>65836965.770000003</v>
      </c>
      <c r="J10031">
        <v>1155888937.52</v>
      </c>
      <c r="K10031">
        <v>1055410461.74</v>
      </c>
      <c r="L10031">
        <v>8478970.5500000007</v>
      </c>
    </row>
    <row r="10032" spans="1:12" x14ac:dyDescent="0.3">
      <c r="A10032" t="s">
        <v>686</v>
      </c>
      <c r="B10032" t="str">
        <f t="shared" si="312"/>
        <v>6002082001</v>
      </c>
      <c r="C10032" t="s">
        <v>35</v>
      </c>
      <c r="D10032" t="s">
        <v>173</v>
      </c>
      <c r="E10032">
        <v>2190224929.0900002</v>
      </c>
      <c r="F10032">
        <v>1139632030.49</v>
      </c>
      <c r="G10032">
        <f t="shared" si="313"/>
        <v>0.52032648124569425</v>
      </c>
      <c r="H10032">
        <v>55695714.799999997</v>
      </c>
      <c r="I10032">
        <v>66345445.729999997</v>
      </c>
      <c r="J10032">
        <v>852203451.90999997</v>
      </c>
      <c r="K10032">
        <v>720522664.80999994</v>
      </c>
      <c r="L10032">
        <v>20459754.449999999</v>
      </c>
    </row>
    <row r="10033" spans="1:12" x14ac:dyDescent="0.3">
      <c r="A10033" t="s">
        <v>686</v>
      </c>
      <c r="B10033" t="str">
        <f t="shared" si="312"/>
        <v>6002082002</v>
      </c>
      <c r="C10033" t="s">
        <v>36</v>
      </c>
      <c r="D10033" t="s">
        <v>173</v>
      </c>
      <c r="E10033">
        <v>2666554143.8800001</v>
      </c>
      <c r="F10033">
        <v>1618815842.9100001</v>
      </c>
      <c r="G10033">
        <f t="shared" si="313"/>
        <v>0.60708155753197035</v>
      </c>
      <c r="H10033">
        <v>97732523.140000001</v>
      </c>
      <c r="I10033">
        <v>48002844.630000003</v>
      </c>
      <c r="J10033">
        <v>403416254.06</v>
      </c>
      <c r="K10033">
        <v>293899521.41000003</v>
      </c>
      <c r="L10033">
        <v>-4731227.4400000004</v>
      </c>
    </row>
    <row r="10034" spans="1:12" x14ac:dyDescent="0.3">
      <c r="A10034" t="s">
        <v>686</v>
      </c>
      <c r="B10034" t="str">
        <f t="shared" si="312"/>
        <v>6002082003</v>
      </c>
      <c r="C10034" t="s">
        <v>37</v>
      </c>
      <c r="D10034" t="s">
        <v>173</v>
      </c>
      <c r="E10034">
        <v>2577832194.9000001</v>
      </c>
      <c r="F10034">
        <v>1757870928.54</v>
      </c>
      <c r="G10034">
        <f t="shared" si="313"/>
        <v>0.68191829243881086</v>
      </c>
      <c r="H10034">
        <v>112278541.31</v>
      </c>
      <c r="I10034">
        <v>-1916598.1</v>
      </c>
      <c r="J10034">
        <v>551468527.97000003</v>
      </c>
      <c r="K10034">
        <v>463229169.73000002</v>
      </c>
      <c r="L10034">
        <v>4836100.04</v>
      </c>
    </row>
    <row r="10035" spans="1:12" x14ac:dyDescent="0.3">
      <c r="A10035" t="s">
        <v>686</v>
      </c>
      <c r="B10035" t="str">
        <f t="shared" si="312"/>
        <v>6002082004</v>
      </c>
      <c r="C10035" t="s">
        <v>38</v>
      </c>
      <c r="D10035" t="s">
        <v>173</v>
      </c>
      <c r="E10035">
        <v>2526562800.4699998</v>
      </c>
      <c r="F10035">
        <v>1740627563.23</v>
      </c>
      <c r="G10035">
        <f t="shared" si="313"/>
        <v>0.68893105008361655</v>
      </c>
      <c r="H10035">
        <v>93740933.659999996</v>
      </c>
      <c r="I10035">
        <v>10323597.539999999</v>
      </c>
      <c r="J10035">
        <v>853893989.37</v>
      </c>
      <c r="K10035">
        <v>739059247.64999998</v>
      </c>
      <c r="L10035">
        <v>10157725.49</v>
      </c>
    </row>
    <row r="10036" spans="1:12" x14ac:dyDescent="0.3">
      <c r="A10036" t="s">
        <v>686</v>
      </c>
      <c r="B10036" t="str">
        <f t="shared" si="312"/>
        <v>6002082005</v>
      </c>
      <c r="C10036" t="s">
        <v>39</v>
      </c>
      <c r="D10036" t="s">
        <v>173</v>
      </c>
      <c r="E10036">
        <v>2647840710.9400001</v>
      </c>
      <c r="F10036">
        <v>1905890657.5899999</v>
      </c>
      <c r="G10036">
        <f t="shared" si="313"/>
        <v>0.71979052581051861</v>
      </c>
      <c r="H10036">
        <v>90055552.170000002</v>
      </c>
      <c r="I10036">
        <v>10470296.91</v>
      </c>
      <c r="J10036">
        <v>1113218867.25</v>
      </c>
      <c r="K10036">
        <v>925420267.42999995</v>
      </c>
      <c r="L10036">
        <v>16058499.09</v>
      </c>
    </row>
    <row r="10037" spans="1:12" x14ac:dyDescent="0.3">
      <c r="A10037" t="s">
        <v>686</v>
      </c>
      <c r="B10037" t="str">
        <f t="shared" si="312"/>
        <v>6002082006</v>
      </c>
      <c r="C10037" t="s">
        <v>40</v>
      </c>
      <c r="D10037" t="s">
        <v>173</v>
      </c>
      <c r="E10037">
        <v>7332752041.4300003</v>
      </c>
      <c r="F10037">
        <v>4935917704.9499998</v>
      </c>
      <c r="G10037">
        <f t="shared" si="313"/>
        <v>0.67313304432798182</v>
      </c>
      <c r="H10037">
        <v>60949543.219999999</v>
      </c>
      <c r="I10037">
        <v>227572873.59999999</v>
      </c>
      <c r="J10037">
        <v>2145524409.8900001</v>
      </c>
      <c r="K10037">
        <v>1668603992.1500001</v>
      </c>
      <c r="L10037">
        <v>304634218.06999999</v>
      </c>
    </row>
    <row r="10038" spans="1:12" x14ac:dyDescent="0.3">
      <c r="A10038" t="s">
        <v>686</v>
      </c>
      <c r="B10038" t="str">
        <f t="shared" si="312"/>
        <v>6002082007</v>
      </c>
      <c r="C10038" t="s">
        <v>41</v>
      </c>
      <c r="D10038" t="s">
        <v>173</v>
      </c>
      <c r="E10038">
        <v>10323750492.52</v>
      </c>
      <c r="F10038">
        <v>6141231280.0799999</v>
      </c>
      <c r="G10038">
        <f t="shared" si="313"/>
        <v>0.59486436489622496</v>
      </c>
      <c r="H10038">
        <v>60134457.789999999</v>
      </c>
      <c r="I10038">
        <v>433962617.67000002</v>
      </c>
      <c r="J10038">
        <v>2992408655.54</v>
      </c>
      <c r="K10038">
        <v>2184309993.5599999</v>
      </c>
      <c r="L10038">
        <v>615932760.63999999</v>
      </c>
    </row>
    <row r="10039" spans="1:12" x14ac:dyDescent="0.3">
      <c r="A10039" t="s">
        <v>686</v>
      </c>
      <c r="B10039" t="str">
        <f t="shared" si="312"/>
        <v>6002082008</v>
      </c>
      <c r="C10039" t="s">
        <v>42</v>
      </c>
      <c r="D10039" t="s">
        <v>173</v>
      </c>
      <c r="E10039">
        <v>13833079634.620001</v>
      </c>
      <c r="F10039">
        <v>8752970061.8899994</v>
      </c>
      <c r="G10039">
        <f t="shared" si="313"/>
        <v>0.63275642829265377</v>
      </c>
      <c r="H10039">
        <v>287532562.87</v>
      </c>
      <c r="I10039">
        <v>864741813.14999998</v>
      </c>
      <c r="J10039">
        <v>3504859206.9499998</v>
      </c>
      <c r="K10039">
        <v>2379074391.9400001</v>
      </c>
      <c r="L10039">
        <v>1039787785.16</v>
      </c>
    </row>
    <row r="10040" spans="1:12" x14ac:dyDescent="0.3">
      <c r="A10040" t="s">
        <v>686</v>
      </c>
      <c r="B10040" t="str">
        <f t="shared" si="312"/>
        <v>6002082009</v>
      </c>
      <c r="C10040" t="s">
        <v>43</v>
      </c>
      <c r="D10040" t="s">
        <v>59</v>
      </c>
      <c r="E10040">
        <v>21945320909.669998</v>
      </c>
      <c r="F10040">
        <v>15255917794.389999</v>
      </c>
      <c r="G10040">
        <f t="shared" si="313"/>
        <v>0.69517861493962585</v>
      </c>
      <c r="H10040">
        <v>287894246.68000001</v>
      </c>
      <c r="I10040">
        <v>1226229967.3</v>
      </c>
      <c r="J10040">
        <v>6379362378.8699999</v>
      </c>
      <c r="K10040">
        <v>4412098897.5699997</v>
      </c>
      <c r="L10040">
        <v>1576736006.3099999</v>
      </c>
    </row>
    <row r="10041" spans="1:12" x14ac:dyDescent="0.3">
      <c r="A10041" t="s">
        <v>686</v>
      </c>
      <c r="B10041" t="str">
        <f t="shared" si="312"/>
        <v>6002082010</v>
      </c>
      <c r="C10041" t="s">
        <v>44</v>
      </c>
      <c r="D10041" t="s">
        <v>59</v>
      </c>
      <c r="E10041">
        <v>28453106034.220001</v>
      </c>
      <c r="F10041">
        <v>19473790825.41</v>
      </c>
      <c r="G10041">
        <f t="shared" si="313"/>
        <v>0.68441704754444899</v>
      </c>
      <c r="H10041">
        <v>285169165.72000003</v>
      </c>
      <c r="I10041">
        <v>1734231334.1300001</v>
      </c>
      <c r="J10041">
        <v>8140036586.1499996</v>
      </c>
      <c r="K10041">
        <v>5557516418.8400002</v>
      </c>
      <c r="L10041">
        <v>2137125057.1700001</v>
      </c>
    </row>
    <row r="10042" spans="1:12" x14ac:dyDescent="0.3">
      <c r="A10042" t="s">
        <v>686</v>
      </c>
      <c r="B10042" t="str">
        <f t="shared" si="312"/>
        <v>6002082011</v>
      </c>
      <c r="C10042" t="s">
        <v>45</v>
      </c>
      <c r="D10042" t="s">
        <v>59</v>
      </c>
      <c r="E10042">
        <v>35307862599.199997</v>
      </c>
      <c r="F10042">
        <v>23956326432.48</v>
      </c>
      <c r="G10042">
        <f t="shared" si="313"/>
        <v>0.6784983476463059</v>
      </c>
      <c r="H10042">
        <v>288914398.81999999</v>
      </c>
      <c r="I10042">
        <v>1456099535.6300001</v>
      </c>
      <c r="J10042">
        <v>6688298540.0500002</v>
      </c>
      <c r="K10042">
        <v>4864642221.0100002</v>
      </c>
      <c r="L10042">
        <v>1390549990.4300001</v>
      </c>
    </row>
    <row r="10043" spans="1:12" x14ac:dyDescent="0.3">
      <c r="A10043" t="s">
        <v>686</v>
      </c>
      <c r="B10043" t="str">
        <f t="shared" si="312"/>
        <v>6002082012</v>
      </c>
      <c r="C10043" t="s">
        <v>46</v>
      </c>
      <c r="D10043" t="s">
        <v>59</v>
      </c>
      <c r="E10043">
        <v>46459599769.129997</v>
      </c>
      <c r="F10043">
        <v>32546483626.400002</v>
      </c>
      <c r="G10043">
        <f t="shared" si="313"/>
        <v>0.70053301767841436</v>
      </c>
      <c r="H10043">
        <v>283971925.83999997</v>
      </c>
      <c r="I10043">
        <v>2334479866.4899998</v>
      </c>
      <c r="J10043">
        <v>9908655442.5699997</v>
      </c>
      <c r="K10043">
        <v>6157528526.3699999</v>
      </c>
      <c r="L10043">
        <v>3032239789.9299998</v>
      </c>
    </row>
    <row r="10044" spans="1:12" x14ac:dyDescent="0.3">
      <c r="A10044" t="s">
        <v>686</v>
      </c>
      <c r="B10044" t="str">
        <f t="shared" si="312"/>
        <v>6002082013</v>
      </c>
      <c r="C10044" t="s">
        <v>47</v>
      </c>
      <c r="D10044" t="s">
        <v>59</v>
      </c>
      <c r="E10044">
        <v>58579251340.620003</v>
      </c>
      <c r="F10044">
        <v>44413221170.650002</v>
      </c>
      <c r="G10044">
        <f t="shared" si="313"/>
        <v>0.75817324657157237</v>
      </c>
      <c r="H10044">
        <v>267145480.84999999</v>
      </c>
      <c r="I10044">
        <v>974541801.92999995</v>
      </c>
      <c r="J10044">
        <v>9209040364.5599995</v>
      </c>
      <c r="K10044">
        <v>6974893614.8500004</v>
      </c>
      <c r="L10044">
        <v>1266694566.8699999</v>
      </c>
    </row>
    <row r="10045" spans="1:12" x14ac:dyDescent="0.3">
      <c r="A10045" t="s">
        <v>686</v>
      </c>
      <c r="B10045" t="str">
        <f t="shared" si="312"/>
        <v>6002082014</v>
      </c>
      <c r="C10045" t="s">
        <v>48</v>
      </c>
      <c r="D10045" t="s">
        <v>59</v>
      </c>
      <c r="E10045">
        <v>70849233162.199997</v>
      </c>
      <c r="F10045">
        <v>50342833842.75</v>
      </c>
      <c r="G10045">
        <f t="shared" si="313"/>
        <v>0.71056286138618752</v>
      </c>
      <c r="H10045">
        <v>262601562.28999999</v>
      </c>
      <c r="I10045">
        <v>1146004368.9300001</v>
      </c>
      <c r="J10045">
        <v>11038339077.92</v>
      </c>
      <c r="K10045">
        <v>8596467864.6399994</v>
      </c>
      <c r="L10045">
        <v>1486565228.4000001</v>
      </c>
    </row>
    <row r="10046" spans="1:12" x14ac:dyDescent="0.3">
      <c r="A10046" t="s">
        <v>686</v>
      </c>
      <c r="B10046" t="str">
        <f t="shared" si="312"/>
        <v>6002082015</v>
      </c>
      <c r="C10046" t="s">
        <v>49</v>
      </c>
      <c r="D10046" t="s">
        <v>59</v>
      </c>
      <c r="E10046">
        <v>89067439340.570007</v>
      </c>
      <c r="F10046">
        <v>63666692589.459999</v>
      </c>
      <c r="G10046">
        <f t="shared" si="313"/>
        <v>0.71481444915033021</v>
      </c>
      <c r="H10046">
        <v>265418203.62</v>
      </c>
      <c r="I10046">
        <v>1041679563.63</v>
      </c>
      <c r="J10046">
        <v>11636298826.34</v>
      </c>
      <c r="K10046">
        <v>8646113705.25</v>
      </c>
      <c r="L10046">
        <v>1508957842.3499999</v>
      </c>
    </row>
    <row r="10047" spans="1:12" x14ac:dyDescent="0.3">
      <c r="A10047" t="s">
        <v>686</v>
      </c>
      <c r="B10047" t="str">
        <f t="shared" si="312"/>
        <v>6002082016</v>
      </c>
      <c r="C10047" t="s">
        <v>50</v>
      </c>
      <c r="D10047" t="s">
        <v>59</v>
      </c>
      <c r="E10047">
        <v>111571619779.86</v>
      </c>
      <c r="F10047">
        <v>81673269663.210007</v>
      </c>
      <c r="G10047">
        <f t="shared" si="313"/>
        <v>0.7320254902129959</v>
      </c>
      <c r="H10047">
        <v>273613582.83999997</v>
      </c>
      <c r="I10047">
        <v>5847179529.4200001</v>
      </c>
      <c r="J10047">
        <v>13626242154.83</v>
      </c>
      <c r="K10047">
        <v>10861162471.559999</v>
      </c>
      <c r="L10047">
        <v>323875911.85000002</v>
      </c>
    </row>
    <row r="10048" spans="1:12" x14ac:dyDescent="0.3">
      <c r="A10048" t="s">
        <v>686</v>
      </c>
      <c r="B10048" t="str">
        <f t="shared" si="312"/>
        <v>6002082017</v>
      </c>
      <c r="C10048" t="s">
        <v>51</v>
      </c>
      <c r="D10048" t="s">
        <v>59</v>
      </c>
      <c r="E10048">
        <v>124569083000.82001</v>
      </c>
      <c r="F10048">
        <v>91669497686.770004</v>
      </c>
      <c r="G10048">
        <f t="shared" si="313"/>
        <v>0.73589285140813443</v>
      </c>
      <c r="H10048">
        <v>264355878.53999999</v>
      </c>
      <c r="I10048">
        <v>3350220958.1100001</v>
      </c>
      <c r="J10048">
        <v>17499924005.52</v>
      </c>
      <c r="K10048">
        <v>12570080546.16</v>
      </c>
      <c r="L10048">
        <v>3815302384.48</v>
      </c>
    </row>
    <row r="10049" spans="1:12" x14ac:dyDescent="0.3">
      <c r="A10049" t="s">
        <v>686</v>
      </c>
      <c r="B10049" t="str">
        <f t="shared" si="312"/>
        <v>6002082018</v>
      </c>
      <c r="C10049" t="s">
        <v>52</v>
      </c>
      <c r="D10049" t="s">
        <v>59</v>
      </c>
      <c r="E10049">
        <v>139871144081.09</v>
      </c>
      <c r="F10049">
        <v>105484638548.55</v>
      </c>
      <c r="G10049">
        <f t="shared" si="313"/>
        <v>0.75415582850595342</v>
      </c>
      <c r="H10049">
        <v>147369493.69</v>
      </c>
      <c r="I10049">
        <v>2693359300.6100001</v>
      </c>
      <c r="J10049">
        <v>17227114696.419998</v>
      </c>
      <c r="K10049">
        <v>12311671019.620001</v>
      </c>
      <c r="L10049">
        <v>3548707830.8200002</v>
      </c>
    </row>
    <row r="10050" spans="1:12" x14ac:dyDescent="0.3">
      <c r="A10050" t="s">
        <v>686</v>
      </c>
      <c r="B10050" t="str">
        <f t="shared" si="312"/>
        <v>6002082019</v>
      </c>
      <c r="C10050" t="s">
        <v>53</v>
      </c>
      <c r="D10050" t="s">
        <v>59</v>
      </c>
      <c r="E10050">
        <v>144032020805.29999</v>
      </c>
      <c r="F10050">
        <v>108868535475.97</v>
      </c>
      <c r="G10050">
        <f t="shared" si="313"/>
        <v>0.75586341750447716</v>
      </c>
      <c r="H10050">
        <v>144726096.16</v>
      </c>
      <c r="I10050">
        <v>2111626934.6700001</v>
      </c>
      <c r="J10050">
        <v>14810295115.09</v>
      </c>
      <c r="K10050">
        <v>9553992248.9599991</v>
      </c>
      <c r="L10050">
        <v>2835699133.75</v>
      </c>
    </row>
    <row r="10051" spans="1:12" x14ac:dyDescent="0.3">
      <c r="A10051" t="s">
        <v>686</v>
      </c>
      <c r="B10051" t="str">
        <f t="shared" si="312"/>
        <v>6002082020</v>
      </c>
      <c r="C10051" t="s">
        <v>54</v>
      </c>
      <c r="D10051" t="s">
        <v>59</v>
      </c>
      <c r="E10051">
        <v>135684563270.94</v>
      </c>
      <c r="F10051">
        <v>97156404704.610001</v>
      </c>
      <c r="G10051">
        <f t="shared" si="313"/>
        <v>0.71604611727720613</v>
      </c>
      <c r="H10051">
        <v>135458703.88</v>
      </c>
      <c r="I10051">
        <v>3290976076.96</v>
      </c>
      <c r="J10051">
        <v>13792021061.889999</v>
      </c>
      <c r="K10051">
        <v>9710218504.4300003</v>
      </c>
      <c r="L10051">
        <v>2733186220.4200001</v>
      </c>
    </row>
    <row r="10052" spans="1:12" x14ac:dyDescent="0.3">
      <c r="A10052" t="s">
        <v>686</v>
      </c>
      <c r="B10052" t="str">
        <f t="shared" si="312"/>
        <v>6002082021</v>
      </c>
      <c r="C10052" t="s">
        <v>55</v>
      </c>
      <c r="D10052" t="s">
        <v>59</v>
      </c>
      <c r="E10052">
        <v>132496876635.75</v>
      </c>
      <c r="F10052">
        <v>91734549338.199997</v>
      </c>
      <c r="G10052">
        <f t="shared" si="313"/>
        <v>0.69235254194247464</v>
      </c>
      <c r="H10052">
        <v>1208024458.3199999</v>
      </c>
      <c r="I10052">
        <v>2284143308.1399999</v>
      </c>
      <c r="J10052">
        <v>16891296006.91</v>
      </c>
      <c r="K10052">
        <v>13140738360.860001</v>
      </c>
      <c r="L10052">
        <v>2888869066.8299999</v>
      </c>
    </row>
    <row r="10053" spans="1:12" x14ac:dyDescent="0.3">
      <c r="A10053" t="s">
        <v>687</v>
      </c>
      <c r="B10053" t="str">
        <f t="shared" ref="B10053:B10116" si="314">A10053&amp;LEFT(C10053,4)</f>
        <v>6002101999</v>
      </c>
      <c r="C10053" t="s">
        <v>33</v>
      </c>
      <c r="D10053" t="s">
        <v>173</v>
      </c>
      <c r="E10053">
        <v>1688102550.8699999</v>
      </c>
      <c r="F10053">
        <v>636424989.88999999</v>
      </c>
      <c r="G10053">
        <f t="shared" ref="G10053:G10116" si="315">F10053/E10053</f>
        <v>0.37700611823731012</v>
      </c>
      <c r="H10053">
        <v>19356032.149999999</v>
      </c>
      <c r="I10053">
        <v>136867680.55000001</v>
      </c>
      <c r="J10053">
        <v>591552888.41999996</v>
      </c>
      <c r="K10053">
        <v>408572555.06999999</v>
      </c>
      <c r="L10053">
        <v>147763338.61000001</v>
      </c>
    </row>
    <row r="10054" spans="1:12" x14ac:dyDescent="0.3">
      <c r="A10054" t="s">
        <v>687</v>
      </c>
      <c r="B10054" t="str">
        <f t="shared" si="314"/>
        <v>6002102000</v>
      </c>
      <c r="C10054" t="s">
        <v>34</v>
      </c>
      <c r="D10054" t="s">
        <v>173</v>
      </c>
      <c r="E10054">
        <v>2169256270.3899999</v>
      </c>
      <c r="F10054">
        <v>978431111.38</v>
      </c>
      <c r="G10054">
        <f t="shared" si="315"/>
        <v>0.45104450070534668</v>
      </c>
      <c r="H10054">
        <v>68566288.620000005</v>
      </c>
      <c r="I10054">
        <v>175393026.91</v>
      </c>
      <c r="J10054">
        <v>802524387.11000001</v>
      </c>
      <c r="K10054">
        <v>563783503.90999997</v>
      </c>
      <c r="L10054">
        <v>191316761.13999999</v>
      </c>
    </row>
    <row r="10055" spans="1:12" x14ac:dyDescent="0.3">
      <c r="A10055" t="s">
        <v>687</v>
      </c>
      <c r="B10055" t="str">
        <f t="shared" si="314"/>
        <v>6002102001</v>
      </c>
      <c r="C10055" t="s">
        <v>35</v>
      </c>
      <c r="D10055" t="s">
        <v>173</v>
      </c>
      <c r="E10055">
        <v>3737533613.9299998</v>
      </c>
      <c r="F10055">
        <v>1941127233.52</v>
      </c>
      <c r="G10055">
        <f t="shared" si="315"/>
        <v>0.51936047512330286</v>
      </c>
      <c r="H10055">
        <v>118223327.69</v>
      </c>
      <c r="I10055">
        <v>232052364.59999999</v>
      </c>
      <c r="J10055">
        <v>1138597790.3199999</v>
      </c>
      <c r="K10055">
        <v>788017478.58000004</v>
      </c>
      <c r="L10055">
        <v>254945182.25</v>
      </c>
    </row>
    <row r="10056" spans="1:12" x14ac:dyDescent="0.3">
      <c r="A10056" t="s">
        <v>687</v>
      </c>
      <c r="B10056" t="str">
        <f t="shared" si="314"/>
        <v>6002102002</v>
      </c>
      <c r="C10056" t="s">
        <v>36</v>
      </c>
      <c r="D10056" t="s">
        <v>173</v>
      </c>
      <c r="E10056">
        <v>4541941541.46</v>
      </c>
      <c r="F10056">
        <v>2622860919.25</v>
      </c>
      <c r="G10056">
        <f t="shared" si="315"/>
        <v>0.57747571062019554</v>
      </c>
      <c r="H10056">
        <v>140283900.5</v>
      </c>
      <c r="I10056">
        <v>284367033.5</v>
      </c>
      <c r="J10056">
        <v>1821347043.8900001</v>
      </c>
      <c r="K10056">
        <v>1263149117.6300001</v>
      </c>
      <c r="L10056">
        <v>319574887.83999997</v>
      </c>
    </row>
    <row r="10057" spans="1:12" x14ac:dyDescent="0.3">
      <c r="A10057" t="s">
        <v>687</v>
      </c>
      <c r="B10057" t="str">
        <f t="shared" si="314"/>
        <v>6002102003</v>
      </c>
      <c r="C10057" t="s">
        <v>37</v>
      </c>
      <c r="D10057" t="s">
        <v>173</v>
      </c>
      <c r="E10057">
        <v>5475042955.6199999</v>
      </c>
      <c r="F10057">
        <v>2421028980.6599998</v>
      </c>
      <c r="G10057">
        <f t="shared" si="315"/>
        <v>0.44219360474147001</v>
      </c>
      <c r="H10057">
        <v>120896417.52</v>
      </c>
      <c r="I10057">
        <v>276477477.86000001</v>
      </c>
      <c r="J10057">
        <v>2307219017.75</v>
      </c>
      <c r="K10057">
        <v>1708122705.74</v>
      </c>
      <c r="L10057">
        <v>334390562.11000001</v>
      </c>
    </row>
    <row r="10058" spans="1:12" x14ac:dyDescent="0.3">
      <c r="A10058" t="s">
        <v>687</v>
      </c>
      <c r="B10058" t="str">
        <f t="shared" si="314"/>
        <v>6002102004</v>
      </c>
      <c r="C10058" t="s">
        <v>38</v>
      </c>
      <c r="D10058" t="s">
        <v>173</v>
      </c>
      <c r="E10058">
        <v>6733533572.7700005</v>
      </c>
      <c r="F10058">
        <v>3580523630.52</v>
      </c>
      <c r="G10058">
        <f t="shared" si="315"/>
        <v>0.53174512190737699</v>
      </c>
      <c r="H10058">
        <v>226286435.00999999</v>
      </c>
      <c r="I10058">
        <v>257529796.80000001</v>
      </c>
      <c r="J10058">
        <v>2797179125.5100002</v>
      </c>
      <c r="K10058">
        <v>2240110553.4699998</v>
      </c>
      <c r="L10058">
        <v>254887302.30000001</v>
      </c>
    </row>
    <row r="10059" spans="1:12" x14ac:dyDescent="0.3">
      <c r="A10059" t="s">
        <v>687</v>
      </c>
      <c r="B10059" t="str">
        <f t="shared" si="314"/>
        <v>6002102005</v>
      </c>
      <c r="C10059" t="s">
        <v>39</v>
      </c>
      <c r="D10059" t="s">
        <v>173</v>
      </c>
      <c r="E10059">
        <v>7083181966.1199999</v>
      </c>
      <c r="F10059">
        <v>3881932265.27</v>
      </c>
      <c r="G10059">
        <f t="shared" si="315"/>
        <v>0.54804920780489719</v>
      </c>
      <c r="H10059">
        <v>219413033.80000001</v>
      </c>
      <c r="I10059">
        <v>165359915.97999999</v>
      </c>
      <c r="J10059">
        <v>3357511887.3699999</v>
      </c>
      <c r="K10059">
        <v>2786798943.6599998</v>
      </c>
      <c r="L10059">
        <v>189667446.47</v>
      </c>
    </row>
    <row r="10060" spans="1:12" x14ac:dyDescent="0.3">
      <c r="A10060" t="s">
        <v>687</v>
      </c>
      <c r="B10060" t="str">
        <f t="shared" si="314"/>
        <v>6002102006</v>
      </c>
      <c r="C10060" t="s">
        <v>40</v>
      </c>
      <c r="D10060" t="s">
        <v>173</v>
      </c>
      <c r="E10060">
        <v>7291901895.2200003</v>
      </c>
      <c r="F10060">
        <v>4104175694.6999998</v>
      </c>
      <c r="G10060">
        <f t="shared" si="315"/>
        <v>0.56284022380915133</v>
      </c>
      <c r="H10060">
        <v>200865491.49000001</v>
      </c>
      <c r="I10060">
        <v>82908620.870000005</v>
      </c>
      <c r="J10060">
        <v>3714211893.0999999</v>
      </c>
      <c r="K10060">
        <v>3090638386.7199998</v>
      </c>
      <c r="L10060">
        <v>121991168.31</v>
      </c>
    </row>
    <row r="10061" spans="1:12" x14ac:dyDescent="0.3">
      <c r="A10061" t="s">
        <v>687</v>
      </c>
      <c r="B10061" t="str">
        <f t="shared" si="314"/>
        <v>6002102007</v>
      </c>
      <c r="C10061" t="s">
        <v>41</v>
      </c>
      <c r="D10061" t="s">
        <v>173</v>
      </c>
      <c r="E10061">
        <v>7576175080.1199999</v>
      </c>
      <c r="F10061">
        <v>4399586835.1599998</v>
      </c>
      <c r="G10061">
        <f t="shared" si="315"/>
        <v>0.58071345878800817</v>
      </c>
      <c r="H10061">
        <v>168111251.15000001</v>
      </c>
      <c r="I10061">
        <v>376124661.31999999</v>
      </c>
      <c r="J10061">
        <v>4968797243.6000004</v>
      </c>
      <c r="K10061">
        <v>3918824153.1700001</v>
      </c>
      <c r="L10061">
        <v>502448654.19</v>
      </c>
    </row>
    <row r="10062" spans="1:12" x14ac:dyDescent="0.3">
      <c r="A10062" t="s">
        <v>687</v>
      </c>
      <c r="B10062" t="str">
        <f t="shared" si="314"/>
        <v>6002102008</v>
      </c>
      <c r="C10062" t="s">
        <v>42</v>
      </c>
      <c r="D10062" t="s">
        <v>173</v>
      </c>
      <c r="E10062">
        <v>7957375691.6999998</v>
      </c>
      <c r="F10062">
        <v>4896793386.0200005</v>
      </c>
      <c r="G10062">
        <f t="shared" si="315"/>
        <v>0.61537793058176671</v>
      </c>
      <c r="H10062">
        <v>173369622.91</v>
      </c>
      <c r="I10062">
        <v>235610201.19</v>
      </c>
      <c r="J10062">
        <v>5077091406.1700001</v>
      </c>
      <c r="K10062">
        <v>4073204520.9099998</v>
      </c>
      <c r="L10062">
        <v>279667934.73000002</v>
      </c>
    </row>
    <row r="10063" spans="1:12" x14ac:dyDescent="0.3">
      <c r="A10063" t="s">
        <v>687</v>
      </c>
      <c r="B10063" t="str">
        <f t="shared" si="314"/>
        <v>6002102009</v>
      </c>
      <c r="C10063" t="s">
        <v>43</v>
      </c>
      <c r="D10063" t="s">
        <v>173</v>
      </c>
      <c r="E10063">
        <v>8183517825.96</v>
      </c>
      <c r="F10063">
        <v>4519712392.3800001</v>
      </c>
      <c r="G10063">
        <f t="shared" si="315"/>
        <v>0.5522945618866294</v>
      </c>
      <c r="H10063">
        <v>166858034.84</v>
      </c>
      <c r="I10063">
        <v>704337537.24000001</v>
      </c>
      <c r="J10063">
        <v>5165257752.29</v>
      </c>
      <c r="K10063">
        <v>3718160020.9499998</v>
      </c>
      <c r="L10063">
        <v>775927923.11000001</v>
      </c>
    </row>
    <row r="10064" spans="1:12" x14ac:dyDescent="0.3">
      <c r="A10064" t="s">
        <v>687</v>
      </c>
      <c r="B10064" t="str">
        <f t="shared" si="314"/>
        <v>6002102010</v>
      </c>
      <c r="C10064" t="s">
        <v>44</v>
      </c>
      <c r="D10064" t="s">
        <v>173</v>
      </c>
      <c r="E10064">
        <v>9635069803.0300007</v>
      </c>
      <c r="F10064">
        <v>5624017327.1199999</v>
      </c>
      <c r="G10064">
        <f t="shared" si="315"/>
        <v>0.58370281088688947</v>
      </c>
      <c r="H10064">
        <v>248282065</v>
      </c>
      <c r="I10064">
        <v>741673888.59000003</v>
      </c>
      <c r="J10064">
        <v>6445854081.7799997</v>
      </c>
      <c r="K10064">
        <v>4720222229.75</v>
      </c>
      <c r="L10064">
        <v>881893222.95000005</v>
      </c>
    </row>
    <row r="10065" spans="1:12" x14ac:dyDescent="0.3">
      <c r="A10065" t="s">
        <v>687</v>
      </c>
      <c r="B10065" t="str">
        <f t="shared" si="314"/>
        <v>6002102011</v>
      </c>
      <c r="C10065" t="s">
        <v>45</v>
      </c>
      <c r="D10065" t="s">
        <v>173</v>
      </c>
      <c r="E10065">
        <v>10130347691.09</v>
      </c>
      <c r="F10065">
        <v>5927141345.1499996</v>
      </c>
      <c r="G10065">
        <f t="shared" si="315"/>
        <v>0.58508765206184687</v>
      </c>
      <c r="H10065">
        <v>244037493.5</v>
      </c>
      <c r="I10065">
        <v>574896885.58000004</v>
      </c>
      <c r="J10065">
        <v>8227755135.3999996</v>
      </c>
      <c r="K10065">
        <v>6628376602.8999996</v>
      </c>
      <c r="L10065">
        <v>680769693.97000003</v>
      </c>
    </row>
    <row r="10066" spans="1:12" x14ac:dyDescent="0.3">
      <c r="A10066" t="s">
        <v>687</v>
      </c>
      <c r="B10066" t="str">
        <f t="shared" si="314"/>
        <v>6002102012</v>
      </c>
      <c r="C10066" t="s">
        <v>46</v>
      </c>
      <c r="D10066" t="s">
        <v>115</v>
      </c>
      <c r="E10066">
        <v>10279633419.370001</v>
      </c>
      <c r="F10066">
        <v>6217707815.54</v>
      </c>
      <c r="G10066">
        <f t="shared" si="315"/>
        <v>0.6048569595705543</v>
      </c>
      <c r="H10066">
        <v>239067580.66</v>
      </c>
      <c r="I10066">
        <v>197152111.56999999</v>
      </c>
      <c r="J10066">
        <v>8056893842.5</v>
      </c>
      <c r="K10066">
        <v>6675276769.3199997</v>
      </c>
      <c r="L10066">
        <v>263727086.21000001</v>
      </c>
    </row>
    <row r="10067" spans="1:12" x14ac:dyDescent="0.3">
      <c r="A10067" t="s">
        <v>687</v>
      </c>
      <c r="B10067" t="str">
        <f t="shared" si="314"/>
        <v>6002102013</v>
      </c>
      <c r="C10067" t="s">
        <v>47</v>
      </c>
      <c r="D10067" t="s">
        <v>115</v>
      </c>
      <c r="E10067">
        <v>10643232747.58</v>
      </c>
      <c r="F10067">
        <v>6626817706.6800003</v>
      </c>
      <c r="G10067">
        <f t="shared" si="315"/>
        <v>0.62263203895327479</v>
      </c>
      <c r="H10067">
        <v>231888548.96000001</v>
      </c>
      <c r="I10067">
        <v>252511595.78</v>
      </c>
      <c r="J10067">
        <v>8626062241.0499992</v>
      </c>
      <c r="K10067">
        <v>7147797382.1499996</v>
      </c>
      <c r="L10067">
        <v>319053409.99000001</v>
      </c>
    </row>
    <row r="10068" spans="1:12" x14ac:dyDescent="0.3">
      <c r="A10068" t="s">
        <v>687</v>
      </c>
      <c r="B10068" t="str">
        <f t="shared" si="314"/>
        <v>6002102014</v>
      </c>
      <c r="C10068" t="s">
        <v>48</v>
      </c>
      <c r="D10068" t="s">
        <v>115</v>
      </c>
      <c r="E10068">
        <v>10795269139.280001</v>
      </c>
      <c r="F10068">
        <v>6878308833.1999998</v>
      </c>
      <c r="G10068">
        <f t="shared" si="315"/>
        <v>0.63715955058242801</v>
      </c>
      <c r="H10068">
        <v>224821056.91</v>
      </c>
      <c r="I10068">
        <v>174284949.03</v>
      </c>
      <c r="J10068">
        <v>8501350497.0699997</v>
      </c>
      <c r="K10068">
        <v>7080517404.9200001</v>
      </c>
      <c r="L10068">
        <v>215141388.58000001</v>
      </c>
    </row>
    <row r="10069" spans="1:12" x14ac:dyDescent="0.3">
      <c r="A10069" t="s">
        <v>687</v>
      </c>
      <c r="B10069" t="str">
        <f t="shared" si="314"/>
        <v>6002102015</v>
      </c>
      <c r="C10069" t="s">
        <v>49</v>
      </c>
      <c r="D10069" t="s">
        <v>115</v>
      </c>
      <c r="E10069">
        <v>10795902580.82</v>
      </c>
      <c r="F10069">
        <v>6472364420.29</v>
      </c>
      <c r="G10069">
        <f t="shared" si="315"/>
        <v>0.59952045434244683</v>
      </c>
      <c r="H10069">
        <v>241906425.02000001</v>
      </c>
      <c r="I10069">
        <v>114346041.65000001</v>
      </c>
      <c r="J10069">
        <v>8389753641.5600004</v>
      </c>
      <c r="K10069">
        <v>6882611125.1599998</v>
      </c>
      <c r="L10069">
        <v>155740196.84999999</v>
      </c>
    </row>
    <row r="10070" spans="1:12" x14ac:dyDescent="0.3">
      <c r="A10070" t="s">
        <v>687</v>
      </c>
      <c r="B10070" t="str">
        <f t="shared" si="314"/>
        <v>6002102016</v>
      </c>
      <c r="C10070" t="s">
        <v>50</v>
      </c>
      <c r="D10070" t="s">
        <v>115</v>
      </c>
      <c r="E10070">
        <v>10832813952.32</v>
      </c>
      <c r="F10070">
        <v>6329515064.8599997</v>
      </c>
      <c r="G10070">
        <f t="shared" si="315"/>
        <v>0.58429094164443252</v>
      </c>
      <c r="H10070">
        <v>233877851.69999999</v>
      </c>
      <c r="I10070">
        <v>235442745.99000001</v>
      </c>
      <c r="J10070">
        <v>8356010722.6400003</v>
      </c>
      <c r="K10070">
        <v>6742589203.8500004</v>
      </c>
      <c r="L10070">
        <v>306321236.63999999</v>
      </c>
    </row>
    <row r="10071" spans="1:12" x14ac:dyDescent="0.3">
      <c r="A10071" t="s">
        <v>687</v>
      </c>
      <c r="B10071" t="str">
        <f t="shared" si="314"/>
        <v>6002102017</v>
      </c>
      <c r="C10071" t="s">
        <v>51</v>
      </c>
      <c r="D10071" t="s">
        <v>115</v>
      </c>
      <c r="E10071">
        <v>10038000949.629999</v>
      </c>
      <c r="F10071">
        <v>5533667090.0100002</v>
      </c>
      <c r="G10071">
        <f t="shared" si="315"/>
        <v>0.55127182372043626</v>
      </c>
      <c r="H10071">
        <v>228476164.71000001</v>
      </c>
      <c r="I10071">
        <v>570260453.75</v>
      </c>
      <c r="J10071">
        <v>8507610491.6599998</v>
      </c>
      <c r="K10071">
        <v>6921622525.3599997</v>
      </c>
      <c r="L10071">
        <v>670794096.29999995</v>
      </c>
    </row>
    <row r="10072" spans="1:12" x14ac:dyDescent="0.3">
      <c r="A10072" t="s">
        <v>687</v>
      </c>
      <c r="B10072" t="str">
        <f t="shared" si="314"/>
        <v>6002102018</v>
      </c>
      <c r="C10072" t="s">
        <v>52</v>
      </c>
      <c r="D10072" t="s">
        <v>115</v>
      </c>
      <c r="E10072">
        <v>10374314906.91</v>
      </c>
      <c r="F10072">
        <v>5670068085.4799995</v>
      </c>
      <c r="G10072">
        <f t="shared" si="315"/>
        <v>0.54654867683873254</v>
      </c>
      <c r="H10072">
        <v>223303784.19999999</v>
      </c>
      <c r="I10072">
        <v>453222491.14999998</v>
      </c>
      <c r="J10072">
        <v>9009856257.3700008</v>
      </c>
      <c r="K10072">
        <v>7310546242.6099997</v>
      </c>
      <c r="L10072">
        <v>554491264.63</v>
      </c>
    </row>
    <row r="10073" spans="1:12" x14ac:dyDescent="0.3">
      <c r="A10073" t="s">
        <v>687</v>
      </c>
      <c r="B10073" t="str">
        <f t="shared" si="314"/>
        <v>6002102019</v>
      </c>
      <c r="C10073" t="s">
        <v>53</v>
      </c>
      <c r="D10073" t="s">
        <v>115</v>
      </c>
      <c r="E10073">
        <v>10781154162.32</v>
      </c>
      <c r="F10073">
        <v>5614125081.2799997</v>
      </c>
      <c r="G10073">
        <f t="shared" si="315"/>
        <v>0.52073507128775665</v>
      </c>
      <c r="H10073">
        <v>214963302.99000001</v>
      </c>
      <c r="I10073">
        <v>519872911.48000002</v>
      </c>
      <c r="J10073">
        <v>9210963560.3299999</v>
      </c>
      <c r="K10073">
        <v>7350875302.4499998</v>
      </c>
      <c r="L10073">
        <v>610050167.03999996</v>
      </c>
    </row>
    <row r="10074" spans="1:12" x14ac:dyDescent="0.3">
      <c r="A10074" t="s">
        <v>687</v>
      </c>
      <c r="B10074" t="str">
        <f t="shared" si="314"/>
        <v>6002102020</v>
      </c>
      <c r="C10074" t="s">
        <v>54</v>
      </c>
      <c r="D10074" t="s">
        <v>115</v>
      </c>
      <c r="E10074">
        <v>11066600977.469999</v>
      </c>
      <c r="F10074">
        <v>5440393548.2200003</v>
      </c>
      <c r="G10074">
        <f t="shared" si="315"/>
        <v>0.49160474469946602</v>
      </c>
      <c r="H10074">
        <v>244856164.81</v>
      </c>
      <c r="I10074">
        <v>594636610.76999998</v>
      </c>
      <c r="J10074">
        <v>8417639218.25</v>
      </c>
      <c r="K10074">
        <v>6619783726.6599998</v>
      </c>
      <c r="L10074">
        <v>702794420.03999996</v>
      </c>
    </row>
    <row r="10075" spans="1:12" x14ac:dyDescent="0.3">
      <c r="A10075" t="s">
        <v>687</v>
      </c>
      <c r="B10075" t="str">
        <f t="shared" si="314"/>
        <v>6002102021</v>
      </c>
      <c r="C10075" t="s">
        <v>55</v>
      </c>
      <c r="D10075" t="s">
        <v>115</v>
      </c>
      <c r="E10075">
        <v>12159561207.33</v>
      </c>
      <c r="F10075">
        <v>6215075276.6499996</v>
      </c>
      <c r="G10075">
        <f t="shared" si="315"/>
        <v>0.51112660816275524</v>
      </c>
      <c r="H10075">
        <v>256805243.22</v>
      </c>
      <c r="I10075">
        <v>602668871.55999994</v>
      </c>
      <c r="J10075">
        <v>9528593024.5699997</v>
      </c>
      <c r="K10075">
        <v>7508978822.4300003</v>
      </c>
      <c r="L10075">
        <v>772677805.57000005</v>
      </c>
    </row>
    <row r="10076" spans="1:12" x14ac:dyDescent="0.3">
      <c r="A10076" t="s">
        <v>687</v>
      </c>
      <c r="B10076" t="str">
        <f t="shared" si="314"/>
        <v>6002102022</v>
      </c>
      <c r="C10076" t="s">
        <v>56</v>
      </c>
      <c r="D10076" t="s">
        <v>115</v>
      </c>
      <c r="E10076">
        <v>12076748846.110001</v>
      </c>
      <c r="F10076">
        <v>6153202424.0900002</v>
      </c>
      <c r="G10076">
        <f t="shared" si="315"/>
        <v>0.50950818821341859</v>
      </c>
      <c r="H10076">
        <v>248758708.47</v>
      </c>
      <c r="I10076">
        <v>673830860.10000002</v>
      </c>
      <c r="J10076">
        <v>9607942223.5799999</v>
      </c>
      <c r="K10076">
        <v>7630762734.6800003</v>
      </c>
      <c r="L10076">
        <v>804882041.44000006</v>
      </c>
    </row>
    <row r="10077" spans="1:12" x14ac:dyDescent="0.3">
      <c r="A10077" t="s">
        <v>688</v>
      </c>
      <c r="B10077" t="str">
        <f t="shared" si="314"/>
        <v>6002121999</v>
      </c>
      <c r="C10077" t="s">
        <v>33</v>
      </c>
      <c r="D10077" t="s">
        <v>68</v>
      </c>
      <c r="E10077">
        <v>981621871.82000005</v>
      </c>
      <c r="F10077">
        <v>149732461.72999999</v>
      </c>
      <c r="G10077">
        <f t="shared" si="315"/>
        <v>0.15253578391889827</v>
      </c>
      <c r="H10077">
        <v>0</v>
      </c>
      <c r="I10077">
        <v>79045963.239999995</v>
      </c>
      <c r="J10077">
        <v>533942778.14999998</v>
      </c>
      <c r="K10077">
        <v>421404383.48000002</v>
      </c>
      <c r="L10077">
        <v>91760481.450000003</v>
      </c>
    </row>
    <row r="10078" spans="1:12" x14ac:dyDescent="0.3">
      <c r="A10078" t="s">
        <v>688</v>
      </c>
      <c r="B10078" t="str">
        <f t="shared" si="314"/>
        <v>6002122000</v>
      </c>
      <c r="C10078" t="s">
        <v>34</v>
      </c>
      <c r="D10078" t="s">
        <v>68</v>
      </c>
      <c r="E10078">
        <v>1105654506.04</v>
      </c>
      <c r="F10078">
        <v>227935366.99000001</v>
      </c>
      <c r="G10078">
        <f t="shared" si="315"/>
        <v>0.20615424234679858</v>
      </c>
      <c r="H10078">
        <v>0</v>
      </c>
      <c r="I10078">
        <v>89711068.090000004</v>
      </c>
      <c r="J10078">
        <v>799273223.59000003</v>
      </c>
      <c r="K10078">
        <v>665444784.44000006</v>
      </c>
      <c r="L10078">
        <v>106680214.11</v>
      </c>
    </row>
    <row r="10079" spans="1:12" x14ac:dyDescent="0.3">
      <c r="A10079" t="s">
        <v>688</v>
      </c>
      <c r="B10079" t="str">
        <f t="shared" si="314"/>
        <v>6002122001</v>
      </c>
      <c r="C10079" t="s">
        <v>35</v>
      </c>
      <c r="D10079" t="s">
        <v>68</v>
      </c>
      <c r="E10079">
        <v>1173914456.3900001</v>
      </c>
      <c r="F10079">
        <v>250492077.78</v>
      </c>
      <c r="G10079">
        <f t="shared" si="315"/>
        <v>0.21338188350649381</v>
      </c>
      <c r="H10079">
        <v>0</v>
      </c>
      <c r="I10079">
        <v>77058339.560000002</v>
      </c>
      <c r="J10079">
        <v>835373006.91999996</v>
      </c>
      <c r="K10079">
        <v>701397489.71000004</v>
      </c>
      <c r="L10079">
        <v>99867294.579999998</v>
      </c>
    </row>
    <row r="10080" spans="1:12" x14ac:dyDescent="0.3">
      <c r="A10080" t="s">
        <v>688</v>
      </c>
      <c r="B10080" t="str">
        <f t="shared" si="314"/>
        <v>6002122002</v>
      </c>
      <c r="C10080" t="s">
        <v>36</v>
      </c>
      <c r="D10080" t="s">
        <v>68</v>
      </c>
      <c r="E10080">
        <v>1692178116.98</v>
      </c>
      <c r="F10080">
        <v>363159189.23000002</v>
      </c>
      <c r="G10080">
        <f t="shared" si="315"/>
        <v>0.21461049849653163</v>
      </c>
      <c r="H10080">
        <v>103106.99</v>
      </c>
      <c r="I10080">
        <v>40715431.049999997</v>
      </c>
      <c r="J10080">
        <v>609793100.39999998</v>
      </c>
      <c r="K10080">
        <v>513750506.23000002</v>
      </c>
      <c r="L10080">
        <v>67403375.879999995</v>
      </c>
    </row>
    <row r="10081" spans="1:12" x14ac:dyDescent="0.3">
      <c r="A10081" t="s">
        <v>688</v>
      </c>
      <c r="B10081" t="str">
        <f t="shared" si="314"/>
        <v>6002122003</v>
      </c>
      <c r="C10081" t="s">
        <v>37</v>
      </c>
      <c r="D10081" t="s">
        <v>68</v>
      </c>
      <c r="E10081">
        <v>1707327010.78</v>
      </c>
      <c r="F10081">
        <v>381292934.41000003</v>
      </c>
      <c r="G10081">
        <f t="shared" si="315"/>
        <v>0.22332741882634696</v>
      </c>
      <c r="H10081">
        <v>81922.8</v>
      </c>
      <c r="I10081">
        <v>22607217.899999999</v>
      </c>
      <c r="J10081">
        <v>649454403.53999996</v>
      </c>
      <c r="K10081">
        <v>551216724.69000006</v>
      </c>
      <c r="L10081">
        <v>44274751.380000003</v>
      </c>
    </row>
    <row r="10082" spans="1:12" x14ac:dyDescent="0.3">
      <c r="A10082" t="s">
        <v>688</v>
      </c>
      <c r="B10082" t="str">
        <f t="shared" si="314"/>
        <v>6002122004</v>
      </c>
      <c r="C10082" t="s">
        <v>38</v>
      </c>
      <c r="D10082" t="s">
        <v>68</v>
      </c>
      <c r="E10082">
        <v>2280018079.77</v>
      </c>
      <c r="F10082">
        <v>955379729.60000002</v>
      </c>
      <c r="G10082">
        <f t="shared" si="315"/>
        <v>0.41902287445737069</v>
      </c>
      <c r="H10082">
        <v>46574.16</v>
      </c>
      <c r="I10082">
        <v>18868174.559999999</v>
      </c>
      <c r="J10082">
        <v>773998692.96000004</v>
      </c>
      <c r="K10082">
        <v>674746810.02999997</v>
      </c>
      <c r="L10082">
        <v>31463533.18</v>
      </c>
    </row>
    <row r="10083" spans="1:12" x14ac:dyDescent="0.3">
      <c r="A10083" t="s">
        <v>688</v>
      </c>
      <c r="B10083" t="str">
        <f t="shared" si="314"/>
        <v>6002122005</v>
      </c>
      <c r="C10083" t="s">
        <v>39</v>
      </c>
      <c r="D10083" t="s">
        <v>68</v>
      </c>
      <c r="E10083">
        <v>2153135535.3699999</v>
      </c>
      <c r="F10083">
        <v>814728566.11000001</v>
      </c>
      <c r="G10083">
        <f t="shared" si="315"/>
        <v>0.37839167703392862</v>
      </c>
      <c r="H10083">
        <v>11220.75</v>
      </c>
      <c r="I10083">
        <v>13768619.09</v>
      </c>
      <c r="J10083">
        <v>938032754.77999997</v>
      </c>
      <c r="K10083">
        <v>832652031.36000001</v>
      </c>
      <c r="L10083">
        <v>19962653.18</v>
      </c>
    </row>
    <row r="10084" spans="1:12" x14ac:dyDescent="0.3">
      <c r="A10084" t="s">
        <v>688</v>
      </c>
      <c r="B10084" t="str">
        <f t="shared" si="314"/>
        <v>6002122006</v>
      </c>
      <c r="C10084" t="s">
        <v>40</v>
      </c>
      <c r="D10084" t="s">
        <v>68</v>
      </c>
      <c r="E10084">
        <v>2040595519.6500001</v>
      </c>
      <c r="F10084">
        <v>725787773.84000003</v>
      </c>
      <c r="G10084">
        <f t="shared" si="315"/>
        <v>0.35567449151534258</v>
      </c>
      <c r="H10084">
        <v>0</v>
      </c>
      <c r="I10084">
        <v>-37538729.060000002</v>
      </c>
      <c r="J10084">
        <v>975175147</v>
      </c>
      <c r="K10084">
        <v>907340389.28999996</v>
      </c>
      <c r="L10084">
        <v>-38581083.729999997</v>
      </c>
    </row>
    <row r="10085" spans="1:12" x14ac:dyDescent="0.3">
      <c r="A10085" t="s">
        <v>688</v>
      </c>
      <c r="B10085" t="str">
        <f t="shared" si="314"/>
        <v>6002122007</v>
      </c>
      <c r="C10085" t="s">
        <v>41</v>
      </c>
      <c r="D10085" t="s">
        <v>68</v>
      </c>
      <c r="E10085">
        <v>1530954422.78</v>
      </c>
      <c r="F10085">
        <v>605845067.39999998</v>
      </c>
      <c r="G10085">
        <f t="shared" si="315"/>
        <v>0.39573030939736908</v>
      </c>
      <c r="H10085">
        <v>44920985.350000001</v>
      </c>
      <c r="I10085">
        <v>-406133011.86000001</v>
      </c>
      <c r="J10085">
        <v>916277643.35000002</v>
      </c>
      <c r="K10085">
        <v>1114865669.73</v>
      </c>
      <c r="L10085">
        <v>-265396487.19999999</v>
      </c>
    </row>
    <row r="10086" spans="1:12" x14ac:dyDescent="0.3">
      <c r="A10086" t="s">
        <v>688</v>
      </c>
      <c r="B10086" t="str">
        <f t="shared" si="314"/>
        <v>6002122008</v>
      </c>
      <c r="C10086" t="s">
        <v>42</v>
      </c>
      <c r="D10086" t="s">
        <v>68</v>
      </c>
      <c r="E10086">
        <v>1526133662.77</v>
      </c>
      <c r="F10086">
        <v>529803892.08999997</v>
      </c>
      <c r="G10086">
        <f t="shared" si="315"/>
        <v>0.34715431879563058</v>
      </c>
      <c r="H10086">
        <v>44011232.990000002</v>
      </c>
      <c r="I10086">
        <v>22247799.079999998</v>
      </c>
      <c r="J10086">
        <v>764027385.77999997</v>
      </c>
      <c r="K10086">
        <v>661857282.19000006</v>
      </c>
      <c r="L10086">
        <v>29036878.18</v>
      </c>
    </row>
    <row r="10087" spans="1:12" x14ac:dyDescent="0.3">
      <c r="A10087" t="s">
        <v>688</v>
      </c>
      <c r="B10087" t="str">
        <f t="shared" si="314"/>
        <v>6002122009</v>
      </c>
      <c r="C10087" t="s">
        <v>43</v>
      </c>
      <c r="D10087" t="s">
        <v>68</v>
      </c>
      <c r="E10087">
        <v>1289266437.24</v>
      </c>
      <c r="F10087">
        <v>263126565.03</v>
      </c>
      <c r="G10087">
        <f t="shared" si="315"/>
        <v>0.20409013794952172</v>
      </c>
      <c r="H10087">
        <v>41510451.719999999</v>
      </c>
      <c r="I10087">
        <v>29810101.539999999</v>
      </c>
      <c r="J10087">
        <v>658981734.58000004</v>
      </c>
      <c r="K10087">
        <v>559038174.65999997</v>
      </c>
      <c r="L10087">
        <v>32779585.370000001</v>
      </c>
    </row>
    <row r="10088" spans="1:12" x14ac:dyDescent="0.3">
      <c r="A10088" t="s">
        <v>688</v>
      </c>
      <c r="B10088" t="str">
        <f t="shared" si="314"/>
        <v>6002122010</v>
      </c>
      <c r="C10088" t="s">
        <v>44</v>
      </c>
      <c r="D10088" t="s">
        <v>79</v>
      </c>
      <c r="E10088">
        <v>1280618104.4300001</v>
      </c>
      <c r="F10088">
        <v>236323274.47999999</v>
      </c>
      <c r="G10088">
        <f t="shared" si="315"/>
        <v>0.184538445663461</v>
      </c>
      <c r="H10088">
        <v>61234184.25</v>
      </c>
      <c r="I10088">
        <v>18154957.739999998</v>
      </c>
      <c r="J10088">
        <v>453529291.19</v>
      </c>
      <c r="K10088">
        <v>380384583.43000001</v>
      </c>
      <c r="L10088">
        <v>32624586.32</v>
      </c>
    </row>
    <row r="10089" spans="1:12" x14ac:dyDescent="0.3">
      <c r="A10089" t="s">
        <v>688</v>
      </c>
      <c r="B10089" t="str">
        <f t="shared" si="314"/>
        <v>6002122011</v>
      </c>
      <c r="C10089" t="s">
        <v>45</v>
      </c>
      <c r="D10089" t="s">
        <v>79</v>
      </c>
      <c r="E10089">
        <v>1256589865.47</v>
      </c>
      <c r="F10089">
        <v>196239370.47</v>
      </c>
      <c r="G10089">
        <f t="shared" si="315"/>
        <v>0.15616819446224081</v>
      </c>
      <c r="H10089">
        <v>59285916.810000002</v>
      </c>
      <c r="I10089">
        <v>16055665.050000001</v>
      </c>
      <c r="J10089">
        <v>555989050.03999996</v>
      </c>
      <c r="K10089">
        <v>469453837.56999999</v>
      </c>
      <c r="L10089">
        <v>15018235.09</v>
      </c>
    </row>
    <row r="10090" spans="1:12" x14ac:dyDescent="0.3">
      <c r="A10090" t="s">
        <v>688</v>
      </c>
      <c r="B10090" t="str">
        <f t="shared" si="314"/>
        <v>6002122012</v>
      </c>
      <c r="C10090" t="s">
        <v>46</v>
      </c>
      <c r="D10090" t="s">
        <v>79</v>
      </c>
      <c r="E10090">
        <v>1153932630.5799999</v>
      </c>
      <c r="F10090">
        <v>149339156.28</v>
      </c>
      <c r="G10090">
        <f t="shared" si="315"/>
        <v>0.12941756938179122</v>
      </c>
      <c r="H10090">
        <v>57337649.369999997</v>
      </c>
      <c r="I10090">
        <v>-55757020.700000003</v>
      </c>
      <c r="J10090">
        <v>716493716.40999997</v>
      </c>
      <c r="K10090">
        <v>667020393.55999994</v>
      </c>
      <c r="L10090">
        <v>-55901636.479999997</v>
      </c>
    </row>
    <row r="10091" spans="1:12" x14ac:dyDescent="0.3">
      <c r="A10091" t="s">
        <v>688</v>
      </c>
      <c r="B10091" t="str">
        <f t="shared" si="314"/>
        <v>6002122013</v>
      </c>
      <c r="C10091" t="s">
        <v>47</v>
      </c>
      <c r="D10091" t="s">
        <v>58</v>
      </c>
      <c r="E10091">
        <v>1133170240.95</v>
      </c>
      <c r="F10091">
        <v>107283068.78</v>
      </c>
      <c r="G10091">
        <f t="shared" si="315"/>
        <v>9.4675155508900932E-2</v>
      </c>
      <c r="H10091">
        <v>55457129.840000004</v>
      </c>
      <c r="I10091">
        <v>21293697.870000001</v>
      </c>
      <c r="J10091">
        <v>680945339.15999997</v>
      </c>
      <c r="K10091">
        <v>608460403.04999995</v>
      </c>
      <c r="L10091">
        <v>22348230.760000002</v>
      </c>
    </row>
    <row r="10092" spans="1:12" x14ac:dyDescent="0.3">
      <c r="A10092" t="s">
        <v>688</v>
      </c>
      <c r="B10092" t="str">
        <f t="shared" si="314"/>
        <v>6002122014</v>
      </c>
      <c r="C10092" t="s">
        <v>48</v>
      </c>
      <c r="D10092" t="s">
        <v>58</v>
      </c>
      <c r="E10092">
        <v>1245988705.8599999</v>
      </c>
      <c r="F10092">
        <v>236232057.63</v>
      </c>
      <c r="G10092">
        <f t="shared" si="315"/>
        <v>0.18959406013792807</v>
      </c>
      <c r="H10092">
        <v>53508862.399999999</v>
      </c>
      <c r="I10092">
        <v>-16896186.609999999</v>
      </c>
      <c r="J10092">
        <v>666471248.23000002</v>
      </c>
      <c r="K10092">
        <v>604800339.00999999</v>
      </c>
      <c r="L10092">
        <v>-16570075.060000001</v>
      </c>
    </row>
    <row r="10093" spans="1:12" x14ac:dyDescent="0.3">
      <c r="A10093" t="s">
        <v>688</v>
      </c>
      <c r="B10093" t="str">
        <f t="shared" si="314"/>
        <v>6002122015</v>
      </c>
      <c r="C10093" t="s">
        <v>49</v>
      </c>
      <c r="D10093" t="s">
        <v>58</v>
      </c>
      <c r="E10093">
        <v>750947102.20000005</v>
      </c>
      <c r="F10093">
        <v>80568314.959999993</v>
      </c>
      <c r="G10093">
        <f t="shared" si="315"/>
        <v>0.10728893516462655</v>
      </c>
      <c r="H10093">
        <v>51553394.960000001</v>
      </c>
      <c r="I10093">
        <v>-340492521.10000002</v>
      </c>
      <c r="J10093">
        <v>272220737.10000002</v>
      </c>
      <c r="K10093">
        <v>251534119.65000001</v>
      </c>
      <c r="L10093">
        <v>-327404966.43000001</v>
      </c>
    </row>
    <row r="10094" spans="1:12" x14ac:dyDescent="0.3">
      <c r="A10094" t="s">
        <v>688</v>
      </c>
      <c r="B10094" t="str">
        <f t="shared" si="314"/>
        <v>6002122016</v>
      </c>
      <c r="C10094" t="s">
        <v>50</v>
      </c>
      <c r="D10094" t="s">
        <v>58</v>
      </c>
      <c r="E10094">
        <v>826540566.14999998</v>
      </c>
      <c r="F10094">
        <v>84717447.900000006</v>
      </c>
      <c r="G10094">
        <f t="shared" si="315"/>
        <v>0.10249641865082464</v>
      </c>
      <c r="H10094">
        <v>49605127.520000003</v>
      </c>
      <c r="I10094">
        <v>44551132.799999997</v>
      </c>
      <c r="J10094">
        <v>261696812.87</v>
      </c>
      <c r="K10094">
        <v>212869247.05000001</v>
      </c>
      <c r="L10094">
        <v>44493664.829999998</v>
      </c>
    </row>
    <row r="10095" spans="1:12" x14ac:dyDescent="0.3">
      <c r="A10095" t="s">
        <v>688</v>
      </c>
      <c r="B10095" t="str">
        <f t="shared" si="314"/>
        <v>6002122017</v>
      </c>
      <c r="C10095" t="s">
        <v>51</v>
      </c>
      <c r="D10095" t="s">
        <v>58</v>
      </c>
      <c r="E10095">
        <v>795755423.92999995</v>
      </c>
      <c r="F10095">
        <v>40735237.689999998</v>
      </c>
      <c r="G10095">
        <f t="shared" si="315"/>
        <v>5.1190650374484087E-2</v>
      </c>
      <c r="H10095">
        <v>47656860.079999998</v>
      </c>
      <c r="I10095">
        <v>12585233.59</v>
      </c>
      <c r="J10095">
        <v>251732422.90000001</v>
      </c>
      <c r="K10095">
        <v>190047476.28999999</v>
      </c>
      <c r="L10095">
        <v>22404099.09</v>
      </c>
    </row>
    <row r="10096" spans="1:12" x14ac:dyDescent="0.3">
      <c r="A10096" t="s">
        <v>688</v>
      </c>
      <c r="B10096" t="str">
        <f t="shared" si="314"/>
        <v>6002122018</v>
      </c>
      <c r="C10096" t="s">
        <v>52</v>
      </c>
      <c r="D10096" t="s">
        <v>58</v>
      </c>
      <c r="E10096">
        <v>615368612.90999997</v>
      </c>
      <c r="F10096">
        <v>31862465.879999999</v>
      </c>
      <c r="G10096">
        <f t="shared" si="315"/>
        <v>5.1777853487402367E-2</v>
      </c>
      <c r="H10096">
        <v>45708592.640000001</v>
      </c>
      <c r="I10096">
        <v>-171973788.49000001</v>
      </c>
      <c r="J10096">
        <v>245065271.02000001</v>
      </c>
      <c r="K10096">
        <v>207062837.31999999</v>
      </c>
      <c r="L10096">
        <v>-172102133.5</v>
      </c>
    </row>
    <row r="10097" spans="1:12" x14ac:dyDescent="0.3">
      <c r="A10097" t="s">
        <v>688</v>
      </c>
      <c r="B10097" t="str">
        <f t="shared" si="314"/>
        <v>6002122019</v>
      </c>
      <c r="C10097" t="s">
        <v>53</v>
      </c>
      <c r="D10097" t="s">
        <v>58</v>
      </c>
      <c r="E10097">
        <v>269878547.39999998</v>
      </c>
      <c r="F10097">
        <v>37517880.299999997</v>
      </c>
      <c r="G10097">
        <f t="shared" si="315"/>
        <v>0.13901764575749306</v>
      </c>
      <c r="H10097">
        <v>43760325.200000003</v>
      </c>
      <c r="I10097">
        <v>-351609433.29000002</v>
      </c>
      <c r="J10097">
        <v>261171078.43000001</v>
      </c>
      <c r="K10097">
        <v>246081949.97</v>
      </c>
      <c r="L10097">
        <v>-351694592.60000002</v>
      </c>
    </row>
    <row r="10098" spans="1:12" x14ac:dyDescent="0.3">
      <c r="A10098" t="s">
        <v>688</v>
      </c>
      <c r="B10098" t="str">
        <f t="shared" si="314"/>
        <v>6002122020</v>
      </c>
      <c r="C10098" t="s">
        <v>54</v>
      </c>
      <c r="D10098" t="s">
        <v>58</v>
      </c>
      <c r="E10098">
        <v>298314557.01999998</v>
      </c>
      <c r="F10098">
        <v>45869168.280000001</v>
      </c>
      <c r="G10098">
        <f t="shared" si="315"/>
        <v>0.15376107937275343</v>
      </c>
      <c r="H10098">
        <v>24892057.760000002</v>
      </c>
      <c r="I10098">
        <v>19540812.879999999</v>
      </c>
      <c r="J10098">
        <v>276801552.06999999</v>
      </c>
      <c r="K10098">
        <v>226008556.84999999</v>
      </c>
      <c r="L10098">
        <v>19870887.210000001</v>
      </c>
    </row>
    <row r="10099" spans="1:12" x14ac:dyDescent="0.3">
      <c r="A10099" t="s">
        <v>688</v>
      </c>
      <c r="B10099" t="str">
        <f t="shared" si="314"/>
        <v>6002122021</v>
      </c>
      <c r="C10099" t="s">
        <v>55</v>
      </c>
      <c r="D10099" t="s">
        <v>58</v>
      </c>
      <c r="E10099">
        <v>313624691.18000001</v>
      </c>
      <c r="F10099">
        <v>80532544.209999993</v>
      </c>
      <c r="G10099">
        <f t="shared" si="315"/>
        <v>0.25677998727395984</v>
      </c>
      <c r="H10099">
        <v>23375790.32</v>
      </c>
      <c r="I10099">
        <v>-20075049.199999999</v>
      </c>
      <c r="J10099">
        <v>242799608.78999999</v>
      </c>
      <c r="K10099">
        <v>208157936.36000001</v>
      </c>
      <c r="L10099">
        <v>-19932636.129999999</v>
      </c>
    </row>
    <row r="10100" spans="1:12" x14ac:dyDescent="0.3">
      <c r="A10100" t="s">
        <v>689</v>
      </c>
      <c r="B10100" t="str">
        <f t="shared" si="314"/>
        <v>6002171999</v>
      </c>
      <c r="C10100" t="s">
        <v>33</v>
      </c>
      <c r="D10100" t="s">
        <v>68</v>
      </c>
      <c r="E10100">
        <v>841640502.03999996</v>
      </c>
      <c r="F10100">
        <v>230195527.66999999</v>
      </c>
      <c r="G10100">
        <f t="shared" si="315"/>
        <v>0.27350813929705542</v>
      </c>
      <c r="H10100">
        <v>6173800</v>
      </c>
      <c r="I10100">
        <v>56755993.079999998</v>
      </c>
      <c r="J10100">
        <v>248390806.16</v>
      </c>
      <c r="K10100">
        <v>133711495.81</v>
      </c>
      <c r="L10100">
        <v>66018513.369999997</v>
      </c>
    </row>
    <row r="10101" spans="1:12" x14ac:dyDescent="0.3">
      <c r="A10101" t="s">
        <v>689</v>
      </c>
      <c r="B10101" t="str">
        <f t="shared" si="314"/>
        <v>6002172000</v>
      </c>
      <c r="C10101" t="s">
        <v>34</v>
      </c>
      <c r="D10101" t="s">
        <v>68</v>
      </c>
      <c r="E10101">
        <v>989491208.80999994</v>
      </c>
      <c r="F10101">
        <v>325948218.12</v>
      </c>
      <c r="G10101">
        <f t="shared" si="315"/>
        <v>0.32940991816592069</v>
      </c>
      <c r="H10101">
        <v>6047400</v>
      </c>
      <c r="I10101">
        <v>61943016.32</v>
      </c>
      <c r="J10101">
        <v>396371283.83999997</v>
      </c>
      <c r="K10101">
        <v>229254400.94999999</v>
      </c>
      <c r="L10101">
        <v>72485125.340000004</v>
      </c>
    </row>
    <row r="10102" spans="1:12" x14ac:dyDescent="0.3">
      <c r="A10102" t="s">
        <v>689</v>
      </c>
      <c r="B10102" t="str">
        <f t="shared" si="314"/>
        <v>6002172001</v>
      </c>
      <c r="C10102" t="s">
        <v>35</v>
      </c>
      <c r="D10102" t="s">
        <v>68</v>
      </c>
      <c r="E10102">
        <v>1118300155.79</v>
      </c>
      <c r="F10102">
        <v>428706528.51999998</v>
      </c>
      <c r="G10102">
        <f t="shared" si="315"/>
        <v>0.38335551175627725</v>
      </c>
      <c r="H10102">
        <v>5921000</v>
      </c>
      <c r="I10102">
        <v>59458424.270000003</v>
      </c>
      <c r="J10102">
        <v>440543527.92000002</v>
      </c>
      <c r="K10102">
        <v>252080476.50999999</v>
      </c>
      <c r="L10102">
        <v>73172223.659999996</v>
      </c>
    </row>
    <row r="10103" spans="1:12" x14ac:dyDescent="0.3">
      <c r="A10103" t="s">
        <v>689</v>
      </c>
      <c r="B10103" t="str">
        <f t="shared" si="314"/>
        <v>6002172002</v>
      </c>
      <c r="C10103" t="s">
        <v>36</v>
      </c>
      <c r="D10103" t="s">
        <v>68</v>
      </c>
      <c r="E10103">
        <v>1295586831.8800001</v>
      </c>
      <c r="F10103">
        <v>550829941.09000003</v>
      </c>
      <c r="G10103">
        <f t="shared" si="315"/>
        <v>0.42515864435786349</v>
      </c>
      <c r="H10103">
        <v>85558452.890000001</v>
      </c>
      <c r="I10103">
        <v>45421248.259999998</v>
      </c>
      <c r="J10103">
        <v>501488167.26999998</v>
      </c>
      <c r="K10103">
        <v>298685693.07999998</v>
      </c>
      <c r="L10103">
        <v>70032174.840000004</v>
      </c>
    </row>
    <row r="10104" spans="1:12" x14ac:dyDescent="0.3">
      <c r="A10104" t="s">
        <v>689</v>
      </c>
      <c r="B10104" t="str">
        <f t="shared" si="314"/>
        <v>6002172003</v>
      </c>
      <c r="C10104" t="s">
        <v>37</v>
      </c>
      <c r="D10104" t="s">
        <v>68</v>
      </c>
      <c r="E10104">
        <v>1562832099.9400001</v>
      </c>
      <c r="F10104">
        <v>745987838.99000001</v>
      </c>
      <c r="G10104">
        <f t="shared" si="315"/>
        <v>0.47733076318219969</v>
      </c>
      <c r="H10104">
        <v>150058985.47</v>
      </c>
      <c r="I10104">
        <v>59589847.789999999</v>
      </c>
      <c r="J10104">
        <v>547160715.62</v>
      </c>
      <c r="K10104">
        <v>325237024.73000002</v>
      </c>
      <c r="L10104">
        <v>68508381</v>
      </c>
    </row>
    <row r="10105" spans="1:12" x14ac:dyDescent="0.3">
      <c r="A10105" t="s">
        <v>689</v>
      </c>
      <c r="B10105" t="str">
        <f t="shared" si="314"/>
        <v>6002172004</v>
      </c>
      <c r="C10105" t="s">
        <v>38</v>
      </c>
      <c r="D10105" t="s">
        <v>68</v>
      </c>
      <c r="E10105">
        <v>1740544078.25</v>
      </c>
      <c r="F10105">
        <v>883976548.17999995</v>
      </c>
      <c r="G10105">
        <f t="shared" si="315"/>
        <v>0.50787369261500059</v>
      </c>
      <c r="H10105">
        <v>101445115.68000001</v>
      </c>
      <c r="I10105">
        <v>55006130.270000003</v>
      </c>
      <c r="J10105">
        <v>626391917.45000005</v>
      </c>
      <c r="K10105">
        <v>393443898.75999999</v>
      </c>
      <c r="L10105">
        <v>57630793.450000003</v>
      </c>
    </row>
    <row r="10106" spans="1:12" x14ac:dyDescent="0.3">
      <c r="A10106" t="s">
        <v>689</v>
      </c>
      <c r="B10106" t="str">
        <f t="shared" si="314"/>
        <v>6002172005</v>
      </c>
      <c r="C10106" t="s">
        <v>39</v>
      </c>
      <c r="D10106" t="s">
        <v>68</v>
      </c>
      <c r="E10106">
        <v>2069669096.9000001</v>
      </c>
      <c r="F10106">
        <v>1367031674.8299999</v>
      </c>
      <c r="G10106">
        <f t="shared" si="315"/>
        <v>0.66050736172152968</v>
      </c>
      <c r="H10106">
        <v>100273561.65000001</v>
      </c>
      <c r="I10106">
        <v>-143481500.78999999</v>
      </c>
      <c r="J10106">
        <v>550121976.55999994</v>
      </c>
      <c r="K10106">
        <v>497793084.74000001</v>
      </c>
      <c r="L10106">
        <v>-142623498.53</v>
      </c>
    </row>
    <row r="10107" spans="1:12" x14ac:dyDescent="0.3">
      <c r="A10107" t="s">
        <v>689</v>
      </c>
      <c r="B10107" t="str">
        <f t="shared" si="314"/>
        <v>6002172006</v>
      </c>
      <c r="C10107" t="s">
        <v>40</v>
      </c>
      <c r="D10107" t="s">
        <v>68</v>
      </c>
      <c r="E10107">
        <v>1941404307.1099999</v>
      </c>
      <c r="F10107">
        <v>1425061221.1500001</v>
      </c>
      <c r="G10107">
        <f t="shared" si="315"/>
        <v>0.73403629317757368</v>
      </c>
      <c r="H10107">
        <v>255074608.06999999</v>
      </c>
      <c r="I10107">
        <v>-181997062.11000001</v>
      </c>
      <c r="J10107">
        <v>799632534.84000003</v>
      </c>
      <c r="K10107">
        <v>711380912.05999994</v>
      </c>
      <c r="L10107">
        <v>-181784844.53</v>
      </c>
    </row>
    <row r="10108" spans="1:12" x14ac:dyDescent="0.3">
      <c r="A10108" t="s">
        <v>689</v>
      </c>
      <c r="B10108" t="str">
        <f t="shared" si="314"/>
        <v>6002172007</v>
      </c>
      <c r="C10108" t="s">
        <v>41</v>
      </c>
      <c r="D10108" t="s">
        <v>68</v>
      </c>
      <c r="E10108">
        <v>1869137488.4200001</v>
      </c>
      <c r="F10108">
        <v>1419402991.8299999</v>
      </c>
      <c r="G10108">
        <f t="shared" si="315"/>
        <v>0.75938929084870843</v>
      </c>
      <c r="H10108">
        <v>249692364.56</v>
      </c>
      <c r="I10108">
        <v>16192182.279999999</v>
      </c>
      <c r="J10108">
        <v>713856419.97000003</v>
      </c>
      <c r="K10108">
        <v>601495025.38999999</v>
      </c>
      <c r="L10108">
        <v>-51360889.520000003</v>
      </c>
    </row>
    <row r="10109" spans="1:12" x14ac:dyDescent="0.3">
      <c r="A10109" t="s">
        <v>689</v>
      </c>
      <c r="B10109" t="str">
        <f t="shared" si="314"/>
        <v>6002172008</v>
      </c>
      <c r="C10109" t="s">
        <v>42</v>
      </c>
      <c r="D10109" t="s">
        <v>68</v>
      </c>
      <c r="E10109">
        <v>1707939465.9100001</v>
      </c>
      <c r="F10109">
        <v>1608355864.75</v>
      </c>
      <c r="G10109">
        <f t="shared" si="315"/>
        <v>0.94169371740178076</v>
      </c>
      <c r="H10109">
        <v>244082348.88</v>
      </c>
      <c r="I10109">
        <v>-347408342.29000002</v>
      </c>
      <c r="J10109">
        <v>688560014.19000006</v>
      </c>
      <c r="K10109">
        <v>687923225.21000004</v>
      </c>
      <c r="L10109">
        <v>-301350690.77999997</v>
      </c>
    </row>
    <row r="10110" spans="1:12" x14ac:dyDescent="0.3">
      <c r="A10110" t="s">
        <v>689</v>
      </c>
      <c r="B10110" t="str">
        <f t="shared" si="314"/>
        <v>6002172009</v>
      </c>
      <c r="C10110" t="s">
        <v>43</v>
      </c>
      <c r="D10110" t="s">
        <v>68</v>
      </c>
      <c r="E10110">
        <v>1709480585.0599999</v>
      </c>
      <c r="F10110">
        <v>1929164871.49</v>
      </c>
      <c r="G10110">
        <f t="shared" si="315"/>
        <v>1.1285093778484121</v>
      </c>
      <c r="H10110">
        <v>238758043.02000001</v>
      </c>
      <c r="I10110">
        <v>-313794537.72000003</v>
      </c>
      <c r="J10110">
        <v>587854629.63</v>
      </c>
      <c r="K10110">
        <v>504422450.49000001</v>
      </c>
      <c r="L10110">
        <v>-350928408.58999997</v>
      </c>
    </row>
    <row r="10111" spans="1:12" x14ac:dyDescent="0.3">
      <c r="A10111" t="s">
        <v>689</v>
      </c>
      <c r="B10111" t="str">
        <f t="shared" si="314"/>
        <v>6002172010</v>
      </c>
      <c r="C10111" t="s">
        <v>44</v>
      </c>
      <c r="D10111" t="s">
        <v>68</v>
      </c>
      <c r="E10111">
        <v>1581080633.6099999</v>
      </c>
      <c r="F10111">
        <v>1334046968.9400001</v>
      </c>
      <c r="G10111">
        <f t="shared" si="315"/>
        <v>0.84375644137392247</v>
      </c>
      <c r="H10111">
        <v>238223346.46000001</v>
      </c>
      <c r="I10111">
        <v>299448813.95999998</v>
      </c>
      <c r="J10111">
        <v>847149378.86000001</v>
      </c>
      <c r="K10111">
        <v>660038468</v>
      </c>
      <c r="L10111">
        <v>9964762.8900000006</v>
      </c>
    </row>
    <row r="10112" spans="1:12" x14ac:dyDescent="0.3">
      <c r="A10112" t="s">
        <v>689</v>
      </c>
      <c r="B10112" t="str">
        <f t="shared" si="314"/>
        <v>6002172011</v>
      </c>
      <c r="C10112" t="s">
        <v>45</v>
      </c>
      <c r="D10112" t="s">
        <v>68</v>
      </c>
      <c r="E10112">
        <v>1799940139.0799999</v>
      </c>
      <c r="F10112">
        <v>1691743042.1800001</v>
      </c>
      <c r="G10112">
        <f t="shared" si="315"/>
        <v>0.93988850265025903</v>
      </c>
      <c r="H10112">
        <v>232337753.08000001</v>
      </c>
      <c r="I10112">
        <v>-167074466.41</v>
      </c>
      <c r="J10112">
        <v>569400135.13</v>
      </c>
      <c r="K10112">
        <v>555042525.36000001</v>
      </c>
      <c r="L10112">
        <v>-212872514.09999999</v>
      </c>
    </row>
    <row r="10113" spans="1:12" x14ac:dyDescent="0.3">
      <c r="A10113" t="s">
        <v>689</v>
      </c>
      <c r="B10113" t="str">
        <f t="shared" si="314"/>
        <v>6002172012</v>
      </c>
      <c r="C10113" t="s">
        <v>46</v>
      </c>
      <c r="D10113" t="s">
        <v>68</v>
      </c>
      <c r="E10113">
        <v>2230029931.8299999</v>
      </c>
      <c r="F10113">
        <v>2111353577.28</v>
      </c>
      <c r="G10113">
        <f t="shared" si="315"/>
        <v>0.94678261809131314</v>
      </c>
      <c r="H10113">
        <v>226309752.97</v>
      </c>
      <c r="I10113">
        <v>10258279.300000001</v>
      </c>
      <c r="J10113">
        <v>760165621.02999997</v>
      </c>
      <c r="K10113">
        <v>587733524.61000001</v>
      </c>
      <c r="L10113">
        <v>-17570349.710000001</v>
      </c>
    </row>
    <row r="10114" spans="1:12" x14ac:dyDescent="0.3">
      <c r="A10114" t="s">
        <v>689</v>
      </c>
      <c r="B10114" t="str">
        <f t="shared" si="314"/>
        <v>6002172013</v>
      </c>
      <c r="C10114" t="s">
        <v>47</v>
      </c>
      <c r="D10114" t="s">
        <v>68</v>
      </c>
      <c r="E10114">
        <v>2232083219.8699999</v>
      </c>
      <c r="F10114">
        <v>2194660408.3000002</v>
      </c>
      <c r="G10114">
        <f t="shared" si="315"/>
        <v>0.98323413247460401</v>
      </c>
      <c r="H10114">
        <v>257392954.81999999</v>
      </c>
      <c r="I10114">
        <v>-117241755.91</v>
      </c>
      <c r="J10114">
        <v>797539698.40999997</v>
      </c>
      <c r="K10114">
        <v>655760864.73000002</v>
      </c>
      <c r="L10114">
        <v>-127516806.08</v>
      </c>
    </row>
    <row r="10115" spans="1:12" x14ac:dyDescent="0.3">
      <c r="A10115" t="s">
        <v>689</v>
      </c>
      <c r="B10115" t="str">
        <f t="shared" si="314"/>
        <v>6002172014</v>
      </c>
      <c r="C10115" t="s">
        <v>48</v>
      </c>
      <c r="D10115" t="s">
        <v>68</v>
      </c>
      <c r="E10115">
        <v>2053814952.6199999</v>
      </c>
      <c r="F10115">
        <v>2266758445.2199998</v>
      </c>
      <c r="G10115">
        <f t="shared" si="315"/>
        <v>1.1036819272974683</v>
      </c>
      <c r="H10115">
        <v>249802661.87</v>
      </c>
      <c r="I10115">
        <v>-250366304.16999999</v>
      </c>
      <c r="J10115">
        <v>674237586.19000006</v>
      </c>
      <c r="K10115">
        <v>629194385.82000005</v>
      </c>
      <c r="L10115">
        <v>-248238267.91</v>
      </c>
    </row>
    <row r="10116" spans="1:12" x14ac:dyDescent="0.3">
      <c r="A10116" t="s">
        <v>689</v>
      </c>
      <c r="B10116" t="str">
        <f t="shared" si="314"/>
        <v>6002172015</v>
      </c>
      <c r="C10116" t="s">
        <v>49</v>
      </c>
      <c r="D10116" t="s">
        <v>68</v>
      </c>
      <c r="E10116">
        <v>2436843234.5799999</v>
      </c>
      <c r="F10116">
        <v>1509668361.1300001</v>
      </c>
      <c r="G10116">
        <f t="shared" si="315"/>
        <v>0.61951804683496503</v>
      </c>
      <c r="H10116">
        <v>91216444.879999995</v>
      </c>
      <c r="I10116">
        <v>186722751.97999999</v>
      </c>
      <c r="J10116">
        <v>1607137354.5</v>
      </c>
      <c r="K10116">
        <v>683488936.63999999</v>
      </c>
      <c r="L10116">
        <v>229086185.5</v>
      </c>
    </row>
    <row r="10117" spans="1:12" x14ac:dyDescent="0.3">
      <c r="A10117" t="s">
        <v>689</v>
      </c>
      <c r="B10117" t="str">
        <f t="shared" ref="B10117:B10180" si="316">A10117&amp;LEFT(C10117,4)</f>
        <v>6002172016</v>
      </c>
      <c r="C10117" t="s">
        <v>50</v>
      </c>
      <c r="D10117" t="s">
        <v>463</v>
      </c>
      <c r="E10117">
        <v>3219097951.25</v>
      </c>
      <c r="F10117">
        <v>2136135598.52</v>
      </c>
      <c r="G10117">
        <f t="shared" ref="G10117:G10180" si="317">F10117/E10117</f>
        <v>0.66358204406005183</v>
      </c>
      <c r="H10117">
        <v>91548321.879999995</v>
      </c>
      <c r="I10117">
        <v>155787479.28</v>
      </c>
      <c r="J10117">
        <v>1423486149.1300001</v>
      </c>
      <c r="K10117">
        <v>749108338.76999998</v>
      </c>
      <c r="L10117">
        <v>181078936.28999999</v>
      </c>
    </row>
    <row r="10118" spans="1:12" x14ac:dyDescent="0.3">
      <c r="A10118" t="s">
        <v>689</v>
      </c>
      <c r="B10118" t="str">
        <f t="shared" si="316"/>
        <v>6002172017</v>
      </c>
      <c r="C10118" t="s">
        <v>51</v>
      </c>
      <c r="D10118" t="s">
        <v>463</v>
      </c>
      <c r="E10118">
        <v>4824324962.4399996</v>
      </c>
      <c r="F10118">
        <v>3134824001.8200002</v>
      </c>
      <c r="G10118">
        <f t="shared" si="317"/>
        <v>0.6497953654089047</v>
      </c>
      <c r="H10118">
        <v>113156029.97</v>
      </c>
      <c r="I10118">
        <v>220138764.31999999</v>
      </c>
      <c r="J10118">
        <v>2338202635.6599998</v>
      </c>
      <c r="K10118">
        <v>1307212697.8099999</v>
      </c>
      <c r="L10118">
        <v>257609663.00999999</v>
      </c>
    </row>
    <row r="10119" spans="1:12" x14ac:dyDescent="0.3">
      <c r="A10119" t="s">
        <v>689</v>
      </c>
      <c r="B10119" t="str">
        <f t="shared" si="316"/>
        <v>6002172018</v>
      </c>
      <c r="C10119" t="s">
        <v>52</v>
      </c>
      <c r="D10119" t="s">
        <v>463</v>
      </c>
      <c r="E10119">
        <v>4648880293.3299999</v>
      </c>
      <c r="F10119">
        <v>3216576575.1700001</v>
      </c>
      <c r="G10119">
        <f t="shared" si="317"/>
        <v>0.69190350626687391</v>
      </c>
      <c r="H10119">
        <v>111059134.94</v>
      </c>
      <c r="I10119">
        <v>321649902.12</v>
      </c>
      <c r="J10119">
        <v>3135964542.5700002</v>
      </c>
      <c r="K10119">
        <v>2129612498.23</v>
      </c>
      <c r="L10119">
        <v>393133705.79000002</v>
      </c>
    </row>
    <row r="10120" spans="1:12" x14ac:dyDescent="0.3">
      <c r="A10120" t="s">
        <v>689</v>
      </c>
      <c r="B10120" t="str">
        <f t="shared" si="316"/>
        <v>6002172019</v>
      </c>
      <c r="C10120" t="s">
        <v>53</v>
      </c>
      <c r="D10120" t="s">
        <v>463</v>
      </c>
      <c r="E10120">
        <v>5726934341.8199997</v>
      </c>
      <c r="F10120">
        <v>3901992335.04</v>
      </c>
      <c r="G10120">
        <f t="shared" si="317"/>
        <v>0.68134050473502727</v>
      </c>
      <c r="H10120">
        <v>137930434.99000001</v>
      </c>
      <c r="I10120">
        <v>406003720.57999998</v>
      </c>
      <c r="J10120">
        <v>3271586150.3699999</v>
      </c>
      <c r="K10120">
        <v>2252624499.1100001</v>
      </c>
      <c r="L10120">
        <v>492900940.02999997</v>
      </c>
    </row>
    <row r="10121" spans="1:12" x14ac:dyDescent="0.3">
      <c r="A10121" t="s">
        <v>689</v>
      </c>
      <c r="B10121" t="str">
        <f t="shared" si="316"/>
        <v>6002172020</v>
      </c>
      <c r="C10121" t="s">
        <v>54</v>
      </c>
      <c r="D10121" t="s">
        <v>463</v>
      </c>
      <c r="E10121">
        <v>6169094044.7600002</v>
      </c>
      <c r="F10121">
        <v>3950997982.2399998</v>
      </c>
      <c r="G10121">
        <f t="shared" si="317"/>
        <v>0.6404502757736299</v>
      </c>
      <c r="H10121">
        <v>133724400.06999999</v>
      </c>
      <c r="I10121">
        <v>410720640.16000003</v>
      </c>
      <c r="J10121">
        <v>3330505381.4699998</v>
      </c>
      <c r="K10121">
        <v>2249590827.0999999</v>
      </c>
      <c r="L10121">
        <v>475878699.26999998</v>
      </c>
    </row>
    <row r="10122" spans="1:12" x14ac:dyDescent="0.3">
      <c r="A10122" t="s">
        <v>689</v>
      </c>
      <c r="B10122" t="str">
        <f t="shared" si="316"/>
        <v>6002172021</v>
      </c>
      <c r="C10122" t="s">
        <v>55</v>
      </c>
      <c r="D10122" t="s">
        <v>463</v>
      </c>
      <c r="E10122">
        <v>7188983518.2799997</v>
      </c>
      <c r="F10122">
        <v>4760908603.3599997</v>
      </c>
      <c r="G10122">
        <f t="shared" si="317"/>
        <v>0.66225059373888662</v>
      </c>
      <c r="H10122">
        <v>156920914.06</v>
      </c>
      <c r="I10122">
        <v>305862615.74000001</v>
      </c>
      <c r="J10122">
        <v>3469154073.8699999</v>
      </c>
      <c r="K10122">
        <v>2617423644.8899999</v>
      </c>
      <c r="L10122">
        <v>302040782.14999998</v>
      </c>
    </row>
    <row r="10123" spans="1:12" x14ac:dyDescent="0.3">
      <c r="A10123" t="s">
        <v>690</v>
      </c>
      <c r="B10123" t="str">
        <f t="shared" si="316"/>
        <v>6002221999</v>
      </c>
      <c r="C10123" t="s">
        <v>33</v>
      </c>
      <c r="D10123" t="s">
        <v>81</v>
      </c>
      <c r="E10123">
        <v>552672820.91999996</v>
      </c>
      <c r="F10123">
        <v>151103480.38999999</v>
      </c>
      <c r="G10123">
        <f t="shared" si="317"/>
        <v>0.27340494171301466</v>
      </c>
      <c r="H10123">
        <v>16140178.369999999</v>
      </c>
      <c r="I10123">
        <v>38440870.57</v>
      </c>
      <c r="J10123">
        <v>167561070.41</v>
      </c>
      <c r="K10123">
        <v>77678110.5</v>
      </c>
      <c r="L10123">
        <v>45648491.020000003</v>
      </c>
    </row>
    <row r="10124" spans="1:12" x14ac:dyDescent="0.3">
      <c r="A10124" t="s">
        <v>690</v>
      </c>
      <c r="B10124" t="str">
        <f t="shared" si="316"/>
        <v>6002222000</v>
      </c>
      <c r="C10124" t="s">
        <v>34</v>
      </c>
      <c r="D10124" t="s">
        <v>81</v>
      </c>
      <c r="E10124">
        <v>572856553.52999997</v>
      </c>
      <c r="F10124">
        <v>162449493.15000001</v>
      </c>
      <c r="G10124">
        <f t="shared" si="317"/>
        <v>0.28357796057140278</v>
      </c>
      <c r="H10124">
        <v>15773923.9</v>
      </c>
      <c r="I10124">
        <v>42874029.850000001</v>
      </c>
      <c r="J10124">
        <v>139922588.09</v>
      </c>
      <c r="K10124">
        <v>54129270.630000003</v>
      </c>
      <c r="L10124">
        <v>45485330.090000004</v>
      </c>
    </row>
    <row r="10125" spans="1:12" x14ac:dyDescent="0.3">
      <c r="A10125" t="s">
        <v>690</v>
      </c>
      <c r="B10125" t="str">
        <f t="shared" si="316"/>
        <v>6002222001</v>
      </c>
      <c r="C10125" t="s">
        <v>35</v>
      </c>
      <c r="D10125" t="s">
        <v>81</v>
      </c>
      <c r="E10125">
        <v>622909250.24000001</v>
      </c>
      <c r="F10125">
        <v>206072790.62</v>
      </c>
      <c r="G10125">
        <f t="shared" si="317"/>
        <v>0.3308231344142063</v>
      </c>
      <c r="H10125">
        <v>16157669.5</v>
      </c>
      <c r="I10125">
        <v>28998994.18</v>
      </c>
      <c r="J10125">
        <v>136082015.46000001</v>
      </c>
      <c r="K10125">
        <v>62760476.079999998</v>
      </c>
      <c r="L10125">
        <v>33509849.23</v>
      </c>
    </row>
    <row r="10126" spans="1:12" x14ac:dyDescent="0.3">
      <c r="A10126" t="s">
        <v>690</v>
      </c>
      <c r="B10126" t="str">
        <f t="shared" si="316"/>
        <v>6002222002</v>
      </c>
      <c r="C10126" t="s">
        <v>36</v>
      </c>
      <c r="D10126" t="s">
        <v>81</v>
      </c>
      <c r="E10126">
        <v>692994762.20000005</v>
      </c>
      <c r="F10126">
        <v>264700481.18000001</v>
      </c>
      <c r="G10126">
        <f t="shared" si="317"/>
        <v>0.38196606326384724</v>
      </c>
      <c r="H10126">
        <v>16628359.539999999</v>
      </c>
      <c r="I10126">
        <v>10775526.58</v>
      </c>
      <c r="J10126">
        <v>181813254.40000001</v>
      </c>
      <c r="K10126">
        <v>92585624.769999996</v>
      </c>
      <c r="L10126">
        <v>15182133.789999999</v>
      </c>
    </row>
    <row r="10127" spans="1:12" x14ac:dyDescent="0.3">
      <c r="A10127" t="s">
        <v>690</v>
      </c>
      <c r="B10127" t="str">
        <f t="shared" si="316"/>
        <v>6002222003</v>
      </c>
      <c r="C10127" t="s">
        <v>37</v>
      </c>
      <c r="D10127" t="s">
        <v>81</v>
      </c>
      <c r="E10127">
        <v>708968415.65999997</v>
      </c>
      <c r="F10127">
        <v>268356747.09999999</v>
      </c>
      <c r="G10127">
        <f t="shared" si="317"/>
        <v>0.37851721060123483</v>
      </c>
      <c r="H10127">
        <v>16023771.82</v>
      </c>
      <c r="I10127">
        <v>14174412.32</v>
      </c>
      <c r="J10127">
        <v>170448690.21000001</v>
      </c>
      <c r="K10127">
        <v>84775409.640000001</v>
      </c>
      <c r="L10127">
        <v>7577767</v>
      </c>
    </row>
    <row r="10128" spans="1:12" x14ac:dyDescent="0.3">
      <c r="A10128" t="s">
        <v>690</v>
      </c>
      <c r="B10128" t="str">
        <f t="shared" si="316"/>
        <v>6002222004</v>
      </c>
      <c r="C10128" t="s">
        <v>38</v>
      </c>
      <c r="D10128" t="s">
        <v>81</v>
      </c>
      <c r="E10128">
        <v>739113326.00999999</v>
      </c>
      <c r="F10128">
        <v>283436682.00999999</v>
      </c>
      <c r="G10128">
        <f t="shared" si="317"/>
        <v>0.38348203453466778</v>
      </c>
      <c r="H10128">
        <v>15419184.1</v>
      </c>
      <c r="I10128">
        <v>15934570.92</v>
      </c>
      <c r="J10128">
        <v>204039928.63</v>
      </c>
      <c r="K10128">
        <v>128185915.41</v>
      </c>
      <c r="L10128">
        <v>19341204.719999999</v>
      </c>
    </row>
    <row r="10129" spans="1:12" x14ac:dyDescent="0.3">
      <c r="A10129" t="s">
        <v>690</v>
      </c>
      <c r="B10129" t="str">
        <f t="shared" si="316"/>
        <v>6002222005</v>
      </c>
      <c r="C10129" t="s">
        <v>39</v>
      </c>
      <c r="D10129" t="s">
        <v>81</v>
      </c>
      <c r="E10129">
        <v>750659626.80999994</v>
      </c>
      <c r="F10129">
        <v>278696252.16000003</v>
      </c>
      <c r="G10129">
        <f t="shared" si="317"/>
        <v>0.37126847136344132</v>
      </c>
      <c r="H10129">
        <v>14814596.380000001</v>
      </c>
      <c r="I10129">
        <v>16827602.300000001</v>
      </c>
      <c r="J10129">
        <v>251323122.91999999</v>
      </c>
      <c r="K10129">
        <v>173186416.69</v>
      </c>
      <c r="L10129">
        <v>19644554.850000001</v>
      </c>
    </row>
    <row r="10130" spans="1:12" x14ac:dyDescent="0.3">
      <c r="A10130" t="s">
        <v>690</v>
      </c>
      <c r="B10130" t="str">
        <f t="shared" si="316"/>
        <v>6002222006</v>
      </c>
      <c r="C10130" t="s">
        <v>40</v>
      </c>
      <c r="D10130" t="s">
        <v>81</v>
      </c>
      <c r="E10130">
        <v>809289372.14999998</v>
      </c>
      <c r="F10130">
        <v>322242998.13999999</v>
      </c>
      <c r="G10130">
        <f t="shared" si="317"/>
        <v>0.39818019268424665</v>
      </c>
      <c r="H10130">
        <v>31310008.66</v>
      </c>
      <c r="I10130">
        <v>17357200.039999999</v>
      </c>
      <c r="J10130">
        <v>364543024.92000002</v>
      </c>
      <c r="K10130">
        <v>286902544.29000002</v>
      </c>
      <c r="L10130">
        <v>15219039.189999999</v>
      </c>
    </row>
    <row r="10131" spans="1:12" x14ac:dyDescent="0.3">
      <c r="A10131" t="s">
        <v>690</v>
      </c>
      <c r="B10131" t="str">
        <f t="shared" si="316"/>
        <v>6002222007</v>
      </c>
      <c r="C10131" t="s">
        <v>41</v>
      </c>
      <c r="D10131" t="s">
        <v>81</v>
      </c>
      <c r="E10131">
        <v>844860711.69000006</v>
      </c>
      <c r="F10131">
        <v>323294083.75999999</v>
      </c>
      <c r="G10131">
        <f t="shared" si="317"/>
        <v>0.38265962576636475</v>
      </c>
      <c r="H10131">
        <v>28905420.940000001</v>
      </c>
      <c r="I10131">
        <v>21307129.41</v>
      </c>
      <c r="J10131">
        <v>371161160.82999998</v>
      </c>
      <c r="K10131">
        <v>290533434.31999999</v>
      </c>
      <c r="L10131">
        <v>24501333.539999999</v>
      </c>
    </row>
    <row r="10132" spans="1:12" x14ac:dyDescent="0.3">
      <c r="A10132" t="s">
        <v>690</v>
      </c>
      <c r="B10132" t="str">
        <f t="shared" si="316"/>
        <v>6002222008</v>
      </c>
      <c r="C10132" t="s">
        <v>42</v>
      </c>
      <c r="D10132" t="s">
        <v>81</v>
      </c>
      <c r="E10132">
        <v>936400959.5</v>
      </c>
      <c r="F10132">
        <v>381430269.82999998</v>
      </c>
      <c r="G10132">
        <f t="shared" si="317"/>
        <v>0.40733647905878717</v>
      </c>
      <c r="H10132">
        <v>27087130.780000001</v>
      </c>
      <c r="I10132">
        <v>24094061.739999998</v>
      </c>
      <c r="J10132">
        <v>612737823.01999998</v>
      </c>
      <c r="K10132">
        <v>517080390.20999998</v>
      </c>
      <c r="L10132">
        <v>18667145.039999999</v>
      </c>
    </row>
    <row r="10133" spans="1:12" x14ac:dyDescent="0.3">
      <c r="A10133" t="s">
        <v>690</v>
      </c>
      <c r="B10133" t="str">
        <f t="shared" si="316"/>
        <v>6002222009</v>
      </c>
      <c r="C10133" t="s">
        <v>43</v>
      </c>
      <c r="D10133" t="s">
        <v>81</v>
      </c>
      <c r="E10133">
        <v>1092163840.97</v>
      </c>
      <c r="F10133">
        <v>506123219.91000003</v>
      </c>
      <c r="G10133">
        <f t="shared" si="317"/>
        <v>0.46341327273798877</v>
      </c>
      <c r="H10133">
        <v>26309799.420000002</v>
      </c>
      <c r="I10133">
        <v>31559931.390000001</v>
      </c>
      <c r="J10133">
        <v>813143522.75999999</v>
      </c>
      <c r="K10133">
        <v>701194378.70000005</v>
      </c>
      <c r="L10133">
        <v>31366244.620000001</v>
      </c>
    </row>
    <row r="10134" spans="1:12" x14ac:dyDescent="0.3">
      <c r="A10134" t="s">
        <v>690</v>
      </c>
      <c r="B10134" t="str">
        <f t="shared" si="316"/>
        <v>6002222010</v>
      </c>
      <c r="C10134" t="s">
        <v>44</v>
      </c>
      <c r="D10134" t="s">
        <v>81</v>
      </c>
      <c r="E10134">
        <v>1251239542.45</v>
      </c>
      <c r="F10134">
        <v>641917192.84000003</v>
      </c>
      <c r="G10134">
        <f t="shared" si="317"/>
        <v>0.51302502123861005</v>
      </c>
      <c r="H10134">
        <v>24811016.82</v>
      </c>
      <c r="I10134">
        <v>27823482.890000001</v>
      </c>
      <c r="J10134">
        <v>913303032.72000003</v>
      </c>
      <c r="K10134">
        <v>798204219.99000001</v>
      </c>
      <c r="L10134">
        <v>27274357.98</v>
      </c>
    </row>
    <row r="10135" spans="1:12" x14ac:dyDescent="0.3">
      <c r="A10135" t="s">
        <v>690</v>
      </c>
      <c r="B10135" t="str">
        <f t="shared" si="316"/>
        <v>6002222011</v>
      </c>
      <c r="C10135" t="s">
        <v>45</v>
      </c>
      <c r="D10135" t="s">
        <v>81</v>
      </c>
      <c r="E10135">
        <v>1460167761.98</v>
      </c>
      <c r="F10135">
        <v>831281000.27999997</v>
      </c>
      <c r="G10135">
        <f t="shared" si="317"/>
        <v>0.56930513186565346</v>
      </c>
      <c r="H10135">
        <v>78574414.719999999</v>
      </c>
      <c r="I10135">
        <v>20887412.09</v>
      </c>
      <c r="J10135">
        <v>980781774.04999995</v>
      </c>
      <c r="K10135">
        <v>855039390.98000002</v>
      </c>
      <c r="L10135">
        <v>14188743.689999999</v>
      </c>
    </row>
    <row r="10136" spans="1:12" x14ac:dyDescent="0.3">
      <c r="A10136" t="s">
        <v>690</v>
      </c>
      <c r="B10136" t="str">
        <f t="shared" si="316"/>
        <v>6002222012</v>
      </c>
      <c r="C10136" t="s">
        <v>46</v>
      </c>
      <c r="D10136" t="s">
        <v>81</v>
      </c>
      <c r="E10136">
        <v>1569435594.05</v>
      </c>
      <c r="F10136">
        <v>912933962.85000002</v>
      </c>
      <c r="G10136">
        <f t="shared" si="317"/>
        <v>0.58169571679850363</v>
      </c>
      <c r="H10136">
        <v>75043247.170000002</v>
      </c>
      <c r="I10136">
        <v>32036411.370000001</v>
      </c>
      <c r="J10136">
        <v>1089130607.3800001</v>
      </c>
      <c r="K10136">
        <v>906112336.51999998</v>
      </c>
      <c r="L10136">
        <v>35432030.240000002</v>
      </c>
    </row>
    <row r="10137" spans="1:12" x14ac:dyDescent="0.3">
      <c r="A10137" t="s">
        <v>690</v>
      </c>
      <c r="B10137" t="str">
        <f t="shared" si="316"/>
        <v>6002222013</v>
      </c>
      <c r="C10137" t="s">
        <v>47</v>
      </c>
      <c r="D10137" t="s">
        <v>103</v>
      </c>
      <c r="E10137">
        <v>1953623500.3599999</v>
      </c>
      <c r="F10137">
        <v>861221793.10000002</v>
      </c>
      <c r="G10137">
        <f t="shared" si="317"/>
        <v>0.44083304328664158</v>
      </c>
      <c r="H10137">
        <v>77862512.010000005</v>
      </c>
      <c r="I10137">
        <v>51704674.659999996</v>
      </c>
      <c r="J10137">
        <v>1304674915.3299999</v>
      </c>
      <c r="K10137">
        <v>1051376791.73</v>
      </c>
      <c r="L10137">
        <v>63614017.299999997</v>
      </c>
    </row>
    <row r="10138" spans="1:12" x14ac:dyDescent="0.3">
      <c r="A10138" t="s">
        <v>690</v>
      </c>
      <c r="B10138" t="str">
        <f t="shared" si="316"/>
        <v>6002222014</v>
      </c>
      <c r="C10138" t="s">
        <v>48</v>
      </c>
      <c r="D10138" t="s">
        <v>81</v>
      </c>
      <c r="E10138">
        <v>2291706616.0300002</v>
      </c>
      <c r="F10138">
        <v>1105550111.24</v>
      </c>
      <c r="G10138">
        <f t="shared" si="317"/>
        <v>0.4824134570747024</v>
      </c>
      <c r="H10138">
        <v>83259930.040000007</v>
      </c>
      <c r="I10138">
        <v>50172696.689999998</v>
      </c>
      <c r="J10138">
        <v>1254230236.48</v>
      </c>
      <c r="K10138">
        <v>1004772211.76</v>
      </c>
      <c r="L10138">
        <v>64206389.869999997</v>
      </c>
    </row>
    <row r="10139" spans="1:12" x14ac:dyDescent="0.3">
      <c r="A10139" t="s">
        <v>690</v>
      </c>
      <c r="B10139" t="str">
        <f t="shared" si="316"/>
        <v>6002222015</v>
      </c>
      <c r="C10139" t="s">
        <v>49</v>
      </c>
      <c r="D10139" t="s">
        <v>81</v>
      </c>
      <c r="E10139">
        <v>2639558304.3499999</v>
      </c>
      <c r="F10139">
        <v>1140158720.95</v>
      </c>
      <c r="G10139">
        <f t="shared" si="317"/>
        <v>0.43195057259050318</v>
      </c>
      <c r="H10139">
        <v>104673502.56</v>
      </c>
      <c r="I10139">
        <v>4405741.74</v>
      </c>
      <c r="J10139">
        <v>1017380811.8099999</v>
      </c>
      <c r="K10139">
        <v>774582400.03999996</v>
      </c>
      <c r="L10139">
        <v>-8557388.9000000004</v>
      </c>
    </row>
    <row r="10140" spans="1:12" x14ac:dyDescent="0.3">
      <c r="A10140" t="s">
        <v>690</v>
      </c>
      <c r="B10140" t="str">
        <f t="shared" si="316"/>
        <v>6002222016</v>
      </c>
      <c r="C10140" t="s">
        <v>50</v>
      </c>
      <c r="D10140" t="s">
        <v>81</v>
      </c>
      <c r="E10140">
        <v>2650826990.8299999</v>
      </c>
      <c r="F10140">
        <v>1150860511.4400001</v>
      </c>
      <c r="G10140">
        <f t="shared" si="317"/>
        <v>0.43415149891757149</v>
      </c>
      <c r="H10140">
        <v>126044277.62</v>
      </c>
      <c r="I10140">
        <v>1853301.52</v>
      </c>
      <c r="J10140">
        <v>953306513.66999996</v>
      </c>
      <c r="K10140">
        <v>645848945.58000004</v>
      </c>
      <c r="L10140">
        <v>7356055</v>
      </c>
    </row>
    <row r="10141" spans="1:12" x14ac:dyDescent="0.3">
      <c r="A10141" t="s">
        <v>690</v>
      </c>
      <c r="B10141" t="str">
        <f t="shared" si="316"/>
        <v>6002222017</v>
      </c>
      <c r="C10141" t="s">
        <v>51</v>
      </c>
      <c r="D10141" t="s">
        <v>81</v>
      </c>
      <c r="E10141">
        <v>2808176704.46</v>
      </c>
      <c r="F10141">
        <v>1299932235.1199999</v>
      </c>
      <c r="G10141">
        <f t="shared" si="317"/>
        <v>0.46290969975479912</v>
      </c>
      <c r="H10141">
        <v>120292775.65000001</v>
      </c>
      <c r="I10141">
        <v>7367989.9500000002</v>
      </c>
      <c r="J10141">
        <v>1168390539.72</v>
      </c>
      <c r="K10141">
        <v>812926809.84000003</v>
      </c>
      <c r="L10141">
        <v>21857476.559999999</v>
      </c>
    </row>
    <row r="10142" spans="1:12" x14ac:dyDescent="0.3">
      <c r="A10142" t="s">
        <v>690</v>
      </c>
      <c r="B10142" t="str">
        <f t="shared" si="316"/>
        <v>6002222018</v>
      </c>
      <c r="C10142" t="s">
        <v>52</v>
      </c>
      <c r="D10142" t="s">
        <v>81</v>
      </c>
      <c r="E10142">
        <v>2835342435.5999999</v>
      </c>
      <c r="F10142">
        <v>1444137681</v>
      </c>
      <c r="G10142">
        <f t="shared" si="317"/>
        <v>0.50933448562250982</v>
      </c>
      <c r="H10142">
        <v>114085742.14</v>
      </c>
      <c r="I10142">
        <v>-115458136.55</v>
      </c>
      <c r="J10142">
        <v>1194794347.49</v>
      </c>
      <c r="K10142">
        <v>792643920.39999998</v>
      </c>
      <c r="L10142">
        <v>-113111238.42</v>
      </c>
    </row>
    <row r="10143" spans="1:12" x14ac:dyDescent="0.3">
      <c r="A10143" t="s">
        <v>690</v>
      </c>
      <c r="B10143" t="str">
        <f t="shared" si="316"/>
        <v>6002222019</v>
      </c>
      <c r="C10143" t="s">
        <v>53</v>
      </c>
      <c r="D10143" t="s">
        <v>81</v>
      </c>
      <c r="E10143">
        <v>2739423303.8200002</v>
      </c>
      <c r="F10143">
        <v>1427620873.26</v>
      </c>
      <c r="G10143">
        <f t="shared" si="317"/>
        <v>0.52113920154992044</v>
      </c>
      <c r="H10143">
        <v>62261837.130000003</v>
      </c>
      <c r="I10143">
        <v>44964499.770000003</v>
      </c>
      <c r="J10143">
        <v>1311814818</v>
      </c>
      <c r="K10143">
        <v>827452511</v>
      </c>
      <c r="L10143">
        <v>54455264.530000001</v>
      </c>
    </row>
    <row r="10144" spans="1:12" x14ac:dyDescent="0.3">
      <c r="A10144" t="s">
        <v>690</v>
      </c>
      <c r="B10144" t="str">
        <f t="shared" si="316"/>
        <v>6002222020</v>
      </c>
      <c r="C10144" t="s">
        <v>54</v>
      </c>
      <c r="D10144" t="s">
        <v>81</v>
      </c>
      <c r="E10144">
        <v>3389394715.0799999</v>
      </c>
      <c r="F10144">
        <v>1858823901.1099999</v>
      </c>
      <c r="G10144">
        <f t="shared" si="317"/>
        <v>0.54842355563952838</v>
      </c>
      <c r="H10144">
        <v>57543064.539999999</v>
      </c>
      <c r="I10144">
        <v>27595800.469999999</v>
      </c>
      <c r="J10144">
        <v>1417097311.5899999</v>
      </c>
      <c r="K10144">
        <v>1042224907.13</v>
      </c>
      <c r="L10144">
        <v>32989127.440000001</v>
      </c>
    </row>
    <row r="10145" spans="1:12" x14ac:dyDescent="0.3">
      <c r="A10145" t="s">
        <v>690</v>
      </c>
      <c r="B10145" t="str">
        <f t="shared" si="316"/>
        <v>6002222021</v>
      </c>
      <c r="C10145" t="s">
        <v>55</v>
      </c>
      <c r="D10145" t="s">
        <v>81</v>
      </c>
      <c r="E10145">
        <v>3783772407.2199998</v>
      </c>
      <c r="F10145">
        <v>2006135829.6900001</v>
      </c>
      <c r="G10145">
        <f t="shared" si="317"/>
        <v>0.53019463482052853</v>
      </c>
      <c r="H10145">
        <v>53096686.460000001</v>
      </c>
      <c r="I10145">
        <v>6778638.9299999997</v>
      </c>
      <c r="J10145">
        <v>1604516940</v>
      </c>
      <c r="K10145">
        <v>1141450230.76</v>
      </c>
      <c r="L10145">
        <v>35607981.920000002</v>
      </c>
    </row>
    <row r="10146" spans="1:12" x14ac:dyDescent="0.3">
      <c r="A10146" t="s">
        <v>691</v>
      </c>
      <c r="B10146" t="str">
        <f t="shared" si="316"/>
        <v>6002261999</v>
      </c>
      <c r="C10146" t="s">
        <v>33</v>
      </c>
      <c r="D10146" t="s">
        <v>113</v>
      </c>
      <c r="E10146">
        <v>437139280.48000002</v>
      </c>
      <c r="F10146">
        <v>37595803.43</v>
      </c>
      <c r="G10146">
        <f t="shared" si="317"/>
        <v>8.600417557698771E-2</v>
      </c>
      <c r="H10146">
        <v>579626.09</v>
      </c>
      <c r="I10146">
        <v>34313765.240000002</v>
      </c>
      <c r="J10146">
        <v>116387651.03</v>
      </c>
      <c r="K10146">
        <v>51424639.030000001</v>
      </c>
      <c r="L10146">
        <v>40059191.530000001</v>
      </c>
    </row>
    <row r="10147" spans="1:12" x14ac:dyDescent="0.3">
      <c r="A10147" t="s">
        <v>691</v>
      </c>
      <c r="B10147" t="str">
        <f t="shared" si="316"/>
        <v>6002262000</v>
      </c>
      <c r="C10147" t="s">
        <v>34</v>
      </c>
      <c r="D10147" t="s">
        <v>113</v>
      </c>
      <c r="E10147">
        <v>551410238.73000002</v>
      </c>
      <c r="F10147">
        <v>111309967.59</v>
      </c>
      <c r="G10147">
        <f t="shared" si="317"/>
        <v>0.20186416531975809</v>
      </c>
      <c r="H10147">
        <v>6588782.1699999999</v>
      </c>
      <c r="I10147">
        <v>60911141.590000004</v>
      </c>
      <c r="J10147">
        <v>204578945.41</v>
      </c>
      <c r="K10147">
        <v>120720938.81999999</v>
      </c>
      <c r="L10147">
        <v>58500019.140000001</v>
      </c>
    </row>
    <row r="10148" spans="1:12" x14ac:dyDescent="0.3">
      <c r="A10148" t="s">
        <v>691</v>
      </c>
      <c r="B10148" t="str">
        <f t="shared" si="316"/>
        <v>6002262001</v>
      </c>
      <c r="C10148" t="s">
        <v>35</v>
      </c>
      <c r="D10148" t="s">
        <v>113</v>
      </c>
      <c r="E10148">
        <v>640144004.72000003</v>
      </c>
      <c r="F10148">
        <v>163926085.65000001</v>
      </c>
      <c r="G10148">
        <f t="shared" si="317"/>
        <v>0.25607688963938907</v>
      </c>
      <c r="H10148">
        <v>10786855.48</v>
      </c>
      <c r="I10148">
        <v>69932309.370000005</v>
      </c>
      <c r="J10148">
        <v>374736830.31</v>
      </c>
      <c r="K10148">
        <v>276285843.93000001</v>
      </c>
      <c r="L10148">
        <v>70351137.109999999</v>
      </c>
    </row>
    <row r="10149" spans="1:12" x14ac:dyDescent="0.3">
      <c r="A10149" t="s">
        <v>691</v>
      </c>
      <c r="B10149" t="str">
        <f t="shared" si="316"/>
        <v>6002262002</v>
      </c>
      <c r="C10149" t="s">
        <v>36</v>
      </c>
      <c r="D10149" t="s">
        <v>113</v>
      </c>
      <c r="E10149">
        <v>990346034.49000001</v>
      </c>
      <c r="F10149">
        <v>187013675.25999999</v>
      </c>
      <c r="G10149">
        <f t="shared" si="317"/>
        <v>0.18883669823175159</v>
      </c>
      <c r="H10149">
        <v>13820026.35</v>
      </c>
      <c r="I10149">
        <v>53184437.590000004</v>
      </c>
      <c r="J10149">
        <v>386958924.45999998</v>
      </c>
      <c r="K10149">
        <v>289155034.27999997</v>
      </c>
      <c r="L10149">
        <v>59003602.060000002</v>
      </c>
    </row>
    <row r="10150" spans="1:12" x14ac:dyDescent="0.3">
      <c r="A10150" t="s">
        <v>691</v>
      </c>
      <c r="B10150" t="str">
        <f t="shared" si="316"/>
        <v>6002262003</v>
      </c>
      <c r="C10150" t="s">
        <v>37</v>
      </c>
      <c r="D10150" t="s">
        <v>113</v>
      </c>
      <c r="E10150">
        <v>1114185955.8699999</v>
      </c>
      <c r="F10150">
        <v>262799684.36000001</v>
      </c>
      <c r="G10150">
        <f t="shared" si="317"/>
        <v>0.23586698699212716</v>
      </c>
      <c r="H10150">
        <v>18037648.920000002</v>
      </c>
      <c r="I10150">
        <v>52081511.119999997</v>
      </c>
      <c r="J10150">
        <v>603729157.32000005</v>
      </c>
      <c r="K10150">
        <v>495198628.69999999</v>
      </c>
      <c r="L10150">
        <v>58580540.560000002</v>
      </c>
    </row>
    <row r="10151" spans="1:12" x14ac:dyDescent="0.3">
      <c r="A10151" t="s">
        <v>691</v>
      </c>
      <c r="B10151" t="str">
        <f t="shared" si="316"/>
        <v>6002262004</v>
      </c>
      <c r="C10151" t="s">
        <v>38</v>
      </c>
      <c r="D10151" t="s">
        <v>113</v>
      </c>
      <c r="E10151">
        <v>1327076236.8699999</v>
      </c>
      <c r="F10151">
        <v>438240890.67000002</v>
      </c>
      <c r="G10151">
        <f t="shared" si="317"/>
        <v>0.33023038051199016</v>
      </c>
      <c r="H10151">
        <v>31250078.920000002</v>
      </c>
      <c r="I10151">
        <v>61078665.039999999</v>
      </c>
      <c r="J10151">
        <v>1008016489.02</v>
      </c>
      <c r="K10151">
        <v>846561669.75</v>
      </c>
      <c r="L10151">
        <v>75420948.170000002</v>
      </c>
    </row>
    <row r="10152" spans="1:12" x14ac:dyDescent="0.3">
      <c r="A10152" t="s">
        <v>691</v>
      </c>
      <c r="B10152" t="str">
        <f t="shared" si="316"/>
        <v>6002262005</v>
      </c>
      <c r="C10152" t="s">
        <v>39</v>
      </c>
      <c r="D10152" t="s">
        <v>113</v>
      </c>
      <c r="E10152">
        <v>1716518776.3099999</v>
      </c>
      <c r="F10152">
        <v>770715438.54999995</v>
      </c>
      <c r="G10152">
        <f t="shared" si="317"/>
        <v>0.44899913079122078</v>
      </c>
      <c r="H10152">
        <v>31760248.149999999</v>
      </c>
      <c r="I10152">
        <v>75091962.349999994</v>
      </c>
      <c r="J10152">
        <v>1465852231.76</v>
      </c>
      <c r="K10152">
        <v>1233525056.6800001</v>
      </c>
      <c r="L10152">
        <v>102445943.83</v>
      </c>
    </row>
    <row r="10153" spans="1:12" x14ac:dyDescent="0.3">
      <c r="A10153" t="s">
        <v>691</v>
      </c>
      <c r="B10153" t="str">
        <f t="shared" si="316"/>
        <v>6002262006</v>
      </c>
      <c r="C10153" t="s">
        <v>40</v>
      </c>
      <c r="D10153" t="s">
        <v>113</v>
      </c>
      <c r="E10153">
        <v>1786939789.5799999</v>
      </c>
      <c r="F10153">
        <v>793486905.5</v>
      </c>
      <c r="G10153">
        <f t="shared" si="317"/>
        <v>0.44404792490881867</v>
      </c>
      <c r="H10153">
        <v>30606522.07</v>
      </c>
      <c r="I10153">
        <v>67295809.140000001</v>
      </c>
      <c r="J10153">
        <v>1598752804.8699999</v>
      </c>
      <c r="K10153">
        <v>1387870841.98</v>
      </c>
      <c r="L10153">
        <v>86908992.280000001</v>
      </c>
    </row>
    <row r="10154" spans="1:12" x14ac:dyDescent="0.3">
      <c r="A10154" t="s">
        <v>691</v>
      </c>
      <c r="B10154" t="str">
        <f t="shared" si="316"/>
        <v>6002262007</v>
      </c>
      <c r="C10154" t="s">
        <v>41</v>
      </c>
      <c r="D10154" t="s">
        <v>113</v>
      </c>
      <c r="E10154">
        <v>2047196117.51</v>
      </c>
      <c r="F10154">
        <v>999982231.83000004</v>
      </c>
      <c r="G10154">
        <f t="shared" si="317"/>
        <v>0.4884643065102508</v>
      </c>
      <c r="H10154">
        <v>77608123.790000007</v>
      </c>
      <c r="I10154">
        <v>92784961.349999994</v>
      </c>
      <c r="J10154">
        <v>2044671479.5</v>
      </c>
      <c r="K10154">
        <v>1787641825.25</v>
      </c>
      <c r="L10154">
        <v>112261734.84999999</v>
      </c>
    </row>
    <row r="10155" spans="1:12" x14ac:dyDescent="0.3">
      <c r="A10155" t="s">
        <v>691</v>
      </c>
      <c r="B10155" t="str">
        <f t="shared" si="316"/>
        <v>6002262008</v>
      </c>
      <c r="C10155" t="s">
        <v>42</v>
      </c>
      <c r="D10155" t="s">
        <v>113</v>
      </c>
      <c r="E10155">
        <v>2114727039.76</v>
      </c>
      <c r="F10155">
        <v>916343885.95000005</v>
      </c>
      <c r="G10155">
        <f t="shared" si="317"/>
        <v>0.43331544389482801</v>
      </c>
      <c r="H10155">
        <v>78584814.209999993</v>
      </c>
      <c r="I10155">
        <v>189165997.05000001</v>
      </c>
      <c r="J10155">
        <v>2756112625.9699998</v>
      </c>
      <c r="K10155">
        <v>2311893461.9400001</v>
      </c>
      <c r="L10155">
        <v>214855400.36000001</v>
      </c>
    </row>
    <row r="10156" spans="1:12" x14ac:dyDescent="0.3">
      <c r="A10156" t="s">
        <v>691</v>
      </c>
      <c r="B10156" t="str">
        <f t="shared" si="316"/>
        <v>6002262009</v>
      </c>
      <c r="C10156" t="s">
        <v>43</v>
      </c>
      <c r="D10156" t="s">
        <v>81</v>
      </c>
      <c r="E10156">
        <v>2097361786.3699999</v>
      </c>
      <c r="F10156">
        <v>836267270.95000005</v>
      </c>
      <c r="G10156">
        <f t="shared" si="317"/>
        <v>0.39872342310449266</v>
      </c>
      <c r="H10156">
        <v>75623119.739999995</v>
      </c>
      <c r="I10156">
        <v>147111180.40000001</v>
      </c>
      <c r="J10156">
        <v>1517017276.8399999</v>
      </c>
      <c r="K10156">
        <v>1286784594.54</v>
      </c>
      <c r="L10156">
        <v>159527176.49000001</v>
      </c>
    </row>
    <row r="10157" spans="1:12" x14ac:dyDescent="0.3">
      <c r="A10157" t="s">
        <v>691</v>
      </c>
      <c r="B10157" t="str">
        <f t="shared" si="316"/>
        <v>6002262010</v>
      </c>
      <c r="C10157" t="s">
        <v>44</v>
      </c>
      <c r="D10157" t="s">
        <v>81</v>
      </c>
      <c r="E10157">
        <v>2238163432.1700001</v>
      </c>
      <c r="F10157">
        <v>887977804.23000002</v>
      </c>
      <c r="G10157">
        <f t="shared" si="317"/>
        <v>0.39674395152147829</v>
      </c>
      <c r="H10157">
        <v>80340861.170000002</v>
      </c>
      <c r="I10157">
        <v>134660303.84</v>
      </c>
      <c r="J10157">
        <v>1762434649.8800001</v>
      </c>
      <c r="K10157">
        <v>1500245095.76</v>
      </c>
      <c r="L10157">
        <v>136247838.81999999</v>
      </c>
    </row>
    <row r="10158" spans="1:12" x14ac:dyDescent="0.3">
      <c r="A10158" t="s">
        <v>691</v>
      </c>
      <c r="B10158" t="str">
        <f t="shared" si="316"/>
        <v>6002262011</v>
      </c>
      <c r="C10158" t="s">
        <v>45</v>
      </c>
      <c r="D10158" t="s">
        <v>81</v>
      </c>
      <c r="E10158">
        <v>2310821512.6500001</v>
      </c>
      <c r="F10158">
        <v>902060207.79999995</v>
      </c>
      <c r="G10158">
        <f t="shared" si="317"/>
        <v>0.390363428270813</v>
      </c>
      <c r="H10158">
        <v>89989837.219999999</v>
      </c>
      <c r="I10158">
        <v>101838364.34999999</v>
      </c>
      <c r="J10158">
        <v>1765575481.9400001</v>
      </c>
      <c r="K10158">
        <v>1453512207.5799999</v>
      </c>
      <c r="L10158">
        <v>116703693.95999999</v>
      </c>
    </row>
    <row r="10159" spans="1:12" x14ac:dyDescent="0.3">
      <c r="A10159" t="s">
        <v>691</v>
      </c>
      <c r="B10159" t="str">
        <f t="shared" si="316"/>
        <v>6002262012</v>
      </c>
      <c r="C10159" t="s">
        <v>46</v>
      </c>
      <c r="D10159" t="s">
        <v>113</v>
      </c>
      <c r="E10159">
        <v>2215101855.1300001</v>
      </c>
      <c r="F10159">
        <v>782863462</v>
      </c>
      <c r="G10159">
        <f t="shared" si="317"/>
        <v>0.3534209770927465</v>
      </c>
      <c r="H10159">
        <v>90244015.180000007</v>
      </c>
      <c r="I10159">
        <v>29550157.300000001</v>
      </c>
      <c r="J10159">
        <v>1651842998.52</v>
      </c>
      <c r="K10159">
        <v>1438117157.3399999</v>
      </c>
      <c r="L10159">
        <v>22181575.550000001</v>
      </c>
    </row>
    <row r="10160" spans="1:12" x14ac:dyDescent="0.3">
      <c r="A10160" t="s">
        <v>691</v>
      </c>
      <c r="B10160" t="str">
        <f t="shared" si="316"/>
        <v>6002262013</v>
      </c>
      <c r="C10160" t="s">
        <v>47</v>
      </c>
      <c r="D10160" t="s">
        <v>113</v>
      </c>
      <c r="E10160">
        <v>2325749078.3699999</v>
      </c>
      <c r="F10160">
        <v>916130974.04999995</v>
      </c>
      <c r="G10160">
        <f t="shared" si="317"/>
        <v>0.39390791662360664</v>
      </c>
      <c r="H10160">
        <v>89198590.090000004</v>
      </c>
      <c r="I10160">
        <v>26763404.16</v>
      </c>
      <c r="J10160">
        <v>1606864254.45</v>
      </c>
      <c r="K10160">
        <v>1428134243.1099999</v>
      </c>
      <c r="L10160">
        <v>19214988.609999999</v>
      </c>
    </row>
    <row r="10161" spans="1:12" x14ac:dyDescent="0.3">
      <c r="A10161" t="s">
        <v>691</v>
      </c>
      <c r="B10161" t="str">
        <f t="shared" si="316"/>
        <v>6002262014</v>
      </c>
      <c r="C10161" t="s">
        <v>48</v>
      </c>
      <c r="D10161" t="s">
        <v>113</v>
      </c>
      <c r="E10161">
        <v>2333777197.3299999</v>
      </c>
      <c r="F10161">
        <v>884112021.42999995</v>
      </c>
      <c r="G10161">
        <f t="shared" si="317"/>
        <v>0.37883308759785822</v>
      </c>
      <c r="H10161">
        <v>80385139.459999993</v>
      </c>
      <c r="I10161">
        <v>76880141.060000002</v>
      </c>
      <c r="J10161">
        <v>1343931813.71</v>
      </c>
      <c r="K10161">
        <v>1162764345.05</v>
      </c>
      <c r="L10161">
        <v>82091120.790000007</v>
      </c>
    </row>
    <row r="10162" spans="1:12" x14ac:dyDescent="0.3">
      <c r="A10162" t="s">
        <v>691</v>
      </c>
      <c r="B10162" t="str">
        <f t="shared" si="316"/>
        <v>6002262015</v>
      </c>
      <c r="C10162" t="s">
        <v>49</v>
      </c>
      <c r="D10162" t="s">
        <v>113</v>
      </c>
      <c r="E10162">
        <v>2235878096.5599999</v>
      </c>
      <c r="F10162">
        <v>816584598.27999997</v>
      </c>
      <c r="G10162">
        <f t="shared" si="317"/>
        <v>0.36521874763045109</v>
      </c>
      <c r="H10162">
        <v>68556929.280000001</v>
      </c>
      <c r="I10162">
        <v>134551051.09</v>
      </c>
      <c r="J10162">
        <v>1010102392.17</v>
      </c>
      <c r="K10162">
        <v>868065161</v>
      </c>
      <c r="L10162">
        <v>127270873.38</v>
      </c>
    </row>
    <row r="10163" spans="1:12" x14ac:dyDescent="0.3">
      <c r="A10163" t="s">
        <v>691</v>
      </c>
      <c r="B10163" t="str">
        <f t="shared" si="316"/>
        <v>6002262016</v>
      </c>
      <c r="C10163" t="s">
        <v>50</v>
      </c>
      <c r="D10163" t="s">
        <v>113</v>
      </c>
      <c r="E10163">
        <v>3371189977</v>
      </c>
      <c r="F10163">
        <v>1662799093.8800001</v>
      </c>
      <c r="G10163">
        <f t="shared" si="317"/>
        <v>0.49323802729139404</v>
      </c>
      <c r="H10163">
        <v>65882340.450000003</v>
      </c>
      <c r="I10163">
        <v>233265890.21000001</v>
      </c>
      <c r="J10163">
        <v>1005491316.01</v>
      </c>
      <c r="K10163">
        <v>881194316.34000003</v>
      </c>
      <c r="L10163">
        <v>234419613.11000001</v>
      </c>
    </row>
    <row r="10164" spans="1:12" x14ac:dyDescent="0.3">
      <c r="A10164" t="s">
        <v>691</v>
      </c>
      <c r="B10164" t="str">
        <f t="shared" si="316"/>
        <v>6002262017</v>
      </c>
      <c r="C10164" t="s">
        <v>51</v>
      </c>
      <c r="D10164" t="s">
        <v>113</v>
      </c>
      <c r="E10164">
        <v>5453998694.25</v>
      </c>
      <c r="F10164">
        <v>1249821503.6300001</v>
      </c>
      <c r="G10164">
        <f t="shared" si="317"/>
        <v>0.22915691288075524</v>
      </c>
      <c r="H10164">
        <v>91318139.230000004</v>
      </c>
      <c r="I10164">
        <v>265606135.19999999</v>
      </c>
      <c r="J10164">
        <v>1317429354.0599999</v>
      </c>
      <c r="K10164">
        <v>1004122398.34</v>
      </c>
      <c r="L10164">
        <v>294712852.76999998</v>
      </c>
    </row>
    <row r="10165" spans="1:12" x14ac:dyDescent="0.3">
      <c r="A10165" t="s">
        <v>691</v>
      </c>
      <c r="B10165" t="str">
        <f t="shared" si="316"/>
        <v>6002262018</v>
      </c>
      <c r="C10165" t="s">
        <v>52</v>
      </c>
      <c r="D10165" t="s">
        <v>113</v>
      </c>
      <c r="E10165">
        <v>5068902850.1199999</v>
      </c>
      <c r="F10165">
        <v>735727051.51999998</v>
      </c>
      <c r="G10165">
        <f t="shared" si="317"/>
        <v>0.14514522634865307</v>
      </c>
      <c r="H10165">
        <v>77780202.609999999</v>
      </c>
      <c r="I10165">
        <v>141480374.75</v>
      </c>
      <c r="J10165">
        <v>982064939.24000001</v>
      </c>
      <c r="K10165">
        <v>584603077.51999998</v>
      </c>
      <c r="L10165">
        <v>154801045.97</v>
      </c>
    </row>
    <row r="10166" spans="1:12" x14ac:dyDescent="0.3">
      <c r="A10166" t="s">
        <v>691</v>
      </c>
      <c r="B10166" t="str">
        <f t="shared" si="316"/>
        <v>6002262019</v>
      </c>
      <c r="C10166" t="s">
        <v>53</v>
      </c>
      <c r="D10166" t="s">
        <v>113</v>
      </c>
      <c r="E10166">
        <v>4159059189.3200002</v>
      </c>
      <c r="F10166">
        <v>619047621.98000002</v>
      </c>
      <c r="G10166">
        <f t="shared" si="317"/>
        <v>0.14884318635561744</v>
      </c>
      <c r="H10166">
        <v>50584289.009999998</v>
      </c>
      <c r="I10166">
        <v>-659172395.88</v>
      </c>
      <c r="J10166">
        <v>805256358.25</v>
      </c>
      <c r="K10166">
        <v>523026694.63999999</v>
      </c>
      <c r="L10166">
        <v>-641160153.70000005</v>
      </c>
    </row>
    <row r="10167" spans="1:12" x14ac:dyDescent="0.3">
      <c r="A10167" t="s">
        <v>691</v>
      </c>
      <c r="B10167" t="str">
        <f t="shared" si="316"/>
        <v>6002262020</v>
      </c>
      <c r="C10167" t="s">
        <v>54</v>
      </c>
      <c r="D10167" t="s">
        <v>62</v>
      </c>
      <c r="E10167">
        <v>3050414098.5999999</v>
      </c>
      <c r="F10167">
        <v>421832456.44</v>
      </c>
      <c r="G10167">
        <f t="shared" si="317"/>
        <v>0.13828694819945977</v>
      </c>
      <c r="H10167">
        <v>34813552.409999996</v>
      </c>
      <c r="I10167">
        <v>-942901496.45000005</v>
      </c>
      <c r="J10167">
        <v>555657472.55999994</v>
      </c>
      <c r="K10167">
        <v>473498925.50999999</v>
      </c>
      <c r="L10167">
        <v>-934766578.51999998</v>
      </c>
    </row>
    <row r="10168" spans="1:12" x14ac:dyDescent="0.3">
      <c r="A10168" t="s">
        <v>691</v>
      </c>
      <c r="B10168" t="str">
        <f t="shared" si="316"/>
        <v>6002262021</v>
      </c>
      <c r="C10168" t="s">
        <v>55</v>
      </c>
      <c r="D10168" t="s">
        <v>62</v>
      </c>
      <c r="E10168">
        <v>2944798906.1599998</v>
      </c>
      <c r="F10168">
        <v>288635135.06</v>
      </c>
      <c r="G10168">
        <f t="shared" si="317"/>
        <v>9.8015227612393577E-2</v>
      </c>
      <c r="H10168">
        <v>32399985.940000001</v>
      </c>
      <c r="I10168">
        <v>375011103.77999997</v>
      </c>
      <c r="J10168">
        <v>681244921.86000001</v>
      </c>
      <c r="K10168">
        <v>562943332.64999998</v>
      </c>
      <c r="L10168">
        <v>391425230.57999998</v>
      </c>
    </row>
    <row r="10169" spans="1:12" x14ac:dyDescent="0.3">
      <c r="A10169" t="s">
        <v>692</v>
      </c>
      <c r="B10169" t="str">
        <f t="shared" si="316"/>
        <v>6002272000</v>
      </c>
      <c r="C10169" t="s">
        <v>34</v>
      </c>
      <c r="D10169" t="s">
        <v>113</v>
      </c>
      <c r="E10169">
        <v>843264825.03999996</v>
      </c>
      <c r="F10169">
        <v>142657177.66999999</v>
      </c>
      <c r="G10169">
        <f t="shared" si="317"/>
        <v>0.1691724514457639</v>
      </c>
      <c r="H10169">
        <v>2390503.84</v>
      </c>
      <c r="I10169">
        <v>65133301.759999998</v>
      </c>
      <c r="J10169">
        <v>600867609.35000002</v>
      </c>
      <c r="K10169">
        <v>528466654.10000002</v>
      </c>
      <c r="L10169">
        <v>72363412.629999995</v>
      </c>
    </row>
    <row r="10170" spans="1:12" x14ac:dyDescent="0.3">
      <c r="A10170" t="s">
        <v>692</v>
      </c>
      <c r="B10170" t="str">
        <f t="shared" si="316"/>
        <v>6002272001</v>
      </c>
      <c r="C10170" t="s">
        <v>35</v>
      </c>
      <c r="D10170" t="s">
        <v>113</v>
      </c>
      <c r="E10170">
        <v>901548781</v>
      </c>
      <c r="F10170">
        <v>180425415.65000001</v>
      </c>
      <c r="G10170">
        <f t="shared" si="317"/>
        <v>0.20012828973033686</v>
      </c>
      <c r="H10170">
        <v>12023946.789999999</v>
      </c>
      <c r="I10170">
        <v>37515717.979999997</v>
      </c>
      <c r="J10170">
        <v>630644450.25</v>
      </c>
      <c r="K10170">
        <v>590238114.44000006</v>
      </c>
      <c r="L10170">
        <v>38058195.869999997</v>
      </c>
    </row>
    <row r="10171" spans="1:12" x14ac:dyDescent="0.3">
      <c r="A10171" t="s">
        <v>692</v>
      </c>
      <c r="B10171" t="str">
        <f t="shared" si="316"/>
        <v>6002272002</v>
      </c>
      <c r="C10171" t="s">
        <v>36</v>
      </c>
      <c r="D10171" t="s">
        <v>113</v>
      </c>
      <c r="E10171">
        <v>868515680.78999996</v>
      </c>
      <c r="F10171">
        <v>120133147.3</v>
      </c>
      <c r="G10171">
        <f t="shared" si="317"/>
        <v>0.1383200671641612</v>
      </c>
      <c r="H10171">
        <v>6777228.0599999996</v>
      </c>
      <c r="I10171">
        <v>61259168.140000001</v>
      </c>
      <c r="J10171">
        <v>659393192.67999995</v>
      </c>
      <c r="K10171">
        <v>550716173.12</v>
      </c>
      <c r="L10171">
        <v>66436831.789999999</v>
      </c>
    </row>
    <row r="10172" spans="1:12" x14ac:dyDescent="0.3">
      <c r="A10172" t="s">
        <v>692</v>
      </c>
      <c r="B10172" t="str">
        <f t="shared" si="316"/>
        <v>6002272003</v>
      </c>
      <c r="C10172" t="s">
        <v>37</v>
      </c>
      <c r="D10172" t="s">
        <v>113</v>
      </c>
      <c r="E10172">
        <v>970407710.50999999</v>
      </c>
      <c r="F10172">
        <v>150672957.83000001</v>
      </c>
      <c r="G10172">
        <f t="shared" si="317"/>
        <v>0.15526768408591218</v>
      </c>
      <c r="H10172">
        <v>6601160.1399999997</v>
      </c>
      <c r="I10172">
        <v>71352219.189999998</v>
      </c>
      <c r="J10172">
        <v>589468585.94000006</v>
      </c>
      <c r="K10172">
        <v>472060153.99000001</v>
      </c>
      <c r="L10172">
        <v>77591163.769999996</v>
      </c>
    </row>
    <row r="10173" spans="1:12" x14ac:dyDescent="0.3">
      <c r="A10173" t="s">
        <v>692</v>
      </c>
      <c r="B10173" t="str">
        <f t="shared" si="316"/>
        <v>6002272004</v>
      </c>
      <c r="C10173" t="s">
        <v>38</v>
      </c>
      <c r="D10173" t="s">
        <v>113</v>
      </c>
      <c r="E10173">
        <v>1035795022.77</v>
      </c>
      <c r="F10173">
        <v>144445662.91999999</v>
      </c>
      <c r="G10173">
        <f t="shared" si="317"/>
        <v>0.13945390713860806</v>
      </c>
      <c r="H10173">
        <v>6458425.54</v>
      </c>
      <c r="I10173">
        <v>105614607.17</v>
      </c>
      <c r="J10173">
        <v>731494222.76999998</v>
      </c>
      <c r="K10173">
        <v>520883228.88</v>
      </c>
      <c r="L10173">
        <v>125708680.31999999</v>
      </c>
    </row>
    <row r="10174" spans="1:12" x14ac:dyDescent="0.3">
      <c r="A10174" t="s">
        <v>692</v>
      </c>
      <c r="B10174" t="str">
        <f t="shared" si="316"/>
        <v>6002272005</v>
      </c>
      <c r="C10174" t="s">
        <v>39</v>
      </c>
      <c r="D10174" t="s">
        <v>113</v>
      </c>
      <c r="E10174">
        <v>1540323690.78</v>
      </c>
      <c r="F10174">
        <v>311889062.23000002</v>
      </c>
      <c r="G10174">
        <f t="shared" si="317"/>
        <v>0.20248280546283323</v>
      </c>
      <c r="H10174">
        <v>6344895.9400000004</v>
      </c>
      <c r="I10174">
        <v>175085268.69999999</v>
      </c>
      <c r="J10174">
        <v>874234153.10000002</v>
      </c>
      <c r="K10174">
        <v>566092750.26999998</v>
      </c>
      <c r="L10174">
        <v>198649145.49000001</v>
      </c>
    </row>
    <row r="10175" spans="1:12" x14ac:dyDescent="0.3">
      <c r="A10175" t="s">
        <v>692</v>
      </c>
      <c r="B10175" t="str">
        <f t="shared" si="316"/>
        <v>6002272006</v>
      </c>
      <c r="C10175" t="s">
        <v>40</v>
      </c>
      <c r="D10175" t="s">
        <v>113</v>
      </c>
      <c r="E10175">
        <v>1733981027.9400001</v>
      </c>
      <c r="F10175">
        <v>368919234.77999997</v>
      </c>
      <c r="G10175">
        <f t="shared" si="317"/>
        <v>0.21275851859710512</v>
      </c>
      <c r="H10175">
        <v>6214769.7400000002</v>
      </c>
      <c r="I10175">
        <v>170627164.61000001</v>
      </c>
      <c r="J10175">
        <v>852923602.74000001</v>
      </c>
      <c r="K10175">
        <v>557854978.95000005</v>
      </c>
      <c r="L10175">
        <v>168578069.31999999</v>
      </c>
    </row>
    <row r="10176" spans="1:12" x14ac:dyDescent="0.3">
      <c r="A10176" t="s">
        <v>692</v>
      </c>
      <c r="B10176" t="str">
        <f t="shared" si="316"/>
        <v>6002272007</v>
      </c>
      <c r="C10176" t="s">
        <v>41</v>
      </c>
      <c r="D10176" t="s">
        <v>113</v>
      </c>
      <c r="E10176">
        <v>2697522200.9000001</v>
      </c>
      <c r="F10176">
        <v>825927212.50999999</v>
      </c>
      <c r="G10176">
        <f t="shared" si="317"/>
        <v>0.30617994996832204</v>
      </c>
      <c r="H10176">
        <v>18586173.239999998</v>
      </c>
      <c r="I10176">
        <v>194169777.91999999</v>
      </c>
      <c r="J10176">
        <v>1113692840.5</v>
      </c>
      <c r="K10176">
        <v>687526045.62</v>
      </c>
      <c r="L10176">
        <v>232138900.50999999</v>
      </c>
    </row>
    <row r="10177" spans="1:12" x14ac:dyDescent="0.3">
      <c r="A10177" t="s">
        <v>692</v>
      </c>
      <c r="B10177" t="str">
        <f t="shared" si="316"/>
        <v>6002272008</v>
      </c>
      <c r="C10177" t="s">
        <v>42</v>
      </c>
      <c r="D10177" t="s">
        <v>113</v>
      </c>
      <c r="E10177">
        <v>4688136856.29</v>
      </c>
      <c r="F10177">
        <v>2670022986.79</v>
      </c>
      <c r="G10177">
        <f t="shared" si="317"/>
        <v>0.56952752631520809</v>
      </c>
      <c r="H10177">
        <v>15359939.66</v>
      </c>
      <c r="I10177">
        <v>168387371.90000001</v>
      </c>
      <c r="J10177">
        <v>1148163743.5899999</v>
      </c>
      <c r="K10177">
        <v>690060468.24000001</v>
      </c>
      <c r="L10177">
        <v>196658743.16999999</v>
      </c>
    </row>
    <row r="10178" spans="1:12" x14ac:dyDescent="0.3">
      <c r="A10178" t="s">
        <v>692</v>
      </c>
      <c r="B10178" t="str">
        <f t="shared" si="316"/>
        <v>6002272009</v>
      </c>
      <c r="C10178" t="s">
        <v>43</v>
      </c>
      <c r="D10178" t="s">
        <v>113</v>
      </c>
      <c r="E10178">
        <v>8668089080.3999996</v>
      </c>
      <c r="F10178">
        <v>6087054106.7799997</v>
      </c>
      <c r="G10178">
        <f t="shared" si="317"/>
        <v>0.70223714250282088</v>
      </c>
      <c r="H10178">
        <v>13601782.26</v>
      </c>
      <c r="I10178">
        <v>143104630.80000001</v>
      </c>
      <c r="J10178">
        <v>1112171875.77</v>
      </c>
      <c r="K10178">
        <v>647211015.66999996</v>
      </c>
      <c r="L10178">
        <v>166930521.02000001</v>
      </c>
    </row>
    <row r="10179" spans="1:12" x14ac:dyDescent="0.3">
      <c r="A10179" t="s">
        <v>692</v>
      </c>
      <c r="B10179" t="str">
        <f t="shared" si="316"/>
        <v>6002272010</v>
      </c>
      <c r="C10179" t="s">
        <v>44</v>
      </c>
      <c r="D10179" t="s">
        <v>113</v>
      </c>
      <c r="E10179">
        <v>9570178668.9500008</v>
      </c>
      <c r="F10179">
        <v>5658938417.4700003</v>
      </c>
      <c r="G10179">
        <f t="shared" si="317"/>
        <v>0.5913095892169874</v>
      </c>
      <c r="H10179">
        <v>21205485.719999999</v>
      </c>
      <c r="I10179">
        <v>132890650.76000001</v>
      </c>
      <c r="J10179">
        <v>1329324703.1800001</v>
      </c>
      <c r="K10179">
        <v>967316261.52999997</v>
      </c>
      <c r="L10179">
        <v>145112315.12</v>
      </c>
    </row>
    <row r="10180" spans="1:12" x14ac:dyDescent="0.3">
      <c r="A10180" t="s">
        <v>692</v>
      </c>
      <c r="B10180" t="str">
        <f t="shared" si="316"/>
        <v>6002272011</v>
      </c>
      <c r="C10180" t="s">
        <v>45</v>
      </c>
      <c r="D10180" t="s">
        <v>113</v>
      </c>
      <c r="E10180">
        <v>10106658972.440001</v>
      </c>
      <c r="F10180">
        <v>6104007652.1400003</v>
      </c>
      <c r="G10180">
        <f t="shared" si="317"/>
        <v>0.60395900057428575</v>
      </c>
      <c r="H10180">
        <v>19599307.66</v>
      </c>
      <c r="I10180">
        <v>93010309.310000002</v>
      </c>
      <c r="J10180">
        <v>1960950050.3599999</v>
      </c>
      <c r="K10180">
        <v>1537864092.3599999</v>
      </c>
      <c r="L10180">
        <v>121027420.08</v>
      </c>
    </row>
    <row r="10181" spans="1:12" x14ac:dyDescent="0.3">
      <c r="A10181" t="s">
        <v>692</v>
      </c>
      <c r="B10181" t="str">
        <f t="shared" ref="B10181:B10244" si="318">A10181&amp;LEFT(C10181,4)</f>
        <v>6002272012</v>
      </c>
      <c r="C10181" t="s">
        <v>46</v>
      </c>
      <c r="D10181" t="s">
        <v>113</v>
      </c>
      <c r="E10181">
        <v>8197143792.9399996</v>
      </c>
      <c r="F10181">
        <v>4635039434.7200003</v>
      </c>
      <c r="G10181">
        <f t="shared" ref="G10181:G10244" si="319">F10181/E10181</f>
        <v>0.56544566641761818</v>
      </c>
      <c r="H10181">
        <v>158766200.87</v>
      </c>
      <c r="I10181">
        <v>-40313951.939999998</v>
      </c>
      <c r="J10181">
        <v>3504164632.3000002</v>
      </c>
      <c r="K10181">
        <v>3113876788.4200001</v>
      </c>
      <c r="L10181">
        <v>-35326839.039999999</v>
      </c>
    </row>
    <row r="10182" spans="1:12" x14ac:dyDescent="0.3">
      <c r="A10182" t="s">
        <v>692</v>
      </c>
      <c r="B10182" t="str">
        <f t="shared" si="318"/>
        <v>6002272013</v>
      </c>
      <c r="C10182" t="s">
        <v>47</v>
      </c>
      <c r="D10182" t="s">
        <v>113</v>
      </c>
      <c r="E10182">
        <v>8075464944.6800003</v>
      </c>
      <c r="F10182">
        <v>4523536708.3299999</v>
      </c>
      <c r="G10182">
        <f t="shared" si="319"/>
        <v>0.5601580514952319</v>
      </c>
      <c r="H10182">
        <v>150364474.81</v>
      </c>
      <c r="I10182">
        <v>19438811.390000001</v>
      </c>
      <c r="J10182">
        <v>4149879864.04</v>
      </c>
      <c r="K10182">
        <v>3628476261.1900001</v>
      </c>
      <c r="L10182">
        <v>34212637.219999999</v>
      </c>
    </row>
    <row r="10183" spans="1:12" x14ac:dyDescent="0.3">
      <c r="A10183" t="s">
        <v>692</v>
      </c>
      <c r="B10183" t="str">
        <f t="shared" si="318"/>
        <v>6002272014</v>
      </c>
      <c r="C10183" t="s">
        <v>48</v>
      </c>
      <c r="D10183" t="s">
        <v>113</v>
      </c>
      <c r="E10183">
        <v>7229924246.6899996</v>
      </c>
      <c r="F10183">
        <v>4207017769.9200001</v>
      </c>
      <c r="G10183">
        <f t="shared" si="319"/>
        <v>0.58188960580687343</v>
      </c>
      <c r="H10183">
        <v>146708949.90000001</v>
      </c>
      <c r="I10183">
        <v>-564291651.63</v>
      </c>
      <c r="J10183">
        <v>3286700284.0100002</v>
      </c>
      <c r="K10183">
        <v>3324984844.9499998</v>
      </c>
      <c r="L10183">
        <v>-562536569.89999998</v>
      </c>
    </row>
    <row r="10184" spans="1:12" x14ac:dyDescent="0.3">
      <c r="A10184" t="s">
        <v>692</v>
      </c>
      <c r="B10184" t="str">
        <f t="shared" si="318"/>
        <v>6002272015</v>
      </c>
      <c r="C10184" t="s">
        <v>49</v>
      </c>
      <c r="D10184" t="s">
        <v>113</v>
      </c>
      <c r="E10184">
        <v>7253606043.8699999</v>
      </c>
      <c r="F10184">
        <v>4205259092.1199999</v>
      </c>
      <c r="G10184">
        <f t="shared" si="319"/>
        <v>0.57974737898453299</v>
      </c>
      <c r="H10184">
        <v>142380543.81999999</v>
      </c>
      <c r="I10184">
        <v>36365743.060000002</v>
      </c>
      <c r="J10184">
        <v>2761478183.4899998</v>
      </c>
      <c r="K10184">
        <v>2487932037.8699999</v>
      </c>
      <c r="L10184">
        <v>31039270.57</v>
      </c>
    </row>
    <row r="10185" spans="1:12" x14ac:dyDescent="0.3">
      <c r="A10185" t="s">
        <v>692</v>
      </c>
      <c r="B10185" t="str">
        <f t="shared" si="318"/>
        <v>6002272016</v>
      </c>
      <c r="C10185" t="s">
        <v>50</v>
      </c>
      <c r="D10185" t="s">
        <v>113</v>
      </c>
      <c r="E10185">
        <v>7163183925.8500004</v>
      </c>
      <c r="F10185">
        <v>2551568732.9099998</v>
      </c>
      <c r="G10185">
        <f t="shared" si="319"/>
        <v>0.3562059496618642</v>
      </c>
      <c r="H10185">
        <v>150189240.88</v>
      </c>
      <c r="I10185">
        <v>-400085680.39999998</v>
      </c>
      <c r="J10185">
        <v>2731681385</v>
      </c>
      <c r="K10185">
        <v>2297517625.1999998</v>
      </c>
      <c r="L10185">
        <v>-383020498.54000002</v>
      </c>
    </row>
    <row r="10186" spans="1:12" x14ac:dyDescent="0.3">
      <c r="A10186" t="s">
        <v>692</v>
      </c>
      <c r="B10186" t="str">
        <f t="shared" si="318"/>
        <v>6002272017</v>
      </c>
      <c r="C10186" t="s">
        <v>51</v>
      </c>
      <c r="D10186" t="s">
        <v>81</v>
      </c>
      <c r="E10186">
        <v>6914423605.9899998</v>
      </c>
      <c r="F10186">
        <v>2276625667.21</v>
      </c>
      <c r="G10186">
        <f t="shared" si="319"/>
        <v>0.32925747639148806</v>
      </c>
      <c r="H10186">
        <v>163192782.25999999</v>
      </c>
      <c r="I10186">
        <v>36711602.359999999</v>
      </c>
      <c r="J10186">
        <v>1692959399.1600001</v>
      </c>
      <c r="K10186">
        <v>1214454946.95</v>
      </c>
      <c r="L10186">
        <v>45560451.299999997</v>
      </c>
    </row>
    <row r="10187" spans="1:12" x14ac:dyDescent="0.3">
      <c r="A10187" t="s">
        <v>692</v>
      </c>
      <c r="B10187" t="str">
        <f t="shared" si="318"/>
        <v>6002272018</v>
      </c>
      <c r="C10187" t="s">
        <v>52</v>
      </c>
      <c r="D10187" t="s">
        <v>81</v>
      </c>
      <c r="E10187">
        <v>6668953203.8199997</v>
      </c>
      <c r="F10187">
        <v>1808626986.97</v>
      </c>
      <c r="G10187">
        <f t="shared" si="319"/>
        <v>0.27120103136036583</v>
      </c>
      <c r="H10187">
        <v>435512766.36000001</v>
      </c>
      <c r="I10187">
        <v>196525162.36000001</v>
      </c>
      <c r="J10187">
        <v>2430806758.8099999</v>
      </c>
      <c r="K10187">
        <v>1584758880.23</v>
      </c>
      <c r="L10187">
        <v>266133406.65000001</v>
      </c>
    </row>
    <row r="10188" spans="1:12" x14ac:dyDescent="0.3">
      <c r="A10188" t="s">
        <v>692</v>
      </c>
      <c r="B10188" t="str">
        <f t="shared" si="318"/>
        <v>6002272019</v>
      </c>
      <c r="C10188" t="s">
        <v>53</v>
      </c>
      <c r="D10188" t="s">
        <v>81</v>
      </c>
      <c r="E10188">
        <v>4705287386.4799995</v>
      </c>
      <c r="F10188">
        <v>1527786163.95</v>
      </c>
      <c r="G10188">
        <f t="shared" si="319"/>
        <v>0.32469561122661389</v>
      </c>
      <c r="H10188">
        <v>350063918.5</v>
      </c>
      <c r="I10188">
        <v>-1711930967.3199999</v>
      </c>
      <c r="J10188">
        <v>2026286236.7</v>
      </c>
      <c r="K10188">
        <v>1539010011.9000001</v>
      </c>
      <c r="L10188">
        <v>-1708910331.6400001</v>
      </c>
    </row>
    <row r="10189" spans="1:12" x14ac:dyDescent="0.3">
      <c r="A10189" t="s">
        <v>692</v>
      </c>
      <c r="B10189" t="str">
        <f t="shared" si="318"/>
        <v>6002272020</v>
      </c>
      <c r="C10189" t="s">
        <v>54</v>
      </c>
      <c r="D10189" t="s">
        <v>81</v>
      </c>
      <c r="E10189">
        <v>4655407666.1300001</v>
      </c>
      <c r="F10189">
        <v>1425504585.53</v>
      </c>
      <c r="G10189">
        <f t="shared" si="319"/>
        <v>0.30620402932725538</v>
      </c>
      <c r="H10189">
        <v>363318708.10000002</v>
      </c>
      <c r="I10189">
        <v>52376175.490000002</v>
      </c>
      <c r="J10189">
        <v>1926852891.74</v>
      </c>
      <c r="K10189">
        <v>1322413789.9400001</v>
      </c>
      <c r="L10189">
        <v>78667197.760000005</v>
      </c>
    </row>
    <row r="10190" spans="1:12" x14ac:dyDescent="0.3">
      <c r="A10190" t="s">
        <v>692</v>
      </c>
      <c r="B10190" t="str">
        <f t="shared" si="318"/>
        <v>6002272021</v>
      </c>
      <c r="C10190" t="s">
        <v>55</v>
      </c>
      <c r="D10190" t="s">
        <v>81</v>
      </c>
      <c r="E10190">
        <v>4602167789.46</v>
      </c>
      <c r="F10190">
        <v>1432117778.1600001</v>
      </c>
      <c r="G10190">
        <f t="shared" si="319"/>
        <v>0.31118330397250443</v>
      </c>
      <c r="H10190">
        <v>362011324.52999997</v>
      </c>
      <c r="I10190">
        <v>-56643806.369999997</v>
      </c>
      <c r="J10190">
        <v>2181369746.3200002</v>
      </c>
      <c r="K10190">
        <v>1759692962.9400001</v>
      </c>
      <c r="L10190">
        <v>-66446319.469999999</v>
      </c>
    </row>
    <row r="10191" spans="1:12" x14ac:dyDescent="0.3">
      <c r="A10191" t="s">
        <v>693</v>
      </c>
      <c r="B10191" t="str">
        <f t="shared" si="318"/>
        <v>6002352000</v>
      </c>
      <c r="C10191" t="s">
        <v>34</v>
      </c>
      <c r="D10191" t="s">
        <v>138</v>
      </c>
      <c r="E10191">
        <v>945344310.86000001</v>
      </c>
      <c r="F10191">
        <v>394323763.81</v>
      </c>
      <c r="G10191">
        <f t="shared" si="319"/>
        <v>0.41712184574451527</v>
      </c>
      <c r="H10191">
        <v>8277000</v>
      </c>
      <c r="I10191">
        <v>44376538.530000001</v>
      </c>
      <c r="J10191">
        <v>313912065.68000001</v>
      </c>
      <c r="K10191">
        <v>241375325.53</v>
      </c>
      <c r="L10191">
        <v>48127096.740000002</v>
      </c>
    </row>
    <row r="10192" spans="1:12" x14ac:dyDescent="0.3">
      <c r="A10192" t="s">
        <v>693</v>
      </c>
      <c r="B10192" t="str">
        <f t="shared" si="318"/>
        <v>6002352001</v>
      </c>
      <c r="C10192" t="s">
        <v>35</v>
      </c>
      <c r="D10192" t="s">
        <v>138</v>
      </c>
      <c r="E10192">
        <v>1145031948.03</v>
      </c>
      <c r="F10192">
        <v>585860175.84000003</v>
      </c>
      <c r="G10192">
        <f t="shared" si="319"/>
        <v>0.51165399956565272</v>
      </c>
      <c r="H10192">
        <v>7311261.6699999999</v>
      </c>
      <c r="I10192">
        <v>44924337.189999998</v>
      </c>
      <c r="J10192">
        <v>316264289.20999998</v>
      </c>
      <c r="K10192">
        <v>229167496.31999999</v>
      </c>
      <c r="L10192">
        <v>50883334.219999999</v>
      </c>
    </row>
    <row r="10193" spans="1:12" x14ac:dyDescent="0.3">
      <c r="A10193" t="s">
        <v>693</v>
      </c>
      <c r="B10193" t="str">
        <f t="shared" si="318"/>
        <v>6002352002</v>
      </c>
      <c r="C10193" t="s">
        <v>36</v>
      </c>
      <c r="D10193" t="s">
        <v>138</v>
      </c>
      <c r="E10193">
        <v>1484220982.1199999</v>
      </c>
      <c r="F10193">
        <v>903612489.45000005</v>
      </c>
      <c r="G10193">
        <f t="shared" si="319"/>
        <v>0.6088126366191895</v>
      </c>
      <c r="H10193">
        <v>11156664.09</v>
      </c>
      <c r="I10193">
        <v>46372743.399999999</v>
      </c>
      <c r="J10193">
        <v>388014234.94</v>
      </c>
      <c r="K10193">
        <v>258631437.96000001</v>
      </c>
      <c r="L10193">
        <v>65434404.380000003</v>
      </c>
    </row>
    <row r="10194" spans="1:12" x14ac:dyDescent="0.3">
      <c r="A10194" t="s">
        <v>693</v>
      </c>
      <c r="B10194" t="str">
        <f t="shared" si="318"/>
        <v>6002352003</v>
      </c>
      <c r="C10194" t="s">
        <v>37</v>
      </c>
      <c r="D10194" t="s">
        <v>138</v>
      </c>
      <c r="E10194">
        <v>1984788354.3</v>
      </c>
      <c r="F10194">
        <v>1059018847.39</v>
      </c>
      <c r="G10194">
        <f t="shared" si="319"/>
        <v>0.53356764467891959</v>
      </c>
      <c r="H10194">
        <v>13668925.210000001</v>
      </c>
      <c r="I10194">
        <v>58933654.159999996</v>
      </c>
      <c r="J10194">
        <v>471758727.88999999</v>
      </c>
      <c r="K10194">
        <v>315400256.52999997</v>
      </c>
      <c r="L10194">
        <v>73528022.989999995</v>
      </c>
    </row>
    <row r="10195" spans="1:12" x14ac:dyDescent="0.3">
      <c r="A10195" t="s">
        <v>693</v>
      </c>
      <c r="B10195" t="str">
        <f t="shared" si="318"/>
        <v>6002352004</v>
      </c>
      <c r="C10195" t="s">
        <v>38</v>
      </c>
      <c r="D10195" t="s">
        <v>138</v>
      </c>
      <c r="E10195">
        <v>2246290301.1999998</v>
      </c>
      <c r="F10195">
        <v>1313236205.26</v>
      </c>
      <c r="G10195">
        <f t="shared" si="319"/>
        <v>0.58462443814962417</v>
      </c>
      <c r="H10195">
        <v>12558619.130000001</v>
      </c>
      <c r="I10195">
        <v>36392306.030000001</v>
      </c>
      <c r="J10195">
        <v>564994941.20000005</v>
      </c>
      <c r="K10195">
        <v>406966335.05000001</v>
      </c>
      <c r="L10195">
        <v>54185814.359999999</v>
      </c>
    </row>
    <row r="10196" spans="1:12" x14ac:dyDescent="0.3">
      <c r="A10196" t="s">
        <v>693</v>
      </c>
      <c r="B10196" t="str">
        <f t="shared" si="318"/>
        <v>6002352005</v>
      </c>
      <c r="C10196" t="s">
        <v>39</v>
      </c>
      <c r="D10196" t="s">
        <v>138</v>
      </c>
      <c r="E10196">
        <v>2323644697.4400001</v>
      </c>
      <c r="F10196">
        <v>1400107824.76</v>
      </c>
      <c r="G10196">
        <f t="shared" si="319"/>
        <v>0.60254815475985779</v>
      </c>
      <c r="H10196">
        <v>11258958.23</v>
      </c>
      <c r="I10196">
        <v>22821599.949999999</v>
      </c>
      <c r="J10196">
        <v>669792256.07000005</v>
      </c>
      <c r="K10196">
        <v>499037200.25999999</v>
      </c>
      <c r="L10196">
        <v>26711191.550000001</v>
      </c>
    </row>
    <row r="10197" spans="1:12" x14ac:dyDescent="0.3">
      <c r="A10197" t="s">
        <v>693</v>
      </c>
      <c r="B10197" t="str">
        <f t="shared" si="318"/>
        <v>6002352006</v>
      </c>
      <c r="C10197" t="s">
        <v>40</v>
      </c>
      <c r="D10197" t="s">
        <v>138</v>
      </c>
      <c r="E10197">
        <v>2197833946.0900002</v>
      </c>
      <c r="F10197">
        <v>1294982343.97</v>
      </c>
      <c r="G10197">
        <f t="shared" si="319"/>
        <v>0.58920845511272812</v>
      </c>
      <c r="H10197">
        <v>10904967.83</v>
      </c>
      <c r="I10197">
        <v>4004600.9</v>
      </c>
      <c r="J10197">
        <v>954916295.64999998</v>
      </c>
      <c r="K10197">
        <v>759377903.13999999</v>
      </c>
      <c r="L10197">
        <v>15282420.48</v>
      </c>
    </row>
    <row r="10198" spans="1:12" x14ac:dyDescent="0.3">
      <c r="A10198" t="s">
        <v>693</v>
      </c>
      <c r="B10198" t="str">
        <f t="shared" si="318"/>
        <v>6002352007</v>
      </c>
      <c r="C10198" t="s">
        <v>41</v>
      </c>
      <c r="D10198" t="s">
        <v>138</v>
      </c>
      <c r="E10198">
        <v>2052773650.77</v>
      </c>
      <c r="F10198">
        <v>1124922506.8099999</v>
      </c>
      <c r="G10198">
        <f t="shared" si="319"/>
        <v>0.54800124036473241</v>
      </c>
      <c r="H10198">
        <v>6228281.4299999997</v>
      </c>
      <c r="I10198">
        <v>22624439.449999999</v>
      </c>
      <c r="J10198">
        <v>1114434856.75</v>
      </c>
      <c r="K10198">
        <v>900891688.38999999</v>
      </c>
      <c r="L10198">
        <v>32792845.559999999</v>
      </c>
    </row>
    <row r="10199" spans="1:12" x14ac:dyDescent="0.3">
      <c r="A10199" t="s">
        <v>693</v>
      </c>
      <c r="B10199" t="str">
        <f t="shared" si="318"/>
        <v>6002352008</v>
      </c>
      <c r="C10199" t="s">
        <v>42</v>
      </c>
      <c r="D10199" t="s">
        <v>138</v>
      </c>
      <c r="E10199">
        <v>2059288564.6099999</v>
      </c>
      <c r="F10199">
        <v>1135517755.6900001</v>
      </c>
      <c r="G10199">
        <f t="shared" si="319"/>
        <v>0.55141264570905391</v>
      </c>
      <c r="H10199">
        <v>4029998.03</v>
      </c>
      <c r="I10199">
        <v>7723963.1699999999</v>
      </c>
      <c r="J10199">
        <v>1196556751.3599999</v>
      </c>
      <c r="K10199">
        <v>969364541.5</v>
      </c>
      <c r="L10199">
        <v>16577685.17</v>
      </c>
    </row>
    <row r="10200" spans="1:12" x14ac:dyDescent="0.3">
      <c r="A10200" t="s">
        <v>693</v>
      </c>
      <c r="B10200" t="str">
        <f t="shared" si="318"/>
        <v>6002352009</v>
      </c>
      <c r="C10200" t="s">
        <v>43</v>
      </c>
      <c r="D10200" t="s">
        <v>138</v>
      </c>
      <c r="E10200">
        <v>2031562792.73</v>
      </c>
      <c r="F10200">
        <v>1060193809.62</v>
      </c>
      <c r="G10200">
        <f t="shared" si="319"/>
        <v>0.52186120626639299</v>
      </c>
      <c r="H10200">
        <v>2521317.9900000002</v>
      </c>
      <c r="I10200">
        <v>111851491.41</v>
      </c>
      <c r="J10200">
        <v>1170343627.26</v>
      </c>
      <c r="K10200">
        <v>837789295.39999998</v>
      </c>
      <c r="L10200">
        <v>148545760.80000001</v>
      </c>
    </row>
    <row r="10201" spans="1:12" x14ac:dyDescent="0.3">
      <c r="A10201" t="s">
        <v>693</v>
      </c>
      <c r="B10201" t="str">
        <f t="shared" si="318"/>
        <v>6002352010</v>
      </c>
      <c r="C10201" t="s">
        <v>44</v>
      </c>
      <c r="D10201" t="s">
        <v>138</v>
      </c>
      <c r="E10201">
        <v>1941376784.4100001</v>
      </c>
      <c r="F10201">
        <v>902760562.98000002</v>
      </c>
      <c r="G10201">
        <f t="shared" si="319"/>
        <v>0.46501048649057386</v>
      </c>
      <c r="H10201">
        <v>7514125.46</v>
      </c>
      <c r="I10201">
        <v>70643534.650000006</v>
      </c>
      <c r="J10201">
        <v>1334281665.9100001</v>
      </c>
      <c r="K10201">
        <v>1078595523.0999999</v>
      </c>
      <c r="L10201">
        <v>81556777.769999996</v>
      </c>
    </row>
    <row r="10202" spans="1:12" x14ac:dyDescent="0.3">
      <c r="A10202" t="s">
        <v>693</v>
      </c>
      <c r="B10202" t="str">
        <f t="shared" si="318"/>
        <v>6002352011</v>
      </c>
      <c r="C10202" t="s">
        <v>45</v>
      </c>
      <c r="D10202" t="s">
        <v>138</v>
      </c>
      <c r="E10202">
        <v>2256970111.8899999</v>
      </c>
      <c r="F10202">
        <v>1222009226.47</v>
      </c>
      <c r="G10202">
        <f t="shared" si="319"/>
        <v>0.54143793045034272</v>
      </c>
      <c r="H10202">
        <v>5923176.2000000002</v>
      </c>
      <c r="I10202">
        <v>9140246.7699999996</v>
      </c>
      <c r="J10202">
        <v>1400542941.5899999</v>
      </c>
      <c r="K10202">
        <v>1189924889.1900001</v>
      </c>
      <c r="L10202">
        <v>13279360.810000001</v>
      </c>
    </row>
    <row r="10203" spans="1:12" x14ac:dyDescent="0.3">
      <c r="A10203" t="s">
        <v>693</v>
      </c>
      <c r="B10203" t="str">
        <f t="shared" si="318"/>
        <v>6002352012</v>
      </c>
      <c r="C10203" t="s">
        <v>46</v>
      </c>
      <c r="D10203" t="s">
        <v>138</v>
      </c>
      <c r="E10203">
        <v>2049853409.01</v>
      </c>
      <c r="F10203">
        <v>1070854003.24</v>
      </c>
      <c r="G10203">
        <f t="shared" si="319"/>
        <v>0.52240516250241575</v>
      </c>
      <c r="H10203">
        <v>4440056.5999999996</v>
      </c>
      <c r="I10203">
        <v>18273233.300000001</v>
      </c>
      <c r="J10203">
        <v>1268056943.02</v>
      </c>
      <c r="K10203">
        <v>1016447554.41</v>
      </c>
      <c r="L10203">
        <v>27094261.530000001</v>
      </c>
    </row>
    <row r="10204" spans="1:12" x14ac:dyDescent="0.3">
      <c r="A10204" t="s">
        <v>693</v>
      </c>
      <c r="B10204" t="str">
        <f t="shared" si="318"/>
        <v>6002352013</v>
      </c>
      <c r="C10204" t="s">
        <v>47</v>
      </c>
      <c r="D10204" t="s">
        <v>138</v>
      </c>
      <c r="E10204">
        <v>2292483556.1100001</v>
      </c>
      <c r="F10204">
        <v>862418216.64999998</v>
      </c>
      <c r="G10204">
        <f t="shared" si="319"/>
        <v>0.37619385070460176</v>
      </c>
      <c r="H10204">
        <v>53308450.479999997</v>
      </c>
      <c r="I10204">
        <v>16619133.689999999</v>
      </c>
      <c r="J10204">
        <v>1256198147.3199999</v>
      </c>
      <c r="K10204">
        <v>1006182716.5599999</v>
      </c>
      <c r="L10204">
        <v>18068491.789999999</v>
      </c>
    </row>
    <row r="10205" spans="1:12" x14ac:dyDescent="0.3">
      <c r="A10205" t="s">
        <v>693</v>
      </c>
      <c r="B10205" t="str">
        <f t="shared" si="318"/>
        <v>6002352014</v>
      </c>
      <c r="C10205" t="s">
        <v>48</v>
      </c>
      <c r="D10205" t="s">
        <v>138</v>
      </c>
      <c r="E10205">
        <v>2376378295.6900001</v>
      </c>
      <c r="F10205">
        <v>945473911.67999995</v>
      </c>
      <c r="G10205">
        <f t="shared" si="319"/>
        <v>0.39786338454394704</v>
      </c>
      <c r="H10205">
        <v>53032461.509999998</v>
      </c>
      <c r="I10205">
        <v>839044.55</v>
      </c>
      <c r="J10205">
        <v>1373114052.1099999</v>
      </c>
      <c r="K10205">
        <v>1152330769.71</v>
      </c>
      <c r="L10205">
        <v>-28546712.859999999</v>
      </c>
    </row>
    <row r="10206" spans="1:12" x14ac:dyDescent="0.3">
      <c r="A10206" t="s">
        <v>693</v>
      </c>
      <c r="B10206" t="str">
        <f t="shared" si="318"/>
        <v>6002352015</v>
      </c>
      <c r="C10206" t="s">
        <v>49</v>
      </c>
      <c r="D10206" t="s">
        <v>138</v>
      </c>
      <c r="E10206">
        <v>2577177778.8200002</v>
      </c>
      <c r="F10206">
        <v>1309524298.1500001</v>
      </c>
      <c r="G10206">
        <f t="shared" si="319"/>
        <v>0.50812338555456027</v>
      </c>
      <c r="H10206">
        <v>50282975.210000001</v>
      </c>
      <c r="I10206">
        <v>-157981887.33000001</v>
      </c>
      <c r="J10206">
        <v>1411432791.6900001</v>
      </c>
      <c r="K10206">
        <v>1203823628.2</v>
      </c>
      <c r="L10206">
        <v>-157113612.77000001</v>
      </c>
    </row>
    <row r="10207" spans="1:12" x14ac:dyDescent="0.3">
      <c r="A10207" t="s">
        <v>693</v>
      </c>
      <c r="B10207" t="str">
        <f t="shared" si="318"/>
        <v>6002352016</v>
      </c>
      <c r="C10207" t="s">
        <v>50</v>
      </c>
      <c r="D10207" t="s">
        <v>138</v>
      </c>
      <c r="E10207">
        <v>2292869829.3099999</v>
      </c>
      <c r="F10207">
        <v>1014939283.75</v>
      </c>
      <c r="G10207">
        <f t="shared" si="319"/>
        <v>0.44265019792049365</v>
      </c>
      <c r="H10207">
        <v>49214443.009999998</v>
      </c>
      <c r="I10207">
        <v>10063630.75</v>
      </c>
      <c r="J10207">
        <v>1468229547.1300001</v>
      </c>
      <c r="K10207">
        <v>1191913275.0799999</v>
      </c>
      <c r="L10207">
        <v>16921253.16</v>
      </c>
    </row>
    <row r="10208" spans="1:12" x14ac:dyDescent="0.3">
      <c r="A10208" t="s">
        <v>693</v>
      </c>
      <c r="B10208" t="str">
        <f t="shared" si="318"/>
        <v>6002352017</v>
      </c>
      <c r="C10208" t="s">
        <v>51</v>
      </c>
      <c r="D10208" t="s">
        <v>138</v>
      </c>
      <c r="E10208">
        <v>2234663159.3499999</v>
      </c>
      <c r="F10208">
        <v>938847620.44000006</v>
      </c>
      <c r="G10208">
        <f t="shared" si="319"/>
        <v>0.42012936782520915</v>
      </c>
      <c r="H10208">
        <v>48145910.810000002</v>
      </c>
      <c r="I10208">
        <v>18423587.449999999</v>
      </c>
      <c r="J10208">
        <v>1609577439.75</v>
      </c>
      <c r="K10208">
        <v>1342836645.77</v>
      </c>
      <c r="L10208">
        <v>17309025.280000001</v>
      </c>
    </row>
    <row r="10209" spans="1:12" x14ac:dyDescent="0.3">
      <c r="A10209" t="s">
        <v>693</v>
      </c>
      <c r="B10209" t="str">
        <f t="shared" si="318"/>
        <v>6002352018</v>
      </c>
      <c r="C10209" t="s">
        <v>52</v>
      </c>
      <c r="D10209" t="s">
        <v>138</v>
      </c>
      <c r="E10209">
        <v>2180811727.0300002</v>
      </c>
      <c r="F10209">
        <v>893969803.24000001</v>
      </c>
      <c r="G10209">
        <f t="shared" si="319"/>
        <v>0.40992525496801041</v>
      </c>
      <c r="H10209">
        <v>47077378.609999999</v>
      </c>
      <c r="I10209">
        <v>8845822.1500000004</v>
      </c>
      <c r="J10209">
        <v>1517894687.0799999</v>
      </c>
      <c r="K10209">
        <v>1298041180.25</v>
      </c>
      <c r="L10209">
        <v>8242040.8399999999</v>
      </c>
    </row>
    <row r="10210" spans="1:12" x14ac:dyDescent="0.3">
      <c r="A10210" t="s">
        <v>693</v>
      </c>
      <c r="B10210" t="str">
        <f t="shared" si="318"/>
        <v>6002352019</v>
      </c>
      <c r="C10210" t="s">
        <v>53</v>
      </c>
      <c r="D10210" t="s">
        <v>138</v>
      </c>
      <c r="E10210">
        <v>2172662223.27</v>
      </c>
      <c r="F10210">
        <v>874902956.36000001</v>
      </c>
      <c r="G10210">
        <f t="shared" si="319"/>
        <v>0.40268705691546169</v>
      </c>
      <c r="H10210">
        <v>56622410.810000002</v>
      </c>
      <c r="I10210">
        <v>12797365.91</v>
      </c>
      <c r="J10210">
        <v>1398780970.8599999</v>
      </c>
      <c r="K10210">
        <v>1166306050.77</v>
      </c>
      <c r="L10210">
        <v>12169116.68</v>
      </c>
    </row>
    <row r="10211" spans="1:12" x14ac:dyDescent="0.3">
      <c r="A10211" t="s">
        <v>693</v>
      </c>
      <c r="B10211" t="str">
        <f t="shared" si="318"/>
        <v>6002352020</v>
      </c>
      <c r="C10211" t="s">
        <v>54</v>
      </c>
      <c r="D10211" t="s">
        <v>138</v>
      </c>
      <c r="E10211">
        <v>2181623141.0700002</v>
      </c>
      <c r="F10211">
        <v>837293932</v>
      </c>
      <c r="G10211">
        <f t="shared" si="319"/>
        <v>0.38379402759238257</v>
      </c>
      <c r="H10211">
        <v>55338009.530000001</v>
      </c>
      <c r="I10211">
        <v>48096794.700000003</v>
      </c>
      <c r="J10211">
        <v>1353306947.8599999</v>
      </c>
      <c r="K10211">
        <v>1064011924.28</v>
      </c>
      <c r="L10211">
        <v>41136469.710000001</v>
      </c>
    </row>
    <row r="10212" spans="1:12" x14ac:dyDescent="0.3">
      <c r="A10212" t="s">
        <v>693</v>
      </c>
      <c r="B10212" t="str">
        <f t="shared" si="318"/>
        <v>6002352021</v>
      </c>
      <c r="C10212" t="s">
        <v>55</v>
      </c>
      <c r="D10212" t="s">
        <v>138</v>
      </c>
      <c r="E10212">
        <v>2216581826.4099998</v>
      </c>
      <c r="F10212">
        <v>819223685.02999997</v>
      </c>
      <c r="G10212">
        <f t="shared" si="319"/>
        <v>0.36958874031590505</v>
      </c>
      <c r="H10212">
        <v>54053608.25</v>
      </c>
      <c r="I10212">
        <v>58311863.280000001</v>
      </c>
      <c r="J10212">
        <v>1525938566.48</v>
      </c>
      <c r="K10212">
        <v>1253490163.75</v>
      </c>
      <c r="L10212">
        <v>60693620.990000002</v>
      </c>
    </row>
    <row r="10213" spans="1:12" x14ac:dyDescent="0.3">
      <c r="A10213" t="s">
        <v>694</v>
      </c>
      <c r="B10213" t="str">
        <f t="shared" si="318"/>
        <v>6002372000</v>
      </c>
      <c r="C10213" t="s">
        <v>34</v>
      </c>
      <c r="D10213" t="s">
        <v>70</v>
      </c>
      <c r="E10213">
        <v>658131049.14999998</v>
      </c>
      <c r="F10213">
        <v>223419947.31999999</v>
      </c>
      <c r="G10213">
        <f t="shared" si="319"/>
        <v>0.33947638180656409</v>
      </c>
      <c r="H10213">
        <v>0</v>
      </c>
      <c r="I10213">
        <v>28097509.25</v>
      </c>
      <c r="J10213">
        <v>176845803.15000001</v>
      </c>
      <c r="K10213">
        <v>120537590.56</v>
      </c>
      <c r="L10213">
        <v>30703721.280000001</v>
      </c>
    </row>
    <row r="10214" spans="1:12" x14ac:dyDescent="0.3">
      <c r="A10214" t="s">
        <v>694</v>
      </c>
      <c r="B10214" t="str">
        <f t="shared" si="318"/>
        <v>6002372001</v>
      </c>
      <c r="C10214" t="s">
        <v>35</v>
      </c>
      <c r="D10214" t="s">
        <v>70</v>
      </c>
      <c r="E10214">
        <v>659562273.01999998</v>
      </c>
      <c r="F10214">
        <v>200706054.41</v>
      </c>
      <c r="G10214">
        <f t="shared" si="319"/>
        <v>0.30430190236777532</v>
      </c>
      <c r="H10214">
        <v>0</v>
      </c>
      <c r="I10214">
        <v>40504836.880000003</v>
      </c>
      <c r="J10214">
        <v>214926962.90000001</v>
      </c>
      <c r="K10214">
        <v>146222024.56</v>
      </c>
      <c r="L10214">
        <v>48460198.950000003</v>
      </c>
    </row>
    <row r="10215" spans="1:12" x14ac:dyDescent="0.3">
      <c r="A10215" t="s">
        <v>694</v>
      </c>
      <c r="B10215" t="str">
        <f t="shared" si="318"/>
        <v>6002372002</v>
      </c>
      <c r="C10215" t="s">
        <v>36</v>
      </c>
      <c r="D10215" t="s">
        <v>70</v>
      </c>
      <c r="E10215">
        <v>702434503.48000002</v>
      </c>
      <c r="F10215">
        <v>227647304.28999999</v>
      </c>
      <c r="G10215">
        <f t="shared" si="319"/>
        <v>0.32408331760781972</v>
      </c>
      <c r="H10215">
        <v>21274080.010000002</v>
      </c>
      <c r="I10215">
        <v>31165977.670000002</v>
      </c>
      <c r="J10215">
        <v>236444561.81999999</v>
      </c>
      <c r="K10215">
        <v>161357641.30000001</v>
      </c>
      <c r="L10215">
        <v>37573849.93</v>
      </c>
    </row>
    <row r="10216" spans="1:12" x14ac:dyDescent="0.3">
      <c r="A10216" t="s">
        <v>694</v>
      </c>
      <c r="B10216" t="str">
        <f t="shared" si="318"/>
        <v>6002372003</v>
      </c>
      <c r="C10216" t="s">
        <v>37</v>
      </c>
      <c r="D10216" t="s">
        <v>70</v>
      </c>
      <c r="E10216">
        <v>767835779.82000005</v>
      </c>
      <c r="F10216">
        <v>240752636.16999999</v>
      </c>
      <c r="G10216">
        <f t="shared" si="319"/>
        <v>0.31354704026222696</v>
      </c>
      <c r="H10216">
        <v>22226661.309999999</v>
      </c>
      <c r="I10216">
        <v>50595944.460000001</v>
      </c>
      <c r="J10216">
        <v>314643252.74000001</v>
      </c>
      <c r="K10216">
        <v>210256039.36000001</v>
      </c>
      <c r="L10216">
        <v>58670492.219999999</v>
      </c>
    </row>
    <row r="10217" spans="1:12" x14ac:dyDescent="0.3">
      <c r="A10217" t="s">
        <v>694</v>
      </c>
      <c r="B10217" t="str">
        <f t="shared" si="318"/>
        <v>6002372004</v>
      </c>
      <c r="C10217" t="s">
        <v>38</v>
      </c>
      <c r="D10217" t="s">
        <v>70</v>
      </c>
      <c r="E10217">
        <v>895539426.03999996</v>
      </c>
      <c r="F10217">
        <v>342438822.85000002</v>
      </c>
      <c r="G10217">
        <f t="shared" si="319"/>
        <v>0.38238274373271952</v>
      </c>
      <c r="H10217">
        <v>21476662.510000002</v>
      </c>
      <c r="I10217">
        <v>46073441.420000002</v>
      </c>
      <c r="J10217">
        <v>395484341.97000003</v>
      </c>
      <c r="K10217">
        <v>272718162.49000001</v>
      </c>
      <c r="L10217">
        <v>56741274.840000004</v>
      </c>
    </row>
    <row r="10218" spans="1:12" x14ac:dyDescent="0.3">
      <c r="A10218" t="s">
        <v>694</v>
      </c>
      <c r="B10218" t="str">
        <f t="shared" si="318"/>
        <v>6002372005</v>
      </c>
      <c r="C10218" t="s">
        <v>39</v>
      </c>
      <c r="D10218" t="s">
        <v>70</v>
      </c>
      <c r="E10218">
        <v>1196117538.3</v>
      </c>
      <c r="F10218">
        <v>607757176.22000003</v>
      </c>
      <c r="G10218">
        <f t="shared" si="319"/>
        <v>0.50810823916501058</v>
      </c>
      <c r="H10218">
        <v>44082317.649999999</v>
      </c>
      <c r="I10218">
        <v>26452258.949999999</v>
      </c>
      <c r="J10218">
        <v>399446863.25</v>
      </c>
      <c r="K10218">
        <v>298611682.79000002</v>
      </c>
      <c r="L10218">
        <v>33619687.170000002</v>
      </c>
    </row>
    <row r="10219" spans="1:12" x14ac:dyDescent="0.3">
      <c r="A10219" t="s">
        <v>694</v>
      </c>
      <c r="B10219" t="str">
        <f t="shared" si="318"/>
        <v>6002372006</v>
      </c>
      <c r="C10219" t="s">
        <v>40</v>
      </c>
      <c r="D10219" t="s">
        <v>70</v>
      </c>
      <c r="E10219">
        <v>1456410467.02</v>
      </c>
      <c r="F10219">
        <v>610428339.04999995</v>
      </c>
      <c r="G10219">
        <f t="shared" si="319"/>
        <v>0.41913207359667881</v>
      </c>
      <c r="H10219">
        <v>56009039.850000001</v>
      </c>
      <c r="I10219">
        <v>15711840.359999999</v>
      </c>
      <c r="J10219">
        <v>490829099.42000002</v>
      </c>
      <c r="K10219">
        <v>391829615.07999998</v>
      </c>
      <c r="L10219">
        <v>13379926.529999999</v>
      </c>
    </row>
    <row r="10220" spans="1:12" x14ac:dyDescent="0.3">
      <c r="A10220" t="s">
        <v>694</v>
      </c>
      <c r="B10220" t="str">
        <f t="shared" si="318"/>
        <v>6002372007</v>
      </c>
      <c r="C10220" t="s">
        <v>41</v>
      </c>
      <c r="D10220" t="s">
        <v>70</v>
      </c>
      <c r="E10220">
        <v>1638162026.7</v>
      </c>
      <c r="F10220">
        <v>820421686.84000003</v>
      </c>
      <c r="G10220">
        <f t="shared" si="319"/>
        <v>0.50081840103002551</v>
      </c>
      <c r="H10220">
        <v>63154834.170000002</v>
      </c>
      <c r="I10220">
        <v>-46735617.299999997</v>
      </c>
      <c r="J10220">
        <v>564548780.15999997</v>
      </c>
      <c r="K10220">
        <v>473281037.88</v>
      </c>
      <c r="L10220">
        <v>-49565725</v>
      </c>
    </row>
    <row r="10221" spans="1:12" x14ac:dyDescent="0.3">
      <c r="A10221" t="s">
        <v>694</v>
      </c>
      <c r="B10221" t="str">
        <f t="shared" si="318"/>
        <v>6002372008</v>
      </c>
      <c r="C10221" t="s">
        <v>42</v>
      </c>
      <c r="D10221" t="s">
        <v>70</v>
      </c>
      <c r="E10221">
        <v>1619937419.49</v>
      </c>
      <c r="F10221">
        <v>790802795.13999999</v>
      </c>
      <c r="G10221">
        <f t="shared" si="319"/>
        <v>0.48816873147418621</v>
      </c>
      <c r="H10221">
        <v>58946123.490000002</v>
      </c>
      <c r="I10221">
        <v>10270743.16</v>
      </c>
      <c r="J10221">
        <v>681791987.10000002</v>
      </c>
      <c r="K10221">
        <v>555179271.24000001</v>
      </c>
      <c r="L10221">
        <v>17578127.5</v>
      </c>
    </row>
    <row r="10222" spans="1:12" x14ac:dyDescent="0.3">
      <c r="A10222" t="s">
        <v>694</v>
      </c>
      <c r="B10222" t="str">
        <f t="shared" si="318"/>
        <v>6002372009</v>
      </c>
      <c r="C10222" t="s">
        <v>43</v>
      </c>
      <c r="D10222" t="s">
        <v>70</v>
      </c>
      <c r="E10222">
        <v>1466329008.28</v>
      </c>
      <c r="F10222">
        <v>745991057.19000006</v>
      </c>
      <c r="G10222">
        <f t="shared" si="319"/>
        <v>0.50874739091811705</v>
      </c>
      <c r="H10222">
        <v>54892192.609999999</v>
      </c>
      <c r="I10222">
        <v>-108796673.26000001</v>
      </c>
      <c r="J10222">
        <v>531775134.13999999</v>
      </c>
      <c r="K10222">
        <v>501410592.02999997</v>
      </c>
      <c r="L10222">
        <v>-109201879.43000001</v>
      </c>
    </row>
    <row r="10223" spans="1:12" x14ac:dyDescent="0.3">
      <c r="A10223" t="s">
        <v>694</v>
      </c>
      <c r="B10223" t="str">
        <f t="shared" si="318"/>
        <v>6002372010</v>
      </c>
      <c r="C10223" t="s">
        <v>44</v>
      </c>
      <c r="D10223" t="s">
        <v>70</v>
      </c>
      <c r="E10223">
        <v>1480820710.46</v>
      </c>
      <c r="F10223">
        <v>721590903.25</v>
      </c>
      <c r="G10223">
        <f t="shared" si="319"/>
        <v>0.48729120152962069</v>
      </c>
      <c r="H10223">
        <v>40960952.479999997</v>
      </c>
      <c r="I10223">
        <v>29187699.109999999</v>
      </c>
      <c r="J10223">
        <v>759105288.75</v>
      </c>
      <c r="K10223">
        <v>604146278.77999997</v>
      </c>
      <c r="L10223">
        <v>31222742.5</v>
      </c>
    </row>
    <row r="10224" spans="1:12" x14ac:dyDescent="0.3">
      <c r="A10224" t="s">
        <v>694</v>
      </c>
      <c r="B10224" t="str">
        <f t="shared" si="318"/>
        <v>6002372011</v>
      </c>
      <c r="C10224" t="s">
        <v>45</v>
      </c>
      <c r="D10224" t="s">
        <v>70</v>
      </c>
      <c r="E10224">
        <v>1488753904.03</v>
      </c>
      <c r="F10224">
        <v>680315680.63</v>
      </c>
      <c r="G10224">
        <f t="shared" si="319"/>
        <v>0.45696987177559129</v>
      </c>
      <c r="H10224">
        <v>35923282.119999997</v>
      </c>
      <c r="I10224">
        <v>51922170.479999997</v>
      </c>
      <c r="J10224">
        <v>832982464.72000003</v>
      </c>
      <c r="K10224">
        <v>622514314.53999996</v>
      </c>
      <c r="L10224">
        <v>43579592.390000001</v>
      </c>
    </row>
    <row r="10225" spans="1:12" x14ac:dyDescent="0.3">
      <c r="A10225" t="s">
        <v>694</v>
      </c>
      <c r="B10225" t="str">
        <f t="shared" si="318"/>
        <v>6002372012</v>
      </c>
      <c r="C10225" t="s">
        <v>46</v>
      </c>
      <c r="D10225" t="s">
        <v>70</v>
      </c>
      <c r="E10225">
        <v>1547214046.1400001</v>
      </c>
      <c r="F10225">
        <v>713063216.83000004</v>
      </c>
      <c r="G10225">
        <f t="shared" si="319"/>
        <v>0.46086914645646793</v>
      </c>
      <c r="H10225">
        <v>26703640.440000001</v>
      </c>
      <c r="I10225">
        <v>28087105.91</v>
      </c>
      <c r="J10225">
        <v>651741503.86000001</v>
      </c>
      <c r="K10225">
        <v>496737784</v>
      </c>
      <c r="L10225">
        <v>16177309.51</v>
      </c>
    </row>
    <row r="10226" spans="1:12" x14ac:dyDescent="0.3">
      <c r="A10226" t="s">
        <v>694</v>
      </c>
      <c r="B10226" t="str">
        <f t="shared" si="318"/>
        <v>6002372013</v>
      </c>
      <c r="C10226" t="s">
        <v>47</v>
      </c>
      <c r="D10226" t="s">
        <v>70</v>
      </c>
      <c r="E10226">
        <v>2038899840.4100001</v>
      </c>
      <c r="F10226">
        <v>484014476.89999998</v>
      </c>
      <c r="G10226">
        <f t="shared" si="319"/>
        <v>0.23739002147485089</v>
      </c>
      <c r="H10226">
        <v>26762082.359999999</v>
      </c>
      <c r="I10226">
        <v>14906926.449999999</v>
      </c>
      <c r="J10226">
        <v>647768021.47000003</v>
      </c>
      <c r="K10226">
        <v>521094031.55000001</v>
      </c>
      <c r="L10226">
        <v>-12985956.18</v>
      </c>
    </row>
    <row r="10227" spans="1:12" x14ac:dyDescent="0.3">
      <c r="A10227" t="s">
        <v>694</v>
      </c>
      <c r="B10227" t="str">
        <f t="shared" si="318"/>
        <v>6002372014</v>
      </c>
      <c r="C10227" t="s">
        <v>48</v>
      </c>
      <c r="D10227" t="s">
        <v>70</v>
      </c>
      <c r="E10227">
        <v>2116288110.9400001</v>
      </c>
      <c r="F10227">
        <v>624443936.49000001</v>
      </c>
      <c r="G10227">
        <f t="shared" si="319"/>
        <v>0.29506565446452293</v>
      </c>
      <c r="H10227">
        <v>23356853.879999999</v>
      </c>
      <c r="I10227">
        <v>-85836649.819999993</v>
      </c>
      <c r="J10227">
        <v>672461181.01999998</v>
      </c>
      <c r="K10227">
        <v>584511493.14999998</v>
      </c>
      <c r="L10227">
        <v>-98788736.189999998</v>
      </c>
    </row>
    <row r="10228" spans="1:12" x14ac:dyDescent="0.3">
      <c r="A10228" t="s">
        <v>694</v>
      </c>
      <c r="B10228" t="str">
        <f t="shared" si="318"/>
        <v>6002372015</v>
      </c>
      <c r="C10228" t="s">
        <v>49</v>
      </c>
      <c r="D10228" t="s">
        <v>70</v>
      </c>
      <c r="E10228">
        <v>2485446620.9699998</v>
      </c>
      <c r="F10228">
        <v>1014346098.46</v>
      </c>
      <c r="G10228">
        <f t="shared" si="319"/>
        <v>0.40811421573162948</v>
      </c>
      <c r="H10228">
        <v>29922861.84</v>
      </c>
      <c r="I10228">
        <v>9290187.9600000009</v>
      </c>
      <c r="J10228">
        <v>599572544.35000002</v>
      </c>
      <c r="K10228">
        <v>530952980.38</v>
      </c>
      <c r="L10228">
        <v>-120141480.08</v>
      </c>
    </row>
    <row r="10229" spans="1:12" x14ac:dyDescent="0.3">
      <c r="A10229" t="s">
        <v>694</v>
      </c>
      <c r="B10229" t="str">
        <f t="shared" si="318"/>
        <v>6002372016</v>
      </c>
      <c r="C10229" t="s">
        <v>50</v>
      </c>
      <c r="D10229" t="s">
        <v>70</v>
      </c>
      <c r="E10229">
        <v>2147588743.77</v>
      </c>
      <c r="F10229">
        <v>896709487.50999999</v>
      </c>
      <c r="G10229">
        <f t="shared" si="319"/>
        <v>0.41754246017133845</v>
      </c>
      <c r="H10229">
        <v>19495547.280000001</v>
      </c>
      <c r="I10229">
        <v>-218309324.25</v>
      </c>
      <c r="J10229">
        <v>590501404.36000001</v>
      </c>
      <c r="K10229">
        <v>560465205.64999998</v>
      </c>
      <c r="L10229">
        <v>-220307577.84999999</v>
      </c>
    </row>
    <row r="10230" spans="1:12" x14ac:dyDescent="0.3">
      <c r="A10230" t="s">
        <v>694</v>
      </c>
      <c r="B10230" t="str">
        <f t="shared" si="318"/>
        <v>6002372017</v>
      </c>
      <c r="C10230" t="s">
        <v>51</v>
      </c>
      <c r="D10230" t="s">
        <v>70</v>
      </c>
      <c r="E10230">
        <v>2014050394.45</v>
      </c>
      <c r="F10230">
        <v>742960387.73000002</v>
      </c>
      <c r="G10230">
        <f t="shared" si="319"/>
        <v>0.36888867814694815</v>
      </c>
      <c r="H10230">
        <v>20479651.010000002</v>
      </c>
      <c r="I10230">
        <v>14508693.390000001</v>
      </c>
      <c r="J10230">
        <v>813360704.69000006</v>
      </c>
      <c r="K10230">
        <v>654849369.64999998</v>
      </c>
      <c r="L10230">
        <v>17464737.579999998</v>
      </c>
    </row>
    <row r="10231" spans="1:12" x14ac:dyDescent="0.3">
      <c r="A10231" t="s">
        <v>694</v>
      </c>
      <c r="B10231" t="str">
        <f t="shared" si="318"/>
        <v>6002372018</v>
      </c>
      <c r="C10231" t="s">
        <v>52</v>
      </c>
      <c r="D10231" t="s">
        <v>70</v>
      </c>
      <c r="E10231">
        <v>1906026780.7</v>
      </c>
      <c r="F10231">
        <v>624523517.08000004</v>
      </c>
      <c r="G10231">
        <f t="shared" si="319"/>
        <v>0.32765726242872617</v>
      </c>
      <c r="H10231">
        <v>19534980.77</v>
      </c>
      <c r="I10231">
        <v>10413256.9</v>
      </c>
      <c r="J10231">
        <v>885377189.37</v>
      </c>
      <c r="K10231">
        <v>723133183.50999999</v>
      </c>
      <c r="L10231">
        <v>8576791.6099999994</v>
      </c>
    </row>
    <row r="10232" spans="1:12" x14ac:dyDescent="0.3">
      <c r="A10232" t="s">
        <v>694</v>
      </c>
      <c r="B10232" t="str">
        <f t="shared" si="318"/>
        <v>6002372019</v>
      </c>
      <c r="C10232" t="s">
        <v>53</v>
      </c>
      <c r="D10232" t="s">
        <v>70</v>
      </c>
      <c r="E10232">
        <v>1755589865.2</v>
      </c>
      <c r="F10232">
        <v>621370884.49000001</v>
      </c>
      <c r="G10232">
        <f t="shared" si="319"/>
        <v>0.35393852334594805</v>
      </c>
      <c r="H10232">
        <v>18590310.530000001</v>
      </c>
      <c r="I10232">
        <v>-162284282.91</v>
      </c>
      <c r="J10232">
        <v>822056685.79999995</v>
      </c>
      <c r="K10232">
        <v>703654017.61000001</v>
      </c>
      <c r="L10232">
        <v>-153549300.87</v>
      </c>
    </row>
    <row r="10233" spans="1:12" x14ac:dyDescent="0.3">
      <c r="A10233" t="s">
        <v>694</v>
      </c>
      <c r="B10233" t="str">
        <f t="shared" si="318"/>
        <v>6002372020</v>
      </c>
      <c r="C10233" t="s">
        <v>54</v>
      </c>
      <c r="D10233" t="s">
        <v>70</v>
      </c>
      <c r="E10233">
        <v>1677367227.9000001</v>
      </c>
      <c r="F10233">
        <v>533506105.68000001</v>
      </c>
      <c r="G10233">
        <f t="shared" si="319"/>
        <v>0.31806160082662954</v>
      </c>
      <c r="H10233">
        <v>12054567.59</v>
      </c>
      <c r="I10233">
        <v>9642141.5099999998</v>
      </c>
      <c r="J10233">
        <v>847086629.33000004</v>
      </c>
      <c r="K10233">
        <v>708145120.13999999</v>
      </c>
      <c r="L10233">
        <v>11859375.789999999</v>
      </c>
    </row>
    <row r="10234" spans="1:12" x14ac:dyDescent="0.3">
      <c r="A10234" t="s">
        <v>694</v>
      </c>
      <c r="B10234" t="str">
        <f t="shared" si="318"/>
        <v>6002372021</v>
      </c>
      <c r="C10234" t="s">
        <v>55</v>
      </c>
      <c r="D10234" t="s">
        <v>70</v>
      </c>
      <c r="E10234">
        <v>1736176268.97</v>
      </c>
      <c r="F10234">
        <v>536982504.27999997</v>
      </c>
      <c r="G10234">
        <f t="shared" si="319"/>
        <v>0.30929031451315075</v>
      </c>
      <c r="H10234">
        <v>11333686.029999999</v>
      </c>
      <c r="I10234">
        <v>50322793.469999999</v>
      </c>
      <c r="J10234">
        <v>1000092345.38</v>
      </c>
      <c r="K10234">
        <v>795796914.98000002</v>
      </c>
      <c r="L10234">
        <v>54287698.640000001</v>
      </c>
    </row>
    <row r="10235" spans="1:12" x14ac:dyDescent="0.3">
      <c r="A10235" t="s">
        <v>694</v>
      </c>
      <c r="B10235" t="str">
        <f t="shared" si="318"/>
        <v>6002372022</v>
      </c>
      <c r="C10235" t="s">
        <v>56</v>
      </c>
      <c r="D10235" t="s">
        <v>70</v>
      </c>
      <c r="E10235">
        <v>1924529260.8599999</v>
      </c>
      <c r="F10235">
        <v>638558597.00999999</v>
      </c>
      <c r="G10235">
        <f t="shared" si="319"/>
        <v>0.33179988997655047</v>
      </c>
      <c r="H10235">
        <v>11015459.33</v>
      </c>
      <c r="I10235">
        <v>81786748.159999996</v>
      </c>
      <c r="J10235">
        <v>1040482674.9299999</v>
      </c>
      <c r="K10235">
        <v>769539313.27999997</v>
      </c>
      <c r="L10235">
        <v>78828352.010000005</v>
      </c>
    </row>
    <row r="10236" spans="1:12" x14ac:dyDescent="0.3">
      <c r="A10236" t="s">
        <v>695</v>
      </c>
      <c r="B10236" t="str">
        <f t="shared" si="318"/>
        <v>6002432000</v>
      </c>
      <c r="C10236" t="s">
        <v>34</v>
      </c>
      <c r="D10236" t="s">
        <v>126</v>
      </c>
      <c r="E10236">
        <v>656271492.02999997</v>
      </c>
      <c r="F10236">
        <v>260868578.53</v>
      </c>
      <c r="G10236">
        <f t="shared" si="319"/>
        <v>0.39750100636410851</v>
      </c>
      <c r="H10236">
        <v>6436022.3300000001</v>
      </c>
      <c r="I10236">
        <v>18826692.699999999</v>
      </c>
      <c r="J10236">
        <v>221722703.90000001</v>
      </c>
      <c r="K10236">
        <v>158671938.55000001</v>
      </c>
      <c r="L10236">
        <v>25066208.140000001</v>
      </c>
    </row>
    <row r="10237" spans="1:12" x14ac:dyDescent="0.3">
      <c r="A10237" t="s">
        <v>695</v>
      </c>
      <c r="B10237" t="str">
        <f t="shared" si="318"/>
        <v>6002432001</v>
      </c>
      <c r="C10237" t="s">
        <v>35</v>
      </c>
      <c r="D10237" t="s">
        <v>126</v>
      </c>
      <c r="E10237">
        <v>726284510.04999995</v>
      </c>
      <c r="F10237">
        <v>320933322.41000003</v>
      </c>
      <c r="G10237">
        <f t="shared" si="319"/>
        <v>0.44188374936965935</v>
      </c>
      <c r="H10237">
        <v>50111461.170000002</v>
      </c>
      <c r="I10237">
        <v>21893865.59</v>
      </c>
      <c r="J10237">
        <v>278374260.52999997</v>
      </c>
      <c r="K10237">
        <v>211094602.56999999</v>
      </c>
      <c r="L10237">
        <v>22331537.920000002</v>
      </c>
    </row>
    <row r="10238" spans="1:12" x14ac:dyDescent="0.3">
      <c r="A10238" t="s">
        <v>695</v>
      </c>
      <c r="B10238" t="str">
        <f t="shared" si="318"/>
        <v>6002432002</v>
      </c>
      <c r="C10238" t="s">
        <v>36</v>
      </c>
      <c r="D10238" t="s">
        <v>126</v>
      </c>
      <c r="E10238">
        <v>726332759.75999999</v>
      </c>
      <c r="F10238">
        <v>315925261.88999999</v>
      </c>
      <c r="G10238">
        <f t="shared" si="319"/>
        <v>0.43495940069451122</v>
      </c>
      <c r="H10238">
        <v>55247851.280000001</v>
      </c>
      <c r="I10238">
        <v>13942638.130000001</v>
      </c>
      <c r="J10238">
        <v>346151196.88999999</v>
      </c>
      <c r="K10238">
        <v>271259167.19</v>
      </c>
      <c r="L10238">
        <v>15869666.48</v>
      </c>
    </row>
    <row r="10239" spans="1:12" x14ac:dyDescent="0.3">
      <c r="A10239" t="s">
        <v>695</v>
      </c>
      <c r="B10239" t="str">
        <f t="shared" si="318"/>
        <v>6002432003</v>
      </c>
      <c r="C10239" t="s">
        <v>37</v>
      </c>
      <c r="D10239" t="s">
        <v>126</v>
      </c>
      <c r="E10239">
        <v>786991850.46000004</v>
      </c>
      <c r="F10239">
        <v>357194282.56</v>
      </c>
      <c r="G10239">
        <f t="shared" si="319"/>
        <v>0.45387291158252585</v>
      </c>
      <c r="H10239">
        <v>49944919.850000001</v>
      </c>
      <c r="I10239">
        <v>11621231.029999999</v>
      </c>
      <c r="J10239">
        <v>399155106.13</v>
      </c>
      <c r="K10239">
        <v>320365434.56999999</v>
      </c>
      <c r="L10239">
        <v>13326686.529999999</v>
      </c>
    </row>
    <row r="10240" spans="1:12" x14ac:dyDescent="0.3">
      <c r="A10240" t="s">
        <v>695</v>
      </c>
      <c r="B10240" t="str">
        <f t="shared" si="318"/>
        <v>6002432004</v>
      </c>
      <c r="C10240" t="s">
        <v>38</v>
      </c>
      <c r="D10240" t="s">
        <v>126</v>
      </c>
      <c r="E10240">
        <v>855899545.02999997</v>
      </c>
      <c r="F10240">
        <v>415482838.95999998</v>
      </c>
      <c r="G10240">
        <f t="shared" si="319"/>
        <v>0.48543411592237379</v>
      </c>
      <c r="H10240">
        <v>48784232.450000003</v>
      </c>
      <c r="I10240">
        <v>10495328.050000001</v>
      </c>
      <c r="J10240">
        <v>438108938.10000002</v>
      </c>
      <c r="K10240">
        <v>361649746.73000002</v>
      </c>
      <c r="L10240">
        <v>11208228.33</v>
      </c>
    </row>
    <row r="10241" spans="1:12" x14ac:dyDescent="0.3">
      <c r="A10241" t="s">
        <v>695</v>
      </c>
      <c r="B10241" t="str">
        <f t="shared" si="318"/>
        <v>6002432005</v>
      </c>
      <c r="C10241" t="s">
        <v>39</v>
      </c>
      <c r="D10241" t="s">
        <v>126</v>
      </c>
      <c r="E10241">
        <v>907347561.22000003</v>
      </c>
      <c r="F10241">
        <v>450699749.88999999</v>
      </c>
      <c r="G10241">
        <f t="shared" si="319"/>
        <v>0.49672228058231488</v>
      </c>
      <c r="H10241">
        <v>51554231.380000003</v>
      </c>
      <c r="I10241">
        <v>9412580.4499999993</v>
      </c>
      <c r="J10241">
        <v>526719988.37</v>
      </c>
      <c r="K10241">
        <v>436357312.04000002</v>
      </c>
      <c r="L10241">
        <v>9997162.4000000004</v>
      </c>
    </row>
    <row r="10242" spans="1:12" x14ac:dyDescent="0.3">
      <c r="A10242" t="s">
        <v>695</v>
      </c>
      <c r="B10242" t="str">
        <f t="shared" si="318"/>
        <v>6002432006</v>
      </c>
      <c r="C10242" t="s">
        <v>40</v>
      </c>
      <c r="D10242" t="s">
        <v>126</v>
      </c>
      <c r="E10242">
        <v>989459402.01999998</v>
      </c>
      <c r="F10242">
        <v>511951994.67000002</v>
      </c>
      <c r="G10242">
        <f t="shared" si="319"/>
        <v>0.51740576078699174</v>
      </c>
      <c r="H10242">
        <v>47737950.609999999</v>
      </c>
      <c r="I10242">
        <v>14753774.08</v>
      </c>
      <c r="J10242">
        <v>673150227.16999996</v>
      </c>
      <c r="K10242">
        <v>540678432.38999999</v>
      </c>
      <c r="L10242">
        <v>16476699.130000001</v>
      </c>
    </row>
    <row r="10243" spans="1:12" x14ac:dyDescent="0.3">
      <c r="A10243" t="s">
        <v>695</v>
      </c>
      <c r="B10243" t="str">
        <f t="shared" si="318"/>
        <v>6002432007</v>
      </c>
      <c r="C10243" t="s">
        <v>41</v>
      </c>
      <c r="D10243" t="s">
        <v>126</v>
      </c>
      <c r="E10243">
        <v>1220737606.98</v>
      </c>
      <c r="F10243">
        <v>731966633.16999996</v>
      </c>
      <c r="G10243">
        <f t="shared" si="319"/>
        <v>0.59961012832300831</v>
      </c>
      <c r="H10243">
        <v>47813413.799999997</v>
      </c>
      <c r="I10243">
        <v>33757907.920000002</v>
      </c>
      <c r="J10243">
        <v>859411068.94000006</v>
      </c>
      <c r="K10243">
        <v>675007513.91999996</v>
      </c>
      <c r="L10243">
        <v>27095211.050000001</v>
      </c>
    </row>
    <row r="10244" spans="1:12" x14ac:dyDescent="0.3">
      <c r="A10244" t="s">
        <v>695</v>
      </c>
      <c r="B10244" t="str">
        <f t="shared" si="318"/>
        <v>6002432008</v>
      </c>
      <c r="C10244" t="s">
        <v>42</v>
      </c>
      <c r="D10244" t="s">
        <v>126</v>
      </c>
      <c r="E10244">
        <v>1272661098.99</v>
      </c>
      <c r="F10244">
        <v>767945814.70000005</v>
      </c>
      <c r="G10244">
        <f t="shared" si="319"/>
        <v>0.60341737113631555</v>
      </c>
      <c r="H10244">
        <v>46826680.170000002</v>
      </c>
      <c r="I10244">
        <v>29023810.48</v>
      </c>
      <c r="J10244">
        <v>1032151165.76</v>
      </c>
      <c r="K10244">
        <v>826613854.95000005</v>
      </c>
      <c r="L10244">
        <v>15471206.449999999</v>
      </c>
    </row>
    <row r="10245" spans="1:12" x14ac:dyDescent="0.3">
      <c r="A10245" t="s">
        <v>695</v>
      </c>
      <c r="B10245" t="str">
        <f t="shared" ref="B10245:B10308" si="320">A10245&amp;LEFT(C10245,4)</f>
        <v>6002432009</v>
      </c>
      <c r="C10245" t="s">
        <v>43</v>
      </c>
      <c r="D10245" t="s">
        <v>126</v>
      </c>
      <c r="E10245">
        <v>1599487800.25</v>
      </c>
      <c r="F10245">
        <v>845167529.39999998</v>
      </c>
      <c r="G10245">
        <f t="shared" ref="G10245:G10308" si="321">F10245/E10245</f>
        <v>0.5283988594773279</v>
      </c>
      <c r="H10245">
        <v>45869918.359999999</v>
      </c>
      <c r="I10245">
        <v>15104986.560000001</v>
      </c>
      <c r="J10245">
        <v>955233962.82000005</v>
      </c>
      <c r="K10245">
        <v>750284878.28999996</v>
      </c>
      <c r="L10245">
        <v>1688410.09</v>
      </c>
    </row>
    <row r="10246" spans="1:12" x14ac:dyDescent="0.3">
      <c r="A10246" t="s">
        <v>695</v>
      </c>
      <c r="B10246" t="str">
        <f t="shared" si="320"/>
        <v>6002432010</v>
      </c>
      <c r="C10246" t="s">
        <v>44</v>
      </c>
      <c r="D10246" t="s">
        <v>126</v>
      </c>
      <c r="E10246">
        <v>1559078183.96</v>
      </c>
      <c r="F10246">
        <v>773084870.50999999</v>
      </c>
      <c r="G10246">
        <f t="shared" si="321"/>
        <v>0.49586023232420162</v>
      </c>
      <c r="H10246">
        <v>50200706.159999996</v>
      </c>
      <c r="I10246">
        <v>21657684.210000001</v>
      </c>
      <c r="J10246">
        <v>1041417049.3099999</v>
      </c>
      <c r="K10246">
        <v>831175808.45000005</v>
      </c>
      <c r="L10246">
        <v>-22134323.390000001</v>
      </c>
    </row>
    <row r="10247" spans="1:12" x14ac:dyDescent="0.3">
      <c r="A10247" t="s">
        <v>695</v>
      </c>
      <c r="B10247" t="str">
        <f t="shared" si="320"/>
        <v>6002432011</v>
      </c>
      <c r="C10247" t="s">
        <v>45</v>
      </c>
      <c r="D10247" t="s">
        <v>126</v>
      </c>
      <c r="E10247">
        <v>2053165310.95</v>
      </c>
      <c r="F10247">
        <v>1212362998.1600001</v>
      </c>
      <c r="G10247">
        <f t="shared" si="321"/>
        <v>0.59048484391110201</v>
      </c>
      <c r="H10247">
        <v>97071849.239999995</v>
      </c>
      <c r="I10247">
        <v>12608999.34</v>
      </c>
      <c r="J10247">
        <v>1157528046.76</v>
      </c>
      <c r="K10247">
        <v>906234812.94000006</v>
      </c>
      <c r="L10247">
        <v>-18401399.149999999</v>
      </c>
    </row>
    <row r="10248" spans="1:12" x14ac:dyDescent="0.3">
      <c r="A10248" t="s">
        <v>695</v>
      </c>
      <c r="B10248" t="str">
        <f t="shared" si="320"/>
        <v>6002432012</v>
      </c>
      <c r="C10248" t="s">
        <v>46</v>
      </c>
      <c r="D10248" t="s">
        <v>126</v>
      </c>
      <c r="E10248">
        <v>2059359416.98</v>
      </c>
      <c r="F10248">
        <v>1268448086.8599999</v>
      </c>
      <c r="G10248">
        <f t="shared" si="321"/>
        <v>0.61594303374208847</v>
      </c>
      <c r="H10248">
        <v>108875799.8</v>
      </c>
      <c r="I10248">
        <v>-51263939.009999998</v>
      </c>
      <c r="J10248">
        <v>1140039773.1500001</v>
      </c>
      <c r="K10248">
        <v>919479635.42999995</v>
      </c>
      <c r="L10248">
        <v>-88320797.099999994</v>
      </c>
    </row>
    <row r="10249" spans="1:12" x14ac:dyDescent="0.3">
      <c r="A10249" t="s">
        <v>695</v>
      </c>
      <c r="B10249" t="str">
        <f t="shared" si="320"/>
        <v>6002432013</v>
      </c>
      <c r="C10249" t="s">
        <v>47</v>
      </c>
      <c r="D10249" t="s">
        <v>126</v>
      </c>
      <c r="E10249">
        <v>2256271191.6199999</v>
      </c>
      <c r="F10249">
        <v>1455361501.0799999</v>
      </c>
      <c r="G10249">
        <f t="shared" si="321"/>
        <v>0.64502950996553399</v>
      </c>
      <c r="H10249">
        <v>133380576.95</v>
      </c>
      <c r="I10249">
        <v>9485040.4199999999</v>
      </c>
      <c r="J10249">
        <v>1095081406.1500001</v>
      </c>
      <c r="K10249">
        <v>863556614.34000003</v>
      </c>
      <c r="L10249">
        <v>-82122039.299999997</v>
      </c>
    </row>
    <row r="10250" spans="1:12" x14ac:dyDescent="0.3">
      <c r="A10250" t="s">
        <v>695</v>
      </c>
      <c r="B10250" t="str">
        <f t="shared" si="320"/>
        <v>6002432014</v>
      </c>
      <c r="C10250" t="s">
        <v>48</v>
      </c>
      <c r="D10250" t="s">
        <v>126</v>
      </c>
      <c r="E10250">
        <v>2339038380</v>
      </c>
      <c r="F10250">
        <v>1512886828.3599999</v>
      </c>
      <c r="G10250">
        <f t="shared" si="321"/>
        <v>0.64679863370176927</v>
      </c>
      <c r="H10250">
        <v>137601430.16999999</v>
      </c>
      <c r="I10250">
        <v>-4058138.9</v>
      </c>
      <c r="J10250">
        <v>1125788012.6600001</v>
      </c>
      <c r="K10250">
        <v>873418525.29999995</v>
      </c>
      <c r="L10250">
        <v>-26793126.84</v>
      </c>
    </row>
    <row r="10251" spans="1:12" x14ac:dyDescent="0.3">
      <c r="A10251" t="s">
        <v>695</v>
      </c>
      <c r="B10251" t="str">
        <f t="shared" si="320"/>
        <v>6002432015</v>
      </c>
      <c r="C10251" t="s">
        <v>49</v>
      </c>
      <c r="D10251" t="s">
        <v>126</v>
      </c>
      <c r="E10251">
        <v>3345720881.04</v>
      </c>
      <c r="F10251">
        <v>1427824640.26</v>
      </c>
      <c r="G10251">
        <f t="shared" si="321"/>
        <v>0.42676143379186138</v>
      </c>
      <c r="H10251">
        <v>137845998.71000001</v>
      </c>
      <c r="I10251">
        <v>26075489.140000001</v>
      </c>
      <c r="J10251">
        <v>1158521575.46</v>
      </c>
      <c r="K10251">
        <v>864928085.88999999</v>
      </c>
      <c r="L10251">
        <v>-791865.13</v>
      </c>
    </row>
    <row r="10252" spans="1:12" x14ac:dyDescent="0.3">
      <c r="A10252" t="s">
        <v>695</v>
      </c>
      <c r="B10252" t="str">
        <f t="shared" si="320"/>
        <v>6002432016</v>
      </c>
      <c r="C10252" t="s">
        <v>50</v>
      </c>
      <c r="D10252" t="s">
        <v>126</v>
      </c>
      <c r="E10252">
        <v>3004668196.21</v>
      </c>
      <c r="F10252">
        <v>1144679087.8299999</v>
      </c>
      <c r="G10252">
        <f t="shared" si="321"/>
        <v>0.38096688655135513</v>
      </c>
      <c r="H10252">
        <v>136549583.27000001</v>
      </c>
      <c r="I10252">
        <v>-53130832.399999999</v>
      </c>
      <c r="J10252">
        <v>956499602.48000002</v>
      </c>
      <c r="K10252">
        <v>751051422.66999996</v>
      </c>
      <c r="L10252">
        <v>-90087288.209999993</v>
      </c>
    </row>
    <row r="10253" spans="1:12" x14ac:dyDescent="0.3">
      <c r="A10253" t="s">
        <v>695</v>
      </c>
      <c r="B10253" t="str">
        <f t="shared" si="320"/>
        <v>6002432017</v>
      </c>
      <c r="C10253" t="s">
        <v>51</v>
      </c>
      <c r="D10253" t="s">
        <v>126</v>
      </c>
      <c r="E10253">
        <v>2952942447.6599998</v>
      </c>
      <c r="F10253">
        <v>1073330106.37</v>
      </c>
      <c r="G10253">
        <f t="shared" si="321"/>
        <v>0.36347816640332392</v>
      </c>
      <c r="H10253">
        <v>105952542.45</v>
      </c>
      <c r="I10253">
        <v>17311785.309999999</v>
      </c>
      <c r="J10253">
        <v>918131312.83000004</v>
      </c>
      <c r="K10253">
        <v>720271748.35000002</v>
      </c>
      <c r="L10253">
        <v>31460353.559999999</v>
      </c>
    </row>
    <row r="10254" spans="1:12" x14ac:dyDescent="0.3">
      <c r="A10254" t="s">
        <v>695</v>
      </c>
      <c r="B10254" t="str">
        <f t="shared" si="320"/>
        <v>6002432018</v>
      </c>
      <c r="C10254" t="s">
        <v>52</v>
      </c>
      <c r="D10254" t="s">
        <v>126</v>
      </c>
      <c r="E10254">
        <v>2446158637.9000001</v>
      </c>
      <c r="F10254">
        <v>898151123.69000006</v>
      </c>
      <c r="G10254">
        <f t="shared" si="321"/>
        <v>0.36716797912217697</v>
      </c>
      <c r="H10254">
        <v>93955049.980000004</v>
      </c>
      <c r="I10254">
        <v>-240593049.09999999</v>
      </c>
      <c r="J10254">
        <v>763513327.67999995</v>
      </c>
      <c r="K10254">
        <v>731483154.42999995</v>
      </c>
      <c r="L10254">
        <v>-249885636.53</v>
      </c>
    </row>
    <row r="10255" spans="1:12" x14ac:dyDescent="0.3">
      <c r="A10255" t="s">
        <v>695</v>
      </c>
      <c r="B10255" t="str">
        <f t="shared" si="320"/>
        <v>6002432019</v>
      </c>
      <c r="C10255" t="s">
        <v>53</v>
      </c>
      <c r="D10255" t="s">
        <v>126</v>
      </c>
      <c r="E10255">
        <v>1956146045.9300001</v>
      </c>
      <c r="F10255">
        <v>849508959.66999996</v>
      </c>
      <c r="G10255">
        <f t="shared" si="321"/>
        <v>0.43427685853901693</v>
      </c>
      <c r="H10255">
        <v>90717825.280000001</v>
      </c>
      <c r="I10255">
        <v>-439560995.38999999</v>
      </c>
      <c r="J10255">
        <v>706354709.61000001</v>
      </c>
      <c r="K10255">
        <v>653944961.78999996</v>
      </c>
      <c r="L10255">
        <v>-421238764.31999999</v>
      </c>
    </row>
    <row r="10256" spans="1:12" x14ac:dyDescent="0.3">
      <c r="A10256" t="s">
        <v>695</v>
      </c>
      <c r="B10256" t="str">
        <f t="shared" si="320"/>
        <v>6002432020</v>
      </c>
      <c r="C10256" t="s">
        <v>54</v>
      </c>
      <c r="D10256" t="s">
        <v>126</v>
      </c>
      <c r="E10256">
        <v>1658652760.6199999</v>
      </c>
      <c r="F10256">
        <v>503696439.57999998</v>
      </c>
      <c r="G10256">
        <f t="shared" si="321"/>
        <v>0.30367805217513982</v>
      </c>
      <c r="H10256">
        <v>78904530.170000002</v>
      </c>
      <c r="I10256">
        <v>14128446.74</v>
      </c>
      <c r="J10256">
        <v>636706166.24000001</v>
      </c>
      <c r="K10256">
        <v>581660053.12</v>
      </c>
      <c r="L10256">
        <v>38765938.859999999</v>
      </c>
    </row>
    <row r="10257" spans="1:12" x14ac:dyDescent="0.3">
      <c r="A10257" t="s">
        <v>695</v>
      </c>
      <c r="B10257" t="str">
        <f t="shared" si="320"/>
        <v>6002432021</v>
      </c>
      <c r="C10257" t="s">
        <v>55</v>
      </c>
      <c r="D10257" t="s">
        <v>126</v>
      </c>
      <c r="E10257">
        <v>1842014933.74</v>
      </c>
      <c r="F10257">
        <v>753493262.92999995</v>
      </c>
      <c r="G10257">
        <f t="shared" si="321"/>
        <v>0.40905925849369651</v>
      </c>
      <c r="H10257">
        <v>94080681.069999993</v>
      </c>
      <c r="I10257">
        <v>-108041060.09</v>
      </c>
      <c r="J10257">
        <v>658823198.37</v>
      </c>
      <c r="K10257">
        <v>566213602.12</v>
      </c>
      <c r="L10257">
        <v>-115383482.75</v>
      </c>
    </row>
    <row r="10258" spans="1:12" x14ac:dyDescent="0.3">
      <c r="A10258" t="s">
        <v>696</v>
      </c>
      <c r="B10258" t="str">
        <f t="shared" si="320"/>
        <v>6002462000</v>
      </c>
      <c r="C10258" t="s">
        <v>34</v>
      </c>
      <c r="D10258" t="s">
        <v>59</v>
      </c>
      <c r="E10258">
        <v>414643962</v>
      </c>
      <c r="F10258">
        <v>122037271.12</v>
      </c>
      <c r="G10258">
        <f t="shared" si="321"/>
        <v>0.29431821587697449</v>
      </c>
      <c r="H10258">
        <v>5607512.8799999999</v>
      </c>
      <c r="I10258">
        <v>18067594.82</v>
      </c>
      <c r="J10258">
        <v>189469844.47</v>
      </c>
      <c r="K10258">
        <v>162920002.06</v>
      </c>
      <c r="L10258">
        <v>22630716.920000002</v>
      </c>
    </row>
    <row r="10259" spans="1:12" x14ac:dyDescent="0.3">
      <c r="A10259" t="s">
        <v>696</v>
      </c>
      <c r="B10259" t="str">
        <f t="shared" si="320"/>
        <v>6002462001</v>
      </c>
      <c r="C10259" t="s">
        <v>35</v>
      </c>
      <c r="D10259" t="s">
        <v>59</v>
      </c>
      <c r="E10259">
        <v>693313725.23000002</v>
      </c>
      <c r="F10259">
        <v>359208303.44999999</v>
      </c>
      <c r="G10259">
        <f t="shared" si="321"/>
        <v>0.51810355165093003</v>
      </c>
      <c r="H10259">
        <v>0</v>
      </c>
      <c r="I10259">
        <v>15904210.67</v>
      </c>
      <c r="J10259">
        <v>141970446.03</v>
      </c>
      <c r="K10259">
        <v>129319722.48</v>
      </c>
      <c r="L10259">
        <v>15815568.08</v>
      </c>
    </row>
    <row r="10260" spans="1:12" x14ac:dyDescent="0.3">
      <c r="A10260" t="s">
        <v>696</v>
      </c>
      <c r="B10260" t="str">
        <f t="shared" si="320"/>
        <v>6002462002</v>
      </c>
      <c r="C10260" t="s">
        <v>36</v>
      </c>
      <c r="D10260" t="s">
        <v>59</v>
      </c>
      <c r="E10260">
        <v>1629437192.9400001</v>
      </c>
      <c r="F10260">
        <v>1292472625.8900001</v>
      </c>
      <c r="G10260">
        <f t="shared" si="321"/>
        <v>0.79320186840585527</v>
      </c>
      <c r="H10260">
        <v>0</v>
      </c>
      <c r="I10260">
        <v>12658434.24</v>
      </c>
      <c r="J10260">
        <v>493156836</v>
      </c>
      <c r="K10260">
        <v>355710681.77999997</v>
      </c>
      <c r="L10260">
        <v>27694903.469999999</v>
      </c>
    </row>
    <row r="10261" spans="1:12" x14ac:dyDescent="0.3">
      <c r="A10261" t="s">
        <v>696</v>
      </c>
      <c r="B10261" t="str">
        <f t="shared" si="320"/>
        <v>6002462003</v>
      </c>
      <c r="C10261" t="s">
        <v>37</v>
      </c>
      <c r="D10261" t="s">
        <v>59</v>
      </c>
      <c r="E10261">
        <v>1941444588.5899999</v>
      </c>
      <c r="F10261">
        <v>1541598734.73</v>
      </c>
      <c r="G10261">
        <f t="shared" si="321"/>
        <v>0.79404724903820545</v>
      </c>
      <c r="H10261">
        <v>0</v>
      </c>
      <c r="I10261">
        <v>61291466.299999997</v>
      </c>
      <c r="J10261">
        <v>955902873</v>
      </c>
      <c r="K10261">
        <v>755093194.34000003</v>
      </c>
      <c r="L10261">
        <v>56229064.710000001</v>
      </c>
    </row>
    <row r="10262" spans="1:12" x14ac:dyDescent="0.3">
      <c r="A10262" t="s">
        <v>696</v>
      </c>
      <c r="B10262" t="str">
        <f t="shared" si="320"/>
        <v>6002462004</v>
      </c>
      <c r="C10262" t="s">
        <v>38</v>
      </c>
      <c r="D10262" t="s">
        <v>59</v>
      </c>
      <c r="E10262">
        <v>1817185369.75</v>
      </c>
      <c r="F10262">
        <v>1368391388.9000001</v>
      </c>
      <c r="G10262">
        <f t="shared" si="321"/>
        <v>0.75302795833550928</v>
      </c>
      <c r="H10262">
        <v>0</v>
      </c>
      <c r="I10262">
        <v>59872282.5</v>
      </c>
      <c r="J10262">
        <v>952311987.76999998</v>
      </c>
      <c r="K10262">
        <v>738013474.53999996</v>
      </c>
      <c r="L10262">
        <v>81795877.849999994</v>
      </c>
    </row>
    <row r="10263" spans="1:12" x14ac:dyDescent="0.3">
      <c r="A10263" t="s">
        <v>696</v>
      </c>
      <c r="B10263" t="str">
        <f t="shared" si="320"/>
        <v>6002462005</v>
      </c>
      <c r="C10263" t="s">
        <v>39</v>
      </c>
      <c r="D10263" t="s">
        <v>59</v>
      </c>
      <c r="E10263">
        <v>1914669866.96</v>
      </c>
      <c r="F10263">
        <v>1397953167.9000001</v>
      </c>
      <c r="G10263">
        <f t="shared" si="321"/>
        <v>0.73012752329966302</v>
      </c>
      <c r="H10263">
        <v>0</v>
      </c>
      <c r="I10263">
        <v>81722718.209999993</v>
      </c>
      <c r="J10263">
        <v>857954177.40999997</v>
      </c>
      <c r="K10263">
        <v>608443975.13999999</v>
      </c>
      <c r="L10263">
        <v>113390669.23</v>
      </c>
    </row>
    <row r="10264" spans="1:12" x14ac:dyDescent="0.3">
      <c r="A10264" t="s">
        <v>696</v>
      </c>
      <c r="B10264" t="str">
        <f t="shared" si="320"/>
        <v>6002462006</v>
      </c>
      <c r="C10264" t="s">
        <v>40</v>
      </c>
      <c r="D10264" t="s">
        <v>59</v>
      </c>
      <c r="E10264">
        <v>4640051249.0200005</v>
      </c>
      <c r="F10264">
        <v>3583474845.29</v>
      </c>
      <c r="G10264">
        <f t="shared" si="321"/>
        <v>0.77229208320637532</v>
      </c>
      <c r="H10264">
        <v>111485.42</v>
      </c>
      <c r="I10264">
        <v>28929011.309999999</v>
      </c>
      <c r="J10264">
        <v>250713302.87</v>
      </c>
      <c r="K10264">
        <v>151053800.59</v>
      </c>
      <c r="L10264">
        <v>43183101.850000001</v>
      </c>
    </row>
    <row r="10265" spans="1:12" x14ac:dyDescent="0.3">
      <c r="A10265" t="s">
        <v>696</v>
      </c>
      <c r="B10265" t="str">
        <f t="shared" si="320"/>
        <v>6002462007</v>
      </c>
      <c r="C10265" t="s">
        <v>41</v>
      </c>
      <c r="D10265" t="s">
        <v>59</v>
      </c>
      <c r="E10265">
        <v>8075202989.0500002</v>
      </c>
      <c r="F10265">
        <v>5431146445.4899998</v>
      </c>
      <c r="G10265">
        <f t="shared" si="321"/>
        <v>0.67257088804512422</v>
      </c>
      <c r="H10265">
        <v>393998.97</v>
      </c>
      <c r="I10265">
        <v>275047920.50999999</v>
      </c>
      <c r="J10265">
        <v>2176210020.9400001</v>
      </c>
      <c r="K10265">
        <v>1343050760.6500001</v>
      </c>
      <c r="L10265">
        <v>388006523.92000002</v>
      </c>
    </row>
    <row r="10266" spans="1:12" x14ac:dyDescent="0.3">
      <c r="A10266" t="s">
        <v>696</v>
      </c>
      <c r="B10266" t="str">
        <f t="shared" si="320"/>
        <v>6002462008</v>
      </c>
      <c r="C10266" t="s">
        <v>42</v>
      </c>
      <c r="D10266" t="s">
        <v>59</v>
      </c>
      <c r="E10266">
        <v>7385165614.5900002</v>
      </c>
      <c r="F10266">
        <v>4059037863.2399998</v>
      </c>
      <c r="G10266">
        <f t="shared" si="321"/>
        <v>0.5496204249260217</v>
      </c>
      <c r="H10266">
        <v>680592.45</v>
      </c>
      <c r="I10266">
        <v>831190677.70000005</v>
      </c>
      <c r="J10266">
        <v>4840697056.3800001</v>
      </c>
      <c r="K10266">
        <v>2736318307.1100001</v>
      </c>
      <c r="L10266">
        <v>1108401842.05</v>
      </c>
    </row>
    <row r="10267" spans="1:12" x14ac:dyDescent="0.3">
      <c r="A10267" t="s">
        <v>696</v>
      </c>
      <c r="B10267" t="str">
        <f t="shared" si="320"/>
        <v>6002462009</v>
      </c>
      <c r="C10267" t="s">
        <v>43</v>
      </c>
      <c r="D10267" t="s">
        <v>59</v>
      </c>
      <c r="E10267">
        <v>9499566358.6700001</v>
      </c>
      <c r="F10267">
        <v>6157857713.6700001</v>
      </c>
      <c r="G10267">
        <f t="shared" si="321"/>
        <v>0.64822513798747117</v>
      </c>
      <c r="H10267">
        <v>784097.58</v>
      </c>
      <c r="I10267">
        <v>344898940.50999999</v>
      </c>
      <c r="J10267">
        <v>2463991876.8899999</v>
      </c>
      <c r="K10267">
        <v>1411670565.1800001</v>
      </c>
      <c r="L10267">
        <v>427309182.89999998</v>
      </c>
    </row>
    <row r="10268" spans="1:12" x14ac:dyDescent="0.3">
      <c r="A10268" t="s">
        <v>696</v>
      </c>
      <c r="B10268" t="str">
        <f t="shared" si="320"/>
        <v>6002462010</v>
      </c>
      <c r="C10268" t="s">
        <v>44</v>
      </c>
      <c r="D10268" t="s">
        <v>59</v>
      </c>
      <c r="E10268">
        <v>11876151579</v>
      </c>
      <c r="F10268">
        <v>8250228669</v>
      </c>
      <c r="G10268">
        <f t="shared" si="321"/>
        <v>0.69468873095123362</v>
      </c>
      <c r="H10268">
        <v>706515</v>
      </c>
      <c r="I10268">
        <v>553520394</v>
      </c>
      <c r="J10268">
        <v>3568396779</v>
      </c>
      <c r="K10268">
        <v>2118369305</v>
      </c>
      <c r="L10268">
        <v>674822422</v>
      </c>
    </row>
    <row r="10269" spans="1:12" x14ac:dyDescent="0.3">
      <c r="A10269" t="s">
        <v>696</v>
      </c>
      <c r="B10269" t="str">
        <f t="shared" si="320"/>
        <v>6002462011</v>
      </c>
      <c r="C10269" t="s">
        <v>45</v>
      </c>
      <c r="D10269" t="s">
        <v>59</v>
      </c>
      <c r="E10269">
        <v>11307764036</v>
      </c>
      <c r="F10269">
        <v>7531181334</v>
      </c>
      <c r="G10269">
        <f t="shared" si="321"/>
        <v>0.66601861429220932</v>
      </c>
      <c r="H10269">
        <v>963133</v>
      </c>
      <c r="I10269">
        <v>472869690</v>
      </c>
      <c r="J10269">
        <v>4818451239</v>
      </c>
      <c r="K10269">
        <v>2673960652</v>
      </c>
      <c r="L10269">
        <v>775385404</v>
      </c>
    </row>
    <row r="10270" spans="1:12" x14ac:dyDescent="0.3">
      <c r="A10270" t="s">
        <v>696</v>
      </c>
      <c r="B10270" t="str">
        <f t="shared" si="320"/>
        <v>6002462012</v>
      </c>
      <c r="C10270" t="s">
        <v>46</v>
      </c>
      <c r="D10270" t="s">
        <v>59</v>
      </c>
      <c r="E10270">
        <v>10746006948</v>
      </c>
      <c r="F10270">
        <v>6720655211</v>
      </c>
      <c r="G10270">
        <f t="shared" si="321"/>
        <v>0.62540953523679033</v>
      </c>
      <c r="H10270">
        <v>853204</v>
      </c>
      <c r="I10270">
        <v>475807037</v>
      </c>
      <c r="J10270">
        <v>4070526092</v>
      </c>
      <c r="K10270">
        <v>2749206199</v>
      </c>
      <c r="L10270">
        <v>628764653</v>
      </c>
    </row>
    <row r="10271" spans="1:12" x14ac:dyDescent="0.3">
      <c r="A10271" t="s">
        <v>696</v>
      </c>
      <c r="B10271" t="str">
        <f t="shared" si="320"/>
        <v>6002462013</v>
      </c>
      <c r="C10271" t="s">
        <v>47</v>
      </c>
      <c r="D10271" t="s">
        <v>59</v>
      </c>
      <c r="E10271">
        <v>11925947884</v>
      </c>
      <c r="F10271">
        <v>7719678190</v>
      </c>
      <c r="G10271">
        <f t="shared" si="321"/>
        <v>0.64730101666441253</v>
      </c>
      <c r="H10271">
        <v>610404</v>
      </c>
      <c r="I10271">
        <v>506879301</v>
      </c>
      <c r="J10271">
        <v>3299251176</v>
      </c>
      <c r="K10271">
        <v>2022470719</v>
      </c>
      <c r="L10271">
        <v>662955454</v>
      </c>
    </row>
    <row r="10272" spans="1:12" x14ac:dyDescent="0.3">
      <c r="A10272" t="s">
        <v>696</v>
      </c>
      <c r="B10272" t="str">
        <f t="shared" si="320"/>
        <v>6002462014</v>
      </c>
      <c r="C10272" t="s">
        <v>48</v>
      </c>
      <c r="D10272" t="s">
        <v>59</v>
      </c>
      <c r="E10272">
        <v>14230816410</v>
      </c>
      <c r="F10272">
        <v>10418353708</v>
      </c>
      <c r="G10272">
        <f t="shared" si="321"/>
        <v>0.73209810370956785</v>
      </c>
      <c r="H10272">
        <v>326468</v>
      </c>
      <c r="I10272">
        <v>97649064</v>
      </c>
      <c r="J10272">
        <v>1911575870</v>
      </c>
      <c r="K10272">
        <v>1357869604</v>
      </c>
      <c r="L10272">
        <v>21672105</v>
      </c>
    </row>
    <row r="10273" spans="1:12" x14ac:dyDescent="0.3">
      <c r="A10273" t="s">
        <v>696</v>
      </c>
      <c r="B10273" t="str">
        <f t="shared" si="320"/>
        <v>6002462015</v>
      </c>
      <c r="C10273" t="s">
        <v>49</v>
      </c>
      <c r="D10273" t="s">
        <v>59</v>
      </c>
      <c r="E10273">
        <v>13667897961</v>
      </c>
      <c r="F10273">
        <v>10473553085</v>
      </c>
      <c r="G10273">
        <f t="shared" si="321"/>
        <v>0.76628850426636574</v>
      </c>
      <c r="H10273">
        <v>181211</v>
      </c>
      <c r="I10273">
        <v>-589013413</v>
      </c>
      <c r="J10273">
        <v>2618861253</v>
      </c>
      <c r="K10273">
        <v>1829113837</v>
      </c>
      <c r="L10273">
        <v>-516785728</v>
      </c>
    </row>
    <row r="10274" spans="1:12" x14ac:dyDescent="0.3">
      <c r="A10274" t="s">
        <v>696</v>
      </c>
      <c r="B10274" t="str">
        <f t="shared" si="320"/>
        <v>6002462016</v>
      </c>
      <c r="C10274" t="s">
        <v>50</v>
      </c>
      <c r="D10274" t="s">
        <v>59</v>
      </c>
      <c r="E10274">
        <v>14200707998.690001</v>
      </c>
      <c r="F10274">
        <v>7347429770.75</v>
      </c>
      <c r="G10274">
        <f t="shared" si="321"/>
        <v>0.51739883472202886</v>
      </c>
      <c r="H10274">
        <v>917089.62</v>
      </c>
      <c r="I10274">
        <v>95653404.560000002</v>
      </c>
      <c r="J10274">
        <v>2335888273.9699998</v>
      </c>
      <c r="K10274">
        <v>1534946473.05</v>
      </c>
      <c r="L10274">
        <v>183938191.46000001</v>
      </c>
    </row>
    <row r="10275" spans="1:12" x14ac:dyDescent="0.3">
      <c r="A10275" t="s">
        <v>696</v>
      </c>
      <c r="B10275" t="str">
        <f t="shared" si="320"/>
        <v>6002462017</v>
      </c>
      <c r="C10275" t="s">
        <v>51</v>
      </c>
      <c r="D10275" t="s">
        <v>59</v>
      </c>
      <c r="E10275">
        <v>13359993217.290001</v>
      </c>
      <c r="F10275">
        <v>6162392506.9700003</v>
      </c>
      <c r="G10275">
        <f t="shared" si="321"/>
        <v>0.46125715834906739</v>
      </c>
      <c r="H10275">
        <v>705172.19</v>
      </c>
      <c r="I10275">
        <v>348906946.30000001</v>
      </c>
      <c r="J10275">
        <v>3294957299.48</v>
      </c>
      <c r="K10275">
        <v>2151856339.73</v>
      </c>
      <c r="L10275">
        <v>544192725.98000002</v>
      </c>
    </row>
    <row r="10276" spans="1:12" x14ac:dyDescent="0.3">
      <c r="A10276" t="s">
        <v>696</v>
      </c>
      <c r="B10276" t="str">
        <f t="shared" si="320"/>
        <v>6002462018</v>
      </c>
      <c r="C10276" t="s">
        <v>52</v>
      </c>
      <c r="D10276" t="s">
        <v>59</v>
      </c>
      <c r="E10276">
        <v>13039471595.48</v>
      </c>
      <c r="F10276">
        <v>5359348384.1599998</v>
      </c>
      <c r="G10276">
        <f t="shared" si="321"/>
        <v>0.4110096291032041</v>
      </c>
      <c r="H10276">
        <v>474799.14</v>
      </c>
      <c r="I10276">
        <v>430876285.88</v>
      </c>
      <c r="J10276">
        <v>3644769338.52</v>
      </c>
      <c r="K10276">
        <v>2403526984.3699999</v>
      </c>
      <c r="L10276">
        <v>557996986.30999994</v>
      </c>
    </row>
    <row r="10277" spans="1:12" x14ac:dyDescent="0.3">
      <c r="A10277" t="s">
        <v>696</v>
      </c>
      <c r="B10277" t="str">
        <f t="shared" si="320"/>
        <v>6002462019</v>
      </c>
      <c r="C10277" t="s">
        <v>53</v>
      </c>
      <c r="D10277" t="s">
        <v>59</v>
      </c>
      <c r="E10277">
        <v>12588051408.35</v>
      </c>
      <c r="F10277">
        <v>4387196842.7600002</v>
      </c>
      <c r="G10277">
        <f t="shared" si="321"/>
        <v>0.34852072814461593</v>
      </c>
      <c r="H10277">
        <v>241456.62</v>
      </c>
      <c r="I10277">
        <v>617140260.03999996</v>
      </c>
      <c r="J10277">
        <v>1102767118.9400001</v>
      </c>
      <c r="K10277">
        <v>532477808.85000002</v>
      </c>
      <c r="L10277">
        <v>660712656.03999996</v>
      </c>
    </row>
    <row r="10278" spans="1:12" x14ac:dyDescent="0.3">
      <c r="A10278" t="s">
        <v>696</v>
      </c>
      <c r="B10278" t="str">
        <f t="shared" si="320"/>
        <v>6002462020</v>
      </c>
      <c r="C10278" t="s">
        <v>54</v>
      </c>
      <c r="D10278" t="s">
        <v>59</v>
      </c>
      <c r="E10278">
        <v>11582215557.35</v>
      </c>
      <c r="F10278">
        <v>3977660485.3699999</v>
      </c>
      <c r="G10278">
        <f t="shared" si="321"/>
        <v>0.34342829018113047</v>
      </c>
      <c r="H10278">
        <v>1489183.64</v>
      </c>
      <c r="I10278">
        <v>75742648.810000002</v>
      </c>
      <c r="J10278">
        <v>1362421996.78</v>
      </c>
      <c r="K10278">
        <v>723744668.29999995</v>
      </c>
      <c r="L10278">
        <v>147775384.05000001</v>
      </c>
    </row>
    <row r="10279" spans="1:12" x14ac:dyDescent="0.3">
      <c r="A10279" t="s">
        <v>696</v>
      </c>
      <c r="B10279" t="str">
        <f t="shared" si="320"/>
        <v>6002462021</v>
      </c>
      <c r="C10279" t="s">
        <v>55</v>
      </c>
      <c r="D10279" t="s">
        <v>59</v>
      </c>
      <c r="E10279">
        <v>10860197753.469999</v>
      </c>
      <c r="F10279">
        <v>3451703720.6999998</v>
      </c>
      <c r="G10279">
        <f t="shared" si="321"/>
        <v>0.31783065088268098</v>
      </c>
      <c r="H10279">
        <v>745442.01</v>
      </c>
      <c r="I10279">
        <v>180099921.31</v>
      </c>
      <c r="J10279">
        <v>813288073.74000001</v>
      </c>
      <c r="K10279">
        <v>527313767.64999998</v>
      </c>
      <c r="L10279">
        <v>219974136.13</v>
      </c>
    </row>
    <row r="10280" spans="1:12" x14ac:dyDescent="0.3">
      <c r="A10280" t="s">
        <v>697</v>
      </c>
      <c r="B10280" t="str">
        <f t="shared" si="320"/>
        <v>6002522000</v>
      </c>
      <c r="C10280" t="s">
        <v>34</v>
      </c>
      <c r="D10280" t="s">
        <v>58</v>
      </c>
      <c r="E10280">
        <v>584269857.11000001</v>
      </c>
      <c r="F10280">
        <v>208719186.72999999</v>
      </c>
      <c r="G10280">
        <f t="shared" si="321"/>
        <v>0.35723079701971444</v>
      </c>
      <c r="H10280">
        <v>13699516.949999999</v>
      </c>
      <c r="I10280">
        <v>28166307.100000001</v>
      </c>
      <c r="J10280">
        <v>153929233.21000001</v>
      </c>
      <c r="K10280">
        <v>101710155.23</v>
      </c>
      <c r="L10280">
        <v>28249937.920000002</v>
      </c>
    </row>
    <row r="10281" spans="1:12" x14ac:dyDescent="0.3">
      <c r="A10281" t="s">
        <v>697</v>
      </c>
      <c r="B10281" t="str">
        <f t="shared" si="320"/>
        <v>6002522001</v>
      </c>
      <c r="C10281" t="s">
        <v>35</v>
      </c>
      <c r="D10281" t="s">
        <v>58</v>
      </c>
      <c r="E10281">
        <v>686242226.65999997</v>
      </c>
      <c r="F10281">
        <v>286960511.07999998</v>
      </c>
      <c r="G10281">
        <f t="shared" si="321"/>
        <v>0.41816212983083467</v>
      </c>
      <c r="H10281">
        <v>12642498.300000001</v>
      </c>
      <c r="I10281">
        <v>29048509.129999999</v>
      </c>
      <c r="J10281">
        <v>189873619.75</v>
      </c>
      <c r="K10281">
        <v>132609519.76000001</v>
      </c>
      <c r="L10281">
        <v>31033560.710000001</v>
      </c>
    </row>
    <row r="10282" spans="1:12" x14ac:dyDescent="0.3">
      <c r="A10282" t="s">
        <v>697</v>
      </c>
      <c r="B10282" t="str">
        <f t="shared" si="320"/>
        <v>6002522002</v>
      </c>
      <c r="C10282" t="s">
        <v>36</v>
      </c>
      <c r="D10282" t="s">
        <v>58</v>
      </c>
      <c r="E10282">
        <v>784057861.58000004</v>
      </c>
      <c r="F10282">
        <v>355772555.19999999</v>
      </c>
      <c r="G10282">
        <f t="shared" si="321"/>
        <v>0.45375803576927637</v>
      </c>
      <c r="H10282">
        <v>10704849.26</v>
      </c>
      <c r="I10282">
        <v>37209923.969999999</v>
      </c>
      <c r="J10282">
        <v>284870711.50999999</v>
      </c>
      <c r="K10282">
        <v>183923953.84</v>
      </c>
      <c r="L10282">
        <v>51144419.82</v>
      </c>
    </row>
    <row r="10283" spans="1:12" x14ac:dyDescent="0.3">
      <c r="A10283" t="s">
        <v>697</v>
      </c>
      <c r="B10283" t="str">
        <f t="shared" si="320"/>
        <v>6002522003</v>
      </c>
      <c r="C10283" t="s">
        <v>37</v>
      </c>
      <c r="D10283" t="s">
        <v>58</v>
      </c>
      <c r="E10283">
        <v>1094356744.8800001</v>
      </c>
      <c r="F10283">
        <v>655477278.49000001</v>
      </c>
      <c r="G10283">
        <f t="shared" si="321"/>
        <v>0.59896124509368764</v>
      </c>
      <c r="H10283">
        <v>261474.97</v>
      </c>
      <c r="I10283">
        <v>27521897.670000002</v>
      </c>
      <c r="J10283">
        <v>338810827.72000003</v>
      </c>
      <c r="K10283">
        <v>221608878.63999999</v>
      </c>
      <c r="L10283">
        <v>35868540.509999998</v>
      </c>
    </row>
    <row r="10284" spans="1:12" x14ac:dyDescent="0.3">
      <c r="A10284" t="s">
        <v>697</v>
      </c>
      <c r="B10284" t="str">
        <f t="shared" si="320"/>
        <v>6002522004</v>
      </c>
      <c r="C10284" t="s">
        <v>38</v>
      </c>
      <c r="D10284" t="s">
        <v>58</v>
      </c>
      <c r="E10284">
        <v>1775228653.5699999</v>
      </c>
      <c r="F10284">
        <v>1298940061.3</v>
      </c>
      <c r="G10284">
        <f t="shared" si="321"/>
        <v>0.73170296045403527</v>
      </c>
      <c r="H10284">
        <v>60094986.409999996</v>
      </c>
      <c r="I10284">
        <v>-3147720.25</v>
      </c>
      <c r="J10284">
        <v>475739582.56999999</v>
      </c>
      <c r="K10284">
        <v>300254249.37</v>
      </c>
      <c r="L10284">
        <v>3652263.39</v>
      </c>
    </row>
    <row r="10285" spans="1:12" x14ac:dyDescent="0.3">
      <c r="A10285" t="s">
        <v>697</v>
      </c>
      <c r="B10285" t="str">
        <f t="shared" si="320"/>
        <v>6002522005</v>
      </c>
      <c r="C10285" t="s">
        <v>39</v>
      </c>
      <c r="D10285" t="s">
        <v>58</v>
      </c>
      <c r="E10285">
        <v>1612425830.51</v>
      </c>
      <c r="F10285">
        <v>1227341342.27</v>
      </c>
      <c r="G10285">
        <f t="shared" si="321"/>
        <v>0.76117692922458313</v>
      </c>
      <c r="H10285">
        <v>58866184.969999999</v>
      </c>
      <c r="I10285">
        <v>-90882648.969999999</v>
      </c>
      <c r="J10285">
        <v>324016775.52999997</v>
      </c>
      <c r="K10285">
        <v>179648304.72999999</v>
      </c>
      <c r="L10285">
        <v>-70736581.670000002</v>
      </c>
    </row>
    <row r="10286" spans="1:12" x14ac:dyDescent="0.3">
      <c r="A10286" t="s">
        <v>697</v>
      </c>
      <c r="B10286" t="str">
        <f t="shared" si="320"/>
        <v>6002522006</v>
      </c>
      <c r="C10286" t="s">
        <v>40</v>
      </c>
      <c r="D10286" t="s">
        <v>58</v>
      </c>
      <c r="E10286">
        <v>1061204294.38</v>
      </c>
      <c r="F10286">
        <v>704259462.75999999</v>
      </c>
      <c r="G10286">
        <f t="shared" si="321"/>
        <v>0.66364173843779806</v>
      </c>
      <c r="H10286">
        <v>242263.01</v>
      </c>
      <c r="I10286">
        <v>19896562.66</v>
      </c>
      <c r="J10286">
        <v>321168473.06999999</v>
      </c>
      <c r="K10286">
        <v>160552167.97</v>
      </c>
      <c r="L10286">
        <v>22949811.25</v>
      </c>
    </row>
    <row r="10287" spans="1:12" x14ac:dyDescent="0.3">
      <c r="A10287" t="s">
        <v>697</v>
      </c>
      <c r="B10287" t="str">
        <f t="shared" si="320"/>
        <v>6002522007</v>
      </c>
      <c r="C10287" t="s">
        <v>41</v>
      </c>
      <c r="D10287" t="s">
        <v>58</v>
      </c>
      <c r="E10287">
        <v>1131883669.0899999</v>
      </c>
      <c r="F10287">
        <v>717077163.41999996</v>
      </c>
      <c r="G10287">
        <f t="shared" si="321"/>
        <v>0.63352549648190282</v>
      </c>
      <c r="H10287">
        <v>62375574.359999999</v>
      </c>
      <c r="I10287">
        <v>37050833.109999999</v>
      </c>
      <c r="J10287">
        <v>285783099.98000002</v>
      </c>
      <c r="K10287">
        <v>119786247.03</v>
      </c>
      <c r="L10287">
        <v>51479724.960000001</v>
      </c>
    </row>
    <row r="10288" spans="1:12" x14ac:dyDescent="0.3">
      <c r="A10288" t="s">
        <v>697</v>
      </c>
      <c r="B10288" t="str">
        <f t="shared" si="320"/>
        <v>6002522008</v>
      </c>
      <c r="C10288" t="s">
        <v>42</v>
      </c>
      <c r="D10288" t="s">
        <v>58</v>
      </c>
      <c r="E10288">
        <v>1048282618.71</v>
      </c>
      <c r="F10288">
        <v>596329471.27999997</v>
      </c>
      <c r="G10288">
        <f t="shared" si="321"/>
        <v>0.56886326324272507</v>
      </c>
      <c r="H10288">
        <v>61025088.920000002</v>
      </c>
      <c r="I10288">
        <v>47947113.990000002</v>
      </c>
      <c r="J10288">
        <v>628166157.55999994</v>
      </c>
      <c r="K10288">
        <v>399853613.26999998</v>
      </c>
      <c r="L10288">
        <v>69228543.209999993</v>
      </c>
    </row>
    <row r="10289" spans="1:12" x14ac:dyDescent="0.3">
      <c r="A10289" t="s">
        <v>697</v>
      </c>
      <c r="B10289" t="str">
        <f t="shared" si="320"/>
        <v>6002522009</v>
      </c>
      <c r="C10289" t="s">
        <v>43</v>
      </c>
      <c r="D10289" t="s">
        <v>81</v>
      </c>
      <c r="E10289">
        <v>1504554609.3900001</v>
      </c>
      <c r="F10289">
        <v>927629575.34000003</v>
      </c>
      <c r="G10289">
        <f t="shared" si="321"/>
        <v>0.61654762781664274</v>
      </c>
      <c r="H10289">
        <v>59674603.479999997</v>
      </c>
      <c r="I10289">
        <v>128130923.55</v>
      </c>
      <c r="J10289">
        <v>712395888.19000006</v>
      </c>
      <c r="K10289">
        <v>355016804.16000003</v>
      </c>
      <c r="L10289">
        <v>130630486.59999999</v>
      </c>
    </row>
    <row r="10290" spans="1:12" x14ac:dyDescent="0.3">
      <c r="A10290" t="s">
        <v>697</v>
      </c>
      <c r="B10290" t="str">
        <f t="shared" si="320"/>
        <v>6002522010</v>
      </c>
      <c r="C10290" t="s">
        <v>44</v>
      </c>
      <c r="D10290" t="s">
        <v>81</v>
      </c>
      <c r="E10290">
        <v>2967451557.21</v>
      </c>
      <c r="F10290">
        <v>1630906285.1500001</v>
      </c>
      <c r="G10290">
        <f t="shared" si="321"/>
        <v>0.54959828449006909</v>
      </c>
      <c r="H10290">
        <v>155651317.86000001</v>
      </c>
      <c r="I10290">
        <v>398949311.85000002</v>
      </c>
      <c r="J10290">
        <v>1425697344.9300001</v>
      </c>
      <c r="K10290">
        <v>553646024.17999995</v>
      </c>
      <c r="L10290">
        <v>521536210.17000002</v>
      </c>
    </row>
    <row r="10291" spans="1:12" x14ac:dyDescent="0.3">
      <c r="A10291" t="s">
        <v>697</v>
      </c>
      <c r="B10291" t="str">
        <f t="shared" si="320"/>
        <v>6002522011</v>
      </c>
      <c r="C10291" t="s">
        <v>45</v>
      </c>
      <c r="D10291" t="s">
        <v>81</v>
      </c>
      <c r="E10291">
        <v>3894111958.7800002</v>
      </c>
      <c r="F10291">
        <v>1893677598.77</v>
      </c>
      <c r="G10291">
        <f t="shared" si="321"/>
        <v>0.48629254084499324</v>
      </c>
      <c r="H10291">
        <v>159153883.97</v>
      </c>
      <c r="I10291">
        <v>374188496.76999998</v>
      </c>
      <c r="J10291">
        <v>1150551265.54</v>
      </c>
      <c r="K10291">
        <v>360547590.57999998</v>
      </c>
      <c r="L10291">
        <v>360180056.16000003</v>
      </c>
    </row>
    <row r="10292" spans="1:12" x14ac:dyDescent="0.3">
      <c r="A10292" t="s">
        <v>697</v>
      </c>
      <c r="B10292" t="str">
        <f t="shared" si="320"/>
        <v>6002522012</v>
      </c>
      <c r="C10292" t="s">
        <v>46</v>
      </c>
      <c r="D10292" t="s">
        <v>81</v>
      </c>
      <c r="E10292">
        <v>4660353271.8100004</v>
      </c>
      <c r="F10292">
        <v>1555112031.6199999</v>
      </c>
      <c r="G10292">
        <f t="shared" si="321"/>
        <v>0.33368973142587993</v>
      </c>
      <c r="H10292">
        <v>167150491.25</v>
      </c>
      <c r="I10292">
        <v>684793952.75999999</v>
      </c>
      <c r="J10292">
        <v>1945718453.21</v>
      </c>
      <c r="K10292">
        <v>538492768.13999999</v>
      </c>
      <c r="L10292">
        <v>850517969.21000004</v>
      </c>
    </row>
    <row r="10293" spans="1:12" x14ac:dyDescent="0.3">
      <c r="A10293" t="s">
        <v>697</v>
      </c>
      <c r="B10293" t="str">
        <f t="shared" si="320"/>
        <v>6002522013</v>
      </c>
      <c r="C10293" t="s">
        <v>47</v>
      </c>
      <c r="D10293" t="s">
        <v>81</v>
      </c>
      <c r="E10293">
        <v>6057743926.8699999</v>
      </c>
      <c r="F10293">
        <v>2368656307.4299998</v>
      </c>
      <c r="G10293">
        <f t="shared" si="321"/>
        <v>0.39101294739836756</v>
      </c>
      <c r="H10293">
        <v>464829147.30000001</v>
      </c>
      <c r="I10293">
        <v>741514749.70000005</v>
      </c>
      <c r="J10293">
        <v>3996697641.6799998</v>
      </c>
      <c r="K10293">
        <v>769542921.75</v>
      </c>
      <c r="L10293">
        <v>742710066.55999994</v>
      </c>
    </row>
    <row r="10294" spans="1:12" x14ac:dyDescent="0.3">
      <c r="A10294" t="s">
        <v>697</v>
      </c>
      <c r="B10294" t="str">
        <f t="shared" si="320"/>
        <v>6002522014</v>
      </c>
      <c r="C10294" t="s">
        <v>48</v>
      </c>
      <c r="D10294" t="s">
        <v>81</v>
      </c>
      <c r="E10294">
        <v>8026223399.6099997</v>
      </c>
      <c r="F10294">
        <v>2108396206.79</v>
      </c>
      <c r="G10294">
        <f t="shared" si="321"/>
        <v>0.26268845281486292</v>
      </c>
      <c r="H10294">
        <v>444385866.17000002</v>
      </c>
      <c r="I10294">
        <v>1594477547.1800001</v>
      </c>
      <c r="J10294">
        <v>3214406389.3400002</v>
      </c>
      <c r="K10294">
        <v>707642501.25999999</v>
      </c>
      <c r="L10294">
        <v>1860014972.4200001</v>
      </c>
    </row>
    <row r="10295" spans="1:12" x14ac:dyDescent="0.3">
      <c r="A10295" t="s">
        <v>697</v>
      </c>
      <c r="B10295" t="str">
        <f t="shared" si="320"/>
        <v>6002522015</v>
      </c>
      <c r="C10295" t="s">
        <v>49</v>
      </c>
      <c r="D10295" t="s">
        <v>81</v>
      </c>
      <c r="E10295">
        <v>6130097129.4399996</v>
      </c>
      <c r="F10295">
        <v>1175363267.74</v>
      </c>
      <c r="G10295">
        <f t="shared" si="321"/>
        <v>0.19173648360240134</v>
      </c>
      <c r="H10295">
        <v>431551819.13999999</v>
      </c>
      <c r="I10295">
        <v>520059500.43000001</v>
      </c>
      <c r="J10295">
        <v>1343085145.79</v>
      </c>
      <c r="K10295">
        <v>369012591.10000002</v>
      </c>
      <c r="L10295">
        <v>624282122.36000001</v>
      </c>
    </row>
    <row r="10296" spans="1:12" x14ac:dyDescent="0.3">
      <c r="A10296" t="s">
        <v>697</v>
      </c>
      <c r="B10296" t="str">
        <f t="shared" si="320"/>
        <v>6002522016</v>
      </c>
      <c r="C10296" t="s">
        <v>50</v>
      </c>
      <c r="D10296" t="s">
        <v>81</v>
      </c>
      <c r="E10296">
        <v>6489461794.9899998</v>
      </c>
      <c r="F10296">
        <v>1164025214.3299999</v>
      </c>
      <c r="G10296">
        <f t="shared" si="321"/>
        <v>0.17937161063628601</v>
      </c>
      <c r="H10296">
        <v>414832895.69999999</v>
      </c>
      <c r="I10296">
        <v>489328286.14999998</v>
      </c>
      <c r="J10296">
        <v>1670061992.05</v>
      </c>
      <c r="K10296">
        <v>439411467.73000002</v>
      </c>
      <c r="L10296">
        <v>617750549.96000004</v>
      </c>
    </row>
    <row r="10297" spans="1:12" x14ac:dyDescent="0.3">
      <c r="A10297" t="s">
        <v>697</v>
      </c>
      <c r="B10297" t="str">
        <f t="shared" si="320"/>
        <v>6002522017</v>
      </c>
      <c r="C10297" t="s">
        <v>51</v>
      </c>
      <c r="D10297" t="s">
        <v>81</v>
      </c>
      <c r="E10297">
        <v>6863591619.7299995</v>
      </c>
      <c r="F10297">
        <v>1266872706.7</v>
      </c>
      <c r="G10297">
        <f t="shared" si="321"/>
        <v>0.18457868371105629</v>
      </c>
      <c r="H10297">
        <v>404161761.26999998</v>
      </c>
      <c r="I10297">
        <v>604909480.13999999</v>
      </c>
      <c r="J10297">
        <v>2047709276.6400001</v>
      </c>
      <c r="K10297">
        <v>380757870.56</v>
      </c>
      <c r="L10297">
        <v>773745944.90999997</v>
      </c>
    </row>
    <row r="10298" spans="1:12" x14ac:dyDescent="0.3">
      <c r="A10298" t="s">
        <v>697</v>
      </c>
      <c r="B10298" t="str">
        <f t="shared" si="320"/>
        <v>6002522018</v>
      </c>
      <c r="C10298" t="s">
        <v>52</v>
      </c>
      <c r="D10298" t="s">
        <v>81</v>
      </c>
      <c r="E10298">
        <v>7239743402.0900002</v>
      </c>
      <c r="F10298">
        <v>1309583896.1099999</v>
      </c>
      <c r="G10298">
        <f t="shared" si="321"/>
        <v>0.1808881645904665</v>
      </c>
      <c r="H10298">
        <v>357606174.14999998</v>
      </c>
      <c r="I10298">
        <v>613364514.58000004</v>
      </c>
      <c r="J10298">
        <v>3298765283.5999999</v>
      </c>
      <c r="K10298">
        <v>343405459.70999998</v>
      </c>
      <c r="L10298">
        <v>707401086.22000003</v>
      </c>
    </row>
    <row r="10299" spans="1:12" x14ac:dyDescent="0.3">
      <c r="A10299" t="s">
        <v>697</v>
      </c>
      <c r="B10299" t="str">
        <f t="shared" si="320"/>
        <v>6002522019</v>
      </c>
      <c r="C10299" t="s">
        <v>53</v>
      </c>
      <c r="D10299" t="s">
        <v>81</v>
      </c>
      <c r="E10299">
        <v>7835111934.5500002</v>
      </c>
      <c r="F10299">
        <v>1437637624.04</v>
      </c>
      <c r="G10299">
        <f t="shared" si="321"/>
        <v>0.18348654569956299</v>
      </c>
      <c r="H10299">
        <v>352052727.88999999</v>
      </c>
      <c r="I10299">
        <v>745086228.44000006</v>
      </c>
      <c r="J10299">
        <v>3814056085.8600001</v>
      </c>
      <c r="K10299">
        <v>630545419.64999998</v>
      </c>
      <c r="L10299">
        <v>907339426.11000001</v>
      </c>
    </row>
    <row r="10300" spans="1:12" x14ac:dyDescent="0.3">
      <c r="A10300" t="s">
        <v>697</v>
      </c>
      <c r="B10300" t="str">
        <f t="shared" si="320"/>
        <v>6002522020</v>
      </c>
      <c r="C10300" t="s">
        <v>54</v>
      </c>
      <c r="D10300" t="s">
        <v>81</v>
      </c>
      <c r="E10300">
        <v>11974613830.639999</v>
      </c>
      <c r="F10300">
        <v>3746860903.3499999</v>
      </c>
      <c r="G10300">
        <f t="shared" si="321"/>
        <v>0.31290035372687619</v>
      </c>
      <c r="H10300">
        <v>619283828.46000004</v>
      </c>
      <c r="I10300">
        <v>236081657.38</v>
      </c>
      <c r="J10300">
        <v>3676393702.9200001</v>
      </c>
      <c r="K10300">
        <v>798621418.67999995</v>
      </c>
      <c r="L10300">
        <v>346678974.04000002</v>
      </c>
    </row>
    <row r="10301" spans="1:12" x14ac:dyDescent="0.3">
      <c r="A10301" t="s">
        <v>697</v>
      </c>
      <c r="B10301" t="str">
        <f t="shared" si="320"/>
        <v>6002522021</v>
      </c>
      <c r="C10301" t="s">
        <v>55</v>
      </c>
      <c r="D10301" t="s">
        <v>81</v>
      </c>
      <c r="E10301">
        <v>11889723464.969999</v>
      </c>
      <c r="F10301">
        <v>3199922228.9899998</v>
      </c>
      <c r="G10301">
        <f t="shared" si="321"/>
        <v>0.26913344439151543</v>
      </c>
      <c r="H10301">
        <v>469549509</v>
      </c>
      <c r="I10301">
        <v>173166289.19999999</v>
      </c>
      <c r="J10301">
        <v>3161843646.1700001</v>
      </c>
      <c r="K10301">
        <v>810817377.42999995</v>
      </c>
      <c r="L10301">
        <v>177928740.12</v>
      </c>
    </row>
    <row r="10302" spans="1:12" x14ac:dyDescent="0.3">
      <c r="A10302" t="s">
        <v>698</v>
      </c>
      <c r="B10302" t="str">
        <f t="shared" si="320"/>
        <v>6002562000</v>
      </c>
      <c r="C10302" t="s">
        <v>34</v>
      </c>
      <c r="D10302" t="s">
        <v>59</v>
      </c>
      <c r="E10302">
        <v>1116625738</v>
      </c>
      <c r="F10302">
        <v>474619566</v>
      </c>
      <c r="G10302">
        <f t="shared" si="321"/>
        <v>0.42504802625282134</v>
      </c>
      <c r="H10302">
        <v>44388939</v>
      </c>
      <c r="I10302">
        <v>160318980</v>
      </c>
      <c r="J10302">
        <v>719925211</v>
      </c>
      <c r="K10302">
        <v>520156862</v>
      </c>
      <c r="L10302">
        <v>174255340</v>
      </c>
    </row>
    <row r="10303" spans="1:12" x14ac:dyDescent="0.3">
      <c r="A10303" t="s">
        <v>698</v>
      </c>
      <c r="B10303" t="str">
        <f t="shared" si="320"/>
        <v>6002562001</v>
      </c>
      <c r="C10303" t="s">
        <v>35</v>
      </c>
      <c r="D10303" t="s">
        <v>59</v>
      </c>
      <c r="E10303">
        <v>2114105971</v>
      </c>
      <c r="F10303">
        <v>1160063202</v>
      </c>
      <c r="G10303">
        <f t="shared" si="321"/>
        <v>0.54872519065412539</v>
      </c>
      <c r="H10303">
        <v>43287977</v>
      </c>
      <c r="I10303">
        <v>344334212</v>
      </c>
      <c r="J10303">
        <v>2071830087</v>
      </c>
      <c r="K10303">
        <v>1614482642</v>
      </c>
      <c r="L10303">
        <v>356090176</v>
      </c>
    </row>
    <row r="10304" spans="1:12" x14ac:dyDescent="0.3">
      <c r="A10304" t="s">
        <v>698</v>
      </c>
      <c r="B10304" t="str">
        <f t="shared" si="320"/>
        <v>6002562002</v>
      </c>
      <c r="C10304" t="s">
        <v>36</v>
      </c>
      <c r="D10304" t="s">
        <v>59</v>
      </c>
      <c r="E10304">
        <v>3005081726.54</v>
      </c>
      <c r="F10304">
        <v>1835490774.3499999</v>
      </c>
      <c r="G10304">
        <f t="shared" si="321"/>
        <v>0.6107956260022761</v>
      </c>
      <c r="H10304">
        <v>39747485.289999999</v>
      </c>
      <c r="I10304">
        <v>353630241.68000001</v>
      </c>
      <c r="J10304">
        <v>2397873205.25</v>
      </c>
      <c r="K10304">
        <v>1887067024.3</v>
      </c>
      <c r="L10304">
        <v>375534582.57999998</v>
      </c>
    </row>
    <row r="10305" spans="1:12" x14ac:dyDescent="0.3">
      <c r="A10305" t="s">
        <v>698</v>
      </c>
      <c r="B10305" t="str">
        <f t="shared" si="320"/>
        <v>6002562003</v>
      </c>
      <c r="C10305" t="s">
        <v>37</v>
      </c>
      <c r="D10305" t="s">
        <v>59</v>
      </c>
      <c r="E10305">
        <v>4696374269.9700003</v>
      </c>
      <c r="F10305">
        <v>3207029749.3099999</v>
      </c>
      <c r="G10305">
        <f t="shared" si="321"/>
        <v>0.68287354562362979</v>
      </c>
      <c r="H10305">
        <v>40853780.270000003</v>
      </c>
      <c r="I10305">
        <v>304292278.55000001</v>
      </c>
      <c r="J10305">
        <v>2414170357.0599999</v>
      </c>
      <c r="K10305">
        <v>1897826421.8399999</v>
      </c>
      <c r="L10305">
        <v>343180258.05000001</v>
      </c>
    </row>
    <row r="10306" spans="1:12" x14ac:dyDescent="0.3">
      <c r="A10306" t="s">
        <v>698</v>
      </c>
      <c r="B10306" t="str">
        <f t="shared" si="320"/>
        <v>6002562004</v>
      </c>
      <c r="C10306" t="s">
        <v>38</v>
      </c>
      <c r="D10306" t="s">
        <v>59</v>
      </c>
      <c r="E10306">
        <v>4534118861.8000002</v>
      </c>
      <c r="F10306">
        <v>2864411183.1799998</v>
      </c>
      <c r="G10306">
        <f t="shared" si="321"/>
        <v>0.63174594016771257</v>
      </c>
      <c r="H10306">
        <v>18105679.899999999</v>
      </c>
      <c r="I10306">
        <v>229948704.81999999</v>
      </c>
      <c r="J10306">
        <v>2351143657.5700002</v>
      </c>
      <c r="K10306">
        <v>1798090987.6600001</v>
      </c>
      <c r="L10306">
        <v>300034923.05000001</v>
      </c>
    </row>
    <row r="10307" spans="1:12" x14ac:dyDescent="0.3">
      <c r="A10307" t="s">
        <v>698</v>
      </c>
      <c r="B10307" t="str">
        <f t="shared" si="320"/>
        <v>6002562005</v>
      </c>
      <c r="C10307" t="s">
        <v>39</v>
      </c>
      <c r="D10307" t="s">
        <v>59</v>
      </c>
      <c r="E10307">
        <v>4693799532.2799997</v>
      </c>
      <c r="F10307">
        <v>2823300841.02</v>
      </c>
      <c r="G10307">
        <f t="shared" si="321"/>
        <v>0.60149582904078347</v>
      </c>
      <c r="H10307">
        <v>18522331.91</v>
      </c>
      <c r="I10307">
        <v>203575119.18000001</v>
      </c>
      <c r="J10307">
        <v>2264855748.3400002</v>
      </c>
      <c r="K10307">
        <v>1876061384.8199999</v>
      </c>
      <c r="L10307">
        <v>180019933.34999999</v>
      </c>
    </row>
    <row r="10308" spans="1:12" x14ac:dyDescent="0.3">
      <c r="A10308" t="s">
        <v>698</v>
      </c>
      <c r="B10308" t="str">
        <f t="shared" si="320"/>
        <v>6002562006</v>
      </c>
      <c r="C10308" t="s">
        <v>40</v>
      </c>
      <c r="D10308" t="s">
        <v>59</v>
      </c>
      <c r="E10308">
        <v>4057387210.1500001</v>
      </c>
      <c r="F10308">
        <v>1744130419.1199999</v>
      </c>
      <c r="G10308">
        <f t="shared" si="321"/>
        <v>0.42986541061618816</v>
      </c>
      <c r="H10308">
        <v>17934336.800000001</v>
      </c>
      <c r="I10308">
        <v>197241653.13999999</v>
      </c>
      <c r="J10308">
        <v>1855896843.04</v>
      </c>
      <c r="K10308">
        <v>1478480972.96</v>
      </c>
      <c r="L10308">
        <v>203521375.55000001</v>
      </c>
    </row>
    <row r="10309" spans="1:12" x14ac:dyDescent="0.3">
      <c r="A10309" t="s">
        <v>698</v>
      </c>
      <c r="B10309" t="str">
        <f t="shared" ref="B10309:B10372" si="322">A10309&amp;LEFT(C10309,4)</f>
        <v>6002562007</v>
      </c>
      <c r="C10309" t="s">
        <v>41</v>
      </c>
      <c r="D10309" t="s">
        <v>59</v>
      </c>
      <c r="E10309">
        <v>4541111123.8000002</v>
      </c>
      <c r="F10309">
        <v>2049300835.4200001</v>
      </c>
      <c r="G10309">
        <f t="shared" ref="G10309:G10372" si="323">F10309/E10309</f>
        <v>0.45127740316232251</v>
      </c>
      <c r="H10309">
        <v>25982254.18</v>
      </c>
      <c r="I10309">
        <v>417474351.44999999</v>
      </c>
      <c r="J10309">
        <v>1909471223.99</v>
      </c>
      <c r="K10309">
        <v>1213985898.4000001</v>
      </c>
      <c r="L10309">
        <v>507706934.74000001</v>
      </c>
    </row>
    <row r="10310" spans="1:12" x14ac:dyDescent="0.3">
      <c r="A10310" t="s">
        <v>698</v>
      </c>
      <c r="B10310" t="str">
        <f t="shared" si="322"/>
        <v>6002562008</v>
      </c>
      <c r="C10310" t="s">
        <v>42</v>
      </c>
      <c r="D10310" t="s">
        <v>59</v>
      </c>
      <c r="E10310">
        <v>4855348938.9899998</v>
      </c>
      <c r="F10310">
        <v>1885378883.27</v>
      </c>
      <c r="G10310">
        <f t="shared" si="323"/>
        <v>0.38830965744393908</v>
      </c>
      <c r="H10310">
        <v>27978235.510000002</v>
      </c>
      <c r="I10310">
        <v>482832428.88</v>
      </c>
      <c r="J10310">
        <v>2033147408.8199999</v>
      </c>
      <c r="K10310">
        <v>1257961925.45</v>
      </c>
      <c r="L10310">
        <v>562908433.17999995</v>
      </c>
    </row>
    <row r="10311" spans="1:12" x14ac:dyDescent="0.3">
      <c r="A10311" t="s">
        <v>698</v>
      </c>
      <c r="B10311" t="str">
        <f t="shared" si="322"/>
        <v>6002562009</v>
      </c>
      <c r="C10311" t="s">
        <v>43</v>
      </c>
      <c r="D10311" t="s">
        <v>59</v>
      </c>
      <c r="E10311">
        <v>9209683075.9099998</v>
      </c>
      <c r="F10311">
        <v>4831120955.3599997</v>
      </c>
      <c r="G10311">
        <f t="shared" si="323"/>
        <v>0.52456972900586385</v>
      </c>
      <c r="H10311">
        <v>110594417.54000001</v>
      </c>
      <c r="I10311">
        <v>528869914.66000003</v>
      </c>
      <c r="J10311">
        <v>3100811544.29</v>
      </c>
      <c r="K10311">
        <v>2058565629.3099999</v>
      </c>
      <c r="L10311">
        <v>638287240.33000004</v>
      </c>
    </row>
    <row r="10312" spans="1:12" x14ac:dyDescent="0.3">
      <c r="A10312" t="s">
        <v>698</v>
      </c>
      <c r="B10312" t="str">
        <f t="shared" si="322"/>
        <v>6002562010</v>
      </c>
      <c r="C10312" t="s">
        <v>44</v>
      </c>
      <c r="D10312" t="s">
        <v>59</v>
      </c>
      <c r="E10312">
        <v>12682617179.35</v>
      </c>
      <c r="F10312">
        <v>7627502481.6700001</v>
      </c>
      <c r="G10312">
        <f t="shared" si="323"/>
        <v>0.60141391747510897</v>
      </c>
      <c r="H10312">
        <v>104132951.23999999</v>
      </c>
      <c r="I10312">
        <v>686266380.88999999</v>
      </c>
      <c r="J10312">
        <v>3789446478.5500002</v>
      </c>
      <c r="K10312">
        <v>2475193777.5799999</v>
      </c>
      <c r="L10312">
        <v>883666425.39999998</v>
      </c>
    </row>
    <row r="10313" spans="1:12" x14ac:dyDescent="0.3">
      <c r="A10313" t="s">
        <v>698</v>
      </c>
      <c r="B10313" t="str">
        <f t="shared" si="322"/>
        <v>6002562011</v>
      </c>
      <c r="C10313" t="s">
        <v>45</v>
      </c>
      <c r="D10313" t="s">
        <v>59</v>
      </c>
      <c r="E10313">
        <v>18851446621.099998</v>
      </c>
      <c r="F10313">
        <v>10653712750.799999</v>
      </c>
      <c r="G10313">
        <f t="shared" si="323"/>
        <v>0.56514032927719926</v>
      </c>
      <c r="H10313">
        <v>290790381.89999998</v>
      </c>
      <c r="I10313">
        <v>962532785.70000005</v>
      </c>
      <c r="J10313">
        <v>4561108450.1899996</v>
      </c>
      <c r="K10313">
        <v>2961110838.4699998</v>
      </c>
      <c r="L10313">
        <v>1136407269.9300001</v>
      </c>
    </row>
    <row r="10314" spans="1:12" x14ac:dyDescent="0.3">
      <c r="A10314" t="s">
        <v>698</v>
      </c>
      <c r="B10314" t="str">
        <f t="shared" si="322"/>
        <v>6002562012</v>
      </c>
      <c r="C10314" t="s">
        <v>46</v>
      </c>
      <c r="D10314" t="s">
        <v>58</v>
      </c>
      <c r="E10314">
        <v>23212326665.029999</v>
      </c>
      <c r="F10314">
        <v>14460015251.959999</v>
      </c>
      <c r="G10314">
        <f t="shared" si="323"/>
        <v>0.62294553495770011</v>
      </c>
      <c r="H10314">
        <v>373093825.87</v>
      </c>
      <c r="I10314">
        <v>985044728.91999996</v>
      </c>
      <c r="J10314">
        <v>3715235901.6500001</v>
      </c>
      <c r="K10314">
        <v>2543773557.1500001</v>
      </c>
      <c r="L10314">
        <v>1087654116.21</v>
      </c>
    </row>
    <row r="10315" spans="1:12" x14ac:dyDescent="0.3">
      <c r="A10315" t="s">
        <v>698</v>
      </c>
      <c r="B10315" t="str">
        <f t="shared" si="322"/>
        <v>6002562013</v>
      </c>
      <c r="C10315" t="s">
        <v>47</v>
      </c>
      <c r="D10315" t="s">
        <v>58</v>
      </c>
      <c r="E10315">
        <v>28959691308.130001</v>
      </c>
      <c r="F10315">
        <v>18791545298.84</v>
      </c>
      <c r="G10315">
        <f t="shared" si="323"/>
        <v>0.6488862432578677</v>
      </c>
      <c r="H10315">
        <v>706023380.17999995</v>
      </c>
      <c r="I10315">
        <v>753469716.12</v>
      </c>
      <c r="J10315">
        <v>4805284820.2200003</v>
      </c>
      <c r="K10315">
        <v>3071071002.9200001</v>
      </c>
      <c r="L10315">
        <v>970723807.21000004</v>
      </c>
    </row>
    <row r="10316" spans="1:12" x14ac:dyDescent="0.3">
      <c r="A10316" t="s">
        <v>698</v>
      </c>
      <c r="B10316" t="str">
        <f t="shared" si="322"/>
        <v>6002562014</v>
      </c>
      <c r="C10316" t="s">
        <v>48</v>
      </c>
      <c r="D10316" t="s">
        <v>299</v>
      </c>
      <c r="E10316">
        <v>37636264252.199997</v>
      </c>
      <c r="F10316">
        <v>25049161539.610001</v>
      </c>
      <c r="G10316">
        <f t="shared" si="323"/>
        <v>0.66555918971542916</v>
      </c>
      <c r="H10316">
        <v>1021759844.73</v>
      </c>
      <c r="I10316">
        <v>1683877037.1199999</v>
      </c>
      <c r="J10316">
        <v>6717268835.9499998</v>
      </c>
      <c r="K10316">
        <v>4474696672.4099998</v>
      </c>
      <c r="L10316">
        <v>1696887122.0599999</v>
      </c>
    </row>
    <row r="10317" spans="1:12" x14ac:dyDescent="0.3">
      <c r="A10317" t="s">
        <v>698</v>
      </c>
      <c r="B10317" t="str">
        <f t="shared" si="322"/>
        <v>6002562015</v>
      </c>
      <c r="C10317" t="s">
        <v>49</v>
      </c>
      <c r="D10317" t="s">
        <v>299</v>
      </c>
      <c r="E10317">
        <v>40870858648.449997</v>
      </c>
      <c r="F10317">
        <v>28171544052.34</v>
      </c>
      <c r="G10317">
        <f t="shared" si="323"/>
        <v>0.68928192320736548</v>
      </c>
      <c r="H10317">
        <v>1110771864.1600001</v>
      </c>
      <c r="I10317">
        <v>229981478.58000001</v>
      </c>
      <c r="J10317">
        <v>4825244472.3500004</v>
      </c>
      <c r="K10317">
        <v>3450363195.1599998</v>
      </c>
      <c r="L10317">
        <v>56842710.020000003</v>
      </c>
    </row>
    <row r="10318" spans="1:12" x14ac:dyDescent="0.3">
      <c r="A10318" t="s">
        <v>698</v>
      </c>
      <c r="B10318" t="str">
        <f t="shared" si="322"/>
        <v>6002562016</v>
      </c>
      <c r="C10318" t="s">
        <v>50</v>
      </c>
      <c r="D10318" t="s">
        <v>299</v>
      </c>
      <c r="E10318">
        <v>43332669907.93</v>
      </c>
      <c r="F10318">
        <v>30328151974.27</v>
      </c>
      <c r="G10318">
        <f t="shared" si="323"/>
        <v>0.6998911453808172</v>
      </c>
      <c r="H10318">
        <v>1247658618.1700001</v>
      </c>
      <c r="I10318">
        <v>144572960.77000001</v>
      </c>
      <c r="J10318">
        <v>4194346373.1799998</v>
      </c>
      <c r="K10318">
        <v>2895911695.3699999</v>
      </c>
      <c r="L10318">
        <v>-18330118.460000001</v>
      </c>
    </row>
    <row r="10319" spans="1:12" x14ac:dyDescent="0.3">
      <c r="A10319" t="s">
        <v>698</v>
      </c>
      <c r="B10319" t="str">
        <f t="shared" si="322"/>
        <v>6002562017</v>
      </c>
      <c r="C10319" t="s">
        <v>51</v>
      </c>
      <c r="D10319" t="s">
        <v>299</v>
      </c>
      <c r="E10319">
        <v>45093881915.279999</v>
      </c>
      <c r="F10319">
        <v>30521578170.580002</v>
      </c>
      <c r="G10319">
        <f t="shared" si="323"/>
        <v>0.67684521434464939</v>
      </c>
      <c r="H10319">
        <v>1228991791.3800001</v>
      </c>
      <c r="I10319">
        <v>490548726.02999997</v>
      </c>
      <c r="J10319">
        <v>8137456364.54</v>
      </c>
      <c r="K10319">
        <v>5062574203.1400003</v>
      </c>
      <c r="L10319">
        <v>954620745.49000001</v>
      </c>
    </row>
    <row r="10320" spans="1:12" x14ac:dyDescent="0.3">
      <c r="A10320" t="s">
        <v>698</v>
      </c>
      <c r="B10320" t="str">
        <f t="shared" si="322"/>
        <v>6002562018</v>
      </c>
      <c r="C10320" t="s">
        <v>52</v>
      </c>
      <c r="D10320" t="s">
        <v>299</v>
      </c>
      <c r="E10320">
        <v>48339021591.739998</v>
      </c>
      <c r="F10320">
        <v>31052379694.639999</v>
      </c>
      <c r="G10320">
        <f t="shared" si="323"/>
        <v>0.6423874268060511</v>
      </c>
      <c r="H10320">
        <v>1908855218.28</v>
      </c>
      <c r="I10320">
        <v>1626440110.3299999</v>
      </c>
      <c r="J10320">
        <v>12904564070.73</v>
      </c>
      <c r="K10320">
        <v>8219883467.9099998</v>
      </c>
      <c r="L10320">
        <v>2315359615.5300002</v>
      </c>
    </row>
    <row r="10321" spans="1:12" x14ac:dyDescent="0.3">
      <c r="A10321" t="s">
        <v>698</v>
      </c>
      <c r="B10321" t="str">
        <f t="shared" si="322"/>
        <v>6002562019</v>
      </c>
      <c r="C10321" t="s">
        <v>53</v>
      </c>
      <c r="D10321" t="s">
        <v>299</v>
      </c>
      <c r="E10321">
        <v>48741535871.330002</v>
      </c>
      <c r="F10321">
        <v>32123052046.720001</v>
      </c>
      <c r="G10321">
        <f t="shared" si="323"/>
        <v>0.65904882709317603</v>
      </c>
      <c r="H10321">
        <v>1697911138.49</v>
      </c>
      <c r="I10321">
        <v>1448429895.71</v>
      </c>
      <c r="J10321">
        <v>14041598393.98</v>
      </c>
      <c r="K10321">
        <v>9587815741.1000004</v>
      </c>
      <c r="L10321">
        <v>1907278500.4000001</v>
      </c>
    </row>
    <row r="10322" spans="1:12" x14ac:dyDescent="0.3">
      <c r="A10322" t="s">
        <v>698</v>
      </c>
      <c r="B10322" t="str">
        <f t="shared" si="322"/>
        <v>6002562020</v>
      </c>
      <c r="C10322" t="s">
        <v>54</v>
      </c>
      <c r="D10322" t="s">
        <v>299</v>
      </c>
      <c r="E10322">
        <v>54120478466.57</v>
      </c>
      <c r="F10322">
        <v>36877719472.489998</v>
      </c>
      <c r="G10322">
        <f t="shared" si="323"/>
        <v>0.68140047016157135</v>
      </c>
      <c r="H10322">
        <v>1816292668.6300001</v>
      </c>
      <c r="I10322">
        <v>1110183176.3099999</v>
      </c>
      <c r="J10322">
        <v>15133627913.309999</v>
      </c>
      <c r="K10322">
        <v>10870677394.290001</v>
      </c>
      <c r="L10322">
        <v>1645033420.74</v>
      </c>
    </row>
    <row r="10323" spans="1:12" x14ac:dyDescent="0.3">
      <c r="A10323" t="s">
        <v>698</v>
      </c>
      <c r="B10323" t="str">
        <f t="shared" si="322"/>
        <v>6002562021</v>
      </c>
      <c r="C10323" t="s">
        <v>55</v>
      </c>
      <c r="D10323" t="s">
        <v>299</v>
      </c>
      <c r="E10323">
        <v>59708656125.849998</v>
      </c>
      <c r="F10323">
        <v>38928597574.120003</v>
      </c>
      <c r="G10323">
        <f t="shared" si="323"/>
        <v>0.65197577872241597</v>
      </c>
      <c r="H10323">
        <v>6496355109.3400002</v>
      </c>
      <c r="I10323">
        <v>4845522947.2799997</v>
      </c>
      <c r="J10323">
        <v>24864951200.34</v>
      </c>
      <c r="K10323">
        <v>15314953875.219999</v>
      </c>
      <c r="L10323">
        <v>6097909766.1899996</v>
      </c>
    </row>
    <row r="10324" spans="1:12" x14ac:dyDescent="0.3">
      <c r="A10324" t="s">
        <v>699</v>
      </c>
      <c r="B10324" t="str">
        <f t="shared" si="322"/>
        <v>6002582000</v>
      </c>
      <c r="C10324" t="s">
        <v>34</v>
      </c>
      <c r="D10324" t="s">
        <v>64</v>
      </c>
      <c r="E10324">
        <v>1112324404.6800001</v>
      </c>
      <c r="F10324">
        <v>385173242.80000001</v>
      </c>
      <c r="G10324">
        <f t="shared" si="323"/>
        <v>0.3462777955598384</v>
      </c>
      <c r="H10324">
        <v>13745018.199999999</v>
      </c>
      <c r="I10324">
        <v>60992113.75</v>
      </c>
      <c r="J10324">
        <v>749706594.11000001</v>
      </c>
      <c r="K10324">
        <v>438782667.83999997</v>
      </c>
      <c r="L10324">
        <v>80051586.549999997</v>
      </c>
    </row>
    <row r="10325" spans="1:12" x14ac:dyDescent="0.3">
      <c r="A10325" t="s">
        <v>699</v>
      </c>
      <c r="B10325" t="str">
        <f t="shared" si="322"/>
        <v>6002582001</v>
      </c>
      <c r="C10325" t="s">
        <v>35</v>
      </c>
      <c r="D10325" t="s">
        <v>64</v>
      </c>
      <c r="E10325">
        <v>1108321593.3900001</v>
      </c>
      <c r="F10325">
        <v>359540776.30000001</v>
      </c>
      <c r="G10325">
        <f t="shared" si="323"/>
        <v>0.32440112909853192</v>
      </c>
      <c r="H10325">
        <v>13374366.039999999</v>
      </c>
      <c r="I10325">
        <v>79857969.030000001</v>
      </c>
      <c r="J10325">
        <v>1209063699.54</v>
      </c>
      <c r="K10325">
        <v>852555950.00999999</v>
      </c>
      <c r="L10325">
        <v>100257933.95999999</v>
      </c>
    </row>
    <row r="10326" spans="1:12" x14ac:dyDescent="0.3">
      <c r="A10326" t="s">
        <v>699</v>
      </c>
      <c r="B10326" t="str">
        <f t="shared" si="322"/>
        <v>6002582002</v>
      </c>
      <c r="C10326" t="s">
        <v>36</v>
      </c>
      <c r="D10326" t="s">
        <v>64</v>
      </c>
      <c r="E10326">
        <v>1615351035.5599999</v>
      </c>
      <c r="F10326">
        <v>733792855.96000004</v>
      </c>
      <c r="G10326">
        <f t="shared" si="323"/>
        <v>0.45426216333566977</v>
      </c>
      <c r="H10326">
        <v>321178683.08999997</v>
      </c>
      <c r="I10326">
        <v>74239433.209999993</v>
      </c>
      <c r="J10326">
        <v>1059973763</v>
      </c>
      <c r="K10326">
        <v>705350127.42999995</v>
      </c>
      <c r="L10326">
        <v>79966545.959999993</v>
      </c>
    </row>
    <row r="10327" spans="1:12" x14ac:dyDescent="0.3">
      <c r="A10327" t="s">
        <v>699</v>
      </c>
      <c r="B10327" t="str">
        <f t="shared" si="322"/>
        <v>6002582003</v>
      </c>
      <c r="C10327" t="s">
        <v>37</v>
      </c>
      <c r="D10327" t="s">
        <v>64</v>
      </c>
      <c r="E10327">
        <v>1547330392.3699999</v>
      </c>
      <c r="F10327">
        <v>581656604.32000005</v>
      </c>
      <c r="G10327">
        <f t="shared" si="323"/>
        <v>0.3759097650948961</v>
      </c>
      <c r="H10327">
        <v>315680295.26999998</v>
      </c>
      <c r="I10327">
        <v>60660382.439999998</v>
      </c>
      <c r="J10327">
        <v>866336170.07000005</v>
      </c>
      <c r="K10327">
        <v>491694785.98000002</v>
      </c>
      <c r="L10327">
        <v>70369730.400000006</v>
      </c>
    </row>
    <row r="10328" spans="1:12" x14ac:dyDescent="0.3">
      <c r="A10328" t="s">
        <v>699</v>
      </c>
      <c r="B10328" t="str">
        <f t="shared" si="322"/>
        <v>6002582004</v>
      </c>
      <c r="C10328" t="s">
        <v>38</v>
      </c>
      <c r="D10328" t="s">
        <v>64</v>
      </c>
      <c r="E10328">
        <v>1675608987.24</v>
      </c>
      <c r="F10328">
        <v>672205715.71000004</v>
      </c>
      <c r="G10328">
        <f t="shared" si="323"/>
        <v>0.40117098966939296</v>
      </c>
      <c r="H10328">
        <v>307148763.14999998</v>
      </c>
      <c r="I10328">
        <v>74021322.590000004</v>
      </c>
      <c r="J10328">
        <v>1351682300.4400001</v>
      </c>
      <c r="K10328">
        <v>870184498.50999999</v>
      </c>
      <c r="L10328">
        <v>100084507.76000001</v>
      </c>
    </row>
    <row r="10329" spans="1:12" x14ac:dyDescent="0.3">
      <c r="A10329" t="s">
        <v>699</v>
      </c>
      <c r="B10329" t="str">
        <f t="shared" si="322"/>
        <v>6002582005</v>
      </c>
      <c r="C10329" t="s">
        <v>39</v>
      </c>
      <c r="D10329" t="s">
        <v>64</v>
      </c>
      <c r="E10329">
        <v>1792370130.3399999</v>
      </c>
      <c r="F10329">
        <v>768543432.49000001</v>
      </c>
      <c r="G10329">
        <f t="shared" si="323"/>
        <v>0.42878611927337396</v>
      </c>
      <c r="H10329">
        <v>396059034.18000001</v>
      </c>
      <c r="I10329">
        <v>71919047.719999999</v>
      </c>
      <c r="J10329">
        <v>1278444562.01</v>
      </c>
      <c r="K10329">
        <v>811098376.64999998</v>
      </c>
      <c r="L10329">
        <v>95155260.409999996</v>
      </c>
    </row>
    <row r="10330" spans="1:12" x14ac:dyDescent="0.3">
      <c r="A10330" t="s">
        <v>699</v>
      </c>
      <c r="B10330" t="str">
        <f t="shared" si="322"/>
        <v>6002582006</v>
      </c>
      <c r="C10330" t="s">
        <v>40</v>
      </c>
      <c r="D10330" t="s">
        <v>64</v>
      </c>
      <c r="E10330">
        <v>1739010537.0999999</v>
      </c>
      <c r="F10330">
        <v>685127790.58000004</v>
      </c>
      <c r="G10330">
        <f t="shared" si="323"/>
        <v>0.39397564072413815</v>
      </c>
      <c r="H10330">
        <v>389957868.31999999</v>
      </c>
      <c r="I10330">
        <v>87064548.930000007</v>
      </c>
      <c r="J10330">
        <v>1464454465.01</v>
      </c>
      <c r="K10330">
        <v>976162868.83000004</v>
      </c>
      <c r="L10330">
        <v>129237854.47</v>
      </c>
    </row>
    <row r="10331" spans="1:12" x14ac:dyDescent="0.3">
      <c r="A10331" t="s">
        <v>699</v>
      </c>
      <c r="B10331" t="str">
        <f t="shared" si="322"/>
        <v>6002582007</v>
      </c>
      <c r="C10331" t="s">
        <v>41</v>
      </c>
      <c r="D10331" t="s">
        <v>64</v>
      </c>
      <c r="E10331">
        <v>1883484069.5599999</v>
      </c>
      <c r="F10331">
        <v>628527706.54999995</v>
      </c>
      <c r="G10331">
        <f t="shared" si="323"/>
        <v>0.33370481689119363</v>
      </c>
      <c r="H10331">
        <v>378726708.45999998</v>
      </c>
      <c r="I10331">
        <v>163471302.06</v>
      </c>
      <c r="J10331">
        <v>1819551283.96</v>
      </c>
      <c r="K10331">
        <v>1177986428.8599999</v>
      </c>
      <c r="L10331">
        <v>228338383.84999999</v>
      </c>
    </row>
    <row r="10332" spans="1:12" x14ac:dyDescent="0.3">
      <c r="A10332" t="s">
        <v>699</v>
      </c>
      <c r="B10332" t="str">
        <f t="shared" si="322"/>
        <v>6002582008</v>
      </c>
      <c r="C10332" t="s">
        <v>42</v>
      </c>
      <c r="D10332" t="s">
        <v>64</v>
      </c>
      <c r="E10332">
        <v>1857816102.3800001</v>
      </c>
      <c r="F10332">
        <v>537410214.67999995</v>
      </c>
      <c r="G10332">
        <f t="shared" si="323"/>
        <v>0.28926986583415742</v>
      </c>
      <c r="H10332">
        <v>367495548.81999999</v>
      </c>
      <c r="I10332">
        <v>222462597.22999999</v>
      </c>
      <c r="J10332">
        <v>1792208804.1199999</v>
      </c>
      <c r="K10332">
        <v>1056144439.4299999</v>
      </c>
      <c r="L10332">
        <v>278809302.35000002</v>
      </c>
    </row>
    <row r="10333" spans="1:12" x14ac:dyDescent="0.3">
      <c r="A10333" t="s">
        <v>699</v>
      </c>
      <c r="B10333" t="str">
        <f t="shared" si="322"/>
        <v>6002582009</v>
      </c>
      <c r="C10333" t="s">
        <v>43</v>
      </c>
      <c r="D10333" t="s">
        <v>64</v>
      </c>
      <c r="E10333">
        <v>1887013853.4300001</v>
      </c>
      <c r="F10333">
        <v>683211922.71000004</v>
      </c>
      <c r="G10333">
        <f t="shared" si="323"/>
        <v>0.36205983409614867</v>
      </c>
      <c r="H10333">
        <v>411160974.12</v>
      </c>
      <c r="I10333">
        <v>202863852.09</v>
      </c>
      <c r="J10333">
        <v>1649372976.9300001</v>
      </c>
      <c r="K10333">
        <v>879634847.72000003</v>
      </c>
      <c r="L10333">
        <v>254750093.25</v>
      </c>
    </row>
    <row r="10334" spans="1:12" x14ac:dyDescent="0.3">
      <c r="A10334" t="s">
        <v>699</v>
      </c>
      <c r="B10334" t="str">
        <f t="shared" si="322"/>
        <v>6002582010</v>
      </c>
      <c r="C10334" t="s">
        <v>44</v>
      </c>
      <c r="D10334" t="s">
        <v>64</v>
      </c>
      <c r="E10334">
        <v>1911867570.73</v>
      </c>
      <c r="F10334">
        <v>646697998.25</v>
      </c>
      <c r="G10334">
        <f t="shared" si="323"/>
        <v>0.33825459888054599</v>
      </c>
      <c r="H10334">
        <v>398481992.39999998</v>
      </c>
      <c r="I10334">
        <v>237416176.33000001</v>
      </c>
      <c r="J10334">
        <v>2304639269.5599999</v>
      </c>
      <c r="K10334">
        <v>1438397710.45</v>
      </c>
      <c r="L10334">
        <v>296408268.93000001</v>
      </c>
    </row>
    <row r="10335" spans="1:12" x14ac:dyDescent="0.3">
      <c r="A10335" t="s">
        <v>699</v>
      </c>
      <c r="B10335" t="str">
        <f t="shared" si="322"/>
        <v>6002582011</v>
      </c>
      <c r="C10335" t="s">
        <v>45</v>
      </c>
      <c r="D10335" t="s">
        <v>64</v>
      </c>
      <c r="E10335">
        <v>2208121838.48</v>
      </c>
      <c r="F10335">
        <v>979710259.85000002</v>
      </c>
      <c r="G10335">
        <f t="shared" si="323"/>
        <v>0.44368487407578971</v>
      </c>
      <c r="H10335">
        <v>385803010.68000001</v>
      </c>
      <c r="I10335">
        <v>118266658.75</v>
      </c>
      <c r="J10335">
        <v>2540379023.4099998</v>
      </c>
      <c r="K10335">
        <v>1753956495.8900001</v>
      </c>
      <c r="L10335">
        <v>157834242.81</v>
      </c>
    </row>
    <row r="10336" spans="1:12" x14ac:dyDescent="0.3">
      <c r="A10336" t="s">
        <v>699</v>
      </c>
      <c r="B10336" t="str">
        <f t="shared" si="322"/>
        <v>6002582012</v>
      </c>
      <c r="C10336" t="s">
        <v>46</v>
      </c>
      <c r="D10336" t="s">
        <v>97</v>
      </c>
      <c r="E10336">
        <v>2255545774.2800002</v>
      </c>
      <c r="F10336">
        <v>1019784455.8099999</v>
      </c>
      <c r="G10336">
        <f t="shared" si="323"/>
        <v>0.45212314794876129</v>
      </c>
      <c r="H10336">
        <v>373143662.43000001</v>
      </c>
      <c r="I10336">
        <v>138335468.43000001</v>
      </c>
      <c r="J10336">
        <v>3040758122.3200002</v>
      </c>
      <c r="K10336">
        <v>2042162624.1199999</v>
      </c>
      <c r="L10336">
        <v>185429144.58000001</v>
      </c>
    </row>
    <row r="10337" spans="1:12" x14ac:dyDescent="0.3">
      <c r="A10337" t="s">
        <v>699</v>
      </c>
      <c r="B10337" t="str">
        <f t="shared" si="322"/>
        <v>6002582013</v>
      </c>
      <c r="C10337" t="s">
        <v>47</v>
      </c>
      <c r="D10337" t="s">
        <v>97</v>
      </c>
      <c r="E10337">
        <v>2171741971.7600002</v>
      </c>
      <c r="F10337">
        <v>878283793.72000003</v>
      </c>
      <c r="G10337">
        <f t="shared" si="323"/>
        <v>0.40441443096862495</v>
      </c>
      <c r="H10337">
        <v>360678063.68000001</v>
      </c>
      <c r="I10337">
        <v>136608907.11000001</v>
      </c>
      <c r="J10337">
        <v>2964530795.9400001</v>
      </c>
      <c r="K10337">
        <v>2008343108.8199999</v>
      </c>
      <c r="L10337">
        <v>176107669.86000001</v>
      </c>
    </row>
    <row r="10338" spans="1:12" x14ac:dyDescent="0.3">
      <c r="A10338" t="s">
        <v>699</v>
      </c>
      <c r="B10338" t="str">
        <f t="shared" si="322"/>
        <v>6002582014</v>
      </c>
      <c r="C10338" t="s">
        <v>48</v>
      </c>
      <c r="D10338" t="s">
        <v>97</v>
      </c>
      <c r="E10338">
        <v>2229143172.0100002</v>
      </c>
      <c r="F10338">
        <v>885909812.99000001</v>
      </c>
      <c r="G10338">
        <f t="shared" si="323"/>
        <v>0.39742167489008001</v>
      </c>
      <c r="H10338">
        <v>340127904.14999998</v>
      </c>
      <c r="I10338">
        <v>133592116.81</v>
      </c>
      <c r="J10338">
        <v>2790622394.5100002</v>
      </c>
      <c r="K10338">
        <v>1857528862.3800001</v>
      </c>
      <c r="L10338">
        <v>169019249.72999999</v>
      </c>
    </row>
    <row r="10339" spans="1:12" x14ac:dyDescent="0.3">
      <c r="A10339" t="s">
        <v>699</v>
      </c>
      <c r="B10339" t="str">
        <f t="shared" si="322"/>
        <v>6002582015</v>
      </c>
      <c r="C10339" t="s">
        <v>49</v>
      </c>
      <c r="D10339" t="s">
        <v>64</v>
      </c>
      <c r="E10339">
        <v>3960965175.2199998</v>
      </c>
      <c r="F10339">
        <v>2554694184.79</v>
      </c>
      <c r="G10339">
        <f t="shared" si="323"/>
        <v>0.6449675954669577</v>
      </c>
      <c r="H10339">
        <v>763072523.33000004</v>
      </c>
      <c r="I10339">
        <v>112720093.86</v>
      </c>
      <c r="J10339">
        <v>1332799606.3900001</v>
      </c>
      <c r="K10339">
        <v>181335261.15000001</v>
      </c>
      <c r="L10339">
        <v>133311226.56</v>
      </c>
    </row>
    <row r="10340" spans="1:12" x14ac:dyDescent="0.3">
      <c r="A10340" t="s">
        <v>699</v>
      </c>
      <c r="B10340" t="str">
        <f t="shared" si="322"/>
        <v>6002582016</v>
      </c>
      <c r="C10340" t="s">
        <v>50</v>
      </c>
      <c r="D10340" t="s">
        <v>64</v>
      </c>
      <c r="E10340">
        <v>17293282893.040001</v>
      </c>
      <c r="F10340">
        <v>10289926363.27</v>
      </c>
      <c r="G10340">
        <f t="shared" si="323"/>
        <v>0.59502446278788224</v>
      </c>
      <c r="H10340">
        <v>4085073498.5999999</v>
      </c>
      <c r="I10340">
        <v>333310816.13999999</v>
      </c>
      <c r="J10340">
        <v>6522779197.5200005</v>
      </c>
      <c r="K10340">
        <v>359212751.05000001</v>
      </c>
      <c r="L10340">
        <v>467268419.88</v>
      </c>
    </row>
    <row r="10341" spans="1:12" x14ac:dyDescent="0.3">
      <c r="A10341" t="s">
        <v>699</v>
      </c>
      <c r="B10341" t="str">
        <f t="shared" si="322"/>
        <v>6002582017</v>
      </c>
      <c r="C10341" t="s">
        <v>51</v>
      </c>
      <c r="D10341" t="s">
        <v>64</v>
      </c>
      <c r="E10341">
        <v>16847195796.9</v>
      </c>
      <c r="F10341">
        <v>9220024257.7800007</v>
      </c>
      <c r="G10341">
        <f t="shared" si="323"/>
        <v>0.54727352664094686</v>
      </c>
      <c r="H10341">
        <v>3989090384.9400001</v>
      </c>
      <c r="I10341">
        <v>659217413.03999996</v>
      </c>
      <c r="J10341">
        <v>8416651931.8500004</v>
      </c>
      <c r="K10341">
        <v>451215910.48000002</v>
      </c>
      <c r="L10341">
        <v>1035933371.15</v>
      </c>
    </row>
    <row r="10342" spans="1:12" x14ac:dyDescent="0.3">
      <c r="A10342" t="s">
        <v>699</v>
      </c>
      <c r="B10342" t="str">
        <f t="shared" si="322"/>
        <v>6002582018</v>
      </c>
      <c r="C10342" t="s">
        <v>52</v>
      </c>
      <c r="D10342" t="s">
        <v>64</v>
      </c>
      <c r="E10342">
        <v>16824178596.27</v>
      </c>
      <c r="F10342">
        <v>8371312702.1999998</v>
      </c>
      <c r="G10342">
        <f t="shared" si="323"/>
        <v>0.49757630985063123</v>
      </c>
      <c r="H10342">
        <v>3886188921.02</v>
      </c>
      <c r="I10342">
        <v>892336780.88999999</v>
      </c>
      <c r="J10342">
        <v>8538810024.7200003</v>
      </c>
      <c r="K10342">
        <v>471836389.68000001</v>
      </c>
      <c r="L10342">
        <v>1280809584.0599999</v>
      </c>
    </row>
    <row r="10343" spans="1:12" x14ac:dyDescent="0.3">
      <c r="A10343" t="s">
        <v>699</v>
      </c>
      <c r="B10343" t="str">
        <f t="shared" si="322"/>
        <v>6002582019</v>
      </c>
      <c r="C10343" t="s">
        <v>53</v>
      </c>
      <c r="D10343" t="s">
        <v>64</v>
      </c>
      <c r="E10343">
        <v>17109997610.5</v>
      </c>
      <c r="F10343">
        <v>7813169622.5100002</v>
      </c>
      <c r="G10343">
        <f t="shared" si="323"/>
        <v>0.45664352505316791</v>
      </c>
      <c r="H10343">
        <v>3791311756.1100001</v>
      </c>
      <c r="I10343">
        <v>919328702.61000001</v>
      </c>
      <c r="J10343">
        <v>8311103504.5200005</v>
      </c>
      <c r="K10343">
        <v>524904981.50999999</v>
      </c>
      <c r="L10343">
        <v>1274341474</v>
      </c>
    </row>
    <row r="10344" spans="1:12" x14ac:dyDescent="0.3">
      <c r="A10344" t="s">
        <v>699</v>
      </c>
      <c r="B10344" t="str">
        <f t="shared" si="322"/>
        <v>6002582020</v>
      </c>
      <c r="C10344" t="s">
        <v>54</v>
      </c>
      <c r="D10344" t="s">
        <v>64</v>
      </c>
      <c r="E10344">
        <v>16632574591.32</v>
      </c>
      <c r="F10344">
        <v>7997162323.96</v>
      </c>
      <c r="G10344">
        <f t="shared" si="323"/>
        <v>0.48081325474009656</v>
      </c>
      <c r="H10344">
        <v>3664931411.9299998</v>
      </c>
      <c r="I10344">
        <v>-531105695.66000003</v>
      </c>
      <c r="J10344">
        <v>5281880485.3100004</v>
      </c>
      <c r="K10344">
        <v>4615193441.9899998</v>
      </c>
      <c r="L10344">
        <v>-567674304.33000004</v>
      </c>
    </row>
    <row r="10345" spans="1:12" x14ac:dyDescent="0.3">
      <c r="A10345" t="s">
        <v>699</v>
      </c>
      <c r="B10345" t="str">
        <f t="shared" si="322"/>
        <v>6002582021</v>
      </c>
      <c r="C10345" t="s">
        <v>55</v>
      </c>
      <c r="D10345" t="s">
        <v>64</v>
      </c>
      <c r="E10345">
        <v>27005858241.02</v>
      </c>
      <c r="F10345">
        <v>15684295523.290001</v>
      </c>
      <c r="G10345">
        <f t="shared" si="323"/>
        <v>0.58077382260218857</v>
      </c>
      <c r="H10345">
        <v>3524181569.6999998</v>
      </c>
      <c r="I10345">
        <v>10113007.890000001</v>
      </c>
      <c r="J10345">
        <v>6153086628.4300003</v>
      </c>
      <c r="K10345">
        <v>4544086363.4099998</v>
      </c>
      <c r="L10345">
        <v>4034310.66</v>
      </c>
    </row>
    <row r="10346" spans="1:12" x14ac:dyDescent="0.3">
      <c r="A10346" t="s">
        <v>700</v>
      </c>
      <c r="B10346" t="str">
        <f t="shared" si="322"/>
        <v>6002661999</v>
      </c>
      <c r="C10346" t="s">
        <v>33</v>
      </c>
      <c r="D10346" t="s">
        <v>90</v>
      </c>
      <c r="E10346">
        <v>4567455320.0200005</v>
      </c>
      <c r="F10346">
        <v>3011116833.04</v>
      </c>
      <c r="G10346">
        <f t="shared" si="323"/>
        <v>0.65925479770797513</v>
      </c>
      <c r="H10346">
        <v>0</v>
      </c>
      <c r="I10346">
        <v>174521508.93000001</v>
      </c>
      <c r="J10346">
        <v>5875553264.4899998</v>
      </c>
      <c r="K10346">
        <v>5023406785.4300003</v>
      </c>
      <c r="L10346">
        <v>208550422.41</v>
      </c>
    </row>
    <row r="10347" spans="1:12" x14ac:dyDescent="0.3">
      <c r="A10347" t="s">
        <v>700</v>
      </c>
      <c r="B10347" t="str">
        <f t="shared" si="322"/>
        <v>6002662000</v>
      </c>
      <c r="C10347" t="s">
        <v>34</v>
      </c>
      <c r="D10347" t="s">
        <v>90</v>
      </c>
      <c r="E10347">
        <v>6739376855.3299999</v>
      </c>
      <c r="F10347">
        <v>4972818879.1899996</v>
      </c>
      <c r="G10347">
        <f t="shared" si="323"/>
        <v>0.73787517539653902</v>
      </c>
      <c r="H10347">
        <v>30936992.699999999</v>
      </c>
      <c r="I10347">
        <v>198597707.69999999</v>
      </c>
      <c r="J10347">
        <v>7208431645.3699999</v>
      </c>
      <c r="K10347">
        <v>6125663377.6800003</v>
      </c>
      <c r="L10347">
        <v>273903133.62</v>
      </c>
    </row>
    <row r="10348" spans="1:12" x14ac:dyDescent="0.3">
      <c r="A10348" t="s">
        <v>700</v>
      </c>
      <c r="B10348" t="str">
        <f t="shared" si="322"/>
        <v>6002662001</v>
      </c>
      <c r="C10348" t="s">
        <v>35</v>
      </c>
      <c r="D10348" t="s">
        <v>90</v>
      </c>
      <c r="E10348">
        <v>4744098498.9899998</v>
      </c>
      <c r="F10348">
        <v>3184332020.96</v>
      </c>
      <c r="G10348">
        <f t="shared" si="323"/>
        <v>0.67121962616036157</v>
      </c>
      <c r="H10348">
        <v>0</v>
      </c>
      <c r="I10348">
        <v>142799833.24000001</v>
      </c>
      <c r="J10348">
        <v>1064117392.99</v>
      </c>
      <c r="K10348">
        <v>852422243.79999995</v>
      </c>
      <c r="L10348">
        <v>178523138.84999999</v>
      </c>
    </row>
    <row r="10349" spans="1:12" x14ac:dyDescent="0.3">
      <c r="A10349" t="s">
        <v>700</v>
      </c>
      <c r="B10349" t="str">
        <f t="shared" si="322"/>
        <v>6002662002</v>
      </c>
      <c r="C10349" t="s">
        <v>36</v>
      </c>
      <c r="D10349" t="s">
        <v>90</v>
      </c>
      <c r="E10349">
        <v>8415877503.3599997</v>
      </c>
      <c r="F10349">
        <v>6669560047.3599997</v>
      </c>
      <c r="G10349">
        <f t="shared" si="323"/>
        <v>0.79249728203591474</v>
      </c>
      <c r="H10349">
        <v>0</v>
      </c>
      <c r="I10349">
        <v>179304875.65000001</v>
      </c>
      <c r="J10349">
        <v>1681000759.22</v>
      </c>
      <c r="K10349">
        <v>1327939002.52</v>
      </c>
      <c r="L10349">
        <v>101034991.52</v>
      </c>
    </row>
    <row r="10350" spans="1:12" x14ac:dyDescent="0.3">
      <c r="A10350" t="s">
        <v>700</v>
      </c>
      <c r="B10350" t="str">
        <f t="shared" si="322"/>
        <v>6002662003</v>
      </c>
      <c r="C10350" t="s">
        <v>37</v>
      </c>
      <c r="D10350" t="s">
        <v>90</v>
      </c>
      <c r="E10350">
        <v>8556918265.0299997</v>
      </c>
      <c r="F10350">
        <v>6695505497.3100004</v>
      </c>
      <c r="G10350">
        <f t="shared" si="323"/>
        <v>0.78246692207787805</v>
      </c>
      <c r="H10350">
        <v>0</v>
      </c>
      <c r="I10350">
        <v>95805005.150000006</v>
      </c>
      <c r="J10350">
        <v>2243942616.6799998</v>
      </c>
      <c r="K10350">
        <v>1679765126.98</v>
      </c>
      <c r="L10350">
        <v>176230203.02000001</v>
      </c>
    </row>
    <row r="10351" spans="1:12" x14ac:dyDescent="0.3">
      <c r="A10351" t="s">
        <v>700</v>
      </c>
      <c r="B10351" t="str">
        <f t="shared" si="322"/>
        <v>6002662004</v>
      </c>
      <c r="C10351" t="s">
        <v>38</v>
      </c>
      <c r="D10351" t="s">
        <v>90</v>
      </c>
      <c r="E10351">
        <v>5970945186.8100004</v>
      </c>
      <c r="F10351">
        <v>4104630329.8800001</v>
      </c>
      <c r="G10351">
        <f t="shared" si="323"/>
        <v>0.68743393239436423</v>
      </c>
      <c r="H10351">
        <v>0</v>
      </c>
      <c r="I10351">
        <v>86071409.670000002</v>
      </c>
      <c r="J10351">
        <v>1822219334.1800001</v>
      </c>
      <c r="K10351">
        <v>1408050265.51</v>
      </c>
      <c r="L10351">
        <v>146488454.81</v>
      </c>
    </row>
    <row r="10352" spans="1:12" x14ac:dyDescent="0.3">
      <c r="A10352" t="s">
        <v>700</v>
      </c>
      <c r="B10352" t="str">
        <f t="shared" si="322"/>
        <v>6002662005</v>
      </c>
      <c r="C10352" t="s">
        <v>39</v>
      </c>
      <c r="D10352" t="s">
        <v>90</v>
      </c>
      <c r="E10352">
        <v>5600184867.0799999</v>
      </c>
      <c r="F10352">
        <v>3579555566</v>
      </c>
      <c r="G10352">
        <f t="shared" si="323"/>
        <v>0.63918525030164242</v>
      </c>
      <c r="H10352">
        <v>0</v>
      </c>
      <c r="I10352">
        <v>173161575.71000001</v>
      </c>
      <c r="J10352">
        <v>1818231116.4200001</v>
      </c>
      <c r="K10352">
        <v>1313498790.21</v>
      </c>
      <c r="L10352">
        <v>292136421.66000003</v>
      </c>
    </row>
    <row r="10353" spans="1:12" x14ac:dyDescent="0.3">
      <c r="A10353" t="s">
        <v>700</v>
      </c>
      <c r="B10353" t="str">
        <f t="shared" si="322"/>
        <v>6002662006</v>
      </c>
      <c r="C10353" t="s">
        <v>40</v>
      </c>
      <c r="D10353" t="s">
        <v>90</v>
      </c>
      <c r="E10353">
        <v>7012103520.3100004</v>
      </c>
      <c r="F10353">
        <v>5009226415.5600004</v>
      </c>
      <c r="G10353">
        <f t="shared" si="323"/>
        <v>0.7143685772822912</v>
      </c>
      <c r="H10353">
        <v>0</v>
      </c>
      <c r="I10353">
        <v>118063303.17</v>
      </c>
      <c r="J10353">
        <v>2103133121.4400001</v>
      </c>
      <c r="K10353">
        <v>1473858531.55</v>
      </c>
      <c r="L10353">
        <v>234642029.59</v>
      </c>
    </row>
    <row r="10354" spans="1:12" x14ac:dyDescent="0.3">
      <c r="A10354" t="s">
        <v>700</v>
      </c>
      <c r="B10354" t="str">
        <f t="shared" si="322"/>
        <v>6002662007</v>
      </c>
      <c r="C10354" t="s">
        <v>41</v>
      </c>
      <c r="D10354" t="s">
        <v>90</v>
      </c>
      <c r="E10354">
        <v>10216466137.32</v>
      </c>
      <c r="F10354">
        <v>6676931398.3500004</v>
      </c>
      <c r="G10354">
        <f t="shared" si="323"/>
        <v>0.65354608027913497</v>
      </c>
      <c r="H10354">
        <v>0</v>
      </c>
      <c r="I10354">
        <v>313366944.60000002</v>
      </c>
      <c r="J10354">
        <v>1579592046.54</v>
      </c>
      <c r="K10354">
        <v>961785445.22000003</v>
      </c>
      <c r="L10354">
        <v>419635769.54000002</v>
      </c>
    </row>
    <row r="10355" spans="1:12" x14ac:dyDescent="0.3">
      <c r="A10355" t="s">
        <v>700</v>
      </c>
      <c r="B10355" t="str">
        <f t="shared" si="322"/>
        <v>6002662008</v>
      </c>
      <c r="C10355" t="s">
        <v>42</v>
      </c>
      <c r="D10355" t="s">
        <v>90</v>
      </c>
      <c r="E10355">
        <v>10625126725.969999</v>
      </c>
      <c r="F10355">
        <v>7015154840.8500004</v>
      </c>
      <c r="G10355">
        <f t="shared" si="323"/>
        <v>0.66024199256875837</v>
      </c>
      <c r="H10355">
        <v>0</v>
      </c>
      <c r="I10355">
        <v>311397579.67000002</v>
      </c>
      <c r="J10355">
        <v>2439933544.7600002</v>
      </c>
      <c r="K10355">
        <v>1398601706.54</v>
      </c>
      <c r="L10355">
        <v>431362480.61000001</v>
      </c>
    </row>
    <row r="10356" spans="1:12" x14ac:dyDescent="0.3">
      <c r="A10356" t="s">
        <v>700</v>
      </c>
      <c r="B10356" t="str">
        <f t="shared" si="322"/>
        <v>6002662009</v>
      </c>
      <c r="C10356" t="s">
        <v>43</v>
      </c>
      <c r="D10356" t="s">
        <v>90</v>
      </c>
      <c r="E10356">
        <v>15058273644.790001</v>
      </c>
      <c r="F10356">
        <v>10160155531.51</v>
      </c>
      <c r="G10356">
        <f t="shared" si="323"/>
        <v>0.67472246627855004</v>
      </c>
      <c r="H10356">
        <v>24179134.93</v>
      </c>
      <c r="I10356">
        <v>833813090.09000003</v>
      </c>
      <c r="J10356">
        <v>3438102870.8000002</v>
      </c>
      <c r="K10356">
        <v>2000713226.3299999</v>
      </c>
      <c r="L10356">
        <v>1197386377.8399999</v>
      </c>
    </row>
    <row r="10357" spans="1:12" x14ac:dyDescent="0.3">
      <c r="A10357" t="s">
        <v>700</v>
      </c>
      <c r="B10357" t="str">
        <f t="shared" si="322"/>
        <v>6002662010</v>
      </c>
      <c r="C10357" t="s">
        <v>44</v>
      </c>
      <c r="D10357" t="s">
        <v>59</v>
      </c>
      <c r="E10357">
        <v>17951025261.439999</v>
      </c>
      <c r="F10357">
        <v>12415560477.040001</v>
      </c>
      <c r="G10357">
        <f t="shared" si="323"/>
        <v>0.69163517382538886</v>
      </c>
      <c r="H10357">
        <v>140461266.28999999</v>
      </c>
      <c r="I10357">
        <v>1415232932.29</v>
      </c>
      <c r="J10357">
        <v>4646202491.9799995</v>
      </c>
      <c r="K10357">
        <v>2719767798.0999999</v>
      </c>
      <c r="L10357">
        <v>1848764393.45</v>
      </c>
    </row>
    <row r="10358" spans="1:12" x14ac:dyDescent="0.3">
      <c r="A10358" t="s">
        <v>700</v>
      </c>
      <c r="B10358" t="str">
        <f t="shared" si="322"/>
        <v>6002662011</v>
      </c>
      <c r="C10358" t="s">
        <v>45</v>
      </c>
      <c r="D10358" t="s">
        <v>59</v>
      </c>
      <c r="E10358">
        <v>21990415239.490002</v>
      </c>
      <c r="F10358">
        <v>15469908289.58</v>
      </c>
      <c r="G10358">
        <f t="shared" si="323"/>
        <v>0.70348413711622004</v>
      </c>
      <c r="H10358">
        <v>139673005.69</v>
      </c>
      <c r="I10358">
        <v>1301229943.03</v>
      </c>
      <c r="J10358">
        <v>5246498062.0299997</v>
      </c>
      <c r="K10358">
        <v>2219200163.9200001</v>
      </c>
      <c r="L10358">
        <v>1755834779.46</v>
      </c>
    </row>
    <row r="10359" spans="1:12" x14ac:dyDescent="0.3">
      <c r="A10359" t="s">
        <v>700</v>
      </c>
      <c r="B10359" t="str">
        <f t="shared" si="322"/>
        <v>6002662012</v>
      </c>
      <c r="C10359" t="s">
        <v>46</v>
      </c>
      <c r="D10359" t="s">
        <v>59</v>
      </c>
      <c r="E10359">
        <v>30008907812.25</v>
      </c>
      <c r="F10359">
        <v>21575310742.240002</v>
      </c>
      <c r="G10359">
        <f t="shared" si="323"/>
        <v>0.71896354499888526</v>
      </c>
      <c r="H10359">
        <v>118167432.29000001</v>
      </c>
      <c r="I10359">
        <v>1425542934.5799999</v>
      </c>
      <c r="J10359">
        <v>6683980314.3599997</v>
      </c>
      <c r="K10359">
        <v>3454399028.9699998</v>
      </c>
      <c r="L10359">
        <v>1887915697.29</v>
      </c>
    </row>
    <row r="10360" spans="1:12" x14ac:dyDescent="0.3">
      <c r="A10360" t="s">
        <v>700</v>
      </c>
      <c r="B10360" t="str">
        <f t="shared" si="322"/>
        <v>6002662013</v>
      </c>
      <c r="C10360" t="s">
        <v>47</v>
      </c>
      <c r="D10360" t="s">
        <v>59</v>
      </c>
      <c r="E10360">
        <v>36256809903.559998</v>
      </c>
      <c r="F10360">
        <v>26819619793.5</v>
      </c>
      <c r="G10360">
        <f t="shared" si="323"/>
        <v>0.73971261853532855</v>
      </c>
      <c r="H10360">
        <v>0</v>
      </c>
      <c r="I10360">
        <v>1420663868.47</v>
      </c>
      <c r="J10360">
        <v>7692225491.4399996</v>
      </c>
      <c r="K10360">
        <v>4582099503.2299995</v>
      </c>
      <c r="L10360">
        <v>1866705836.47</v>
      </c>
    </row>
    <row r="10361" spans="1:12" x14ac:dyDescent="0.3">
      <c r="A10361" t="s">
        <v>700</v>
      </c>
      <c r="B10361" t="str">
        <f t="shared" si="322"/>
        <v>6002662014</v>
      </c>
      <c r="C10361" t="s">
        <v>48</v>
      </c>
      <c r="D10361" t="s">
        <v>59</v>
      </c>
      <c r="E10361">
        <v>50351931500.639999</v>
      </c>
      <c r="F10361">
        <v>33664626375.84</v>
      </c>
      <c r="G10361">
        <f t="shared" si="323"/>
        <v>0.66858659385116348</v>
      </c>
      <c r="H10361">
        <v>0</v>
      </c>
      <c r="I10361">
        <v>1499542175.4000001</v>
      </c>
      <c r="J10361">
        <v>10011047447.620001</v>
      </c>
      <c r="K10361">
        <v>6541330508.2200003</v>
      </c>
      <c r="L10361">
        <v>1903147814.1800001</v>
      </c>
    </row>
    <row r="10362" spans="1:12" x14ac:dyDescent="0.3">
      <c r="A10362" t="s">
        <v>700</v>
      </c>
      <c r="B10362" t="str">
        <f t="shared" si="322"/>
        <v>6002662015</v>
      </c>
      <c r="C10362" t="s">
        <v>49</v>
      </c>
      <c r="D10362" t="s">
        <v>59</v>
      </c>
      <c r="E10362">
        <v>64034559471.629997</v>
      </c>
      <c r="F10362">
        <v>43629291469.139999</v>
      </c>
      <c r="G10362">
        <f t="shared" si="323"/>
        <v>0.68133976135917063</v>
      </c>
      <c r="H10362">
        <v>0</v>
      </c>
      <c r="I10362">
        <v>1483596553.74</v>
      </c>
      <c r="J10362">
        <v>9178203959.8400002</v>
      </c>
      <c r="K10362">
        <v>5652444677.6000004</v>
      </c>
      <c r="L10362">
        <v>1888624657.3599999</v>
      </c>
    </row>
    <row r="10363" spans="1:12" x14ac:dyDescent="0.3">
      <c r="A10363" t="s">
        <v>700</v>
      </c>
      <c r="B10363" t="str">
        <f t="shared" si="322"/>
        <v>6002662016</v>
      </c>
      <c r="C10363" t="s">
        <v>50</v>
      </c>
      <c r="D10363" t="s">
        <v>59</v>
      </c>
      <c r="E10363">
        <v>76057378042.039993</v>
      </c>
      <c r="F10363">
        <v>55001448075.370003</v>
      </c>
      <c r="G10363">
        <f t="shared" si="323"/>
        <v>0.72315729901928083</v>
      </c>
      <c r="H10363">
        <v>0</v>
      </c>
      <c r="I10363">
        <v>1630737884.5899999</v>
      </c>
      <c r="J10363">
        <v>11627832785.09</v>
      </c>
      <c r="K10363">
        <v>8056260510.9200001</v>
      </c>
      <c r="L10363">
        <v>2067254725.3299999</v>
      </c>
    </row>
    <row r="10364" spans="1:12" x14ac:dyDescent="0.3">
      <c r="A10364" t="s">
        <v>700</v>
      </c>
      <c r="B10364" t="str">
        <f t="shared" si="322"/>
        <v>6002662017</v>
      </c>
      <c r="C10364" t="s">
        <v>51</v>
      </c>
      <c r="D10364" t="s">
        <v>59</v>
      </c>
      <c r="E10364">
        <v>98208770176.850006</v>
      </c>
      <c r="F10364">
        <v>76035715119.399994</v>
      </c>
      <c r="G10364">
        <f t="shared" si="323"/>
        <v>0.77422530576931414</v>
      </c>
      <c r="I10364">
        <v>1572735218.0599999</v>
      </c>
      <c r="J10364">
        <v>14042729748.200001</v>
      </c>
      <c r="K10364">
        <v>10372222528.67</v>
      </c>
      <c r="L10364">
        <v>1861021094.54</v>
      </c>
    </row>
    <row r="10365" spans="1:12" x14ac:dyDescent="0.3">
      <c r="A10365" t="s">
        <v>700</v>
      </c>
      <c r="B10365" t="str">
        <f t="shared" si="322"/>
        <v>6002662018</v>
      </c>
      <c r="C10365" t="s">
        <v>52</v>
      </c>
      <c r="D10365" t="s">
        <v>59</v>
      </c>
      <c r="E10365">
        <v>109949946184.14999</v>
      </c>
      <c r="F10365">
        <v>83987375420.029999</v>
      </c>
      <c r="G10365">
        <f t="shared" si="323"/>
        <v>0.76386918170349527</v>
      </c>
      <c r="I10365">
        <v>1352608865.74</v>
      </c>
      <c r="J10365">
        <v>13380520554.27</v>
      </c>
      <c r="K10365">
        <v>8977491816.7900009</v>
      </c>
      <c r="L10365">
        <v>1811249517.3499999</v>
      </c>
    </row>
    <row r="10366" spans="1:12" x14ac:dyDescent="0.3">
      <c r="A10366" t="s">
        <v>700</v>
      </c>
      <c r="B10366" t="str">
        <f t="shared" si="322"/>
        <v>6002662019</v>
      </c>
      <c r="C10366" t="s">
        <v>53</v>
      </c>
      <c r="D10366" t="s">
        <v>59</v>
      </c>
      <c r="E10366">
        <v>122518954039.2</v>
      </c>
      <c r="F10366">
        <v>94543205642.259995</v>
      </c>
      <c r="G10366">
        <f t="shared" si="323"/>
        <v>0.7716618737376002</v>
      </c>
      <c r="I10366">
        <v>2222462632.3899999</v>
      </c>
      <c r="J10366">
        <v>16431884817.440001</v>
      </c>
      <c r="K10366">
        <v>12469154350.6</v>
      </c>
      <c r="L10366">
        <v>2724805878.6900001</v>
      </c>
    </row>
    <row r="10367" spans="1:12" x14ac:dyDescent="0.3">
      <c r="A10367" t="s">
        <v>700</v>
      </c>
      <c r="B10367" t="str">
        <f t="shared" si="322"/>
        <v>6002662020</v>
      </c>
      <c r="C10367" t="s">
        <v>54</v>
      </c>
      <c r="D10367" t="s">
        <v>59</v>
      </c>
      <c r="E10367">
        <v>131364043980.10001</v>
      </c>
      <c r="F10367">
        <v>103385527891.36</v>
      </c>
      <c r="G10367">
        <f t="shared" si="323"/>
        <v>0.78701541730111169</v>
      </c>
      <c r="I10367">
        <v>1102647073.46</v>
      </c>
      <c r="J10367">
        <v>13890861806.799999</v>
      </c>
      <c r="K10367">
        <v>9284764162.6499996</v>
      </c>
      <c r="L10367">
        <v>1510651932.5999999</v>
      </c>
    </row>
    <row r="10368" spans="1:12" x14ac:dyDescent="0.3">
      <c r="A10368" t="s">
        <v>700</v>
      </c>
      <c r="B10368" t="str">
        <f t="shared" si="322"/>
        <v>6002662021</v>
      </c>
      <c r="C10368" t="s">
        <v>55</v>
      </c>
      <c r="D10368" t="s">
        <v>59</v>
      </c>
      <c r="E10368">
        <v>139294718935.32001</v>
      </c>
      <c r="F10368">
        <v>110677301955.23</v>
      </c>
      <c r="G10368">
        <f t="shared" si="323"/>
        <v>0.79455490345345969</v>
      </c>
      <c r="I10368">
        <v>927432993.45000005</v>
      </c>
      <c r="J10368">
        <v>24184267659.43</v>
      </c>
      <c r="K10368">
        <v>18802031963.560001</v>
      </c>
      <c r="L10368">
        <v>1394809272.53</v>
      </c>
    </row>
    <row r="10369" spans="1:12" x14ac:dyDescent="0.3">
      <c r="A10369" t="s">
        <v>701</v>
      </c>
      <c r="B10369" t="str">
        <f t="shared" si="322"/>
        <v>6002681999</v>
      </c>
      <c r="C10369" t="s">
        <v>33</v>
      </c>
      <c r="D10369" t="s">
        <v>118</v>
      </c>
      <c r="E10369">
        <v>645247098.60000002</v>
      </c>
      <c r="F10369">
        <v>216421044.38</v>
      </c>
      <c r="G10369">
        <f t="shared" si="323"/>
        <v>0.33540800857465491</v>
      </c>
      <c r="H10369">
        <v>0</v>
      </c>
      <c r="I10369">
        <v>33677835.100000001</v>
      </c>
      <c r="J10369">
        <v>381533670.25999999</v>
      </c>
      <c r="K10369">
        <v>259505784.25</v>
      </c>
      <c r="L10369">
        <v>38779712.950000003</v>
      </c>
    </row>
    <row r="10370" spans="1:12" x14ac:dyDescent="0.3">
      <c r="A10370" t="s">
        <v>701</v>
      </c>
      <c r="B10370" t="str">
        <f t="shared" si="322"/>
        <v>6002682000</v>
      </c>
      <c r="C10370" t="s">
        <v>34</v>
      </c>
      <c r="D10370" t="s">
        <v>118</v>
      </c>
      <c r="E10370">
        <v>765504116.63999999</v>
      </c>
      <c r="F10370">
        <v>312357673.76999998</v>
      </c>
      <c r="G10370">
        <f t="shared" si="323"/>
        <v>0.40804179491681952</v>
      </c>
      <c r="H10370">
        <v>6002578.4000000004</v>
      </c>
      <c r="I10370">
        <v>47758324.520000003</v>
      </c>
      <c r="J10370">
        <v>419168899.75999999</v>
      </c>
      <c r="K10370">
        <v>295636383.44999999</v>
      </c>
      <c r="L10370">
        <v>50769581.859999999</v>
      </c>
    </row>
    <row r="10371" spans="1:12" x14ac:dyDescent="0.3">
      <c r="A10371" t="s">
        <v>701</v>
      </c>
      <c r="B10371" t="str">
        <f t="shared" si="322"/>
        <v>6002682001</v>
      </c>
      <c r="C10371" t="s">
        <v>35</v>
      </c>
      <c r="D10371" t="s">
        <v>118</v>
      </c>
      <c r="E10371">
        <v>896674910.53999996</v>
      </c>
      <c r="F10371">
        <v>436729318.23000002</v>
      </c>
      <c r="G10371">
        <f t="shared" si="323"/>
        <v>0.48705424128237373</v>
      </c>
      <c r="H10371">
        <v>13192978.800000001</v>
      </c>
      <c r="I10371">
        <v>28679383.32</v>
      </c>
      <c r="J10371">
        <v>545791668.66999996</v>
      </c>
      <c r="K10371">
        <v>415027726.38999999</v>
      </c>
      <c r="L10371">
        <v>31633928.66</v>
      </c>
    </row>
    <row r="10372" spans="1:12" x14ac:dyDescent="0.3">
      <c r="A10372" t="s">
        <v>701</v>
      </c>
      <c r="B10372" t="str">
        <f t="shared" si="322"/>
        <v>6002682002</v>
      </c>
      <c r="C10372" t="s">
        <v>36</v>
      </c>
      <c r="D10372" t="s">
        <v>118</v>
      </c>
      <c r="E10372">
        <v>975820407.53999996</v>
      </c>
      <c r="F10372">
        <v>502037280.87</v>
      </c>
      <c r="G10372">
        <f t="shared" si="323"/>
        <v>0.51447712815887281</v>
      </c>
      <c r="H10372">
        <v>27931696.43</v>
      </c>
      <c r="I10372">
        <v>34363819.5</v>
      </c>
      <c r="J10372">
        <v>529718949.06</v>
      </c>
      <c r="K10372">
        <v>386800199.85000002</v>
      </c>
      <c r="L10372">
        <v>21995112.829999998</v>
      </c>
    </row>
    <row r="10373" spans="1:12" x14ac:dyDescent="0.3">
      <c r="A10373" t="s">
        <v>701</v>
      </c>
      <c r="B10373" t="str">
        <f t="shared" ref="B10373:B10436" si="324">A10373&amp;LEFT(C10373,4)</f>
        <v>6002682003</v>
      </c>
      <c r="C10373" t="s">
        <v>37</v>
      </c>
      <c r="D10373" t="s">
        <v>118</v>
      </c>
      <c r="E10373">
        <v>1061010777.86</v>
      </c>
      <c r="F10373">
        <v>533045836.22000003</v>
      </c>
      <c r="G10373">
        <f t="shared" ref="G10373:G10436" si="325">F10373/E10373</f>
        <v>0.50239436520628378</v>
      </c>
      <c r="H10373">
        <v>30163345.100000001</v>
      </c>
      <c r="I10373">
        <v>44150553.979999997</v>
      </c>
      <c r="J10373">
        <v>580988681.50999999</v>
      </c>
      <c r="K10373">
        <v>392565048.10000002</v>
      </c>
      <c r="L10373">
        <v>26489735.57</v>
      </c>
    </row>
    <row r="10374" spans="1:12" x14ac:dyDescent="0.3">
      <c r="A10374" t="s">
        <v>701</v>
      </c>
      <c r="B10374" t="str">
        <f t="shared" si="324"/>
        <v>6002682004</v>
      </c>
      <c r="C10374" t="s">
        <v>38</v>
      </c>
      <c r="D10374" t="s">
        <v>118</v>
      </c>
      <c r="E10374">
        <v>1314031618.7</v>
      </c>
      <c r="F10374">
        <v>745948198.64999998</v>
      </c>
      <c r="G10374">
        <f t="shared" si="325"/>
        <v>0.56767903301138423</v>
      </c>
      <c r="H10374">
        <v>23331094.800000001</v>
      </c>
      <c r="I10374">
        <v>55704668.689999998</v>
      </c>
      <c r="J10374">
        <v>701943203.88999999</v>
      </c>
      <c r="K10374">
        <v>458349875.13</v>
      </c>
      <c r="L10374">
        <v>33176112.690000001</v>
      </c>
    </row>
    <row r="10375" spans="1:12" x14ac:dyDescent="0.3">
      <c r="A10375" t="s">
        <v>701</v>
      </c>
      <c r="B10375" t="str">
        <f t="shared" si="324"/>
        <v>6002682005</v>
      </c>
      <c r="C10375" t="s">
        <v>39</v>
      </c>
      <c r="D10375" t="s">
        <v>118</v>
      </c>
      <c r="E10375">
        <v>1445367275.75</v>
      </c>
      <c r="F10375">
        <v>837792965.84000003</v>
      </c>
      <c r="G10375">
        <f t="shared" si="325"/>
        <v>0.57964019242463471</v>
      </c>
      <c r="H10375">
        <v>33442051.719999999</v>
      </c>
      <c r="I10375">
        <v>61639372.310000002</v>
      </c>
      <c r="J10375">
        <v>909553853.14999998</v>
      </c>
      <c r="K10375">
        <v>612972859.85000002</v>
      </c>
      <c r="L10375">
        <v>33165769.300000001</v>
      </c>
    </row>
    <row r="10376" spans="1:12" x14ac:dyDescent="0.3">
      <c r="A10376" t="s">
        <v>701</v>
      </c>
      <c r="B10376" t="str">
        <f t="shared" si="324"/>
        <v>6002682006</v>
      </c>
      <c r="C10376" t="s">
        <v>40</v>
      </c>
      <c r="D10376" t="s">
        <v>118</v>
      </c>
      <c r="E10376">
        <v>1638053901.8299999</v>
      </c>
      <c r="F10376">
        <v>972596853.24000001</v>
      </c>
      <c r="G10376">
        <f t="shared" si="325"/>
        <v>0.5937514340361052</v>
      </c>
      <c r="H10376">
        <v>40811334.149999999</v>
      </c>
      <c r="I10376">
        <v>81930451.239999995</v>
      </c>
      <c r="J10376">
        <v>1130115655.1800001</v>
      </c>
      <c r="K10376">
        <v>818557869.92999995</v>
      </c>
      <c r="L10376">
        <v>58089219.75</v>
      </c>
    </row>
    <row r="10377" spans="1:12" x14ac:dyDescent="0.3">
      <c r="A10377" t="s">
        <v>701</v>
      </c>
      <c r="B10377" t="str">
        <f t="shared" si="324"/>
        <v>6002682007</v>
      </c>
      <c r="C10377" t="s">
        <v>41</v>
      </c>
      <c r="D10377" t="s">
        <v>118</v>
      </c>
      <c r="E10377">
        <v>1810247687.0999999</v>
      </c>
      <c r="F10377">
        <v>1068321811.28</v>
      </c>
      <c r="G10377">
        <f t="shared" si="325"/>
        <v>0.59015228628268079</v>
      </c>
      <c r="H10377">
        <v>39438633.009999998</v>
      </c>
      <c r="I10377">
        <v>90753232.180000007</v>
      </c>
      <c r="J10377">
        <v>1235785070.1199999</v>
      </c>
      <c r="K10377">
        <v>921872748.57000005</v>
      </c>
      <c r="L10377">
        <v>52775426.210000001</v>
      </c>
    </row>
    <row r="10378" spans="1:12" x14ac:dyDescent="0.3">
      <c r="A10378" t="s">
        <v>701</v>
      </c>
      <c r="B10378" t="str">
        <f t="shared" si="324"/>
        <v>6002682008</v>
      </c>
      <c r="C10378" t="s">
        <v>42</v>
      </c>
      <c r="D10378" t="s">
        <v>118</v>
      </c>
      <c r="E10378">
        <v>2626804183.1399999</v>
      </c>
      <c r="F10378">
        <v>1653504288.73</v>
      </c>
      <c r="G10378">
        <f t="shared" si="325"/>
        <v>0.62947375344646073</v>
      </c>
      <c r="H10378">
        <v>150207049.88999999</v>
      </c>
      <c r="I10378">
        <v>103103921.5</v>
      </c>
      <c r="J10378">
        <v>1678886202.52</v>
      </c>
      <c r="K10378">
        <v>1261018859.01</v>
      </c>
      <c r="L10378">
        <v>46734424.710000001</v>
      </c>
    </row>
    <row r="10379" spans="1:12" x14ac:dyDescent="0.3">
      <c r="A10379" t="s">
        <v>701</v>
      </c>
      <c r="B10379" t="str">
        <f t="shared" si="324"/>
        <v>6002682009</v>
      </c>
      <c r="C10379" t="s">
        <v>43</v>
      </c>
      <c r="D10379" t="s">
        <v>118</v>
      </c>
      <c r="E10379">
        <v>2932484026.0999999</v>
      </c>
      <c r="F10379">
        <v>1901630846.5799999</v>
      </c>
      <c r="G10379">
        <f t="shared" si="325"/>
        <v>0.64847099921258122</v>
      </c>
      <c r="H10379">
        <v>154729978.81999999</v>
      </c>
      <c r="I10379">
        <v>113886223.73999999</v>
      </c>
      <c r="J10379">
        <v>1896143772.1700001</v>
      </c>
      <c r="K10379">
        <v>1398354980.5999999</v>
      </c>
      <c r="L10379">
        <v>68376229.920000002</v>
      </c>
    </row>
    <row r="10380" spans="1:12" x14ac:dyDescent="0.3">
      <c r="A10380" t="s">
        <v>701</v>
      </c>
      <c r="B10380" t="str">
        <f t="shared" si="324"/>
        <v>6002682010</v>
      </c>
      <c r="C10380" t="s">
        <v>44</v>
      </c>
      <c r="D10380" t="s">
        <v>118</v>
      </c>
      <c r="E10380">
        <v>5225868027.3800001</v>
      </c>
      <c r="F10380">
        <v>3324786252.9400001</v>
      </c>
      <c r="G10380">
        <f t="shared" si="325"/>
        <v>0.63621703332735879</v>
      </c>
      <c r="H10380">
        <v>85443156.469999999</v>
      </c>
      <c r="I10380">
        <v>137472044.66</v>
      </c>
      <c r="J10380">
        <v>2375847734.8000002</v>
      </c>
      <c r="K10380">
        <v>1718013431.26</v>
      </c>
      <c r="L10380">
        <v>65498258.369999997</v>
      </c>
    </row>
    <row r="10381" spans="1:12" x14ac:dyDescent="0.3">
      <c r="A10381" t="s">
        <v>701</v>
      </c>
      <c r="B10381" t="str">
        <f t="shared" si="324"/>
        <v>6002682011</v>
      </c>
      <c r="C10381" t="s">
        <v>45</v>
      </c>
      <c r="D10381" t="s">
        <v>118</v>
      </c>
      <c r="E10381">
        <v>7284716374.8999996</v>
      </c>
      <c r="F10381">
        <v>4287435107.98</v>
      </c>
      <c r="G10381">
        <f t="shared" si="325"/>
        <v>0.58855209830167965</v>
      </c>
      <c r="H10381">
        <v>180884340.72</v>
      </c>
      <c r="I10381">
        <v>255125518.69999999</v>
      </c>
      <c r="J10381">
        <v>3204148957.1500001</v>
      </c>
      <c r="K10381">
        <v>2293957586.9299998</v>
      </c>
      <c r="L10381">
        <v>40001038.090000004</v>
      </c>
    </row>
    <row r="10382" spans="1:12" x14ac:dyDescent="0.3">
      <c r="A10382" t="s">
        <v>701</v>
      </c>
      <c r="B10382" t="str">
        <f t="shared" si="324"/>
        <v>6002682012</v>
      </c>
      <c r="C10382" t="s">
        <v>46</v>
      </c>
      <c r="D10382" t="s">
        <v>122</v>
      </c>
      <c r="E10382">
        <v>8674399009.3400002</v>
      </c>
      <c r="F10382">
        <v>5474943427.7700005</v>
      </c>
      <c r="G10382">
        <f t="shared" si="325"/>
        <v>0.63116112388592638</v>
      </c>
      <c r="H10382">
        <v>427507928.95999998</v>
      </c>
      <c r="I10382">
        <v>307807318.14999998</v>
      </c>
      <c r="J10382">
        <v>4147229515.6700001</v>
      </c>
      <c r="K10382">
        <v>2950174698.9000001</v>
      </c>
      <c r="L10382">
        <v>66313428.130000003</v>
      </c>
    </row>
    <row r="10383" spans="1:12" x14ac:dyDescent="0.3">
      <c r="A10383" t="s">
        <v>701</v>
      </c>
      <c r="B10383" t="str">
        <f t="shared" si="324"/>
        <v>6002682013</v>
      </c>
      <c r="C10383" t="s">
        <v>47</v>
      </c>
      <c r="D10383" t="s">
        <v>122</v>
      </c>
      <c r="E10383">
        <v>10219198700.93</v>
      </c>
      <c r="F10383">
        <v>7033644051.54</v>
      </c>
      <c r="G10383">
        <f t="shared" si="325"/>
        <v>0.68827745280066843</v>
      </c>
      <c r="H10383">
        <v>451036560.41000003</v>
      </c>
      <c r="I10383">
        <v>125985554.75</v>
      </c>
      <c r="J10383">
        <v>5193355912.4300003</v>
      </c>
      <c r="K10383">
        <v>3977770605.7399998</v>
      </c>
      <c r="L10383">
        <v>22679366.059999999</v>
      </c>
    </row>
    <row r="10384" spans="1:12" x14ac:dyDescent="0.3">
      <c r="A10384" t="s">
        <v>701</v>
      </c>
      <c r="B10384" t="str">
        <f t="shared" si="324"/>
        <v>6002682014</v>
      </c>
      <c r="C10384" t="s">
        <v>48</v>
      </c>
      <c r="D10384" t="s">
        <v>122</v>
      </c>
      <c r="E10384">
        <v>10388938125.690001</v>
      </c>
      <c r="F10384">
        <v>7683435503.75</v>
      </c>
      <c r="G10384">
        <f t="shared" si="325"/>
        <v>0.73957852196176121</v>
      </c>
      <c r="H10384">
        <v>499363727.74000001</v>
      </c>
      <c r="I10384">
        <v>-277182067.67000002</v>
      </c>
      <c r="J10384">
        <v>4860578313.1400003</v>
      </c>
      <c r="K10384">
        <v>3763645819.3499999</v>
      </c>
      <c r="L10384">
        <v>-387114937.00999999</v>
      </c>
    </row>
    <row r="10385" spans="1:12" x14ac:dyDescent="0.3">
      <c r="A10385" t="s">
        <v>701</v>
      </c>
      <c r="B10385" t="str">
        <f t="shared" si="324"/>
        <v>6002682015</v>
      </c>
      <c r="C10385" t="s">
        <v>49</v>
      </c>
      <c r="D10385" t="s">
        <v>122</v>
      </c>
      <c r="E10385">
        <v>11020801067.4</v>
      </c>
      <c r="F10385">
        <v>8336612443.4099998</v>
      </c>
      <c r="G10385">
        <f t="shared" si="325"/>
        <v>0.75644341935089054</v>
      </c>
      <c r="H10385">
        <v>474935759.45999998</v>
      </c>
      <c r="I10385">
        <v>153694205.71000001</v>
      </c>
      <c r="J10385">
        <v>5585396620.3500004</v>
      </c>
      <c r="K10385">
        <v>4149257534.2800002</v>
      </c>
      <c r="L10385">
        <v>94333525.810000002</v>
      </c>
    </row>
    <row r="10386" spans="1:12" x14ac:dyDescent="0.3">
      <c r="A10386" t="s">
        <v>701</v>
      </c>
      <c r="B10386" t="str">
        <f t="shared" si="324"/>
        <v>6002682016</v>
      </c>
      <c r="C10386" t="s">
        <v>50</v>
      </c>
      <c r="D10386" t="s">
        <v>122</v>
      </c>
      <c r="E10386">
        <v>11111215319.24</v>
      </c>
      <c r="F10386">
        <v>8510610598.7399998</v>
      </c>
      <c r="G10386">
        <f t="shared" si="325"/>
        <v>0.76594777026804306</v>
      </c>
      <c r="H10386">
        <v>437015464.06</v>
      </c>
      <c r="I10386">
        <v>154675493.75</v>
      </c>
      <c r="J10386">
        <v>5893489455.3699999</v>
      </c>
      <c r="K10386">
        <v>4540123873.4700003</v>
      </c>
      <c r="L10386">
        <v>-27760071.559999999</v>
      </c>
    </row>
    <row r="10387" spans="1:12" x14ac:dyDescent="0.3">
      <c r="A10387" t="s">
        <v>701</v>
      </c>
      <c r="B10387" t="str">
        <f t="shared" si="324"/>
        <v>6002682017</v>
      </c>
      <c r="C10387" t="s">
        <v>51</v>
      </c>
      <c r="D10387" t="s">
        <v>122</v>
      </c>
      <c r="E10387">
        <v>9600820950.9899998</v>
      </c>
      <c r="F10387">
        <v>6737260582.4300003</v>
      </c>
      <c r="G10387">
        <f t="shared" si="325"/>
        <v>0.7017379677031973</v>
      </c>
      <c r="H10387">
        <v>412429867.10000002</v>
      </c>
      <c r="I10387">
        <v>156964935.34999999</v>
      </c>
      <c r="J10387">
        <v>6078377429.9700003</v>
      </c>
      <c r="K10387">
        <v>4739443598.5799999</v>
      </c>
      <c r="L10387">
        <v>224095480.34999999</v>
      </c>
    </row>
    <row r="10388" spans="1:12" x14ac:dyDescent="0.3">
      <c r="A10388" t="s">
        <v>701</v>
      </c>
      <c r="B10388" t="str">
        <f t="shared" si="324"/>
        <v>6002682018</v>
      </c>
      <c r="C10388" t="s">
        <v>52</v>
      </c>
      <c r="D10388" t="s">
        <v>122</v>
      </c>
      <c r="E10388">
        <v>9163072335.9200001</v>
      </c>
      <c r="F10388">
        <v>6138424085.6800003</v>
      </c>
      <c r="G10388">
        <f t="shared" si="325"/>
        <v>0.66990894108920995</v>
      </c>
      <c r="H10388">
        <v>384059447.5</v>
      </c>
      <c r="I10388">
        <v>197104270.78999999</v>
      </c>
      <c r="J10388">
        <v>4931073082.6000004</v>
      </c>
      <c r="K10388">
        <v>3657264199.0999999</v>
      </c>
      <c r="L10388">
        <v>251430202.37</v>
      </c>
    </row>
    <row r="10389" spans="1:12" x14ac:dyDescent="0.3">
      <c r="A10389" t="s">
        <v>701</v>
      </c>
      <c r="B10389" t="str">
        <f t="shared" si="324"/>
        <v>6002682019</v>
      </c>
      <c r="C10389" t="s">
        <v>53</v>
      </c>
      <c r="D10389" t="s">
        <v>122</v>
      </c>
      <c r="E10389">
        <v>8799453876.2900009</v>
      </c>
      <c r="F10389">
        <v>5704125101.1599998</v>
      </c>
      <c r="G10389">
        <f t="shared" si="325"/>
        <v>0.64823626344922169</v>
      </c>
      <c r="H10389">
        <v>311416056.22000003</v>
      </c>
      <c r="I10389">
        <v>214720368.91999999</v>
      </c>
      <c r="J10389">
        <v>4947381997.7299995</v>
      </c>
      <c r="K10389">
        <v>3607933187.6700001</v>
      </c>
      <c r="L10389">
        <v>254558095.12</v>
      </c>
    </row>
    <row r="10390" spans="1:12" x14ac:dyDescent="0.3">
      <c r="A10390" t="s">
        <v>701</v>
      </c>
      <c r="B10390" t="str">
        <f t="shared" si="324"/>
        <v>6002682020</v>
      </c>
      <c r="C10390" t="s">
        <v>54</v>
      </c>
      <c r="D10390" t="s">
        <v>122</v>
      </c>
      <c r="E10390">
        <v>8675859329.5499992</v>
      </c>
      <c r="F10390">
        <v>5484661386.3900003</v>
      </c>
      <c r="G10390">
        <f t="shared" si="325"/>
        <v>0.63217500169801388</v>
      </c>
      <c r="H10390">
        <v>323293968.94999999</v>
      </c>
      <c r="I10390">
        <v>238006254.38999999</v>
      </c>
      <c r="J10390">
        <v>5032029717.7200003</v>
      </c>
      <c r="K10390">
        <v>3694123405.9299998</v>
      </c>
      <c r="L10390">
        <v>276210390.88</v>
      </c>
    </row>
    <row r="10391" spans="1:12" x14ac:dyDescent="0.3">
      <c r="A10391" t="s">
        <v>701</v>
      </c>
      <c r="B10391" t="str">
        <f t="shared" si="324"/>
        <v>6002682021</v>
      </c>
      <c r="C10391" t="s">
        <v>55</v>
      </c>
      <c r="D10391" t="s">
        <v>122</v>
      </c>
      <c r="E10391">
        <v>9302961087.1700001</v>
      </c>
      <c r="F10391">
        <v>5749261490.8400002</v>
      </c>
      <c r="G10391">
        <f t="shared" si="325"/>
        <v>0.61800339020755268</v>
      </c>
      <c r="H10391">
        <v>325343984.08999997</v>
      </c>
      <c r="I10391">
        <v>437628505.81</v>
      </c>
      <c r="J10391">
        <v>5892864718.4499998</v>
      </c>
      <c r="K10391">
        <v>4479896230.2600002</v>
      </c>
      <c r="L10391">
        <v>481214145.92000002</v>
      </c>
    </row>
    <row r="10392" spans="1:12" x14ac:dyDescent="0.3">
      <c r="A10392" t="s">
        <v>702</v>
      </c>
      <c r="B10392" t="str">
        <f t="shared" si="324"/>
        <v>6002692000</v>
      </c>
      <c r="C10392" t="s">
        <v>34</v>
      </c>
      <c r="D10392" t="s">
        <v>159</v>
      </c>
      <c r="E10392">
        <v>3979439799.1300001</v>
      </c>
      <c r="F10392">
        <v>1167347595.2</v>
      </c>
      <c r="G10392">
        <f t="shared" si="325"/>
        <v>0.29334470531636386</v>
      </c>
      <c r="H10392">
        <v>174685575.59999999</v>
      </c>
      <c r="I10392">
        <v>177623060.06</v>
      </c>
      <c r="J10392">
        <v>283169110</v>
      </c>
      <c r="K10392">
        <v>69115415.769999996</v>
      </c>
      <c r="L10392">
        <v>198298045.53999999</v>
      </c>
    </row>
    <row r="10393" spans="1:12" x14ac:dyDescent="0.3">
      <c r="A10393" t="s">
        <v>702</v>
      </c>
      <c r="B10393" t="str">
        <f t="shared" si="324"/>
        <v>6002692001</v>
      </c>
      <c r="C10393" t="s">
        <v>35</v>
      </c>
      <c r="D10393" t="s">
        <v>159</v>
      </c>
      <c r="E10393">
        <v>4084968361.79</v>
      </c>
      <c r="F10393">
        <v>1164072814.95</v>
      </c>
      <c r="G10393">
        <f t="shared" si="325"/>
        <v>0.28496495244333125</v>
      </c>
      <c r="H10393">
        <v>168275096.88</v>
      </c>
      <c r="I10393">
        <v>189266762.24000001</v>
      </c>
      <c r="J10393">
        <v>387201398</v>
      </c>
      <c r="K10393">
        <v>125991235.63</v>
      </c>
      <c r="L10393">
        <v>227829330.58000001</v>
      </c>
    </row>
    <row r="10394" spans="1:12" x14ac:dyDescent="0.3">
      <c r="A10394" t="s">
        <v>702</v>
      </c>
      <c r="B10394" t="str">
        <f t="shared" si="324"/>
        <v>6002692002</v>
      </c>
      <c r="C10394" t="s">
        <v>36</v>
      </c>
      <c r="D10394" t="s">
        <v>159</v>
      </c>
      <c r="E10394">
        <v>4513341235.1499996</v>
      </c>
      <c r="F10394">
        <v>1118387456.5599999</v>
      </c>
      <c r="G10394">
        <f t="shared" si="325"/>
        <v>0.24779590070654842</v>
      </c>
      <c r="H10394">
        <v>161873479.31</v>
      </c>
      <c r="I10394">
        <v>195489199.88</v>
      </c>
      <c r="J10394">
        <v>464054928</v>
      </c>
      <c r="K10394">
        <v>178930434.66999999</v>
      </c>
      <c r="L10394">
        <v>235478367.31999999</v>
      </c>
    </row>
    <row r="10395" spans="1:12" x14ac:dyDescent="0.3">
      <c r="A10395" t="s">
        <v>702</v>
      </c>
      <c r="B10395" t="str">
        <f t="shared" si="324"/>
        <v>6002692003</v>
      </c>
      <c r="C10395" t="s">
        <v>37</v>
      </c>
      <c r="D10395" t="s">
        <v>159</v>
      </c>
      <c r="E10395">
        <v>6391126749.4399996</v>
      </c>
      <c r="F10395">
        <v>1857884964.76</v>
      </c>
      <c r="G10395">
        <f t="shared" si="325"/>
        <v>0.2906975620414336</v>
      </c>
      <c r="H10395">
        <v>155535362.97</v>
      </c>
      <c r="I10395">
        <v>237271922.63999999</v>
      </c>
      <c r="J10395">
        <v>616925718</v>
      </c>
      <c r="K10395">
        <v>222794880.78999999</v>
      </c>
      <c r="L10395">
        <v>286315562.19</v>
      </c>
    </row>
    <row r="10396" spans="1:12" x14ac:dyDescent="0.3">
      <c r="A10396" t="s">
        <v>702</v>
      </c>
      <c r="B10396" t="str">
        <f t="shared" si="324"/>
        <v>6002692004</v>
      </c>
      <c r="C10396" t="s">
        <v>38</v>
      </c>
      <c r="D10396" t="s">
        <v>159</v>
      </c>
      <c r="E10396">
        <v>6612677927.4799995</v>
      </c>
      <c r="F10396">
        <v>1673994233.6300001</v>
      </c>
      <c r="G10396">
        <f t="shared" si="325"/>
        <v>0.253149216094959</v>
      </c>
      <c r="H10396">
        <v>149446516.84999999</v>
      </c>
      <c r="I10396">
        <v>528039929.37</v>
      </c>
      <c r="J10396">
        <v>1029865506</v>
      </c>
      <c r="K10396">
        <v>336240530.26999998</v>
      </c>
      <c r="L10396">
        <v>572869554.44000006</v>
      </c>
    </row>
    <row r="10397" spans="1:12" x14ac:dyDescent="0.3">
      <c r="A10397" t="s">
        <v>702</v>
      </c>
      <c r="B10397" t="str">
        <f t="shared" si="324"/>
        <v>6002692005</v>
      </c>
      <c r="C10397" t="s">
        <v>39</v>
      </c>
      <c r="D10397" t="s">
        <v>159</v>
      </c>
      <c r="E10397">
        <v>6583392642.0900002</v>
      </c>
      <c r="F10397">
        <v>2355534833.5999999</v>
      </c>
      <c r="G10397">
        <f t="shared" si="325"/>
        <v>0.3577995361449684</v>
      </c>
      <c r="H10397">
        <v>143552060.69999999</v>
      </c>
      <c r="I10397">
        <v>525352483.81999999</v>
      </c>
      <c r="J10397">
        <v>1309184072.8499999</v>
      </c>
      <c r="K10397">
        <v>556576823.97000003</v>
      </c>
      <c r="L10397">
        <v>546836637.34000003</v>
      </c>
    </row>
    <row r="10398" spans="1:12" x14ac:dyDescent="0.3">
      <c r="A10398" t="s">
        <v>702</v>
      </c>
      <c r="B10398" t="str">
        <f t="shared" si="324"/>
        <v>6002692006</v>
      </c>
      <c r="C10398" t="s">
        <v>40</v>
      </c>
      <c r="D10398" t="s">
        <v>159</v>
      </c>
      <c r="E10398">
        <v>11415153802.969999</v>
      </c>
      <c r="F10398">
        <v>5594346988.6199999</v>
      </c>
      <c r="G10398">
        <f t="shared" si="325"/>
        <v>0.49008073699054849</v>
      </c>
      <c r="H10398">
        <v>136814319.12</v>
      </c>
      <c r="I10398">
        <v>875336548.95000005</v>
      </c>
      <c r="J10398">
        <v>1824648742.47</v>
      </c>
      <c r="K10398">
        <v>669908197.34000003</v>
      </c>
      <c r="L10398">
        <v>987263741.46000004</v>
      </c>
    </row>
    <row r="10399" spans="1:12" x14ac:dyDescent="0.3">
      <c r="A10399" t="s">
        <v>702</v>
      </c>
      <c r="B10399" t="str">
        <f t="shared" si="324"/>
        <v>6002692007</v>
      </c>
      <c r="C10399" t="s">
        <v>41</v>
      </c>
      <c r="D10399" t="s">
        <v>159</v>
      </c>
      <c r="E10399">
        <v>11604221759.52</v>
      </c>
      <c r="F10399">
        <v>4843541136.6099997</v>
      </c>
      <c r="G10399">
        <f t="shared" si="325"/>
        <v>0.41739474106795671</v>
      </c>
      <c r="H10399">
        <v>135146930.38999999</v>
      </c>
      <c r="I10399">
        <v>1188451507.03</v>
      </c>
      <c r="J10399">
        <v>2468138519.8699999</v>
      </c>
      <c r="K10399">
        <v>730455963.38</v>
      </c>
      <c r="L10399">
        <v>1360103068.6800001</v>
      </c>
    </row>
    <row r="10400" spans="1:12" x14ac:dyDescent="0.3">
      <c r="A10400" t="s">
        <v>702</v>
      </c>
      <c r="B10400" t="str">
        <f t="shared" si="324"/>
        <v>6002692008</v>
      </c>
      <c r="C10400" t="s">
        <v>42</v>
      </c>
      <c r="D10400" t="s">
        <v>159</v>
      </c>
      <c r="E10400">
        <v>12169401760.41</v>
      </c>
      <c r="F10400">
        <v>4458760197.1999998</v>
      </c>
      <c r="G10400">
        <f t="shared" si="325"/>
        <v>0.36639107533662191</v>
      </c>
      <c r="H10400">
        <v>130087147.91</v>
      </c>
      <c r="I10400">
        <v>1190951415.77</v>
      </c>
      <c r="J10400">
        <v>3085723181.4899998</v>
      </c>
      <c r="K10400">
        <v>1388308197.51</v>
      </c>
      <c r="L10400">
        <v>1242641120.26</v>
      </c>
    </row>
    <row r="10401" spans="1:12" x14ac:dyDescent="0.3">
      <c r="A10401" t="s">
        <v>702</v>
      </c>
      <c r="B10401" t="str">
        <f t="shared" si="324"/>
        <v>6002692009</v>
      </c>
      <c r="C10401" t="s">
        <v>43</v>
      </c>
      <c r="D10401" t="s">
        <v>159</v>
      </c>
      <c r="E10401">
        <v>14711197079.530001</v>
      </c>
      <c r="F10401">
        <v>5350744900.5299997</v>
      </c>
      <c r="G10401">
        <f t="shared" si="325"/>
        <v>0.3637192046033651</v>
      </c>
      <c r="H10401">
        <v>125025491.18000001</v>
      </c>
      <c r="I10401">
        <v>1335380068.4200001</v>
      </c>
      <c r="J10401">
        <v>3252100337.5100002</v>
      </c>
      <c r="K10401">
        <v>1348141541.28</v>
      </c>
      <c r="L10401">
        <v>1449029576.75</v>
      </c>
    </row>
    <row r="10402" spans="1:12" x14ac:dyDescent="0.3">
      <c r="A10402" t="s">
        <v>702</v>
      </c>
      <c r="B10402" t="str">
        <f t="shared" si="324"/>
        <v>6002692010</v>
      </c>
      <c r="C10402" t="s">
        <v>44</v>
      </c>
      <c r="D10402" t="s">
        <v>159</v>
      </c>
      <c r="E10402">
        <v>18588787387.139999</v>
      </c>
      <c r="F10402">
        <v>8610766006.2000008</v>
      </c>
      <c r="G10402">
        <f t="shared" si="325"/>
        <v>0.46322365342437866</v>
      </c>
      <c r="H10402">
        <v>121693445.34</v>
      </c>
      <c r="I10402">
        <v>1352976208.78</v>
      </c>
      <c r="J10402">
        <v>3977615687.73</v>
      </c>
      <c r="K10402">
        <v>2036264861.6300001</v>
      </c>
      <c r="L10402">
        <v>1422450411.49</v>
      </c>
    </row>
    <row r="10403" spans="1:12" x14ac:dyDescent="0.3">
      <c r="A10403" t="s">
        <v>702</v>
      </c>
      <c r="B10403" t="str">
        <f t="shared" si="324"/>
        <v>6002692011</v>
      </c>
      <c r="C10403" t="s">
        <v>45</v>
      </c>
      <c r="D10403" t="s">
        <v>159</v>
      </c>
      <c r="E10403">
        <v>23005727948.130001</v>
      </c>
      <c r="F10403">
        <v>12316330368.200001</v>
      </c>
      <c r="G10403">
        <f t="shared" si="325"/>
        <v>0.53535929816996386</v>
      </c>
      <c r="H10403">
        <v>109235540.92</v>
      </c>
      <c r="I10403">
        <v>1194769382.78</v>
      </c>
      <c r="J10403">
        <v>4101062392.4699998</v>
      </c>
      <c r="K10403">
        <v>2124489298.8499999</v>
      </c>
      <c r="L10403">
        <v>1305856807.5999999</v>
      </c>
    </row>
    <row r="10404" spans="1:12" x14ac:dyDescent="0.3">
      <c r="A10404" t="s">
        <v>702</v>
      </c>
      <c r="B10404" t="str">
        <f t="shared" si="324"/>
        <v>6002692012</v>
      </c>
      <c r="C10404" t="s">
        <v>46</v>
      </c>
      <c r="D10404" t="s">
        <v>159</v>
      </c>
      <c r="E10404">
        <v>25633843391.619999</v>
      </c>
      <c r="F10404">
        <v>12603898778.870001</v>
      </c>
      <c r="G10404">
        <f t="shared" si="325"/>
        <v>0.49168977848208129</v>
      </c>
      <c r="H10404">
        <v>102468480.04000001</v>
      </c>
      <c r="I10404">
        <v>1225331550.48</v>
      </c>
      <c r="J10404">
        <v>3557665305.4099998</v>
      </c>
      <c r="K10404">
        <v>1692048668.3499999</v>
      </c>
      <c r="L10404">
        <v>1238660571.1700001</v>
      </c>
    </row>
    <row r="10405" spans="1:12" x14ac:dyDescent="0.3">
      <c r="A10405" t="s">
        <v>702</v>
      </c>
      <c r="B10405" t="str">
        <f t="shared" si="324"/>
        <v>6002692013</v>
      </c>
      <c r="C10405" t="s">
        <v>47</v>
      </c>
      <c r="D10405" t="s">
        <v>159</v>
      </c>
      <c r="E10405">
        <v>28119207772.98</v>
      </c>
      <c r="F10405">
        <v>14791552712.98</v>
      </c>
      <c r="G10405">
        <f t="shared" si="325"/>
        <v>0.52603020797738609</v>
      </c>
      <c r="H10405">
        <v>95856365.760000005</v>
      </c>
      <c r="I10405">
        <v>540702684.24000001</v>
      </c>
      <c r="J10405">
        <v>3913305803.5799999</v>
      </c>
      <c r="K10405">
        <v>2165356898.0100002</v>
      </c>
      <c r="L10405">
        <v>567279880.5</v>
      </c>
    </row>
    <row r="10406" spans="1:12" x14ac:dyDescent="0.3">
      <c r="A10406" t="s">
        <v>702</v>
      </c>
      <c r="B10406" t="str">
        <f t="shared" si="324"/>
        <v>6002692014</v>
      </c>
      <c r="C10406" t="s">
        <v>48</v>
      </c>
      <c r="D10406" t="s">
        <v>159</v>
      </c>
      <c r="E10406">
        <v>30820729046.400002</v>
      </c>
      <c r="F10406">
        <v>16644845483.030001</v>
      </c>
      <c r="G10406">
        <f t="shared" si="325"/>
        <v>0.54005359373464246</v>
      </c>
      <c r="H10406">
        <v>135481259.11000001</v>
      </c>
      <c r="I10406">
        <v>572516748.49000001</v>
      </c>
      <c r="J10406">
        <v>4080508099.8899999</v>
      </c>
      <c r="K10406">
        <v>2369941156.5700002</v>
      </c>
      <c r="L10406">
        <v>783977937.35000002</v>
      </c>
    </row>
    <row r="10407" spans="1:12" x14ac:dyDescent="0.3">
      <c r="A10407" t="s">
        <v>702</v>
      </c>
      <c r="B10407" t="str">
        <f t="shared" si="324"/>
        <v>6002692015</v>
      </c>
      <c r="C10407" t="s">
        <v>49</v>
      </c>
      <c r="D10407" t="s">
        <v>159</v>
      </c>
      <c r="E10407">
        <v>31058830809.419998</v>
      </c>
      <c r="F10407">
        <v>16642640345.74</v>
      </c>
      <c r="G10407">
        <f t="shared" si="325"/>
        <v>0.53584246129098856</v>
      </c>
      <c r="H10407">
        <v>125881649.01000001</v>
      </c>
      <c r="I10407">
        <v>600555886.26999998</v>
      </c>
      <c r="J10407">
        <v>5501600703.6000004</v>
      </c>
      <c r="K10407">
        <v>3838978214.9499998</v>
      </c>
      <c r="L10407">
        <v>877825376.69000006</v>
      </c>
    </row>
    <row r="10408" spans="1:12" x14ac:dyDescent="0.3">
      <c r="A10408" t="s">
        <v>702</v>
      </c>
      <c r="B10408" t="str">
        <f t="shared" si="324"/>
        <v>6002692016</v>
      </c>
      <c r="C10408" t="s">
        <v>50</v>
      </c>
      <c r="D10408" t="s">
        <v>159</v>
      </c>
      <c r="E10408">
        <v>32017867941.450001</v>
      </c>
      <c r="F10408">
        <v>16334885559.08</v>
      </c>
      <c r="G10408">
        <f t="shared" si="325"/>
        <v>0.51018030272818471</v>
      </c>
      <c r="H10408">
        <v>118290735.97</v>
      </c>
      <c r="I10408">
        <v>941756246.77999997</v>
      </c>
      <c r="J10408">
        <v>4554766903.4200001</v>
      </c>
      <c r="K10408">
        <v>2841359668.0100002</v>
      </c>
      <c r="L10408">
        <v>1329713138.8199999</v>
      </c>
    </row>
    <row r="10409" spans="1:12" x14ac:dyDescent="0.3">
      <c r="A10409" t="s">
        <v>702</v>
      </c>
      <c r="B10409" t="str">
        <f t="shared" si="324"/>
        <v>6002692017</v>
      </c>
      <c r="C10409" t="s">
        <v>51</v>
      </c>
      <c r="D10409" t="s">
        <v>159</v>
      </c>
      <c r="E10409">
        <v>34086504037.790001</v>
      </c>
      <c r="F10409">
        <v>18060210413.029999</v>
      </c>
      <c r="G10409">
        <f t="shared" si="325"/>
        <v>0.52983463464037106</v>
      </c>
      <c r="H10409">
        <v>110501672</v>
      </c>
      <c r="I10409">
        <v>923054903.07000005</v>
      </c>
      <c r="J10409">
        <v>4327803253.1300001</v>
      </c>
      <c r="K10409">
        <v>2534252853.27</v>
      </c>
      <c r="L10409">
        <v>944606387.59000003</v>
      </c>
    </row>
    <row r="10410" spans="1:12" x14ac:dyDescent="0.3">
      <c r="A10410" t="s">
        <v>702</v>
      </c>
      <c r="B10410" t="str">
        <f t="shared" si="324"/>
        <v>6002692018</v>
      </c>
      <c r="C10410" t="s">
        <v>52</v>
      </c>
      <c r="D10410" t="s">
        <v>159</v>
      </c>
      <c r="E10410">
        <v>32981389445.490002</v>
      </c>
      <c r="F10410">
        <v>16797515265.16</v>
      </c>
      <c r="G10410">
        <f t="shared" si="325"/>
        <v>0.50930283858786773</v>
      </c>
      <c r="H10410">
        <v>102639134.53</v>
      </c>
      <c r="I10410">
        <v>1103579736.71</v>
      </c>
      <c r="J10410">
        <v>4507419165.1599998</v>
      </c>
      <c r="K10410">
        <v>2835443185.3899999</v>
      </c>
      <c r="L10410">
        <v>1475123875.6300001</v>
      </c>
    </row>
    <row r="10411" spans="1:12" x14ac:dyDescent="0.3">
      <c r="A10411" t="s">
        <v>702</v>
      </c>
      <c r="B10411" t="str">
        <f t="shared" si="324"/>
        <v>6002692019</v>
      </c>
      <c r="C10411" t="s">
        <v>53</v>
      </c>
      <c r="D10411" t="s">
        <v>159</v>
      </c>
      <c r="E10411">
        <v>35002402549.68</v>
      </c>
      <c r="F10411">
        <v>17939539743.650002</v>
      </c>
      <c r="G10411">
        <f t="shared" si="325"/>
        <v>0.51252309661280693</v>
      </c>
      <c r="H10411">
        <v>94995785.810000002</v>
      </c>
      <c r="I10411">
        <v>1074986196.71</v>
      </c>
      <c r="J10411">
        <v>5039442017.6099997</v>
      </c>
      <c r="K10411">
        <v>3235215776.3600001</v>
      </c>
      <c r="L10411">
        <v>1213973513.3499999</v>
      </c>
    </row>
    <row r="10412" spans="1:12" x14ac:dyDescent="0.3">
      <c r="A10412" t="s">
        <v>702</v>
      </c>
      <c r="B10412" t="str">
        <f t="shared" si="324"/>
        <v>6002692020</v>
      </c>
      <c r="C10412" t="s">
        <v>54</v>
      </c>
      <c r="D10412" t="s">
        <v>159</v>
      </c>
      <c r="E10412">
        <v>35364683523.209999</v>
      </c>
      <c r="F10412">
        <v>17617875334.360001</v>
      </c>
      <c r="G10412">
        <f t="shared" si="325"/>
        <v>0.49817709588146919</v>
      </c>
      <c r="H10412">
        <v>87389090.790000007</v>
      </c>
      <c r="I10412">
        <v>544743373.74000001</v>
      </c>
      <c r="J10412">
        <v>5065987167.3299999</v>
      </c>
      <c r="K10412">
        <v>3623679105.5900002</v>
      </c>
      <c r="L10412">
        <v>561997058.25999999</v>
      </c>
    </row>
    <row r="10413" spans="1:12" x14ac:dyDescent="0.3">
      <c r="A10413" t="s">
        <v>702</v>
      </c>
      <c r="B10413" t="str">
        <f t="shared" si="324"/>
        <v>6002692021</v>
      </c>
      <c r="C10413" t="s">
        <v>55</v>
      </c>
      <c r="D10413" t="s">
        <v>159</v>
      </c>
      <c r="E10413">
        <v>35063364506.580002</v>
      </c>
      <c r="F10413">
        <v>16932478497.700001</v>
      </c>
      <c r="G10413">
        <f t="shared" si="325"/>
        <v>0.48291083117601125</v>
      </c>
      <c r="H10413">
        <v>153781253.65000001</v>
      </c>
      <c r="I10413">
        <v>996057831.85000002</v>
      </c>
      <c r="J10413">
        <v>6429549627.3699999</v>
      </c>
      <c r="K10413">
        <v>3925404991.9899998</v>
      </c>
      <c r="L10413">
        <v>1215808453.1700001</v>
      </c>
    </row>
    <row r="10414" spans="1:12" x14ac:dyDescent="0.3">
      <c r="A10414" t="s">
        <v>702</v>
      </c>
      <c r="B10414" t="str">
        <f t="shared" si="324"/>
        <v>6002692022</v>
      </c>
      <c r="C10414" t="s">
        <v>56</v>
      </c>
      <c r="D10414" t="s">
        <v>159</v>
      </c>
      <c r="E10414">
        <v>34614676647.010002</v>
      </c>
      <c r="F10414">
        <v>15902432886.25</v>
      </c>
      <c r="G10414">
        <f t="shared" si="325"/>
        <v>0.45941301282164781</v>
      </c>
      <c r="H10414">
        <v>143720107.46000001</v>
      </c>
      <c r="I10414">
        <v>749898101.75999999</v>
      </c>
      <c r="J10414">
        <v>6758397140.6800003</v>
      </c>
      <c r="K10414">
        <v>4592158993.5500002</v>
      </c>
      <c r="L10414">
        <v>1095860447.5999999</v>
      </c>
    </row>
    <row r="10415" spans="1:12" x14ac:dyDescent="0.3">
      <c r="A10415" t="s">
        <v>703</v>
      </c>
      <c r="B10415" t="str">
        <f t="shared" si="324"/>
        <v>6002702000</v>
      </c>
      <c r="C10415" t="s">
        <v>34</v>
      </c>
      <c r="D10415" t="s">
        <v>106</v>
      </c>
      <c r="E10415">
        <v>1991581965.1300001</v>
      </c>
      <c r="F10415">
        <v>436580924.68000001</v>
      </c>
      <c r="G10415">
        <f t="shared" si="325"/>
        <v>0.21921313424401404</v>
      </c>
      <c r="H10415">
        <v>27710998.460000001</v>
      </c>
      <c r="I10415">
        <v>265666269.08000001</v>
      </c>
      <c r="J10415">
        <v>1045690746.34</v>
      </c>
      <c r="K10415">
        <v>491311575.41000003</v>
      </c>
      <c r="L10415">
        <v>363728934.00999999</v>
      </c>
    </row>
    <row r="10416" spans="1:12" x14ac:dyDescent="0.3">
      <c r="A10416" t="s">
        <v>703</v>
      </c>
      <c r="B10416" t="str">
        <f t="shared" si="324"/>
        <v>6002702001</v>
      </c>
      <c r="C10416" t="s">
        <v>35</v>
      </c>
      <c r="D10416" t="s">
        <v>106</v>
      </c>
      <c r="E10416">
        <v>2244605062.4699998</v>
      </c>
      <c r="F10416">
        <v>484126966.13999999</v>
      </c>
      <c r="G10416">
        <f t="shared" si="325"/>
        <v>0.21568469849535973</v>
      </c>
      <c r="H10416">
        <v>27145467.870000001</v>
      </c>
      <c r="I10416">
        <v>330015999.85000002</v>
      </c>
      <c r="J10416">
        <v>1471924808.8599999</v>
      </c>
      <c r="K10416">
        <v>509142472.55000001</v>
      </c>
      <c r="L10416">
        <v>464810400.51999998</v>
      </c>
    </row>
    <row r="10417" spans="1:12" x14ac:dyDescent="0.3">
      <c r="A10417" t="s">
        <v>703</v>
      </c>
      <c r="B10417" t="str">
        <f t="shared" si="324"/>
        <v>6002702002</v>
      </c>
      <c r="C10417" t="s">
        <v>36</v>
      </c>
      <c r="D10417" t="s">
        <v>106</v>
      </c>
      <c r="E10417">
        <v>2558394148.98</v>
      </c>
      <c r="F10417">
        <v>561620476.73000002</v>
      </c>
      <c r="G10417">
        <f t="shared" si="325"/>
        <v>0.21952070088727771</v>
      </c>
      <c r="H10417">
        <v>26579937.27</v>
      </c>
      <c r="I10417">
        <v>407802176.48000002</v>
      </c>
      <c r="J10417">
        <v>2266662324.0500002</v>
      </c>
      <c r="K10417">
        <v>827832324.74000001</v>
      </c>
      <c r="L10417">
        <v>588023854.03999996</v>
      </c>
    </row>
    <row r="10418" spans="1:12" x14ac:dyDescent="0.3">
      <c r="A10418" t="s">
        <v>703</v>
      </c>
      <c r="B10418" t="str">
        <f t="shared" si="324"/>
        <v>6002702003</v>
      </c>
      <c r="C10418" t="s">
        <v>37</v>
      </c>
      <c r="D10418" t="s">
        <v>106</v>
      </c>
      <c r="E10418">
        <v>3089120653.7399998</v>
      </c>
      <c r="F10418">
        <v>668705925.47000003</v>
      </c>
      <c r="G10418">
        <f t="shared" si="325"/>
        <v>0.21647128760101922</v>
      </c>
      <c r="H10418">
        <v>0</v>
      </c>
      <c r="I10418">
        <v>527199838.32999998</v>
      </c>
      <c r="J10418">
        <v>3002948984.8400002</v>
      </c>
      <c r="K10418">
        <v>1593637356.3699999</v>
      </c>
      <c r="L10418">
        <v>786962494.38</v>
      </c>
    </row>
    <row r="10419" spans="1:12" x14ac:dyDescent="0.3">
      <c r="A10419" t="s">
        <v>703</v>
      </c>
      <c r="B10419" t="str">
        <f t="shared" si="324"/>
        <v>6002702004</v>
      </c>
      <c r="C10419" t="s">
        <v>38</v>
      </c>
      <c r="D10419" t="s">
        <v>106</v>
      </c>
      <c r="E10419">
        <v>3744394558.0300002</v>
      </c>
      <c r="F10419">
        <v>903656120.03999996</v>
      </c>
      <c r="G10419">
        <f t="shared" si="325"/>
        <v>0.2413357102290607</v>
      </c>
      <c r="H10419">
        <v>0</v>
      </c>
      <c r="I10419">
        <v>591146834.57000005</v>
      </c>
      <c r="J10419">
        <v>3814896580.77</v>
      </c>
      <c r="K10419">
        <v>2243920456.4400001</v>
      </c>
      <c r="L10419">
        <v>790135644.88999999</v>
      </c>
    </row>
    <row r="10420" spans="1:12" x14ac:dyDescent="0.3">
      <c r="A10420" t="s">
        <v>703</v>
      </c>
      <c r="B10420" t="str">
        <f t="shared" si="324"/>
        <v>6002702005</v>
      </c>
      <c r="C10420" t="s">
        <v>39</v>
      </c>
      <c r="D10420" t="s">
        <v>106</v>
      </c>
      <c r="E10420">
        <v>4726016335.1700001</v>
      </c>
      <c r="F10420">
        <v>1573329601.6800001</v>
      </c>
      <c r="G10420">
        <f t="shared" si="325"/>
        <v>0.33290820219380507</v>
      </c>
      <c r="H10420">
        <v>0</v>
      </c>
      <c r="I10420">
        <v>678853669.41999996</v>
      </c>
      <c r="J10420">
        <v>4947619041.3900003</v>
      </c>
      <c r="K10420">
        <v>3002361714.5900002</v>
      </c>
      <c r="L10420">
        <v>900952534.86000001</v>
      </c>
    </row>
    <row r="10421" spans="1:12" x14ac:dyDescent="0.3">
      <c r="A10421" t="s">
        <v>703</v>
      </c>
      <c r="B10421" t="str">
        <f t="shared" si="324"/>
        <v>6002702006</v>
      </c>
      <c r="C10421" t="s">
        <v>40</v>
      </c>
      <c r="D10421" t="s">
        <v>106</v>
      </c>
      <c r="E10421">
        <v>5480118193.5699997</v>
      </c>
      <c r="F10421">
        <v>1600808417.5799999</v>
      </c>
      <c r="G10421">
        <f t="shared" si="325"/>
        <v>0.29211202405420383</v>
      </c>
      <c r="H10421">
        <v>0</v>
      </c>
      <c r="I10421">
        <v>1022157051.91</v>
      </c>
      <c r="J10421">
        <v>5885265491.9799995</v>
      </c>
      <c r="K10421">
        <v>3555200228.6100001</v>
      </c>
      <c r="L10421">
        <v>1296630988.05</v>
      </c>
    </row>
    <row r="10422" spans="1:12" x14ac:dyDescent="0.3">
      <c r="A10422" t="s">
        <v>703</v>
      </c>
      <c r="B10422" t="str">
        <f t="shared" si="324"/>
        <v>6002702007</v>
      </c>
      <c r="C10422" t="s">
        <v>41</v>
      </c>
      <c r="D10422" t="s">
        <v>106</v>
      </c>
      <c r="E10422">
        <v>7201951937.3199997</v>
      </c>
      <c r="F10422">
        <v>2057271042.8199999</v>
      </c>
      <c r="G10422">
        <f t="shared" si="325"/>
        <v>0.28565464761842807</v>
      </c>
      <c r="H10422">
        <v>139119127.59</v>
      </c>
      <c r="I10422">
        <v>634454297.17999995</v>
      </c>
      <c r="J10422">
        <v>8537928476.5799999</v>
      </c>
      <c r="K10422">
        <v>6614429156.6800003</v>
      </c>
      <c r="L10422">
        <v>833353518.13</v>
      </c>
    </row>
    <row r="10423" spans="1:12" x14ac:dyDescent="0.3">
      <c r="A10423" t="s">
        <v>703</v>
      </c>
      <c r="B10423" t="str">
        <f t="shared" si="324"/>
        <v>6002702008</v>
      </c>
      <c r="C10423" t="s">
        <v>42</v>
      </c>
      <c r="D10423" t="s">
        <v>106</v>
      </c>
      <c r="E10423">
        <v>4654155465.4499998</v>
      </c>
      <c r="F10423">
        <v>638788159.45000005</v>
      </c>
      <c r="G10423">
        <f t="shared" si="325"/>
        <v>0.13725114345492476</v>
      </c>
      <c r="H10423">
        <v>103215523.90000001</v>
      </c>
      <c r="I10423">
        <v>628038905.19000006</v>
      </c>
      <c r="J10423">
        <v>3288247767.6799998</v>
      </c>
      <c r="K10423">
        <v>3162482968.8200002</v>
      </c>
      <c r="L10423">
        <v>701940265.24000001</v>
      </c>
    </row>
    <row r="10424" spans="1:12" x14ac:dyDescent="0.3">
      <c r="A10424" t="s">
        <v>703</v>
      </c>
      <c r="B10424" t="str">
        <f t="shared" si="324"/>
        <v>6002702009</v>
      </c>
      <c r="C10424" t="s">
        <v>43</v>
      </c>
      <c r="D10424" t="s">
        <v>106</v>
      </c>
      <c r="E10424">
        <v>5375759870.4399996</v>
      </c>
      <c r="F10424">
        <v>798755132.11000001</v>
      </c>
      <c r="G10424">
        <f t="shared" si="325"/>
        <v>0.14858460038406121</v>
      </c>
      <c r="H10424">
        <v>102338091.77</v>
      </c>
      <c r="I10424">
        <v>228781302.25999999</v>
      </c>
      <c r="J10424">
        <v>2198862410.9299998</v>
      </c>
      <c r="K10424">
        <v>1994257758.02</v>
      </c>
      <c r="L10424">
        <v>229954532.41999999</v>
      </c>
    </row>
    <row r="10425" spans="1:12" x14ac:dyDescent="0.3">
      <c r="A10425" t="s">
        <v>703</v>
      </c>
      <c r="B10425" t="str">
        <f t="shared" si="324"/>
        <v>6002702010</v>
      </c>
      <c r="C10425" t="s">
        <v>44</v>
      </c>
      <c r="D10425" t="s">
        <v>106</v>
      </c>
      <c r="E10425">
        <v>6142061941.0299997</v>
      </c>
      <c r="F10425">
        <v>968812533.38999999</v>
      </c>
      <c r="G10425">
        <f t="shared" si="325"/>
        <v>0.15773408713418705</v>
      </c>
      <c r="H10425">
        <v>90002699.75</v>
      </c>
      <c r="I10425">
        <v>446918816</v>
      </c>
      <c r="J10425">
        <v>3397218223.1900001</v>
      </c>
      <c r="K10425">
        <v>3097389210.5300002</v>
      </c>
      <c r="L10425">
        <v>424105640.19999999</v>
      </c>
    </row>
    <row r="10426" spans="1:12" x14ac:dyDescent="0.3">
      <c r="A10426" t="s">
        <v>703</v>
      </c>
      <c r="B10426" t="str">
        <f t="shared" si="324"/>
        <v>6002702011</v>
      </c>
      <c r="C10426" t="s">
        <v>45</v>
      </c>
      <c r="D10426" t="s">
        <v>106</v>
      </c>
      <c r="E10426">
        <v>5523367157.1199999</v>
      </c>
      <c r="F10426">
        <v>660070357.15999997</v>
      </c>
      <c r="G10426">
        <f t="shared" si="325"/>
        <v>0.1195050660916365</v>
      </c>
      <c r="H10426">
        <v>151983897.30000001</v>
      </c>
      <c r="I10426">
        <v>452857636.94999999</v>
      </c>
      <c r="J10426">
        <v>3891291832.7399998</v>
      </c>
      <c r="K10426">
        <v>3559904864.4699998</v>
      </c>
      <c r="L10426">
        <v>466420651.32999998</v>
      </c>
    </row>
    <row r="10427" spans="1:12" x14ac:dyDescent="0.3">
      <c r="A10427" t="s">
        <v>703</v>
      </c>
      <c r="B10427" t="str">
        <f t="shared" si="324"/>
        <v>6002702012</v>
      </c>
      <c r="C10427" t="s">
        <v>46</v>
      </c>
      <c r="D10427" t="s">
        <v>106</v>
      </c>
      <c r="E10427">
        <v>6003912891.3199997</v>
      </c>
      <c r="F10427">
        <v>743384501.75</v>
      </c>
      <c r="G10427">
        <f t="shared" si="325"/>
        <v>0.12381667009605164</v>
      </c>
      <c r="H10427">
        <v>224326195.5</v>
      </c>
      <c r="I10427">
        <v>567629470.78999996</v>
      </c>
      <c r="J10427">
        <v>3946506735.5</v>
      </c>
      <c r="K10427">
        <v>3578125233.04</v>
      </c>
      <c r="L10427">
        <v>631970474.49000001</v>
      </c>
    </row>
    <row r="10428" spans="1:12" x14ac:dyDescent="0.3">
      <c r="A10428" t="s">
        <v>703</v>
      </c>
      <c r="B10428" t="str">
        <f t="shared" si="324"/>
        <v>6002702013</v>
      </c>
      <c r="C10428" t="s">
        <v>47</v>
      </c>
      <c r="D10428" t="s">
        <v>106</v>
      </c>
      <c r="E10428">
        <v>6449013040.3400002</v>
      </c>
      <c r="F10428">
        <v>843830241.35000002</v>
      </c>
      <c r="G10428">
        <f t="shared" si="325"/>
        <v>0.13084641573395117</v>
      </c>
      <c r="H10428">
        <v>268544295.88999999</v>
      </c>
      <c r="I10428">
        <v>680918715.59000003</v>
      </c>
      <c r="J10428">
        <v>3901411614.6799998</v>
      </c>
      <c r="K10428">
        <v>3528014833.3499999</v>
      </c>
      <c r="L10428">
        <v>708848690.90999997</v>
      </c>
    </row>
    <row r="10429" spans="1:12" x14ac:dyDescent="0.3">
      <c r="A10429" t="s">
        <v>703</v>
      </c>
      <c r="B10429" t="str">
        <f t="shared" si="324"/>
        <v>6002702014</v>
      </c>
      <c r="C10429" t="s">
        <v>48</v>
      </c>
      <c r="D10429" t="s">
        <v>106</v>
      </c>
      <c r="E10429">
        <v>7617387894.2700005</v>
      </c>
      <c r="F10429">
        <v>1058026080.71</v>
      </c>
      <c r="G10429">
        <f t="shared" si="325"/>
        <v>0.13889618008108462</v>
      </c>
      <c r="H10429">
        <v>313031679.89999998</v>
      </c>
      <c r="I10429">
        <v>616651097.50999999</v>
      </c>
      <c r="J10429">
        <v>4171131131.2199998</v>
      </c>
      <c r="K10429">
        <v>3774194214.2199998</v>
      </c>
      <c r="L10429">
        <v>599134722.16999996</v>
      </c>
    </row>
    <row r="10430" spans="1:12" x14ac:dyDescent="0.3">
      <c r="A10430" t="s">
        <v>703</v>
      </c>
      <c r="B10430" t="str">
        <f t="shared" si="324"/>
        <v>6002702015</v>
      </c>
      <c r="C10430" t="s">
        <v>49</v>
      </c>
      <c r="D10430" t="s">
        <v>106</v>
      </c>
      <c r="E10430">
        <v>8421783871.5500002</v>
      </c>
      <c r="F10430">
        <v>1132752832.7</v>
      </c>
      <c r="G10430">
        <f t="shared" si="325"/>
        <v>0.13450271937357622</v>
      </c>
      <c r="H10430">
        <v>427835606.50999999</v>
      </c>
      <c r="I10430">
        <v>1009895287.38</v>
      </c>
      <c r="J10430">
        <v>4352795361.2600002</v>
      </c>
      <c r="K10430">
        <v>3968326237.79</v>
      </c>
      <c r="L10430">
        <v>1024833021.04</v>
      </c>
    </row>
    <row r="10431" spans="1:12" x14ac:dyDescent="0.3">
      <c r="A10431" t="s">
        <v>703</v>
      </c>
      <c r="B10431" t="str">
        <f t="shared" si="324"/>
        <v>6002702016</v>
      </c>
      <c r="C10431" t="s">
        <v>50</v>
      </c>
      <c r="D10431" t="s">
        <v>106</v>
      </c>
      <c r="E10431">
        <v>8845414818.1100006</v>
      </c>
      <c r="F10431">
        <v>1411672868.5799999</v>
      </c>
      <c r="G10431">
        <f t="shared" si="325"/>
        <v>0.15959374405932406</v>
      </c>
      <c r="H10431">
        <v>449044633.22000003</v>
      </c>
      <c r="I10431">
        <v>994547026.09000003</v>
      </c>
      <c r="J10431">
        <v>4949582031.4899998</v>
      </c>
      <c r="K10431">
        <v>4596303291.5</v>
      </c>
      <c r="L10431">
        <v>1056996695.78</v>
      </c>
    </row>
    <row r="10432" spans="1:12" x14ac:dyDescent="0.3">
      <c r="A10432" t="s">
        <v>703</v>
      </c>
      <c r="B10432" t="str">
        <f t="shared" si="324"/>
        <v>6002702017</v>
      </c>
      <c r="C10432" t="s">
        <v>51</v>
      </c>
      <c r="D10432" t="s">
        <v>105</v>
      </c>
      <c r="E10432">
        <v>10069988424.780001</v>
      </c>
      <c r="F10432">
        <v>1883431881.25</v>
      </c>
      <c r="G10432">
        <f t="shared" si="325"/>
        <v>0.18703416546292082</v>
      </c>
      <c r="H10432">
        <v>474051273.94999999</v>
      </c>
      <c r="I10432">
        <v>1353006024.97</v>
      </c>
      <c r="J10432">
        <v>6206624720.7299995</v>
      </c>
      <c r="K10432">
        <v>5723433191.3900003</v>
      </c>
      <c r="L10432">
        <v>1531680589.98</v>
      </c>
    </row>
    <row r="10433" spans="1:12" x14ac:dyDescent="0.3">
      <c r="A10433" t="s">
        <v>704</v>
      </c>
      <c r="B10433" t="str">
        <f t="shared" si="324"/>
        <v>6002712003</v>
      </c>
      <c r="C10433" t="s">
        <v>37</v>
      </c>
      <c r="D10433" t="s">
        <v>70</v>
      </c>
      <c r="E10433">
        <v>2292938663.79</v>
      </c>
      <c r="F10433">
        <v>538784535.25</v>
      </c>
      <c r="G10433">
        <f t="shared" si="325"/>
        <v>0.23497555506323167</v>
      </c>
      <c r="H10433">
        <v>152841.92000000001</v>
      </c>
      <c r="I10433">
        <v>414004190.31999999</v>
      </c>
      <c r="J10433">
        <v>2091716999.71</v>
      </c>
      <c r="K10433">
        <v>1220504762.1900001</v>
      </c>
      <c r="L10433">
        <v>427062729.73000002</v>
      </c>
    </row>
    <row r="10434" spans="1:12" x14ac:dyDescent="0.3">
      <c r="A10434" t="s">
        <v>704</v>
      </c>
      <c r="B10434" t="str">
        <f t="shared" si="324"/>
        <v>6002712004</v>
      </c>
      <c r="C10434" t="s">
        <v>38</v>
      </c>
      <c r="D10434" t="s">
        <v>70</v>
      </c>
      <c r="E10434">
        <v>2832540627.8899999</v>
      </c>
      <c r="F10434">
        <v>930952623.55999994</v>
      </c>
      <c r="G10434">
        <f t="shared" si="325"/>
        <v>0.32866346713391359</v>
      </c>
      <c r="H10434">
        <v>5971106.5800000001</v>
      </c>
      <c r="I10434">
        <v>252051912.75</v>
      </c>
      <c r="J10434">
        <v>2027152094.51</v>
      </c>
      <c r="K10434">
        <v>1419503287.8499999</v>
      </c>
      <c r="L10434">
        <v>283354516.49000001</v>
      </c>
    </row>
    <row r="10435" spans="1:12" x14ac:dyDescent="0.3">
      <c r="A10435" t="s">
        <v>704</v>
      </c>
      <c r="B10435" t="str">
        <f t="shared" si="324"/>
        <v>6002712005</v>
      </c>
      <c r="C10435" t="s">
        <v>39</v>
      </c>
      <c r="D10435" t="s">
        <v>70</v>
      </c>
      <c r="E10435">
        <v>2916654052.23</v>
      </c>
      <c r="F10435">
        <v>756501760.70000005</v>
      </c>
      <c r="G10435">
        <f t="shared" si="325"/>
        <v>0.25937315401584837</v>
      </c>
      <c r="H10435">
        <v>8735974.0199999996</v>
      </c>
      <c r="I10435">
        <v>317355628.14999998</v>
      </c>
      <c r="J10435">
        <v>2525261771.98</v>
      </c>
      <c r="K10435">
        <v>1879579881.3299999</v>
      </c>
      <c r="L10435">
        <v>367016169.43000001</v>
      </c>
    </row>
    <row r="10436" spans="1:12" x14ac:dyDescent="0.3">
      <c r="A10436" t="s">
        <v>704</v>
      </c>
      <c r="B10436" t="str">
        <f t="shared" si="324"/>
        <v>6002712006</v>
      </c>
      <c r="C10436" t="s">
        <v>40</v>
      </c>
      <c r="D10436" t="s">
        <v>70</v>
      </c>
      <c r="E10436">
        <v>3472407370.5599999</v>
      </c>
      <c r="F10436">
        <v>997458337.49000001</v>
      </c>
      <c r="G10436">
        <f t="shared" si="325"/>
        <v>0.2872526841023087</v>
      </c>
      <c r="H10436">
        <v>9777235.9199999999</v>
      </c>
      <c r="I10436">
        <v>433204889.98000002</v>
      </c>
      <c r="J10436">
        <v>3677150571.5500002</v>
      </c>
      <c r="K10436">
        <v>2599157125.2600002</v>
      </c>
      <c r="L10436">
        <v>521115558.98000002</v>
      </c>
    </row>
    <row r="10437" spans="1:12" x14ac:dyDescent="0.3">
      <c r="A10437" t="s">
        <v>704</v>
      </c>
      <c r="B10437" t="str">
        <f t="shared" ref="B10437:B10500" si="326">A10437&amp;LEFT(C10437,4)</f>
        <v>6002712007</v>
      </c>
      <c r="C10437" t="s">
        <v>41</v>
      </c>
      <c r="D10437" t="s">
        <v>70</v>
      </c>
      <c r="E10437">
        <v>4261993577.5999999</v>
      </c>
      <c r="F10437">
        <v>1231513061.0799999</v>
      </c>
      <c r="G10437">
        <f t="shared" ref="G10437:G10500" si="327">F10437/E10437</f>
        <v>0.28895235026925725</v>
      </c>
      <c r="H10437">
        <v>95097013.200000003</v>
      </c>
      <c r="I10437">
        <v>592995272.75999999</v>
      </c>
      <c r="J10437">
        <v>4824641848.71</v>
      </c>
      <c r="K10437">
        <v>3607160530.4499998</v>
      </c>
      <c r="L10437">
        <v>654741248.59000003</v>
      </c>
    </row>
    <row r="10438" spans="1:12" x14ac:dyDescent="0.3">
      <c r="A10438" t="s">
        <v>704</v>
      </c>
      <c r="B10438" t="str">
        <f t="shared" si="326"/>
        <v>6002712008</v>
      </c>
      <c r="C10438" t="s">
        <v>42</v>
      </c>
      <c r="D10438" t="s">
        <v>70</v>
      </c>
      <c r="E10438">
        <v>4695643416.46</v>
      </c>
      <c r="F10438">
        <v>1189087044.96</v>
      </c>
      <c r="G10438">
        <f t="shared" si="327"/>
        <v>0.25323197259651398</v>
      </c>
      <c r="H10438">
        <v>91105750.329999998</v>
      </c>
      <c r="I10438">
        <v>723811183.03999996</v>
      </c>
      <c r="J10438">
        <v>5930877157.6000004</v>
      </c>
      <c r="K10438">
        <v>4476657452.3199997</v>
      </c>
      <c r="L10438">
        <v>786058896.01999998</v>
      </c>
    </row>
    <row r="10439" spans="1:12" x14ac:dyDescent="0.3">
      <c r="A10439" t="s">
        <v>704</v>
      </c>
      <c r="B10439" t="str">
        <f t="shared" si="326"/>
        <v>6002712009</v>
      </c>
      <c r="C10439" t="s">
        <v>43</v>
      </c>
      <c r="D10439" t="s">
        <v>70</v>
      </c>
      <c r="E10439">
        <v>5548561146.3400002</v>
      </c>
      <c r="F10439">
        <v>1459488585.3099999</v>
      </c>
      <c r="G10439">
        <f t="shared" si="327"/>
        <v>0.26303910992721474</v>
      </c>
      <c r="H10439">
        <v>95430490.540000007</v>
      </c>
      <c r="I10439">
        <v>817320590.87</v>
      </c>
      <c r="J10439">
        <v>7491309763.6499996</v>
      </c>
      <c r="K10439">
        <v>5807795069.3500004</v>
      </c>
      <c r="L10439">
        <v>928954472.88</v>
      </c>
    </row>
    <row r="10440" spans="1:12" x14ac:dyDescent="0.3">
      <c r="A10440" t="s">
        <v>704</v>
      </c>
      <c r="B10440" t="str">
        <f t="shared" si="326"/>
        <v>6002712010</v>
      </c>
      <c r="C10440" t="s">
        <v>44</v>
      </c>
      <c r="D10440" t="s">
        <v>70</v>
      </c>
      <c r="E10440">
        <v>6499149915.8500004</v>
      </c>
      <c r="F10440">
        <v>1636992307.4400001</v>
      </c>
      <c r="G10440">
        <f t="shared" si="327"/>
        <v>0.25187791151697164</v>
      </c>
      <c r="H10440">
        <v>104571873.3</v>
      </c>
      <c r="I10440">
        <v>1160148667.6199999</v>
      </c>
      <c r="J10440">
        <v>9451449516.8500004</v>
      </c>
      <c r="K10440">
        <v>7207682257.6599998</v>
      </c>
      <c r="L10440">
        <v>1287400988.04</v>
      </c>
    </row>
    <row r="10441" spans="1:12" x14ac:dyDescent="0.3">
      <c r="A10441" t="s">
        <v>704</v>
      </c>
      <c r="B10441" t="str">
        <f t="shared" si="326"/>
        <v>6002712011</v>
      </c>
      <c r="C10441" t="s">
        <v>45</v>
      </c>
      <c r="D10441" t="s">
        <v>70</v>
      </c>
      <c r="E10441">
        <v>7221501810.6499996</v>
      </c>
      <c r="F10441">
        <v>1703739105</v>
      </c>
      <c r="G10441">
        <f t="shared" si="327"/>
        <v>0.23592587105460386</v>
      </c>
      <c r="H10441">
        <v>123209980.36</v>
      </c>
      <c r="I10441">
        <v>1281695620.6600001</v>
      </c>
      <c r="J10441">
        <v>11539776579.110001</v>
      </c>
      <c r="K10441">
        <v>9062896389.9899998</v>
      </c>
      <c r="L10441">
        <v>1436584302.4300001</v>
      </c>
    </row>
    <row r="10442" spans="1:12" x14ac:dyDescent="0.3">
      <c r="A10442" t="s">
        <v>704</v>
      </c>
      <c r="B10442" t="str">
        <f t="shared" si="326"/>
        <v>6002712012</v>
      </c>
      <c r="C10442" t="s">
        <v>46</v>
      </c>
      <c r="D10442" t="s">
        <v>70</v>
      </c>
      <c r="E10442">
        <v>8199108901.1099997</v>
      </c>
      <c r="F10442">
        <v>1987142543.27</v>
      </c>
      <c r="G10442">
        <f t="shared" si="327"/>
        <v>0.24236079398835397</v>
      </c>
      <c r="H10442">
        <v>150539093.97999999</v>
      </c>
      <c r="I10442">
        <v>1364464161.3599999</v>
      </c>
      <c r="J10442">
        <v>14525305764.799999</v>
      </c>
      <c r="K10442">
        <v>11931296403.809999</v>
      </c>
      <c r="L10442">
        <v>1468261401.0999999</v>
      </c>
    </row>
    <row r="10443" spans="1:12" x14ac:dyDescent="0.3">
      <c r="A10443" t="s">
        <v>704</v>
      </c>
      <c r="B10443" t="str">
        <f t="shared" si="326"/>
        <v>6002712013</v>
      </c>
      <c r="C10443" t="s">
        <v>47</v>
      </c>
      <c r="D10443" t="s">
        <v>70</v>
      </c>
      <c r="E10443">
        <v>9298007432.1000004</v>
      </c>
      <c r="F10443">
        <v>2255491127.7399998</v>
      </c>
      <c r="G10443">
        <f t="shared" si="327"/>
        <v>0.24257790114828787</v>
      </c>
      <c r="H10443">
        <v>192516535.63</v>
      </c>
      <c r="I10443">
        <v>1493058534.8399999</v>
      </c>
      <c r="J10443">
        <v>16582461563.030001</v>
      </c>
      <c r="K10443">
        <v>13781729477.540001</v>
      </c>
      <c r="L10443">
        <v>1661895329.97</v>
      </c>
    </row>
    <row r="10444" spans="1:12" x14ac:dyDescent="0.3">
      <c r="A10444" t="s">
        <v>704</v>
      </c>
      <c r="B10444" t="str">
        <f t="shared" si="326"/>
        <v>6002712014</v>
      </c>
      <c r="C10444" t="s">
        <v>48</v>
      </c>
      <c r="D10444" t="s">
        <v>70</v>
      </c>
      <c r="E10444">
        <v>10638041612.309999</v>
      </c>
      <c r="F10444">
        <v>2588700906.4499998</v>
      </c>
      <c r="G10444">
        <f t="shared" si="327"/>
        <v>0.24334374697824443</v>
      </c>
      <c r="H10444">
        <v>293184108.61000001</v>
      </c>
      <c r="I10444">
        <v>1671839566.4000001</v>
      </c>
      <c r="J10444">
        <v>19959190547.82</v>
      </c>
      <c r="K10444">
        <v>16530345444.93</v>
      </c>
      <c r="L10444">
        <v>1942994063.5</v>
      </c>
    </row>
    <row r="10445" spans="1:12" x14ac:dyDescent="0.3">
      <c r="A10445" t="s">
        <v>704</v>
      </c>
      <c r="B10445" t="str">
        <f t="shared" si="326"/>
        <v>6002712015</v>
      </c>
      <c r="C10445" t="s">
        <v>49</v>
      </c>
      <c r="D10445" t="s">
        <v>70</v>
      </c>
      <c r="E10445">
        <v>14491851029.559999</v>
      </c>
      <c r="F10445">
        <v>4913714370.2600002</v>
      </c>
      <c r="G10445">
        <f t="shared" si="327"/>
        <v>0.33906740831362175</v>
      </c>
      <c r="H10445">
        <v>281688651.47000003</v>
      </c>
      <c r="I10445">
        <v>2139544161.76</v>
      </c>
      <c r="J10445">
        <v>22383420461.290001</v>
      </c>
      <c r="K10445">
        <v>18231998956.459999</v>
      </c>
      <c r="L10445">
        <v>2233353730.4099998</v>
      </c>
    </row>
    <row r="10446" spans="1:12" x14ac:dyDescent="0.3">
      <c r="A10446" t="s">
        <v>704</v>
      </c>
      <c r="B10446" t="str">
        <f t="shared" si="326"/>
        <v>6002712016</v>
      </c>
      <c r="C10446" t="s">
        <v>50</v>
      </c>
      <c r="D10446" t="s">
        <v>70</v>
      </c>
      <c r="E10446">
        <v>17759112589.68</v>
      </c>
      <c r="F10446">
        <v>6721435326.4499998</v>
      </c>
      <c r="G10446">
        <f t="shared" si="327"/>
        <v>0.37847810764800793</v>
      </c>
      <c r="H10446">
        <v>477400033.39999998</v>
      </c>
      <c r="I10446">
        <v>2208959088.0100002</v>
      </c>
      <c r="J10446">
        <v>25613776557.119999</v>
      </c>
      <c r="K10446">
        <v>21233245054.639999</v>
      </c>
      <c r="L10446">
        <v>2571349177.8499999</v>
      </c>
    </row>
    <row r="10447" spans="1:12" x14ac:dyDescent="0.3">
      <c r="A10447" t="s">
        <v>704</v>
      </c>
      <c r="B10447" t="str">
        <f t="shared" si="326"/>
        <v>6002712017</v>
      </c>
      <c r="C10447" t="s">
        <v>51</v>
      </c>
      <c r="D10447" t="s">
        <v>70</v>
      </c>
      <c r="E10447">
        <v>19501053250.66</v>
      </c>
      <c r="F10447">
        <v>7214601900.5200005</v>
      </c>
      <c r="G10447">
        <f t="shared" si="327"/>
        <v>0.36995960206794609</v>
      </c>
      <c r="H10447">
        <v>742175589.57000005</v>
      </c>
      <c r="I10447">
        <v>2438357778.25</v>
      </c>
      <c r="J10447">
        <v>29754491182.220001</v>
      </c>
      <c r="K10447">
        <v>24998194856.619999</v>
      </c>
      <c r="L10447">
        <v>3043853139.9299998</v>
      </c>
    </row>
    <row r="10448" spans="1:12" x14ac:dyDescent="0.3">
      <c r="A10448" t="s">
        <v>704</v>
      </c>
      <c r="B10448" t="str">
        <f t="shared" si="326"/>
        <v>6002712018</v>
      </c>
      <c r="C10448" t="s">
        <v>52</v>
      </c>
      <c r="D10448" t="s">
        <v>70</v>
      </c>
      <c r="E10448">
        <v>21463102338.799999</v>
      </c>
      <c r="F10448">
        <v>7851429326.1000004</v>
      </c>
      <c r="G10448">
        <f t="shared" si="327"/>
        <v>0.3658105525549562</v>
      </c>
      <c r="H10448">
        <v>1192493127.54</v>
      </c>
      <c r="I10448">
        <v>2772366537.8899999</v>
      </c>
      <c r="J10448">
        <v>27940083194.119999</v>
      </c>
      <c r="K10448">
        <v>22235499345.560001</v>
      </c>
      <c r="L10448">
        <v>3399504062.8000002</v>
      </c>
    </row>
    <row r="10449" spans="1:12" x14ac:dyDescent="0.3">
      <c r="A10449" t="s">
        <v>704</v>
      </c>
      <c r="B10449" t="str">
        <f t="shared" si="326"/>
        <v>6002712019</v>
      </c>
      <c r="C10449" t="s">
        <v>53</v>
      </c>
      <c r="D10449" t="s">
        <v>70</v>
      </c>
      <c r="E10449">
        <v>23128832853.900002</v>
      </c>
      <c r="F10449">
        <v>8723393321.1900005</v>
      </c>
      <c r="G10449">
        <f t="shared" si="327"/>
        <v>0.37716530601841652</v>
      </c>
      <c r="H10449">
        <v>1545242594.78</v>
      </c>
      <c r="I10449">
        <v>2414681194.2800002</v>
      </c>
      <c r="J10449">
        <v>33904078037.080002</v>
      </c>
      <c r="K10449">
        <v>28528079586.41</v>
      </c>
      <c r="L10449">
        <v>2922955267.4200001</v>
      </c>
    </row>
    <row r="10450" spans="1:12" x14ac:dyDescent="0.3">
      <c r="A10450" t="s">
        <v>704</v>
      </c>
      <c r="B10450" t="str">
        <f t="shared" si="326"/>
        <v>6002712020</v>
      </c>
      <c r="C10450" t="s">
        <v>54</v>
      </c>
      <c r="D10450" t="s">
        <v>70</v>
      </c>
      <c r="E10450">
        <v>24141610040.630001</v>
      </c>
      <c r="F10450">
        <v>8333029121.4099998</v>
      </c>
      <c r="G10450">
        <f t="shared" si="327"/>
        <v>0.34517288231338444</v>
      </c>
      <c r="H10450">
        <v>1824437567.1400001</v>
      </c>
      <c r="I10450">
        <v>2078010115.3299999</v>
      </c>
      <c r="J10450">
        <v>21812692364.860001</v>
      </c>
      <c r="K10450">
        <v>16512934722.709999</v>
      </c>
      <c r="L10450">
        <v>2414305336.0799999</v>
      </c>
    </row>
    <row r="10451" spans="1:12" x14ac:dyDescent="0.3">
      <c r="A10451" t="s">
        <v>704</v>
      </c>
      <c r="B10451" t="str">
        <f t="shared" si="326"/>
        <v>6002712021</v>
      </c>
      <c r="C10451" t="s">
        <v>55</v>
      </c>
      <c r="D10451" t="s">
        <v>70</v>
      </c>
      <c r="E10451">
        <v>22804421297.900002</v>
      </c>
      <c r="F10451">
        <v>6038765947.8699999</v>
      </c>
      <c r="G10451">
        <f t="shared" si="327"/>
        <v>0.2648068051797523</v>
      </c>
      <c r="H10451">
        <v>2296058269.1500001</v>
      </c>
      <c r="I10451">
        <v>2244391414.8299999</v>
      </c>
      <c r="J10451">
        <v>23515544220.259998</v>
      </c>
      <c r="K10451">
        <v>17557678664.119999</v>
      </c>
      <c r="L10451">
        <v>2693331615.3299999</v>
      </c>
    </row>
    <row r="10452" spans="1:12" x14ac:dyDescent="0.3">
      <c r="A10452" t="s">
        <v>705</v>
      </c>
      <c r="B10452" t="str">
        <f t="shared" si="326"/>
        <v>6002722001</v>
      </c>
      <c r="C10452" t="s">
        <v>35</v>
      </c>
      <c r="D10452" t="s">
        <v>316</v>
      </c>
      <c r="E10452">
        <v>1937176968.26</v>
      </c>
      <c r="F10452">
        <v>1062122894.59</v>
      </c>
      <c r="G10452">
        <f t="shared" si="327"/>
        <v>0.54828387493374653</v>
      </c>
      <c r="H10452">
        <v>43680465.140000001</v>
      </c>
      <c r="I10452">
        <v>52969566.009999998</v>
      </c>
      <c r="J10452">
        <v>1114928182.95</v>
      </c>
      <c r="K10452">
        <v>946888477.64999998</v>
      </c>
      <c r="L10452">
        <v>64647855.859999999</v>
      </c>
    </row>
    <row r="10453" spans="1:12" x14ac:dyDescent="0.3">
      <c r="A10453" t="s">
        <v>705</v>
      </c>
      <c r="B10453" t="str">
        <f t="shared" si="326"/>
        <v>6002722002</v>
      </c>
      <c r="C10453" t="s">
        <v>36</v>
      </c>
      <c r="D10453" t="s">
        <v>316</v>
      </c>
      <c r="E10453">
        <v>2007745919.0599999</v>
      </c>
      <c r="F10453">
        <v>1093254587.55</v>
      </c>
      <c r="G10453">
        <f t="shared" si="327"/>
        <v>0.54451839606370478</v>
      </c>
      <c r="H10453">
        <v>39961261.990000002</v>
      </c>
      <c r="I10453">
        <v>53995136.130000003</v>
      </c>
      <c r="J10453">
        <v>1688875980.55</v>
      </c>
      <c r="K10453">
        <v>1498559829.4000001</v>
      </c>
      <c r="L10453">
        <v>64235022.5</v>
      </c>
    </row>
    <row r="10454" spans="1:12" x14ac:dyDescent="0.3">
      <c r="A10454" t="s">
        <v>705</v>
      </c>
      <c r="B10454" t="str">
        <f t="shared" si="326"/>
        <v>6002722003</v>
      </c>
      <c r="C10454" t="s">
        <v>37</v>
      </c>
      <c r="D10454" t="s">
        <v>316</v>
      </c>
      <c r="E10454">
        <v>2079408996.3099999</v>
      </c>
      <c r="F10454">
        <v>1127566027.04</v>
      </c>
      <c r="G10454">
        <f t="shared" si="327"/>
        <v>0.54225312530671643</v>
      </c>
      <c r="H10454">
        <v>48568079.840000004</v>
      </c>
      <c r="I10454">
        <v>33610370.130000003</v>
      </c>
      <c r="J10454">
        <v>2179799385.3800001</v>
      </c>
      <c r="K10454">
        <v>1937805398.01</v>
      </c>
      <c r="L10454">
        <v>42229449.490000002</v>
      </c>
    </row>
    <row r="10455" spans="1:12" x14ac:dyDescent="0.3">
      <c r="A10455" t="s">
        <v>705</v>
      </c>
      <c r="B10455" t="str">
        <f t="shared" si="326"/>
        <v>6002722004</v>
      </c>
      <c r="C10455" t="s">
        <v>38</v>
      </c>
      <c r="D10455" t="s">
        <v>316</v>
      </c>
      <c r="E10455">
        <v>1912824834.24</v>
      </c>
      <c r="F10455">
        <v>1756488028.9300001</v>
      </c>
      <c r="G10455">
        <f t="shared" si="327"/>
        <v>0.91826914701673901</v>
      </c>
      <c r="H10455">
        <v>43064881.479999997</v>
      </c>
      <c r="I10455">
        <v>-767464593.04999995</v>
      </c>
      <c r="J10455">
        <v>1886944340.3399999</v>
      </c>
      <c r="K10455">
        <v>1724023789.98</v>
      </c>
      <c r="L10455">
        <v>-759801745.14999998</v>
      </c>
    </row>
    <row r="10456" spans="1:12" x14ac:dyDescent="0.3">
      <c r="A10456" t="s">
        <v>705</v>
      </c>
      <c r="B10456" t="str">
        <f t="shared" si="326"/>
        <v>6002722005</v>
      </c>
      <c r="C10456" t="s">
        <v>39</v>
      </c>
      <c r="D10456" t="s">
        <v>316</v>
      </c>
      <c r="E10456">
        <v>1065793625.4</v>
      </c>
      <c r="F10456">
        <v>889144645.61000001</v>
      </c>
      <c r="G10456">
        <f t="shared" si="327"/>
        <v>0.83425592386734126</v>
      </c>
      <c r="H10456">
        <v>37033779.159999996</v>
      </c>
      <c r="I10456">
        <v>5741555.5199999996</v>
      </c>
      <c r="J10456">
        <v>833679230.08000004</v>
      </c>
      <c r="K10456">
        <v>681051551.33000004</v>
      </c>
      <c r="L10456">
        <v>-48732434.869999997</v>
      </c>
    </row>
    <row r="10457" spans="1:12" x14ac:dyDescent="0.3">
      <c r="A10457" t="s">
        <v>705</v>
      </c>
      <c r="B10457" t="str">
        <f t="shared" si="326"/>
        <v>6002722006</v>
      </c>
      <c r="C10457" t="s">
        <v>40</v>
      </c>
      <c r="D10457" t="s">
        <v>316</v>
      </c>
      <c r="E10457">
        <v>972717049.89999998</v>
      </c>
      <c r="F10457">
        <v>843568836.36000001</v>
      </c>
      <c r="G10457">
        <f t="shared" si="327"/>
        <v>0.86722941316462276</v>
      </c>
      <c r="H10457">
        <v>33737139.759999998</v>
      </c>
      <c r="I10457">
        <v>-43990723.350000001</v>
      </c>
      <c r="J10457">
        <v>693945460.08000004</v>
      </c>
      <c r="K10457">
        <v>559329416.42999995</v>
      </c>
      <c r="L10457">
        <v>-35271628.700000003</v>
      </c>
    </row>
    <row r="10458" spans="1:12" x14ac:dyDescent="0.3">
      <c r="A10458" t="s">
        <v>705</v>
      </c>
      <c r="B10458" t="str">
        <f t="shared" si="326"/>
        <v>6002722007</v>
      </c>
      <c r="C10458" t="s">
        <v>41</v>
      </c>
      <c r="D10458" t="s">
        <v>316</v>
      </c>
      <c r="E10458">
        <v>1010886506.48</v>
      </c>
      <c r="F10458">
        <v>760610589.83000004</v>
      </c>
      <c r="G10458">
        <f t="shared" si="327"/>
        <v>0.75241937146684867</v>
      </c>
      <c r="H10458">
        <v>11979675.220000001</v>
      </c>
      <c r="I10458">
        <v>8794933.0199999996</v>
      </c>
      <c r="J10458">
        <v>679411784.32000005</v>
      </c>
      <c r="K10458">
        <v>510128704.88</v>
      </c>
      <c r="L10458">
        <v>21652141.91</v>
      </c>
    </row>
    <row r="10459" spans="1:12" x14ac:dyDescent="0.3">
      <c r="A10459" t="s">
        <v>705</v>
      </c>
      <c r="B10459" t="str">
        <f t="shared" si="326"/>
        <v>6002722008</v>
      </c>
      <c r="C10459" t="s">
        <v>42</v>
      </c>
      <c r="D10459" t="s">
        <v>316</v>
      </c>
      <c r="E10459">
        <v>989483445.48000002</v>
      </c>
      <c r="F10459">
        <v>800507827.53999996</v>
      </c>
      <c r="G10459">
        <f t="shared" si="327"/>
        <v>0.80901588722555362</v>
      </c>
      <c r="H10459">
        <v>11700559.98</v>
      </c>
      <c r="I10459">
        <v>54924022.740000002</v>
      </c>
      <c r="J10459">
        <v>711292188.66999996</v>
      </c>
      <c r="K10459">
        <v>541728439.82000005</v>
      </c>
      <c r="L10459">
        <v>55559725.829999998</v>
      </c>
    </row>
    <row r="10460" spans="1:12" x14ac:dyDescent="0.3">
      <c r="A10460" t="s">
        <v>705</v>
      </c>
      <c r="B10460" t="str">
        <f t="shared" si="326"/>
        <v>6002722009</v>
      </c>
      <c r="C10460" t="s">
        <v>43</v>
      </c>
      <c r="D10460" t="s">
        <v>316</v>
      </c>
      <c r="E10460">
        <v>991044489.13999999</v>
      </c>
      <c r="F10460">
        <v>728131071.58000004</v>
      </c>
      <c r="G10460">
        <f t="shared" si="327"/>
        <v>0.73471078196686335</v>
      </c>
      <c r="H10460">
        <v>11421444.66</v>
      </c>
      <c r="I10460">
        <v>40120826.32</v>
      </c>
      <c r="J10460">
        <v>865662045.04999995</v>
      </c>
      <c r="K10460">
        <v>636048085.03999996</v>
      </c>
      <c r="L10460">
        <v>34316710.399999999</v>
      </c>
    </row>
    <row r="10461" spans="1:12" x14ac:dyDescent="0.3">
      <c r="A10461" t="s">
        <v>705</v>
      </c>
      <c r="B10461" t="str">
        <f t="shared" si="326"/>
        <v>6002722010</v>
      </c>
      <c r="C10461" t="s">
        <v>44</v>
      </c>
      <c r="D10461" t="s">
        <v>316</v>
      </c>
      <c r="E10461">
        <v>1090571583.1400001</v>
      </c>
      <c r="F10461">
        <v>758672076.38</v>
      </c>
      <c r="G10461">
        <f t="shared" si="327"/>
        <v>0.69566462954739106</v>
      </c>
      <c r="H10461">
        <v>5082516.84</v>
      </c>
      <c r="I10461">
        <v>27320114.66</v>
      </c>
      <c r="J10461">
        <v>866897808.49000001</v>
      </c>
      <c r="K10461">
        <v>651060911.66999996</v>
      </c>
      <c r="L10461">
        <v>29025781.010000002</v>
      </c>
    </row>
    <row r="10462" spans="1:12" x14ac:dyDescent="0.3">
      <c r="A10462" t="s">
        <v>705</v>
      </c>
      <c r="B10462" t="str">
        <f t="shared" si="326"/>
        <v>6002722011</v>
      </c>
      <c r="C10462" t="s">
        <v>45</v>
      </c>
      <c r="D10462" t="s">
        <v>316</v>
      </c>
      <c r="E10462">
        <v>976761541.90999997</v>
      </c>
      <c r="F10462">
        <v>632242278.94000006</v>
      </c>
      <c r="G10462">
        <f t="shared" si="327"/>
        <v>0.64728416487783424</v>
      </c>
      <c r="H10462">
        <v>0</v>
      </c>
      <c r="I10462">
        <v>39146102.399999999</v>
      </c>
      <c r="J10462">
        <v>797189525.60000002</v>
      </c>
      <c r="K10462">
        <v>612670370.99000001</v>
      </c>
      <c r="L10462">
        <v>30591245.370000001</v>
      </c>
    </row>
    <row r="10463" spans="1:12" x14ac:dyDescent="0.3">
      <c r="A10463" t="s">
        <v>705</v>
      </c>
      <c r="B10463" t="str">
        <f t="shared" si="326"/>
        <v>6002722012</v>
      </c>
      <c r="C10463" t="s">
        <v>46</v>
      </c>
      <c r="D10463" t="s">
        <v>103</v>
      </c>
      <c r="E10463">
        <v>975087869.47000003</v>
      </c>
      <c r="F10463">
        <v>622270831.64999998</v>
      </c>
      <c r="G10463">
        <f t="shared" si="327"/>
        <v>0.638168980594774</v>
      </c>
      <c r="H10463">
        <v>0</v>
      </c>
      <c r="I10463">
        <v>61046809.57</v>
      </c>
      <c r="J10463">
        <v>818017338.69000006</v>
      </c>
      <c r="K10463">
        <v>646957329.90999997</v>
      </c>
      <c r="L10463">
        <v>62323422.100000001</v>
      </c>
    </row>
    <row r="10464" spans="1:12" x14ac:dyDescent="0.3">
      <c r="A10464" t="s">
        <v>705</v>
      </c>
      <c r="B10464" t="str">
        <f t="shared" si="326"/>
        <v>6002722013</v>
      </c>
      <c r="C10464" t="s">
        <v>47</v>
      </c>
      <c r="D10464" t="s">
        <v>103</v>
      </c>
      <c r="E10464">
        <v>1015041724.4</v>
      </c>
      <c r="F10464">
        <v>626900168.88</v>
      </c>
      <c r="G10464">
        <f t="shared" si="327"/>
        <v>0.61761024577641488</v>
      </c>
      <c r="H10464">
        <v>0</v>
      </c>
      <c r="I10464">
        <v>25726505.57</v>
      </c>
      <c r="J10464">
        <v>859439008.90999997</v>
      </c>
      <c r="K10464">
        <v>678998585.19000006</v>
      </c>
      <c r="L10464">
        <v>30964935.039999999</v>
      </c>
    </row>
    <row r="10465" spans="1:12" x14ac:dyDescent="0.3">
      <c r="A10465" t="s">
        <v>705</v>
      </c>
      <c r="B10465" t="str">
        <f t="shared" si="326"/>
        <v>6002722014</v>
      </c>
      <c r="C10465" t="s">
        <v>48</v>
      </c>
      <c r="D10465" t="s">
        <v>103</v>
      </c>
      <c r="E10465">
        <v>926586445.00999999</v>
      </c>
      <c r="F10465">
        <v>511112953.39999998</v>
      </c>
      <c r="G10465">
        <f t="shared" si="327"/>
        <v>0.5516084938998691</v>
      </c>
      <c r="H10465">
        <v>0</v>
      </c>
      <c r="I10465">
        <v>36639253.289999999</v>
      </c>
      <c r="J10465">
        <v>882798199.15999997</v>
      </c>
      <c r="K10465">
        <v>711603783.30999994</v>
      </c>
      <c r="L10465">
        <v>41715023.079999998</v>
      </c>
    </row>
    <row r="10466" spans="1:12" x14ac:dyDescent="0.3">
      <c r="A10466" t="s">
        <v>705</v>
      </c>
      <c r="B10466" t="str">
        <f t="shared" si="326"/>
        <v>6002722015</v>
      </c>
      <c r="C10466" t="s">
        <v>49</v>
      </c>
      <c r="D10466" t="s">
        <v>103</v>
      </c>
      <c r="E10466">
        <v>1031549580.6799999</v>
      </c>
      <c r="F10466">
        <v>513443692.51999998</v>
      </c>
      <c r="G10466">
        <f t="shared" si="327"/>
        <v>0.4977401979859627</v>
      </c>
      <c r="H10466">
        <v>0</v>
      </c>
      <c r="I10466">
        <v>19546374.530000001</v>
      </c>
      <c r="J10466">
        <v>881279114.86000001</v>
      </c>
      <c r="K10466">
        <v>696811634.53999996</v>
      </c>
      <c r="L10466">
        <v>20658518.670000002</v>
      </c>
    </row>
    <row r="10467" spans="1:12" x14ac:dyDescent="0.3">
      <c r="A10467" t="s">
        <v>705</v>
      </c>
      <c r="B10467" t="str">
        <f t="shared" si="326"/>
        <v>6002722016</v>
      </c>
      <c r="C10467" t="s">
        <v>50</v>
      </c>
      <c r="D10467" t="s">
        <v>103</v>
      </c>
      <c r="E10467">
        <v>1025019898.61</v>
      </c>
      <c r="F10467">
        <v>531134599.26999998</v>
      </c>
      <c r="G10467">
        <f t="shared" si="327"/>
        <v>0.51817003746976653</v>
      </c>
      <c r="H10467">
        <v>0</v>
      </c>
      <c r="I10467">
        <v>20683388.879999999</v>
      </c>
      <c r="J10467">
        <v>906058549.09000003</v>
      </c>
      <c r="K10467">
        <v>721657540.39999998</v>
      </c>
      <c r="L10467">
        <v>26323791.809999999</v>
      </c>
    </row>
    <row r="10468" spans="1:12" x14ac:dyDescent="0.3">
      <c r="A10468" t="s">
        <v>705</v>
      </c>
      <c r="B10468" t="str">
        <f t="shared" si="326"/>
        <v>6002722017</v>
      </c>
      <c r="C10468" t="s">
        <v>51</v>
      </c>
      <c r="D10468" t="s">
        <v>103</v>
      </c>
      <c r="E10468">
        <v>1041907254.63</v>
      </c>
      <c r="F10468">
        <v>539690041.34000003</v>
      </c>
      <c r="G10468">
        <f t="shared" si="327"/>
        <v>0.51798280407564079</v>
      </c>
      <c r="I10468">
        <v>38801436.020000003</v>
      </c>
      <c r="J10468">
        <v>962101572.83000004</v>
      </c>
      <c r="K10468">
        <v>762890041.75</v>
      </c>
      <c r="L10468">
        <v>49729468.369999997</v>
      </c>
    </row>
    <row r="10469" spans="1:12" x14ac:dyDescent="0.3">
      <c r="A10469" t="s">
        <v>705</v>
      </c>
      <c r="B10469" t="str">
        <f t="shared" si="326"/>
        <v>6002722018</v>
      </c>
      <c r="C10469" t="s">
        <v>52</v>
      </c>
      <c r="D10469" t="s">
        <v>103</v>
      </c>
      <c r="E10469">
        <v>1017293358.1</v>
      </c>
      <c r="F10469">
        <v>516238563.13</v>
      </c>
      <c r="G10469">
        <f t="shared" si="327"/>
        <v>0.50746282674466625</v>
      </c>
      <c r="I10469">
        <v>35142118.57</v>
      </c>
      <c r="J10469">
        <v>877569053.03999996</v>
      </c>
      <c r="K10469">
        <v>665778156.32000005</v>
      </c>
      <c r="L10469">
        <v>46555203.439999998</v>
      </c>
    </row>
    <row r="10470" spans="1:12" x14ac:dyDescent="0.3">
      <c r="A10470" t="s">
        <v>705</v>
      </c>
      <c r="B10470" t="str">
        <f t="shared" si="326"/>
        <v>6002722019</v>
      </c>
      <c r="C10470" t="s">
        <v>53</v>
      </c>
      <c r="D10470" t="s">
        <v>103</v>
      </c>
      <c r="E10470">
        <v>1040613604.35</v>
      </c>
      <c r="F10470">
        <v>520469182.88</v>
      </c>
      <c r="G10470">
        <f t="shared" si="327"/>
        <v>0.50015604322711249</v>
      </c>
      <c r="H10470">
        <v>1290999.96</v>
      </c>
      <c r="I10470">
        <v>21675210.300000001</v>
      </c>
      <c r="J10470">
        <v>870398325.58000004</v>
      </c>
      <c r="K10470">
        <v>675949548.59000003</v>
      </c>
      <c r="L10470">
        <v>33436692.93</v>
      </c>
    </row>
    <row r="10471" spans="1:12" x14ac:dyDescent="0.3">
      <c r="A10471" t="s">
        <v>705</v>
      </c>
      <c r="B10471" t="str">
        <f t="shared" si="326"/>
        <v>6002722020</v>
      </c>
      <c r="C10471" t="s">
        <v>54</v>
      </c>
      <c r="D10471" t="s">
        <v>103</v>
      </c>
      <c r="E10471">
        <v>1043469065.22</v>
      </c>
      <c r="F10471">
        <v>522666443.41000003</v>
      </c>
      <c r="G10471">
        <f t="shared" si="327"/>
        <v>0.50089308905367835</v>
      </c>
      <c r="H10471">
        <v>858999.96</v>
      </c>
      <c r="I10471">
        <v>12905865.59</v>
      </c>
      <c r="J10471">
        <v>761821632.96000004</v>
      </c>
      <c r="K10471">
        <v>568346148.97000003</v>
      </c>
      <c r="L10471">
        <v>23479645.809999999</v>
      </c>
    </row>
    <row r="10472" spans="1:12" x14ac:dyDescent="0.3">
      <c r="A10472" t="s">
        <v>705</v>
      </c>
      <c r="B10472" t="str">
        <f t="shared" si="326"/>
        <v>6002722021</v>
      </c>
      <c r="C10472" t="s">
        <v>55</v>
      </c>
      <c r="D10472" t="s">
        <v>103</v>
      </c>
      <c r="E10472">
        <v>1062971330.52</v>
      </c>
      <c r="F10472">
        <v>516427723.89999998</v>
      </c>
      <c r="G10472">
        <f t="shared" si="327"/>
        <v>0.48583410396154925</v>
      </c>
      <c r="H10472">
        <v>2385394.41</v>
      </c>
      <c r="I10472">
        <v>16377446.5</v>
      </c>
      <c r="J10472">
        <v>669830444.59000003</v>
      </c>
      <c r="K10472">
        <v>492861179.56</v>
      </c>
      <c r="L10472">
        <v>25721279.359999999</v>
      </c>
    </row>
    <row r="10473" spans="1:12" x14ac:dyDescent="0.3">
      <c r="A10473" t="s">
        <v>706</v>
      </c>
      <c r="B10473" t="str">
        <f t="shared" si="326"/>
        <v>6002782000</v>
      </c>
      <c r="C10473" t="s">
        <v>34</v>
      </c>
      <c r="D10473" t="s">
        <v>103</v>
      </c>
      <c r="E10473">
        <v>2090053522.3399999</v>
      </c>
      <c r="F10473">
        <v>1073566396.3200001</v>
      </c>
      <c r="G10473">
        <f t="shared" si="327"/>
        <v>0.51365497813570227</v>
      </c>
      <c r="H10473">
        <v>19924259.57</v>
      </c>
      <c r="I10473">
        <v>103327573.81</v>
      </c>
      <c r="J10473">
        <v>2779714071.7800002</v>
      </c>
      <c r="K10473">
        <v>2348532503.73</v>
      </c>
      <c r="L10473">
        <v>134680101.69999999</v>
      </c>
    </row>
    <row r="10474" spans="1:12" x14ac:dyDescent="0.3">
      <c r="A10474" t="s">
        <v>706</v>
      </c>
      <c r="B10474" t="str">
        <f t="shared" si="326"/>
        <v>6002782001</v>
      </c>
      <c r="C10474" t="s">
        <v>35</v>
      </c>
      <c r="D10474" t="s">
        <v>103</v>
      </c>
      <c r="E10474">
        <v>2081022025.4400001</v>
      </c>
      <c r="F10474">
        <v>1049005451.64</v>
      </c>
      <c r="G10474">
        <f t="shared" si="327"/>
        <v>0.50408185920963711</v>
      </c>
      <c r="H10474">
        <v>12672693.279999999</v>
      </c>
      <c r="I10474">
        <v>105786493.28</v>
      </c>
      <c r="J10474">
        <v>2698563179.2399998</v>
      </c>
      <c r="K10474">
        <v>2353393710.3899999</v>
      </c>
      <c r="L10474">
        <v>113298256.59</v>
      </c>
    </row>
    <row r="10475" spans="1:12" x14ac:dyDescent="0.3">
      <c r="A10475" t="s">
        <v>706</v>
      </c>
      <c r="B10475" t="str">
        <f t="shared" si="326"/>
        <v>6002782002</v>
      </c>
      <c r="C10475" t="s">
        <v>36</v>
      </c>
      <c r="D10475" t="s">
        <v>103</v>
      </c>
      <c r="E10475">
        <v>2156174597.1799998</v>
      </c>
      <c r="F10475">
        <v>1089956911.5899999</v>
      </c>
      <c r="G10475">
        <f t="shared" si="327"/>
        <v>0.50550494056257034</v>
      </c>
      <c r="H10475">
        <v>11965749.970000001</v>
      </c>
      <c r="I10475">
        <v>73418677.379999995</v>
      </c>
      <c r="J10475">
        <v>3186587391.1500001</v>
      </c>
      <c r="K10475">
        <v>2845912004.8899999</v>
      </c>
      <c r="L10475">
        <v>82944457.25</v>
      </c>
    </row>
    <row r="10476" spans="1:12" x14ac:dyDescent="0.3">
      <c r="A10476" t="s">
        <v>706</v>
      </c>
      <c r="B10476" t="str">
        <f t="shared" si="326"/>
        <v>6002782003</v>
      </c>
      <c r="C10476" t="s">
        <v>37</v>
      </c>
      <c r="D10476" t="s">
        <v>103</v>
      </c>
      <c r="E10476">
        <v>2322843260.7399998</v>
      </c>
      <c r="F10476">
        <v>1164364409.3399999</v>
      </c>
      <c r="G10476">
        <f t="shared" si="327"/>
        <v>0.50126688658668361</v>
      </c>
      <c r="H10476">
        <v>11022146.5</v>
      </c>
      <c r="I10476">
        <v>80487620.700000003</v>
      </c>
      <c r="J10476">
        <v>3444040948.7800002</v>
      </c>
      <c r="K10476">
        <v>3052665495.0999999</v>
      </c>
      <c r="L10476">
        <v>101632038.70999999</v>
      </c>
    </row>
    <row r="10477" spans="1:12" x14ac:dyDescent="0.3">
      <c r="A10477" t="s">
        <v>706</v>
      </c>
      <c r="B10477" t="str">
        <f t="shared" si="326"/>
        <v>6002782004</v>
      </c>
      <c r="C10477" t="s">
        <v>38</v>
      </c>
      <c r="D10477" t="s">
        <v>103</v>
      </c>
      <c r="E10477">
        <v>2359329632.2600002</v>
      </c>
      <c r="F10477">
        <v>1137635905.1900001</v>
      </c>
      <c r="G10477">
        <f t="shared" si="327"/>
        <v>0.48218607931451252</v>
      </c>
      <c r="H10477">
        <v>12385096.9</v>
      </c>
      <c r="I10477">
        <v>85303835.739999995</v>
      </c>
      <c r="J10477">
        <v>4001681602.7399998</v>
      </c>
      <c r="K10477">
        <v>3572002819.5799999</v>
      </c>
      <c r="L10477">
        <v>92679620.870000005</v>
      </c>
    </row>
    <row r="10478" spans="1:12" x14ac:dyDescent="0.3">
      <c r="A10478" t="s">
        <v>706</v>
      </c>
      <c r="B10478" t="str">
        <f t="shared" si="326"/>
        <v>6002782005</v>
      </c>
      <c r="C10478" t="s">
        <v>39</v>
      </c>
      <c r="D10478" t="s">
        <v>103</v>
      </c>
      <c r="E10478">
        <v>2262637926.1300001</v>
      </c>
      <c r="F10478">
        <v>1121642250.8900001</v>
      </c>
      <c r="G10478">
        <f t="shared" si="327"/>
        <v>0.49572326086147112</v>
      </c>
      <c r="H10478">
        <v>14141081.82</v>
      </c>
      <c r="I10478">
        <v>16652020.390000001</v>
      </c>
      <c r="J10478">
        <v>6160292672.8500004</v>
      </c>
      <c r="K10478">
        <v>5783028691.6400003</v>
      </c>
      <c r="L10478">
        <v>32125085.59</v>
      </c>
    </row>
    <row r="10479" spans="1:12" x14ac:dyDescent="0.3">
      <c r="A10479" t="s">
        <v>706</v>
      </c>
      <c r="B10479" t="str">
        <f t="shared" si="326"/>
        <v>6002782006</v>
      </c>
      <c r="C10479" t="s">
        <v>40</v>
      </c>
      <c r="D10479" t="s">
        <v>103</v>
      </c>
      <c r="E10479">
        <v>2199605061.1799998</v>
      </c>
      <c r="F10479">
        <v>1017412568.51</v>
      </c>
      <c r="G10479">
        <f t="shared" si="327"/>
        <v>0.46254329309653386</v>
      </c>
      <c r="H10479">
        <v>10004677.82</v>
      </c>
      <c r="I10479">
        <v>84775396.439999998</v>
      </c>
      <c r="J10479">
        <v>6749923712.3500004</v>
      </c>
      <c r="K10479">
        <v>6293628790.6000004</v>
      </c>
      <c r="L10479">
        <v>105757847.52</v>
      </c>
    </row>
    <row r="10480" spans="1:12" x14ac:dyDescent="0.3">
      <c r="A10480" t="s">
        <v>706</v>
      </c>
      <c r="B10480" t="str">
        <f t="shared" si="326"/>
        <v>6002782007</v>
      </c>
      <c r="C10480" t="s">
        <v>41</v>
      </c>
      <c r="D10480" t="s">
        <v>103</v>
      </c>
      <c r="E10480">
        <v>2886627464.8299999</v>
      </c>
      <c r="F10480">
        <v>1144197767.9200001</v>
      </c>
      <c r="G10480">
        <f t="shared" si="327"/>
        <v>0.3963787436586953</v>
      </c>
      <c r="H10480">
        <v>8788287.7799999993</v>
      </c>
      <c r="I10480">
        <v>134148230.51000001</v>
      </c>
      <c r="J10480">
        <v>6083606343.2600002</v>
      </c>
      <c r="K10480">
        <v>5650315244.1800003</v>
      </c>
      <c r="L10480">
        <v>158672301.19999999</v>
      </c>
    </row>
    <row r="10481" spans="1:12" x14ac:dyDescent="0.3">
      <c r="A10481" t="s">
        <v>706</v>
      </c>
      <c r="B10481" t="str">
        <f t="shared" si="326"/>
        <v>6002782008</v>
      </c>
      <c r="C10481" t="s">
        <v>42</v>
      </c>
      <c r="D10481" t="s">
        <v>103</v>
      </c>
      <c r="E10481">
        <v>2516509527.75</v>
      </c>
      <c r="F10481">
        <v>859956990.91999996</v>
      </c>
      <c r="G10481">
        <f t="shared" si="327"/>
        <v>0.34172610174414231</v>
      </c>
      <c r="H10481">
        <v>9120654.25</v>
      </c>
      <c r="I10481">
        <v>93684930.599999994</v>
      </c>
      <c r="J10481">
        <v>5633305750.1700001</v>
      </c>
      <c r="K10481">
        <v>5200448512.1099997</v>
      </c>
      <c r="L10481">
        <v>98396771.069999993</v>
      </c>
    </row>
    <row r="10482" spans="1:12" x14ac:dyDescent="0.3">
      <c r="A10482" t="s">
        <v>706</v>
      </c>
      <c r="B10482" t="str">
        <f t="shared" si="326"/>
        <v>6002782009</v>
      </c>
      <c r="C10482" t="s">
        <v>43</v>
      </c>
      <c r="D10482" t="s">
        <v>103</v>
      </c>
      <c r="E10482">
        <v>3361341671.7399998</v>
      </c>
      <c r="F10482">
        <v>1258215354.8699999</v>
      </c>
      <c r="G10482">
        <f t="shared" si="327"/>
        <v>0.37431938724000174</v>
      </c>
      <c r="H10482">
        <v>52118425.439999998</v>
      </c>
      <c r="I10482">
        <v>101812174.95</v>
      </c>
      <c r="J10482">
        <v>4256396056.8299999</v>
      </c>
      <c r="K10482">
        <v>3897947740.71</v>
      </c>
      <c r="L10482">
        <v>120239104.06999999</v>
      </c>
    </row>
    <row r="10483" spans="1:12" x14ac:dyDescent="0.3">
      <c r="A10483" t="s">
        <v>706</v>
      </c>
      <c r="B10483" t="str">
        <f t="shared" si="326"/>
        <v>6002782010</v>
      </c>
      <c r="C10483" t="s">
        <v>44</v>
      </c>
      <c r="D10483" t="s">
        <v>103</v>
      </c>
      <c r="E10483">
        <v>3014724151.6599998</v>
      </c>
      <c r="F10483">
        <v>1157396220.21</v>
      </c>
      <c r="G10483">
        <f t="shared" si="327"/>
        <v>0.38391446845068794</v>
      </c>
      <c r="H10483">
        <v>83878526.959999993</v>
      </c>
      <c r="I10483">
        <v>115139385.66</v>
      </c>
      <c r="J10483">
        <v>5954689265.4799995</v>
      </c>
      <c r="K10483">
        <v>5558928813.3599997</v>
      </c>
      <c r="L10483">
        <v>123803808.5</v>
      </c>
    </row>
    <row r="10484" spans="1:12" x14ac:dyDescent="0.3">
      <c r="A10484" t="s">
        <v>706</v>
      </c>
      <c r="B10484" t="str">
        <f t="shared" si="326"/>
        <v>6002782011</v>
      </c>
      <c r="C10484" t="s">
        <v>45</v>
      </c>
      <c r="D10484" t="s">
        <v>103</v>
      </c>
      <c r="E10484">
        <v>5247880051.1199999</v>
      </c>
      <c r="F10484">
        <v>2603301919.5300002</v>
      </c>
      <c r="G10484">
        <f t="shared" si="327"/>
        <v>0.49606734417918047</v>
      </c>
      <c r="H10484">
        <v>100820137.36</v>
      </c>
      <c r="I10484">
        <v>242997840.63999999</v>
      </c>
      <c r="J10484">
        <v>15654607000.35</v>
      </c>
      <c r="K10484">
        <v>14753582220.809999</v>
      </c>
      <c r="L10484">
        <v>278581070.93000001</v>
      </c>
    </row>
    <row r="10485" spans="1:12" x14ac:dyDescent="0.3">
      <c r="A10485" t="s">
        <v>706</v>
      </c>
      <c r="B10485" t="str">
        <f t="shared" si="326"/>
        <v>6002782012</v>
      </c>
      <c r="C10485" t="s">
        <v>46</v>
      </c>
      <c r="D10485" t="s">
        <v>63</v>
      </c>
      <c r="E10485">
        <v>5235160803.3000002</v>
      </c>
      <c r="F10485">
        <v>2406444756.4499998</v>
      </c>
      <c r="G10485">
        <f t="shared" si="327"/>
        <v>0.45966969246352274</v>
      </c>
      <c r="H10485">
        <v>98089801.920000002</v>
      </c>
      <c r="I10485">
        <v>190653524.55000001</v>
      </c>
      <c r="J10485">
        <v>14114259562.24</v>
      </c>
      <c r="K10485">
        <v>13316421567.639999</v>
      </c>
      <c r="L10485">
        <v>229837046.56</v>
      </c>
    </row>
    <row r="10486" spans="1:12" x14ac:dyDescent="0.3">
      <c r="A10486" t="s">
        <v>706</v>
      </c>
      <c r="B10486" t="str">
        <f t="shared" si="326"/>
        <v>6002782013</v>
      </c>
      <c r="C10486" t="s">
        <v>47</v>
      </c>
      <c r="D10486" t="s">
        <v>63</v>
      </c>
      <c r="E10486">
        <v>5549241716.25</v>
      </c>
      <c r="F10486">
        <v>2664747464.3600001</v>
      </c>
      <c r="G10486">
        <f t="shared" si="327"/>
        <v>0.48020028692510286</v>
      </c>
      <c r="H10486">
        <v>95436328.140000001</v>
      </c>
      <c r="I10486">
        <v>152655151.83000001</v>
      </c>
      <c r="J10486">
        <v>14059149463.91</v>
      </c>
      <c r="K10486">
        <v>13276928242.5</v>
      </c>
      <c r="L10486">
        <v>180294581.24000001</v>
      </c>
    </row>
    <row r="10487" spans="1:12" x14ac:dyDescent="0.3">
      <c r="A10487" t="s">
        <v>706</v>
      </c>
      <c r="B10487" t="str">
        <f t="shared" si="326"/>
        <v>6002782014</v>
      </c>
      <c r="C10487" t="s">
        <v>48</v>
      </c>
      <c r="D10487" t="s">
        <v>63</v>
      </c>
      <c r="E10487">
        <v>6118146670.5100002</v>
      </c>
      <c r="F10487">
        <v>2909538290.7199998</v>
      </c>
      <c r="G10487">
        <f t="shared" si="327"/>
        <v>0.47555876761572713</v>
      </c>
      <c r="H10487">
        <v>97340372.390000001</v>
      </c>
      <c r="I10487">
        <v>167945694.86000001</v>
      </c>
      <c r="J10487">
        <v>14548687658.52</v>
      </c>
      <c r="K10487">
        <v>13789759412.59</v>
      </c>
      <c r="L10487">
        <v>187885442.77000001</v>
      </c>
    </row>
    <row r="10488" spans="1:12" x14ac:dyDescent="0.3">
      <c r="A10488" t="s">
        <v>706</v>
      </c>
      <c r="B10488" t="str">
        <f t="shared" si="326"/>
        <v>6002782015</v>
      </c>
      <c r="C10488" t="s">
        <v>49</v>
      </c>
      <c r="D10488" t="s">
        <v>63</v>
      </c>
      <c r="E10488">
        <v>6237382358.3400002</v>
      </c>
      <c r="F10488">
        <v>3063896510.98</v>
      </c>
      <c r="G10488">
        <f t="shared" si="327"/>
        <v>0.49121511797064449</v>
      </c>
      <c r="H10488">
        <v>94070416.780000001</v>
      </c>
      <c r="I10488">
        <v>180205048.88</v>
      </c>
      <c r="J10488">
        <v>14174385896.65</v>
      </c>
      <c r="K10488">
        <v>13447764072.18</v>
      </c>
      <c r="L10488">
        <v>191757059.88999999</v>
      </c>
    </row>
    <row r="10489" spans="1:12" x14ac:dyDescent="0.3">
      <c r="A10489" t="s">
        <v>706</v>
      </c>
      <c r="B10489" t="str">
        <f t="shared" si="326"/>
        <v>6002782016</v>
      </c>
      <c r="C10489" t="s">
        <v>50</v>
      </c>
      <c r="D10489" t="s">
        <v>63</v>
      </c>
      <c r="E10489">
        <v>7273960455.4099998</v>
      </c>
      <c r="F10489">
        <v>3792164571.1900001</v>
      </c>
      <c r="G10489">
        <f t="shared" si="327"/>
        <v>0.52133422974132093</v>
      </c>
      <c r="H10489">
        <v>91387078.400000006</v>
      </c>
      <c r="I10489">
        <v>175283840.03</v>
      </c>
      <c r="J10489">
        <v>15378142700.469999</v>
      </c>
      <c r="K10489">
        <v>14563625663.93</v>
      </c>
      <c r="L10489">
        <v>234524888.66999999</v>
      </c>
    </row>
    <row r="10490" spans="1:12" x14ac:dyDescent="0.3">
      <c r="A10490" t="s">
        <v>706</v>
      </c>
      <c r="B10490" t="str">
        <f t="shared" si="326"/>
        <v>6002782017</v>
      </c>
      <c r="C10490" t="s">
        <v>51</v>
      </c>
      <c r="D10490" t="s">
        <v>63</v>
      </c>
      <c r="E10490">
        <v>8535295575.75</v>
      </c>
      <c r="F10490">
        <v>4174125441.4699998</v>
      </c>
      <c r="G10490">
        <f t="shared" si="327"/>
        <v>0.48904286962589666</v>
      </c>
      <c r="H10490">
        <v>86839842.980000004</v>
      </c>
      <c r="I10490">
        <v>202591677.56</v>
      </c>
      <c r="J10490">
        <v>15833649846.57</v>
      </c>
      <c r="K10490">
        <v>14954193958.17</v>
      </c>
      <c r="L10490">
        <v>287248496.54000002</v>
      </c>
    </row>
    <row r="10491" spans="1:12" x14ac:dyDescent="0.3">
      <c r="A10491" t="s">
        <v>706</v>
      </c>
      <c r="B10491" t="str">
        <f t="shared" si="326"/>
        <v>6002782018</v>
      </c>
      <c r="C10491" t="s">
        <v>52</v>
      </c>
      <c r="D10491" t="s">
        <v>63</v>
      </c>
      <c r="E10491">
        <v>7993735632.2799997</v>
      </c>
      <c r="F10491">
        <v>4046891417.3899999</v>
      </c>
      <c r="G10491">
        <f t="shared" si="327"/>
        <v>0.50625785034070891</v>
      </c>
      <c r="H10491">
        <v>81146286.640000001</v>
      </c>
      <c r="I10491">
        <v>193522262.56</v>
      </c>
      <c r="J10491">
        <v>16741242569.540001</v>
      </c>
      <c r="K10491">
        <v>15804037547.32</v>
      </c>
      <c r="L10491">
        <v>233935848.34999999</v>
      </c>
    </row>
    <row r="10492" spans="1:12" x14ac:dyDescent="0.3">
      <c r="A10492" t="s">
        <v>706</v>
      </c>
      <c r="B10492" t="str">
        <f t="shared" si="326"/>
        <v>6002782019</v>
      </c>
      <c r="C10492" t="s">
        <v>53</v>
      </c>
      <c r="D10492" t="s">
        <v>63</v>
      </c>
      <c r="E10492">
        <v>8748661521.3400002</v>
      </c>
      <c r="F10492">
        <v>4294785686.8400002</v>
      </c>
      <c r="G10492">
        <f t="shared" si="327"/>
        <v>0.49090774358615075</v>
      </c>
      <c r="H10492">
        <v>91159693.920000002</v>
      </c>
      <c r="I10492">
        <v>187322600.99000001</v>
      </c>
      <c r="J10492">
        <v>17692484824.77</v>
      </c>
      <c r="K10492">
        <v>16711571279.610001</v>
      </c>
      <c r="L10492">
        <v>232571275.91999999</v>
      </c>
    </row>
    <row r="10493" spans="1:12" x14ac:dyDescent="0.3">
      <c r="A10493" t="s">
        <v>706</v>
      </c>
      <c r="B10493" t="str">
        <f t="shared" si="326"/>
        <v>6002782020</v>
      </c>
      <c r="C10493" t="s">
        <v>54</v>
      </c>
      <c r="D10493" t="s">
        <v>63</v>
      </c>
      <c r="E10493">
        <v>17082558089.01</v>
      </c>
      <c r="F10493">
        <v>9850909694.5900002</v>
      </c>
      <c r="G10493">
        <f t="shared" si="327"/>
        <v>0.57666478540632304</v>
      </c>
      <c r="H10493">
        <v>310625833.68000001</v>
      </c>
      <c r="I10493">
        <v>334544678.42000002</v>
      </c>
      <c r="J10493">
        <v>39409416485.360001</v>
      </c>
      <c r="K10493">
        <v>38011257218.239998</v>
      </c>
      <c r="L10493">
        <v>443855457.06</v>
      </c>
    </row>
    <row r="10494" spans="1:12" x14ac:dyDescent="0.3">
      <c r="A10494" t="s">
        <v>706</v>
      </c>
      <c r="B10494" t="str">
        <f t="shared" si="326"/>
        <v>6002782021</v>
      </c>
      <c r="C10494" t="s">
        <v>55</v>
      </c>
      <c r="D10494" t="s">
        <v>63</v>
      </c>
      <c r="E10494">
        <v>18434321472.740002</v>
      </c>
      <c r="F10494">
        <v>11191427970.139999</v>
      </c>
      <c r="G10494">
        <f t="shared" si="327"/>
        <v>0.60709736383242918</v>
      </c>
      <c r="H10494">
        <v>285555257.20999998</v>
      </c>
      <c r="I10494">
        <v>461083319.38</v>
      </c>
      <c r="J10494">
        <v>43549442121.599998</v>
      </c>
      <c r="K10494">
        <v>41854195313.449997</v>
      </c>
      <c r="L10494">
        <v>502008584.30000001</v>
      </c>
    </row>
    <row r="10495" spans="1:12" x14ac:dyDescent="0.3">
      <c r="A10495" t="s">
        <v>707</v>
      </c>
      <c r="B10495" t="str">
        <f t="shared" si="326"/>
        <v>6002832000</v>
      </c>
      <c r="C10495" t="s">
        <v>34</v>
      </c>
      <c r="D10495" t="s">
        <v>79</v>
      </c>
      <c r="E10495">
        <v>1351817912.77</v>
      </c>
      <c r="F10495">
        <v>507622558.17000002</v>
      </c>
      <c r="G10495">
        <f t="shared" si="327"/>
        <v>0.37551104581077377</v>
      </c>
      <c r="H10495">
        <v>9432132.7400000002</v>
      </c>
      <c r="I10495">
        <v>45363044.759999998</v>
      </c>
      <c r="J10495">
        <v>145952839.16999999</v>
      </c>
      <c r="K10495">
        <v>59801944.990000002</v>
      </c>
      <c r="L10495">
        <v>62185186.259999998</v>
      </c>
    </row>
    <row r="10496" spans="1:12" x14ac:dyDescent="0.3">
      <c r="A10496" t="s">
        <v>707</v>
      </c>
      <c r="B10496" t="str">
        <f t="shared" si="326"/>
        <v>6002832001</v>
      </c>
      <c r="C10496" t="s">
        <v>35</v>
      </c>
      <c r="D10496" t="s">
        <v>79</v>
      </c>
      <c r="E10496">
        <v>1191612669.74</v>
      </c>
      <c r="F10496">
        <v>304323777.5</v>
      </c>
      <c r="G10496">
        <f t="shared" si="327"/>
        <v>0.25538816867934183</v>
      </c>
      <c r="H10496">
        <v>14565636.470000001</v>
      </c>
      <c r="I10496">
        <v>52201435.840000004</v>
      </c>
      <c r="J10496">
        <v>164882958.81999999</v>
      </c>
      <c r="K10496">
        <v>65824535.890000001</v>
      </c>
      <c r="L10496">
        <v>68565761.010000005</v>
      </c>
    </row>
    <row r="10497" spans="1:12" x14ac:dyDescent="0.3">
      <c r="A10497" t="s">
        <v>707</v>
      </c>
      <c r="B10497" t="str">
        <f t="shared" si="326"/>
        <v>6002832002</v>
      </c>
      <c r="C10497" t="s">
        <v>36</v>
      </c>
      <c r="D10497" t="s">
        <v>79</v>
      </c>
      <c r="E10497">
        <v>1568557497.0899999</v>
      </c>
      <c r="F10497">
        <v>631965612.97000003</v>
      </c>
      <c r="G10497">
        <f t="shared" si="327"/>
        <v>0.4028960456613338</v>
      </c>
      <c r="H10497">
        <v>75841691.870000005</v>
      </c>
      <c r="I10497">
        <v>57844559.740000002</v>
      </c>
      <c r="J10497">
        <v>250922199.72999999</v>
      </c>
      <c r="K10497">
        <v>120335823.5</v>
      </c>
      <c r="L10497">
        <v>102917420.56</v>
      </c>
    </row>
    <row r="10498" spans="1:12" x14ac:dyDescent="0.3">
      <c r="A10498" t="s">
        <v>707</v>
      </c>
      <c r="B10498" t="str">
        <f t="shared" si="326"/>
        <v>6002832003</v>
      </c>
      <c r="C10498" t="s">
        <v>37</v>
      </c>
      <c r="D10498" t="s">
        <v>79</v>
      </c>
      <c r="E10498">
        <v>1568357368.1400001</v>
      </c>
      <c r="F10498">
        <v>576634213.36000001</v>
      </c>
      <c r="G10498">
        <f t="shared" si="327"/>
        <v>0.36766761522207259</v>
      </c>
      <c r="H10498">
        <v>8039860.0700000003</v>
      </c>
      <c r="I10498">
        <v>29676372.530000001</v>
      </c>
      <c r="J10498">
        <v>218425868.66999999</v>
      </c>
      <c r="K10498">
        <v>99067355.079999998</v>
      </c>
      <c r="L10498">
        <v>30639462.469999999</v>
      </c>
    </row>
    <row r="10499" spans="1:12" x14ac:dyDescent="0.3">
      <c r="A10499" t="s">
        <v>707</v>
      </c>
      <c r="B10499" t="str">
        <f t="shared" si="326"/>
        <v>6002832004</v>
      </c>
      <c r="C10499" t="s">
        <v>38</v>
      </c>
      <c r="D10499" t="s">
        <v>79</v>
      </c>
      <c r="E10499">
        <v>1641526947.8800001</v>
      </c>
      <c r="F10499">
        <v>664421283.99000001</v>
      </c>
      <c r="G10499">
        <f t="shared" si="327"/>
        <v>0.40475807287116855</v>
      </c>
      <c r="H10499">
        <v>8125501.79</v>
      </c>
      <c r="I10499">
        <v>20900950.780000001</v>
      </c>
      <c r="J10499">
        <v>157333692.97</v>
      </c>
      <c r="K10499">
        <v>81050291.530000001</v>
      </c>
      <c r="L10499">
        <v>30239342.850000001</v>
      </c>
    </row>
    <row r="10500" spans="1:12" x14ac:dyDescent="0.3">
      <c r="A10500" t="s">
        <v>707</v>
      </c>
      <c r="B10500" t="str">
        <f t="shared" si="326"/>
        <v>6002832005</v>
      </c>
      <c r="C10500" t="s">
        <v>39</v>
      </c>
      <c r="D10500" t="s">
        <v>79</v>
      </c>
      <c r="E10500">
        <v>1911873493.1900001</v>
      </c>
      <c r="F10500">
        <v>789910671.85000002</v>
      </c>
      <c r="G10500">
        <f t="shared" si="327"/>
        <v>0.41316053319616763</v>
      </c>
      <c r="H10500">
        <v>8909695.75</v>
      </c>
      <c r="I10500">
        <v>36115115.329999998</v>
      </c>
      <c r="J10500">
        <v>244955688.34999999</v>
      </c>
      <c r="K10500">
        <v>129526817.14</v>
      </c>
      <c r="L10500">
        <v>54105461.229999997</v>
      </c>
    </row>
    <row r="10501" spans="1:12" x14ac:dyDescent="0.3">
      <c r="A10501" t="s">
        <v>707</v>
      </c>
      <c r="B10501" t="str">
        <f t="shared" ref="B10501:B10564" si="328">A10501&amp;LEFT(C10501,4)</f>
        <v>6002832006</v>
      </c>
      <c r="C10501" t="s">
        <v>40</v>
      </c>
      <c r="D10501" t="s">
        <v>79</v>
      </c>
      <c r="E10501">
        <v>2277426287.29</v>
      </c>
      <c r="F10501">
        <v>1014712502.05</v>
      </c>
      <c r="G10501">
        <f t="shared" ref="G10501:G10564" si="329">F10501/E10501</f>
        <v>0.4455522919503343</v>
      </c>
      <c r="H10501">
        <v>47131261.009999998</v>
      </c>
      <c r="I10501">
        <v>58241469.359999999</v>
      </c>
      <c r="J10501">
        <v>362780814.23000002</v>
      </c>
      <c r="K10501">
        <v>221787766.84</v>
      </c>
      <c r="L10501">
        <v>63527120.5</v>
      </c>
    </row>
    <row r="10502" spans="1:12" x14ac:dyDescent="0.3">
      <c r="A10502" t="s">
        <v>707</v>
      </c>
      <c r="B10502" t="str">
        <f t="shared" si="328"/>
        <v>6002832007</v>
      </c>
      <c r="C10502" t="s">
        <v>41</v>
      </c>
      <c r="D10502" t="s">
        <v>79</v>
      </c>
      <c r="E10502">
        <v>1973642311.6900001</v>
      </c>
      <c r="F10502">
        <v>819251779.20000005</v>
      </c>
      <c r="G10502">
        <f t="shared" si="329"/>
        <v>0.41509638010267785</v>
      </c>
      <c r="H10502">
        <v>185735940.38</v>
      </c>
      <c r="I10502">
        <v>23899152.719999999</v>
      </c>
      <c r="J10502">
        <v>387102591.48000002</v>
      </c>
      <c r="K10502">
        <v>250722986.33000001</v>
      </c>
      <c r="L10502">
        <v>54126217.140000001</v>
      </c>
    </row>
    <row r="10503" spans="1:12" x14ac:dyDescent="0.3">
      <c r="A10503" t="s">
        <v>707</v>
      </c>
      <c r="B10503" t="str">
        <f t="shared" si="328"/>
        <v>6002832008</v>
      </c>
      <c r="C10503" t="s">
        <v>42</v>
      </c>
      <c r="D10503" t="s">
        <v>79</v>
      </c>
      <c r="E10503">
        <v>2518930803.75</v>
      </c>
      <c r="F10503">
        <v>1296296948.9000001</v>
      </c>
      <c r="G10503">
        <f t="shared" si="329"/>
        <v>0.51462189710418726</v>
      </c>
      <c r="H10503">
        <v>227639314.66</v>
      </c>
      <c r="I10503">
        <v>45376345.409999996</v>
      </c>
      <c r="J10503">
        <v>371190319.50999999</v>
      </c>
      <c r="K10503">
        <v>201837850.77000001</v>
      </c>
      <c r="L10503">
        <v>59178745.460000001</v>
      </c>
    </row>
    <row r="10504" spans="1:12" x14ac:dyDescent="0.3">
      <c r="A10504" t="s">
        <v>707</v>
      </c>
      <c r="B10504" t="str">
        <f t="shared" si="328"/>
        <v>6002832009</v>
      </c>
      <c r="C10504" t="s">
        <v>43</v>
      </c>
      <c r="D10504" t="s">
        <v>79</v>
      </c>
      <c r="E10504">
        <v>2789153427.5100002</v>
      </c>
      <c r="F10504">
        <v>1569585529.1900001</v>
      </c>
      <c r="G10504">
        <f t="shared" si="329"/>
        <v>0.56274621313723783</v>
      </c>
      <c r="H10504">
        <v>225220249.72999999</v>
      </c>
      <c r="I10504">
        <v>54115114.490000002</v>
      </c>
      <c r="J10504">
        <v>622885926.36000001</v>
      </c>
      <c r="K10504">
        <v>382231354.08999997</v>
      </c>
      <c r="L10504">
        <v>86355560.769999996</v>
      </c>
    </row>
    <row r="10505" spans="1:12" x14ac:dyDescent="0.3">
      <c r="A10505" t="s">
        <v>707</v>
      </c>
      <c r="B10505" t="str">
        <f t="shared" si="328"/>
        <v>6002832010</v>
      </c>
      <c r="C10505" t="s">
        <v>44</v>
      </c>
      <c r="D10505" t="s">
        <v>79</v>
      </c>
      <c r="E10505">
        <v>2945557571.2199998</v>
      </c>
      <c r="F10505">
        <v>1577446088.9000001</v>
      </c>
      <c r="G10505">
        <f t="shared" si="329"/>
        <v>0.5355339526589693</v>
      </c>
      <c r="H10505">
        <v>197907525.44</v>
      </c>
      <c r="I10505">
        <v>136696471.81999999</v>
      </c>
      <c r="J10505">
        <v>598228565.75</v>
      </c>
      <c r="K10505">
        <v>365223996.79000002</v>
      </c>
      <c r="L10505">
        <v>192527750.16999999</v>
      </c>
    </row>
    <row r="10506" spans="1:12" x14ac:dyDescent="0.3">
      <c r="A10506" t="s">
        <v>707</v>
      </c>
      <c r="B10506" t="str">
        <f t="shared" si="328"/>
        <v>6002832011</v>
      </c>
      <c r="C10506" t="s">
        <v>45</v>
      </c>
      <c r="D10506" t="s">
        <v>79</v>
      </c>
      <c r="E10506">
        <v>2916565667.0900002</v>
      </c>
      <c r="F10506">
        <v>1758206437.26</v>
      </c>
      <c r="G10506">
        <f t="shared" si="329"/>
        <v>0.60283451084242112</v>
      </c>
      <c r="H10506">
        <v>190553838.21000001</v>
      </c>
      <c r="I10506">
        <v>72269653.019999996</v>
      </c>
      <c r="J10506">
        <v>573281947.04999995</v>
      </c>
      <c r="K10506">
        <v>328822157.13</v>
      </c>
      <c r="L10506">
        <v>91450839.870000005</v>
      </c>
    </row>
    <row r="10507" spans="1:12" x14ac:dyDescent="0.3">
      <c r="A10507" t="s">
        <v>707</v>
      </c>
      <c r="B10507" t="str">
        <f t="shared" si="328"/>
        <v>6002832012</v>
      </c>
      <c r="C10507" t="s">
        <v>46</v>
      </c>
      <c r="D10507" t="s">
        <v>606</v>
      </c>
      <c r="E10507">
        <v>3334436190.5599999</v>
      </c>
      <c r="F10507">
        <v>2246735069.7199998</v>
      </c>
      <c r="G10507">
        <f t="shared" si="329"/>
        <v>0.67379759015351648</v>
      </c>
      <c r="H10507">
        <v>182915047.56</v>
      </c>
      <c r="I10507">
        <v>5706384.0300000003</v>
      </c>
      <c r="J10507">
        <v>678289512.61000001</v>
      </c>
      <c r="K10507">
        <v>415124569.36000001</v>
      </c>
      <c r="L10507">
        <v>17965059.170000002</v>
      </c>
    </row>
    <row r="10508" spans="1:12" x14ac:dyDescent="0.3">
      <c r="A10508" t="s">
        <v>707</v>
      </c>
      <c r="B10508" t="str">
        <f t="shared" si="328"/>
        <v>6002832013</v>
      </c>
      <c r="C10508" t="s">
        <v>47</v>
      </c>
      <c r="D10508" t="s">
        <v>606</v>
      </c>
      <c r="E10508">
        <v>3593979001.25</v>
      </c>
      <c r="F10508">
        <v>2539205112.3699999</v>
      </c>
      <c r="G10508">
        <f t="shared" si="329"/>
        <v>0.7065164018729253</v>
      </c>
      <c r="H10508">
        <v>210955478.72999999</v>
      </c>
      <c r="I10508">
        <v>9523825.1699999999</v>
      </c>
      <c r="J10508">
        <v>733742082.95000005</v>
      </c>
      <c r="K10508">
        <v>446333228.25999999</v>
      </c>
      <c r="L10508">
        <v>33257190.140000001</v>
      </c>
    </row>
    <row r="10509" spans="1:12" x14ac:dyDescent="0.3">
      <c r="A10509" t="s">
        <v>707</v>
      </c>
      <c r="B10509" t="str">
        <f t="shared" si="328"/>
        <v>6002832014</v>
      </c>
      <c r="C10509" t="s">
        <v>48</v>
      </c>
      <c r="D10509" t="s">
        <v>606</v>
      </c>
      <c r="E10509">
        <v>4276994681.7800002</v>
      </c>
      <c r="F10509">
        <v>3213129716.9899998</v>
      </c>
      <c r="G10509">
        <f t="shared" si="329"/>
        <v>0.75125875902486716</v>
      </c>
      <c r="H10509">
        <v>373911968.45999998</v>
      </c>
      <c r="I10509">
        <v>-10975317.73</v>
      </c>
      <c r="J10509">
        <v>802979857.14999998</v>
      </c>
      <c r="K10509">
        <v>490005552.33999997</v>
      </c>
      <c r="L10509">
        <v>-4516523.2300000004</v>
      </c>
    </row>
    <row r="10510" spans="1:12" x14ac:dyDescent="0.3">
      <c r="A10510" t="s">
        <v>707</v>
      </c>
      <c r="B10510" t="str">
        <f t="shared" si="328"/>
        <v>6002832015</v>
      </c>
      <c r="C10510" t="s">
        <v>49</v>
      </c>
      <c r="D10510" t="s">
        <v>606</v>
      </c>
      <c r="E10510">
        <v>5239000740.7600002</v>
      </c>
      <c r="F10510">
        <v>3385571911.6900001</v>
      </c>
      <c r="G10510">
        <f t="shared" si="329"/>
        <v>0.64622474384282469</v>
      </c>
      <c r="H10510">
        <v>401322164.63999999</v>
      </c>
      <c r="I10510">
        <v>-37317994.5</v>
      </c>
      <c r="J10510">
        <v>804430657.57000005</v>
      </c>
      <c r="K10510">
        <v>480449692.43000001</v>
      </c>
      <c r="L10510">
        <v>-49917918.920000002</v>
      </c>
    </row>
    <row r="10511" spans="1:12" x14ac:dyDescent="0.3">
      <c r="A10511" t="s">
        <v>707</v>
      </c>
      <c r="B10511" t="str">
        <f t="shared" si="328"/>
        <v>6002832016</v>
      </c>
      <c r="C10511" t="s">
        <v>50</v>
      </c>
      <c r="D10511" t="s">
        <v>606</v>
      </c>
      <c r="E10511">
        <v>5455608756.5200005</v>
      </c>
      <c r="F10511">
        <v>3615751513.77</v>
      </c>
      <c r="G10511">
        <f t="shared" si="329"/>
        <v>0.66275858023154866</v>
      </c>
      <c r="H10511">
        <v>384183566.48000002</v>
      </c>
      <c r="I10511">
        <v>112679256.16</v>
      </c>
      <c r="J10511">
        <v>815495796.47000003</v>
      </c>
      <c r="K10511">
        <v>475812477.79000002</v>
      </c>
      <c r="L10511">
        <v>124577786.53</v>
      </c>
    </row>
    <row r="10512" spans="1:12" x14ac:dyDescent="0.3">
      <c r="A10512" t="s">
        <v>707</v>
      </c>
      <c r="B10512" t="str">
        <f t="shared" si="328"/>
        <v>6002832017</v>
      </c>
      <c r="C10512" t="s">
        <v>51</v>
      </c>
      <c r="D10512" t="s">
        <v>606</v>
      </c>
      <c r="E10512">
        <v>4834587818.3299999</v>
      </c>
      <c r="F10512">
        <v>2632215063.5999999</v>
      </c>
      <c r="G10512">
        <f t="shared" si="329"/>
        <v>0.54445490753526937</v>
      </c>
      <c r="H10512">
        <v>482114528.58999997</v>
      </c>
      <c r="I10512">
        <v>288344661.86000001</v>
      </c>
      <c r="J10512">
        <v>981292457.32000005</v>
      </c>
      <c r="K10512">
        <v>599080550.86000001</v>
      </c>
      <c r="L10512">
        <v>331893117.50999999</v>
      </c>
    </row>
    <row r="10513" spans="1:12" x14ac:dyDescent="0.3">
      <c r="A10513" t="s">
        <v>707</v>
      </c>
      <c r="B10513" t="str">
        <f t="shared" si="328"/>
        <v>6002832018</v>
      </c>
      <c r="C10513" t="s">
        <v>52</v>
      </c>
      <c r="D10513" t="s">
        <v>606</v>
      </c>
      <c r="E10513">
        <v>5042436462.1400003</v>
      </c>
      <c r="F10513">
        <v>2781141843.7199998</v>
      </c>
      <c r="G10513">
        <f t="shared" si="329"/>
        <v>0.55154722614783103</v>
      </c>
      <c r="H10513">
        <v>476144697.75999999</v>
      </c>
      <c r="I10513">
        <v>90789787.959999993</v>
      </c>
      <c r="J10513">
        <v>1067746400.89</v>
      </c>
      <c r="K10513">
        <v>661401557.44000006</v>
      </c>
      <c r="L10513">
        <v>130444392.7</v>
      </c>
    </row>
    <row r="10514" spans="1:12" x14ac:dyDescent="0.3">
      <c r="A10514" t="s">
        <v>707</v>
      </c>
      <c r="B10514" t="str">
        <f t="shared" si="328"/>
        <v>6002832019</v>
      </c>
      <c r="C10514" t="s">
        <v>53</v>
      </c>
      <c r="D10514" t="s">
        <v>606</v>
      </c>
      <c r="E10514">
        <v>5171402341.71</v>
      </c>
      <c r="F10514">
        <v>2819202699.5100002</v>
      </c>
      <c r="G10514">
        <f t="shared" si="329"/>
        <v>0.54515245831322989</v>
      </c>
      <c r="H10514">
        <v>471809278.31</v>
      </c>
      <c r="I10514">
        <v>82677413.079999998</v>
      </c>
      <c r="J10514">
        <v>1174868291.01</v>
      </c>
      <c r="K10514">
        <v>736309935.63999999</v>
      </c>
      <c r="L10514">
        <v>118522984.89</v>
      </c>
    </row>
    <row r="10515" spans="1:12" x14ac:dyDescent="0.3">
      <c r="A10515" t="s">
        <v>707</v>
      </c>
      <c r="B10515" t="str">
        <f t="shared" si="328"/>
        <v>6002832020</v>
      </c>
      <c r="C10515" t="s">
        <v>54</v>
      </c>
      <c r="D10515" t="s">
        <v>606</v>
      </c>
      <c r="E10515">
        <v>5755848121.5699997</v>
      </c>
      <c r="F10515">
        <v>3209258181.0100002</v>
      </c>
      <c r="G10515">
        <f t="shared" si="329"/>
        <v>0.55756477815724992</v>
      </c>
      <c r="H10515">
        <v>511933200.67000002</v>
      </c>
      <c r="I10515">
        <v>186174237.72999999</v>
      </c>
      <c r="J10515">
        <v>1315071908.75</v>
      </c>
      <c r="K10515">
        <v>801652049.77999997</v>
      </c>
      <c r="L10515">
        <v>246591867.38999999</v>
      </c>
    </row>
    <row r="10516" spans="1:12" x14ac:dyDescent="0.3">
      <c r="A10516" t="s">
        <v>707</v>
      </c>
      <c r="B10516" t="str">
        <f t="shared" si="328"/>
        <v>6002832021</v>
      </c>
      <c r="C10516" t="s">
        <v>55</v>
      </c>
      <c r="D10516" t="s">
        <v>606</v>
      </c>
      <c r="E10516">
        <v>6382847330.3100004</v>
      </c>
      <c r="F10516">
        <v>3706126457.5900002</v>
      </c>
      <c r="G10516">
        <f t="shared" si="329"/>
        <v>0.58063843075030941</v>
      </c>
      <c r="H10516">
        <v>507981688.55000001</v>
      </c>
      <c r="I10516">
        <v>203974663.65000001</v>
      </c>
      <c r="J10516">
        <v>1538519305.75</v>
      </c>
      <c r="K10516">
        <v>923329617.67999995</v>
      </c>
      <c r="L10516">
        <v>271443932.69999999</v>
      </c>
    </row>
    <row r="10517" spans="1:12" x14ac:dyDescent="0.3">
      <c r="A10517" t="s">
        <v>708</v>
      </c>
      <c r="B10517" t="str">
        <f t="shared" si="328"/>
        <v>6002912000</v>
      </c>
      <c r="C10517" t="s">
        <v>34</v>
      </c>
      <c r="D10517" t="s">
        <v>68</v>
      </c>
      <c r="E10517">
        <v>815269517.91999996</v>
      </c>
      <c r="F10517">
        <v>270788380.83999997</v>
      </c>
      <c r="G10517">
        <f t="shared" si="329"/>
        <v>0.33214584243363265</v>
      </c>
      <c r="H10517">
        <v>710630.5</v>
      </c>
      <c r="I10517">
        <v>33143577.09</v>
      </c>
      <c r="J10517">
        <v>176039765.65000001</v>
      </c>
      <c r="K10517">
        <v>87365415.430000007</v>
      </c>
      <c r="L10517">
        <v>40484875.990000002</v>
      </c>
    </row>
    <row r="10518" spans="1:12" x14ac:dyDescent="0.3">
      <c r="A10518" t="s">
        <v>708</v>
      </c>
      <c r="B10518" t="str">
        <f t="shared" si="328"/>
        <v>6002912001</v>
      </c>
      <c r="C10518" t="s">
        <v>35</v>
      </c>
      <c r="D10518" t="s">
        <v>68</v>
      </c>
      <c r="E10518">
        <v>947941606.48000002</v>
      </c>
      <c r="F10518">
        <v>385902804.82999998</v>
      </c>
      <c r="G10518">
        <f t="shared" si="329"/>
        <v>0.40709554490700783</v>
      </c>
      <c r="H10518">
        <v>676236.5</v>
      </c>
      <c r="I10518">
        <v>26946133.02</v>
      </c>
      <c r="J10518">
        <v>227260404.63999999</v>
      </c>
      <c r="K10518">
        <v>113514808.34</v>
      </c>
      <c r="L10518">
        <v>40271025.609999999</v>
      </c>
    </row>
    <row r="10519" spans="1:12" x14ac:dyDescent="0.3">
      <c r="A10519" t="s">
        <v>708</v>
      </c>
      <c r="B10519" t="str">
        <f t="shared" si="328"/>
        <v>6002912002</v>
      </c>
      <c r="C10519" t="s">
        <v>36</v>
      </c>
      <c r="D10519" t="s">
        <v>68</v>
      </c>
      <c r="E10519">
        <v>1140871781.54</v>
      </c>
      <c r="F10519">
        <v>541355917.58000004</v>
      </c>
      <c r="G10519">
        <f t="shared" si="329"/>
        <v>0.47451074374830582</v>
      </c>
      <c r="H10519">
        <v>1255157.2</v>
      </c>
      <c r="I10519">
        <v>37438422.310000002</v>
      </c>
      <c r="J10519">
        <v>479278779.77999997</v>
      </c>
      <c r="K10519">
        <v>374317733.26999998</v>
      </c>
      <c r="L10519">
        <v>39963128.960000001</v>
      </c>
    </row>
    <row r="10520" spans="1:12" x14ac:dyDescent="0.3">
      <c r="A10520" t="s">
        <v>708</v>
      </c>
      <c r="B10520" t="str">
        <f t="shared" si="328"/>
        <v>6002912003</v>
      </c>
      <c r="C10520" t="s">
        <v>37</v>
      </c>
      <c r="D10520" t="s">
        <v>68</v>
      </c>
      <c r="E10520">
        <v>1316947674.73</v>
      </c>
      <c r="F10520">
        <v>629013706.09000003</v>
      </c>
      <c r="G10520">
        <f t="shared" si="329"/>
        <v>0.47762999104650083</v>
      </c>
      <c r="H10520">
        <v>633437.74</v>
      </c>
      <c r="I10520">
        <v>51063710.189999998</v>
      </c>
      <c r="J10520">
        <v>679633974.39999998</v>
      </c>
      <c r="K10520">
        <v>539602533.59000003</v>
      </c>
      <c r="L10520">
        <v>57430349.259999998</v>
      </c>
    </row>
    <row r="10521" spans="1:12" x14ac:dyDescent="0.3">
      <c r="A10521" t="s">
        <v>708</v>
      </c>
      <c r="B10521" t="str">
        <f t="shared" si="328"/>
        <v>6002912004</v>
      </c>
      <c r="C10521" t="s">
        <v>38</v>
      </c>
      <c r="D10521" t="s">
        <v>68</v>
      </c>
      <c r="E10521">
        <v>1234943609.1199999</v>
      </c>
      <c r="F10521">
        <v>540585676.07000005</v>
      </c>
      <c r="G10521">
        <f t="shared" si="329"/>
        <v>0.43774118273725254</v>
      </c>
      <c r="H10521">
        <v>15910438.9</v>
      </c>
      <c r="I10521">
        <v>50471489.329999998</v>
      </c>
      <c r="J10521">
        <v>804459572.39999998</v>
      </c>
      <c r="K10521">
        <v>640869972.5</v>
      </c>
      <c r="L10521">
        <v>44372458.259999998</v>
      </c>
    </row>
    <row r="10522" spans="1:12" x14ac:dyDescent="0.3">
      <c r="A10522" t="s">
        <v>708</v>
      </c>
      <c r="B10522" t="str">
        <f t="shared" si="328"/>
        <v>6002912005</v>
      </c>
      <c r="C10522" t="s">
        <v>39</v>
      </c>
      <c r="D10522" t="s">
        <v>68</v>
      </c>
      <c r="E10522">
        <v>1264250534.03</v>
      </c>
      <c r="F10522">
        <v>560283854.27999997</v>
      </c>
      <c r="G10522">
        <f t="shared" si="329"/>
        <v>0.44317470248084923</v>
      </c>
      <c r="H10522">
        <v>15722942.24</v>
      </c>
      <c r="I10522">
        <v>9608626.6799999997</v>
      </c>
      <c r="J10522">
        <v>541962522.08000004</v>
      </c>
      <c r="K10522">
        <v>434935576.44999999</v>
      </c>
      <c r="L10522">
        <v>-8525467.0600000005</v>
      </c>
    </row>
    <row r="10523" spans="1:12" x14ac:dyDescent="0.3">
      <c r="A10523" t="s">
        <v>708</v>
      </c>
      <c r="B10523" t="str">
        <f t="shared" si="328"/>
        <v>6002912006</v>
      </c>
      <c r="C10523" t="s">
        <v>40</v>
      </c>
      <c r="D10523" t="s">
        <v>68</v>
      </c>
      <c r="E10523">
        <v>1096815265.8399999</v>
      </c>
      <c r="F10523">
        <v>519098449.10000002</v>
      </c>
      <c r="G10523">
        <f t="shared" si="329"/>
        <v>0.4732779213302129</v>
      </c>
      <c r="H10523">
        <v>51380118.340000004</v>
      </c>
      <c r="I10523">
        <v>-121985067.33</v>
      </c>
      <c r="J10523">
        <v>447547935.00999999</v>
      </c>
      <c r="K10523">
        <v>365425156.29000002</v>
      </c>
      <c r="L10523">
        <v>-56629293.93</v>
      </c>
    </row>
    <row r="10524" spans="1:12" x14ac:dyDescent="0.3">
      <c r="A10524" t="s">
        <v>708</v>
      </c>
      <c r="B10524" t="str">
        <f t="shared" si="328"/>
        <v>6002912007</v>
      </c>
      <c r="C10524" t="s">
        <v>41</v>
      </c>
      <c r="D10524" t="s">
        <v>68</v>
      </c>
      <c r="E10524">
        <v>4894561180.3400002</v>
      </c>
      <c r="F10524">
        <v>1041811354.6900001</v>
      </c>
      <c r="G10524">
        <f t="shared" si="329"/>
        <v>0.21285081875667367</v>
      </c>
      <c r="H10524">
        <v>59044317.170000002</v>
      </c>
      <c r="I10524">
        <v>32550764.75</v>
      </c>
      <c r="J10524">
        <v>520538913.94999999</v>
      </c>
      <c r="K10524">
        <v>383135680.38</v>
      </c>
      <c r="L10524">
        <v>17051694.27</v>
      </c>
    </row>
    <row r="10525" spans="1:12" x14ac:dyDescent="0.3">
      <c r="A10525" t="s">
        <v>708</v>
      </c>
      <c r="B10525" t="str">
        <f t="shared" si="328"/>
        <v>6002912008</v>
      </c>
      <c r="C10525" t="s">
        <v>42</v>
      </c>
      <c r="D10525" t="s">
        <v>68</v>
      </c>
      <c r="E10525">
        <v>2235991541.98</v>
      </c>
      <c r="F10525">
        <v>766670611.35000002</v>
      </c>
      <c r="G10525">
        <f t="shared" si="329"/>
        <v>0.34287724123996599</v>
      </c>
      <c r="H10525">
        <v>55483391.93</v>
      </c>
      <c r="I10525">
        <v>28477309.18</v>
      </c>
      <c r="J10525">
        <v>574506862.58000004</v>
      </c>
      <c r="K10525">
        <v>422987203.25</v>
      </c>
      <c r="L10525">
        <v>10275731.689999999</v>
      </c>
    </row>
    <row r="10526" spans="1:12" x14ac:dyDescent="0.3">
      <c r="A10526" t="s">
        <v>708</v>
      </c>
      <c r="B10526" t="str">
        <f t="shared" si="328"/>
        <v>6002912009</v>
      </c>
      <c r="C10526" t="s">
        <v>43</v>
      </c>
      <c r="D10526" t="s">
        <v>68</v>
      </c>
      <c r="E10526">
        <v>4366628275.5100002</v>
      </c>
      <c r="F10526">
        <v>1421028527.01</v>
      </c>
      <c r="G10526">
        <f t="shared" si="329"/>
        <v>0.32542924136221124</v>
      </c>
      <c r="H10526">
        <v>61506160.009999998</v>
      </c>
      <c r="I10526">
        <v>357603252.82999998</v>
      </c>
      <c r="J10526">
        <v>685257139.39999998</v>
      </c>
      <c r="K10526">
        <v>516776792.24000001</v>
      </c>
      <c r="L10526">
        <v>419622693.56999999</v>
      </c>
    </row>
    <row r="10527" spans="1:12" x14ac:dyDescent="0.3">
      <c r="A10527" t="s">
        <v>708</v>
      </c>
      <c r="B10527" t="str">
        <f t="shared" si="328"/>
        <v>6002912010</v>
      </c>
      <c r="C10527" t="s">
        <v>44</v>
      </c>
      <c r="D10527" t="s">
        <v>68</v>
      </c>
      <c r="E10527">
        <v>4660029689.0200005</v>
      </c>
      <c r="F10527">
        <v>2119645424.3699999</v>
      </c>
      <c r="G10527">
        <f t="shared" si="329"/>
        <v>0.45485663521936898</v>
      </c>
      <c r="H10527">
        <v>57776080.93</v>
      </c>
      <c r="I10527">
        <v>29189191.050000001</v>
      </c>
      <c r="J10527">
        <v>784180470.14999998</v>
      </c>
      <c r="K10527">
        <v>592427215.05999994</v>
      </c>
      <c r="L10527">
        <v>34597808.960000001</v>
      </c>
    </row>
    <row r="10528" spans="1:12" x14ac:dyDescent="0.3">
      <c r="A10528" t="s">
        <v>708</v>
      </c>
      <c r="B10528" t="str">
        <f t="shared" si="328"/>
        <v>6002912011</v>
      </c>
      <c r="C10528" t="s">
        <v>45</v>
      </c>
      <c r="D10528" t="s">
        <v>68</v>
      </c>
      <c r="E10528">
        <v>4215268733.04</v>
      </c>
      <c r="F10528">
        <v>1832569148.46</v>
      </c>
      <c r="G10528">
        <f t="shared" si="329"/>
        <v>0.43474550841705739</v>
      </c>
      <c r="H10528">
        <v>54121641.850000001</v>
      </c>
      <c r="I10528">
        <v>9020055.8900000006</v>
      </c>
      <c r="J10528">
        <v>650453359.75</v>
      </c>
      <c r="K10528">
        <v>563809663.69000006</v>
      </c>
      <c r="L10528">
        <v>-36147986.210000001</v>
      </c>
    </row>
    <row r="10529" spans="1:12" x14ac:dyDescent="0.3">
      <c r="A10529" t="s">
        <v>708</v>
      </c>
      <c r="B10529" t="str">
        <f t="shared" si="328"/>
        <v>6002912012</v>
      </c>
      <c r="C10529" t="s">
        <v>46</v>
      </c>
      <c r="D10529" t="s">
        <v>68</v>
      </c>
      <c r="E10529">
        <v>16461549505.059999</v>
      </c>
      <c r="F10529">
        <v>11216919523.110001</v>
      </c>
      <c r="G10529">
        <f t="shared" si="329"/>
        <v>0.68140119614269068</v>
      </c>
      <c r="H10529">
        <v>103435154.92</v>
      </c>
      <c r="I10529">
        <v>378969579.19</v>
      </c>
      <c r="J10529">
        <v>490683151.38999999</v>
      </c>
      <c r="K10529">
        <v>520420635.06999999</v>
      </c>
      <c r="L10529">
        <v>371054623.58999997</v>
      </c>
    </row>
    <row r="10530" spans="1:12" x14ac:dyDescent="0.3">
      <c r="A10530" t="s">
        <v>708</v>
      </c>
      <c r="B10530" t="str">
        <f t="shared" si="328"/>
        <v>6002912013</v>
      </c>
      <c r="C10530" t="s">
        <v>47</v>
      </c>
      <c r="D10530" t="s">
        <v>68</v>
      </c>
      <c r="E10530">
        <v>17550292319.830002</v>
      </c>
      <c r="F10530">
        <v>12475098359.32</v>
      </c>
      <c r="G10530">
        <f t="shared" si="329"/>
        <v>0.71081997564362154</v>
      </c>
      <c r="H10530">
        <v>68701603.650000006</v>
      </c>
      <c r="I10530">
        <v>344042966.62</v>
      </c>
      <c r="J10530">
        <v>184582237.41</v>
      </c>
      <c r="K10530">
        <v>241036642.78999999</v>
      </c>
      <c r="L10530">
        <v>283312704.95999998</v>
      </c>
    </row>
    <row r="10531" spans="1:12" x14ac:dyDescent="0.3">
      <c r="A10531" t="s">
        <v>708</v>
      </c>
      <c r="B10531" t="str">
        <f t="shared" si="328"/>
        <v>6002912014</v>
      </c>
      <c r="C10531" t="s">
        <v>48</v>
      </c>
      <c r="D10531" t="s">
        <v>68</v>
      </c>
      <c r="E10531">
        <v>48749539495.330002</v>
      </c>
      <c r="F10531">
        <v>40053445643.110001</v>
      </c>
      <c r="G10531">
        <f t="shared" si="329"/>
        <v>0.82161690259549935</v>
      </c>
      <c r="H10531">
        <v>89468772.219999999</v>
      </c>
      <c r="I10531">
        <v>411889712.10000002</v>
      </c>
      <c r="J10531">
        <v>50374225.310000002</v>
      </c>
      <c r="K10531">
        <v>1284617121.49</v>
      </c>
      <c r="L10531">
        <v>246300427.61000001</v>
      </c>
    </row>
    <row r="10532" spans="1:12" x14ac:dyDescent="0.3">
      <c r="A10532" t="s">
        <v>708</v>
      </c>
      <c r="B10532" t="str">
        <f t="shared" si="328"/>
        <v>6002912015</v>
      </c>
      <c r="C10532" t="s">
        <v>49</v>
      </c>
      <c r="D10532" t="s">
        <v>68</v>
      </c>
      <c r="E10532">
        <v>172955794906.73999</v>
      </c>
      <c r="F10532">
        <v>151284621819.10001</v>
      </c>
      <c r="G10532">
        <f t="shared" si="329"/>
        <v>0.87470108706490368</v>
      </c>
      <c r="H10532">
        <v>1287583993.8800001</v>
      </c>
      <c r="I10532">
        <v>487548804.64999998</v>
      </c>
      <c r="L10532">
        <v>726010045.61000001</v>
      </c>
    </row>
    <row r="10533" spans="1:12" x14ac:dyDescent="0.3">
      <c r="A10533" t="s">
        <v>708</v>
      </c>
      <c r="B10533" t="str">
        <f t="shared" si="328"/>
        <v>6002912016</v>
      </c>
      <c r="C10533" t="s">
        <v>50</v>
      </c>
      <c r="D10533" t="s">
        <v>709</v>
      </c>
      <c r="E10533">
        <v>305866095858.69</v>
      </c>
      <c r="F10533">
        <v>278840434028.03003</v>
      </c>
      <c r="G10533">
        <f t="shared" si="329"/>
        <v>0.9116421787292639</v>
      </c>
      <c r="H10533">
        <v>1584599812.5</v>
      </c>
      <c r="I10533">
        <v>331476528.10000002</v>
      </c>
      <c r="L10533">
        <v>-190488009.65000001</v>
      </c>
    </row>
    <row r="10534" spans="1:12" x14ac:dyDescent="0.3">
      <c r="A10534" t="s">
        <v>708</v>
      </c>
      <c r="B10534" t="str">
        <f t="shared" si="328"/>
        <v>6002912017</v>
      </c>
      <c r="C10534" t="s">
        <v>51</v>
      </c>
      <c r="D10534" t="s">
        <v>709</v>
      </c>
      <c r="E10534">
        <v>225774286200.39999</v>
      </c>
      <c r="F10534">
        <v>197402834962.29001</v>
      </c>
      <c r="G10534">
        <f t="shared" si="329"/>
        <v>0.87433710137864351</v>
      </c>
      <c r="H10534">
        <v>1800997535.6500001</v>
      </c>
      <c r="I10534">
        <v>2436755865.5100002</v>
      </c>
      <c r="L10534">
        <v>2201770311.4400001</v>
      </c>
    </row>
    <row r="10535" spans="1:12" x14ac:dyDescent="0.3">
      <c r="A10535" t="s">
        <v>708</v>
      </c>
      <c r="B10535" t="str">
        <f t="shared" si="328"/>
        <v>6002912018</v>
      </c>
      <c r="C10535" t="s">
        <v>52</v>
      </c>
      <c r="D10535" t="s">
        <v>709</v>
      </c>
      <c r="E10535">
        <v>149082860541.64999</v>
      </c>
      <c r="F10535">
        <v>120683877445.50999</v>
      </c>
      <c r="G10535">
        <f t="shared" si="329"/>
        <v>0.80950873230524012</v>
      </c>
      <c r="H10535">
        <v>1783672114.5999999</v>
      </c>
      <c r="I10535">
        <v>441205933.44</v>
      </c>
      <c r="L10535">
        <v>414442048.64999998</v>
      </c>
    </row>
    <row r="10536" spans="1:12" x14ac:dyDescent="0.3">
      <c r="A10536" t="s">
        <v>708</v>
      </c>
      <c r="B10536" t="str">
        <f t="shared" si="328"/>
        <v>6002912019</v>
      </c>
      <c r="C10536" t="s">
        <v>53</v>
      </c>
      <c r="D10536" t="s">
        <v>709</v>
      </c>
      <c r="E10536">
        <v>100909092397.38</v>
      </c>
      <c r="F10536">
        <v>75734046035.550003</v>
      </c>
      <c r="G10536">
        <f t="shared" si="329"/>
        <v>0.75051756225602873</v>
      </c>
      <c r="H10536">
        <v>1750375121.1199999</v>
      </c>
      <c r="I10536">
        <v>-3252670688.04</v>
      </c>
      <c r="L10536">
        <v>-2292535451.02</v>
      </c>
    </row>
    <row r="10537" spans="1:12" x14ac:dyDescent="0.3">
      <c r="A10537" t="s">
        <v>708</v>
      </c>
      <c r="B10537" t="str">
        <f t="shared" si="328"/>
        <v>6002912020</v>
      </c>
      <c r="C10537" t="s">
        <v>54</v>
      </c>
      <c r="D10537" t="s">
        <v>709</v>
      </c>
      <c r="E10537">
        <v>2832950953.5700002</v>
      </c>
      <c r="F10537">
        <v>948114376.39999998</v>
      </c>
      <c r="G10537">
        <f t="shared" si="329"/>
        <v>0.33467377019189637</v>
      </c>
      <c r="H10537">
        <v>34543.449999999997</v>
      </c>
      <c r="I10537">
        <v>-40516151447.370003</v>
      </c>
      <c r="L10537">
        <v>-40502033324.239998</v>
      </c>
    </row>
    <row r="10538" spans="1:12" x14ac:dyDescent="0.3">
      <c r="A10538" t="s">
        <v>708</v>
      </c>
      <c r="B10538" t="str">
        <f t="shared" si="328"/>
        <v>6002912021</v>
      </c>
      <c r="C10538" t="s">
        <v>55</v>
      </c>
      <c r="D10538" t="s">
        <v>709</v>
      </c>
      <c r="E10538">
        <v>2532921894.6700001</v>
      </c>
      <c r="F10538">
        <v>737838945.72000003</v>
      </c>
      <c r="G10538">
        <f t="shared" si="329"/>
        <v>0.29129952537132175</v>
      </c>
      <c r="H10538">
        <v>33463.449999999997</v>
      </c>
      <c r="I10538">
        <v>82617790.340000004</v>
      </c>
      <c r="L10538">
        <v>83270486.310000002</v>
      </c>
    </row>
    <row r="10539" spans="1:12" x14ac:dyDescent="0.3">
      <c r="A10539" t="s">
        <v>710</v>
      </c>
      <c r="B10539" t="str">
        <f t="shared" si="328"/>
        <v>6002932000</v>
      </c>
      <c r="C10539" t="s">
        <v>34</v>
      </c>
      <c r="D10539" t="s">
        <v>173</v>
      </c>
      <c r="E10539">
        <v>1297126039.8199999</v>
      </c>
      <c r="F10539">
        <v>531956688.89999998</v>
      </c>
      <c r="G10539">
        <f t="shared" si="329"/>
        <v>0.41010408593278935</v>
      </c>
      <c r="H10539">
        <v>22013832.539999999</v>
      </c>
      <c r="I10539">
        <v>48568331.359999999</v>
      </c>
      <c r="J10539">
        <v>402314204.76999998</v>
      </c>
      <c r="K10539">
        <v>273698607.48000002</v>
      </c>
      <c r="L10539">
        <v>70297742.629999995</v>
      </c>
    </row>
    <row r="10540" spans="1:12" x14ac:dyDescent="0.3">
      <c r="A10540" t="s">
        <v>710</v>
      </c>
      <c r="B10540" t="str">
        <f t="shared" si="328"/>
        <v>6002932001</v>
      </c>
      <c r="C10540" t="s">
        <v>35</v>
      </c>
      <c r="D10540" t="s">
        <v>173</v>
      </c>
      <c r="E10540">
        <v>1094425764.95</v>
      </c>
      <c r="F10540">
        <v>373319332.39999998</v>
      </c>
      <c r="G10540">
        <f t="shared" si="329"/>
        <v>0.34110978044916135</v>
      </c>
      <c r="H10540">
        <v>32676465.010000002</v>
      </c>
      <c r="I10540">
        <v>32279181.969999999</v>
      </c>
      <c r="J10540">
        <v>260174212.86000001</v>
      </c>
      <c r="K10540">
        <v>196789430.86000001</v>
      </c>
      <c r="L10540">
        <v>35280278.329999998</v>
      </c>
    </row>
    <row r="10541" spans="1:12" x14ac:dyDescent="0.3">
      <c r="A10541" t="s">
        <v>710</v>
      </c>
      <c r="B10541" t="str">
        <f t="shared" si="328"/>
        <v>6002932002</v>
      </c>
      <c r="C10541" t="s">
        <v>36</v>
      </c>
      <c r="D10541" t="s">
        <v>173</v>
      </c>
      <c r="E10541">
        <v>1141449429.1099999</v>
      </c>
      <c r="F10541">
        <v>413532480.88999999</v>
      </c>
      <c r="G10541">
        <f t="shared" si="329"/>
        <v>0.36228716782699311</v>
      </c>
      <c r="H10541">
        <v>40087388.859999999</v>
      </c>
      <c r="I10541">
        <v>8570744.3499999996</v>
      </c>
      <c r="J10541">
        <v>357358559.41000003</v>
      </c>
      <c r="K10541">
        <v>299781780.97000003</v>
      </c>
      <c r="L10541">
        <v>7787513.8300000001</v>
      </c>
    </row>
    <row r="10542" spans="1:12" x14ac:dyDescent="0.3">
      <c r="A10542" t="s">
        <v>710</v>
      </c>
      <c r="B10542" t="str">
        <f t="shared" si="328"/>
        <v>6002932003</v>
      </c>
      <c r="C10542" t="s">
        <v>37</v>
      </c>
      <c r="D10542" t="s">
        <v>173</v>
      </c>
      <c r="E10542">
        <v>1296874954.47</v>
      </c>
      <c r="F10542">
        <v>566062049.76999998</v>
      </c>
      <c r="G10542">
        <f t="shared" si="329"/>
        <v>0.43648159586930663</v>
      </c>
      <c r="H10542">
        <v>12383036.1</v>
      </c>
      <c r="I10542">
        <v>8037587.7699999996</v>
      </c>
      <c r="J10542">
        <v>379874537.06999999</v>
      </c>
      <c r="K10542">
        <v>308965733.17000002</v>
      </c>
      <c r="L10542">
        <v>11279979.779999999</v>
      </c>
    </row>
    <row r="10543" spans="1:12" x14ac:dyDescent="0.3">
      <c r="A10543" t="s">
        <v>710</v>
      </c>
      <c r="B10543" t="str">
        <f t="shared" si="328"/>
        <v>6002932004</v>
      </c>
      <c r="C10543" t="s">
        <v>38</v>
      </c>
      <c r="D10543" t="s">
        <v>173</v>
      </c>
      <c r="E10543">
        <v>1554729529.5599999</v>
      </c>
      <c r="F10543">
        <v>806286266.30999994</v>
      </c>
      <c r="G10543">
        <f t="shared" si="329"/>
        <v>0.51860227195799447</v>
      </c>
      <c r="H10543">
        <v>12075775.74</v>
      </c>
      <c r="I10543">
        <v>17630358.550000001</v>
      </c>
      <c r="J10543">
        <v>417187697.47000003</v>
      </c>
      <c r="K10543">
        <v>330338341.88999999</v>
      </c>
      <c r="L10543">
        <v>23331777.629999999</v>
      </c>
    </row>
    <row r="10544" spans="1:12" x14ac:dyDescent="0.3">
      <c r="A10544" t="s">
        <v>710</v>
      </c>
      <c r="B10544" t="str">
        <f t="shared" si="328"/>
        <v>6002932005</v>
      </c>
      <c r="C10544" t="s">
        <v>39</v>
      </c>
      <c r="D10544" t="s">
        <v>173</v>
      </c>
      <c r="E10544">
        <v>1637776058.0799999</v>
      </c>
      <c r="F10544">
        <v>847353307.34000003</v>
      </c>
      <c r="G10544">
        <f t="shared" si="329"/>
        <v>0.51738044597707122</v>
      </c>
      <c r="H10544">
        <v>11768515.380000001</v>
      </c>
      <c r="I10544">
        <v>-520512.51</v>
      </c>
      <c r="J10544">
        <v>466573437.11000001</v>
      </c>
      <c r="K10544">
        <v>419910934.42000002</v>
      </c>
      <c r="L10544">
        <v>-9415759.3200000003</v>
      </c>
    </row>
    <row r="10545" spans="1:12" x14ac:dyDescent="0.3">
      <c r="A10545" t="s">
        <v>710</v>
      </c>
      <c r="B10545" t="str">
        <f t="shared" si="328"/>
        <v>6002932006</v>
      </c>
      <c r="C10545" t="s">
        <v>40</v>
      </c>
      <c r="D10545" t="s">
        <v>173</v>
      </c>
      <c r="E10545">
        <v>1962349981.3099999</v>
      </c>
      <c r="F10545">
        <v>1204572863.1199999</v>
      </c>
      <c r="G10545">
        <f t="shared" si="329"/>
        <v>0.61384201319474463</v>
      </c>
      <c r="H10545">
        <v>14412981.02</v>
      </c>
      <c r="I10545">
        <v>3874678.15</v>
      </c>
      <c r="J10545">
        <v>566266101.65999997</v>
      </c>
      <c r="K10545">
        <v>490400462.06999999</v>
      </c>
      <c r="L10545">
        <v>3842082.63</v>
      </c>
    </row>
    <row r="10546" spans="1:12" x14ac:dyDescent="0.3">
      <c r="A10546" t="s">
        <v>710</v>
      </c>
      <c r="B10546" t="str">
        <f t="shared" si="328"/>
        <v>6002932007</v>
      </c>
      <c r="C10546" t="s">
        <v>41</v>
      </c>
      <c r="D10546" t="s">
        <v>173</v>
      </c>
      <c r="E10546">
        <v>1973552394.48</v>
      </c>
      <c r="F10546">
        <v>1209285511.9200001</v>
      </c>
      <c r="G10546">
        <f t="shared" si="329"/>
        <v>0.61274558268752111</v>
      </c>
      <c r="H10546">
        <v>73152047.909999996</v>
      </c>
      <c r="I10546">
        <v>7023911.0099999998</v>
      </c>
      <c r="J10546">
        <v>765881905.69000006</v>
      </c>
      <c r="K10546">
        <v>664498049.89999998</v>
      </c>
      <c r="L10546">
        <v>7332928.4400000004</v>
      </c>
    </row>
    <row r="10547" spans="1:12" x14ac:dyDescent="0.3">
      <c r="A10547" t="s">
        <v>710</v>
      </c>
      <c r="B10547" t="str">
        <f t="shared" si="328"/>
        <v>6002932008</v>
      </c>
      <c r="C10547" t="s">
        <v>42</v>
      </c>
      <c r="D10547" t="s">
        <v>173</v>
      </c>
      <c r="E10547">
        <v>2025905706.6199999</v>
      </c>
      <c r="F10547">
        <v>1341270965.24</v>
      </c>
      <c r="G10547">
        <f t="shared" si="329"/>
        <v>0.66205991762457816</v>
      </c>
      <c r="H10547">
        <v>71499500.989999995</v>
      </c>
      <c r="I10547">
        <v>-73524322.359999999</v>
      </c>
      <c r="J10547">
        <v>742119888.12</v>
      </c>
      <c r="K10547">
        <v>649560750.04999995</v>
      </c>
      <c r="L10547">
        <v>-34885404.32</v>
      </c>
    </row>
    <row r="10548" spans="1:12" x14ac:dyDescent="0.3">
      <c r="A10548" t="s">
        <v>710</v>
      </c>
      <c r="B10548" t="str">
        <f t="shared" si="328"/>
        <v>6002932009</v>
      </c>
      <c r="C10548" t="s">
        <v>43</v>
      </c>
      <c r="D10548" t="s">
        <v>68</v>
      </c>
      <c r="E10548">
        <v>2194655500.0700002</v>
      </c>
      <c r="F10548">
        <v>1488300816.9300001</v>
      </c>
      <c r="G10548">
        <f t="shared" si="329"/>
        <v>0.67814780811044362</v>
      </c>
      <c r="H10548">
        <v>70316087.069999993</v>
      </c>
      <c r="I10548">
        <v>21631218.920000002</v>
      </c>
      <c r="J10548">
        <v>724641770.73000002</v>
      </c>
      <c r="K10548">
        <v>606701946.63999999</v>
      </c>
      <c r="L10548">
        <v>21992637.059999999</v>
      </c>
    </row>
    <row r="10549" spans="1:12" x14ac:dyDescent="0.3">
      <c r="A10549" t="s">
        <v>710</v>
      </c>
      <c r="B10549" t="str">
        <f t="shared" si="328"/>
        <v>6002932010</v>
      </c>
      <c r="C10549" t="s">
        <v>44</v>
      </c>
      <c r="D10549" t="s">
        <v>68</v>
      </c>
      <c r="E10549">
        <v>2249522581.3400002</v>
      </c>
      <c r="F10549">
        <v>1488563931.8699999</v>
      </c>
      <c r="G10549">
        <f t="shared" si="329"/>
        <v>0.66172437841601439</v>
      </c>
      <c r="H10549">
        <v>90929667.150000006</v>
      </c>
      <c r="I10549">
        <v>48172348.869999997</v>
      </c>
      <c r="J10549">
        <v>929564240.89999998</v>
      </c>
      <c r="K10549">
        <v>791748693.33000004</v>
      </c>
      <c r="L10549">
        <v>48962951.890000001</v>
      </c>
    </row>
    <row r="10550" spans="1:12" x14ac:dyDescent="0.3">
      <c r="A10550" t="s">
        <v>710</v>
      </c>
      <c r="B10550" t="str">
        <f t="shared" si="328"/>
        <v>6002932011</v>
      </c>
      <c r="C10550" t="s">
        <v>45</v>
      </c>
      <c r="D10550" t="s">
        <v>68</v>
      </c>
      <c r="E10550">
        <v>2591798046.0999999</v>
      </c>
      <c r="F10550">
        <v>1809932391.6400001</v>
      </c>
      <c r="G10550">
        <f t="shared" si="329"/>
        <v>0.69833079562795808</v>
      </c>
      <c r="H10550">
        <v>88292605.900000006</v>
      </c>
      <c r="I10550">
        <v>-45611714.859999999</v>
      </c>
      <c r="J10550">
        <v>1088897829.3399999</v>
      </c>
      <c r="K10550">
        <v>1020157068.16</v>
      </c>
      <c r="L10550">
        <v>-70286881.739999995</v>
      </c>
    </row>
    <row r="10551" spans="1:12" x14ac:dyDescent="0.3">
      <c r="A10551" t="s">
        <v>710</v>
      </c>
      <c r="B10551" t="str">
        <f t="shared" si="328"/>
        <v>6002932012</v>
      </c>
      <c r="C10551" t="s">
        <v>46</v>
      </c>
      <c r="D10551" t="s">
        <v>68</v>
      </c>
      <c r="E10551">
        <v>3126491736.8099999</v>
      </c>
      <c r="F10551">
        <v>2330195352.5799999</v>
      </c>
      <c r="G10551">
        <f t="shared" si="329"/>
        <v>0.74530673634772771</v>
      </c>
      <c r="H10551">
        <v>87006584.159999996</v>
      </c>
      <c r="I10551">
        <v>1143806.25</v>
      </c>
      <c r="J10551">
        <v>1029854147.53</v>
      </c>
      <c r="K10551">
        <v>881768988.35000002</v>
      </c>
      <c r="L10551">
        <v>-19054974.289999999</v>
      </c>
    </row>
    <row r="10552" spans="1:12" x14ac:dyDescent="0.3">
      <c r="A10552" t="s">
        <v>710</v>
      </c>
      <c r="B10552" t="str">
        <f t="shared" si="328"/>
        <v>6002932013</v>
      </c>
      <c r="C10552" t="s">
        <v>47</v>
      </c>
      <c r="D10552" t="s">
        <v>68</v>
      </c>
      <c r="E10552">
        <v>2888524841.6300001</v>
      </c>
      <c r="F10552">
        <v>2145767005.1099999</v>
      </c>
      <c r="G10552">
        <f t="shared" si="329"/>
        <v>0.74285911416954942</v>
      </c>
      <c r="H10552">
        <v>100905757.05</v>
      </c>
      <c r="I10552">
        <v>30836888.989999998</v>
      </c>
      <c r="J10552">
        <v>1126710748.1500001</v>
      </c>
      <c r="K10552">
        <v>966674167.84000003</v>
      </c>
      <c r="L10552">
        <v>-17233278.719999999</v>
      </c>
    </row>
    <row r="10553" spans="1:12" x14ac:dyDescent="0.3">
      <c r="A10553" t="s">
        <v>710</v>
      </c>
      <c r="B10553" t="str">
        <f t="shared" si="328"/>
        <v>6002932014</v>
      </c>
      <c r="C10553" t="s">
        <v>48</v>
      </c>
      <c r="D10553" t="s">
        <v>68</v>
      </c>
      <c r="E10553">
        <v>2567670520.1300001</v>
      </c>
      <c r="F10553">
        <v>1813591375.3399999</v>
      </c>
      <c r="G10553">
        <f t="shared" si="329"/>
        <v>0.70631779315991783</v>
      </c>
      <c r="H10553">
        <v>97734649.989999995</v>
      </c>
      <c r="I10553">
        <v>11242236.57</v>
      </c>
      <c r="J10553">
        <v>1302802792.5599999</v>
      </c>
      <c r="K10553">
        <v>1110297514.45</v>
      </c>
      <c r="L10553">
        <v>9660355.7100000009</v>
      </c>
    </row>
    <row r="10554" spans="1:12" x14ac:dyDescent="0.3">
      <c r="A10554" t="s">
        <v>710</v>
      </c>
      <c r="B10554" t="str">
        <f t="shared" si="328"/>
        <v>6002932015</v>
      </c>
      <c r="C10554" t="s">
        <v>49</v>
      </c>
      <c r="D10554" t="s">
        <v>68</v>
      </c>
      <c r="E10554">
        <v>2604119083.9699998</v>
      </c>
      <c r="F10554">
        <v>1919319795.6600001</v>
      </c>
      <c r="G10554">
        <f t="shared" si="329"/>
        <v>0.73703226840685876</v>
      </c>
      <c r="H10554">
        <v>94602464.519999996</v>
      </c>
      <c r="I10554">
        <v>-66407209.039999999</v>
      </c>
      <c r="J10554">
        <v>1007350705.74</v>
      </c>
      <c r="K10554">
        <v>961541776.25</v>
      </c>
      <c r="L10554">
        <v>-123895815.37</v>
      </c>
    </row>
    <row r="10555" spans="1:12" x14ac:dyDescent="0.3">
      <c r="A10555" t="s">
        <v>710</v>
      </c>
      <c r="B10555" t="str">
        <f t="shared" si="328"/>
        <v>6002932016</v>
      </c>
      <c r="C10555" t="s">
        <v>50</v>
      </c>
      <c r="D10555" t="s">
        <v>68</v>
      </c>
      <c r="E10555">
        <v>6267078775.8500004</v>
      </c>
      <c r="F10555">
        <v>2848220669.2800002</v>
      </c>
      <c r="G10555">
        <f t="shared" si="329"/>
        <v>0.45447341116175738</v>
      </c>
      <c r="H10555">
        <v>442390616.98000002</v>
      </c>
      <c r="I10555">
        <v>181356672.65000001</v>
      </c>
      <c r="J10555">
        <v>3354580675.8200002</v>
      </c>
      <c r="K10555">
        <v>2881270013.5500002</v>
      </c>
      <c r="L10555">
        <v>228115774.34</v>
      </c>
    </row>
    <row r="10556" spans="1:12" x14ac:dyDescent="0.3">
      <c r="A10556" t="s">
        <v>710</v>
      </c>
      <c r="B10556" t="str">
        <f t="shared" si="328"/>
        <v>6002932017</v>
      </c>
      <c r="C10556" t="s">
        <v>51</v>
      </c>
      <c r="D10556" t="s">
        <v>68</v>
      </c>
      <c r="E10556">
        <v>7161608264.8199997</v>
      </c>
      <c r="F10556">
        <v>3366786659.9400001</v>
      </c>
      <c r="G10556">
        <f t="shared" si="329"/>
        <v>0.47011600403762394</v>
      </c>
      <c r="H10556">
        <v>442198124.24000001</v>
      </c>
      <c r="I10556">
        <v>408376647.19999999</v>
      </c>
      <c r="J10556">
        <v>12050492171.870001</v>
      </c>
      <c r="K10556">
        <v>10990598215.120001</v>
      </c>
      <c r="L10556">
        <v>501422084.38999999</v>
      </c>
    </row>
    <row r="10557" spans="1:12" x14ac:dyDescent="0.3">
      <c r="A10557" t="s">
        <v>710</v>
      </c>
      <c r="B10557" t="str">
        <f t="shared" si="328"/>
        <v>6002932018</v>
      </c>
      <c r="C10557" t="s">
        <v>52</v>
      </c>
      <c r="D10557" t="s">
        <v>103</v>
      </c>
      <c r="E10557">
        <v>7001881810.2799997</v>
      </c>
      <c r="F10557">
        <v>3053369547.8699999</v>
      </c>
      <c r="G10557">
        <f t="shared" si="329"/>
        <v>0.43607841871696745</v>
      </c>
      <c r="H10557">
        <v>439756668.38</v>
      </c>
      <c r="I10557">
        <v>239391529.47999999</v>
      </c>
      <c r="J10557">
        <v>9422187957.0300007</v>
      </c>
      <c r="K10557">
        <v>8566041575.2600002</v>
      </c>
      <c r="L10557">
        <v>368611045.47000003</v>
      </c>
    </row>
    <row r="10558" spans="1:12" x14ac:dyDescent="0.3">
      <c r="A10558" t="s">
        <v>710</v>
      </c>
      <c r="B10558" t="str">
        <f t="shared" si="328"/>
        <v>6002932019</v>
      </c>
      <c r="C10558" t="s">
        <v>53</v>
      </c>
      <c r="D10558" t="s">
        <v>103</v>
      </c>
      <c r="E10558">
        <v>6868928288.3100004</v>
      </c>
      <c r="F10558">
        <v>2845988485.52</v>
      </c>
      <c r="G10558">
        <f t="shared" si="329"/>
        <v>0.414327878537252</v>
      </c>
      <c r="H10558">
        <v>443088002.31</v>
      </c>
      <c r="I10558">
        <v>10225003.59</v>
      </c>
      <c r="J10558">
        <v>3181543686.6799998</v>
      </c>
      <c r="K10558">
        <v>2683375433.6100001</v>
      </c>
      <c r="L10558">
        <v>46761049.759999998</v>
      </c>
    </row>
    <row r="10559" spans="1:12" x14ac:dyDescent="0.3">
      <c r="A10559" t="s">
        <v>710</v>
      </c>
      <c r="B10559" t="str">
        <f t="shared" si="328"/>
        <v>6002932020</v>
      </c>
      <c r="C10559" t="s">
        <v>54</v>
      </c>
      <c r="D10559" t="s">
        <v>103</v>
      </c>
      <c r="E10559">
        <v>4690962714.8900003</v>
      </c>
      <c r="F10559">
        <v>2680342805.6100001</v>
      </c>
      <c r="G10559">
        <f t="shared" si="329"/>
        <v>0.5713843764100035</v>
      </c>
      <c r="H10559">
        <v>247635494.44</v>
      </c>
      <c r="I10559">
        <v>-2069878668.1900001</v>
      </c>
      <c r="J10559">
        <v>2577683736.4000001</v>
      </c>
      <c r="K10559">
        <v>2210450467.4200001</v>
      </c>
      <c r="L10559">
        <v>-1979489447.2</v>
      </c>
    </row>
    <row r="10560" spans="1:12" x14ac:dyDescent="0.3">
      <c r="A10560" t="s">
        <v>710</v>
      </c>
      <c r="B10560" t="str">
        <f t="shared" si="328"/>
        <v>6002932021</v>
      </c>
      <c r="C10560" t="s">
        <v>55</v>
      </c>
      <c r="D10560" t="s">
        <v>68</v>
      </c>
      <c r="E10560">
        <v>3761655323.0999999</v>
      </c>
      <c r="F10560">
        <v>1627391421.8599999</v>
      </c>
      <c r="G10560">
        <f t="shared" si="329"/>
        <v>0.43262640568537208</v>
      </c>
      <c r="H10560">
        <v>100633715.59999999</v>
      </c>
      <c r="I10560">
        <v>112085020.27</v>
      </c>
      <c r="J10560">
        <v>3108551977.0500002</v>
      </c>
      <c r="K10560">
        <v>2076817639.54</v>
      </c>
      <c r="L10560">
        <v>-100792770.61</v>
      </c>
    </row>
    <row r="10561" spans="1:12" x14ac:dyDescent="0.3">
      <c r="A10561" t="s">
        <v>711</v>
      </c>
      <c r="B10561" t="str">
        <f t="shared" si="328"/>
        <v>6002972000</v>
      </c>
      <c r="C10561" t="s">
        <v>34</v>
      </c>
      <c r="D10561" t="s">
        <v>81</v>
      </c>
      <c r="E10561">
        <v>834126239.09000003</v>
      </c>
      <c r="F10561">
        <v>325547132.98000002</v>
      </c>
      <c r="G10561">
        <f t="shared" si="329"/>
        <v>0.39028520830990709</v>
      </c>
      <c r="H10561">
        <v>3022327.08</v>
      </c>
      <c r="I10561">
        <v>29211509.609999999</v>
      </c>
      <c r="J10561">
        <v>567742495.72000003</v>
      </c>
      <c r="K10561">
        <v>466881752.81</v>
      </c>
      <c r="L10561">
        <v>28130269.219999999</v>
      </c>
    </row>
    <row r="10562" spans="1:12" x14ac:dyDescent="0.3">
      <c r="A10562" t="s">
        <v>711</v>
      </c>
      <c r="B10562" t="str">
        <f t="shared" si="328"/>
        <v>6002972001</v>
      </c>
      <c r="C10562" t="s">
        <v>35</v>
      </c>
      <c r="D10562" t="s">
        <v>81</v>
      </c>
      <c r="E10562">
        <v>890937379.85000002</v>
      </c>
      <c r="F10562">
        <v>361532460.70999998</v>
      </c>
      <c r="G10562">
        <f t="shared" si="329"/>
        <v>0.40578885664317765</v>
      </c>
      <c r="H10562">
        <v>6150897.6500000004</v>
      </c>
      <c r="I10562">
        <v>41304588.759999998</v>
      </c>
      <c r="J10562">
        <v>612757456.07000005</v>
      </c>
      <c r="K10562">
        <v>494745976.50999999</v>
      </c>
      <c r="L10562">
        <v>36716918.009999998</v>
      </c>
    </row>
    <row r="10563" spans="1:12" x14ac:dyDescent="0.3">
      <c r="A10563" t="s">
        <v>711</v>
      </c>
      <c r="B10563" t="str">
        <f t="shared" si="328"/>
        <v>6002972002</v>
      </c>
      <c r="C10563" t="s">
        <v>36</v>
      </c>
      <c r="D10563" t="s">
        <v>81</v>
      </c>
      <c r="E10563">
        <v>925623595.88999999</v>
      </c>
      <c r="F10563">
        <v>383700892.72000003</v>
      </c>
      <c r="G10563">
        <f t="shared" si="329"/>
        <v>0.41453231575310728</v>
      </c>
      <c r="H10563">
        <v>8523450.4399999995</v>
      </c>
      <c r="I10563">
        <v>23935658.670000002</v>
      </c>
      <c r="J10563">
        <v>678612612.00999999</v>
      </c>
      <c r="K10563">
        <v>543090317.89999998</v>
      </c>
      <c r="L10563">
        <v>21107095.940000001</v>
      </c>
    </row>
    <row r="10564" spans="1:12" x14ac:dyDescent="0.3">
      <c r="A10564" t="s">
        <v>711</v>
      </c>
      <c r="B10564" t="str">
        <f t="shared" si="328"/>
        <v>6002972003</v>
      </c>
      <c r="C10564" t="s">
        <v>37</v>
      </c>
      <c r="D10564" t="s">
        <v>81</v>
      </c>
      <c r="E10564">
        <v>1054894151.47</v>
      </c>
      <c r="F10564">
        <v>500357927.57999998</v>
      </c>
      <c r="G10564">
        <f t="shared" si="329"/>
        <v>0.47432050588464142</v>
      </c>
      <c r="H10564">
        <v>12337542.189999999</v>
      </c>
      <c r="I10564">
        <v>12678097.449999999</v>
      </c>
      <c r="J10564">
        <v>734612105.47000003</v>
      </c>
      <c r="K10564">
        <v>582896133.87</v>
      </c>
      <c r="L10564">
        <v>13456597.800000001</v>
      </c>
    </row>
    <row r="10565" spans="1:12" x14ac:dyDescent="0.3">
      <c r="A10565" t="s">
        <v>711</v>
      </c>
      <c r="B10565" t="str">
        <f t="shared" ref="B10565:B10628" si="330">A10565&amp;LEFT(C10565,4)</f>
        <v>6002972004</v>
      </c>
      <c r="C10565" t="s">
        <v>38</v>
      </c>
      <c r="D10565" t="s">
        <v>81</v>
      </c>
      <c r="E10565">
        <v>1177030556.6300001</v>
      </c>
      <c r="F10565">
        <v>613651073.47000003</v>
      </c>
      <c r="G10565">
        <f t="shared" ref="G10565:G10628" si="331">F10565/E10565</f>
        <v>0.52135526135104526</v>
      </c>
      <c r="H10565">
        <v>10693896.17</v>
      </c>
      <c r="I10565">
        <v>10419608.220000001</v>
      </c>
      <c r="J10565">
        <v>688700150.84000003</v>
      </c>
      <c r="K10565">
        <v>559432483.5</v>
      </c>
      <c r="L10565">
        <v>11862539.41</v>
      </c>
    </row>
    <row r="10566" spans="1:12" x14ac:dyDescent="0.3">
      <c r="A10566" t="s">
        <v>711</v>
      </c>
      <c r="B10566" t="str">
        <f t="shared" si="330"/>
        <v>6002972005</v>
      </c>
      <c r="C10566" t="s">
        <v>39</v>
      </c>
      <c r="D10566" t="s">
        <v>81</v>
      </c>
      <c r="E10566">
        <v>1032030804.4</v>
      </c>
      <c r="F10566">
        <v>461583520.86000001</v>
      </c>
      <c r="G10566">
        <f t="shared" si="331"/>
        <v>0.44725750325675068</v>
      </c>
      <c r="H10566">
        <v>10641920.6</v>
      </c>
      <c r="I10566">
        <v>10961468.15</v>
      </c>
      <c r="J10566">
        <v>592869452.26999998</v>
      </c>
      <c r="K10566">
        <v>477716565.01999998</v>
      </c>
      <c r="L10566">
        <v>12282271.050000001</v>
      </c>
    </row>
    <row r="10567" spans="1:12" x14ac:dyDescent="0.3">
      <c r="A10567" t="s">
        <v>711</v>
      </c>
      <c r="B10567" t="str">
        <f t="shared" si="330"/>
        <v>6002972006</v>
      </c>
      <c r="C10567" t="s">
        <v>40</v>
      </c>
      <c r="D10567" t="s">
        <v>81</v>
      </c>
      <c r="E10567">
        <v>1085140650.29</v>
      </c>
      <c r="F10567">
        <v>497274604.89999998</v>
      </c>
      <c r="G10567">
        <f t="shared" si="331"/>
        <v>0.45825820345694829</v>
      </c>
      <c r="H10567">
        <v>74647286.590000004</v>
      </c>
      <c r="I10567">
        <v>15689350.74</v>
      </c>
      <c r="J10567">
        <v>846093591.33000004</v>
      </c>
      <c r="K10567">
        <v>733556063.78999996</v>
      </c>
      <c r="L10567">
        <v>15499508.07</v>
      </c>
    </row>
    <row r="10568" spans="1:12" x14ac:dyDescent="0.3">
      <c r="A10568" t="s">
        <v>711</v>
      </c>
      <c r="B10568" t="str">
        <f t="shared" si="330"/>
        <v>6002972007</v>
      </c>
      <c r="C10568" t="s">
        <v>41</v>
      </c>
      <c r="D10568" t="s">
        <v>81</v>
      </c>
      <c r="E10568">
        <v>1282446434.52</v>
      </c>
      <c r="F10568">
        <v>668342040.72000003</v>
      </c>
      <c r="G10568">
        <f t="shared" si="331"/>
        <v>0.52114616465065089</v>
      </c>
      <c r="H10568">
        <v>71567823.700000003</v>
      </c>
      <c r="I10568">
        <v>23503528.239999998</v>
      </c>
      <c r="J10568">
        <v>988453490.89999998</v>
      </c>
      <c r="K10568">
        <v>865793863.14999998</v>
      </c>
      <c r="L10568">
        <v>17199928.640000001</v>
      </c>
    </row>
    <row r="10569" spans="1:12" x14ac:dyDescent="0.3">
      <c r="A10569" t="s">
        <v>711</v>
      </c>
      <c r="B10569" t="str">
        <f t="shared" si="330"/>
        <v>6002972008</v>
      </c>
      <c r="C10569" t="s">
        <v>42</v>
      </c>
      <c r="D10569" t="s">
        <v>81</v>
      </c>
      <c r="E10569">
        <v>1554969927.0699999</v>
      </c>
      <c r="F10569">
        <v>774815479.82000005</v>
      </c>
      <c r="G10569">
        <f t="shared" si="331"/>
        <v>0.4982832570144749</v>
      </c>
      <c r="H10569">
        <v>79111563.239999995</v>
      </c>
      <c r="I10569">
        <v>40944807.310000002</v>
      </c>
      <c r="J10569">
        <v>1264241183.5899999</v>
      </c>
      <c r="K10569">
        <v>1088583058.3</v>
      </c>
      <c r="L10569">
        <v>35838235.439999998</v>
      </c>
    </row>
    <row r="10570" spans="1:12" x14ac:dyDescent="0.3">
      <c r="A10570" t="s">
        <v>711</v>
      </c>
      <c r="B10570" t="str">
        <f t="shared" si="330"/>
        <v>6002972009</v>
      </c>
      <c r="C10570" t="s">
        <v>43</v>
      </c>
      <c r="D10570" t="s">
        <v>81</v>
      </c>
      <c r="E10570">
        <v>1949087598.71</v>
      </c>
      <c r="F10570">
        <v>1157717013.74</v>
      </c>
      <c r="G10570">
        <f t="shared" si="331"/>
        <v>0.59397895430981806</v>
      </c>
      <c r="H10570">
        <v>62220071.450000003</v>
      </c>
      <c r="I10570">
        <v>14716137.720000001</v>
      </c>
      <c r="J10570">
        <v>1336931611.0899999</v>
      </c>
      <c r="K10570">
        <v>1158659975.1700001</v>
      </c>
      <c r="L10570">
        <v>17697738.800000001</v>
      </c>
    </row>
    <row r="10571" spans="1:12" x14ac:dyDescent="0.3">
      <c r="A10571" t="s">
        <v>711</v>
      </c>
      <c r="B10571" t="str">
        <f t="shared" si="330"/>
        <v>6002972010</v>
      </c>
      <c r="C10571" t="s">
        <v>44</v>
      </c>
      <c r="D10571" t="s">
        <v>81</v>
      </c>
      <c r="E10571">
        <v>1720483155.0599999</v>
      </c>
      <c r="F10571">
        <v>915656658.63</v>
      </c>
      <c r="G10571">
        <f t="shared" si="331"/>
        <v>0.5322090227602766</v>
      </c>
      <c r="H10571">
        <v>58703241.859999999</v>
      </c>
      <c r="I10571">
        <v>14087991</v>
      </c>
      <c r="J10571">
        <v>1033827913</v>
      </c>
      <c r="K10571">
        <v>889998666</v>
      </c>
      <c r="L10571">
        <v>9849659</v>
      </c>
    </row>
    <row r="10572" spans="1:12" x14ac:dyDescent="0.3">
      <c r="A10572" t="s">
        <v>711</v>
      </c>
      <c r="B10572" t="str">
        <f t="shared" si="330"/>
        <v>6002972011</v>
      </c>
      <c r="C10572" t="s">
        <v>45</v>
      </c>
      <c r="D10572" t="s">
        <v>81</v>
      </c>
      <c r="E10572">
        <v>1709288719.46</v>
      </c>
      <c r="F10572">
        <v>895159649.42999995</v>
      </c>
      <c r="G10572">
        <f t="shared" si="331"/>
        <v>0.52370301122258589</v>
      </c>
      <c r="H10572">
        <v>55466648.789999999</v>
      </c>
      <c r="I10572">
        <v>6694538.7300000004</v>
      </c>
      <c r="J10572">
        <v>919976678.91999996</v>
      </c>
      <c r="K10572">
        <v>800626603.27999997</v>
      </c>
      <c r="L10572">
        <v>924901.36</v>
      </c>
    </row>
    <row r="10573" spans="1:12" x14ac:dyDescent="0.3">
      <c r="A10573" t="s">
        <v>711</v>
      </c>
      <c r="B10573" t="str">
        <f t="shared" si="330"/>
        <v>6002972012</v>
      </c>
      <c r="C10573" t="s">
        <v>46</v>
      </c>
      <c r="D10573" t="s">
        <v>103</v>
      </c>
      <c r="E10573">
        <v>1344446499.3</v>
      </c>
      <c r="F10573">
        <v>444016019.48000002</v>
      </c>
      <c r="G10573">
        <f t="shared" si="331"/>
        <v>0.33025934442998034</v>
      </c>
      <c r="H10573">
        <v>53063390.93</v>
      </c>
      <c r="I10573">
        <v>48591786.840000004</v>
      </c>
      <c r="J10573">
        <v>759699767.49000001</v>
      </c>
      <c r="K10573">
        <v>643568530.22000003</v>
      </c>
      <c r="L10573">
        <v>40733562.780000001</v>
      </c>
    </row>
    <row r="10574" spans="1:12" x14ac:dyDescent="0.3">
      <c r="A10574" t="s">
        <v>711</v>
      </c>
      <c r="B10574" t="str">
        <f t="shared" si="330"/>
        <v>6002972013</v>
      </c>
      <c r="C10574" t="s">
        <v>47</v>
      </c>
      <c r="D10574" t="s">
        <v>103</v>
      </c>
      <c r="E10574">
        <v>1376229968.3099999</v>
      </c>
      <c r="F10574">
        <v>425345120.5</v>
      </c>
      <c r="G10574">
        <f t="shared" si="331"/>
        <v>0.3090654398569162</v>
      </c>
      <c r="H10574">
        <v>51073941.369999997</v>
      </c>
      <c r="I10574">
        <v>53632158</v>
      </c>
      <c r="J10574">
        <v>427450639.77999997</v>
      </c>
      <c r="K10574">
        <v>324133065.47000003</v>
      </c>
      <c r="L10574">
        <v>42883868.600000001</v>
      </c>
    </row>
    <row r="10575" spans="1:12" x14ac:dyDescent="0.3">
      <c r="A10575" t="s">
        <v>711</v>
      </c>
      <c r="B10575" t="str">
        <f t="shared" si="330"/>
        <v>6002972014</v>
      </c>
      <c r="C10575" t="s">
        <v>48</v>
      </c>
      <c r="D10575" t="s">
        <v>81</v>
      </c>
      <c r="E10575">
        <v>1506342890.8</v>
      </c>
      <c r="F10575">
        <v>542433659.02999997</v>
      </c>
      <c r="G10575">
        <f t="shared" si="331"/>
        <v>0.36009972386958999</v>
      </c>
      <c r="H10575">
        <v>69241606.299999997</v>
      </c>
      <c r="I10575">
        <v>34095328.07</v>
      </c>
      <c r="J10575">
        <v>371514111.80000001</v>
      </c>
      <c r="K10575">
        <v>298827763.06</v>
      </c>
      <c r="L10575">
        <v>19604269.41</v>
      </c>
    </row>
    <row r="10576" spans="1:12" x14ac:dyDescent="0.3">
      <c r="A10576" t="s">
        <v>711</v>
      </c>
      <c r="B10576" t="str">
        <f t="shared" si="330"/>
        <v>6002972015</v>
      </c>
      <c r="C10576" t="s">
        <v>49</v>
      </c>
      <c r="D10576" t="s">
        <v>103</v>
      </c>
      <c r="E10576">
        <v>75811480492.759995</v>
      </c>
      <c r="F10576">
        <v>53909140378</v>
      </c>
      <c r="G10576">
        <f t="shared" si="331"/>
        <v>0.71109467890088662</v>
      </c>
      <c r="H10576">
        <v>4824084163.6300001</v>
      </c>
      <c r="I10576">
        <v>2118472777.9100001</v>
      </c>
      <c r="J10576">
        <v>93700035201.100006</v>
      </c>
      <c r="K10576">
        <v>85054068019.470001</v>
      </c>
      <c r="L10576">
        <v>2573439151.9099998</v>
      </c>
    </row>
    <row r="10577" spans="1:12" x14ac:dyDescent="0.3">
      <c r="A10577" t="s">
        <v>711</v>
      </c>
      <c r="B10577" t="str">
        <f t="shared" si="330"/>
        <v>6002972016</v>
      </c>
      <c r="C10577" t="s">
        <v>50</v>
      </c>
      <c r="D10577" t="s">
        <v>103</v>
      </c>
      <c r="E10577">
        <v>111959527046.24001</v>
      </c>
      <c r="F10577">
        <v>83204437091.679993</v>
      </c>
      <c r="G10577">
        <f t="shared" si="331"/>
        <v>0.74316531417032539</v>
      </c>
      <c r="H10577">
        <v>8709505808.7800007</v>
      </c>
      <c r="I10577">
        <v>3042977348.4099998</v>
      </c>
      <c r="J10577">
        <v>135422263100.96001</v>
      </c>
      <c r="K10577">
        <v>123444564910.96001</v>
      </c>
      <c r="L10577">
        <v>3824842921.1300001</v>
      </c>
    </row>
    <row r="10578" spans="1:12" x14ac:dyDescent="0.3">
      <c r="A10578" t="s">
        <v>711</v>
      </c>
      <c r="B10578" t="str">
        <f t="shared" si="330"/>
        <v>6002972017</v>
      </c>
      <c r="C10578" t="s">
        <v>51</v>
      </c>
      <c r="D10578" t="s">
        <v>103</v>
      </c>
      <c r="E10578">
        <v>135246038437.32001</v>
      </c>
      <c r="F10578">
        <v>91008678558.160004</v>
      </c>
      <c r="G10578">
        <f t="shared" si="331"/>
        <v>0.67291197294727501</v>
      </c>
      <c r="H10578">
        <v>8779949429.5200005</v>
      </c>
      <c r="I10578">
        <v>4504552856.8800001</v>
      </c>
      <c r="J10578">
        <v>160711522502.89999</v>
      </c>
      <c r="K10578">
        <v>145090930697.92999</v>
      </c>
      <c r="L10578">
        <v>5754394742.4899998</v>
      </c>
    </row>
    <row r="10579" spans="1:12" x14ac:dyDescent="0.3">
      <c r="A10579" t="s">
        <v>711</v>
      </c>
      <c r="B10579" t="str">
        <f t="shared" si="330"/>
        <v>6002972018</v>
      </c>
      <c r="C10579" t="s">
        <v>52</v>
      </c>
      <c r="D10579" t="s">
        <v>103</v>
      </c>
      <c r="E10579">
        <v>141492561052.17999</v>
      </c>
      <c r="F10579">
        <v>95307751071.899994</v>
      </c>
      <c r="G10579">
        <f t="shared" si="331"/>
        <v>0.67358842304615685</v>
      </c>
      <c r="H10579">
        <v>9855132512.7299995</v>
      </c>
      <c r="I10579">
        <v>3973923153.8899999</v>
      </c>
      <c r="J10579">
        <v>166172991985.01999</v>
      </c>
      <c r="K10579">
        <v>149039579602.60999</v>
      </c>
      <c r="L10579">
        <v>5282369388.3400002</v>
      </c>
    </row>
    <row r="10580" spans="1:12" x14ac:dyDescent="0.3">
      <c r="A10580" t="s">
        <v>711</v>
      </c>
      <c r="B10580" t="str">
        <f t="shared" si="330"/>
        <v>6002972019</v>
      </c>
      <c r="C10580" t="s">
        <v>53</v>
      </c>
      <c r="D10580" t="s">
        <v>103</v>
      </c>
      <c r="E10580">
        <v>142079723536.17001</v>
      </c>
      <c r="F10580">
        <v>97314975518.970001</v>
      </c>
      <c r="G10580">
        <f t="shared" si="331"/>
        <v>0.68493218523328558</v>
      </c>
      <c r="H10580">
        <v>9766449765.5699997</v>
      </c>
      <c r="I10580">
        <v>3315212570.1500001</v>
      </c>
      <c r="J10580">
        <v>170455950030.94</v>
      </c>
      <c r="K10580">
        <v>153684130510.73999</v>
      </c>
      <c r="L10580">
        <v>4529801666.7299995</v>
      </c>
    </row>
    <row r="10581" spans="1:12" x14ac:dyDescent="0.3">
      <c r="A10581" t="s">
        <v>711</v>
      </c>
      <c r="B10581" t="str">
        <f t="shared" si="330"/>
        <v>6002972020</v>
      </c>
      <c r="C10581" t="s">
        <v>54</v>
      </c>
      <c r="D10581" t="s">
        <v>103</v>
      </c>
      <c r="E10581">
        <v>146911523614.51999</v>
      </c>
      <c r="F10581">
        <v>99756205390.399994</v>
      </c>
      <c r="G10581">
        <f t="shared" si="331"/>
        <v>0.67902233219056074</v>
      </c>
      <c r="H10581">
        <v>9374136403.2099991</v>
      </c>
      <c r="I10581">
        <v>1828342863.0599999</v>
      </c>
      <c r="J10581">
        <v>158442099893.06</v>
      </c>
      <c r="K10581">
        <v>145385166455.67001</v>
      </c>
      <c r="L10581">
        <v>2316829998.1999998</v>
      </c>
    </row>
    <row r="10582" spans="1:12" x14ac:dyDescent="0.3">
      <c r="A10582" t="s">
        <v>711</v>
      </c>
      <c r="B10582" t="str">
        <f t="shared" si="330"/>
        <v>6002972021</v>
      </c>
      <c r="C10582" t="s">
        <v>55</v>
      </c>
      <c r="D10582" t="s">
        <v>103</v>
      </c>
      <c r="E10582">
        <v>142440534224.64999</v>
      </c>
      <c r="F10582">
        <v>95138856864.589996</v>
      </c>
      <c r="G10582">
        <f t="shared" si="331"/>
        <v>0.66791982621001555</v>
      </c>
      <c r="H10582">
        <v>8988115367.5599995</v>
      </c>
      <c r="I10582">
        <v>2046234050.3699999</v>
      </c>
      <c r="J10582">
        <v>158436689385.81</v>
      </c>
      <c r="K10582">
        <v>144253077995.25</v>
      </c>
      <c r="L10582">
        <v>2905792498.8299999</v>
      </c>
    </row>
    <row r="10583" spans="1:12" x14ac:dyDescent="0.3">
      <c r="A10583" t="s">
        <v>712</v>
      </c>
      <c r="B10583" t="str">
        <f t="shared" si="330"/>
        <v>6003062000</v>
      </c>
      <c r="C10583" t="s">
        <v>34</v>
      </c>
      <c r="D10583" t="s">
        <v>103</v>
      </c>
      <c r="E10583">
        <v>694129652.71000004</v>
      </c>
      <c r="F10583">
        <v>300823331.74000001</v>
      </c>
      <c r="G10583">
        <f t="shared" si="331"/>
        <v>0.43338204983108652</v>
      </c>
      <c r="H10583">
        <v>0</v>
      </c>
      <c r="I10583">
        <v>26479375.93</v>
      </c>
      <c r="J10583">
        <v>836476031.86000001</v>
      </c>
      <c r="K10583">
        <v>709198930.57000005</v>
      </c>
      <c r="L10583">
        <v>40867020.340000004</v>
      </c>
    </row>
    <row r="10584" spans="1:12" x14ac:dyDescent="0.3">
      <c r="A10584" t="s">
        <v>712</v>
      </c>
      <c r="B10584" t="str">
        <f t="shared" si="330"/>
        <v>6003062001</v>
      </c>
      <c r="C10584" t="s">
        <v>35</v>
      </c>
      <c r="D10584" t="s">
        <v>103</v>
      </c>
      <c r="E10584">
        <v>665268597.47000003</v>
      </c>
      <c r="F10584">
        <v>254514113.75</v>
      </c>
      <c r="G10584">
        <f t="shared" si="331"/>
        <v>0.38257346689429028</v>
      </c>
      <c r="H10584">
        <v>44098784.219999999</v>
      </c>
      <c r="I10584">
        <v>30371532.050000001</v>
      </c>
      <c r="J10584">
        <v>997277848.59000003</v>
      </c>
      <c r="K10584">
        <v>851921889.49000001</v>
      </c>
      <c r="L10584">
        <v>27037678.550000001</v>
      </c>
    </row>
    <row r="10585" spans="1:12" x14ac:dyDescent="0.3">
      <c r="A10585" t="s">
        <v>712</v>
      </c>
      <c r="B10585" t="str">
        <f t="shared" si="330"/>
        <v>6003062002</v>
      </c>
      <c r="C10585" t="s">
        <v>36</v>
      </c>
      <c r="D10585" t="s">
        <v>103</v>
      </c>
      <c r="E10585">
        <v>775888721.33000004</v>
      </c>
      <c r="F10585">
        <v>347514285.56999999</v>
      </c>
      <c r="G10585">
        <f t="shared" si="331"/>
        <v>0.44789191544671991</v>
      </c>
      <c r="H10585">
        <v>18002921</v>
      </c>
      <c r="I10585">
        <v>17616472.100000001</v>
      </c>
      <c r="J10585">
        <v>799146828.36000001</v>
      </c>
      <c r="K10585">
        <v>673044931.67999995</v>
      </c>
      <c r="L10585">
        <v>23652617.93</v>
      </c>
    </row>
    <row r="10586" spans="1:12" x14ac:dyDescent="0.3">
      <c r="A10586" t="s">
        <v>712</v>
      </c>
      <c r="B10586" t="str">
        <f t="shared" si="330"/>
        <v>6003062003</v>
      </c>
      <c r="C10586" t="s">
        <v>37</v>
      </c>
      <c r="D10586" t="s">
        <v>103</v>
      </c>
      <c r="E10586">
        <v>1062743140.49</v>
      </c>
      <c r="F10586">
        <v>574089138.77999997</v>
      </c>
      <c r="G10586">
        <f t="shared" si="331"/>
        <v>0.54019557210720193</v>
      </c>
      <c r="H10586">
        <v>15865421.039999999</v>
      </c>
      <c r="I10586">
        <v>18779565.949999999</v>
      </c>
      <c r="J10586">
        <v>1152304236.6900001</v>
      </c>
      <c r="K10586">
        <v>978545925.32000005</v>
      </c>
      <c r="L10586">
        <v>24586205.129999999</v>
      </c>
    </row>
    <row r="10587" spans="1:12" x14ac:dyDescent="0.3">
      <c r="A10587" t="s">
        <v>712</v>
      </c>
      <c r="B10587" t="str">
        <f t="shared" si="330"/>
        <v>6003062004</v>
      </c>
      <c r="C10587" t="s">
        <v>38</v>
      </c>
      <c r="D10587" t="s">
        <v>103</v>
      </c>
      <c r="E10587">
        <v>1193695215.9400001</v>
      </c>
      <c r="F10587">
        <v>677929304.00999999</v>
      </c>
      <c r="G10587">
        <f t="shared" si="331"/>
        <v>0.56792495685437638</v>
      </c>
      <c r="H10587">
        <v>23384066.620000001</v>
      </c>
      <c r="I10587">
        <v>18555667.309999999</v>
      </c>
      <c r="J10587">
        <v>1393649270.4400001</v>
      </c>
      <c r="K10587">
        <v>1206807020.03</v>
      </c>
      <c r="L10587">
        <v>27670327.460000001</v>
      </c>
    </row>
    <row r="10588" spans="1:12" x14ac:dyDescent="0.3">
      <c r="A10588" t="s">
        <v>712</v>
      </c>
      <c r="B10588" t="str">
        <f t="shared" si="330"/>
        <v>6003062005</v>
      </c>
      <c r="C10588" t="s">
        <v>39</v>
      </c>
      <c r="D10588" t="s">
        <v>103</v>
      </c>
      <c r="E10588">
        <v>1494550940.54</v>
      </c>
      <c r="F10588">
        <v>925329855.13</v>
      </c>
      <c r="G10588">
        <f t="shared" si="331"/>
        <v>0.6191357082788137</v>
      </c>
      <c r="H10588">
        <v>18995357.02</v>
      </c>
      <c r="I10588">
        <v>7733274.9100000001</v>
      </c>
      <c r="J10588">
        <v>1446446495.77</v>
      </c>
      <c r="K10588">
        <v>1251149668.98</v>
      </c>
      <c r="L10588">
        <v>17041922.48</v>
      </c>
    </row>
    <row r="10589" spans="1:12" x14ac:dyDescent="0.3">
      <c r="A10589" t="s">
        <v>712</v>
      </c>
      <c r="B10589" t="str">
        <f t="shared" si="330"/>
        <v>6003062006</v>
      </c>
      <c r="C10589" t="s">
        <v>40</v>
      </c>
      <c r="D10589" t="s">
        <v>103</v>
      </c>
      <c r="E10589">
        <v>1476512868.8699999</v>
      </c>
      <c r="F10589">
        <v>912299078.46000004</v>
      </c>
      <c r="G10589">
        <f t="shared" si="331"/>
        <v>0.61787411250820856</v>
      </c>
      <c r="H10589">
        <v>10036136.27</v>
      </c>
      <c r="I10589">
        <v>6047927.8799999999</v>
      </c>
      <c r="J10589">
        <v>1638912840.1800001</v>
      </c>
      <c r="K10589">
        <v>1425402645.0999999</v>
      </c>
      <c r="L10589">
        <v>21603872.899999999</v>
      </c>
    </row>
    <row r="10590" spans="1:12" x14ac:dyDescent="0.3">
      <c r="A10590" t="s">
        <v>712</v>
      </c>
      <c r="B10590" t="str">
        <f t="shared" si="330"/>
        <v>6003062007</v>
      </c>
      <c r="C10590" t="s">
        <v>41</v>
      </c>
      <c r="D10590" t="s">
        <v>103</v>
      </c>
      <c r="E10590">
        <v>1389169799.1700001</v>
      </c>
      <c r="F10590">
        <v>869719388.94000006</v>
      </c>
      <c r="G10590">
        <f t="shared" si="331"/>
        <v>0.62607133372726587</v>
      </c>
      <c r="H10590">
        <v>176937459.38</v>
      </c>
      <c r="I10590">
        <v>5245963.74</v>
      </c>
      <c r="J10590">
        <v>1837111581.79</v>
      </c>
      <c r="K10590">
        <v>1567100156.5899999</v>
      </c>
      <c r="L10590">
        <v>15553388.26</v>
      </c>
    </row>
    <row r="10591" spans="1:12" x14ac:dyDescent="0.3">
      <c r="A10591" t="s">
        <v>712</v>
      </c>
      <c r="B10591" t="str">
        <f t="shared" si="330"/>
        <v>6003062008</v>
      </c>
      <c r="C10591" t="s">
        <v>42</v>
      </c>
      <c r="D10591" t="s">
        <v>103</v>
      </c>
      <c r="E10591">
        <v>1623730365.22</v>
      </c>
      <c r="F10591">
        <v>1108739023.5599999</v>
      </c>
      <c r="G10591">
        <f t="shared" si="331"/>
        <v>0.6828344454898313</v>
      </c>
      <c r="H10591">
        <v>211235630.69999999</v>
      </c>
      <c r="I10591">
        <v>-21673950.870000001</v>
      </c>
      <c r="J10591">
        <v>1752319608.6300001</v>
      </c>
      <c r="K10591">
        <v>1488783457.1600001</v>
      </c>
      <c r="L10591">
        <v>-20094711.539999999</v>
      </c>
    </row>
    <row r="10592" spans="1:12" x14ac:dyDescent="0.3">
      <c r="A10592" t="s">
        <v>712</v>
      </c>
      <c r="B10592" t="str">
        <f t="shared" si="330"/>
        <v>6003062009</v>
      </c>
      <c r="C10592" t="s">
        <v>43</v>
      </c>
      <c r="D10592" t="s">
        <v>103</v>
      </c>
      <c r="E10592">
        <v>1823698056.3499999</v>
      </c>
      <c r="F10592">
        <v>1306503142.8499999</v>
      </c>
      <c r="G10592">
        <f t="shared" si="331"/>
        <v>0.7164032106635414</v>
      </c>
      <c r="H10592">
        <v>204798534.81999999</v>
      </c>
      <c r="I10592">
        <v>2239636.84</v>
      </c>
      <c r="J10592">
        <v>1556107680</v>
      </c>
      <c r="K10592">
        <v>1325244155.25</v>
      </c>
      <c r="L10592">
        <v>4538448.4800000004</v>
      </c>
    </row>
    <row r="10593" spans="1:12" x14ac:dyDescent="0.3">
      <c r="A10593" t="s">
        <v>712</v>
      </c>
      <c r="B10593" t="str">
        <f t="shared" si="330"/>
        <v>6003062010</v>
      </c>
      <c r="C10593" t="s">
        <v>44</v>
      </c>
      <c r="D10593" t="s">
        <v>103</v>
      </c>
      <c r="E10593">
        <v>2091079617.03</v>
      </c>
      <c r="F10593">
        <v>1503046313.1700001</v>
      </c>
      <c r="G10593">
        <f t="shared" si="331"/>
        <v>0.71878961514856388</v>
      </c>
      <c r="H10593">
        <v>197914121.71000001</v>
      </c>
      <c r="I10593">
        <v>2188390.36</v>
      </c>
      <c r="J10593">
        <v>1306785595.3099999</v>
      </c>
      <c r="K10593">
        <v>1101784095.78</v>
      </c>
      <c r="L10593">
        <v>5657324.6399999997</v>
      </c>
    </row>
    <row r="10594" spans="1:12" x14ac:dyDescent="0.3">
      <c r="A10594" t="s">
        <v>712</v>
      </c>
      <c r="B10594" t="str">
        <f t="shared" si="330"/>
        <v>6003062011</v>
      </c>
      <c r="C10594" t="s">
        <v>45</v>
      </c>
      <c r="D10594" t="s">
        <v>103</v>
      </c>
      <c r="E10594">
        <v>2542539929.21</v>
      </c>
      <c r="F10594">
        <v>1951342874.3900001</v>
      </c>
      <c r="G10594">
        <f t="shared" si="331"/>
        <v>0.76747776975770343</v>
      </c>
      <c r="H10594">
        <v>110039616.88</v>
      </c>
      <c r="I10594">
        <v>3163750.96</v>
      </c>
      <c r="J10594">
        <v>1598147669.95</v>
      </c>
      <c r="K10594">
        <v>1381484212.9300001</v>
      </c>
      <c r="L10594">
        <v>-46176367.060000002</v>
      </c>
    </row>
    <row r="10595" spans="1:12" x14ac:dyDescent="0.3">
      <c r="A10595" t="s">
        <v>712</v>
      </c>
      <c r="B10595" t="str">
        <f t="shared" si="330"/>
        <v>6003062012</v>
      </c>
      <c r="C10595" t="s">
        <v>46</v>
      </c>
      <c r="D10595" t="s">
        <v>103</v>
      </c>
      <c r="E10595">
        <v>3388496396.0900002</v>
      </c>
      <c r="F10595">
        <v>2750170802.71</v>
      </c>
      <c r="G10595">
        <f t="shared" si="331"/>
        <v>0.8116198104514537</v>
      </c>
      <c r="H10595">
        <v>404565958.80000001</v>
      </c>
      <c r="I10595">
        <v>-129571461.44</v>
      </c>
      <c r="J10595">
        <v>1599804718.8900001</v>
      </c>
      <c r="K10595">
        <v>1377488694.6500001</v>
      </c>
      <c r="L10595">
        <v>-118693595.59</v>
      </c>
    </row>
    <row r="10596" spans="1:12" x14ac:dyDescent="0.3">
      <c r="A10596" t="s">
        <v>712</v>
      </c>
      <c r="B10596" t="str">
        <f t="shared" si="330"/>
        <v>6003062013</v>
      </c>
      <c r="C10596" t="s">
        <v>47</v>
      </c>
      <c r="D10596" t="s">
        <v>103</v>
      </c>
      <c r="E10596">
        <v>3537804726.8499999</v>
      </c>
      <c r="F10596">
        <v>3364564498.1399999</v>
      </c>
      <c r="G10596">
        <f t="shared" si="331"/>
        <v>0.95103171540384868</v>
      </c>
      <c r="H10596">
        <v>392901707.91000003</v>
      </c>
      <c r="I10596">
        <v>-286085364.66000003</v>
      </c>
      <c r="J10596">
        <v>1860387635</v>
      </c>
      <c r="K10596">
        <v>1614914005.45</v>
      </c>
      <c r="L10596">
        <v>-276540333.12</v>
      </c>
    </row>
    <row r="10597" spans="1:12" x14ac:dyDescent="0.3">
      <c r="A10597" t="s">
        <v>712</v>
      </c>
      <c r="B10597" t="str">
        <f t="shared" si="330"/>
        <v>6003062014</v>
      </c>
      <c r="C10597" t="s">
        <v>48</v>
      </c>
      <c r="D10597" t="s">
        <v>103</v>
      </c>
      <c r="E10597">
        <v>2479602782.1700001</v>
      </c>
      <c r="F10597">
        <v>2358269868.6700001</v>
      </c>
      <c r="G10597">
        <f t="shared" si="331"/>
        <v>0.95106760067682428</v>
      </c>
      <c r="H10597">
        <v>380704259.42000002</v>
      </c>
      <c r="I10597">
        <v>5491094.3600000003</v>
      </c>
      <c r="J10597">
        <v>1493696542.99</v>
      </c>
      <c r="K10597">
        <v>1243309495.74</v>
      </c>
      <c r="L10597">
        <v>14893217.26</v>
      </c>
    </row>
    <row r="10598" spans="1:12" x14ac:dyDescent="0.3">
      <c r="A10598" t="s">
        <v>712</v>
      </c>
      <c r="B10598" t="str">
        <f t="shared" si="330"/>
        <v>6003062015</v>
      </c>
      <c r="C10598" t="s">
        <v>49</v>
      </c>
      <c r="D10598" t="s">
        <v>103</v>
      </c>
      <c r="E10598">
        <v>2232607418.1199999</v>
      </c>
      <c r="F10598">
        <v>2274665091.6100001</v>
      </c>
      <c r="G10598">
        <f t="shared" si="331"/>
        <v>1.0188379171137107</v>
      </c>
      <c r="H10598">
        <v>368909371.69999999</v>
      </c>
      <c r="I10598">
        <v>-163390586.99000001</v>
      </c>
      <c r="J10598">
        <v>1250897007.9400001</v>
      </c>
      <c r="K10598">
        <v>1039165695.24</v>
      </c>
      <c r="L10598">
        <v>-156974191.91</v>
      </c>
    </row>
    <row r="10599" spans="1:12" x14ac:dyDescent="0.3">
      <c r="A10599" t="s">
        <v>712</v>
      </c>
      <c r="B10599" t="str">
        <f t="shared" si="330"/>
        <v>6003062016</v>
      </c>
      <c r="C10599" t="s">
        <v>50</v>
      </c>
      <c r="D10599" t="s">
        <v>103</v>
      </c>
      <c r="E10599">
        <v>1686037070.48</v>
      </c>
      <c r="F10599">
        <v>1618442168.9300001</v>
      </c>
      <c r="G10599">
        <f t="shared" si="331"/>
        <v>0.95990900631220621</v>
      </c>
      <c r="H10599">
        <v>359134096.63999999</v>
      </c>
      <c r="I10599">
        <v>110702575.04000001</v>
      </c>
      <c r="J10599">
        <v>966827593.32000005</v>
      </c>
      <c r="K10599">
        <v>794895774.72000003</v>
      </c>
      <c r="L10599">
        <v>111595831.93000001</v>
      </c>
    </row>
    <row r="10600" spans="1:12" x14ac:dyDescent="0.3">
      <c r="A10600" t="s">
        <v>712</v>
      </c>
      <c r="B10600" t="str">
        <f t="shared" si="330"/>
        <v>6003062017</v>
      </c>
      <c r="C10600" t="s">
        <v>51</v>
      </c>
      <c r="D10600" t="s">
        <v>103</v>
      </c>
      <c r="E10600">
        <v>1632592036.3199999</v>
      </c>
      <c r="F10600">
        <v>1482565742.54</v>
      </c>
      <c r="G10600">
        <f t="shared" si="331"/>
        <v>0.90810546024824923</v>
      </c>
      <c r="H10600">
        <v>347670403.72000003</v>
      </c>
      <c r="I10600">
        <v>82431392.230000004</v>
      </c>
      <c r="J10600">
        <v>922273689.64999998</v>
      </c>
      <c r="K10600">
        <v>763959055.51999998</v>
      </c>
      <c r="L10600">
        <v>86760335.290000007</v>
      </c>
    </row>
    <row r="10601" spans="1:12" x14ac:dyDescent="0.3">
      <c r="A10601" t="s">
        <v>712</v>
      </c>
      <c r="B10601" t="str">
        <f t="shared" si="330"/>
        <v>6003062018</v>
      </c>
      <c r="C10601" t="s">
        <v>52</v>
      </c>
      <c r="D10601" t="s">
        <v>103</v>
      </c>
      <c r="E10601">
        <v>1544222810.9200001</v>
      </c>
      <c r="F10601">
        <v>1521830527.04</v>
      </c>
      <c r="G10601">
        <f t="shared" si="331"/>
        <v>0.98549931802480017</v>
      </c>
      <c r="H10601">
        <v>336238425.39999998</v>
      </c>
      <c r="I10601">
        <v>-127634009.90000001</v>
      </c>
      <c r="J10601">
        <v>996676526.59000003</v>
      </c>
      <c r="K10601">
        <v>837947619.15999997</v>
      </c>
      <c r="L10601">
        <v>-119522894.56</v>
      </c>
    </row>
    <row r="10602" spans="1:12" x14ac:dyDescent="0.3">
      <c r="A10602" t="s">
        <v>712</v>
      </c>
      <c r="B10602" t="str">
        <f t="shared" si="330"/>
        <v>6003062019</v>
      </c>
      <c r="C10602" t="s">
        <v>53</v>
      </c>
      <c r="D10602" t="s">
        <v>103</v>
      </c>
      <c r="E10602">
        <v>1418188314.72</v>
      </c>
      <c r="F10602">
        <v>1501895763.6400001</v>
      </c>
      <c r="G10602">
        <f t="shared" si="331"/>
        <v>1.059024212829258</v>
      </c>
      <c r="H10602">
        <v>324806447.07999998</v>
      </c>
      <c r="I10602">
        <v>-106085372.36</v>
      </c>
      <c r="J10602">
        <v>995847583.48000002</v>
      </c>
      <c r="K10602">
        <v>823185130.51999998</v>
      </c>
      <c r="L10602">
        <v>-95904217.299999997</v>
      </c>
    </row>
    <row r="10603" spans="1:12" x14ac:dyDescent="0.3">
      <c r="A10603" t="s">
        <v>712</v>
      </c>
      <c r="B10603" t="str">
        <f t="shared" si="330"/>
        <v>6003062020</v>
      </c>
      <c r="C10603" t="s">
        <v>54</v>
      </c>
      <c r="D10603" t="s">
        <v>103</v>
      </c>
      <c r="E10603">
        <v>1327018965.0999999</v>
      </c>
      <c r="F10603">
        <v>1559848467.1600001</v>
      </c>
      <c r="G10603">
        <f t="shared" si="331"/>
        <v>1.1754530328377446</v>
      </c>
      <c r="H10603">
        <v>313374468.76999998</v>
      </c>
      <c r="I10603">
        <v>-149122053.13999999</v>
      </c>
      <c r="J10603">
        <v>191926939.38</v>
      </c>
      <c r="K10603">
        <v>152645940.74000001</v>
      </c>
      <c r="L10603">
        <v>-128800338.37</v>
      </c>
    </row>
    <row r="10604" spans="1:12" x14ac:dyDescent="0.3">
      <c r="A10604" t="s">
        <v>712</v>
      </c>
      <c r="B10604" t="str">
        <f t="shared" si="330"/>
        <v>6003062021</v>
      </c>
      <c r="C10604" t="s">
        <v>55</v>
      </c>
      <c r="D10604" t="s">
        <v>103</v>
      </c>
      <c r="E10604">
        <v>1465193204.3</v>
      </c>
      <c r="F10604">
        <v>1418097248.0699999</v>
      </c>
      <c r="G10604">
        <f t="shared" si="331"/>
        <v>0.9678568286477276</v>
      </c>
      <c r="H10604">
        <v>34097449.390000001</v>
      </c>
      <c r="I10604">
        <v>-105659049.64</v>
      </c>
      <c r="J10604">
        <v>152320748.91</v>
      </c>
      <c r="K10604">
        <v>69102250.219999999</v>
      </c>
      <c r="L10604">
        <v>-102703835.63</v>
      </c>
    </row>
    <row r="10605" spans="1:12" x14ac:dyDescent="0.3">
      <c r="A10605" t="s">
        <v>713</v>
      </c>
      <c r="B10605" t="str">
        <f t="shared" si="330"/>
        <v>6003092001</v>
      </c>
      <c r="C10605" t="s">
        <v>35</v>
      </c>
      <c r="D10605" t="s">
        <v>113</v>
      </c>
      <c r="E10605">
        <v>726705994.50999999</v>
      </c>
      <c r="F10605">
        <v>72907734.739999995</v>
      </c>
      <c r="G10605">
        <f t="shared" si="331"/>
        <v>0.1003263153060405</v>
      </c>
      <c r="H10605">
        <v>0</v>
      </c>
      <c r="I10605">
        <v>100728393.18000001</v>
      </c>
      <c r="J10605">
        <v>571288456.37</v>
      </c>
      <c r="K10605">
        <v>363108488.54000002</v>
      </c>
      <c r="L10605">
        <v>120994099.48999999</v>
      </c>
    </row>
    <row r="10606" spans="1:12" x14ac:dyDescent="0.3">
      <c r="A10606" t="s">
        <v>713</v>
      </c>
      <c r="B10606" t="str">
        <f t="shared" si="330"/>
        <v>6003092002</v>
      </c>
      <c r="C10606" t="s">
        <v>36</v>
      </c>
      <c r="D10606" t="s">
        <v>113</v>
      </c>
      <c r="E10606">
        <v>928133136.02999997</v>
      </c>
      <c r="F10606">
        <v>196274315.53</v>
      </c>
      <c r="G10606">
        <f t="shared" si="331"/>
        <v>0.21147215621407989</v>
      </c>
      <c r="H10606">
        <v>0</v>
      </c>
      <c r="I10606">
        <v>154326437.19</v>
      </c>
      <c r="J10606">
        <v>881744022.69000006</v>
      </c>
      <c r="K10606">
        <v>576099921.12</v>
      </c>
      <c r="L10606">
        <v>190734092.91999999</v>
      </c>
    </row>
    <row r="10607" spans="1:12" x14ac:dyDescent="0.3">
      <c r="A10607" t="s">
        <v>713</v>
      </c>
      <c r="B10607" t="str">
        <f t="shared" si="330"/>
        <v>6003092003</v>
      </c>
      <c r="C10607" t="s">
        <v>37</v>
      </c>
      <c r="D10607" t="s">
        <v>113</v>
      </c>
      <c r="E10607">
        <v>1438870375.8499999</v>
      </c>
      <c r="F10607">
        <v>400971899.56</v>
      </c>
      <c r="G10607">
        <f t="shared" si="331"/>
        <v>0.27867131486610069</v>
      </c>
      <c r="H10607">
        <v>0</v>
      </c>
      <c r="I10607">
        <v>232270313.91999999</v>
      </c>
      <c r="J10607">
        <v>1343705425.49</v>
      </c>
      <c r="K10607">
        <v>861457343.46000004</v>
      </c>
      <c r="L10607">
        <v>302807391.49000001</v>
      </c>
    </row>
    <row r="10608" spans="1:12" x14ac:dyDescent="0.3">
      <c r="A10608" t="s">
        <v>713</v>
      </c>
      <c r="B10608" t="str">
        <f t="shared" si="330"/>
        <v>6003092004</v>
      </c>
      <c r="C10608" t="s">
        <v>38</v>
      </c>
      <c r="D10608" t="s">
        <v>113</v>
      </c>
      <c r="E10608">
        <v>3112384035.3099999</v>
      </c>
      <c r="F10608">
        <v>1747614707.3</v>
      </c>
      <c r="G10608">
        <f t="shared" si="331"/>
        <v>0.56150355723243317</v>
      </c>
      <c r="H10608">
        <v>0</v>
      </c>
      <c r="I10608">
        <v>403590992.27999997</v>
      </c>
      <c r="J10608">
        <v>2104228713.8</v>
      </c>
      <c r="K10608">
        <v>1252818732.1400001</v>
      </c>
      <c r="L10608">
        <v>557242687.98000002</v>
      </c>
    </row>
    <row r="10609" spans="1:12" x14ac:dyDescent="0.3">
      <c r="A10609" t="s">
        <v>713</v>
      </c>
      <c r="B10609" t="str">
        <f t="shared" si="330"/>
        <v>6003092005</v>
      </c>
      <c r="C10609" t="s">
        <v>39</v>
      </c>
      <c r="D10609" t="s">
        <v>113</v>
      </c>
      <c r="E10609">
        <v>4647694308.1300001</v>
      </c>
      <c r="F10609">
        <v>2792290855.4099998</v>
      </c>
      <c r="G10609">
        <f t="shared" si="331"/>
        <v>0.60079055770203571</v>
      </c>
      <c r="H10609">
        <v>25650</v>
      </c>
      <c r="I10609">
        <v>617997087.88999999</v>
      </c>
      <c r="J10609">
        <v>3309540687.9699998</v>
      </c>
      <c r="K10609">
        <v>2071239585.1900001</v>
      </c>
      <c r="L10609">
        <v>908282905.86000001</v>
      </c>
    </row>
    <row r="10610" spans="1:12" x14ac:dyDescent="0.3">
      <c r="A10610" t="s">
        <v>713</v>
      </c>
      <c r="B10610" t="str">
        <f t="shared" si="330"/>
        <v>6003092006</v>
      </c>
      <c r="C10610" t="s">
        <v>40</v>
      </c>
      <c r="D10610" t="s">
        <v>113</v>
      </c>
      <c r="E10610">
        <v>5171026194.5299997</v>
      </c>
      <c r="F10610">
        <v>2351261941.3400002</v>
      </c>
      <c r="G10610">
        <f t="shared" si="331"/>
        <v>0.45469929040916585</v>
      </c>
      <c r="H10610">
        <v>1344033.32</v>
      </c>
      <c r="I10610">
        <v>913756821.69000006</v>
      </c>
      <c r="J10610">
        <v>4907571866.4799995</v>
      </c>
      <c r="K10610">
        <v>3139049523.0500002</v>
      </c>
      <c r="L10610">
        <v>1293201377.3199999</v>
      </c>
    </row>
    <row r="10611" spans="1:12" x14ac:dyDescent="0.3">
      <c r="A10611" t="s">
        <v>713</v>
      </c>
      <c r="B10611" t="str">
        <f t="shared" si="330"/>
        <v>6003092007</v>
      </c>
      <c r="C10611" t="s">
        <v>41</v>
      </c>
      <c r="D10611" t="s">
        <v>113</v>
      </c>
      <c r="E10611">
        <v>7594369294.1800003</v>
      </c>
      <c r="F10611">
        <v>3155892445.21</v>
      </c>
      <c r="G10611">
        <f t="shared" si="331"/>
        <v>0.41555688470779806</v>
      </c>
      <c r="H10611">
        <v>130794538.09</v>
      </c>
      <c r="I10611">
        <v>1696860443.71</v>
      </c>
      <c r="J10611">
        <v>7803583625.5100002</v>
      </c>
      <c r="K10611">
        <v>4651703918.1899996</v>
      </c>
      <c r="L10611">
        <v>2360812253.9699998</v>
      </c>
    </row>
    <row r="10612" spans="1:12" x14ac:dyDescent="0.3">
      <c r="A10612" t="s">
        <v>713</v>
      </c>
      <c r="B10612" t="str">
        <f t="shared" si="330"/>
        <v>6003092008</v>
      </c>
      <c r="C10612" t="s">
        <v>42</v>
      </c>
      <c r="D10612" t="s">
        <v>113</v>
      </c>
      <c r="E10612">
        <v>7862722671.7700005</v>
      </c>
      <c r="F10612">
        <v>2413308434.7399998</v>
      </c>
      <c r="G10612">
        <f t="shared" si="331"/>
        <v>0.30693037710774718</v>
      </c>
      <c r="H10612">
        <v>143840660.94999999</v>
      </c>
      <c r="I10612">
        <v>1758096018.1600001</v>
      </c>
      <c r="J10612">
        <v>7704393026.1300001</v>
      </c>
      <c r="K10612">
        <v>5294196775.4300003</v>
      </c>
      <c r="L10612">
        <v>1653287814.8399999</v>
      </c>
    </row>
    <row r="10613" spans="1:12" x14ac:dyDescent="0.3">
      <c r="A10613" t="s">
        <v>713</v>
      </c>
      <c r="B10613" t="str">
        <f t="shared" si="330"/>
        <v>6003092009</v>
      </c>
      <c r="C10613" t="s">
        <v>43</v>
      </c>
      <c r="D10613" t="s">
        <v>113</v>
      </c>
      <c r="E10613">
        <v>9661178604.1399994</v>
      </c>
      <c r="F10613">
        <v>3836060265.4099998</v>
      </c>
      <c r="G10613">
        <f t="shared" si="331"/>
        <v>0.39705924324452246</v>
      </c>
      <c r="H10613">
        <v>136840125.19999999</v>
      </c>
      <c r="I10613">
        <v>1279723368.74</v>
      </c>
      <c r="J10613">
        <v>6492919698.9300003</v>
      </c>
      <c r="K10613">
        <v>4606765873.4099998</v>
      </c>
      <c r="L10613">
        <v>1139089202.1600001</v>
      </c>
    </row>
    <row r="10614" spans="1:12" x14ac:dyDescent="0.3">
      <c r="A10614" t="s">
        <v>713</v>
      </c>
      <c r="B10614" t="str">
        <f t="shared" si="330"/>
        <v>6003092010</v>
      </c>
      <c r="C10614" t="s">
        <v>44</v>
      </c>
      <c r="D10614" t="s">
        <v>113</v>
      </c>
      <c r="E10614">
        <v>12942922111.9</v>
      </c>
      <c r="F10614">
        <v>5787702826.8800001</v>
      </c>
      <c r="G10614">
        <f t="shared" si="331"/>
        <v>0.44717126293749865</v>
      </c>
      <c r="H10614">
        <v>229348714.94999999</v>
      </c>
      <c r="I10614">
        <v>1720754010.4400001</v>
      </c>
      <c r="J10614">
        <v>9429776859.9500008</v>
      </c>
      <c r="K10614">
        <v>7041509863.6999998</v>
      </c>
      <c r="L10614">
        <v>1672661652.49</v>
      </c>
    </row>
    <row r="10615" spans="1:12" x14ac:dyDescent="0.3">
      <c r="A10615" t="s">
        <v>713</v>
      </c>
      <c r="B10615" t="str">
        <f t="shared" si="330"/>
        <v>6003092011</v>
      </c>
      <c r="C10615" t="s">
        <v>45</v>
      </c>
      <c r="D10615" t="s">
        <v>113</v>
      </c>
      <c r="E10615">
        <v>17418683319.139999</v>
      </c>
      <c r="F10615">
        <v>9203059194.6700001</v>
      </c>
      <c r="G10615">
        <f t="shared" si="331"/>
        <v>0.52834413635372157</v>
      </c>
      <c r="H10615">
        <v>807053366.02999997</v>
      </c>
      <c r="I10615">
        <v>2395407360.1300001</v>
      </c>
      <c r="J10615">
        <v>13662307339.379999</v>
      </c>
      <c r="K10615">
        <v>9488664821.2399998</v>
      </c>
      <c r="L10615">
        <v>2730518082.1500001</v>
      </c>
    </row>
    <row r="10616" spans="1:12" x14ac:dyDescent="0.3">
      <c r="A10616" t="s">
        <v>713</v>
      </c>
      <c r="B10616" t="str">
        <f t="shared" si="330"/>
        <v>6003092012</v>
      </c>
      <c r="C10616" t="s">
        <v>46</v>
      </c>
      <c r="D10616" t="s">
        <v>113</v>
      </c>
      <c r="E10616">
        <v>22541461325.060001</v>
      </c>
      <c r="F10616">
        <v>12698651272</v>
      </c>
      <c r="G10616">
        <f t="shared" si="331"/>
        <v>0.56334640815334092</v>
      </c>
      <c r="H10616">
        <v>1200726989.6900001</v>
      </c>
      <c r="I10616">
        <v>3019939965.8400002</v>
      </c>
      <c r="J10616">
        <v>15942126516.790001</v>
      </c>
      <c r="K10616">
        <v>10381869493.6</v>
      </c>
      <c r="L10616">
        <v>3613939381.1199999</v>
      </c>
    </row>
    <row r="10617" spans="1:12" x14ac:dyDescent="0.3">
      <c r="A10617" t="s">
        <v>713</v>
      </c>
      <c r="B10617" t="str">
        <f t="shared" si="330"/>
        <v>6003092013</v>
      </c>
      <c r="C10617" t="s">
        <v>47</v>
      </c>
      <c r="D10617" t="s">
        <v>113</v>
      </c>
      <c r="E10617">
        <v>31143678760.299999</v>
      </c>
      <c r="F10617">
        <v>19362723307.52</v>
      </c>
      <c r="G10617">
        <f t="shared" si="331"/>
        <v>0.62172241938875827</v>
      </c>
      <c r="H10617">
        <v>1435194979.3</v>
      </c>
      <c r="I10617">
        <v>3765784143.8299999</v>
      </c>
      <c r="J10617">
        <v>20237973217.990002</v>
      </c>
      <c r="K10617">
        <v>13582949179.870001</v>
      </c>
      <c r="L10617">
        <v>4260909117.73</v>
      </c>
    </row>
    <row r="10618" spans="1:12" x14ac:dyDescent="0.3">
      <c r="A10618" t="s">
        <v>713</v>
      </c>
      <c r="B10618" t="str">
        <f t="shared" si="330"/>
        <v>6003092014</v>
      </c>
      <c r="C10618" t="s">
        <v>48</v>
      </c>
      <c r="D10618" t="s">
        <v>113</v>
      </c>
      <c r="E10618">
        <v>41592085628.730003</v>
      </c>
      <c r="F10618">
        <v>28306409955.950001</v>
      </c>
      <c r="G10618">
        <f t="shared" si="331"/>
        <v>0.6805720253758365</v>
      </c>
      <c r="H10618">
        <v>1611644411.28</v>
      </c>
      <c r="I10618">
        <v>3217547108.4099998</v>
      </c>
      <c r="J10618">
        <v>22088368488.740002</v>
      </c>
      <c r="K10618">
        <v>15269639735.889999</v>
      </c>
      <c r="L10618">
        <v>4145313564.3099999</v>
      </c>
    </row>
    <row r="10619" spans="1:12" x14ac:dyDescent="0.3">
      <c r="A10619" t="s">
        <v>713</v>
      </c>
      <c r="B10619" t="str">
        <f t="shared" si="330"/>
        <v>6003092015</v>
      </c>
      <c r="C10619" t="s">
        <v>49</v>
      </c>
      <c r="D10619" t="s">
        <v>113</v>
      </c>
      <c r="E10619">
        <v>47804417081.919998</v>
      </c>
      <c r="F10619">
        <v>32981182686.139999</v>
      </c>
      <c r="G10619">
        <f t="shared" si="331"/>
        <v>0.68991914763068496</v>
      </c>
      <c r="H10619">
        <v>2252000441.8899999</v>
      </c>
      <c r="I10619">
        <v>2279560788.5100002</v>
      </c>
      <c r="J10619">
        <v>19492382889.529999</v>
      </c>
      <c r="K10619">
        <v>13619965426.6</v>
      </c>
      <c r="L10619">
        <v>2815012926.8099999</v>
      </c>
    </row>
    <row r="10620" spans="1:12" x14ac:dyDescent="0.3">
      <c r="A10620" t="s">
        <v>713</v>
      </c>
      <c r="B10620" t="str">
        <f t="shared" si="330"/>
        <v>6003092016</v>
      </c>
      <c r="C10620" t="s">
        <v>50</v>
      </c>
      <c r="D10620" t="s">
        <v>113</v>
      </c>
      <c r="E10620">
        <v>50765015455.160004</v>
      </c>
      <c r="F10620">
        <v>32431078399.48</v>
      </c>
      <c r="G10620">
        <f t="shared" si="331"/>
        <v>0.63884701124785237</v>
      </c>
      <c r="H10620">
        <v>2611559168.7399998</v>
      </c>
      <c r="I10620">
        <v>4548069435.6000004</v>
      </c>
      <c r="J10620">
        <v>30099861530.439999</v>
      </c>
      <c r="K10620">
        <v>20744809250.07</v>
      </c>
      <c r="L10620">
        <v>5650527175.5100002</v>
      </c>
    </row>
    <row r="10621" spans="1:12" x14ac:dyDescent="0.3">
      <c r="A10621" t="s">
        <v>713</v>
      </c>
      <c r="B10621" t="str">
        <f t="shared" si="330"/>
        <v>6003092017</v>
      </c>
      <c r="C10621" t="s">
        <v>51</v>
      </c>
      <c r="D10621" t="s">
        <v>113</v>
      </c>
      <c r="E10621">
        <v>65827732248.239998</v>
      </c>
      <c r="F10621">
        <v>35073605689.870003</v>
      </c>
      <c r="G10621">
        <f t="shared" si="331"/>
        <v>0.53280896199804528</v>
      </c>
      <c r="H10621">
        <v>2521052340.8299999</v>
      </c>
      <c r="I10621">
        <v>13309319707.98</v>
      </c>
      <c r="J10621">
        <v>53123173258.809998</v>
      </c>
      <c r="K10621">
        <v>32033253462.200001</v>
      </c>
      <c r="L10621">
        <v>16959302814.73</v>
      </c>
    </row>
    <row r="10622" spans="1:12" x14ac:dyDescent="0.3">
      <c r="A10622" t="s">
        <v>713</v>
      </c>
      <c r="B10622" t="str">
        <f t="shared" si="330"/>
        <v>6003092018</v>
      </c>
      <c r="C10622" t="s">
        <v>52</v>
      </c>
      <c r="D10622" t="s">
        <v>113</v>
      </c>
      <c r="E10622">
        <v>76912659201.520004</v>
      </c>
      <c r="F10622">
        <v>37662247538.269997</v>
      </c>
      <c r="G10622">
        <f t="shared" si="331"/>
        <v>0.48967553494140126</v>
      </c>
      <c r="H10622">
        <v>3129311416.21</v>
      </c>
      <c r="I10622">
        <v>12829641983.379999</v>
      </c>
      <c r="J10622">
        <v>60621193436.910004</v>
      </c>
      <c r="K10622">
        <v>40114356881.190002</v>
      </c>
      <c r="L10622">
        <v>16084981799.370001</v>
      </c>
    </row>
    <row r="10623" spans="1:12" x14ac:dyDescent="0.3">
      <c r="A10623" t="s">
        <v>713</v>
      </c>
      <c r="B10623" t="str">
        <f t="shared" si="330"/>
        <v>6003092019</v>
      </c>
      <c r="C10623" t="s">
        <v>53</v>
      </c>
      <c r="D10623" t="s">
        <v>113</v>
      </c>
      <c r="E10623">
        <v>96865322655.289993</v>
      </c>
      <c r="F10623">
        <v>52934063683.660004</v>
      </c>
      <c r="G10623">
        <f t="shared" si="331"/>
        <v>0.54647073103791677</v>
      </c>
      <c r="H10623">
        <v>5336636534.6999998</v>
      </c>
      <c r="I10623">
        <v>10593318819.77</v>
      </c>
      <c r="J10623">
        <v>68050668650.779999</v>
      </c>
      <c r="K10623">
        <v>48997610501.849998</v>
      </c>
      <c r="L10623">
        <v>12296960750.780001</v>
      </c>
    </row>
    <row r="10624" spans="1:12" x14ac:dyDescent="0.3">
      <c r="A10624" t="s">
        <v>713</v>
      </c>
      <c r="B10624" t="str">
        <f t="shared" si="330"/>
        <v>6003092020</v>
      </c>
      <c r="C10624" t="s">
        <v>54</v>
      </c>
      <c r="D10624" t="s">
        <v>113</v>
      </c>
      <c r="E10624">
        <v>133752669388.47</v>
      </c>
      <c r="F10624">
        <v>82101895631.509995</v>
      </c>
      <c r="G10624">
        <f t="shared" si="331"/>
        <v>0.61383369772646568</v>
      </c>
      <c r="H10624">
        <v>6904580126.3500004</v>
      </c>
      <c r="I10624">
        <v>10414918896.6</v>
      </c>
      <c r="J10624">
        <v>73432968475.630005</v>
      </c>
      <c r="K10624">
        <v>53765905005.940002</v>
      </c>
      <c r="L10624">
        <v>11824928382.16</v>
      </c>
    </row>
    <row r="10625" spans="1:12" x14ac:dyDescent="0.3">
      <c r="A10625" t="s">
        <v>713</v>
      </c>
      <c r="B10625" t="str">
        <f t="shared" si="330"/>
        <v>6003092021</v>
      </c>
      <c r="C10625" t="s">
        <v>55</v>
      </c>
      <c r="D10625" t="s">
        <v>113</v>
      </c>
      <c r="E10625">
        <v>190309582268.84</v>
      </c>
      <c r="F10625">
        <v>118613915236.74001</v>
      </c>
      <c r="G10625">
        <f t="shared" si="331"/>
        <v>0.62326822340023103</v>
      </c>
      <c r="H10625">
        <v>7982320956.1099997</v>
      </c>
      <c r="I10625">
        <v>25039430673.889999</v>
      </c>
      <c r="J10625">
        <v>145537817628.54999</v>
      </c>
      <c r="K10625">
        <v>107316508644.35001</v>
      </c>
      <c r="L10625">
        <v>29425479847.880001</v>
      </c>
    </row>
    <row r="10626" spans="1:12" x14ac:dyDescent="0.3">
      <c r="A10626" t="s">
        <v>713</v>
      </c>
      <c r="B10626" t="str">
        <f t="shared" si="330"/>
        <v>6003092022</v>
      </c>
      <c r="C10626" t="s">
        <v>56</v>
      </c>
      <c r="D10626" t="s">
        <v>113</v>
      </c>
      <c r="E10626">
        <v>200843198875.14999</v>
      </c>
      <c r="F10626">
        <v>119506211213.71001</v>
      </c>
      <c r="G10626">
        <f t="shared" si="331"/>
        <v>0.59502244478787936</v>
      </c>
      <c r="H10626">
        <v>9980404878.4899998</v>
      </c>
      <c r="I10626">
        <v>17041906850.02</v>
      </c>
      <c r="J10626">
        <v>165565484373.69</v>
      </c>
      <c r="K10626">
        <v>138132222629.60001</v>
      </c>
      <c r="L10626">
        <v>19838566985.32</v>
      </c>
    </row>
    <row r="10627" spans="1:12" x14ac:dyDescent="0.3">
      <c r="A10627" t="s">
        <v>714</v>
      </c>
      <c r="B10627" t="str">
        <f t="shared" si="330"/>
        <v>6003102001</v>
      </c>
      <c r="C10627" t="s">
        <v>35</v>
      </c>
      <c r="D10627" t="s">
        <v>79</v>
      </c>
      <c r="E10627">
        <v>809062877.63</v>
      </c>
      <c r="F10627">
        <v>174627351.59999999</v>
      </c>
      <c r="G10627">
        <f t="shared" si="331"/>
        <v>0.21583903603578811</v>
      </c>
      <c r="H10627">
        <v>0</v>
      </c>
      <c r="I10627">
        <v>64178632.229999997</v>
      </c>
      <c r="J10627">
        <v>279808520.97000003</v>
      </c>
      <c r="K10627">
        <v>170340265.38</v>
      </c>
      <c r="L10627">
        <v>75798151.219999999</v>
      </c>
    </row>
    <row r="10628" spans="1:12" x14ac:dyDescent="0.3">
      <c r="A10628" t="s">
        <v>714</v>
      </c>
      <c r="B10628" t="str">
        <f t="shared" si="330"/>
        <v>6003102002</v>
      </c>
      <c r="C10628" t="s">
        <v>36</v>
      </c>
      <c r="D10628" t="s">
        <v>79</v>
      </c>
      <c r="E10628">
        <v>784341072.02999997</v>
      </c>
      <c r="F10628">
        <v>163554993.66</v>
      </c>
      <c r="G10628">
        <f t="shared" si="331"/>
        <v>0.20852534629697964</v>
      </c>
      <c r="H10628">
        <v>3105511.2</v>
      </c>
      <c r="I10628">
        <v>65845414.469999999</v>
      </c>
      <c r="J10628">
        <v>312758074.67000002</v>
      </c>
      <c r="K10628">
        <v>176120003.49000001</v>
      </c>
      <c r="L10628">
        <v>83457421.780000001</v>
      </c>
    </row>
    <row r="10629" spans="1:12" x14ac:dyDescent="0.3">
      <c r="A10629" t="s">
        <v>714</v>
      </c>
      <c r="B10629" t="str">
        <f t="shared" ref="B10629:B10692" si="332">A10629&amp;LEFT(C10629,4)</f>
        <v>6003102003</v>
      </c>
      <c r="C10629" t="s">
        <v>37</v>
      </c>
      <c r="D10629" t="s">
        <v>79</v>
      </c>
      <c r="E10629">
        <v>1303966614.23</v>
      </c>
      <c r="F10629">
        <v>545790555.37</v>
      </c>
      <c r="G10629">
        <f t="shared" ref="G10629:G10692" si="333">F10629/E10629</f>
        <v>0.41856175565682913</v>
      </c>
      <c r="H10629">
        <v>10157759.949999999</v>
      </c>
      <c r="I10629">
        <v>64749825.75</v>
      </c>
      <c r="J10629">
        <v>330003525.25999999</v>
      </c>
      <c r="K10629">
        <v>214901095.03999999</v>
      </c>
      <c r="L10629">
        <v>77911769.420000002</v>
      </c>
    </row>
    <row r="10630" spans="1:12" x14ac:dyDescent="0.3">
      <c r="A10630" t="s">
        <v>714</v>
      </c>
      <c r="B10630" t="str">
        <f t="shared" si="332"/>
        <v>6003102004</v>
      </c>
      <c r="C10630" t="s">
        <v>38</v>
      </c>
      <c r="D10630" t="s">
        <v>79</v>
      </c>
      <c r="E10630">
        <v>1772792540.3299999</v>
      </c>
      <c r="F10630">
        <v>949854199.53999996</v>
      </c>
      <c r="G10630">
        <f t="shared" si="333"/>
        <v>0.53579546276925749</v>
      </c>
      <c r="H10630">
        <v>8816262.4199999999</v>
      </c>
      <c r="I10630">
        <v>57719834.719999999</v>
      </c>
      <c r="J10630">
        <v>393931688.58999997</v>
      </c>
      <c r="K10630">
        <v>277861571.58999997</v>
      </c>
      <c r="L10630">
        <v>69232171.239999995</v>
      </c>
    </row>
    <row r="10631" spans="1:12" x14ac:dyDescent="0.3">
      <c r="A10631" t="s">
        <v>714</v>
      </c>
      <c r="B10631" t="str">
        <f t="shared" si="332"/>
        <v>6003102005</v>
      </c>
      <c r="C10631" t="s">
        <v>39</v>
      </c>
      <c r="D10631" t="s">
        <v>79</v>
      </c>
      <c r="E10631">
        <v>2033635739.9400001</v>
      </c>
      <c r="F10631">
        <v>1211700996.1099999</v>
      </c>
      <c r="G10631">
        <f t="shared" si="333"/>
        <v>0.59582990813573611</v>
      </c>
      <c r="H10631">
        <v>7710064.9000000004</v>
      </c>
      <c r="I10631">
        <v>63737673.789999999</v>
      </c>
      <c r="J10631">
        <v>492130157</v>
      </c>
      <c r="K10631">
        <v>353095246.93000001</v>
      </c>
      <c r="L10631">
        <v>78969845.480000004</v>
      </c>
    </row>
    <row r="10632" spans="1:12" x14ac:dyDescent="0.3">
      <c r="A10632" t="s">
        <v>714</v>
      </c>
      <c r="B10632" t="str">
        <f t="shared" si="332"/>
        <v>6003102006</v>
      </c>
      <c r="C10632" t="s">
        <v>40</v>
      </c>
      <c r="D10632" t="s">
        <v>79</v>
      </c>
      <c r="E10632">
        <v>2372785961.1500001</v>
      </c>
      <c r="F10632">
        <v>1481803940.5799999</v>
      </c>
      <c r="G10632">
        <f t="shared" si="333"/>
        <v>0.62449962400393899</v>
      </c>
      <c r="H10632">
        <v>6389167.4299999997</v>
      </c>
      <c r="I10632">
        <v>97765002.939999998</v>
      </c>
      <c r="J10632">
        <v>724811810.71000004</v>
      </c>
      <c r="K10632">
        <v>503595866.00999999</v>
      </c>
      <c r="L10632">
        <v>119233716.55</v>
      </c>
    </row>
    <row r="10633" spans="1:12" x14ac:dyDescent="0.3">
      <c r="A10633" t="s">
        <v>714</v>
      </c>
      <c r="B10633" t="str">
        <f t="shared" si="332"/>
        <v>6003102007</v>
      </c>
      <c r="C10633" t="s">
        <v>41</v>
      </c>
      <c r="D10633" t="s">
        <v>79</v>
      </c>
      <c r="E10633">
        <v>2599198580.1799998</v>
      </c>
      <c r="F10633">
        <v>1706530672.6400001</v>
      </c>
      <c r="G10633">
        <f t="shared" si="333"/>
        <v>0.65656032811537601</v>
      </c>
      <c r="H10633">
        <v>20327037.370000001</v>
      </c>
      <c r="I10633">
        <v>86460999.950000003</v>
      </c>
      <c r="J10633">
        <v>984685321.41999996</v>
      </c>
      <c r="K10633">
        <v>800369012</v>
      </c>
      <c r="L10633">
        <v>101032619.62</v>
      </c>
    </row>
    <row r="10634" spans="1:12" x14ac:dyDescent="0.3">
      <c r="A10634" t="s">
        <v>714</v>
      </c>
      <c r="B10634" t="str">
        <f t="shared" si="332"/>
        <v>6003102008</v>
      </c>
      <c r="C10634" t="s">
        <v>42</v>
      </c>
      <c r="D10634" t="s">
        <v>79</v>
      </c>
      <c r="E10634">
        <v>2597126150.98</v>
      </c>
      <c r="F10634">
        <v>1665679415.1600001</v>
      </c>
      <c r="G10634">
        <f t="shared" si="333"/>
        <v>0.64135483543280036</v>
      </c>
      <c r="H10634">
        <v>25919524.73</v>
      </c>
      <c r="I10634">
        <v>97788600.030000001</v>
      </c>
      <c r="J10634">
        <v>966001210.88</v>
      </c>
      <c r="K10634">
        <v>654521269.38999999</v>
      </c>
      <c r="L10634">
        <v>112298681.42</v>
      </c>
    </row>
    <row r="10635" spans="1:12" x14ac:dyDescent="0.3">
      <c r="A10635" t="s">
        <v>714</v>
      </c>
      <c r="B10635" t="str">
        <f t="shared" si="332"/>
        <v>6003102009</v>
      </c>
      <c r="C10635" t="s">
        <v>43</v>
      </c>
      <c r="D10635" t="s">
        <v>79</v>
      </c>
      <c r="E10635">
        <v>2903497333.8800001</v>
      </c>
      <c r="F10635">
        <v>2195806387.6700001</v>
      </c>
      <c r="G10635">
        <f t="shared" si="333"/>
        <v>0.75626258100802224</v>
      </c>
      <c r="H10635">
        <v>36823415.890000001</v>
      </c>
      <c r="I10635">
        <v>54067462.240000002</v>
      </c>
      <c r="J10635">
        <v>1455442022.3599999</v>
      </c>
      <c r="K10635">
        <v>1184578682.0799999</v>
      </c>
      <c r="L10635">
        <v>63154632.789999999</v>
      </c>
    </row>
    <row r="10636" spans="1:12" x14ac:dyDescent="0.3">
      <c r="A10636" t="s">
        <v>714</v>
      </c>
      <c r="B10636" t="str">
        <f t="shared" si="332"/>
        <v>6003102010</v>
      </c>
      <c r="C10636" t="s">
        <v>44</v>
      </c>
      <c r="D10636" t="s">
        <v>79</v>
      </c>
      <c r="E10636">
        <v>3614180798.77</v>
      </c>
      <c r="F10636">
        <v>2219265386.2600002</v>
      </c>
      <c r="G10636">
        <f t="shared" si="333"/>
        <v>0.61404382066754215</v>
      </c>
      <c r="H10636">
        <v>72293503.939999998</v>
      </c>
      <c r="I10636">
        <v>181209736.41999999</v>
      </c>
      <c r="J10636">
        <v>1996420852.4200001</v>
      </c>
      <c r="K10636">
        <v>1523950487.05</v>
      </c>
      <c r="L10636">
        <v>219924133.50999999</v>
      </c>
    </row>
    <row r="10637" spans="1:12" x14ac:dyDescent="0.3">
      <c r="A10637" t="s">
        <v>714</v>
      </c>
      <c r="B10637" t="str">
        <f t="shared" si="332"/>
        <v>6003102011</v>
      </c>
      <c r="C10637" t="s">
        <v>45</v>
      </c>
      <c r="D10637" t="s">
        <v>79</v>
      </c>
      <c r="E10637">
        <v>5138921803.4700003</v>
      </c>
      <c r="F10637">
        <v>2971225070.4099998</v>
      </c>
      <c r="G10637">
        <f t="shared" si="333"/>
        <v>0.57818063477901394</v>
      </c>
      <c r="H10637">
        <v>77103460.959999993</v>
      </c>
      <c r="I10637">
        <v>122076672.81</v>
      </c>
      <c r="J10637">
        <v>2056279180.1300001</v>
      </c>
      <c r="K10637">
        <v>1650738732.4200001</v>
      </c>
      <c r="L10637">
        <v>123830895.73999999</v>
      </c>
    </row>
    <row r="10638" spans="1:12" x14ac:dyDescent="0.3">
      <c r="A10638" t="s">
        <v>714</v>
      </c>
      <c r="B10638" t="str">
        <f t="shared" si="332"/>
        <v>6003102012</v>
      </c>
      <c r="C10638" t="s">
        <v>46</v>
      </c>
      <c r="D10638" t="s">
        <v>79</v>
      </c>
      <c r="E10638">
        <v>7436745093.1000004</v>
      </c>
      <c r="F10638">
        <v>3992836975.3000002</v>
      </c>
      <c r="G10638">
        <f t="shared" si="333"/>
        <v>0.5369065263517846</v>
      </c>
      <c r="H10638">
        <v>99606388.459999993</v>
      </c>
      <c r="I10638">
        <v>115427044.55</v>
      </c>
      <c r="J10638">
        <v>4187340355.4699998</v>
      </c>
      <c r="K10638">
        <v>3694997740.7199998</v>
      </c>
      <c r="L10638">
        <v>122490916.52</v>
      </c>
    </row>
    <row r="10639" spans="1:12" x14ac:dyDescent="0.3">
      <c r="A10639" t="s">
        <v>714</v>
      </c>
      <c r="B10639" t="str">
        <f t="shared" si="332"/>
        <v>6003102013</v>
      </c>
      <c r="C10639" t="s">
        <v>47</v>
      </c>
      <c r="D10639" t="s">
        <v>79</v>
      </c>
      <c r="E10639">
        <v>8217368927.2399998</v>
      </c>
      <c r="F10639">
        <v>4536530588.3500004</v>
      </c>
      <c r="G10639">
        <f t="shared" si="333"/>
        <v>0.5520660723059081</v>
      </c>
      <c r="H10639">
        <v>183506642.12</v>
      </c>
      <c r="I10639">
        <v>69453758.730000004</v>
      </c>
      <c r="J10639">
        <v>2223704061.7600002</v>
      </c>
      <c r="K10639">
        <v>1779476113.2</v>
      </c>
      <c r="L10639">
        <v>73461538.540000007</v>
      </c>
    </row>
    <row r="10640" spans="1:12" x14ac:dyDescent="0.3">
      <c r="A10640" t="s">
        <v>714</v>
      </c>
      <c r="B10640" t="str">
        <f t="shared" si="332"/>
        <v>6003102014</v>
      </c>
      <c r="C10640" t="s">
        <v>48</v>
      </c>
      <c r="D10640" t="s">
        <v>79</v>
      </c>
      <c r="E10640">
        <v>9262540627.2000008</v>
      </c>
      <c r="F10640">
        <v>5112733955.3100004</v>
      </c>
      <c r="G10640">
        <f t="shared" si="333"/>
        <v>0.55197965235328128</v>
      </c>
      <c r="H10640">
        <v>195139021.44</v>
      </c>
      <c r="I10640">
        <v>-4202100.05</v>
      </c>
      <c r="J10640">
        <v>2114534702.9300001</v>
      </c>
      <c r="K10640">
        <v>1742282798.2</v>
      </c>
      <c r="L10640">
        <v>91867870.5</v>
      </c>
    </row>
    <row r="10641" spans="1:12" x14ac:dyDescent="0.3">
      <c r="A10641" t="s">
        <v>714</v>
      </c>
      <c r="B10641" t="str">
        <f t="shared" si="332"/>
        <v>6003102015</v>
      </c>
      <c r="C10641" t="s">
        <v>49</v>
      </c>
      <c r="D10641" t="s">
        <v>79</v>
      </c>
      <c r="E10641">
        <v>9245850748.1299992</v>
      </c>
      <c r="F10641">
        <v>6205657544.0299997</v>
      </c>
      <c r="G10641">
        <f t="shared" si="333"/>
        <v>0.67118296769879315</v>
      </c>
      <c r="H10641">
        <v>320659467.11000001</v>
      </c>
      <c r="I10641">
        <v>399254657</v>
      </c>
      <c r="J10641">
        <v>3590603839.73</v>
      </c>
      <c r="K10641">
        <v>3045464309.4299998</v>
      </c>
      <c r="L10641">
        <v>481778321.35000002</v>
      </c>
    </row>
    <row r="10642" spans="1:12" x14ac:dyDescent="0.3">
      <c r="A10642" t="s">
        <v>714</v>
      </c>
      <c r="B10642" t="str">
        <f t="shared" si="332"/>
        <v>6003102016</v>
      </c>
      <c r="C10642" t="s">
        <v>50</v>
      </c>
      <c r="D10642" t="s">
        <v>79</v>
      </c>
      <c r="E10642">
        <v>11004534019.85</v>
      </c>
      <c r="F10642">
        <v>7956754878.6000004</v>
      </c>
      <c r="G10642">
        <f t="shared" si="333"/>
        <v>0.72304332598250776</v>
      </c>
      <c r="H10642">
        <v>260084423.03</v>
      </c>
      <c r="I10642">
        <v>237774312.81</v>
      </c>
      <c r="J10642">
        <v>5212623187.3000002</v>
      </c>
      <c r="K10642">
        <v>4583042358.71</v>
      </c>
      <c r="L10642">
        <v>141663096.69999999</v>
      </c>
    </row>
    <row r="10643" spans="1:12" x14ac:dyDescent="0.3">
      <c r="A10643" t="s">
        <v>714</v>
      </c>
      <c r="B10643" t="str">
        <f t="shared" si="332"/>
        <v>6003102017</v>
      </c>
      <c r="C10643" t="s">
        <v>51</v>
      </c>
      <c r="D10643" t="s">
        <v>79</v>
      </c>
      <c r="E10643">
        <v>12753786654.200001</v>
      </c>
      <c r="F10643">
        <v>10233871677.51</v>
      </c>
      <c r="G10643">
        <f t="shared" si="333"/>
        <v>0.80241828995468123</v>
      </c>
      <c r="H10643">
        <v>303720501.5</v>
      </c>
      <c r="I10643">
        <v>100103572.37</v>
      </c>
      <c r="J10643">
        <v>10244834999.799999</v>
      </c>
      <c r="K10643">
        <v>9626423478.8600006</v>
      </c>
      <c r="L10643">
        <v>127436720.02</v>
      </c>
    </row>
    <row r="10644" spans="1:12" x14ac:dyDescent="0.3">
      <c r="A10644" t="s">
        <v>714</v>
      </c>
      <c r="B10644" t="str">
        <f t="shared" si="332"/>
        <v>6003102018</v>
      </c>
      <c r="C10644" t="s">
        <v>52</v>
      </c>
      <c r="D10644" t="s">
        <v>79</v>
      </c>
      <c r="E10644">
        <v>14404967574.610001</v>
      </c>
      <c r="F10644">
        <v>12016751244.85</v>
      </c>
      <c r="G10644">
        <f t="shared" si="333"/>
        <v>0.83420883682033153</v>
      </c>
      <c r="H10644">
        <v>310446306.91000003</v>
      </c>
      <c r="I10644">
        <v>101377487.89</v>
      </c>
      <c r="J10644">
        <v>11933180236.799999</v>
      </c>
      <c r="K10644">
        <v>11170075145.84</v>
      </c>
      <c r="L10644">
        <v>127545667.31999999</v>
      </c>
    </row>
    <row r="10645" spans="1:12" x14ac:dyDescent="0.3">
      <c r="A10645" t="s">
        <v>714</v>
      </c>
      <c r="B10645" t="str">
        <f t="shared" si="332"/>
        <v>6003102019</v>
      </c>
      <c r="C10645" t="s">
        <v>53</v>
      </c>
      <c r="D10645" t="s">
        <v>79</v>
      </c>
      <c r="E10645">
        <v>15995375483.379999</v>
      </c>
      <c r="F10645">
        <v>13426938716.950001</v>
      </c>
      <c r="G10645">
        <f t="shared" si="333"/>
        <v>0.839426291111532</v>
      </c>
      <c r="H10645">
        <v>395676044.35000002</v>
      </c>
      <c r="I10645">
        <v>190812028.97</v>
      </c>
      <c r="J10645">
        <v>22919340421.720001</v>
      </c>
      <c r="K10645">
        <v>21695719251.889999</v>
      </c>
      <c r="L10645">
        <v>252081722.24000001</v>
      </c>
    </row>
    <row r="10646" spans="1:12" x14ac:dyDescent="0.3">
      <c r="A10646" t="s">
        <v>714</v>
      </c>
      <c r="B10646" t="str">
        <f t="shared" si="332"/>
        <v>6003102020</v>
      </c>
      <c r="C10646" t="s">
        <v>54</v>
      </c>
      <c r="D10646" t="s">
        <v>79</v>
      </c>
      <c r="E10646">
        <v>20191409720.549999</v>
      </c>
      <c r="F10646">
        <v>17425521828.48</v>
      </c>
      <c r="G10646">
        <f t="shared" si="333"/>
        <v>0.86301660308269657</v>
      </c>
      <c r="H10646">
        <v>459790601.76999998</v>
      </c>
      <c r="I10646">
        <v>287654551.74000001</v>
      </c>
      <c r="J10646">
        <v>18753746273.849998</v>
      </c>
      <c r="K10646">
        <v>17766331653.860001</v>
      </c>
      <c r="L10646">
        <v>344141661.88</v>
      </c>
    </row>
    <row r="10647" spans="1:12" x14ac:dyDescent="0.3">
      <c r="A10647" t="s">
        <v>714</v>
      </c>
      <c r="B10647" t="str">
        <f t="shared" si="332"/>
        <v>6003102021</v>
      </c>
      <c r="C10647" t="s">
        <v>55</v>
      </c>
      <c r="D10647" t="s">
        <v>79</v>
      </c>
      <c r="E10647">
        <v>21789411124.98</v>
      </c>
      <c r="F10647">
        <v>17352558829.310001</v>
      </c>
      <c r="G10647">
        <f t="shared" si="333"/>
        <v>0.7963757592978975</v>
      </c>
      <c r="H10647">
        <v>491827268.69999999</v>
      </c>
      <c r="I10647">
        <v>99318457.75</v>
      </c>
      <c r="J10647">
        <v>17079988516.190001</v>
      </c>
      <c r="K10647">
        <v>15722805794.08</v>
      </c>
      <c r="L10647">
        <v>94210283.469999999</v>
      </c>
    </row>
    <row r="10648" spans="1:12" x14ac:dyDescent="0.3">
      <c r="A10648" t="s">
        <v>715</v>
      </c>
      <c r="B10648" t="str">
        <f t="shared" si="332"/>
        <v>6003112001</v>
      </c>
      <c r="C10648" t="s">
        <v>35</v>
      </c>
      <c r="D10648" t="s">
        <v>95</v>
      </c>
      <c r="E10648">
        <v>1244658168.8499999</v>
      </c>
      <c r="F10648">
        <v>289486576.57999998</v>
      </c>
      <c r="G10648">
        <f t="shared" si="333"/>
        <v>0.23258319739906635</v>
      </c>
      <c r="H10648">
        <v>18206825.129999999</v>
      </c>
      <c r="I10648">
        <v>64777145.369999997</v>
      </c>
      <c r="J10648">
        <v>479606024.58999997</v>
      </c>
      <c r="K10648">
        <v>383972438.75</v>
      </c>
      <c r="L10648">
        <v>68665284.030000001</v>
      </c>
    </row>
    <row r="10649" spans="1:12" x14ac:dyDescent="0.3">
      <c r="A10649" t="s">
        <v>715</v>
      </c>
      <c r="B10649" t="str">
        <f t="shared" si="332"/>
        <v>6003112002</v>
      </c>
      <c r="C10649" t="s">
        <v>36</v>
      </c>
      <c r="D10649" t="s">
        <v>95</v>
      </c>
      <c r="E10649">
        <v>1221055673.97</v>
      </c>
      <c r="F10649">
        <v>226827654.81</v>
      </c>
      <c r="G10649">
        <f t="shared" si="333"/>
        <v>0.18576356479514045</v>
      </c>
      <c r="H10649">
        <v>17817243.690000001</v>
      </c>
      <c r="I10649">
        <v>58466826.890000001</v>
      </c>
      <c r="J10649">
        <v>450853330.82999998</v>
      </c>
      <c r="K10649">
        <v>349603559.69999999</v>
      </c>
      <c r="L10649">
        <v>61783429.689999998</v>
      </c>
    </row>
    <row r="10650" spans="1:12" x14ac:dyDescent="0.3">
      <c r="A10650" t="s">
        <v>715</v>
      </c>
      <c r="B10650" t="str">
        <f t="shared" si="332"/>
        <v>6003112003</v>
      </c>
      <c r="C10650" t="s">
        <v>37</v>
      </c>
      <c r="D10650" t="s">
        <v>95</v>
      </c>
      <c r="E10650">
        <v>1431256488.02</v>
      </c>
      <c r="F10650">
        <v>337367253.20999998</v>
      </c>
      <c r="G10650">
        <f t="shared" si="333"/>
        <v>0.23571404289437584</v>
      </c>
      <c r="H10650">
        <v>17427662.25</v>
      </c>
      <c r="I10650">
        <v>59045753.460000001</v>
      </c>
      <c r="J10650">
        <v>440941706.01999998</v>
      </c>
      <c r="K10650">
        <v>356486516.86000001</v>
      </c>
      <c r="L10650">
        <v>59932481.82</v>
      </c>
    </row>
    <row r="10651" spans="1:12" x14ac:dyDescent="0.3">
      <c r="A10651" t="s">
        <v>715</v>
      </c>
      <c r="B10651" t="str">
        <f t="shared" si="332"/>
        <v>6003112004</v>
      </c>
      <c r="C10651" t="s">
        <v>38</v>
      </c>
      <c r="D10651" t="s">
        <v>95</v>
      </c>
      <c r="E10651">
        <v>1468626949.8699999</v>
      </c>
      <c r="F10651">
        <v>322647231.43000001</v>
      </c>
      <c r="G10651">
        <f t="shared" si="333"/>
        <v>0.21969311638912806</v>
      </c>
      <c r="H10651">
        <v>17038080.809999999</v>
      </c>
      <c r="I10651">
        <v>52090483.630000003</v>
      </c>
      <c r="J10651">
        <v>432864540.25999999</v>
      </c>
      <c r="K10651">
        <v>346328608.63</v>
      </c>
      <c r="L10651">
        <v>52674493.799999997</v>
      </c>
    </row>
    <row r="10652" spans="1:12" x14ac:dyDescent="0.3">
      <c r="A10652" t="s">
        <v>715</v>
      </c>
      <c r="B10652" t="str">
        <f t="shared" si="332"/>
        <v>6003112005</v>
      </c>
      <c r="C10652" t="s">
        <v>39</v>
      </c>
      <c r="D10652" t="s">
        <v>95</v>
      </c>
      <c r="E10652">
        <v>1511934536.26</v>
      </c>
      <c r="F10652">
        <v>413962714.36000001</v>
      </c>
      <c r="G10652">
        <f t="shared" si="333"/>
        <v>0.2737967183314694</v>
      </c>
      <c r="H10652">
        <v>16648499.369999999</v>
      </c>
      <c r="I10652">
        <v>7825912.9500000002</v>
      </c>
      <c r="J10652">
        <v>311444869.82999998</v>
      </c>
      <c r="K10652">
        <v>252666860.74000001</v>
      </c>
      <c r="L10652">
        <v>8154068.71</v>
      </c>
    </row>
    <row r="10653" spans="1:12" x14ac:dyDescent="0.3">
      <c r="A10653" t="s">
        <v>715</v>
      </c>
      <c r="B10653" t="str">
        <f t="shared" si="332"/>
        <v>6003112006</v>
      </c>
      <c r="C10653" t="s">
        <v>40</v>
      </c>
      <c r="D10653" t="s">
        <v>95</v>
      </c>
      <c r="E10653">
        <v>1318590203.3</v>
      </c>
      <c r="F10653">
        <v>389477002.14999998</v>
      </c>
      <c r="G10653">
        <f t="shared" si="333"/>
        <v>0.29537380239536626</v>
      </c>
      <c r="H10653">
        <v>16258917.93</v>
      </c>
      <c r="I10653">
        <v>-173386906.75</v>
      </c>
      <c r="J10653">
        <v>163916887.80000001</v>
      </c>
      <c r="K10653">
        <v>145624228.19</v>
      </c>
      <c r="L10653">
        <v>-66438142.420000002</v>
      </c>
    </row>
    <row r="10654" spans="1:12" x14ac:dyDescent="0.3">
      <c r="A10654" t="s">
        <v>715</v>
      </c>
      <c r="B10654" t="str">
        <f t="shared" si="332"/>
        <v>6003112007</v>
      </c>
      <c r="C10654" t="s">
        <v>41</v>
      </c>
      <c r="D10654" t="s">
        <v>95</v>
      </c>
      <c r="E10654">
        <v>1098131222.8399999</v>
      </c>
      <c r="F10654">
        <v>115461713.70999999</v>
      </c>
      <c r="G10654">
        <f t="shared" si="333"/>
        <v>0.10514382189351792</v>
      </c>
      <c r="H10654">
        <v>16239336.49</v>
      </c>
      <c r="I10654">
        <v>52452474.399999999</v>
      </c>
      <c r="J10654">
        <v>127281990.5</v>
      </c>
      <c r="K10654">
        <v>114883613.75</v>
      </c>
      <c r="L10654">
        <v>17802060.77</v>
      </c>
    </row>
    <row r="10655" spans="1:12" x14ac:dyDescent="0.3">
      <c r="A10655" t="s">
        <v>715</v>
      </c>
      <c r="B10655" t="str">
        <f t="shared" si="332"/>
        <v>6003112008</v>
      </c>
      <c r="C10655" t="s">
        <v>42</v>
      </c>
      <c r="D10655" t="s">
        <v>95</v>
      </c>
      <c r="E10655">
        <v>1195289367.23</v>
      </c>
      <c r="F10655">
        <v>205305866.61000001</v>
      </c>
      <c r="G10655">
        <f t="shared" si="333"/>
        <v>0.17176248048268183</v>
      </c>
      <c r="H10655">
        <v>184209746.25</v>
      </c>
      <c r="I10655">
        <v>7313991.4900000002</v>
      </c>
      <c r="J10655">
        <v>306572734.51999998</v>
      </c>
      <c r="K10655">
        <v>278834165.47000003</v>
      </c>
      <c r="L10655">
        <v>-27174964.52</v>
      </c>
    </row>
    <row r="10656" spans="1:12" x14ac:dyDescent="0.3">
      <c r="A10656" t="s">
        <v>715</v>
      </c>
      <c r="B10656" t="str">
        <f t="shared" si="332"/>
        <v>6003112009</v>
      </c>
      <c r="C10656" t="s">
        <v>43</v>
      </c>
      <c r="D10656" t="s">
        <v>95</v>
      </c>
      <c r="E10656">
        <v>1451605616.8900001</v>
      </c>
      <c r="F10656">
        <v>575648497.04999995</v>
      </c>
      <c r="G10656">
        <f t="shared" si="333"/>
        <v>0.39655984404586492</v>
      </c>
      <c r="H10656">
        <v>160405435.12</v>
      </c>
      <c r="I10656">
        <v>-116044997.34</v>
      </c>
      <c r="J10656">
        <v>176518139.91999999</v>
      </c>
      <c r="K10656">
        <v>180392608.69999999</v>
      </c>
      <c r="L10656">
        <v>-126109864.70999999</v>
      </c>
    </row>
    <row r="10657" spans="1:12" x14ac:dyDescent="0.3">
      <c r="A10657" t="s">
        <v>715</v>
      </c>
      <c r="B10657" t="str">
        <f t="shared" si="332"/>
        <v>6003112010</v>
      </c>
      <c r="C10657" t="s">
        <v>44</v>
      </c>
      <c r="D10657" t="s">
        <v>219</v>
      </c>
      <c r="E10657">
        <v>1398903529.22</v>
      </c>
      <c r="F10657">
        <v>512491359.31</v>
      </c>
      <c r="G10657">
        <f t="shared" si="333"/>
        <v>0.36635218126567648</v>
      </c>
      <c r="H10657">
        <v>134357040.06999999</v>
      </c>
      <c r="I10657">
        <v>5838585.3499999996</v>
      </c>
      <c r="J10657">
        <v>338767212.05000001</v>
      </c>
      <c r="K10657">
        <v>206807490.56999999</v>
      </c>
      <c r="L10657">
        <v>27891695.109999999</v>
      </c>
    </row>
    <row r="10658" spans="1:12" x14ac:dyDescent="0.3">
      <c r="A10658" t="s">
        <v>715</v>
      </c>
      <c r="B10658" t="str">
        <f t="shared" si="332"/>
        <v>6003112011</v>
      </c>
      <c r="C10658" t="s">
        <v>45</v>
      </c>
      <c r="D10658" t="s">
        <v>219</v>
      </c>
      <c r="E10658">
        <v>1021400754.25</v>
      </c>
      <c r="F10658">
        <v>124412074.06999999</v>
      </c>
      <c r="G10658">
        <f t="shared" si="333"/>
        <v>0.12180534775633096</v>
      </c>
      <c r="H10658">
        <v>98338643.269999996</v>
      </c>
      <c r="I10658">
        <v>17194532.420000002</v>
      </c>
      <c r="J10658">
        <v>315067196.89999998</v>
      </c>
      <c r="K10658">
        <v>198445879.63</v>
      </c>
      <c r="L10658">
        <v>29132160.059999999</v>
      </c>
    </row>
    <row r="10659" spans="1:12" x14ac:dyDescent="0.3">
      <c r="A10659" t="s">
        <v>715</v>
      </c>
      <c r="B10659" t="str">
        <f t="shared" si="332"/>
        <v>6003112012</v>
      </c>
      <c r="C10659" t="s">
        <v>46</v>
      </c>
      <c r="D10659" t="s">
        <v>219</v>
      </c>
      <c r="E10659">
        <v>1003326995.27</v>
      </c>
      <c r="F10659">
        <v>95317894.540000007</v>
      </c>
      <c r="G10659">
        <f t="shared" si="333"/>
        <v>9.5001823921172887E-2</v>
      </c>
      <c r="H10659">
        <v>78286790.629999995</v>
      </c>
      <c r="I10659">
        <v>10994978.74</v>
      </c>
      <c r="J10659">
        <v>305575630.10000002</v>
      </c>
      <c r="K10659">
        <v>235167475.87</v>
      </c>
      <c r="L10659">
        <v>14023543.640000001</v>
      </c>
    </row>
    <row r="10660" spans="1:12" x14ac:dyDescent="0.3">
      <c r="A10660" t="s">
        <v>715</v>
      </c>
      <c r="B10660" t="str">
        <f t="shared" si="332"/>
        <v>6003112013</v>
      </c>
      <c r="C10660" t="s">
        <v>47</v>
      </c>
      <c r="D10660" t="s">
        <v>219</v>
      </c>
      <c r="E10660">
        <v>993181810.63999999</v>
      </c>
      <c r="F10660">
        <v>80346026.180000007</v>
      </c>
      <c r="G10660">
        <f t="shared" si="333"/>
        <v>8.0897601344738224E-2</v>
      </c>
      <c r="H10660">
        <v>58234937.990000002</v>
      </c>
      <c r="I10660">
        <v>4869184.67</v>
      </c>
      <c r="J10660">
        <v>210333105.06</v>
      </c>
      <c r="K10660">
        <v>162181125.16</v>
      </c>
      <c r="L10660">
        <v>5507108.3799999999</v>
      </c>
    </row>
    <row r="10661" spans="1:12" x14ac:dyDescent="0.3">
      <c r="A10661" t="s">
        <v>715</v>
      </c>
      <c r="B10661" t="str">
        <f t="shared" si="332"/>
        <v>6003112014</v>
      </c>
      <c r="C10661" t="s">
        <v>48</v>
      </c>
      <c r="D10661" t="s">
        <v>219</v>
      </c>
      <c r="E10661">
        <v>978992197.85000002</v>
      </c>
      <c r="F10661">
        <v>90407384.349999994</v>
      </c>
      <c r="G10661">
        <f t="shared" si="333"/>
        <v>9.2347400263808943E-2</v>
      </c>
      <c r="H10661">
        <v>38183085.350000001</v>
      </c>
      <c r="I10661">
        <v>-25057592.890000001</v>
      </c>
      <c r="J10661">
        <v>215314472.25</v>
      </c>
      <c r="K10661">
        <v>200871819.81999999</v>
      </c>
      <c r="L10661">
        <v>-39656311.090000004</v>
      </c>
    </row>
    <row r="10662" spans="1:12" x14ac:dyDescent="0.3">
      <c r="A10662" t="s">
        <v>715</v>
      </c>
      <c r="B10662" t="str">
        <f t="shared" si="332"/>
        <v>6003112015</v>
      </c>
      <c r="C10662" t="s">
        <v>49</v>
      </c>
      <c r="D10662" t="s">
        <v>219</v>
      </c>
      <c r="E10662">
        <v>982719874.01999998</v>
      </c>
      <c r="F10662">
        <v>90640762.739999995</v>
      </c>
      <c r="G10662">
        <f t="shared" si="333"/>
        <v>9.2234588041062965E-2</v>
      </c>
      <c r="H10662">
        <v>18131232.710000001</v>
      </c>
      <c r="I10662">
        <v>4300919.71</v>
      </c>
      <c r="J10662">
        <v>78763724.950000003</v>
      </c>
      <c r="K10662">
        <v>73083689.540000007</v>
      </c>
      <c r="L10662">
        <v>-71507200.670000002</v>
      </c>
    </row>
    <row r="10663" spans="1:12" x14ac:dyDescent="0.3">
      <c r="A10663" t="s">
        <v>715</v>
      </c>
      <c r="B10663" t="str">
        <f t="shared" si="332"/>
        <v>6003112016</v>
      </c>
      <c r="C10663" t="s">
        <v>50</v>
      </c>
      <c r="D10663" t="s">
        <v>219</v>
      </c>
      <c r="E10663">
        <v>942359919.84000003</v>
      </c>
      <c r="F10663">
        <v>115236453.09</v>
      </c>
      <c r="G10663">
        <f t="shared" si="333"/>
        <v>0.1222849684752781</v>
      </c>
      <c r="H10663">
        <v>4602059.0999999996</v>
      </c>
      <c r="I10663">
        <v>-64955644.530000001</v>
      </c>
      <c r="J10663">
        <v>82435670.150000006</v>
      </c>
      <c r="K10663">
        <v>82256859.299999997</v>
      </c>
      <c r="L10663">
        <v>-65126740.520000003</v>
      </c>
    </row>
    <row r="10664" spans="1:12" x14ac:dyDescent="0.3">
      <c r="A10664" t="s">
        <v>715</v>
      </c>
      <c r="B10664" t="str">
        <f t="shared" si="332"/>
        <v>6003112017</v>
      </c>
      <c r="C10664" t="s">
        <v>51</v>
      </c>
      <c r="D10664" t="s">
        <v>219</v>
      </c>
      <c r="E10664">
        <v>959853469.82000005</v>
      </c>
      <c r="F10664">
        <v>130157443.52</v>
      </c>
      <c r="G10664">
        <f t="shared" si="333"/>
        <v>0.13560136793005315</v>
      </c>
      <c r="H10664">
        <v>43588503.43</v>
      </c>
      <c r="I10664">
        <v>2572559.5499999998</v>
      </c>
      <c r="J10664">
        <v>166347808.31</v>
      </c>
      <c r="K10664">
        <v>152310528.22</v>
      </c>
      <c r="L10664">
        <v>2247782.5099999998</v>
      </c>
    </row>
    <row r="10665" spans="1:12" x14ac:dyDescent="0.3">
      <c r="A10665" t="s">
        <v>715</v>
      </c>
      <c r="B10665" t="str">
        <f t="shared" si="332"/>
        <v>6003112018</v>
      </c>
      <c r="C10665" t="s">
        <v>52</v>
      </c>
      <c r="D10665" t="s">
        <v>219</v>
      </c>
      <c r="E10665">
        <v>872328538.66999996</v>
      </c>
      <c r="F10665">
        <v>151332251.61000001</v>
      </c>
      <c r="G10665">
        <f t="shared" si="333"/>
        <v>0.17348079869165978</v>
      </c>
      <c r="H10665">
        <v>47368292.869999997</v>
      </c>
      <c r="I10665">
        <v>-108699739.23999999</v>
      </c>
      <c r="J10665">
        <v>82235138.980000004</v>
      </c>
      <c r="K10665">
        <v>112362052.25</v>
      </c>
      <c r="L10665">
        <v>-98745299.420000002</v>
      </c>
    </row>
    <row r="10666" spans="1:12" x14ac:dyDescent="0.3">
      <c r="A10666" t="s">
        <v>715</v>
      </c>
      <c r="B10666" t="str">
        <f t="shared" si="332"/>
        <v>6003112019</v>
      </c>
      <c r="C10666" t="s">
        <v>53</v>
      </c>
      <c r="D10666" t="s">
        <v>219</v>
      </c>
      <c r="E10666">
        <v>997373369.70000005</v>
      </c>
      <c r="F10666">
        <v>369053091.89999998</v>
      </c>
      <c r="G10666">
        <f t="shared" si="333"/>
        <v>0.37002501080513855</v>
      </c>
      <c r="H10666">
        <v>33796789.369999997</v>
      </c>
      <c r="I10666">
        <v>-92676009.260000005</v>
      </c>
      <c r="J10666">
        <v>215147884.37</v>
      </c>
      <c r="K10666">
        <v>246915399.94</v>
      </c>
      <c r="L10666">
        <v>-85899267.310000002</v>
      </c>
    </row>
    <row r="10667" spans="1:12" x14ac:dyDescent="0.3">
      <c r="A10667" t="s">
        <v>715</v>
      </c>
      <c r="B10667" t="str">
        <f t="shared" si="332"/>
        <v>6003112020</v>
      </c>
      <c r="C10667" t="s">
        <v>54</v>
      </c>
      <c r="D10667" t="s">
        <v>219</v>
      </c>
      <c r="E10667">
        <v>801114350.88</v>
      </c>
      <c r="F10667">
        <v>593000206.34000003</v>
      </c>
      <c r="G10667">
        <f t="shared" si="333"/>
        <v>0.74021917805942083</v>
      </c>
      <c r="H10667">
        <v>28831345.690000001</v>
      </c>
      <c r="I10667">
        <v>-420206133.25999999</v>
      </c>
      <c r="J10667">
        <v>549944408.89999998</v>
      </c>
      <c r="K10667">
        <v>561388268.15999997</v>
      </c>
      <c r="L10667">
        <v>-33432451.16</v>
      </c>
    </row>
    <row r="10668" spans="1:12" x14ac:dyDescent="0.3">
      <c r="A10668" t="s">
        <v>715</v>
      </c>
      <c r="B10668" t="str">
        <f t="shared" si="332"/>
        <v>6003112021</v>
      </c>
      <c r="C10668" t="s">
        <v>55</v>
      </c>
      <c r="D10668" t="s">
        <v>219</v>
      </c>
      <c r="E10668">
        <v>838529887.07000005</v>
      </c>
      <c r="F10668">
        <v>918951663.90999997</v>
      </c>
      <c r="G10668">
        <f t="shared" si="333"/>
        <v>1.0959080625271576</v>
      </c>
      <c r="H10668">
        <v>27556824.77</v>
      </c>
      <c r="I10668">
        <v>-288535921.38</v>
      </c>
      <c r="J10668">
        <v>1042928226.4299999</v>
      </c>
      <c r="K10668">
        <v>1162587139.1600001</v>
      </c>
      <c r="L10668">
        <v>-229733474.22999999</v>
      </c>
    </row>
    <row r="10669" spans="1:12" x14ac:dyDescent="0.3">
      <c r="A10669" t="s">
        <v>716</v>
      </c>
      <c r="B10669" t="str">
        <f t="shared" si="332"/>
        <v>6003152001</v>
      </c>
      <c r="C10669" t="s">
        <v>35</v>
      </c>
      <c r="D10669" t="s">
        <v>113</v>
      </c>
      <c r="E10669">
        <v>1503664685.46</v>
      </c>
      <c r="F10669">
        <v>429140706.24000001</v>
      </c>
      <c r="G10669">
        <f t="shared" si="333"/>
        <v>0.28539654511385798</v>
      </c>
      <c r="H10669">
        <v>40088259.649999999</v>
      </c>
      <c r="I10669">
        <v>72681075.439999998</v>
      </c>
      <c r="J10669">
        <v>1305853059.24</v>
      </c>
      <c r="K10669">
        <v>806010835.77999997</v>
      </c>
      <c r="L10669">
        <v>80266752.569999993</v>
      </c>
    </row>
    <row r="10670" spans="1:12" x14ac:dyDescent="0.3">
      <c r="A10670" t="s">
        <v>716</v>
      </c>
      <c r="B10670" t="str">
        <f t="shared" si="332"/>
        <v>6003152002</v>
      </c>
      <c r="C10670" t="s">
        <v>36</v>
      </c>
      <c r="D10670" t="s">
        <v>113</v>
      </c>
      <c r="E10670">
        <v>1521943204.9000001</v>
      </c>
      <c r="F10670">
        <v>376912842.57999998</v>
      </c>
      <c r="G10670">
        <f t="shared" si="333"/>
        <v>0.24765237057894365</v>
      </c>
      <c r="H10670">
        <v>51023901.759999998</v>
      </c>
      <c r="I10670">
        <v>77573519.5</v>
      </c>
      <c r="J10670">
        <v>1363884564.2</v>
      </c>
      <c r="K10670">
        <v>813612864.95000005</v>
      </c>
      <c r="L10670">
        <v>87462789.810000002</v>
      </c>
    </row>
    <row r="10671" spans="1:12" x14ac:dyDescent="0.3">
      <c r="A10671" t="s">
        <v>716</v>
      </c>
      <c r="B10671" t="str">
        <f t="shared" si="332"/>
        <v>6003152003</v>
      </c>
      <c r="C10671" t="s">
        <v>37</v>
      </c>
      <c r="D10671" t="s">
        <v>113</v>
      </c>
      <c r="E10671">
        <v>1588518606.5799999</v>
      </c>
      <c r="F10671">
        <v>349578323.25999999</v>
      </c>
      <c r="G10671">
        <f t="shared" si="333"/>
        <v>0.22006561447374193</v>
      </c>
      <c r="H10671">
        <v>51767317.560000002</v>
      </c>
      <c r="I10671">
        <v>90512533.700000003</v>
      </c>
      <c r="J10671">
        <v>1486376396.5599999</v>
      </c>
      <c r="K10671">
        <v>886419074.60000002</v>
      </c>
      <c r="L10671">
        <v>98162929.689999998</v>
      </c>
    </row>
    <row r="10672" spans="1:12" x14ac:dyDescent="0.3">
      <c r="A10672" t="s">
        <v>716</v>
      </c>
      <c r="B10672" t="str">
        <f t="shared" si="332"/>
        <v>6003152004</v>
      </c>
      <c r="C10672" t="s">
        <v>38</v>
      </c>
      <c r="D10672" t="s">
        <v>113</v>
      </c>
      <c r="E10672">
        <v>1750664649.5699999</v>
      </c>
      <c r="F10672">
        <v>501782710.76999998</v>
      </c>
      <c r="G10672">
        <f t="shared" si="333"/>
        <v>0.2866241178133393</v>
      </c>
      <c r="H10672">
        <v>51692234.020000003</v>
      </c>
      <c r="I10672">
        <v>57226261.219999999</v>
      </c>
      <c r="J10672">
        <v>1668957522.3699999</v>
      </c>
      <c r="K10672">
        <v>1011576898.9299999</v>
      </c>
      <c r="L10672">
        <v>68900229.920000002</v>
      </c>
    </row>
    <row r="10673" spans="1:12" x14ac:dyDescent="0.3">
      <c r="A10673" t="s">
        <v>716</v>
      </c>
      <c r="B10673" t="str">
        <f t="shared" si="332"/>
        <v>6003152005</v>
      </c>
      <c r="C10673" t="s">
        <v>39</v>
      </c>
      <c r="D10673" t="s">
        <v>113</v>
      </c>
      <c r="E10673">
        <v>1804585267.1800001</v>
      </c>
      <c r="F10673">
        <v>552795424.52999997</v>
      </c>
      <c r="G10673">
        <f t="shared" si="333"/>
        <v>0.30632823761985245</v>
      </c>
      <c r="H10673">
        <v>51978771.119999997</v>
      </c>
      <c r="I10673">
        <v>50790553.359999999</v>
      </c>
      <c r="J10673">
        <v>1948870048.5599999</v>
      </c>
      <c r="K10673">
        <v>1178868883.04</v>
      </c>
      <c r="L10673">
        <v>55853916.259999998</v>
      </c>
    </row>
    <row r="10674" spans="1:12" x14ac:dyDescent="0.3">
      <c r="A10674" t="s">
        <v>716</v>
      </c>
      <c r="B10674" t="str">
        <f t="shared" si="332"/>
        <v>6003152006</v>
      </c>
      <c r="C10674" t="s">
        <v>40</v>
      </c>
      <c r="D10674" t="s">
        <v>113</v>
      </c>
      <c r="E10674">
        <v>1549551438.27</v>
      </c>
      <c r="F10674">
        <v>693790879.03999996</v>
      </c>
      <c r="G10674">
        <f t="shared" si="333"/>
        <v>0.44773659131611937</v>
      </c>
      <c r="H10674">
        <v>46924170.619999997</v>
      </c>
      <c r="I10674">
        <v>84766032.530000001</v>
      </c>
      <c r="J10674">
        <v>2159134465.3499999</v>
      </c>
      <c r="K10674">
        <v>1204725887.3199999</v>
      </c>
      <c r="L10674">
        <v>126381656.77</v>
      </c>
    </row>
    <row r="10675" spans="1:12" x14ac:dyDescent="0.3">
      <c r="A10675" t="s">
        <v>716</v>
      </c>
      <c r="B10675" t="str">
        <f t="shared" si="332"/>
        <v>6003152007</v>
      </c>
      <c r="C10675" t="s">
        <v>41</v>
      </c>
      <c r="D10675" t="s">
        <v>113</v>
      </c>
      <c r="E10675">
        <v>1480497812.2</v>
      </c>
      <c r="F10675">
        <v>577022143.96000004</v>
      </c>
      <c r="G10675">
        <f t="shared" si="333"/>
        <v>0.38974873127475468</v>
      </c>
      <c r="H10675">
        <v>42800209.259999998</v>
      </c>
      <c r="I10675">
        <v>149046909.50999999</v>
      </c>
      <c r="J10675">
        <v>2260798925.3600001</v>
      </c>
      <c r="K10675">
        <v>1227440965.48</v>
      </c>
      <c r="L10675">
        <v>179969004.53999999</v>
      </c>
    </row>
    <row r="10676" spans="1:12" x14ac:dyDescent="0.3">
      <c r="A10676" t="s">
        <v>716</v>
      </c>
      <c r="B10676" t="str">
        <f t="shared" si="332"/>
        <v>6003152008</v>
      </c>
      <c r="C10676" t="s">
        <v>42</v>
      </c>
      <c r="D10676" t="s">
        <v>113</v>
      </c>
      <c r="E10676">
        <v>1685848994.45</v>
      </c>
      <c r="F10676">
        <v>541340608.58000004</v>
      </c>
      <c r="G10676">
        <f t="shared" si="333"/>
        <v>0.32110859890900834</v>
      </c>
      <c r="H10676">
        <v>29297093.09</v>
      </c>
      <c r="I10676">
        <v>186623950.53999999</v>
      </c>
      <c r="J10676">
        <v>2493498067.6100001</v>
      </c>
      <c r="K10676">
        <v>1211140032.72</v>
      </c>
      <c r="L10676">
        <v>222770864.78999999</v>
      </c>
    </row>
    <row r="10677" spans="1:12" x14ac:dyDescent="0.3">
      <c r="A10677" t="s">
        <v>716</v>
      </c>
      <c r="B10677" t="str">
        <f t="shared" si="332"/>
        <v>6003152009</v>
      </c>
      <c r="C10677" t="s">
        <v>43</v>
      </c>
      <c r="D10677" t="s">
        <v>113</v>
      </c>
      <c r="E10677">
        <v>1863651883</v>
      </c>
      <c r="F10677">
        <v>495062279.85000002</v>
      </c>
      <c r="G10677">
        <f t="shared" si="333"/>
        <v>0.26564096243826241</v>
      </c>
      <c r="H10677">
        <v>23494764.34</v>
      </c>
      <c r="I10677">
        <v>238834648.75</v>
      </c>
      <c r="J10677">
        <v>2697115334.0700002</v>
      </c>
      <c r="K10677">
        <v>1214789438.05</v>
      </c>
      <c r="L10677">
        <v>285768164.87</v>
      </c>
    </row>
    <row r="10678" spans="1:12" x14ac:dyDescent="0.3">
      <c r="A10678" t="s">
        <v>716</v>
      </c>
      <c r="B10678" t="str">
        <f t="shared" si="332"/>
        <v>6003152010</v>
      </c>
      <c r="C10678" t="s">
        <v>44</v>
      </c>
      <c r="D10678" t="s">
        <v>113</v>
      </c>
      <c r="E10678">
        <v>2122344288.3299999</v>
      </c>
      <c r="F10678">
        <v>604423757.57000005</v>
      </c>
      <c r="G10678">
        <f t="shared" si="333"/>
        <v>0.28479062558016938</v>
      </c>
      <c r="H10678">
        <v>31453008.699999999</v>
      </c>
      <c r="I10678">
        <v>249680992.80000001</v>
      </c>
      <c r="J10678">
        <v>3093956633.8400002</v>
      </c>
      <c r="K10678">
        <v>1398717078.0999999</v>
      </c>
      <c r="L10678">
        <v>292063297.26999998</v>
      </c>
    </row>
    <row r="10679" spans="1:12" x14ac:dyDescent="0.3">
      <c r="A10679" t="s">
        <v>716</v>
      </c>
      <c r="B10679" t="str">
        <f t="shared" si="332"/>
        <v>6003152011</v>
      </c>
      <c r="C10679" t="s">
        <v>45</v>
      </c>
      <c r="D10679" t="s">
        <v>113</v>
      </c>
      <c r="E10679">
        <v>2546783392.8200002</v>
      </c>
      <c r="F10679">
        <v>765061958.38</v>
      </c>
      <c r="G10679">
        <f t="shared" si="333"/>
        <v>0.30040323041876871</v>
      </c>
      <c r="H10679">
        <v>94225631.549999997</v>
      </c>
      <c r="I10679">
        <v>365004864.25</v>
      </c>
      <c r="J10679">
        <v>3576607562.8699999</v>
      </c>
      <c r="K10679">
        <v>1519290854</v>
      </c>
      <c r="L10679">
        <v>435715807.64999998</v>
      </c>
    </row>
    <row r="10680" spans="1:12" x14ac:dyDescent="0.3">
      <c r="A10680" t="s">
        <v>716</v>
      </c>
      <c r="B10680" t="str">
        <f t="shared" si="332"/>
        <v>6003152012</v>
      </c>
      <c r="C10680" t="s">
        <v>46</v>
      </c>
      <c r="D10680" t="s">
        <v>113</v>
      </c>
      <c r="E10680">
        <v>3646870607.3899999</v>
      </c>
      <c r="F10680">
        <v>915386832.58000004</v>
      </c>
      <c r="G10680">
        <f t="shared" si="333"/>
        <v>0.25100611760808428</v>
      </c>
      <c r="H10680">
        <v>115357637.83</v>
      </c>
      <c r="I10680">
        <v>627937583.42999995</v>
      </c>
      <c r="J10680">
        <v>4504122570.4099998</v>
      </c>
      <c r="K10680">
        <v>2026284289.9200001</v>
      </c>
      <c r="L10680">
        <v>709282253.26999998</v>
      </c>
    </row>
    <row r="10681" spans="1:12" x14ac:dyDescent="0.3">
      <c r="A10681" t="s">
        <v>716</v>
      </c>
      <c r="B10681" t="str">
        <f t="shared" si="332"/>
        <v>6003152013</v>
      </c>
      <c r="C10681" t="s">
        <v>47</v>
      </c>
      <c r="D10681" t="s">
        <v>113</v>
      </c>
      <c r="E10681">
        <v>4520218917.21</v>
      </c>
      <c r="F10681">
        <v>1154827750.97</v>
      </c>
      <c r="G10681">
        <f t="shared" si="333"/>
        <v>0.25548049156937525</v>
      </c>
      <c r="H10681">
        <v>136559113.96000001</v>
      </c>
      <c r="I10681">
        <v>819699678.90999997</v>
      </c>
      <c r="J10681">
        <v>4468503687.0100002</v>
      </c>
      <c r="K10681">
        <v>1655189245.2</v>
      </c>
      <c r="L10681">
        <v>935934163.33000004</v>
      </c>
    </row>
    <row r="10682" spans="1:12" x14ac:dyDescent="0.3">
      <c r="A10682" t="s">
        <v>716</v>
      </c>
      <c r="B10682" t="str">
        <f t="shared" si="332"/>
        <v>6003152014</v>
      </c>
      <c r="C10682" t="s">
        <v>48</v>
      </c>
      <c r="D10682" t="s">
        <v>113</v>
      </c>
      <c r="E10682">
        <v>5533633656.9200001</v>
      </c>
      <c r="F10682">
        <v>1728427196.3499999</v>
      </c>
      <c r="G10682">
        <f t="shared" si="333"/>
        <v>0.31234940791364857</v>
      </c>
      <c r="H10682">
        <v>135620626.41999999</v>
      </c>
      <c r="I10682">
        <v>907532799.05999994</v>
      </c>
      <c r="J10682">
        <v>5334659318.1000004</v>
      </c>
      <c r="K10682">
        <v>2036991589.78</v>
      </c>
      <c r="L10682">
        <v>1123102081.29</v>
      </c>
    </row>
    <row r="10683" spans="1:12" x14ac:dyDescent="0.3">
      <c r="A10683" t="s">
        <v>716</v>
      </c>
      <c r="B10683" t="str">
        <f t="shared" si="332"/>
        <v>6003152015</v>
      </c>
      <c r="C10683" t="s">
        <v>49</v>
      </c>
      <c r="D10683" t="s">
        <v>113</v>
      </c>
      <c r="E10683">
        <v>8159389961.9200001</v>
      </c>
      <c r="F10683">
        <v>2430642479.3600001</v>
      </c>
      <c r="G10683">
        <f t="shared" si="333"/>
        <v>0.29789512337366475</v>
      </c>
      <c r="H10683">
        <v>334411010.38999999</v>
      </c>
      <c r="I10683">
        <v>2209962075.7600002</v>
      </c>
      <c r="J10683">
        <v>5845865322.6400003</v>
      </c>
      <c r="K10683">
        <v>2386308497.6300001</v>
      </c>
      <c r="L10683">
        <v>2575836109.5500002</v>
      </c>
    </row>
    <row r="10684" spans="1:12" x14ac:dyDescent="0.3">
      <c r="A10684" t="s">
        <v>716</v>
      </c>
      <c r="B10684" t="str">
        <f t="shared" si="332"/>
        <v>6003152016</v>
      </c>
      <c r="C10684" t="s">
        <v>50</v>
      </c>
      <c r="D10684" t="s">
        <v>113</v>
      </c>
      <c r="E10684">
        <v>7632447445.4700003</v>
      </c>
      <c r="F10684">
        <v>2368321448.2399998</v>
      </c>
      <c r="G10684">
        <f t="shared" si="333"/>
        <v>0.31029646324595955</v>
      </c>
      <c r="H10684">
        <v>318035170.17000002</v>
      </c>
      <c r="I10684">
        <v>200980658.86000001</v>
      </c>
      <c r="J10684">
        <v>5962270929.2600002</v>
      </c>
      <c r="K10684">
        <v>2377808344.98</v>
      </c>
      <c r="L10684">
        <v>264566633.46000001</v>
      </c>
    </row>
    <row r="10685" spans="1:12" x14ac:dyDescent="0.3">
      <c r="A10685" t="s">
        <v>716</v>
      </c>
      <c r="B10685" t="str">
        <f t="shared" si="332"/>
        <v>6003152017</v>
      </c>
      <c r="C10685" t="s">
        <v>51</v>
      </c>
      <c r="D10685" t="s">
        <v>113</v>
      </c>
      <c r="E10685">
        <v>9603959103</v>
      </c>
      <c r="F10685">
        <v>4227407256.3899999</v>
      </c>
      <c r="G10685">
        <f t="shared" si="333"/>
        <v>0.44017339214506646</v>
      </c>
      <c r="H10685">
        <v>821805447.64999998</v>
      </c>
      <c r="I10685">
        <v>389801890.38</v>
      </c>
      <c r="J10685">
        <v>6488246212.1400003</v>
      </c>
      <c r="K10685">
        <v>2275570034.3000002</v>
      </c>
      <c r="L10685">
        <v>482301242.79000002</v>
      </c>
    </row>
    <row r="10686" spans="1:12" x14ac:dyDescent="0.3">
      <c r="A10686" t="s">
        <v>716</v>
      </c>
      <c r="B10686" t="str">
        <f t="shared" si="332"/>
        <v>6003152018</v>
      </c>
      <c r="C10686" t="s">
        <v>52</v>
      </c>
      <c r="D10686" t="s">
        <v>113</v>
      </c>
      <c r="E10686">
        <v>10160072259.23</v>
      </c>
      <c r="F10686">
        <v>4347010965.4200001</v>
      </c>
      <c r="G10686">
        <f t="shared" si="333"/>
        <v>0.42785236704108309</v>
      </c>
      <c r="H10686">
        <v>816336552.42999995</v>
      </c>
      <c r="I10686">
        <v>540379997.39999998</v>
      </c>
      <c r="J10686">
        <v>7137947377.1400003</v>
      </c>
      <c r="K10686">
        <v>2655912442.9099998</v>
      </c>
      <c r="L10686">
        <v>646311392.52999997</v>
      </c>
    </row>
    <row r="10687" spans="1:12" x14ac:dyDescent="0.3">
      <c r="A10687" t="s">
        <v>716</v>
      </c>
      <c r="B10687" t="str">
        <f t="shared" si="332"/>
        <v>6003152019</v>
      </c>
      <c r="C10687" t="s">
        <v>53</v>
      </c>
      <c r="D10687" t="s">
        <v>113</v>
      </c>
      <c r="E10687">
        <v>11147492536.309999</v>
      </c>
      <c r="F10687">
        <v>4861742472.71</v>
      </c>
      <c r="G10687">
        <f t="shared" si="333"/>
        <v>0.4361287937062226</v>
      </c>
      <c r="H10687">
        <v>820646433.88</v>
      </c>
      <c r="I10687">
        <v>557091142.46000004</v>
      </c>
      <c r="J10687">
        <v>7596951822.9099998</v>
      </c>
      <c r="K10687">
        <v>2896002829.0100002</v>
      </c>
      <c r="L10687">
        <v>700215139.83000004</v>
      </c>
    </row>
    <row r="10688" spans="1:12" x14ac:dyDescent="0.3">
      <c r="A10688" t="s">
        <v>716</v>
      </c>
      <c r="B10688" t="str">
        <f t="shared" si="332"/>
        <v>6003152020</v>
      </c>
      <c r="C10688" t="s">
        <v>54</v>
      </c>
      <c r="D10688" t="s">
        <v>113</v>
      </c>
      <c r="E10688">
        <v>11295320619.07</v>
      </c>
      <c r="F10688">
        <v>4796096564.8100004</v>
      </c>
      <c r="G10688">
        <f t="shared" si="333"/>
        <v>0.42460915688508249</v>
      </c>
      <c r="H10688">
        <v>769372256.40999997</v>
      </c>
      <c r="I10688">
        <v>430201656.83999997</v>
      </c>
      <c r="J10688">
        <v>7032385622.1800003</v>
      </c>
      <c r="K10688">
        <v>2816160810.5100002</v>
      </c>
      <c r="L10688">
        <v>533750282.26999998</v>
      </c>
    </row>
    <row r="10689" spans="1:12" x14ac:dyDescent="0.3">
      <c r="A10689" t="s">
        <v>716</v>
      </c>
      <c r="B10689" t="str">
        <f t="shared" si="332"/>
        <v>6003152021</v>
      </c>
      <c r="C10689" t="s">
        <v>55</v>
      </c>
      <c r="D10689" t="s">
        <v>113</v>
      </c>
      <c r="E10689">
        <v>12145511722.07</v>
      </c>
      <c r="F10689">
        <v>5182234320.4499998</v>
      </c>
      <c r="G10689">
        <f t="shared" si="333"/>
        <v>0.42667896084058732</v>
      </c>
      <c r="H10689">
        <v>761177922.11000001</v>
      </c>
      <c r="I10689">
        <v>649251942.16999996</v>
      </c>
      <c r="J10689">
        <v>7646123006.5200005</v>
      </c>
      <c r="K10689">
        <v>3155584115.5700002</v>
      </c>
      <c r="L10689">
        <v>752294193.70000005</v>
      </c>
    </row>
    <row r="10690" spans="1:12" x14ac:dyDescent="0.3">
      <c r="A10690" t="s">
        <v>717</v>
      </c>
      <c r="B10690" t="str">
        <f t="shared" si="332"/>
        <v>6003182000</v>
      </c>
      <c r="C10690" t="s">
        <v>34</v>
      </c>
      <c r="D10690" t="s">
        <v>68</v>
      </c>
      <c r="E10690">
        <v>1002270807.6799999</v>
      </c>
      <c r="F10690">
        <v>404273279.81</v>
      </c>
      <c r="G10690">
        <f t="shared" si="333"/>
        <v>0.40335733288071018</v>
      </c>
      <c r="H10690">
        <v>2302299.36</v>
      </c>
      <c r="I10690">
        <v>34141971.420000002</v>
      </c>
      <c r="J10690">
        <v>422645074.72000003</v>
      </c>
      <c r="K10690">
        <v>298690602.43000001</v>
      </c>
      <c r="L10690">
        <v>35038777.159999996</v>
      </c>
    </row>
    <row r="10691" spans="1:12" x14ac:dyDescent="0.3">
      <c r="A10691" t="s">
        <v>717</v>
      </c>
      <c r="B10691" t="str">
        <f t="shared" si="332"/>
        <v>6003182001</v>
      </c>
      <c r="C10691" t="s">
        <v>35</v>
      </c>
      <c r="D10691" t="s">
        <v>68</v>
      </c>
      <c r="E10691">
        <v>1440211745.28</v>
      </c>
      <c r="F10691">
        <v>819655709.72000003</v>
      </c>
      <c r="G10691">
        <f t="shared" si="333"/>
        <v>0.5691216672869488</v>
      </c>
      <c r="H10691">
        <v>28311194.120000001</v>
      </c>
      <c r="I10691">
        <v>30726132.440000001</v>
      </c>
      <c r="J10691">
        <v>555157296.97000003</v>
      </c>
      <c r="K10691">
        <v>405410594.62</v>
      </c>
      <c r="L10691">
        <v>36618147.719999999</v>
      </c>
    </row>
    <row r="10692" spans="1:12" x14ac:dyDescent="0.3">
      <c r="A10692" t="s">
        <v>717</v>
      </c>
      <c r="B10692" t="str">
        <f t="shared" si="332"/>
        <v>6003182002</v>
      </c>
      <c r="C10692" t="s">
        <v>36</v>
      </c>
      <c r="D10692" t="s">
        <v>68</v>
      </c>
      <c r="E10692">
        <v>1388853517.49</v>
      </c>
      <c r="F10692">
        <v>764652777.14999998</v>
      </c>
      <c r="G10692">
        <f t="shared" si="333"/>
        <v>0.55056402098611212</v>
      </c>
      <c r="H10692">
        <v>25238642.719999999</v>
      </c>
      <c r="I10692">
        <v>16131602.92</v>
      </c>
      <c r="J10692">
        <v>595355799.87</v>
      </c>
      <c r="K10692">
        <v>452382618.13</v>
      </c>
      <c r="L10692">
        <v>25650184.289999999</v>
      </c>
    </row>
    <row r="10693" spans="1:12" x14ac:dyDescent="0.3">
      <c r="A10693" t="s">
        <v>717</v>
      </c>
      <c r="B10693" t="str">
        <f t="shared" ref="B10693:B10756" si="334">A10693&amp;LEFT(C10693,4)</f>
        <v>6003182003</v>
      </c>
      <c r="C10693" t="s">
        <v>37</v>
      </c>
      <c r="D10693" t="s">
        <v>68</v>
      </c>
      <c r="E10693">
        <v>1447000158.45</v>
      </c>
      <c r="F10693">
        <v>812754112.34000003</v>
      </c>
      <c r="G10693">
        <f t="shared" ref="G10693:G10756" si="335">F10693/E10693</f>
        <v>0.56168211702934934</v>
      </c>
      <c r="H10693">
        <v>29296073.719999999</v>
      </c>
      <c r="I10693">
        <v>9345305.7699999996</v>
      </c>
      <c r="J10693">
        <v>633130058.32000005</v>
      </c>
      <c r="K10693">
        <v>475154791.00999999</v>
      </c>
      <c r="L10693">
        <v>20975880.640000001</v>
      </c>
    </row>
    <row r="10694" spans="1:12" x14ac:dyDescent="0.3">
      <c r="A10694" t="s">
        <v>717</v>
      </c>
      <c r="B10694" t="str">
        <f t="shared" si="334"/>
        <v>6003182004</v>
      </c>
      <c r="C10694" t="s">
        <v>38</v>
      </c>
      <c r="D10694" t="s">
        <v>68</v>
      </c>
      <c r="E10694">
        <v>1366055211.9000001</v>
      </c>
      <c r="F10694">
        <v>716368121.02999997</v>
      </c>
      <c r="G10694">
        <f t="shared" si="335"/>
        <v>0.52440641841527602</v>
      </c>
      <c r="H10694">
        <v>26338744.43</v>
      </c>
      <c r="I10694">
        <v>15741044.76</v>
      </c>
      <c r="J10694">
        <v>771585465.22000003</v>
      </c>
      <c r="K10694">
        <v>571678503.03999996</v>
      </c>
      <c r="L10694">
        <v>30254227.510000002</v>
      </c>
    </row>
    <row r="10695" spans="1:12" x14ac:dyDescent="0.3">
      <c r="A10695" t="s">
        <v>717</v>
      </c>
      <c r="B10695" t="str">
        <f t="shared" si="334"/>
        <v>6003182005</v>
      </c>
      <c r="C10695" t="s">
        <v>39</v>
      </c>
      <c r="D10695" t="s">
        <v>68</v>
      </c>
      <c r="E10695">
        <v>1051575484.49</v>
      </c>
      <c r="F10695">
        <v>627829321.24000001</v>
      </c>
      <c r="G10695">
        <f t="shared" si="335"/>
        <v>0.5970368561268703</v>
      </c>
      <c r="H10695">
        <v>0</v>
      </c>
      <c r="I10695">
        <v>-191905748.44999999</v>
      </c>
      <c r="J10695">
        <v>549537375.67999995</v>
      </c>
      <c r="K10695">
        <v>438597011.75999999</v>
      </c>
      <c r="L10695">
        <v>-96588606.189999998</v>
      </c>
    </row>
    <row r="10696" spans="1:12" x14ac:dyDescent="0.3">
      <c r="A10696" t="s">
        <v>717</v>
      </c>
      <c r="B10696" t="str">
        <f t="shared" si="334"/>
        <v>6003182006</v>
      </c>
      <c r="C10696" t="s">
        <v>40</v>
      </c>
      <c r="D10696" t="s">
        <v>68</v>
      </c>
      <c r="E10696">
        <v>981525863.5</v>
      </c>
      <c r="F10696">
        <v>519224649.69</v>
      </c>
      <c r="G10696">
        <f t="shared" si="335"/>
        <v>0.52899742023965524</v>
      </c>
      <c r="H10696">
        <v>29924597.760000002</v>
      </c>
      <c r="I10696">
        <v>45014001.109999999</v>
      </c>
      <c r="J10696">
        <v>575743949.67999995</v>
      </c>
      <c r="K10696">
        <v>449189015.38</v>
      </c>
      <c r="L10696">
        <v>26119633.879999999</v>
      </c>
    </row>
    <row r="10697" spans="1:12" x14ac:dyDescent="0.3">
      <c r="A10697" t="s">
        <v>717</v>
      </c>
      <c r="B10697" t="str">
        <f t="shared" si="334"/>
        <v>6003182007</v>
      </c>
      <c r="C10697" t="s">
        <v>41</v>
      </c>
      <c r="D10697" t="s">
        <v>68</v>
      </c>
      <c r="E10697">
        <v>866927407.36000001</v>
      </c>
      <c r="F10697">
        <v>352846354.69</v>
      </c>
      <c r="G10697">
        <f t="shared" si="335"/>
        <v>0.40700795902219888</v>
      </c>
      <c r="H10697">
        <v>38696054.850000001</v>
      </c>
      <c r="I10697">
        <v>22314093.449999999</v>
      </c>
      <c r="J10697">
        <v>594928936.13999999</v>
      </c>
      <c r="K10697">
        <v>453374196.97000003</v>
      </c>
      <c r="L10697">
        <v>24656034.989999998</v>
      </c>
    </row>
    <row r="10698" spans="1:12" x14ac:dyDescent="0.3">
      <c r="A10698" t="s">
        <v>717</v>
      </c>
      <c r="B10698" t="str">
        <f t="shared" si="334"/>
        <v>6003182008</v>
      </c>
      <c r="C10698" t="s">
        <v>42</v>
      </c>
      <c r="D10698" t="s">
        <v>68</v>
      </c>
      <c r="E10698">
        <v>1217330875.01</v>
      </c>
      <c r="F10698">
        <v>792980778.14999998</v>
      </c>
      <c r="G10698">
        <f t="shared" si="335"/>
        <v>0.65140940267656144</v>
      </c>
      <c r="H10698">
        <v>59323917.649999999</v>
      </c>
      <c r="I10698">
        <v>-91261095.189999998</v>
      </c>
      <c r="J10698">
        <v>529690751.73000002</v>
      </c>
      <c r="K10698">
        <v>463849657.47000003</v>
      </c>
      <c r="L10698">
        <v>-102805588.56</v>
      </c>
    </row>
    <row r="10699" spans="1:12" x14ac:dyDescent="0.3">
      <c r="A10699" t="s">
        <v>717</v>
      </c>
      <c r="B10699" t="str">
        <f t="shared" si="334"/>
        <v>6003182009</v>
      </c>
      <c r="C10699" t="s">
        <v>43</v>
      </c>
      <c r="D10699" t="s">
        <v>68</v>
      </c>
      <c r="E10699">
        <v>1469885939.8399999</v>
      </c>
      <c r="F10699">
        <v>1040274774.9</v>
      </c>
      <c r="G10699">
        <f t="shared" si="335"/>
        <v>0.70772482864434771</v>
      </c>
      <c r="H10699">
        <v>56089091.090000004</v>
      </c>
      <c r="I10699">
        <v>5261068.08</v>
      </c>
      <c r="J10699">
        <v>602985424.38</v>
      </c>
      <c r="K10699">
        <v>518652678.25999999</v>
      </c>
      <c r="L10699">
        <v>-30464881.27</v>
      </c>
    </row>
    <row r="10700" spans="1:12" x14ac:dyDescent="0.3">
      <c r="A10700" t="s">
        <v>717</v>
      </c>
      <c r="B10700" t="str">
        <f t="shared" si="334"/>
        <v>6003182010</v>
      </c>
      <c r="C10700" t="s">
        <v>44</v>
      </c>
      <c r="D10700" t="s">
        <v>68</v>
      </c>
      <c r="E10700">
        <v>1701384754.26</v>
      </c>
      <c r="F10700">
        <v>1173341147.01</v>
      </c>
      <c r="G10700">
        <f t="shared" si="335"/>
        <v>0.68963892151504136</v>
      </c>
      <c r="H10700">
        <v>56830404.409999996</v>
      </c>
      <c r="I10700">
        <v>65044542.100000001</v>
      </c>
      <c r="J10700">
        <v>811888934.51999998</v>
      </c>
      <c r="K10700">
        <v>560865476.30999994</v>
      </c>
      <c r="L10700">
        <v>59136225.43</v>
      </c>
    </row>
    <row r="10701" spans="1:12" x14ac:dyDescent="0.3">
      <c r="A10701" t="s">
        <v>717</v>
      </c>
      <c r="B10701" t="str">
        <f t="shared" si="334"/>
        <v>6003182011</v>
      </c>
      <c r="C10701" t="s">
        <v>45</v>
      </c>
      <c r="D10701" t="s">
        <v>68</v>
      </c>
      <c r="E10701">
        <v>2020860063.8499999</v>
      </c>
      <c r="F10701">
        <v>1203447829.4400001</v>
      </c>
      <c r="G10701">
        <f t="shared" si="335"/>
        <v>0.59551269826534958</v>
      </c>
      <c r="H10701">
        <v>53462275.630000003</v>
      </c>
      <c r="I10701">
        <v>289368627.16000003</v>
      </c>
      <c r="J10701">
        <v>1391482299.6800001</v>
      </c>
      <c r="K10701">
        <v>843995399.59000003</v>
      </c>
      <c r="L10701">
        <v>372062857.33999997</v>
      </c>
    </row>
    <row r="10702" spans="1:12" x14ac:dyDescent="0.3">
      <c r="A10702" t="s">
        <v>717</v>
      </c>
      <c r="B10702" t="str">
        <f t="shared" si="334"/>
        <v>6003182012</v>
      </c>
      <c r="C10702" t="s">
        <v>46</v>
      </c>
      <c r="D10702" t="s">
        <v>68</v>
      </c>
      <c r="E10702">
        <v>2026278360.8299999</v>
      </c>
      <c r="F10702">
        <v>1163870412.25</v>
      </c>
      <c r="G10702">
        <f t="shared" si="335"/>
        <v>0.5743882157302701</v>
      </c>
      <c r="H10702">
        <v>50624790.079999998</v>
      </c>
      <c r="I10702">
        <v>69195714.170000002</v>
      </c>
      <c r="J10702">
        <v>1021057962.6</v>
      </c>
      <c r="K10702">
        <v>812164595.00999999</v>
      </c>
      <c r="L10702">
        <v>78675693.290000007</v>
      </c>
    </row>
    <row r="10703" spans="1:12" x14ac:dyDescent="0.3">
      <c r="A10703" t="s">
        <v>717</v>
      </c>
      <c r="B10703" t="str">
        <f t="shared" si="334"/>
        <v>6003182013</v>
      </c>
      <c r="C10703" t="s">
        <v>47</v>
      </c>
      <c r="D10703" t="s">
        <v>68</v>
      </c>
      <c r="E10703">
        <v>2059610184.54</v>
      </c>
      <c r="F10703">
        <v>1063519156.62</v>
      </c>
      <c r="G10703">
        <f t="shared" si="335"/>
        <v>0.51636914820244484</v>
      </c>
      <c r="H10703">
        <v>134400428.44</v>
      </c>
      <c r="I10703">
        <v>107052426.25</v>
      </c>
      <c r="J10703">
        <v>1178058713.9100001</v>
      </c>
      <c r="K10703">
        <v>874691576.14999998</v>
      </c>
      <c r="L10703">
        <v>82615448.359999999</v>
      </c>
    </row>
    <row r="10704" spans="1:12" x14ac:dyDescent="0.3">
      <c r="A10704" t="s">
        <v>717</v>
      </c>
      <c r="B10704" t="str">
        <f t="shared" si="334"/>
        <v>6003182014</v>
      </c>
      <c r="C10704" t="s">
        <v>48</v>
      </c>
      <c r="D10704" t="s">
        <v>68</v>
      </c>
      <c r="E10704">
        <v>1900417264.6300001</v>
      </c>
      <c r="F10704">
        <v>815940344.42999995</v>
      </c>
      <c r="G10704">
        <f t="shared" si="335"/>
        <v>0.42934799615644337</v>
      </c>
      <c r="H10704">
        <v>130160600.08</v>
      </c>
      <c r="I10704">
        <v>105325892.28</v>
      </c>
      <c r="J10704">
        <v>1222277749.8399999</v>
      </c>
      <c r="K10704">
        <v>840384168</v>
      </c>
      <c r="L10704">
        <v>161529978.91</v>
      </c>
    </row>
    <row r="10705" spans="1:12" x14ac:dyDescent="0.3">
      <c r="A10705" t="s">
        <v>717</v>
      </c>
      <c r="B10705" t="str">
        <f t="shared" si="334"/>
        <v>6003182015</v>
      </c>
      <c r="C10705" t="s">
        <v>49</v>
      </c>
      <c r="D10705" t="s">
        <v>68</v>
      </c>
      <c r="E10705">
        <v>7266030724.6000004</v>
      </c>
      <c r="F10705">
        <v>5053572548.3900003</v>
      </c>
      <c r="G10705">
        <f t="shared" si="335"/>
        <v>0.69550663077717756</v>
      </c>
      <c r="H10705">
        <v>127799336.22</v>
      </c>
      <c r="I10705">
        <v>150414668.53</v>
      </c>
      <c r="J10705">
        <v>944597608.45000005</v>
      </c>
      <c r="K10705">
        <v>690224209.88999999</v>
      </c>
      <c r="L10705">
        <v>202219203.41999999</v>
      </c>
    </row>
    <row r="10706" spans="1:12" x14ac:dyDescent="0.3">
      <c r="A10706" t="s">
        <v>717</v>
      </c>
      <c r="B10706" t="str">
        <f t="shared" si="334"/>
        <v>6003182016</v>
      </c>
      <c r="C10706" t="s">
        <v>50</v>
      </c>
      <c r="D10706" t="s">
        <v>68</v>
      </c>
      <c r="E10706">
        <v>6181503419.8199997</v>
      </c>
      <c r="F10706">
        <v>3658702368.6100001</v>
      </c>
      <c r="G10706">
        <f t="shared" si="335"/>
        <v>0.59187904950096082</v>
      </c>
      <c r="H10706">
        <v>4367165.16</v>
      </c>
      <c r="I10706">
        <v>297235333.85000002</v>
      </c>
      <c r="J10706">
        <v>811302964.12</v>
      </c>
      <c r="K10706">
        <v>176684610.25</v>
      </c>
      <c r="L10706">
        <v>366419938.11000001</v>
      </c>
    </row>
    <row r="10707" spans="1:12" x14ac:dyDescent="0.3">
      <c r="A10707" t="s">
        <v>717</v>
      </c>
      <c r="B10707" t="str">
        <f t="shared" si="334"/>
        <v>6003182017</v>
      </c>
      <c r="C10707" t="s">
        <v>51</v>
      </c>
      <c r="D10707" t="s">
        <v>93</v>
      </c>
      <c r="E10707">
        <v>6347004830.5500002</v>
      </c>
      <c r="F10707">
        <v>4032372455.5100002</v>
      </c>
      <c r="G10707">
        <f t="shared" si="335"/>
        <v>0.63531895172050379</v>
      </c>
      <c r="H10707">
        <v>3336994.23</v>
      </c>
      <c r="I10707">
        <v>-179189003.11000001</v>
      </c>
      <c r="J10707">
        <v>633236981.89999998</v>
      </c>
      <c r="K10707">
        <v>94986939.069999993</v>
      </c>
      <c r="L10707">
        <v>-86188102.430000007</v>
      </c>
    </row>
    <row r="10708" spans="1:12" x14ac:dyDescent="0.3">
      <c r="A10708" t="s">
        <v>717</v>
      </c>
      <c r="B10708" t="str">
        <f t="shared" si="334"/>
        <v>6003182018</v>
      </c>
      <c r="C10708" t="s">
        <v>52</v>
      </c>
      <c r="D10708" t="s">
        <v>93</v>
      </c>
      <c r="E10708">
        <v>5644903614</v>
      </c>
      <c r="F10708">
        <v>3363332366.98</v>
      </c>
      <c r="G10708">
        <f t="shared" si="335"/>
        <v>0.59581750140756262</v>
      </c>
      <c r="H10708">
        <v>2316078.3199999998</v>
      </c>
      <c r="I10708">
        <v>153448379.34999999</v>
      </c>
      <c r="J10708">
        <v>533352197.93000001</v>
      </c>
      <c r="K10708">
        <v>82244919.109999999</v>
      </c>
      <c r="L10708">
        <v>232385567.02000001</v>
      </c>
    </row>
    <row r="10709" spans="1:12" x14ac:dyDescent="0.3">
      <c r="A10709" t="s">
        <v>717</v>
      </c>
      <c r="B10709" t="str">
        <f t="shared" si="334"/>
        <v>6003182019</v>
      </c>
      <c r="C10709" t="s">
        <v>53</v>
      </c>
      <c r="D10709" t="s">
        <v>93</v>
      </c>
      <c r="E10709">
        <v>5590199371.0500002</v>
      </c>
      <c r="F10709">
        <v>2998509158.8400002</v>
      </c>
      <c r="G10709">
        <f t="shared" si="335"/>
        <v>0.53638680122365545</v>
      </c>
      <c r="H10709">
        <v>13340780.75</v>
      </c>
      <c r="I10709">
        <v>138673495.86000001</v>
      </c>
      <c r="J10709">
        <v>517512972.94999999</v>
      </c>
      <c r="K10709">
        <v>81750195.689999998</v>
      </c>
      <c r="L10709">
        <v>214412016.47999999</v>
      </c>
    </row>
    <row r="10710" spans="1:12" x14ac:dyDescent="0.3">
      <c r="A10710" t="s">
        <v>717</v>
      </c>
      <c r="B10710" t="str">
        <f t="shared" si="334"/>
        <v>6003182020</v>
      </c>
      <c r="C10710" t="s">
        <v>54</v>
      </c>
      <c r="D10710" t="s">
        <v>93</v>
      </c>
      <c r="E10710">
        <v>5402673719.6599998</v>
      </c>
      <c r="F10710">
        <v>2843780563.1700001</v>
      </c>
      <c r="G10710">
        <f t="shared" si="335"/>
        <v>0.52636540919020447</v>
      </c>
      <c r="H10710">
        <v>9884888.3699999992</v>
      </c>
      <c r="I10710">
        <v>82300617.409999996</v>
      </c>
      <c r="J10710">
        <v>492197076.87</v>
      </c>
      <c r="K10710">
        <v>90500366.140000001</v>
      </c>
      <c r="L10710">
        <v>151373341.93000001</v>
      </c>
    </row>
    <row r="10711" spans="1:12" x14ac:dyDescent="0.3">
      <c r="A10711" t="s">
        <v>717</v>
      </c>
      <c r="B10711" t="str">
        <f t="shared" si="334"/>
        <v>6003182021</v>
      </c>
      <c r="C10711" t="s">
        <v>55</v>
      </c>
      <c r="D10711" t="s">
        <v>93</v>
      </c>
      <c r="E10711">
        <v>4330934164.5500002</v>
      </c>
      <c r="F10711">
        <v>2205503784.4400001</v>
      </c>
      <c r="G10711">
        <f t="shared" si="335"/>
        <v>0.50924435713955485</v>
      </c>
      <c r="H10711">
        <v>6731132.1699999999</v>
      </c>
      <c r="I10711">
        <v>-243053201.97999999</v>
      </c>
      <c r="J10711">
        <v>395402338.75999999</v>
      </c>
      <c r="K10711">
        <v>74135159.810000002</v>
      </c>
      <c r="L10711">
        <v>-195570464.24000001</v>
      </c>
    </row>
    <row r="10712" spans="1:12" x14ac:dyDescent="0.3">
      <c r="A10712" t="s">
        <v>718</v>
      </c>
      <c r="B10712" t="str">
        <f t="shared" si="334"/>
        <v>6003232000</v>
      </c>
      <c r="C10712" t="s">
        <v>34</v>
      </c>
      <c r="D10712" t="s">
        <v>606</v>
      </c>
      <c r="E10712">
        <v>967967412.94000006</v>
      </c>
      <c r="F10712">
        <v>316165851.63999999</v>
      </c>
      <c r="G10712">
        <f t="shared" si="335"/>
        <v>0.32662861106006846</v>
      </c>
      <c r="H10712">
        <v>51934327.469999999</v>
      </c>
      <c r="I10712">
        <v>39798257.539999999</v>
      </c>
      <c r="J10712">
        <v>131675738.73</v>
      </c>
      <c r="K10712">
        <v>62177914.030000001</v>
      </c>
      <c r="L10712">
        <v>59797730.509999998</v>
      </c>
    </row>
    <row r="10713" spans="1:12" x14ac:dyDescent="0.3">
      <c r="A10713" t="s">
        <v>718</v>
      </c>
      <c r="B10713" t="str">
        <f t="shared" si="334"/>
        <v>6003232001</v>
      </c>
      <c r="C10713" t="s">
        <v>35</v>
      </c>
      <c r="D10713" t="s">
        <v>606</v>
      </c>
      <c r="E10713">
        <v>893738048.34000003</v>
      </c>
      <c r="F10713">
        <v>215163943.88</v>
      </c>
      <c r="G10713">
        <f t="shared" si="335"/>
        <v>0.2407460936452672</v>
      </c>
      <c r="H10713">
        <v>51185274.670000002</v>
      </c>
      <c r="I10713">
        <v>73185827.829999998</v>
      </c>
      <c r="J10713">
        <v>218424013.96000001</v>
      </c>
      <c r="K10713">
        <v>109248028.12</v>
      </c>
      <c r="L10713">
        <v>91357684.379999995</v>
      </c>
    </row>
    <row r="10714" spans="1:12" x14ac:dyDescent="0.3">
      <c r="A10714" t="s">
        <v>718</v>
      </c>
      <c r="B10714" t="str">
        <f t="shared" si="334"/>
        <v>6003232002</v>
      </c>
      <c r="C10714" t="s">
        <v>36</v>
      </c>
      <c r="D10714" t="s">
        <v>606</v>
      </c>
      <c r="E10714">
        <v>910624280.13999999</v>
      </c>
      <c r="F10714">
        <v>201652914.28999999</v>
      </c>
      <c r="G10714">
        <f t="shared" si="335"/>
        <v>0.22144469314940488</v>
      </c>
      <c r="H10714">
        <v>50436221.869999997</v>
      </c>
      <c r="I10714">
        <v>72100094.989999995</v>
      </c>
      <c r="J10714">
        <v>233919317.66</v>
      </c>
      <c r="K10714">
        <v>117891040.01000001</v>
      </c>
      <c r="L10714">
        <v>93970070.659999996</v>
      </c>
    </row>
    <row r="10715" spans="1:12" x14ac:dyDescent="0.3">
      <c r="A10715" t="s">
        <v>718</v>
      </c>
      <c r="B10715" t="str">
        <f t="shared" si="334"/>
        <v>6003232003</v>
      </c>
      <c r="C10715" t="s">
        <v>37</v>
      </c>
      <c r="D10715" t="s">
        <v>606</v>
      </c>
      <c r="E10715">
        <v>936126582.98000002</v>
      </c>
      <c r="F10715">
        <v>163102228.05000001</v>
      </c>
      <c r="G10715">
        <f t="shared" si="335"/>
        <v>0.17423095446215378</v>
      </c>
      <c r="H10715">
        <v>49687169.07</v>
      </c>
      <c r="I10715">
        <v>64052989.079999998</v>
      </c>
      <c r="J10715">
        <v>255388448.61000001</v>
      </c>
      <c r="K10715">
        <v>123508644.59</v>
      </c>
      <c r="L10715">
        <v>110277005.43000001</v>
      </c>
    </row>
    <row r="10716" spans="1:12" x14ac:dyDescent="0.3">
      <c r="A10716" t="s">
        <v>718</v>
      </c>
      <c r="B10716" t="str">
        <f t="shared" si="334"/>
        <v>6003232004</v>
      </c>
      <c r="C10716" t="s">
        <v>38</v>
      </c>
      <c r="D10716" t="s">
        <v>606</v>
      </c>
      <c r="E10716">
        <v>1068594564.58</v>
      </c>
      <c r="F10716">
        <v>265756165.68000001</v>
      </c>
      <c r="G10716">
        <f t="shared" si="335"/>
        <v>0.24869690946299422</v>
      </c>
      <c r="H10716">
        <v>48938116.270000003</v>
      </c>
      <c r="I10716">
        <v>71516877.569999993</v>
      </c>
      <c r="J10716">
        <v>272391240.17000002</v>
      </c>
      <c r="K10716">
        <v>124558552.64</v>
      </c>
      <c r="L10716">
        <v>121375702.67</v>
      </c>
    </row>
    <row r="10717" spans="1:12" x14ac:dyDescent="0.3">
      <c r="A10717" t="s">
        <v>718</v>
      </c>
      <c r="B10717" t="str">
        <f t="shared" si="334"/>
        <v>6003232005</v>
      </c>
      <c r="C10717" t="s">
        <v>39</v>
      </c>
      <c r="D10717" t="s">
        <v>606</v>
      </c>
      <c r="E10717">
        <v>1250309936.6300001</v>
      </c>
      <c r="F10717">
        <v>405953632.51999998</v>
      </c>
      <c r="G10717">
        <f t="shared" si="335"/>
        <v>0.32468240124059128</v>
      </c>
      <c r="H10717">
        <v>51842562.079999998</v>
      </c>
      <c r="I10717">
        <v>77774005.629999995</v>
      </c>
      <c r="J10717">
        <v>318873725.26999998</v>
      </c>
      <c r="K10717">
        <v>157577412.84</v>
      </c>
      <c r="L10717">
        <v>129269996.06</v>
      </c>
    </row>
    <row r="10718" spans="1:12" x14ac:dyDescent="0.3">
      <c r="A10718" t="s">
        <v>718</v>
      </c>
      <c r="B10718" t="str">
        <f t="shared" si="334"/>
        <v>6003232006</v>
      </c>
      <c r="C10718" t="s">
        <v>40</v>
      </c>
      <c r="D10718" t="s">
        <v>606</v>
      </c>
      <c r="E10718">
        <v>1365627951.8399999</v>
      </c>
      <c r="F10718">
        <v>507865942.94</v>
      </c>
      <c r="G10718">
        <f t="shared" si="335"/>
        <v>0.37189187747345021</v>
      </c>
      <c r="H10718">
        <v>51031383.960000001</v>
      </c>
      <c r="I10718">
        <v>86246378.840000004</v>
      </c>
      <c r="J10718">
        <v>359292363.30000001</v>
      </c>
      <c r="K10718">
        <v>181483520.81999999</v>
      </c>
      <c r="L10718">
        <v>139469679.56</v>
      </c>
    </row>
    <row r="10719" spans="1:12" x14ac:dyDescent="0.3">
      <c r="A10719" t="s">
        <v>718</v>
      </c>
      <c r="B10719" t="str">
        <f t="shared" si="334"/>
        <v>6003232007</v>
      </c>
      <c r="C10719" t="s">
        <v>41</v>
      </c>
      <c r="D10719" t="s">
        <v>606</v>
      </c>
      <c r="E10719">
        <v>1399963094.8099999</v>
      </c>
      <c r="F10719">
        <v>488391463.63</v>
      </c>
      <c r="G10719">
        <f t="shared" si="335"/>
        <v>0.34886024170250252</v>
      </c>
      <c r="H10719">
        <v>157065865.09</v>
      </c>
      <c r="I10719">
        <v>94733011.079999998</v>
      </c>
      <c r="J10719">
        <v>411924732.45999998</v>
      </c>
      <c r="K10719">
        <v>206124809.00999999</v>
      </c>
      <c r="L10719">
        <v>151024746.81</v>
      </c>
    </row>
    <row r="10720" spans="1:12" x14ac:dyDescent="0.3">
      <c r="A10720" t="s">
        <v>718</v>
      </c>
      <c r="B10720" t="str">
        <f t="shared" si="334"/>
        <v>6003232008</v>
      </c>
      <c r="C10720" t="s">
        <v>42</v>
      </c>
      <c r="D10720" t="s">
        <v>606</v>
      </c>
      <c r="E10720">
        <v>1733073646.77</v>
      </c>
      <c r="F10720">
        <v>749023120.55999994</v>
      </c>
      <c r="G10720">
        <f t="shared" si="335"/>
        <v>0.4321934742680929</v>
      </c>
      <c r="H10720">
        <v>211916868.81999999</v>
      </c>
      <c r="I10720">
        <v>98081015.269999996</v>
      </c>
      <c r="J10720">
        <v>423886179.5</v>
      </c>
      <c r="K10720">
        <v>228933282.33000001</v>
      </c>
      <c r="L10720">
        <v>129269594.51000001</v>
      </c>
    </row>
    <row r="10721" spans="1:12" x14ac:dyDescent="0.3">
      <c r="A10721" t="s">
        <v>718</v>
      </c>
      <c r="B10721" t="str">
        <f t="shared" si="334"/>
        <v>6003232009</v>
      </c>
      <c r="C10721" t="s">
        <v>43</v>
      </c>
      <c r="D10721" t="s">
        <v>606</v>
      </c>
      <c r="E10721">
        <v>2130310836.74</v>
      </c>
      <c r="F10721">
        <v>1019149844.49</v>
      </c>
      <c r="G10721">
        <f t="shared" si="335"/>
        <v>0.47840429054456579</v>
      </c>
      <c r="H10721">
        <v>306479390.5</v>
      </c>
      <c r="I10721">
        <v>106760044.7</v>
      </c>
      <c r="J10721">
        <v>465224705.16000003</v>
      </c>
      <c r="K10721">
        <v>277977128.06</v>
      </c>
      <c r="L10721">
        <v>117098488.90000001</v>
      </c>
    </row>
    <row r="10722" spans="1:12" x14ac:dyDescent="0.3">
      <c r="A10722" t="s">
        <v>718</v>
      </c>
      <c r="B10722" t="str">
        <f t="shared" si="334"/>
        <v>6003232010</v>
      </c>
      <c r="C10722" t="s">
        <v>44</v>
      </c>
      <c r="D10722" t="s">
        <v>606</v>
      </c>
      <c r="E10722">
        <v>3191643265.3000002</v>
      </c>
      <c r="F10722">
        <v>1550960814</v>
      </c>
      <c r="G10722">
        <f t="shared" si="335"/>
        <v>0.48594428796672445</v>
      </c>
      <c r="H10722">
        <v>743470507.73000002</v>
      </c>
      <c r="I10722">
        <v>561481721.89999998</v>
      </c>
      <c r="J10722">
        <v>595308598.96000004</v>
      </c>
      <c r="K10722">
        <v>354095318.30000001</v>
      </c>
      <c r="L10722">
        <v>158004879.56</v>
      </c>
    </row>
    <row r="10723" spans="1:12" x14ac:dyDescent="0.3">
      <c r="A10723" t="s">
        <v>718</v>
      </c>
      <c r="B10723" t="str">
        <f t="shared" si="334"/>
        <v>6003232011</v>
      </c>
      <c r="C10723" t="s">
        <v>45</v>
      </c>
      <c r="D10723" t="s">
        <v>606</v>
      </c>
      <c r="E10723">
        <v>3904440849.6399999</v>
      </c>
      <c r="F10723">
        <v>2111410280.3</v>
      </c>
      <c r="G10723">
        <f t="shared" si="335"/>
        <v>0.54077148601051994</v>
      </c>
      <c r="H10723">
        <v>1587599029.24</v>
      </c>
      <c r="I10723">
        <v>160714965.90000001</v>
      </c>
      <c r="J10723">
        <v>747698082.21000004</v>
      </c>
      <c r="K10723">
        <v>431875933.51999998</v>
      </c>
      <c r="L10723">
        <v>190330791.94999999</v>
      </c>
    </row>
    <row r="10724" spans="1:12" x14ac:dyDescent="0.3">
      <c r="A10724" t="s">
        <v>718</v>
      </c>
      <c r="B10724" t="str">
        <f t="shared" si="334"/>
        <v>6003232012</v>
      </c>
      <c r="C10724" t="s">
        <v>46</v>
      </c>
      <c r="D10724" t="s">
        <v>606</v>
      </c>
      <c r="E10724">
        <v>4635301636.79</v>
      </c>
      <c r="F10724">
        <v>2333367052.4299998</v>
      </c>
      <c r="G10724">
        <f t="shared" si="335"/>
        <v>0.50339055260401211</v>
      </c>
      <c r="H10724">
        <v>1615044473.78</v>
      </c>
      <c r="I10724">
        <v>192017440.00999999</v>
      </c>
      <c r="J10724">
        <v>885267957.55999994</v>
      </c>
      <c r="K10724">
        <v>525386220.14999998</v>
      </c>
      <c r="L10724">
        <v>223576348.93000001</v>
      </c>
    </row>
    <row r="10725" spans="1:12" x14ac:dyDescent="0.3">
      <c r="A10725" t="s">
        <v>718</v>
      </c>
      <c r="B10725" t="str">
        <f t="shared" si="334"/>
        <v>6003232013</v>
      </c>
      <c r="C10725" t="s">
        <v>47</v>
      </c>
      <c r="D10725" t="s">
        <v>606</v>
      </c>
      <c r="E10725">
        <v>5428403994.25</v>
      </c>
      <c r="F10725">
        <v>2944659677.75</v>
      </c>
      <c r="G10725">
        <f t="shared" si="335"/>
        <v>0.54245404005838749</v>
      </c>
      <c r="H10725">
        <v>1777173744</v>
      </c>
      <c r="I10725">
        <v>234842544.16999999</v>
      </c>
      <c r="J10725">
        <v>1001449409.8099999</v>
      </c>
      <c r="K10725">
        <v>615924697.01999998</v>
      </c>
      <c r="L10725">
        <v>265605080.06999999</v>
      </c>
    </row>
    <row r="10726" spans="1:12" x14ac:dyDescent="0.3">
      <c r="A10726" t="s">
        <v>718</v>
      </c>
      <c r="B10726" t="str">
        <f t="shared" si="334"/>
        <v>6003232014</v>
      </c>
      <c r="C10726" t="s">
        <v>48</v>
      </c>
      <c r="D10726" t="s">
        <v>606</v>
      </c>
      <c r="E10726">
        <v>10979848200.389999</v>
      </c>
      <c r="F10726">
        <v>7291490699.54</v>
      </c>
      <c r="G10726">
        <f t="shared" si="335"/>
        <v>0.66407937217939039</v>
      </c>
      <c r="H10726">
        <v>4241626211.6399999</v>
      </c>
      <c r="I10726">
        <v>351630008.06</v>
      </c>
      <c r="J10726">
        <v>2435295905.79</v>
      </c>
      <c r="K10726">
        <v>1677658162.0899999</v>
      </c>
      <c r="L10726">
        <v>454011960.63999999</v>
      </c>
    </row>
    <row r="10727" spans="1:12" x14ac:dyDescent="0.3">
      <c r="A10727" t="s">
        <v>718</v>
      </c>
      <c r="B10727" t="str">
        <f t="shared" si="334"/>
        <v>6003232015</v>
      </c>
      <c r="C10727" t="s">
        <v>49</v>
      </c>
      <c r="D10727" t="s">
        <v>606</v>
      </c>
      <c r="E10727">
        <v>12359284013.280001</v>
      </c>
      <c r="F10727">
        <v>7445435756.7700005</v>
      </c>
      <c r="G10727">
        <f t="shared" si="335"/>
        <v>0.60241643033446834</v>
      </c>
      <c r="H10727">
        <v>5065330614.21</v>
      </c>
      <c r="I10727">
        <v>445647304.57999998</v>
      </c>
      <c r="J10727">
        <v>3356967216.0999999</v>
      </c>
      <c r="K10727">
        <v>2300047235.6999998</v>
      </c>
      <c r="L10727">
        <v>497673015.83999997</v>
      </c>
    </row>
    <row r="10728" spans="1:12" x14ac:dyDescent="0.3">
      <c r="A10728" t="s">
        <v>718</v>
      </c>
      <c r="B10728" t="str">
        <f t="shared" si="334"/>
        <v>6003232016</v>
      </c>
      <c r="C10728" t="s">
        <v>50</v>
      </c>
      <c r="D10728" t="s">
        <v>606</v>
      </c>
      <c r="E10728">
        <v>13272671899.91</v>
      </c>
      <c r="F10728">
        <v>7733153672.6999998</v>
      </c>
      <c r="G10728">
        <f t="shared" si="335"/>
        <v>0.58263729647023355</v>
      </c>
      <c r="H10728">
        <v>6027479210.4099998</v>
      </c>
      <c r="I10728">
        <v>556115723.11000001</v>
      </c>
      <c r="J10728">
        <v>3690344577.4299998</v>
      </c>
      <c r="K10728">
        <v>2495208838.3400002</v>
      </c>
      <c r="L10728">
        <v>609440960.5</v>
      </c>
    </row>
    <row r="10729" spans="1:12" x14ac:dyDescent="0.3">
      <c r="A10729" t="s">
        <v>718</v>
      </c>
      <c r="B10729" t="str">
        <f t="shared" si="334"/>
        <v>6003232017</v>
      </c>
      <c r="C10729" t="s">
        <v>51</v>
      </c>
      <c r="D10729" t="s">
        <v>606</v>
      </c>
      <c r="E10729">
        <v>14112685344.24</v>
      </c>
      <c r="F10729">
        <v>8014766292</v>
      </c>
      <c r="G10729">
        <f t="shared" si="335"/>
        <v>0.56791220781175955</v>
      </c>
      <c r="H10729">
        <v>6209477657.1400003</v>
      </c>
      <c r="I10729">
        <v>697329006.07000005</v>
      </c>
      <c r="J10729">
        <v>4202080685.27</v>
      </c>
      <c r="K10729">
        <v>2873155204.1599998</v>
      </c>
      <c r="L10729">
        <v>861823909.54999995</v>
      </c>
    </row>
    <row r="10730" spans="1:12" x14ac:dyDescent="0.3">
      <c r="A10730" t="s">
        <v>718</v>
      </c>
      <c r="B10730" t="str">
        <f t="shared" si="334"/>
        <v>6003232018</v>
      </c>
      <c r="C10730" t="s">
        <v>52</v>
      </c>
      <c r="D10730" t="s">
        <v>606</v>
      </c>
      <c r="E10730">
        <v>16492190427.860001</v>
      </c>
      <c r="F10730">
        <v>10067856394.77</v>
      </c>
      <c r="G10730">
        <f t="shared" si="335"/>
        <v>0.61046205104220286</v>
      </c>
      <c r="H10730">
        <v>7066349861.2700005</v>
      </c>
      <c r="I10730">
        <v>878754710.77999997</v>
      </c>
      <c r="J10730">
        <v>4848494752.1800003</v>
      </c>
      <c r="K10730">
        <v>3396166752.71</v>
      </c>
      <c r="L10730">
        <v>1103049818.6800001</v>
      </c>
    </row>
    <row r="10731" spans="1:12" x14ac:dyDescent="0.3">
      <c r="A10731" t="s">
        <v>718</v>
      </c>
      <c r="B10731" t="str">
        <f t="shared" si="334"/>
        <v>6003232019</v>
      </c>
      <c r="C10731" t="s">
        <v>53</v>
      </c>
      <c r="D10731" t="s">
        <v>60</v>
      </c>
      <c r="E10731">
        <v>21070909018.919998</v>
      </c>
      <c r="F10731">
        <v>13939750372.68</v>
      </c>
      <c r="G10731">
        <f t="shared" si="335"/>
        <v>0.66156378731279297</v>
      </c>
      <c r="H10731">
        <v>7588760312.0500002</v>
      </c>
      <c r="I10731">
        <v>903636701.09000003</v>
      </c>
      <c r="J10731">
        <v>6160031114.0799999</v>
      </c>
      <c r="K10731">
        <v>4434793271.29</v>
      </c>
      <c r="L10731">
        <v>1066014632.4400001</v>
      </c>
    </row>
    <row r="10732" spans="1:12" x14ac:dyDescent="0.3">
      <c r="A10732" t="s">
        <v>718</v>
      </c>
      <c r="B10732" t="str">
        <f t="shared" si="334"/>
        <v>6003232020</v>
      </c>
      <c r="C10732" t="s">
        <v>54</v>
      </c>
      <c r="D10732" t="s">
        <v>60</v>
      </c>
      <c r="E10732">
        <v>24928910550.349998</v>
      </c>
      <c r="F10732">
        <v>16758437028.450001</v>
      </c>
      <c r="G10732">
        <f t="shared" si="335"/>
        <v>0.6722490738053819</v>
      </c>
      <c r="H10732">
        <v>10137842914.01</v>
      </c>
      <c r="I10732">
        <v>1057682335.05</v>
      </c>
      <c r="J10732">
        <v>7481435505.8199997</v>
      </c>
      <c r="K10732">
        <v>5268158930.1099997</v>
      </c>
      <c r="L10732">
        <v>1297433413.97</v>
      </c>
    </row>
    <row r="10733" spans="1:12" x14ac:dyDescent="0.3">
      <c r="A10733" t="s">
        <v>718</v>
      </c>
      <c r="B10733" t="str">
        <f t="shared" si="334"/>
        <v>6003232021</v>
      </c>
      <c r="C10733" t="s">
        <v>55</v>
      </c>
      <c r="D10733" t="s">
        <v>60</v>
      </c>
      <c r="E10733">
        <v>29278480367.009998</v>
      </c>
      <c r="F10733">
        <v>18742794372.040001</v>
      </c>
      <c r="G10733">
        <f t="shared" si="335"/>
        <v>0.64015598272507157</v>
      </c>
      <c r="H10733">
        <v>9429677501.5400009</v>
      </c>
      <c r="I10733">
        <v>1186084484.8599999</v>
      </c>
      <c r="J10733">
        <v>11776514847.68</v>
      </c>
      <c r="K10733">
        <v>9072795265.7600002</v>
      </c>
      <c r="L10733">
        <v>1410744924.0599999</v>
      </c>
    </row>
    <row r="10734" spans="1:12" x14ac:dyDescent="0.3">
      <c r="A10734" t="s">
        <v>719</v>
      </c>
      <c r="B10734" t="str">
        <f t="shared" si="334"/>
        <v>6003252004</v>
      </c>
      <c r="C10734" t="s">
        <v>38</v>
      </c>
      <c r="D10734" t="s">
        <v>59</v>
      </c>
      <c r="E10734">
        <v>2315293870.3299999</v>
      </c>
      <c r="F10734">
        <v>1263977212.9300001</v>
      </c>
      <c r="G10734">
        <f t="shared" si="335"/>
        <v>0.54592517568832188</v>
      </c>
      <c r="H10734">
        <v>107401602.81999999</v>
      </c>
      <c r="I10734">
        <v>84299489.900000006</v>
      </c>
      <c r="J10734">
        <v>530345193</v>
      </c>
      <c r="K10734">
        <v>339528517.77999997</v>
      </c>
      <c r="L10734">
        <v>100230176.55</v>
      </c>
    </row>
    <row r="10735" spans="1:12" x14ac:dyDescent="0.3">
      <c r="A10735" t="s">
        <v>719</v>
      </c>
      <c r="B10735" t="str">
        <f t="shared" si="334"/>
        <v>6003252005</v>
      </c>
      <c r="C10735" t="s">
        <v>39</v>
      </c>
      <c r="D10735" t="s">
        <v>59</v>
      </c>
      <c r="E10735">
        <v>3534135150.3499999</v>
      </c>
      <c r="F10735">
        <v>2435713527.25</v>
      </c>
      <c r="G10735">
        <f t="shared" si="335"/>
        <v>0.6891964861640284</v>
      </c>
      <c r="H10735">
        <v>101886530.31999999</v>
      </c>
      <c r="I10735">
        <v>128811674.62</v>
      </c>
      <c r="J10735">
        <v>714287495.25999999</v>
      </c>
      <c r="K10735">
        <v>462807841.97000003</v>
      </c>
      <c r="L10735">
        <v>153850455.21000001</v>
      </c>
    </row>
    <row r="10736" spans="1:12" x14ac:dyDescent="0.3">
      <c r="A10736" t="s">
        <v>719</v>
      </c>
      <c r="B10736" t="str">
        <f t="shared" si="334"/>
        <v>6003252006</v>
      </c>
      <c r="C10736" t="s">
        <v>40</v>
      </c>
      <c r="D10736" t="s">
        <v>59</v>
      </c>
      <c r="E10736">
        <v>5545631703.6199999</v>
      </c>
      <c r="F10736">
        <v>4327991897.9399996</v>
      </c>
      <c r="G10736">
        <f t="shared" si="335"/>
        <v>0.78043262323295537</v>
      </c>
      <c r="H10736">
        <v>499255598.79000002</v>
      </c>
      <c r="I10736">
        <v>142251468.40000001</v>
      </c>
      <c r="J10736">
        <v>839090547.84000003</v>
      </c>
      <c r="K10736">
        <v>531484565.42000002</v>
      </c>
      <c r="L10736">
        <v>171928593.12</v>
      </c>
    </row>
    <row r="10737" spans="1:12" x14ac:dyDescent="0.3">
      <c r="A10737" t="s">
        <v>719</v>
      </c>
      <c r="B10737" t="str">
        <f t="shared" si="334"/>
        <v>6003252007</v>
      </c>
      <c r="C10737" t="s">
        <v>41</v>
      </c>
      <c r="D10737" t="s">
        <v>59</v>
      </c>
      <c r="E10737">
        <v>9241185991.1399994</v>
      </c>
      <c r="F10737">
        <v>6973797045.0100002</v>
      </c>
      <c r="G10737">
        <f t="shared" si="335"/>
        <v>0.75464307846375334</v>
      </c>
      <c r="H10737">
        <v>1763561675.3599999</v>
      </c>
      <c r="I10737">
        <v>359087317.73000002</v>
      </c>
      <c r="J10737">
        <v>2165682909.7800002</v>
      </c>
      <c r="K10737">
        <v>1356206134.47</v>
      </c>
      <c r="L10737">
        <v>437809640.45999998</v>
      </c>
    </row>
    <row r="10738" spans="1:12" x14ac:dyDescent="0.3">
      <c r="A10738" t="s">
        <v>719</v>
      </c>
      <c r="B10738" t="str">
        <f t="shared" si="334"/>
        <v>6003252008</v>
      </c>
      <c r="C10738" t="s">
        <v>42</v>
      </c>
      <c r="D10738" t="s">
        <v>59</v>
      </c>
      <c r="E10738">
        <v>13529483552.709999</v>
      </c>
      <c r="F10738">
        <v>8725356388.2399998</v>
      </c>
      <c r="G10738">
        <f t="shared" si="335"/>
        <v>0.64491422412737132</v>
      </c>
      <c r="H10738">
        <v>2020013768.9300001</v>
      </c>
      <c r="I10738">
        <v>645226432.25999999</v>
      </c>
      <c r="J10738">
        <v>3479287517.27</v>
      </c>
      <c r="K10738">
        <v>2170816918.8800001</v>
      </c>
      <c r="L10738">
        <v>767088303.33000004</v>
      </c>
    </row>
    <row r="10739" spans="1:12" x14ac:dyDescent="0.3">
      <c r="A10739" t="s">
        <v>719</v>
      </c>
      <c r="B10739" t="str">
        <f t="shared" si="334"/>
        <v>6003252009</v>
      </c>
      <c r="C10739" t="s">
        <v>43</v>
      </c>
      <c r="D10739" t="s">
        <v>59</v>
      </c>
      <c r="E10739">
        <v>17464430623.860001</v>
      </c>
      <c r="F10739">
        <v>11935797236.49</v>
      </c>
      <c r="G10739">
        <f t="shared" si="335"/>
        <v>0.68343466177381407</v>
      </c>
      <c r="H10739">
        <v>28247947.16</v>
      </c>
      <c r="I10739">
        <v>688344645.97000003</v>
      </c>
      <c r="J10739">
        <v>4006529576.8200002</v>
      </c>
      <c r="K10739">
        <v>2470142249.5700002</v>
      </c>
      <c r="L10739">
        <v>860227801.62</v>
      </c>
    </row>
    <row r="10740" spans="1:12" x14ac:dyDescent="0.3">
      <c r="A10740" t="s">
        <v>719</v>
      </c>
      <c r="B10740" t="str">
        <f t="shared" si="334"/>
        <v>6003252010</v>
      </c>
      <c r="C10740" t="s">
        <v>44</v>
      </c>
      <c r="D10740" t="s">
        <v>59</v>
      </c>
      <c r="E10740">
        <v>20326276966.779999</v>
      </c>
      <c r="F10740">
        <v>13777315141.280001</v>
      </c>
      <c r="G10740">
        <f t="shared" si="335"/>
        <v>0.67780809854144886</v>
      </c>
      <c r="H10740">
        <v>62067972.890000001</v>
      </c>
      <c r="I10740">
        <v>765744443.38</v>
      </c>
      <c r="J10740">
        <v>5875112950.6999998</v>
      </c>
      <c r="K10740">
        <v>3925078887.0900002</v>
      </c>
      <c r="L10740">
        <v>1016265872.65</v>
      </c>
    </row>
    <row r="10741" spans="1:12" x14ac:dyDescent="0.3">
      <c r="A10741" t="s">
        <v>719</v>
      </c>
      <c r="B10741" t="str">
        <f t="shared" si="334"/>
        <v>6003252011</v>
      </c>
      <c r="C10741" t="s">
        <v>45</v>
      </c>
      <c r="D10741" t="s">
        <v>59</v>
      </c>
      <c r="E10741">
        <v>22540474538.610001</v>
      </c>
      <c r="F10741">
        <v>15588557842.83</v>
      </c>
      <c r="G10741">
        <f t="shared" si="335"/>
        <v>0.69158073030485967</v>
      </c>
      <c r="H10741">
        <v>61011026.200000003</v>
      </c>
      <c r="I10741">
        <v>777724900.37</v>
      </c>
      <c r="J10741">
        <v>5992550997.8800001</v>
      </c>
      <c r="K10741">
        <v>3666513432.9099998</v>
      </c>
      <c r="L10741">
        <v>1106489703.24</v>
      </c>
    </row>
    <row r="10742" spans="1:12" x14ac:dyDescent="0.3">
      <c r="A10742" t="s">
        <v>719</v>
      </c>
      <c r="B10742" t="str">
        <f t="shared" si="334"/>
        <v>6003252012</v>
      </c>
      <c r="C10742" t="s">
        <v>46</v>
      </c>
      <c r="D10742" t="s">
        <v>59</v>
      </c>
      <c r="E10742">
        <v>28964301616.709999</v>
      </c>
      <c r="F10742">
        <v>20216639407.200001</v>
      </c>
      <c r="G10742">
        <f t="shared" si="335"/>
        <v>0.69798470112383715</v>
      </c>
      <c r="H10742">
        <v>59871542.350000001</v>
      </c>
      <c r="I10742">
        <v>587350011.36000001</v>
      </c>
      <c r="J10742">
        <v>4547332427.6899996</v>
      </c>
      <c r="K10742">
        <v>2493667732.4299998</v>
      </c>
      <c r="L10742">
        <v>842366728.27999997</v>
      </c>
    </row>
    <row r="10743" spans="1:12" x14ac:dyDescent="0.3">
      <c r="A10743" t="s">
        <v>719</v>
      </c>
      <c r="B10743" t="str">
        <f t="shared" si="334"/>
        <v>6003252013</v>
      </c>
      <c r="C10743" t="s">
        <v>47</v>
      </c>
      <c r="D10743" t="s">
        <v>59</v>
      </c>
      <c r="E10743">
        <v>43728167241.849998</v>
      </c>
      <c r="F10743">
        <v>33665392927.669998</v>
      </c>
      <c r="G10743">
        <f t="shared" si="335"/>
        <v>0.76987889159577139</v>
      </c>
      <c r="H10743">
        <v>64048497.549999997</v>
      </c>
      <c r="I10743">
        <v>547678099.44000006</v>
      </c>
      <c r="J10743">
        <v>7017125542.6899996</v>
      </c>
      <c r="K10743">
        <v>4859594646.3800001</v>
      </c>
      <c r="L10743">
        <v>850007572.41999996</v>
      </c>
    </row>
    <row r="10744" spans="1:12" x14ac:dyDescent="0.3">
      <c r="A10744" t="s">
        <v>719</v>
      </c>
      <c r="B10744" t="str">
        <f t="shared" si="334"/>
        <v>6003252014</v>
      </c>
      <c r="C10744" t="s">
        <v>48</v>
      </c>
      <c r="D10744" t="s">
        <v>59</v>
      </c>
      <c r="E10744">
        <v>67431090991.879997</v>
      </c>
      <c r="F10744">
        <v>54445196200.959999</v>
      </c>
      <c r="G10744">
        <f t="shared" si="335"/>
        <v>0.80741977328405157</v>
      </c>
      <c r="H10744">
        <v>80606114.469999999</v>
      </c>
      <c r="I10744">
        <v>628761027.78999996</v>
      </c>
      <c r="J10744">
        <v>7104302025.4799995</v>
      </c>
      <c r="K10744">
        <v>4665820294.5699997</v>
      </c>
      <c r="L10744">
        <v>844714315</v>
      </c>
    </row>
    <row r="10745" spans="1:12" x14ac:dyDescent="0.3">
      <c r="A10745" t="s">
        <v>719</v>
      </c>
      <c r="B10745" t="str">
        <f t="shared" si="334"/>
        <v>6003252015</v>
      </c>
      <c r="C10745" t="s">
        <v>49</v>
      </c>
      <c r="D10745" t="s">
        <v>59</v>
      </c>
      <c r="E10745">
        <v>91636076503.460007</v>
      </c>
      <c r="F10745">
        <v>72666335339.839996</v>
      </c>
      <c r="G10745">
        <f t="shared" si="335"/>
        <v>0.7929882870650431</v>
      </c>
      <c r="H10745">
        <v>62092472.780000001</v>
      </c>
      <c r="I10745">
        <v>688786843.57000005</v>
      </c>
      <c r="J10745">
        <v>8342339136.29</v>
      </c>
      <c r="K10745">
        <v>5875303016.3400002</v>
      </c>
      <c r="L10745">
        <v>978295431.26999998</v>
      </c>
    </row>
    <row r="10746" spans="1:12" x14ac:dyDescent="0.3">
      <c r="A10746" t="s">
        <v>719</v>
      </c>
      <c r="B10746" t="str">
        <f t="shared" si="334"/>
        <v>6003252016</v>
      </c>
      <c r="C10746" t="s">
        <v>50</v>
      </c>
      <c r="D10746" t="s">
        <v>59</v>
      </c>
      <c r="E10746">
        <v>113796835130.23</v>
      </c>
      <c r="F10746">
        <v>90581352146.759995</v>
      </c>
      <c r="G10746">
        <f t="shared" si="335"/>
        <v>0.7959918396948209</v>
      </c>
      <c r="H10746">
        <v>58754590.469999999</v>
      </c>
      <c r="I10746">
        <v>1427684035.53</v>
      </c>
      <c r="J10746">
        <v>13298911112.74</v>
      </c>
      <c r="K10746">
        <v>9006272970.3899994</v>
      </c>
      <c r="L10746">
        <v>1961891276.8299999</v>
      </c>
    </row>
    <row r="10747" spans="1:12" x14ac:dyDescent="0.3">
      <c r="A10747" t="s">
        <v>719</v>
      </c>
      <c r="B10747" t="str">
        <f t="shared" si="334"/>
        <v>6003252017</v>
      </c>
      <c r="C10747" t="s">
        <v>51</v>
      </c>
      <c r="D10747" t="s">
        <v>59</v>
      </c>
      <c r="E10747">
        <v>139682652827.39999</v>
      </c>
      <c r="F10747">
        <v>115766629981.11</v>
      </c>
      <c r="G10747">
        <f t="shared" si="335"/>
        <v>0.82878315694761306</v>
      </c>
      <c r="H10747">
        <v>119516861.67</v>
      </c>
      <c r="I10747">
        <v>1777645002.8299999</v>
      </c>
      <c r="J10747">
        <v>19916813945.709999</v>
      </c>
      <c r="K10747">
        <v>14304962822.18</v>
      </c>
      <c r="L10747">
        <v>2542441511.4099998</v>
      </c>
    </row>
    <row r="10748" spans="1:12" x14ac:dyDescent="0.3">
      <c r="A10748" t="s">
        <v>719</v>
      </c>
      <c r="B10748" t="str">
        <f t="shared" si="334"/>
        <v>6003252018</v>
      </c>
      <c r="C10748" t="s">
        <v>52</v>
      </c>
      <c r="D10748" t="s">
        <v>59</v>
      </c>
      <c r="E10748">
        <v>182209088473.48001</v>
      </c>
      <c r="F10748">
        <v>150025188439.31</v>
      </c>
      <c r="G10748">
        <f t="shared" si="335"/>
        <v>0.82336830558891527</v>
      </c>
      <c r="H10748">
        <v>137207613.34999999</v>
      </c>
      <c r="I10748">
        <v>2401791760.8899999</v>
      </c>
      <c r="J10748">
        <v>23698927360.540001</v>
      </c>
      <c r="K10748">
        <v>17234681637.049999</v>
      </c>
      <c r="L10748">
        <v>3097326023.02</v>
      </c>
    </row>
    <row r="10749" spans="1:12" x14ac:dyDescent="0.3">
      <c r="A10749" t="s">
        <v>719</v>
      </c>
      <c r="B10749" t="str">
        <f t="shared" si="334"/>
        <v>6003252019</v>
      </c>
      <c r="C10749" t="s">
        <v>53</v>
      </c>
      <c r="D10749" t="s">
        <v>59</v>
      </c>
      <c r="E10749">
        <v>234110568528.79999</v>
      </c>
      <c r="F10749">
        <v>190815872529.23999</v>
      </c>
      <c r="G10749">
        <f t="shared" si="335"/>
        <v>0.81506731510827146</v>
      </c>
      <c r="H10749">
        <v>205304916.28999999</v>
      </c>
      <c r="I10749">
        <v>3316276098.75</v>
      </c>
      <c r="J10749">
        <v>33148683110.950001</v>
      </c>
      <c r="K10749">
        <v>23331277799.509998</v>
      </c>
      <c r="L10749">
        <v>4358197323.6099997</v>
      </c>
    </row>
    <row r="10750" spans="1:12" x14ac:dyDescent="0.3">
      <c r="A10750" t="s">
        <v>719</v>
      </c>
      <c r="B10750" t="str">
        <f t="shared" si="334"/>
        <v>6003252020</v>
      </c>
      <c r="C10750" t="s">
        <v>54</v>
      </c>
      <c r="D10750" t="s">
        <v>59</v>
      </c>
      <c r="E10750">
        <v>321844234775.71997</v>
      </c>
      <c r="F10750">
        <v>258498860056.06</v>
      </c>
      <c r="G10750">
        <f t="shared" si="335"/>
        <v>0.80318002351726836</v>
      </c>
      <c r="H10750">
        <v>200998167.13</v>
      </c>
      <c r="I10750">
        <v>4559884933.7200003</v>
      </c>
      <c r="J10750">
        <v>51006301498.830002</v>
      </c>
      <c r="K10750">
        <v>38610500339.239998</v>
      </c>
      <c r="L10750">
        <v>6357787287.21</v>
      </c>
    </row>
    <row r="10751" spans="1:12" x14ac:dyDescent="0.3">
      <c r="A10751" t="s">
        <v>719</v>
      </c>
      <c r="B10751" t="str">
        <f t="shared" si="334"/>
        <v>6003252021</v>
      </c>
      <c r="C10751" t="s">
        <v>55</v>
      </c>
      <c r="D10751" t="s">
        <v>59</v>
      </c>
      <c r="E10751">
        <v>355057033213.15997</v>
      </c>
      <c r="F10751">
        <v>259165779484.45001</v>
      </c>
      <c r="G10751">
        <f t="shared" si="335"/>
        <v>0.72992718138569801</v>
      </c>
      <c r="H10751">
        <v>468603986.18000001</v>
      </c>
      <c r="I10751">
        <v>4676647458.25</v>
      </c>
      <c r="J10751">
        <v>51240679151.290001</v>
      </c>
      <c r="K10751">
        <v>38020487006.900002</v>
      </c>
      <c r="L10751">
        <v>6962000880.6599998</v>
      </c>
    </row>
    <row r="10752" spans="1:12" x14ac:dyDescent="0.3">
      <c r="A10752" t="s">
        <v>719</v>
      </c>
      <c r="B10752" t="str">
        <f t="shared" si="334"/>
        <v>6003252022</v>
      </c>
      <c r="C10752" t="s">
        <v>56</v>
      </c>
      <c r="D10752" t="s">
        <v>59</v>
      </c>
      <c r="E10752">
        <v>402691072097.22998</v>
      </c>
      <c r="F10752">
        <v>293241718510.96002</v>
      </c>
      <c r="G10752">
        <f t="shared" si="335"/>
        <v>0.72820516477742181</v>
      </c>
      <c r="H10752">
        <v>494488893.75</v>
      </c>
      <c r="I10752">
        <v>4726119618.6300001</v>
      </c>
      <c r="J10752">
        <v>59189810191.699997</v>
      </c>
      <c r="K10752">
        <v>47242716027.540001</v>
      </c>
      <c r="L10752">
        <v>6249047862.8900003</v>
      </c>
    </row>
    <row r="10753" spans="1:12" x14ac:dyDescent="0.3">
      <c r="A10753" t="s">
        <v>720</v>
      </c>
      <c r="B10753" t="str">
        <f t="shared" si="334"/>
        <v>6003282000</v>
      </c>
      <c r="C10753" t="s">
        <v>34</v>
      </c>
      <c r="D10753" t="s">
        <v>113</v>
      </c>
      <c r="E10753">
        <v>984568126.01999998</v>
      </c>
      <c r="F10753">
        <v>334913210.79000002</v>
      </c>
      <c r="G10753">
        <f t="shared" si="335"/>
        <v>0.34016255649453836</v>
      </c>
      <c r="H10753">
        <v>13402919.689999999</v>
      </c>
      <c r="I10753">
        <v>39948300.990000002</v>
      </c>
      <c r="J10753">
        <v>250601885.56</v>
      </c>
      <c r="K10753">
        <v>112188726.84</v>
      </c>
      <c r="L10753">
        <v>49194148.549999997</v>
      </c>
    </row>
    <row r="10754" spans="1:12" x14ac:dyDescent="0.3">
      <c r="A10754" t="s">
        <v>720</v>
      </c>
      <c r="B10754" t="str">
        <f t="shared" si="334"/>
        <v>6003282001</v>
      </c>
      <c r="C10754" t="s">
        <v>35</v>
      </c>
      <c r="D10754" t="s">
        <v>113</v>
      </c>
      <c r="E10754">
        <v>1193659693.1099999</v>
      </c>
      <c r="F10754">
        <v>523156744.10000002</v>
      </c>
      <c r="G10754">
        <f t="shared" si="335"/>
        <v>0.43827964294995198</v>
      </c>
      <c r="H10754">
        <v>19930908.27</v>
      </c>
      <c r="I10754">
        <v>39837939.729999997</v>
      </c>
      <c r="J10754">
        <v>269137053.27999997</v>
      </c>
      <c r="K10754">
        <v>118765054.23999999</v>
      </c>
      <c r="L10754">
        <v>42675675.630000003</v>
      </c>
    </row>
    <row r="10755" spans="1:12" x14ac:dyDescent="0.3">
      <c r="A10755" t="s">
        <v>720</v>
      </c>
      <c r="B10755" t="str">
        <f t="shared" si="334"/>
        <v>6003282002</v>
      </c>
      <c r="C10755" t="s">
        <v>36</v>
      </c>
      <c r="D10755" t="s">
        <v>113</v>
      </c>
      <c r="E10755">
        <v>1213885449.01</v>
      </c>
      <c r="F10755">
        <v>504117183.77999997</v>
      </c>
      <c r="G10755">
        <f t="shared" si="335"/>
        <v>0.41529222068782462</v>
      </c>
      <c r="H10755">
        <v>98345898.040000007</v>
      </c>
      <c r="I10755">
        <v>43533474.450000003</v>
      </c>
      <c r="J10755">
        <v>388432117.45999998</v>
      </c>
      <c r="K10755">
        <v>205096289.72</v>
      </c>
      <c r="L10755">
        <v>48570182.619999997</v>
      </c>
    </row>
    <row r="10756" spans="1:12" x14ac:dyDescent="0.3">
      <c r="A10756" t="s">
        <v>720</v>
      </c>
      <c r="B10756" t="str">
        <f t="shared" si="334"/>
        <v>6003282003</v>
      </c>
      <c r="C10756" t="s">
        <v>37</v>
      </c>
      <c r="D10756" t="s">
        <v>113</v>
      </c>
      <c r="E10756">
        <v>1395127847.9300001</v>
      </c>
      <c r="F10756">
        <v>656492740.19000006</v>
      </c>
      <c r="G10756">
        <f t="shared" si="335"/>
        <v>0.47056098920544182</v>
      </c>
      <c r="H10756">
        <v>91403043.319999993</v>
      </c>
      <c r="I10756">
        <v>28231125.780000001</v>
      </c>
      <c r="J10756">
        <v>483664219.00999999</v>
      </c>
      <c r="K10756">
        <v>268264650.59999999</v>
      </c>
      <c r="L10756">
        <v>37746746.549999997</v>
      </c>
    </row>
    <row r="10757" spans="1:12" x14ac:dyDescent="0.3">
      <c r="A10757" t="s">
        <v>720</v>
      </c>
      <c r="B10757" t="str">
        <f t="shared" ref="B10757:B10820" si="336">A10757&amp;LEFT(C10757,4)</f>
        <v>6003282004</v>
      </c>
      <c r="C10757" t="s">
        <v>38</v>
      </c>
      <c r="D10757" t="s">
        <v>113</v>
      </c>
      <c r="E10757">
        <v>1651858103.95</v>
      </c>
      <c r="F10757">
        <v>908751469.76999998</v>
      </c>
      <c r="G10757">
        <f t="shared" ref="G10757:G10820" si="337">F10757/E10757</f>
        <v>0.55013894207798553</v>
      </c>
      <c r="H10757">
        <v>83411277.579999998</v>
      </c>
      <c r="I10757">
        <v>44162193.219999999</v>
      </c>
      <c r="J10757">
        <v>561776600.00999999</v>
      </c>
      <c r="K10757">
        <v>299900077.55000001</v>
      </c>
      <c r="L10757">
        <v>57162299.82</v>
      </c>
    </row>
    <row r="10758" spans="1:12" x14ac:dyDescent="0.3">
      <c r="A10758" t="s">
        <v>720</v>
      </c>
      <c r="B10758" t="str">
        <f t="shared" si="336"/>
        <v>6003282005</v>
      </c>
      <c r="C10758" t="s">
        <v>39</v>
      </c>
      <c r="D10758" t="s">
        <v>113</v>
      </c>
      <c r="E10758">
        <v>1722646006.8699999</v>
      </c>
      <c r="F10758">
        <v>906643647.99000001</v>
      </c>
      <c r="G10758">
        <f t="shared" si="337"/>
        <v>0.52630873921528798</v>
      </c>
      <c r="H10758">
        <v>55422054.299999997</v>
      </c>
      <c r="I10758">
        <v>63515724.700000003</v>
      </c>
      <c r="J10758">
        <v>818438172.45000005</v>
      </c>
      <c r="K10758">
        <v>392079145.27999997</v>
      </c>
      <c r="L10758">
        <v>161511103.71000001</v>
      </c>
    </row>
    <row r="10759" spans="1:12" x14ac:dyDescent="0.3">
      <c r="A10759" t="s">
        <v>720</v>
      </c>
      <c r="B10759" t="str">
        <f t="shared" si="336"/>
        <v>6003282006</v>
      </c>
      <c r="C10759" t="s">
        <v>40</v>
      </c>
      <c r="D10759" t="s">
        <v>113</v>
      </c>
      <c r="E10759">
        <v>1702211795.7</v>
      </c>
      <c r="F10759">
        <v>860417429.86000001</v>
      </c>
      <c r="G10759">
        <f t="shared" si="337"/>
        <v>0.50547025466133066</v>
      </c>
      <c r="H10759">
        <v>47018539.229999997</v>
      </c>
      <c r="I10759">
        <v>50651733.100000001</v>
      </c>
      <c r="J10759">
        <v>780045515.34000003</v>
      </c>
      <c r="K10759">
        <v>482399980.75999999</v>
      </c>
      <c r="L10759">
        <v>53480745.600000001</v>
      </c>
    </row>
    <row r="10760" spans="1:12" x14ac:dyDescent="0.3">
      <c r="A10760" t="s">
        <v>720</v>
      </c>
      <c r="B10760" t="str">
        <f t="shared" si="336"/>
        <v>6003282007</v>
      </c>
      <c r="C10760" t="s">
        <v>41</v>
      </c>
      <c r="D10760" t="s">
        <v>113</v>
      </c>
      <c r="E10760">
        <v>1923337636.55</v>
      </c>
      <c r="F10760">
        <v>1011702160.88</v>
      </c>
      <c r="G10760">
        <f t="shared" si="337"/>
        <v>0.52601381143601378</v>
      </c>
      <c r="H10760">
        <v>194274456.62</v>
      </c>
      <c r="I10760">
        <v>56011525.329999998</v>
      </c>
      <c r="J10760">
        <v>891435197.38999999</v>
      </c>
      <c r="K10760">
        <v>529111065.08999997</v>
      </c>
      <c r="L10760">
        <v>72855926.829999998</v>
      </c>
    </row>
    <row r="10761" spans="1:12" x14ac:dyDescent="0.3">
      <c r="A10761" t="s">
        <v>720</v>
      </c>
      <c r="B10761" t="str">
        <f t="shared" si="336"/>
        <v>6003282008</v>
      </c>
      <c r="C10761" t="s">
        <v>42</v>
      </c>
      <c r="D10761" t="s">
        <v>113</v>
      </c>
      <c r="E10761">
        <v>2214011280.6700001</v>
      </c>
      <c r="F10761">
        <v>1230542973.1500001</v>
      </c>
      <c r="G10761">
        <f t="shared" si="337"/>
        <v>0.55579796900475387</v>
      </c>
      <c r="H10761">
        <v>194913739.53999999</v>
      </c>
      <c r="I10761">
        <v>55890697.25</v>
      </c>
      <c r="J10761">
        <v>1011704735.87</v>
      </c>
      <c r="K10761">
        <v>600181770.59000003</v>
      </c>
      <c r="L10761">
        <v>59846278.740000002</v>
      </c>
    </row>
    <row r="10762" spans="1:12" x14ac:dyDescent="0.3">
      <c r="A10762" t="s">
        <v>720</v>
      </c>
      <c r="B10762" t="str">
        <f t="shared" si="336"/>
        <v>6003282009</v>
      </c>
      <c r="C10762" t="s">
        <v>43</v>
      </c>
      <c r="D10762" t="s">
        <v>113</v>
      </c>
      <c r="E10762">
        <v>3766371673.0799999</v>
      </c>
      <c r="F10762">
        <v>2461201447.2600002</v>
      </c>
      <c r="G10762">
        <f t="shared" si="337"/>
        <v>0.65346749096785772</v>
      </c>
      <c r="H10762">
        <v>475773671.76999998</v>
      </c>
      <c r="I10762">
        <v>31651983.300000001</v>
      </c>
      <c r="J10762">
        <v>1088272695.45</v>
      </c>
      <c r="K10762">
        <v>724269451.99000001</v>
      </c>
      <c r="L10762">
        <v>30180008.32</v>
      </c>
    </row>
    <row r="10763" spans="1:12" x14ac:dyDescent="0.3">
      <c r="A10763" t="s">
        <v>720</v>
      </c>
      <c r="B10763" t="str">
        <f t="shared" si="336"/>
        <v>6003282010</v>
      </c>
      <c r="C10763" t="s">
        <v>44</v>
      </c>
      <c r="D10763" t="s">
        <v>113</v>
      </c>
      <c r="E10763">
        <v>4723508179.6499996</v>
      </c>
      <c r="F10763">
        <v>3278177899.6300001</v>
      </c>
      <c r="G10763">
        <f t="shared" si="337"/>
        <v>0.69401338474508689</v>
      </c>
      <c r="H10763">
        <v>498394667.38999999</v>
      </c>
      <c r="I10763">
        <v>60663516.719999999</v>
      </c>
      <c r="J10763">
        <v>1420154549.2</v>
      </c>
      <c r="K10763">
        <v>944529193.39999998</v>
      </c>
      <c r="L10763">
        <v>61014638.82</v>
      </c>
    </row>
    <row r="10764" spans="1:12" x14ac:dyDescent="0.3">
      <c r="A10764" t="s">
        <v>720</v>
      </c>
      <c r="B10764" t="str">
        <f t="shared" si="336"/>
        <v>6003282011</v>
      </c>
      <c r="C10764" t="s">
        <v>45</v>
      </c>
      <c r="D10764" t="s">
        <v>113</v>
      </c>
      <c r="E10764">
        <v>6155892792.8400002</v>
      </c>
      <c r="F10764">
        <v>4616381370.4300003</v>
      </c>
      <c r="G10764">
        <f t="shared" si="337"/>
        <v>0.74991256764565073</v>
      </c>
      <c r="H10764">
        <v>493854017.48000002</v>
      </c>
      <c r="I10764">
        <v>104855577.8</v>
      </c>
      <c r="J10764">
        <v>1657310136.96</v>
      </c>
      <c r="K10764">
        <v>1051661804.97</v>
      </c>
      <c r="L10764">
        <v>111370533.79000001</v>
      </c>
    </row>
    <row r="10765" spans="1:12" x14ac:dyDescent="0.3">
      <c r="A10765" t="s">
        <v>720</v>
      </c>
      <c r="B10765" t="str">
        <f t="shared" si="336"/>
        <v>6003282012</v>
      </c>
      <c r="C10765" t="s">
        <v>46</v>
      </c>
      <c r="D10765" t="s">
        <v>113</v>
      </c>
      <c r="E10765">
        <v>6770735511.9499998</v>
      </c>
      <c r="F10765">
        <v>5276306618.6099997</v>
      </c>
      <c r="G10765">
        <f t="shared" si="337"/>
        <v>0.77928115923264019</v>
      </c>
      <c r="H10765">
        <v>482850039.75</v>
      </c>
      <c r="I10765">
        <v>-47541179.619999997</v>
      </c>
      <c r="J10765">
        <v>1628962015.76</v>
      </c>
      <c r="K10765">
        <v>1141071041.03</v>
      </c>
      <c r="L10765">
        <v>-38081583.990000002</v>
      </c>
    </row>
    <row r="10766" spans="1:12" x14ac:dyDescent="0.3">
      <c r="A10766" t="s">
        <v>720</v>
      </c>
      <c r="B10766" t="str">
        <f t="shared" si="336"/>
        <v>6003282013</v>
      </c>
      <c r="C10766" t="s">
        <v>47</v>
      </c>
      <c r="D10766" t="s">
        <v>113</v>
      </c>
      <c r="E10766">
        <v>7185960287.0900002</v>
      </c>
      <c r="F10766">
        <v>5650626864.8299999</v>
      </c>
      <c r="G10766">
        <f t="shared" si="337"/>
        <v>0.78634262354353435</v>
      </c>
      <c r="H10766">
        <v>459602158.47000003</v>
      </c>
      <c r="I10766">
        <v>-8189391.21</v>
      </c>
      <c r="J10766">
        <v>2012731375.96</v>
      </c>
      <c r="K10766">
        <v>1389928827.79</v>
      </c>
      <c r="L10766">
        <v>52027830.340000004</v>
      </c>
    </row>
    <row r="10767" spans="1:12" x14ac:dyDescent="0.3">
      <c r="A10767" t="s">
        <v>720</v>
      </c>
      <c r="B10767" t="str">
        <f t="shared" si="336"/>
        <v>6003282014</v>
      </c>
      <c r="C10767" t="s">
        <v>48</v>
      </c>
      <c r="D10767" t="s">
        <v>113</v>
      </c>
      <c r="E10767">
        <v>6822706303.9399996</v>
      </c>
      <c r="F10767">
        <v>5428011477.3400002</v>
      </c>
      <c r="G10767">
        <f t="shared" si="337"/>
        <v>0.79558040981559086</v>
      </c>
      <c r="H10767">
        <v>446502328.79000002</v>
      </c>
      <c r="I10767">
        <v>-93335878.620000005</v>
      </c>
      <c r="J10767">
        <v>2716877983.8200002</v>
      </c>
      <c r="K10767">
        <v>1999680585.6500001</v>
      </c>
      <c r="L10767">
        <v>-111305659.8</v>
      </c>
    </row>
    <row r="10768" spans="1:12" x14ac:dyDescent="0.3">
      <c r="A10768" t="s">
        <v>720</v>
      </c>
      <c r="B10768" t="str">
        <f t="shared" si="336"/>
        <v>6003282015</v>
      </c>
      <c r="C10768" t="s">
        <v>49</v>
      </c>
      <c r="D10768" t="s">
        <v>113</v>
      </c>
      <c r="E10768">
        <v>6703209290.8999996</v>
      </c>
      <c r="F10768">
        <v>5393093393.04</v>
      </c>
      <c r="G10768">
        <f t="shared" si="337"/>
        <v>0.80455393215328086</v>
      </c>
      <c r="H10768">
        <v>466849106.85000002</v>
      </c>
      <c r="I10768">
        <v>-76350018.359999999</v>
      </c>
      <c r="J10768">
        <v>2367809136.9099998</v>
      </c>
      <c r="K10768">
        <v>1715065582.71</v>
      </c>
      <c r="L10768">
        <v>-86769945.200000003</v>
      </c>
    </row>
    <row r="10769" spans="1:12" x14ac:dyDescent="0.3">
      <c r="A10769" t="s">
        <v>720</v>
      </c>
      <c r="B10769" t="str">
        <f t="shared" si="336"/>
        <v>6003282016</v>
      </c>
      <c r="C10769" t="s">
        <v>50</v>
      </c>
      <c r="D10769" t="s">
        <v>113</v>
      </c>
      <c r="E10769">
        <v>6393327813.9899998</v>
      </c>
      <c r="F10769">
        <v>4265469703.9400001</v>
      </c>
      <c r="G10769">
        <f t="shared" si="337"/>
        <v>0.66717519076782195</v>
      </c>
      <c r="H10769">
        <v>455063000.77999997</v>
      </c>
      <c r="I10769">
        <v>115450495.25</v>
      </c>
      <c r="J10769">
        <v>2524917263.0300002</v>
      </c>
      <c r="K10769">
        <v>1714507252.8199999</v>
      </c>
      <c r="L10769">
        <v>112832039.12</v>
      </c>
    </row>
    <row r="10770" spans="1:12" x14ac:dyDescent="0.3">
      <c r="A10770" t="s">
        <v>720</v>
      </c>
      <c r="B10770" t="str">
        <f t="shared" si="336"/>
        <v>6003282017</v>
      </c>
      <c r="C10770" t="s">
        <v>51</v>
      </c>
      <c r="D10770" t="s">
        <v>113</v>
      </c>
      <c r="E10770">
        <v>6690867850.3500004</v>
      </c>
      <c r="F10770">
        <v>4152633518.3299999</v>
      </c>
      <c r="G10770">
        <f t="shared" si="337"/>
        <v>0.62064198713964658</v>
      </c>
      <c r="H10770">
        <v>455430837.02999997</v>
      </c>
      <c r="I10770">
        <v>405000062.64999998</v>
      </c>
      <c r="J10770">
        <v>3286088249.7800002</v>
      </c>
      <c r="K10770">
        <v>1961305684.04</v>
      </c>
      <c r="L10770">
        <v>443848366.19999999</v>
      </c>
    </row>
    <row r="10771" spans="1:12" x14ac:dyDescent="0.3">
      <c r="A10771" t="s">
        <v>720</v>
      </c>
      <c r="B10771" t="str">
        <f t="shared" si="336"/>
        <v>6003282018</v>
      </c>
      <c r="C10771" t="s">
        <v>52</v>
      </c>
      <c r="D10771" t="s">
        <v>113</v>
      </c>
      <c r="E10771">
        <v>6762896981.5900002</v>
      </c>
      <c r="F10771">
        <v>3890416161.1100001</v>
      </c>
      <c r="G10771">
        <f t="shared" si="337"/>
        <v>0.57525882350426383</v>
      </c>
      <c r="H10771">
        <v>451661580.94</v>
      </c>
      <c r="I10771">
        <v>447694565.89999998</v>
      </c>
      <c r="J10771">
        <v>3780824062.6199999</v>
      </c>
      <c r="K10771">
        <v>2349236124.4400001</v>
      </c>
      <c r="L10771">
        <v>620143315.89999998</v>
      </c>
    </row>
    <row r="10772" spans="1:12" x14ac:dyDescent="0.3">
      <c r="A10772" t="s">
        <v>720</v>
      </c>
      <c r="B10772" t="str">
        <f t="shared" si="336"/>
        <v>6003282019</v>
      </c>
      <c r="C10772" t="s">
        <v>53</v>
      </c>
      <c r="D10772" t="s">
        <v>113</v>
      </c>
      <c r="E10772">
        <v>14137279924.209999</v>
      </c>
      <c r="F10772">
        <v>8171659739</v>
      </c>
      <c r="G10772">
        <f t="shared" si="337"/>
        <v>0.57802206526349431</v>
      </c>
      <c r="H10772">
        <v>592854435.77999997</v>
      </c>
      <c r="I10772">
        <v>1082624434.3699999</v>
      </c>
      <c r="J10772">
        <v>10045876322.190001</v>
      </c>
      <c r="K10772">
        <v>7243802153.1700001</v>
      </c>
      <c r="L10772">
        <v>1345651243.8800001</v>
      </c>
    </row>
    <row r="10773" spans="1:12" x14ac:dyDescent="0.3">
      <c r="A10773" t="s">
        <v>720</v>
      </c>
      <c r="B10773" t="str">
        <f t="shared" si="336"/>
        <v>6003282020</v>
      </c>
      <c r="C10773" t="s">
        <v>54</v>
      </c>
      <c r="D10773" t="s">
        <v>113</v>
      </c>
      <c r="E10773">
        <v>13388895102.709999</v>
      </c>
      <c r="F10773">
        <v>6422390430.7700005</v>
      </c>
      <c r="G10773">
        <f t="shared" si="337"/>
        <v>0.4796803904655334</v>
      </c>
      <c r="H10773">
        <v>516731618.30000001</v>
      </c>
      <c r="I10773">
        <v>615174893.52999997</v>
      </c>
      <c r="J10773">
        <v>9752639800.1499996</v>
      </c>
      <c r="K10773">
        <v>8043444576.29</v>
      </c>
      <c r="L10773">
        <v>737511904.53999996</v>
      </c>
    </row>
    <row r="10774" spans="1:12" x14ac:dyDescent="0.3">
      <c r="A10774" t="s">
        <v>720</v>
      </c>
      <c r="B10774" t="str">
        <f t="shared" si="336"/>
        <v>6003282021</v>
      </c>
      <c r="C10774" t="s">
        <v>55</v>
      </c>
      <c r="D10774" t="s">
        <v>113</v>
      </c>
      <c r="E10774">
        <v>16904783195</v>
      </c>
      <c r="F10774">
        <v>8602884543.1100006</v>
      </c>
      <c r="G10774">
        <f t="shared" si="337"/>
        <v>0.50890238838759627</v>
      </c>
      <c r="H10774">
        <v>622995380.82000005</v>
      </c>
      <c r="I10774">
        <v>1742284515.23</v>
      </c>
      <c r="J10774">
        <v>13413440390.860001</v>
      </c>
      <c r="K10774">
        <v>9936182924.7199993</v>
      </c>
      <c r="L10774">
        <v>2174756650.1700001</v>
      </c>
    </row>
    <row r="10775" spans="1:12" x14ac:dyDescent="0.3">
      <c r="A10775" t="s">
        <v>721</v>
      </c>
      <c r="B10775" t="str">
        <f t="shared" si="336"/>
        <v>6003292001</v>
      </c>
      <c r="C10775" t="s">
        <v>35</v>
      </c>
      <c r="D10775" t="s">
        <v>81</v>
      </c>
      <c r="E10775">
        <v>2719735000</v>
      </c>
      <c r="F10775">
        <v>1178551000</v>
      </c>
      <c r="G10775">
        <f t="shared" si="337"/>
        <v>0.43333302693093262</v>
      </c>
      <c r="H10775">
        <v>236217000</v>
      </c>
      <c r="I10775">
        <v>73653000</v>
      </c>
      <c r="J10775">
        <v>1521939000</v>
      </c>
      <c r="K10775">
        <v>940509000</v>
      </c>
      <c r="L10775">
        <v>81510000</v>
      </c>
    </row>
    <row r="10776" spans="1:12" x14ac:dyDescent="0.3">
      <c r="A10776" t="s">
        <v>721</v>
      </c>
      <c r="B10776" t="str">
        <f t="shared" si="336"/>
        <v>6003292002</v>
      </c>
      <c r="C10776" t="s">
        <v>36</v>
      </c>
      <c r="D10776" t="s">
        <v>81</v>
      </c>
      <c r="E10776">
        <v>3008126000</v>
      </c>
      <c r="F10776">
        <v>1318866000</v>
      </c>
      <c r="G10776">
        <f t="shared" si="337"/>
        <v>0.43843442728130405</v>
      </c>
      <c r="H10776">
        <v>230985000</v>
      </c>
      <c r="I10776">
        <v>93983000</v>
      </c>
      <c r="J10776">
        <v>1839259000</v>
      </c>
      <c r="K10776">
        <v>1148912000</v>
      </c>
      <c r="L10776">
        <v>101872000</v>
      </c>
    </row>
    <row r="10777" spans="1:12" x14ac:dyDescent="0.3">
      <c r="A10777" t="s">
        <v>721</v>
      </c>
      <c r="B10777" t="str">
        <f t="shared" si="336"/>
        <v>6003292003</v>
      </c>
      <c r="C10777" t="s">
        <v>37</v>
      </c>
      <c r="D10777" t="s">
        <v>81</v>
      </c>
      <c r="E10777">
        <v>3797116000</v>
      </c>
      <c r="F10777">
        <v>1958295000</v>
      </c>
      <c r="G10777">
        <f t="shared" si="337"/>
        <v>0.51573220307201573</v>
      </c>
      <c r="H10777">
        <v>251293000</v>
      </c>
      <c r="I10777">
        <v>105147000</v>
      </c>
      <c r="J10777">
        <v>2064247000</v>
      </c>
      <c r="K10777">
        <v>1188224000</v>
      </c>
      <c r="L10777">
        <v>93549000</v>
      </c>
    </row>
    <row r="10778" spans="1:12" x14ac:dyDescent="0.3">
      <c r="A10778" t="s">
        <v>721</v>
      </c>
      <c r="B10778" t="str">
        <f t="shared" si="336"/>
        <v>6003292004</v>
      </c>
      <c r="C10778" t="s">
        <v>38</v>
      </c>
      <c r="D10778" t="s">
        <v>81</v>
      </c>
      <c r="E10778">
        <v>3913234000</v>
      </c>
      <c r="F10778">
        <v>2035688000</v>
      </c>
      <c r="G10778">
        <f t="shared" si="337"/>
        <v>0.52020604952323324</v>
      </c>
      <c r="H10778">
        <v>249186000</v>
      </c>
      <c r="I10778">
        <v>83910000</v>
      </c>
      <c r="J10778">
        <v>2115756000</v>
      </c>
      <c r="K10778">
        <v>1144755000</v>
      </c>
      <c r="L10778">
        <v>90183000</v>
      </c>
    </row>
    <row r="10779" spans="1:12" x14ac:dyDescent="0.3">
      <c r="A10779" t="s">
        <v>721</v>
      </c>
      <c r="B10779" t="str">
        <f t="shared" si="336"/>
        <v>6003292005</v>
      </c>
      <c r="C10779" t="s">
        <v>39</v>
      </c>
      <c r="D10779" t="s">
        <v>81</v>
      </c>
      <c r="E10779">
        <v>4055733000</v>
      </c>
      <c r="F10779">
        <v>2106907000</v>
      </c>
      <c r="G10779">
        <f t="shared" si="337"/>
        <v>0.51948858566379985</v>
      </c>
      <c r="H10779">
        <v>243419000</v>
      </c>
      <c r="I10779">
        <v>93213000</v>
      </c>
      <c r="J10779">
        <v>2517141000</v>
      </c>
      <c r="K10779">
        <v>1426306000</v>
      </c>
      <c r="L10779">
        <v>81699000</v>
      </c>
    </row>
    <row r="10780" spans="1:12" x14ac:dyDescent="0.3">
      <c r="A10780" t="s">
        <v>721</v>
      </c>
      <c r="B10780" t="str">
        <f t="shared" si="336"/>
        <v>6003292006</v>
      </c>
      <c r="C10780" t="s">
        <v>40</v>
      </c>
      <c r="D10780" t="s">
        <v>81</v>
      </c>
      <c r="E10780">
        <v>3506523000</v>
      </c>
      <c r="F10780">
        <v>2098291000</v>
      </c>
      <c r="G10780">
        <f t="shared" si="337"/>
        <v>0.59839647422817421</v>
      </c>
      <c r="H10780">
        <v>236485000</v>
      </c>
      <c r="I10780">
        <v>-383914000</v>
      </c>
      <c r="J10780">
        <v>2149968000</v>
      </c>
      <c r="K10780">
        <v>1387573000</v>
      </c>
      <c r="L10780">
        <v>-370566000</v>
      </c>
    </row>
    <row r="10781" spans="1:12" x14ac:dyDescent="0.3">
      <c r="A10781" t="s">
        <v>721</v>
      </c>
      <c r="B10781" t="str">
        <f t="shared" si="336"/>
        <v>6003292007</v>
      </c>
      <c r="C10781" t="s">
        <v>41</v>
      </c>
      <c r="D10781" t="s">
        <v>81</v>
      </c>
      <c r="E10781">
        <v>3478722000</v>
      </c>
      <c r="F10781">
        <v>2145097000</v>
      </c>
      <c r="G10781">
        <f t="shared" si="337"/>
        <v>0.61663363729553555</v>
      </c>
      <c r="H10781">
        <v>171967000</v>
      </c>
      <c r="I10781">
        <v>-46226000</v>
      </c>
      <c r="J10781">
        <v>2258436000</v>
      </c>
      <c r="K10781">
        <v>1467144000</v>
      </c>
      <c r="L10781">
        <v>-59817000</v>
      </c>
    </row>
    <row r="10782" spans="1:12" x14ac:dyDescent="0.3">
      <c r="A10782" t="s">
        <v>721</v>
      </c>
      <c r="B10782" t="str">
        <f t="shared" si="336"/>
        <v>6003292008</v>
      </c>
      <c r="C10782" t="s">
        <v>42</v>
      </c>
      <c r="D10782" t="s">
        <v>81</v>
      </c>
      <c r="E10782">
        <v>3444939000</v>
      </c>
      <c r="F10782">
        <v>1972235000</v>
      </c>
      <c r="G10782">
        <f t="shared" si="337"/>
        <v>0.57250215460999454</v>
      </c>
      <c r="H10782">
        <v>190248000</v>
      </c>
      <c r="I10782">
        <v>198216000</v>
      </c>
      <c r="J10782">
        <v>2365338000</v>
      </c>
      <c r="K10782">
        <v>1474368000</v>
      </c>
      <c r="L10782">
        <v>98188000</v>
      </c>
    </row>
    <row r="10783" spans="1:12" x14ac:dyDescent="0.3">
      <c r="A10783" t="s">
        <v>721</v>
      </c>
      <c r="B10783" t="str">
        <f t="shared" si="336"/>
        <v>6003292009</v>
      </c>
      <c r="C10783" t="s">
        <v>43</v>
      </c>
      <c r="D10783" t="s">
        <v>81</v>
      </c>
      <c r="E10783">
        <v>3667035429.9899998</v>
      </c>
      <c r="F10783">
        <v>1878903486.45</v>
      </c>
      <c r="G10783">
        <f t="shared" si="337"/>
        <v>0.51237669292306887</v>
      </c>
      <c r="H10783">
        <v>199467517.11000001</v>
      </c>
      <c r="I10783">
        <v>274910455.83999997</v>
      </c>
      <c r="J10783">
        <v>2880863260.3099999</v>
      </c>
      <c r="K10783">
        <v>1778130570.6300001</v>
      </c>
      <c r="L10783">
        <v>209025352.15000001</v>
      </c>
    </row>
    <row r="10784" spans="1:12" x14ac:dyDescent="0.3">
      <c r="A10784" t="s">
        <v>721</v>
      </c>
      <c r="B10784" t="str">
        <f t="shared" si="336"/>
        <v>6003292010</v>
      </c>
      <c r="C10784" t="s">
        <v>44</v>
      </c>
      <c r="D10784" t="s">
        <v>81</v>
      </c>
      <c r="E10784">
        <v>3836485458.9000001</v>
      </c>
      <c r="F10784">
        <v>1749567900</v>
      </c>
      <c r="G10784">
        <f t="shared" si="337"/>
        <v>0.45603402352048467</v>
      </c>
      <c r="H10784">
        <v>203011402.74000001</v>
      </c>
      <c r="I10784">
        <v>320840326.48000002</v>
      </c>
      <c r="J10784">
        <v>3473471266.1999998</v>
      </c>
      <c r="K10784">
        <v>2136562111.9400001</v>
      </c>
      <c r="L10784">
        <v>305725167.75</v>
      </c>
    </row>
    <row r="10785" spans="1:12" x14ac:dyDescent="0.3">
      <c r="A10785" t="s">
        <v>721</v>
      </c>
      <c r="B10785" t="str">
        <f t="shared" si="336"/>
        <v>6003292011</v>
      </c>
      <c r="C10785" t="s">
        <v>45</v>
      </c>
      <c r="D10785" t="s">
        <v>81</v>
      </c>
      <c r="E10785">
        <v>4143615253.1500001</v>
      </c>
      <c r="F10785">
        <v>1938555435.29</v>
      </c>
      <c r="G10785">
        <f t="shared" si="337"/>
        <v>0.46784156270693789</v>
      </c>
      <c r="H10785">
        <v>198417753.00999999</v>
      </c>
      <c r="I10785">
        <v>266588083.08000001</v>
      </c>
      <c r="J10785">
        <v>4391889147.8699999</v>
      </c>
      <c r="K10785">
        <v>2825671814.54</v>
      </c>
      <c r="L10785">
        <v>271534026.10000002</v>
      </c>
    </row>
    <row r="10786" spans="1:12" x14ac:dyDescent="0.3">
      <c r="A10786" t="s">
        <v>721</v>
      </c>
      <c r="B10786" t="str">
        <f t="shared" si="336"/>
        <v>6003292012</v>
      </c>
      <c r="C10786" t="s">
        <v>46</v>
      </c>
      <c r="D10786" t="s">
        <v>81</v>
      </c>
      <c r="E10786">
        <v>4420496953.7299995</v>
      </c>
      <c r="F10786">
        <v>2141725185.9400001</v>
      </c>
      <c r="G10786">
        <f t="shared" si="337"/>
        <v>0.48449873585656927</v>
      </c>
      <c r="H10786">
        <v>177948326.09999999</v>
      </c>
      <c r="I10786">
        <v>458293315.61000001</v>
      </c>
      <c r="J10786">
        <v>5129925987.3599997</v>
      </c>
      <c r="K10786">
        <v>3339109021.6199999</v>
      </c>
      <c r="L10786">
        <v>499905158.95999998</v>
      </c>
    </row>
    <row r="10787" spans="1:12" x14ac:dyDescent="0.3">
      <c r="A10787" t="s">
        <v>721</v>
      </c>
      <c r="B10787" t="str">
        <f t="shared" si="336"/>
        <v>6003292013</v>
      </c>
      <c r="C10787" t="s">
        <v>47</v>
      </c>
      <c r="D10787" t="s">
        <v>81</v>
      </c>
      <c r="E10787">
        <v>5262331548.8100004</v>
      </c>
      <c r="F10787">
        <v>2687366994.3600001</v>
      </c>
      <c r="G10787">
        <f t="shared" si="337"/>
        <v>0.51067990859825418</v>
      </c>
      <c r="H10787">
        <v>197062212.06999999</v>
      </c>
      <c r="I10787">
        <v>360589072.23000002</v>
      </c>
      <c r="J10787">
        <v>6010136728.3199997</v>
      </c>
      <c r="K10787">
        <v>4094026652.1700001</v>
      </c>
      <c r="L10787">
        <v>405024217.93000001</v>
      </c>
    </row>
    <row r="10788" spans="1:12" x14ac:dyDescent="0.3">
      <c r="A10788" t="s">
        <v>721</v>
      </c>
      <c r="B10788" t="str">
        <f t="shared" si="336"/>
        <v>6003292014</v>
      </c>
      <c r="C10788" t="s">
        <v>48</v>
      </c>
      <c r="D10788" t="s">
        <v>81</v>
      </c>
      <c r="E10788">
        <v>5437207372.5100002</v>
      </c>
      <c r="F10788">
        <v>2490571256.6599998</v>
      </c>
      <c r="G10788">
        <f t="shared" si="337"/>
        <v>0.45806074442775341</v>
      </c>
      <c r="H10788">
        <v>191015218.50999999</v>
      </c>
      <c r="I10788">
        <v>379436552.69999999</v>
      </c>
      <c r="J10788">
        <v>7086879278.7600002</v>
      </c>
      <c r="K10788">
        <v>4936187171.5100002</v>
      </c>
      <c r="L10788">
        <v>413281888.76999998</v>
      </c>
    </row>
    <row r="10789" spans="1:12" x14ac:dyDescent="0.3">
      <c r="A10789" t="s">
        <v>721</v>
      </c>
      <c r="B10789" t="str">
        <f t="shared" si="336"/>
        <v>6003292015</v>
      </c>
      <c r="C10789" t="s">
        <v>49</v>
      </c>
      <c r="D10789" t="s">
        <v>81</v>
      </c>
      <c r="E10789">
        <v>6068877097.7299995</v>
      </c>
      <c r="F10789">
        <v>1963702937.25</v>
      </c>
      <c r="G10789">
        <f t="shared" si="337"/>
        <v>0.32356940264690853</v>
      </c>
      <c r="H10789">
        <v>185596630.49000001</v>
      </c>
      <c r="I10789">
        <v>457868106.82999998</v>
      </c>
      <c r="J10789">
        <v>7080552238.1800003</v>
      </c>
      <c r="K10789">
        <v>4990034010.04</v>
      </c>
      <c r="L10789">
        <v>499011473.12</v>
      </c>
    </row>
    <row r="10790" spans="1:12" x14ac:dyDescent="0.3">
      <c r="A10790" t="s">
        <v>721</v>
      </c>
      <c r="B10790" t="str">
        <f t="shared" si="336"/>
        <v>6003292016</v>
      </c>
      <c r="C10790" t="s">
        <v>50</v>
      </c>
      <c r="D10790" t="s">
        <v>81</v>
      </c>
      <c r="E10790">
        <v>6360677714.8599997</v>
      </c>
      <c r="F10790">
        <v>2058390462.52</v>
      </c>
      <c r="G10790">
        <f t="shared" si="337"/>
        <v>0.32361181540626222</v>
      </c>
      <c r="H10790">
        <v>177359500.46000001</v>
      </c>
      <c r="I10790">
        <v>407611851.79000002</v>
      </c>
      <c r="J10790">
        <v>6178821796.04</v>
      </c>
      <c r="K10790">
        <v>4177748342.1599998</v>
      </c>
      <c r="L10790">
        <v>420965704.29000002</v>
      </c>
    </row>
    <row r="10791" spans="1:12" x14ac:dyDescent="0.3">
      <c r="A10791" t="s">
        <v>721</v>
      </c>
      <c r="B10791" t="str">
        <f t="shared" si="336"/>
        <v>6003292017</v>
      </c>
      <c r="C10791" t="s">
        <v>51</v>
      </c>
      <c r="D10791" t="s">
        <v>81</v>
      </c>
      <c r="E10791">
        <v>6621804787.6400003</v>
      </c>
      <c r="F10791">
        <v>1996313799.5999999</v>
      </c>
      <c r="G10791">
        <f t="shared" si="337"/>
        <v>0.30147578547260112</v>
      </c>
      <c r="H10791">
        <v>178065599.96000001</v>
      </c>
      <c r="I10791">
        <v>473260607.67000002</v>
      </c>
      <c r="J10791">
        <v>5689242496.0699997</v>
      </c>
      <c r="K10791">
        <v>3480047412.73</v>
      </c>
      <c r="L10791">
        <v>526360033.94999999</v>
      </c>
    </row>
    <row r="10792" spans="1:12" x14ac:dyDescent="0.3">
      <c r="A10792" t="s">
        <v>721</v>
      </c>
      <c r="B10792" t="str">
        <f t="shared" si="336"/>
        <v>6003292018</v>
      </c>
      <c r="C10792" t="s">
        <v>52</v>
      </c>
      <c r="D10792" t="s">
        <v>81</v>
      </c>
      <c r="E10792">
        <v>7105306204.6199999</v>
      </c>
      <c r="F10792">
        <v>2050909485.76</v>
      </c>
      <c r="G10792">
        <f t="shared" si="337"/>
        <v>0.28864477148450846</v>
      </c>
      <c r="H10792">
        <v>173526636.31999999</v>
      </c>
      <c r="I10792">
        <v>567787812.08000004</v>
      </c>
      <c r="J10792">
        <v>6358622318.6099997</v>
      </c>
      <c r="K10792">
        <v>3722833751.98</v>
      </c>
      <c r="L10792">
        <v>641547806.04999995</v>
      </c>
    </row>
    <row r="10793" spans="1:12" x14ac:dyDescent="0.3">
      <c r="A10793" t="s">
        <v>721</v>
      </c>
      <c r="B10793" t="str">
        <f t="shared" si="336"/>
        <v>6003292019</v>
      </c>
      <c r="C10793" t="s">
        <v>53</v>
      </c>
      <c r="D10793" t="s">
        <v>81</v>
      </c>
      <c r="E10793">
        <v>7843177241.5699997</v>
      </c>
      <c r="F10793">
        <v>2319970902.3499999</v>
      </c>
      <c r="G10793">
        <f t="shared" si="337"/>
        <v>0.29579478199903619</v>
      </c>
      <c r="H10793">
        <v>174059565.49000001</v>
      </c>
      <c r="I10793">
        <v>635358961.63999999</v>
      </c>
      <c r="J10793">
        <v>6993881697.6000004</v>
      </c>
      <c r="K10793">
        <v>4046928479.3099999</v>
      </c>
      <c r="L10793">
        <v>759022967.78999996</v>
      </c>
    </row>
    <row r="10794" spans="1:12" x14ac:dyDescent="0.3">
      <c r="A10794" t="s">
        <v>721</v>
      </c>
      <c r="B10794" t="str">
        <f t="shared" si="336"/>
        <v>6003292020</v>
      </c>
      <c r="C10794" t="s">
        <v>54</v>
      </c>
      <c r="D10794" t="s">
        <v>81</v>
      </c>
      <c r="E10794">
        <v>8283387680.5100002</v>
      </c>
      <c r="F10794">
        <v>2333493659.6700001</v>
      </c>
      <c r="G10794">
        <f t="shared" si="337"/>
        <v>0.28170764784563712</v>
      </c>
      <c r="H10794">
        <v>202510720.22999999</v>
      </c>
      <c r="I10794">
        <v>679661671.27999997</v>
      </c>
      <c r="J10794">
        <v>6603652015.1099997</v>
      </c>
      <c r="K10794">
        <v>4027755166.8600001</v>
      </c>
      <c r="L10794">
        <v>785175879.05999994</v>
      </c>
    </row>
    <row r="10795" spans="1:12" x14ac:dyDescent="0.3">
      <c r="A10795" t="s">
        <v>721</v>
      </c>
      <c r="B10795" t="str">
        <f t="shared" si="336"/>
        <v>6003292021</v>
      </c>
      <c r="C10795" t="s">
        <v>55</v>
      </c>
      <c r="D10795" t="s">
        <v>81</v>
      </c>
      <c r="E10795">
        <v>9067085006.0699997</v>
      </c>
      <c r="F10795">
        <v>2553255875.5799999</v>
      </c>
      <c r="G10795">
        <f t="shared" si="337"/>
        <v>0.28159611097400228</v>
      </c>
      <c r="H10795">
        <v>198188166.16</v>
      </c>
      <c r="I10795">
        <v>786876798.89999998</v>
      </c>
      <c r="J10795">
        <v>6907544256</v>
      </c>
      <c r="K10795">
        <v>4150424299.4899998</v>
      </c>
      <c r="L10795">
        <v>866676481.36000001</v>
      </c>
    </row>
    <row r="10796" spans="1:12" x14ac:dyDescent="0.3">
      <c r="A10796" t="s">
        <v>722</v>
      </c>
      <c r="B10796" t="str">
        <f t="shared" si="336"/>
        <v>6003302001</v>
      </c>
      <c r="C10796" t="s">
        <v>35</v>
      </c>
      <c r="D10796" t="s">
        <v>70</v>
      </c>
      <c r="E10796">
        <v>705634714.85000002</v>
      </c>
      <c r="F10796">
        <v>154717653.41</v>
      </c>
      <c r="G10796">
        <f t="shared" si="337"/>
        <v>0.21926026335437454</v>
      </c>
      <c r="H10796">
        <v>20696182.989999998</v>
      </c>
      <c r="I10796">
        <v>69220669.170000002</v>
      </c>
      <c r="J10796">
        <v>269043679.61000001</v>
      </c>
      <c r="K10796">
        <v>158942478.97999999</v>
      </c>
      <c r="L10796">
        <v>69504374.829999998</v>
      </c>
    </row>
    <row r="10797" spans="1:12" x14ac:dyDescent="0.3">
      <c r="A10797" t="s">
        <v>722</v>
      </c>
      <c r="B10797" t="str">
        <f t="shared" si="336"/>
        <v>6003302002</v>
      </c>
      <c r="C10797" t="s">
        <v>36</v>
      </c>
      <c r="D10797" t="s">
        <v>70</v>
      </c>
      <c r="E10797">
        <v>799955738.76999998</v>
      </c>
      <c r="F10797">
        <v>214509001.34</v>
      </c>
      <c r="G10797">
        <f t="shared" si="337"/>
        <v>0.26815108754620082</v>
      </c>
      <c r="H10797">
        <v>20257755.43</v>
      </c>
      <c r="I10797">
        <v>63194791.530000001</v>
      </c>
      <c r="J10797">
        <v>309181447.50999999</v>
      </c>
      <c r="K10797">
        <v>208684652.37</v>
      </c>
      <c r="L10797">
        <v>60365045.5</v>
      </c>
    </row>
    <row r="10798" spans="1:12" x14ac:dyDescent="0.3">
      <c r="A10798" t="s">
        <v>722</v>
      </c>
      <c r="B10798" t="str">
        <f t="shared" si="336"/>
        <v>6003302003</v>
      </c>
      <c r="C10798" t="s">
        <v>37</v>
      </c>
      <c r="D10798" t="s">
        <v>70</v>
      </c>
      <c r="E10798">
        <v>1113295357.8900001</v>
      </c>
      <c r="F10798">
        <v>441111693.17000002</v>
      </c>
      <c r="G10798">
        <f t="shared" si="337"/>
        <v>0.39622162263033917</v>
      </c>
      <c r="H10798">
        <v>25346614.98</v>
      </c>
      <c r="I10798">
        <v>72272231.079999998</v>
      </c>
      <c r="J10798">
        <v>350499919.20999998</v>
      </c>
      <c r="K10798">
        <v>232696132.62</v>
      </c>
      <c r="L10798">
        <v>71615267.450000003</v>
      </c>
    </row>
    <row r="10799" spans="1:12" x14ac:dyDescent="0.3">
      <c r="A10799" t="s">
        <v>722</v>
      </c>
      <c r="B10799" t="str">
        <f t="shared" si="336"/>
        <v>6003302004</v>
      </c>
      <c r="C10799" t="s">
        <v>38</v>
      </c>
      <c r="D10799" t="s">
        <v>70</v>
      </c>
      <c r="E10799">
        <v>1224306027.23</v>
      </c>
      <c r="F10799">
        <v>512249327.98000002</v>
      </c>
      <c r="G10799">
        <f t="shared" si="337"/>
        <v>0.41839974368088939</v>
      </c>
      <c r="H10799">
        <v>32330779.609999999</v>
      </c>
      <c r="I10799">
        <v>64980755.020000003</v>
      </c>
      <c r="J10799">
        <v>446357157.68000001</v>
      </c>
      <c r="K10799">
        <v>313108982.49000001</v>
      </c>
      <c r="L10799">
        <v>69601554.129999995</v>
      </c>
    </row>
    <row r="10800" spans="1:12" x14ac:dyDescent="0.3">
      <c r="A10800" t="s">
        <v>722</v>
      </c>
      <c r="B10800" t="str">
        <f t="shared" si="336"/>
        <v>6003302005</v>
      </c>
      <c r="C10800" t="s">
        <v>39</v>
      </c>
      <c r="D10800" t="s">
        <v>70</v>
      </c>
      <c r="E10800">
        <v>1678473113.05</v>
      </c>
      <c r="F10800">
        <v>647446931.53999996</v>
      </c>
      <c r="G10800">
        <f t="shared" si="337"/>
        <v>0.38573565850185482</v>
      </c>
      <c r="H10800">
        <v>45801654.549999997</v>
      </c>
      <c r="I10800">
        <v>42608051.950000003</v>
      </c>
      <c r="J10800">
        <v>637955319.46000004</v>
      </c>
      <c r="K10800">
        <v>487767835.33999997</v>
      </c>
      <c r="L10800">
        <v>38189340.859999999</v>
      </c>
    </row>
    <row r="10801" spans="1:12" x14ac:dyDescent="0.3">
      <c r="A10801" t="s">
        <v>722</v>
      </c>
      <c r="B10801" t="str">
        <f t="shared" si="336"/>
        <v>6003302006</v>
      </c>
      <c r="C10801" t="s">
        <v>40</v>
      </c>
      <c r="D10801" t="s">
        <v>70</v>
      </c>
      <c r="E10801">
        <v>2141635204.49</v>
      </c>
      <c r="F10801">
        <v>1040767086.16</v>
      </c>
      <c r="G10801">
        <f t="shared" si="337"/>
        <v>0.48596842449078242</v>
      </c>
      <c r="H10801">
        <v>44003253.270000003</v>
      </c>
      <c r="I10801">
        <v>98798551.439999998</v>
      </c>
      <c r="J10801">
        <v>944526271.12</v>
      </c>
      <c r="K10801">
        <v>731467441.03999996</v>
      </c>
      <c r="L10801">
        <v>93196122.109999999</v>
      </c>
    </row>
    <row r="10802" spans="1:12" x14ac:dyDescent="0.3">
      <c r="A10802" t="s">
        <v>722</v>
      </c>
      <c r="B10802" t="str">
        <f t="shared" si="336"/>
        <v>6003302007</v>
      </c>
      <c r="C10802" t="s">
        <v>41</v>
      </c>
      <c r="D10802" t="s">
        <v>70</v>
      </c>
      <c r="E10802">
        <v>2705017970.5599999</v>
      </c>
      <c r="F10802">
        <v>1003832207.34</v>
      </c>
      <c r="G10802">
        <f t="shared" si="337"/>
        <v>0.3711000142199366</v>
      </c>
      <c r="H10802">
        <v>99013432.439999998</v>
      </c>
      <c r="I10802">
        <v>90501971.329999998</v>
      </c>
      <c r="J10802">
        <v>1258493964.3800001</v>
      </c>
      <c r="K10802">
        <v>1046990073.9</v>
      </c>
      <c r="L10802">
        <v>77162185.950000003</v>
      </c>
    </row>
    <row r="10803" spans="1:12" x14ac:dyDescent="0.3">
      <c r="A10803" t="s">
        <v>722</v>
      </c>
      <c r="B10803" t="str">
        <f t="shared" si="336"/>
        <v>6003302008</v>
      </c>
      <c r="C10803" t="s">
        <v>42</v>
      </c>
      <c r="D10803" t="s">
        <v>70</v>
      </c>
      <c r="E10803">
        <v>2315251134.7199998</v>
      </c>
      <c r="F10803">
        <v>716445617.30999994</v>
      </c>
      <c r="G10803">
        <f t="shared" si="337"/>
        <v>0.30944617910602812</v>
      </c>
      <c r="H10803">
        <v>97939734.859999999</v>
      </c>
      <c r="I10803">
        <v>13095970.27</v>
      </c>
      <c r="J10803">
        <v>1724582699.0899999</v>
      </c>
      <c r="K10803">
        <v>1576127769.6600001</v>
      </c>
      <c r="L10803">
        <v>-47292213.729999997</v>
      </c>
    </row>
    <row r="10804" spans="1:12" x14ac:dyDescent="0.3">
      <c r="A10804" t="s">
        <v>722</v>
      </c>
      <c r="B10804" t="str">
        <f t="shared" si="336"/>
        <v>6003302009</v>
      </c>
      <c r="C10804" t="s">
        <v>43</v>
      </c>
      <c r="D10804" t="s">
        <v>70</v>
      </c>
      <c r="E10804">
        <v>1964355633.22</v>
      </c>
      <c r="F10804">
        <v>669008321.25999999</v>
      </c>
      <c r="G10804">
        <f t="shared" si="337"/>
        <v>0.34057393169858552</v>
      </c>
      <c r="H10804">
        <v>123337234.97</v>
      </c>
      <c r="I10804">
        <v>-297823938.83999997</v>
      </c>
      <c r="J10804">
        <v>805393864.57000005</v>
      </c>
      <c r="K10804">
        <v>792682348.89999998</v>
      </c>
      <c r="L10804">
        <v>-286780722.82999998</v>
      </c>
    </row>
    <row r="10805" spans="1:12" x14ac:dyDescent="0.3">
      <c r="A10805" t="s">
        <v>722</v>
      </c>
      <c r="B10805" t="str">
        <f t="shared" si="336"/>
        <v>6003302010</v>
      </c>
      <c r="C10805" t="s">
        <v>44</v>
      </c>
      <c r="D10805" t="s">
        <v>70</v>
      </c>
      <c r="E10805">
        <v>2161318551.4200001</v>
      </c>
      <c r="F10805">
        <v>791465350.19000006</v>
      </c>
      <c r="G10805">
        <f t="shared" si="337"/>
        <v>0.3661956029896668</v>
      </c>
      <c r="H10805">
        <v>118154549.45999999</v>
      </c>
      <c r="I10805">
        <v>81505277.810000002</v>
      </c>
      <c r="J10805">
        <v>1278804577.3399999</v>
      </c>
      <c r="K10805">
        <v>953019856.96000004</v>
      </c>
      <c r="L10805">
        <v>70254825.780000001</v>
      </c>
    </row>
    <row r="10806" spans="1:12" x14ac:dyDescent="0.3">
      <c r="A10806" t="s">
        <v>722</v>
      </c>
      <c r="B10806" t="str">
        <f t="shared" si="336"/>
        <v>6003302011</v>
      </c>
      <c r="C10806" t="s">
        <v>45</v>
      </c>
      <c r="D10806" t="s">
        <v>70</v>
      </c>
      <c r="E10806">
        <v>2456338141.27</v>
      </c>
      <c r="F10806">
        <v>1066971215.8</v>
      </c>
      <c r="G10806">
        <f t="shared" si="337"/>
        <v>0.43437472955101536</v>
      </c>
      <c r="H10806">
        <v>117534222.97</v>
      </c>
      <c r="I10806">
        <v>14693503.029999999</v>
      </c>
      <c r="J10806">
        <v>1358225253.8</v>
      </c>
      <c r="K10806">
        <v>1126474411.8599999</v>
      </c>
      <c r="L10806">
        <v>-8854048.1099999994</v>
      </c>
    </row>
    <row r="10807" spans="1:12" x14ac:dyDescent="0.3">
      <c r="A10807" t="s">
        <v>722</v>
      </c>
      <c r="B10807" t="str">
        <f t="shared" si="336"/>
        <v>6003302012</v>
      </c>
      <c r="C10807" t="s">
        <v>46</v>
      </c>
      <c r="D10807" t="s">
        <v>70</v>
      </c>
      <c r="E10807">
        <v>2434608324.4299998</v>
      </c>
      <c r="F10807">
        <v>1243324038.3</v>
      </c>
      <c r="G10807">
        <f t="shared" si="337"/>
        <v>0.51068749984295392</v>
      </c>
      <c r="H10807">
        <v>121399573.62</v>
      </c>
      <c r="I10807">
        <v>-199279958.00999999</v>
      </c>
      <c r="J10807">
        <v>1130324752.98</v>
      </c>
      <c r="K10807">
        <v>956153038.74000001</v>
      </c>
      <c r="L10807">
        <v>-203393896.19999999</v>
      </c>
    </row>
    <row r="10808" spans="1:12" x14ac:dyDescent="0.3">
      <c r="A10808" t="s">
        <v>722</v>
      </c>
      <c r="B10808" t="str">
        <f t="shared" si="336"/>
        <v>6003302013</v>
      </c>
      <c r="C10808" t="s">
        <v>47</v>
      </c>
      <c r="D10808" t="s">
        <v>70</v>
      </c>
      <c r="E10808">
        <v>2527377954.3000002</v>
      </c>
      <c r="F10808">
        <v>1352827056</v>
      </c>
      <c r="G10808">
        <f t="shared" si="337"/>
        <v>0.5352689943735337</v>
      </c>
      <c r="H10808">
        <v>109824097.37</v>
      </c>
      <c r="I10808">
        <v>13695734.630000001</v>
      </c>
      <c r="J10808">
        <v>1256100664.8800001</v>
      </c>
      <c r="K10808">
        <v>997399980.77999997</v>
      </c>
      <c r="L10808">
        <v>-43746915.579999998</v>
      </c>
    </row>
    <row r="10809" spans="1:12" x14ac:dyDescent="0.3">
      <c r="A10809" t="s">
        <v>722</v>
      </c>
      <c r="B10809" t="str">
        <f t="shared" si="336"/>
        <v>6003302014</v>
      </c>
      <c r="C10809" t="s">
        <v>48</v>
      </c>
      <c r="D10809" t="s">
        <v>70</v>
      </c>
      <c r="E10809">
        <v>2861186386.4099998</v>
      </c>
      <c r="F10809">
        <v>1339066886.49</v>
      </c>
      <c r="G10809">
        <f t="shared" si="337"/>
        <v>0.46801106451864527</v>
      </c>
      <c r="H10809">
        <v>112557724.72</v>
      </c>
      <c r="I10809">
        <v>13034733.689999999</v>
      </c>
      <c r="J10809">
        <v>1168229125.99</v>
      </c>
      <c r="K10809">
        <v>915509689.29999995</v>
      </c>
      <c r="L10809">
        <v>-55901615.579999998</v>
      </c>
    </row>
    <row r="10810" spans="1:12" x14ac:dyDescent="0.3">
      <c r="A10810" t="s">
        <v>722</v>
      </c>
      <c r="B10810" t="str">
        <f t="shared" si="336"/>
        <v>6003302015</v>
      </c>
      <c r="C10810" t="s">
        <v>49</v>
      </c>
      <c r="D10810" t="s">
        <v>70</v>
      </c>
      <c r="E10810">
        <v>4359994348.6000004</v>
      </c>
      <c r="F10810">
        <v>850861782.23000002</v>
      </c>
      <c r="G10810">
        <f t="shared" si="337"/>
        <v>0.19515203786977678</v>
      </c>
      <c r="H10810">
        <v>108091199.28</v>
      </c>
      <c r="I10810">
        <v>73819830.290000007</v>
      </c>
      <c r="J10810">
        <v>1316140058.6600001</v>
      </c>
      <c r="K10810">
        <v>1044841506.78</v>
      </c>
      <c r="L10810">
        <v>31862823.140000001</v>
      </c>
    </row>
    <row r="10811" spans="1:12" x14ac:dyDescent="0.3">
      <c r="A10811" t="s">
        <v>722</v>
      </c>
      <c r="B10811" t="str">
        <f t="shared" si="336"/>
        <v>6003302016</v>
      </c>
      <c r="C10811" t="s">
        <v>50</v>
      </c>
      <c r="D10811" t="s">
        <v>70</v>
      </c>
      <c r="E10811">
        <v>4767591662.2399998</v>
      </c>
      <c r="F10811">
        <v>1160442921.8399999</v>
      </c>
      <c r="G10811">
        <f t="shared" si="337"/>
        <v>0.24340233057937238</v>
      </c>
      <c r="H10811">
        <v>108343489.39</v>
      </c>
      <c r="I10811">
        <v>112777890.92</v>
      </c>
      <c r="J10811">
        <v>1691772821.04</v>
      </c>
      <c r="K10811">
        <v>1321509466.9000001</v>
      </c>
      <c r="L10811">
        <v>84957352.180000007</v>
      </c>
    </row>
    <row r="10812" spans="1:12" x14ac:dyDescent="0.3">
      <c r="A10812" t="s">
        <v>722</v>
      </c>
      <c r="B10812" t="str">
        <f t="shared" si="336"/>
        <v>6003302017</v>
      </c>
      <c r="C10812" t="s">
        <v>51</v>
      </c>
      <c r="D10812" t="s">
        <v>70</v>
      </c>
      <c r="E10812">
        <v>5455605679.96</v>
      </c>
      <c r="F10812">
        <v>1700827922.29</v>
      </c>
      <c r="G10812">
        <f t="shared" si="337"/>
        <v>0.31175785459305233</v>
      </c>
      <c r="H10812">
        <v>143833710.30000001</v>
      </c>
      <c r="I10812">
        <v>159789013.63</v>
      </c>
      <c r="J10812">
        <v>2179361017.6799998</v>
      </c>
      <c r="K10812">
        <v>1657224184.1099999</v>
      </c>
      <c r="L10812">
        <v>175947144.49000001</v>
      </c>
    </row>
    <row r="10813" spans="1:12" x14ac:dyDescent="0.3">
      <c r="A10813" t="s">
        <v>722</v>
      </c>
      <c r="B10813" t="str">
        <f t="shared" si="336"/>
        <v>6003302018</v>
      </c>
      <c r="C10813" t="s">
        <v>52</v>
      </c>
      <c r="D10813" t="s">
        <v>70</v>
      </c>
      <c r="E10813">
        <v>5939270633.5900002</v>
      </c>
      <c r="F10813">
        <v>2074380555.27</v>
      </c>
      <c r="G10813">
        <f t="shared" si="337"/>
        <v>0.34926520161216124</v>
      </c>
      <c r="H10813">
        <v>200379419.49000001</v>
      </c>
      <c r="I10813">
        <v>290461342.80000001</v>
      </c>
      <c r="J10813">
        <v>2610217314.21</v>
      </c>
      <c r="K10813">
        <v>1851272903.3599999</v>
      </c>
      <c r="L10813">
        <v>313420886.48000002</v>
      </c>
    </row>
    <row r="10814" spans="1:12" x14ac:dyDescent="0.3">
      <c r="A10814" t="s">
        <v>722</v>
      </c>
      <c r="B10814" t="str">
        <f t="shared" si="336"/>
        <v>6003302019</v>
      </c>
      <c r="C10814" t="s">
        <v>53</v>
      </c>
      <c r="D10814" t="s">
        <v>70</v>
      </c>
      <c r="E10814">
        <v>6718507718.3400002</v>
      </c>
      <c r="F10814">
        <v>2577211694.9299998</v>
      </c>
      <c r="G10814">
        <f t="shared" si="337"/>
        <v>0.38359882923030619</v>
      </c>
      <c r="H10814">
        <v>187572179.71000001</v>
      </c>
      <c r="I10814">
        <v>167669614.37</v>
      </c>
      <c r="J10814">
        <v>2779942961.8699999</v>
      </c>
      <c r="K10814">
        <v>2103748291.1300001</v>
      </c>
      <c r="L10814">
        <v>200657045.77000001</v>
      </c>
    </row>
    <row r="10815" spans="1:12" x14ac:dyDescent="0.3">
      <c r="A10815" t="s">
        <v>722</v>
      </c>
      <c r="B10815" t="str">
        <f t="shared" si="336"/>
        <v>6003302020</v>
      </c>
      <c r="C10815" t="s">
        <v>54</v>
      </c>
      <c r="D10815" t="s">
        <v>70</v>
      </c>
      <c r="E10815">
        <v>7503722442.0799999</v>
      </c>
      <c r="F10815">
        <v>2717638285.1700001</v>
      </c>
      <c r="G10815">
        <f t="shared" si="337"/>
        <v>0.36217201610893834</v>
      </c>
      <c r="H10815">
        <v>205374793.06</v>
      </c>
      <c r="I10815">
        <v>386246495.69</v>
      </c>
      <c r="J10815">
        <v>3155775787.21</v>
      </c>
      <c r="K10815">
        <v>2433364316.3699999</v>
      </c>
      <c r="L10815">
        <v>433409848.41000003</v>
      </c>
    </row>
    <row r="10816" spans="1:12" x14ac:dyDescent="0.3">
      <c r="A10816" t="s">
        <v>722</v>
      </c>
      <c r="B10816" t="str">
        <f t="shared" si="336"/>
        <v>6003302021</v>
      </c>
      <c r="C10816" t="s">
        <v>55</v>
      </c>
      <c r="D10816" t="s">
        <v>70</v>
      </c>
      <c r="E10816">
        <v>8254020877.3699999</v>
      </c>
      <c r="F10816">
        <v>3134434568.1500001</v>
      </c>
      <c r="G10816">
        <f t="shared" si="337"/>
        <v>0.37974638236543123</v>
      </c>
      <c r="H10816">
        <v>217820484.56999999</v>
      </c>
      <c r="I10816">
        <v>421176603.35000002</v>
      </c>
      <c r="J10816">
        <v>4084906935.0300002</v>
      </c>
      <c r="K10816">
        <v>3024781490.0100002</v>
      </c>
      <c r="L10816">
        <v>455316861.56</v>
      </c>
    </row>
    <row r="10817" spans="1:12" x14ac:dyDescent="0.3">
      <c r="A10817" t="s">
        <v>723</v>
      </c>
      <c r="B10817" t="str">
        <f t="shared" si="336"/>
        <v>6003352001</v>
      </c>
      <c r="C10817" t="s">
        <v>35</v>
      </c>
      <c r="D10817" t="s">
        <v>126</v>
      </c>
      <c r="E10817">
        <v>697702171.32000005</v>
      </c>
      <c r="F10817">
        <v>372390682.61000001</v>
      </c>
      <c r="G10817">
        <f t="shared" si="337"/>
        <v>0.53373874687169864</v>
      </c>
      <c r="H10817">
        <v>0</v>
      </c>
      <c r="I10817">
        <v>2236650.46</v>
      </c>
      <c r="J10817">
        <v>183494982.33000001</v>
      </c>
      <c r="K10817">
        <v>142531837.02000001</v>
      </c>
      <c r="L10817">
        <v>3171042.39</v>
      </c>
    </row>
    <row r="10818" spans="1:12" x14ac:dyDescent="0.3">
      <c r="A10818" t="s">
        <v>723</v>
      </c>
      <c r="B10818" t="str">
        <f t="shared" si="336"/>
        <v>6003352002</v>
      </c>
      <c r="C10818" t="s">
        <v>36</v>
      </c>
      <c r="D10818" t="s">
        <v>126</v>
      </c>
      <c r="E10818">
        <v>627260660.65999997</v>
      </c>
      <c r="F10818">
        <v>341880650.13999999</v>
      </c>
      <c r="G10818">
        <f t="shared" si="337"/>
        <v>0.54503760809784429</v>
      </c>
      <c r="H10818">
        <v>27380531.43</v>
      </c>
      <c r="I10818">
        <v>-37267433.219999999</v>
      </c>
      <c r="J10818">
        <v>258821007.12</v>
      </c>
      <c r="K10818">
        <v>222614831.97</v>
      </c>
      <c r="L10818">
        <v>-37105612.850000001</v>
      </c>
    </row>
    <row r="10819" spans="1:12" x14ac:dyDescent="0.3">
      <c r="A10819" t="s">
        <v>723</v>
      </c>
      <c r="B10819" t="str">
        <f t="shared" si="336"/>
        <v>6003352003</v>
      </c>
      <c r="C10819" t="s">
        <v>37</v>
      </c>
      <c r="D10819" t="s">
        <v>126</v>
      </c>
      <c r="E10819">
        <v>609391578.80999994</v>
      </c>
      <c r="F10819">
        <v>325232408.14999998</v>
      </c>
      <c r="G10819">
        <f t="shared" si="337"/>
        <v>0.53370020108433935</v>
      </c>
      <c r="H10819">
        <v>25898826.100000001</v>
      </c>
      <c r="I10819">
        <v>-4432088.45</v>
      </c>
      <c r="J10819">
        <v>287752134.44</v>
      </c>
      <c r="K10819">
        <v>225520730.66</v>
      </c>
      <c r="L10819">
        <v>-4693546.4000000004</v>
      </c>
    </row>
    <row r="10820" spans="1:12" x14ac:dyDescent="0.3">
      <c r="A10820" t="s">
        <v>723</v>
      </c>
      <c r="B10820" t="str">
        <f t="shared" si="336"/>
        <v>6003352004</v>
      </c>
      <c r="C10820" t="s">
        <v>38</v>
      </c>
      <c r="D10820" t="s">
        <v>126</v>
      </c>
      <c r="E10820">
        <v>793340275.07000005</v>
      </c>
      <c r="F10820">
        <v>481584585.73000002</v>
      </c>
      <c r="G10820">
        <f t="shared" si="337"/>
        <v>0.60703408217553001</v>
      </c>
      <c r="H10820">
        <v>28723280.370000001</v>
      </c>
      <c r="I10820">
        <v>4785697.71</v>
      </c>
      <c r="J10820">
        <v>282097026.74000001</v>
      </c>
      <c r="K10820">
        <v>224644145.91999999</v>
      </c>
      <c r="L10820">
        <v>5493813.71</v>
      </c>
    </row>
    <row r="10821" spans="1:12" x14ac:dyDescent="0.3">
      <c r="A10821" t="s">
        <v>723</v>
      </c>
      <c r="B10821" t="str">
        <f t="shared" ref="B10821:B10884" si="338">A10821&amp;LEFT(C10821,4)</f>
        <v>6003352005</v>
      </c>
      <c r="C10821" t="s">
        <v>39</v>
      </c>
      <c r="D10821" t="s">
        <v>126</v>
      </c>
      <c r="E10821">
        <v>804838050.24000001</v>
      </c>
      <c r="F10821">
        <v>503545058.51999998</v>
      </c>
      <c r="G10821">
        <f t="shared" ref="G10821:G10884" si="339">F10821/E10821</f>
        <v>0.62564767951744393</v>
      </c>
      <c r="H10821">
        <v>27080509.84</v>
      </c>
      <c r="I10821">
        <v>6829181.2699999996</v>
      </c>
      <c r="J10821">
        <v>444920350.49000001</v>
      </c>
      <c r="K10821">
        <v>341436239.38999999</v>
      </c>
      <c r="L10821">
        <v>8490348.8200000003</v>
      </c>
    </row>
    <row r="10822" spans="1:12" x14ac:dyDescent="0.3">
      <c r="A10822" t="s">
        <v>723</v>
      </c>
      <c r="B10822" t="str">
        <f t="shared" si="338"/>
        <v>6003352006</v>
      </c>
      <c r="C10822" t="s">
        <v>40</v>
      </c>
      <c r="D10822" t="s">
        <v>126</v>
      </c>
      <c r="E10822">
        <v>801909251.13</v>
      </c>
      <c r="F10822">
        <v>496927548.24000001</v>
      </c>
      <c r="G10822">
        <f t="shared" si="339"/>
        <v>0.61968052811432339</v>
      </c>
      <c r="H10822">
        <v>24261876.300000001</v>
      </c>
      <c r="I10822">
        <v>2903934.07</v>
      </c>
      <c r="J10822">
        <v>399029377.06999999</v>
      </c>
      <c r="K10822">
        <v>310619573.45999998</v>
      </c>
      <c r="L10822">
        <v>853170.51</v>
      </c>
    </row>
    <row r="10823" spans="1:12" x14ac:dyDescent="0.3">
      <c r="A10823" t="s">
        <v>723</v>
      </c>
      <c r="B10823" t="str">
        <f t="shared" si="338"/>
        <v>6003352007</v>
      </c>
      <c r="C10823" t="s">
        <v>41</v>
      </c>
      <c r="D10823" t="s">
        <v>126</v>
      </c>
      <c r="E10823">
        <v>890269656.85000002</v>
      </c>
      <c r="F10823">
        <v>485793749.06999999</v>
      </c>
      <c r="G10823">
        <f t="shared" si="339"/>
        <v>0.54567034306084472</v>
      </c>
      <c r="H10823">
        <v>80810287.640000001</v>
      </c>
      <c r="I10823">
        <v>107372115.84</v>
      </c>
      <c r="J10823">
        <v>428498111.30000001</v>
      </c>
      <c r="K10823">
        <v>317401120.42000002</v>
      </c>
      <c r="L10823">
        <v>4213805.05</v>
      </c>
    </row>
    <row r="10824" spans="1:12" x14ac:dyDescent="0.3">
      <c r="A10824" t="s">
        <v>723</v>
      </c>
      <c r="B10824" t="str">
        <f t="shared" si="338"/>
        <v>6003352008</v>
      </c>
      <c r="C10824" t="s">
        <v>42</v>
      </c>
      <c r="D10824" t="s">
        <v>126</v>
      </c>
      <c r="E10824">
        <v>1089512545.8199999</v>
      </c>
      <c r="F10824">
        <v>683934101.45000005</v>
      </c>
      <c r="G10824">
        <f t="shared" si="339"/>
        <v>0.62774320871656475</v>
      </c>
      <c r="H10824">
        <v>74196667.379999995</v>
      </c>
      <c r="I10824">
        <v>5107604.79</v>
      </c>
      <c r="J10824">
        <v>595282446.72000003</v>
      </c>
      <c r="K10824">
        <v>482332655.76999998</v>
      </c>
      <c r="L10824">
        <v>-14329655.74</v>
      </c>
    </row>
    <row r="10825" spans="1:12" x14ac:dyDescent="0.3">
      <c r="A10825" t="s">
        <v>723</v>
      </c>
      <c r="B10825" t="str">
        <f t="shared" si="338"/>
        <v>6003352009</v>
      </c>
      <c r="C10825" t="s">
        <v>43</v>
      </c>
      <c r="D10825" t="s">
        <v>126</v>
      </c>
      <c r="E10825">
        <v>988899815.59000003</v>
      </c>
      <c r="F10825">
        <v>654561850.57000005</v>
      </c>
      <c r="G10825">
        <f t="shared" si="339"/>
        <v>0.66190916435703206</v>
      </c>
      <c r="H10825">
        <v>66661353.140000001</v>
      </c>
      <c r="I10825">
        <v>-71240479.349999994</v>
      </c>
      <c r="J10825">
        <v>401629586.27999997</v>
      </c>
      <c r="K10825">
        <v>356801824.38</v>
      </c>
      <c r="L10825">
        <v>-73430883.780000001</v>
      </c>
    </row>
    <row r="10826" spans="1:12" x14ac:dyDescent="0.3">
      <c r="A10826" t="s">
        <v>723</v>
      </c>
      <c r="B10826" t="str">
        <f t="shared" si="338"/>
        <v>6003352010</v>
      </c>
      <c r="C10826" t="s">
        <v>44</v>
      </c>
      <c r="D10826" t="s">
        <v>126</v>
      </c>
      <c r="E10826">
        <v>1205624283.3</v>
      </c>
      <c r="F10826">
        <v>903699085.00999999</v>
      </c>
      <c r="G10826">
        <f t="shared" si="339"/>
        <v>0.74956941190369941</v>
      </c>
      <c r="H10826">
        <v>59997714.539999999</v>
      </c>
      <c r="I10826">
        <v>-32412766.73</v>
      </c>
      <c r="J10826">
        <v>484884735</v>
      </c>
      <c r="K10826">
        <v>420691528.88999999</v>
      </c>
      <c r="L10826">
        <v>-33418133.780000001</v>
      </c>
    </row>
    <row r="10827" spans="1:12" x14ac:dyDescent="0.3">
      <c r="A10827" t="s">
        <v>723</v>
      </c>
      <c r="B10827" t="str">
        <f t="shared" si="338"/>
        <v>6003352011</v>
      </c>
      <c r="C10827" t="s">
        <v>45</v>
      </c>
      <c r="D10827" t="s">
        <v>63</v>
      </c>
      <c r="E10827">
        <v>14543191501.559999</v>
      </c>
      <c r="F10827">
        <v>11856854835.76</v>
      </c>
      <c r="G10827">
        <f t="shared" si="339"/>
        <v>0.81528561557400625</v>
      </c>
      <c r="H10827">
        <v>125444113.45</v>
      </c>
      <c r="I10827">
        <v>540980163.41999996</v>
      </c>
      <c r="J10827">
        <v>50821492734.449997</v>
      </c>
      <c r="K10827">
        <v>49313342039.650002</v>
      </c>
      <c r="L10827">
        <v>737622273.41999996</v>
      </c>
    </row>
    <row r="10828" spans="1:12" x14ac:dyDescent="0.3">
      <c r="A10828" t="s">
        <v>723</v>
      </c>
      <c r="B10828" t="str">
        <f t="shared" si="338"/>
        <v>6003352012</v>
      </c>
      <c r="C10828" t="s">
        <v>46</v>
      </c>
      <c r="D10828" t="s">
        <v>103</v>
      </c>
      <c r="E10828">
        <v>19012873442.450001</v>
      </c>
      <c r="F10828">
        <v>15900274901.77</v>
      </c>
      <c r="G10828">
        <f t="shared" si="339"/>
        <v>0.83628994585686833</v>
      </c>
      <c r="H10828">
        <v>124098038.3</v>
      </c>
      <c r="I10828">
        <v>509906931.13</v>
      </c>
      <c r="J10828">
        <v>62123698889.620003</v>
      </c>
      <c r="K10828">
        <v>60411570583</v>
      </c>
      <c r="L10828">
        <v>629889671.5</v>
      </c>
    </row>
    <row r="10829" spans="1:12" x14ac:dyDescent="0.3">
      <c r="A10829" t="s">
        <v>723</v>
      </c>
      <c r="B10829" t="str">
        <f t="shared" si="338"/>
        <v>6003352013</v>
      </c>
      <c r="C10829" t="s">
        <v>47</v>
      </c>
      <c r="D10829" t="s">
        <v>63</v>
      </c>
      <c r="E10829">
        <v>21768064178.27</v>
      </c>
      <c r="F10829">
        <v>18005427755.380001</v>
      </c>
      <c r="G10829">
        <f t="shared" si="339"/>
        <v>0.82714878125699132</v>
      </c>
      <c r="H10829">
        <v>148073606.90000001</v>
      </c>
      <c r="I10829">
        <v>657417675.97000003</v>
      </c>
      <c r="J10829">
        <v>74887843870.009995</v>
      </c>
      <c r="K10829">
        <v>72858146302.630005</v>
      </c>
      <c r="L10829">
        <v>871724427.26999998</v>
      </c>
    </row>
    <row r="10830" spans="1:12" x14ac:dyDescent="0.3">
      <c r="A10830" t="s">
        <v>723</v>
      </c>
      <c r="B10830" t="str">
        <f t="shared" si="338"/>
        <v>6003352014</v>
      </c>
      <c r="C10830" t="s">
        <v>48</v>
      </c>
      <c r="D10830" t="s">
        <v>63</v>
      </c>
      <c r="E10830">
        <v>34530477069.32</v>
      </c>
      <c r="F10830">
        <v>29181934560.68</v>
      </c>
      <c r="G10830">
        <f t="shared" si="339"/>
        <v>0.84510661413965438</v>
      </c>
      <c r="H10830">
        <v>556451383.38</v>
      </c>
      <c r="I10830">
        <v>781793658.16999996</v>
      </c>
      <c r="J10830">
        <v>90343539292.169998</v>
      </c>
      <c r="K10830">
        <v>86791708515.979996</v>
      </c>
      <c r="L10830">
        <v>1110372618.4000001</v>
      </c>
    </row>
    <row r="10831" spans="1:12" x14ac:dyDescent="0.3">
      <c r="A10831" t="s">
        <v>723</v>
      </c>
      <c r="B10831" t="str">
        <f t="shared" si="338"/>
        <v>6003352015</v>
      </c>
      <c r="C10831" t="s">
        <v>49</v>
      </c>
      <c r="D10831" t="s">
        <v>63</v>
      </c>
      <c r="E10831">
        <v>28814538837.389999</v>
      </c>
      <c r="F10831">
        <v>23126852682.439999</v>
      </c>
      <c r="G10831">
        <f t="shared" si="339"/>
        <v>0.80261054368950691</v>
      </c>
      <c r="H10831">
        <v>1176404324.2</v>
      </c>
      <c r="I10831">
        <v>379955101.98000002</v>
      </c>
      <c r="J10831">
        <v>64163714486.330002</v>
      </c>
      <c r="K10831">
        <v>60437389830.769997</v>
      </c>
      <c r="L10831">
        <v>530089999.27999997</v>
      </c>
    </row>
    <row r="10832" spans="1:12" x14ac:dyDescent="0.3">
      <c r="A10832" t="s">
        <v>723</v>
      </c>
      <c r="B10832" t="str">
        <f t="shared" si="338"/>
        <v>6003352016</v>
      </c>
      <c r="C10832" t="s">
        <v>50</v>
      </c>
      <c r="D10832" t="s">
        <v>63</v>
      </c>
      <c r="E10832">
        <v>22145092294.450001</v>
      </c>
      <c r="F10832">
        <v>14995401842.610001</v>
      </c>
      <c r="G10832">
        <f t="shared" si="339"/>
        <v>0.67714334369101481</v>
      </c>
      <c r="H10832">
        <v>712608748.11000001</v>
      </c>
      <c r="I10832">
        <v>552670576.71000004</v>
      </c>
      <c r="J10832">
        <v>50584791165.809998</v>
      </c>
      <c r="K10832">
        <v>47562238628.32</v>
      </c>
      <c r="L10832">
        <v>782584795.57000005</v>
      </c>
    </row>
    <row r="10833" spans="1:12" x14ac:dyDescent="0.3">
      <c r="A10833" t="s">
        <v>723</v>
      </c>
      <c r="B10833" t="str">
        <f t="shared" si="338"/>
        <v>6003352017</v>
      </c>
      <c r="C10833" t="s">
        <v>51</v>
      </c>
      <c r="D10833" t="s">
        <v>63</v>
      </c>
      <c r="E10833">
        <v>25909944680.060001</v>
      </c>
      <c r="F10833">
        <v>18320397889.950001</v>
      </c>
      <c r="G10833">
        <f t="shared" si="339"/>
        <v>0.70707977636282526</v>
      </c>
      <c r="H10833">
        <v>675044349.65999997</v>
      </c>
      <c r="I10833">
        <v>655288151.75999999</v>
      </c>
      <c r="J10833">
        <v>50240139695.830002</v>
      </c>
      <c r="K10833">
        <v>47253547520.25</v>
      </c>
      <c r="L10833">
        <v>909022408.01999998</v>
      </c>
    </row>
    <row r="10834" spans="1:12" x14ac:dyDescent="0.3">
      <c r="A10834" t="s">
        <v>723</v>
      </c>
      <c r="B10834" t="str">
        <f t="shared" si="338"/>
        <v>6003352018</v>
      </c>
      <c r="C10834" t="s">
        <v>52</v>
      </c>
      <c r="D10834" t="s">
        <v>63</v>
      </c>
      <c r="E10834">
        <v>24866677001.07</v>
      </c>
      <c r="F10834">
        <v>16915230206.18</v>
      </c>
      <c r="G10834">
        <f t="shared" si="339"/>
        <v>0.68023685695729053</v>
      </c>
      <c r="H10834">
        <v>641496111.94000006</v>
      </c>
      <c r="I10834">
        <v>550385153.64999998</v>
      </c>
      <c r="J10834">
        <v>44252758386.089996</v>
      </c>
      <c r="K10834">
        <v>41517791322.959999</v>
      </c>
      <c r="L10834">
        <v>777426840.25999999</v>
      </c>
    </row>
    <row r="10835" spans="1:12" x14ac:dyDescent="0.3">
      <c r="A10835" t="s">
        <v>723</v>
      </c>
      <c r="B10835" t="str">
        <f t="shared" si="338"/>
        <v>6003352019</v>
      </c>
      <c r="C10835" t="s">
        <v>53</v>
      </c>
      <c r="D10835" t="s">
        <v>63</v>
      </c>
      <c r="E10835">
        <v>37893143989.760002</v>
      </c>
      <c r="F10835">
        <v>27629137776.860001</v>
      </c>
      <c r="G10835">
        <f t="shared" si="339"/>
        <v>0.72913289497240763</v>
      </c>
      <c r="H10835">
        <v>814985305.04999995</v>
      </c>
      <c r="I10835">
        <v>544680719.60000002</v>
      </c>
      <c r="J10835">
        <v>52162141217.550003</v>
      </c>
      <c r="K10835">
        <v>48221226215.459999</v>
      </c>
      <c r="L10835">
        <v>659555972.64999998</v>
      </c>
    </row>
    <row r="10836" spans="1:12" x14ac:dyDescent="0.3">
      <c r="A10836" t="s">
        <v>723</v>
      </c>
      <c r="B10836" t="str">
        <f t="shared" si="338"/>
        <v>6003352020</v>
      </c>
      <c r="C10836" t="s">
        <v>54</v>
      </c>
      <c r="D10836" t="s">
        <v>63</v>
      </c>
      <c r="E10836">
        <v>32197605936.459999</v>
      </c>
      <c r="F10836">
        <v>21753182942.02</v>
      </c>
      <c r="G10836">
        <f t="shared" si="339"/>
        <v>0.67561491947409302</v>
      </c>
      <c r="H10836">
        <v>770967064.5</v>
      </c>
      <c r="I10836">
        <v>250300373.66999999</v>
      </c>
      <c r="J10836">
        <v>44134810768.339996</v>
      </c>
      <c r="K10836">
        <v>40361773011.610001</v>
      </c>
      <c r="L10836">
        <v>543594679.50999999</v>
      </c>
    </row>
    <row r="10837" spans="1:12" x14ac:dyDescent="0.3">
      <c r="A10837" t="s">
        <v>723</v>
      </c>
      <c r="B10837" t="str">
        <f t="shared" si="338"/>
        <v>6003352021</v>
      </c>
      <c r="C10837" t="s">
        <v>55</v>
      </c>
      <c r="D10837" t="s">
        <v>63</v>
      </c>
      <c r="E10837">
        <v>30092655731.169998</v>
      </c>
      <c r="F10837">
        <v>19553793982.450001</v>
      </c>
      <c r="G10837">
        <f t="shared" si="339"/>
        <v>0.64978625207200191</v>
      </c>
      <c r="H10837">
        <v>690530987.03999996</v>
      </c>
      <c r="I10837">
        <v>277567370.17000002</v>
      </c>
      <c r="J10837">
        <v>43945252328.989998</v>
      </c>
      <c r="K10837">
        <v>40682334146.43</v>
      </c>
      <c r="L10837">
        <v>432403538.06</v>
      </c>
    </row>
    <row r="10838" spans="1:12" x14ac:dyDescent="0.3">
      <c r="A10838" t="s">
        <v>724</v>
      </c>
      <c r="B10838" t="str">
        <f t="shared" si="338"/>
        <v>6003382000</v>
      </c>
      <c r="C10838" t="s">
        <v>34</v>
      </c>
      <c r="D10838" t="s">
        <v>128</v>
      </c>
      <c r="E10838">
        <v>1088493720.9200001</v>
      </c>
      <c r="F10838">
        <v>496946031.82999998</v>
      </c>
      <c r="G10838">
        <f t="shared" si="339"/>
        <v>0.45654469316550472</v>
      </c>
      <c r="H10838">
        <v>19130621.710000001</v>
      </c>
      <c r="I10838">
        <v>33272109.760000002</v>
      </c>
      <c r="J10838">
        <v>1010594352.37</v>
      </c>
      <c r="K10838">
        <v>885302228.73000002</v>
      </c>
      <c r="L10838">
        <v>26295395.84</v>
      </c>
    </row>
    <row r="10839" spans="1:12" x14ac:dyDescent="0.3">
      <c r="A10839" t="s">
        <v>724</v>
      </c>
      <c r="B10839" t="str">
        <f t="shared" si="338"/>
        <v>6003382001</v>
      </c>
      <c r="C10839" t="s">
        <v>35</v>
      </c>
      <c r="D10839" t="s">
        <v>128</v>
      </c>
      <c r="E10839">
        <v>1015859820.53</v>
      </c>
      <c r="F10839">
        <v>405144606.31999999</v>
      </c>
      <c r="G10839">
        <f t="shared" si="339"/>
        <v>0.39881940217758166</v>
      </c>
      <c r="H10839">
        <v>35523059.030000001</v>
      </c>
      <c r="I10839">
        <v>30872278.239999998</v>
      </c>
      <c r="J10839">
        <v>568112875.12</v>
      </c>
      <c r="K10839">
        <v>483422362.64999998</v>
      </c>
      <c r="L10839">
        <v>20347373.079999998</v>
      </c>
    </row>
    <row r="10840" spans="1:12" x14ac:dyDescent="0.3">
      <c r="A10840" t="s">
        <v>724</v>
      </c>
      <c r="B10840" t="str">
        <f t="shared" si="338"/>
        <v>6003382002</v>
      </c>
      <c r="C10840" t="s">
        <v>36</v>
      </c>
      <c r="D10840" t="s">
        <v>128</v>
      </c>
      <c r="E10840">
        <v>999067180.41999996</v>
      </c>
      <c r="F10840">
        <v>535702910.07999998</v>
      </c>
      <c r="G10840">
        <f t="shared" si="339"/>
        <v>0.53620309082197526</v>
      </c>
      <c r="H10840">
        <v>54414390.170000002</v>
      </c>
      <c r="I10840">
        <v>-165405787.53999999</v>
      </c>
      <c r="J10840">
        <v>353283746.57999998</v>
      </c>
      <c r="K10840">
        <v>307080174.67000002</v>
      </c>
      <c r="L10840">
        <v>-174264782.75999999</v>
      </c>
    </row>
    <row r="10841" spans="1:12" x14ac:dyDescent="0.3">
      <c r="A10841" t="s">
        <v>724</v>
      </c>
      <c r="B10841" t="str">
        <f t="shared" si="338"/>
        <v>6003382003</v>
      </c>
      <c r="C10841" t="s">
        <v>37</v>
      </c>
      <c r="D10841" t="s">
        <v>128</v>
      </c>
      <c r="E10841">
        <v>436448943.48000002</v>
      </c>
      <c r="F10841">
        <v>414882683.95999998</v>
      </c>
      <c r="G10841">
        <f t="shared" si="339"/>
        <v>0.95058698195476721</v>
      </c>
      <c r="H10841">
        <v>53157683.329999998</v>
      </c>
      <c r="I10841">
        <v>-438441377.54000002</v>
      </c>
      <c r="J10841">
        <v>335714417.45999998</v>
      </c>
      <c r="K10841">
        <v>353345358.5</v>
      </c>
      <c r="L10841">
        <v>-429289878.74000001</v>
      </c>
    </row>
    <row r="10842" spans="1:12" x14ac:dyDescent="0.3">
      <c r="A10842" t="s">
        <v>724</v>
      </c>
      <c r="B10842" t="str">
        <f t="shared" si="338"/>
        <v>6003382004</v>
      </c>
      <c r="C10842" t="s">
        <v>38</v>
      </c>
      <c r="D10842" t="s">
        <v>128</v>
      </c>
      <c r="E10842">
        <v>404426137.45999998</v>
      </c>
      <c r="F10842">
        <v>377701877.5</v>
      </c>
      <c r="G10842">
        <f t="shared" si="339"/>
        <v>0.93392054201085573</v>
      </c>
      <c r="H10842">
        <v>51900976.609999999</v>
      </c>
      <c r="I10842">
        <v>4916675.99</v>
      </c>
      <c r="J10842">
        <v>238854227.22</v>
      </c>
      <c r="K10842">
        <v>210017575.97</v>
      </c>
      <c r="L10842">
        <v>-36672136.240000002</v>
      </c>
    </row>
    <row r="10843" spans="1:12" x14ac:dyDescent="0.3">
      <c r="A10843" t="s">
        <v>724</v>
      </c>
      <c r="B10843" t="str">
        <f t="shared" si="338"/>
        <v>6003382005</v>
      </c>
      <c r="C10843" t="s">
        <v>39</v>
      </c>
      <c r="D10843" t="s">
        <v>128</v>
      </c>
      <c r="E10843">
        <v>271738425.04000002</v>
      </c>
      <c r="F10843">
        <v>314706783.93000001</v>
      </c>
      <c r="G10843">
        <f t="shared" si="339"/>
        <v>1.1581239711817533</v>
      </c>
      <c r="H10843">
        <v>32388865.73</v>
      </c>
      <c r="I10843">
        <v>-55208256.719999999</v>
      </c>
      <c r="J10843">
        <v>32165179.899999999</v>
      </c>
      <c r="K10843">
        <v>27974179.350000001</v>
      </c>
      <c r="L10843">
        <v>-54162651.659999996</v>
      </c>
    </row>
    <row r="10844" spans="1:12" x14ac:dyDescent="0.3">
      <c r="A10844" t="s">
        <v>724</v>
      </c>
      <c r="B10844" t="str">
        <f t="shared" si="338"/>
        <v>6003382006</v>
      </c>
      <c r="C10844" t="s">
        <v>40</v>
      </c>
      <c r="D10844" t="s">
        <v>128</v>
      </c>
      <c r="E10844">
        <v>709602504.55999994</v>
      </c>
      <c r="F10844">
        <v>741180135.39999998</v>
      </c>
      <c r="G10844">
        <f t="shared" si="339"/>
        <v>1.0445004500929436</v>
      </c>
      <c r="H10844">
        <v>60664509.299999997</v>
      </c>
      <c r="I10844">
        <v>10187471.130000001</v>
      </c>
      <c r="J10844">
        <v>372964514.50999999</v>
      </c>
      <c r="K10844">
        <v>313062644.56999999</v>
      </c>
      <c r="L10844">
        <v>5720763.4699999997</v>
      </c>
    </row>
    <row r="10845" spans="1:12" x14ac:dyDescent="0.3">
      <c r="A10845" t="s">
        <v>724</v>
      </c>
      <c r="B10845" t="str">
        <f t="shared" si="338"/>
        <v>6003382007</v>
      </c>
      <c r="C10845" t="s">
        <v>41</v>
      </c>
      <c r="D10845" t="s">
        <v>128</v>
      </c>
      <c r="E10845">
        <v>536338745.98000002</v>
      </c>
      <c r="F10845">
        <v>656186511.88</v>
      </c>
      <c r="G10845">
        <f t="shared" si="339"/>
        <v>1.2234553568957873</v>
      </c>
      <c r="H10845">
        <v>52428576.280000001</v>
      </c>
      <c r="I10845">
        <v>-81050135.060000002</v>
      </c>
      <c r="J10845">
        <v>708636013.48000002</v>
      </c>
      <c r="K10845">
        <v>730589831.99000001</v>
      </c>
      <c r="L10845">
        <v>-100076085.95</v>
      </c>
    </row>
    <row r="10846" spans="1:12" x14ac:dyDescent="0.3">
      <c r="A10846" t="s">
        <v>724</v>
      </c>
      <c r="B10846" t="str">
        <f t="shared" si="338"/>
        <v>6003382008</v>
      </c>
      <c r="C10846" t="s">
        <v>42</v>
      </c>
      <c r="D10846" t="s">
        <v>128</v>
      </c>
      <c r="E10846">
        <v>434188911.29000002</v>
      </c>
      <c r="F10846">
        <v>505357159.07999998</v>
      </c>
      <c r="G10846">
        <f t="shared" si="339"/>
        <v>1.1639107907628388</v>
      </c>
      <c r="H10846">
        <v>51204832.960000001</v>
      </c>
      <c r="I10846">
        <v>49659518.109999999</v>
      </c>
      <c r="J10846">
        <v>496467414.01999998</v>
      </c>
      <c r="K10846">
        <v>418878096.81</v>
      </c>
      <c r="L10846">
        <v>35248504.399999999</v>
      </c>
    </row>
    <row r="10847" spans="1:12" x14ac:dyDescent="0.3">
      <c r="A10847" t="s">
        <v>724</v>
      </c>
      <c r="B10847" t="str">
        <f t="shared" si="338"/>
        <v>6003382009</v>
      </c>
      <c r="C10847" t="s">
        <v>43</v>
      </c>
      <c r="D10847" t="s">
        <v>128</v>
      </c>
      <c r="E10847">
        <v>590301529.21000004</v>
      </c>
      <c r="F10847">
        <v>590632226.38</v>
      </c>
      <c r="G10847">
        <f t="shared" si="339"/>
        <v>1.0005602173696595</v>
      </c>
      <c r="H10847">
        <v>49980759.640000001</v>
      </c>
      <c r="I10847">
        <v>55261717.939999998</v>
      </c>
      <c r="J10847">
        <v>494773637.51999998</v>
      </c>
      <c r="K10847">
        <v>440473226.13999999</v>
      </c>
      <c r="L10847">
        <v>-10416837.83</v>
      </c>
    </row>
    <row r="10848" spans="1:12" x14ac:dyDescent="0.3">
      <c r="A10848" t="s">
        <v>724</v>
      </c>
      <c r="B10848" t="str">
        <f t="shared" si="338"/>
        <v>6003382010</v>
      </c>
      <c r="C10848" t="s">
        <v>44</v>
      </c>
      <c r="D10848" t="s">
        <v>128</v>
      </c>
      <c r="E10848">
        <v>524791121.50999999</v>
      </c>
      <c r="F10848">
        <v>529171179.12</v>
      </c>
      <c r="G10848">
        <f t="shared" si="339"/>
        <v>1.0083462875617963</v>
      </c>
      <c r="H10848">
        <v>55347404.890000001</v>
      </c>
      <c r="I10848">
        <v>-4049360.44</v>
      </c>
      <c r="J10848">
        <v>1038083176.38</v>
      </c>
      <c r="K10848">
        <v>994041079.88</v>
      </c>
      <c r="L10848">
        <v>-12368273.029999999</v>
      </c>
    </row>
    <row r="10849" spans="1:12" x14ac:dyDescent="0.3">
      <c r="A10849" t="s">
        <v>724</v>
      </c>
      <c r="B10849" t="str">
        <f t="shared" si="338"/>
        <v>6003382011</v>
      </c>
      <c r="C10849" t="s">
        <v>45</v>
      </c>
      <c r="D10849" t="s">
        <v>128</v>
      </c>
      <c r="E10849">
        <v>476816096.25</v>
      </c>
      <c r="F10849">
        <v>524274170.22000003</v>
      </c>
      <c r="G10849">
        <f t="shared" si="339"/>
        <v>1.0995311910466992</v>
      </c>
      <c r="H10849">
        <v>53966155.539999999</v>
      </c>
      <c r="I10849">
        <v>-38224394.359999999</v>
      </c>
      <c r="J10849">
        <v>680520240.53999996</v>
      </c>
      <c r="K10849">
        <v>622676292.91999996</v>
      </c>
      <c r="L10849">
        <v>-32995195.48</v>
      </c>
    </row>
    <row r="10850" spans="1:12" x14ac:dyDescent="0.3">
      <c r="A10850" t="s">
        <v>724</v>
      </c>
      <c r="B10850" t="str">
        <f t="shared" si="338"/>
        <v>6003382012</v>
      </c>
      <c r="C10850" t="s">
        <v>46</v>
      </c>
      <c r="D10850" t="s">
        <v>128</v>
      </c>
      <c r="E10850">
        <v>417784144.13</v>
      </c>
      <c r="F10850">
        <v>391076655.31</v>
      </c>
      <c r="G10850">
        <f t="shared" si="339"/>
        <v>0.93607347431622601</v>
      </c>
      <c r="H10850">
        <v>52581734.140000001</v>
      </c>
      <c r="I10850">
        <v>78468024.810000002</v>
      </c>
      <c r="J10850">
        <v>1337523972.26</v>
      </c>
      <c r="K10850">
        <v>1292607810.1900001</v>
      </c>
      <c r="L10850">
        <v>-22783702.129999999</v>
      </c>
    </row>
    <row r="10851" spans="1:12" x14ac:dyDescent="0.3">
      <c r="A10851" t="s">
        <v>724</v>
      </c>
      <c r="B10851" t="str">
        <f t="shared" si="338"/>
        <v>6003382013</v>
      </c>
      <c r="C10851" t="s">
        <v>47</v>
      </c>
      <c r="D10851" t="s">
        <v>128</v>
      </c>
      <c r="E10851">
        <v>534025935.27999997</v>
      </c>
      <c r="F10851">
        <v>480772501.80000001</v>
      </c>
      <c r="G10851">
        <f t="shared" si="339"/>
        <v>0.90027931236695802</v>
      </c>
      <c r="H10851">
        <v>30855796.550000001</v>
      </c>
      <c r="I10851">
        <v>22833634.390000001</v>
      </c>
      <c r="J10851">
        <v>1569074164.6700001</v>
      </c>
      <c r="K10851">
        <v>1542724702.0999999</v>
      </c>
      <c r="L10851">
        <v>-65875083.799999997</v>
      </c>
    </row>
    <row r="10852" spans="1:12" x14ac:dyDescent="0.3">
      <c r="A10852" t="s">
        <v>724</v>
      </c>
      <c r="B10852" t="str">
        <f t="shared" si="338"/>
        <v>6003382014</v>
      </c>
      <c r="C10852" t="s">
        <v>48</v>
      </c>
      <c r="D10852" t="s">
        <v>128</v>
      </c>
      <c r="E10852">
        <v>499308615.35000002</v>
      </c>
      <c r="F10852">
        <v>437572417.24000001</v>
      </c>
      <c r="G10852">
        <f t="shared" si="339"/>
        <v>0.87635663352869486</v>
      </c>
      <c r="H10852">
        <v>30047078.390000001</v>
      </c>
      <c r="I10852">
        <v>10371108.91</v>
      </c>
      <c r="J10852">
        <v>1541603285.77</v>
      </c>
      <c r="K10852">
        <v>1525595654.9400001</v>
      </c>
      <c r="L10852">
        <v>12650133.710000001</v>
      </c>
    </row>
    <row r="10853" spans="1:12" x14ac:dyDescent="0.3">
      <c r="A10853" t="s">
        <v>724</v>
      </c>
      <c r="B10853" t="str">
        <f t="shared" si="338"/>
        <v>6003382015</v>
      </c>
      <c r="C10853" t="s">
        <v>49</v>
      </c>
      <c r="D10853" t="s">
        <v>128</v>
      </c>
      <c r="E10853">
        <v>1207328800.01</v>
      </c>
      <c r="F10853">
        <v>536958398.63999999</v>
      </c>
      <c r="G10853">
        <f t="shared" si="339"/>
        <v>0.44474910118565258</v>
      </c>
      <c r="H10853">
        <v>2562644</v>
      </c>
      <c r="I10853">
        <v>139604306.08000001</v>
      </c>
      <c r="J10853">
        <v>1491448793.48</v>
      </c>
      <c r="K10853">
        <v>952880285.38999999</v>
      </c>
      <c r="L10853">
        <v>200265659.38</v>
      </c>
    </row>
    <row r="10854" spans="1:12" x14ac:dyDescent="0.3">
      <c r="A10854" t="s">
        <v>724</v>
      </c>
      <c r="B10854" t="str">
        <f t="shared" si="338"/>
        <v>6003382016</v>
      </c>
      <c r="C10854" t="s">
        <v>50</v>
      </c>
      <c r="D10854" t="s">
        <v>219</v>
      </c>
      <c r="E10854">
        <v>1947297460.3099999</v>
      </c>
      <c r="F10854">
        <v>648524115.25</v>
      </c>
      <c r="G10854">
        <f t="shared" si="339"/>
        <v>0.33303803269314503</v>
      </c>
      <c r="H10854">
        <v>2273106.69</v>
      </c>
      <c r="I10854">
        <v>647325334.88</v>
      </c>
      <c r="J10854">
        <v>1476755188.3399999</v>
      </c>
      <c r="K10854">
        <v>441555014</v>
      </c>
      <c r="L10854">
        <v>769105299.63</v>
      </c>
    </row>
    <row r="10855" spans="1:12" x14ac:dyDescent="0.3">
      <c r="A10855" t="s">
        <v>724</v>
      </c>
      <c r="B10855" t="str">
        <f t="shared" si="338"/>
        <v>6003382017</v>
      </c>
      <c r="C10855" t="s">
        <v>51</v>
      </c>
      <c r="D10855" t="s">
        <v>219</v>
      </c>
      <c r="E10855">
        <v>3235300842.02</v>
      </c>
      <c r="F10855">
        <v>1531303489.3599999</v>
      </c>
      <c r="G10855">
        <f t="shared" si="339"/>
        <v>0.4733110038706359</v>
      </c>
      <c r="H10855">
        <v>1780354.48</v>
      </c>
      <c r="I10855">
        <v>1113302072.9000001</v>
      </c>
      <c r="J10855">
        <v>2466526854.2800002</v>
      </c>
      <c r="K10855">
        <v>676982256.57000005</v>
      </c>
      <c r="L10855">
        <v>1410177484.6199999</v>
      </c>
    </row>
    <row r="10856" spans="1:12" x14ac:dyDescent="0.3">
      <c r="A10856" t="s">
        <v>724</v>
      </c>
      <c r="B10856" t="str">
        <f t="shared" si="338"/>
        <v>6003382018</v>
      </c>
      <c r="C10856" t="s">
        <v>52</v>
      </c>
      <c r="D10856" t="s">
        <v>219</v>
      </c>
      <c r="E10856">
        <v>4790603323.9700003</v>
      </c>
      <c r="F10856">
        <v>2618362365.8899999</v>
      </c>
      <c r="G10856">
        <f t="shared" si="339"/>
        <v>0.54656213191121572</v>
      </c>
      <c r="H10856">
        <v>1619496.31</v>
      </c>
      <c r="I10856">
        <v>900664996.41999996</v>
      </c>
      <c r="J10856">
        <v>2046309846.27</v>
      </c>
      <c r="K10856">
        <v>623185093.16999996</v>
      </c>
      <c r="L10856">
        <v>1097150600.4100001</v>
      </c>
    </row>
    <row r="10857" spans="1:12" x14ac:dyDescent="0.3">
      <c r="A10857" t="s">
        <v>724</v>
      </c>
      <c r="B10857" t="str">
        <f t="shared" si="338"/>
        <v>6003382019</v>
      </c>
      <c r="C10857" t="s">
        <v>53</v>
      </c>
      <c r="D10857" t="s">
        <v>219</v>
      </c>
      <c r="E10857">
        <v>4178371159.1199999</v>
      </c>
      <c r="F10857">
        <v>1438597420.5999999</v>
      </c>
      <c r="G10857">
        <f t="shared" si="339"/>
        <v>0.34429622592526715</v>
      </c>
      <c r="H10857">
        <v>1474351.75</v>
      </c>
      <c r="I10857">
        <v>600152159.36000001</v>
      </c>
      <c r="J10857">
        <v>2234298037.3099999</v>
      </c>
      <c r="K10857">
        <v>1043812864.4400001</v>
      </c>
      <c r="L10857">
        <v>767472744.88</v>
      </c>
    </row>
    <row r="10858" spans="1:12" x14ac:dyDescent="0.3">
      <c r="A10858" t="s">
        <v>724</v>
      </c>
      <c r="B10858" t="str">
        <f t="shared" si="338"/>
        <v>6003382020</v>
      </c>
      <c r="C10858" t="s">
        <v>54</v>
      </c>
      <c r="D10858" t="s">
        <v>219</v>
      </c>
      <c r="E10858">
        <v>3778381196.0700002</v>
      </c>
      <c r="F10858">
        <v>1736420866.5799999</v>
      </c>
      <c r="G10858">
        <f t="shared" si="339"/>
        <v>0.45956741166987064</v>
      </c>
      <c r="H10858">
        <v>1079540.8999999999</v>
      </c>
      <c r="I10858">
        <v>30584296.739999998</v>
      </c>
      <c r="J10858">
        <v>1132618199.8499999</v>
      </c>
      <c r="K10858">
        <v>451359872.56999999</v>
      </c>
      <c r="L10858">
        <v>148020859.69999999</v>
      </c>
    </row>
    <row r="10859" spans="1:12" x14ac:dyDescent="0.3">
      <c r="A10859" t="s">
        <v>724</v>
      </c>
      <c r="B10859" t="str">
        <f t="shared" si="338"/>
        <v>6003382021</v>
      </c>
      <c r="C10859" t="s">
        <v>55</v>
      </c>
      <c r="D10859" t="s">
        <v>219</v>
      </c>
      <c r="E10859">
        <v>3975433848.1599998</v>
      </c>
      <c r="F10859">
        <v>1233388688.3699999</v>
      </c>
      <c r="G10859">
        <f t="shared" si="339"/>
        <v>0.31025260021390239</v>
      </c>
      <c r="H10859">
        <v>99161104.349999994</v>
      </c>
      <c r="I10859">
        <v>714988244.32000005</v>
      </c>
      <c r="J10859">
        <v>2048629105.3900001</v>
      </c>
      <c r="K10859">
        <v>631372462.26999998</v>
      </c>
      <c r="L10859">
        <v>911514514.45000005</v>
      </c>
    </row>
    <row r="10860" spans="1:12" x14ac:dyDescent="0.3">
      <c r="A10860" t="s">
        <v>725</v>
      </c>
      <c r="B10860" t="str">
        <f t="shared" si="338"/>
        <v>6003452000</v>
      </c>
      <c r="C10860" t="s">
        <v>34</v>
      </c>
      <c r="D10860" t="s">
        <v>70</v>
      </c>
      <c r="E10860">
        <v>1084063669.1400001</v>
      </c>
      <c r="F10860">
        <v>270622816.87</v>
      </c>
      <c r="G10860">
        <f t="shared" si="339"/>
        <v>0.24963738253924525</v>
      </c>
      <c r="H10860">
        <v>17777580.260000002</v>
      </c>
      <c r="I10860">
        <v>102891712.04000001</v>
      </c>
      <c r="J10860">
        <v>289361903.19</v>
      </c>
      <c r="K10860">
        <v>222882304.41999999</v>
      </c>
      <c r="L10860">
        <v>95867849.819999993</v>
      </c>
    </row>
    <row r="10861" spans="1:12" x14ac:dyDescent="0.3">
      <c r="A10861" t="s">
        <v>725</v>
      </c>
      <c r="B10861" t="str">
        <f t="shared" si="338"/>
        <v>6003452001</v>
      </c>
      <c r="C10861" t="s">
        <v>35</v>
      </c>
      <c r="D10861" t="s">
        <v>70</v>
      </c>
      <c r="E10861">
        <v>1333955438.8199999</v>
      </c>
      <c r="F10861">
        <v>371248758.62</v>
      </c>
      <c r="G10861">
        <f t="shared" si="339"/>
        <v>0.27830671686334735</v>
      </c>
      <c r="H10861">
        <v>21356915.940000001</v>
      </c>
      <c r="I10861">
        <v>196463589.09</v>
      </c>
      <c r="J10861">
        <v>389556202.33999997</v>
      </c>
      <c r="K10861">
        <v>328872088.91000003</v>
      </c>
      <c r="L10861">
        <v>197337624.09999999</v>
      </c>
    </row>
    <row r="10862" spans="1:12" x14ac:dyDescent="0.3">
      <c r="A10862" t="s">
        <v>725</v>
      </c>
      <c r="B10862" t="str">
        <f t="shared" si="338"/>
        <v>6003452002</v>
      </c>
      <c r="C10862" t="s">
        <v>36</v>
      </c>
      <c r="D10862" t="s">
        <v>70</v>
      </c>
      <c r="E10862">
        <v>1409538388.3800001</v>
      </c>
      <c r="F10862">
        <v>421255325.51999998</v>
      </c>
      <c r="G10862">
        <f t="shared" si="339"/>
        <v>0.29886048439174046</v>
      </c>
      <c r="H10862">
        <v>29642025.199999999</v>
      </c>
      <c r="I10862">
        <v>22789357.719999999</v>
      </c>
      <c r="J10862">
        <v>377851215.44</v>
      </c>
      <c r="K10862">
        <v>307449096.16000003</v>
      </c>
      <c r="L10862">
        <v>30168408.27</v>
      </c>
    </row>
    <row r="10863" spans="1:12" x14ac:dyDescent="0.3">
      <c r="A10863" t="s">
        <v>725</v>
      </c>
      <c r="B10863" t="str">
        <f t="shared" si="338"/>
        <v>6003452003</v>
      </c>
      <c r="C10863" t="s">
        <v>37</v>
      </c>
      <c r="D10863" t="s">
        <v>70</v>
      </c>
      <c r="E10863">
        <v>1405583315.03</v>
      </c>
      <c r="F10863">
        <v>412679216.75</v>
      </c>
      <c r="G10863">
        <f t="shared" si="339"/>
        <v>0.29359996831009055</v>
      </c>
      <c r="H10863">
        <v>26215031.059999999</v>
      </c>
      <c r="I10863">
        <v>17041701.629999999</v>
      </c>
      <c r="J10863">
        <v>416259775.02999997</v>
      </c>
      <c r="K10863">
        <v>337764640.50999999</v>
      </c>
      <c r="L10863">
        <v>25585050.460000001</v>
      </c>
    </row>
    <row r="10864" spans="1:12" x14ac:dyDescent="0.3">
      <c r="A10864" t="s">
        <v>725</v>
      </c>
      <c r="B10864" t="str">
        <f t="shared" si="338"/>
        <v>6003452004</v>
      </c>
      <c r="C10864" t="s">
        <v>38</v>
      </c>
      <c r="D10864" t="s">
        <v>70</v>
      </c>
      <c r="E10864">
        <v>1586333980.51</v>
      </c>
      <c r="F10864">
        <v>538290772.63999999</v>
      </c>
      <c r="G10864">
        <f t="shared" si="339"/>
        <v>0.33933003973535364</v>
      </c>
      <c r="H10864">
        <v>24838821.690000001</v>
      </c>
      <c r="I10864">
        <v>29307273.829999998</v>
      </c>
      <c r="J10864">
        <v>596401354.32000005</v>
      </c>
      <c r="K10864">
        <v>495393500.58999997</v>
      </c>
      <c r="L10864">
        <v>34351878.390000001</v>
      </c>
    </row>
    <row r="10865" spans="1:12" x14ac:dyDescent="0.3">
      <c r="A10865" t="s">
        <v>725</v>
      </c>
      <c r="B10865" t="str">
        <f t="shared" si="338"/>
        <v>6003452005</v>
      </c>
      <c r="C10865" t="s">
        <v>39</v>
      </c>
      <c r="D10865" t="s">
        <v>70</v>
      </c>
      <c r="E10865">
        <v>1586906426.9200001</v>
      </c>
      <c r="F10865">
        <v>529581672.24000001</v>
      </c>
      <c r="G10865">
        <f t="shared" si="339"/>
        <v>0.33371953333622584</v>
      </c>
      <c r="H10865">
        <v>31967251.02</v>
      </c>
      <c r="I10865">
        <v>27834963.710000001</v>
      </c>
      <c r="J10865">
        <v>668524868.15999997</v>
      </c>
      <c r="K10865">
        <v>560960900.02999997</v>
      </c>
      <c r="L10865">
        <v>32474104.800000001</v>
      </c>
    </row>
    <row r="10866" spans="1:12" x14ac:dyDescent="0.3">
      <c r="A10866" t="s">
        <v>725</v>
      </c>
      <c r="B10866" t="str">
        <f t="shared" si="338"/>
        <v>6003452006</v>
      </c>
      <c r="C10866" t="s">
        <v>40</v>
      </c>
      <c r="D10866" t="s">
        <v>70</v>
      </c>
      <c r="E10866">
        <v>1625461159.95</v>
      </c>
      <c r="F10866">
        <v>559954814.37</v>
      </c>
      <c r="G10866">
        <f t="shared" si="339"/>
        <v>0.34448981505483928</v>
      </c>
      <c r="H10866">
        <v>21910426.59</v>
      </c>
      <c r="I10866">
        <v>28154722.16</v>
      </c>
      <c r="J10866">
        <v>566866326.66999996</v>
      </c>
      <c r="K10866">
        <v>463089761.94999999</v>
      </c>
      <c r="L10866">
        <v>34130628.439999998</v>
      </c>
    </row>
    <row r="10867" spans="1:12" x14ac:dyDescent="0.3">
      <c r="A10867" t="s">
        <v>725</v>
      </c>
      <c r="B10867" t="str">
        <f t="shared" si="338"/>
        <v>6003452007</v>
      </c>
      <c r="C10867" t="s">
        <v>41</v>
      </c>
      <c r="D10867" t="s">
        <v>70</v>
      </c>
      <c r="E10867">
        <v>1586885745.3800001</v>
      </c>
      <c r="F10867">
        <v>519475848.31</v>
      </c>
      <c r="G10867">
        <f t="shared" si="339"/>
        <v>0.32735554517543725</v>
      </c>
      <c r="H10867">
        <v>19936513.440000001</v>
      </c>
      <c r="I10867">
        <v>45153650.719999999</v>
      </c>
      <c r="J10867">
        <v>459620987.07999998</v>
      </c>
      <c r="K10867">
        <v>344666916.37</v>
      </c>
      <c r="L10867">
        <v>52846467.009999998</v>
      </c>
    </row>
    <row r="10868" spans="1:12" x14ac:dyDescent="0.3">
      <c r="A10868" t="s">
        <v>725</v>
      </c>
      <c r="B10868" t="str">
        <f t="shared" si="338"/>
        <v>6003452008</v>
      </c>
      <c r="C10868" t="s">
        <v>42</v>
      </c>
      <c r="D10868" t="s">
        <v>70</v>
      </c>
      <c r="E10868">
        <v>1597569738.45</v>
      </c>
      <c r="F10868">
        <v>519118926.20999998</v>
      </c>
      <c r="G10868">
        <f t="shared" si="339"/>
        <v>0.32494288901194474</v>
      </c>
      <c r="H10868">
        <v>9969666.0199999996</v>
      </c>
      <c r="I10868">
        <v>33169093.300000001</v>
      </c>
      <c r="J10868">
        <v>509809023.58999997</v>
      </c>
      <c r="K10868">
        <v>398407405.24000001</v>
      </c>
      <c r="L10868">
        <v>28943315.710000001</v>
      </c>
    </row>
    <row r="10869" spans="1:12" x14ac:dyDescent="0.3">
      <c r="A10869" t="s">
        <v>725</v>
      </c>
      <c r="B10869" t="str">
        <f t="shared" si="338"/>
        <v>6003452009</v>
      </c>
      <c r="C10869" t="s">
        <v>43</v>
      </c>
      <c r="D10869" t="s">
        <v>70</v>
      </c>
      <c r="E10869">
        <v>1586231287.74</v>
      </c>
      <c r="F10869">
        <v>446701036.69</v>
      </c>
      <c r="G10869">
        <f t="shared" si="339"/>
        <v>0.28161154060101923</v>
      </c>
      <c r="H10869">
        <v>9149892.9700000007</v>
      </c>
      <c r="I10869">
        <v>77937302.579999998</v>
      </c>
      <c r="J10869">
        <v>561267650.19000006</v>
      </c>
      <c r="K10869">
        <v>446406713.06999999</v>
      </c>
      <c r="L10869">
        <v>88206071.269999996</v>
      </c>
    </row>
    <row r="10870" spans="1:12" x14ac:dyDescent="0.3">
      <c r="A10870" t="s">
        <v>725</v>
      </c>
      <c r="B10870" t="str">
        <f t="shared" si="338"/>
        <v>6003452010</v>
      </c>
      <c r="C10870" t="s">
        <v>44</v>
      </c>
      <c r="D10870" t="s">
        <v>70</v>
      </c>
      <c r="E10870">
        <v>2037548132.6900001</v>
      </c>
      <c r="F10870">
        <v>682966030.63</v>
      </c>
      <c r="G10870">
        <f t="shared" si="339"/>
        <v>0.33519013351028842</v>
      </c>
      <c r="H10870">
        <v>36563236.380000003</v>
      </c>
      <c r="I10870">
        <v>105472822.54000001</v>
      </c>
      <c r="J10870">
        <v>790697143.63999999</v>
      </c>
      <c r="K10870">
        <v>645360619.08000004</v>
      </c>
      <c r="L10870">
        <v>113368460.29000001</v>
      </c>
    </row>
    <row r="10871" spans="1:12" x14ac:dyDescent="0.3">
      <c r="A10871" t="s">
        <v>725</v>
      </c>
      <c r="B10871" t="str">
        <f t="shared" si="338"/>
        <v>6003452011</v>
      </c>
      <c r="C10871" t="s">
        <v>45</v>
      </c>
      <c r="D10871" t="s">
        <v>70</v>
      </c>
      <c r="E10871">
        <v>2006192903.0899999</v>
      </c>
      <c r="F10871">
        <v>633595470.47000003</v>
      </c>
      <c r="G10871">
        <f t="shared" si="339"/>
        <v>0.31581981448250407</v>
      </c>
      <c r="H10871">
        <v>54506829.689999998</v>
      </c>
      <c r="I10871">
        <v>107498175.40000001</v>
      </c>
      <c r="J10871">
        <v>1064710775.16</v>
      </c>
      <c r="K10871">
        <v>900874262.54999995</v>
      </c>
      <c r="L10871">
        <v>116557996.29000001</v>
      </c>
    </row>
    <row r="10872" spans="1:12" x14ac:dyDescent="0.3">
      <c r="A10872" t="s">
        <v>725</v>
      </c>
      <c r="B10872" t="str">
        <f t="shared" si="338"/>
        <v>6003452012</v>
      </c>
      <c r="C10872" t="s">
        <v>46</v>
      </c>
      <c r="D10872" t="s">
        <v>70</v>
      </c>
      <c r="E10872">
        <v>1995253254.0899999</v>
      </c>
      <c r="F10872">
        <v>572565773.16999996</v>
      </c>
      <c r="G10872">
        <f t="shared" si="339"/>
        <v>0.28696395908455097</v>
      </c>
      <c r="H10872">
        <v>50137154.340000004</v>
      </c>
      <c r="I10872">
        <v>94152856.030000001</v>
      </c>
      <c r="J10872">
        <v>1077046295.1199999</v>
      </c>
      <c r="K10872">
        <v>928466594.47000003</v>
      </c>
      <c r="L10872">
        <v>97444616.400000006</v>
      </c>
    </row>
    <row r="10873" spans="1:12" x14ac:dyDescent="0.3">
      <c r="A10873" t="s">
        <v>725</v>
      </c>
      <c r="B10873" t="str">
        <f t="shared" si="338"/>
        <v>6003452013</v>
      </c>
      <c r="C10873" t="s">
        <v>47</v>
      </c>
      <c r="D10873" t="s">
        <v>70</v>
      </c>
      <c r="E10873">
        <v>1980076123.4300001</v>
      </c>
      <c r="F10873">
        <v>721300118.96000004</v>
      </c>
      <c r="G10873">
        <f t="shared" si="339"/>
        <v>0.36427898423951655</v>
      </c>
      <c r="H10873">
        <v>54942402</v>
      </c>
      <c r="I10873">
        <v>-123846192.55</v>
      </c>
      <c r="J10873">
        <v>1063951190.78</v>
      </c>
      <c r="K10873">
        <v>964672823.05999994</v>
      </c>
      <c r="L10873">
        <v>-125073761.28</v>
      </c>
    </row>
    <row r="10874" spans="1:12" x14ac:dyDescent="0.3">
      <c r="A10874" t="s">
        <v>725</v>
      </c>
      <c r="B10874" t="str">
        <f t="shared" si="338"/>
        <v>6003452014</v>
      </c>
      <c r="C10874" t="s">
        <v>48</v>
      </c>
      <c r="D10874" t="s">
        <v>70</v>
      </c>
      <c r="E10874">
        <v>1667996387.3599999</v>
      </c>
      <c r="F10874">
        <v>293944536.18000001</v>
      </c>
      <c r="G10874">
        <f t="shared" si="339"/>
        <v>0.17622612279468841</v>
      </c>
      <c r="H10874">
        <v>76241020.609999999</v>
      </c>
      <c r="I10874">
        <v>39629197.840000004</v>
      </c>
      <c r="J10874">
        <v>865932814.58000004</v>
      </c>
      <c r="K10874">
        <v>770068199.95000005</v>
      </c>
      <c r="L10874">
        <v>7306615.8300000001</v>
      </c>
    </row>
    <row r="10875" spans="1:12" x14ac:dyDescent="0.3">
      <c r="A10875" t="s">
        <v>725</v>
      </c>
      <c r="B10875" t="str">
        <f t="shared" si="338"/>
        <v>6003452015</v>
      </c>
      <c r="C10875" t="s">
        <v>49</v>
      </c>
      <c r="D10875" t="s">
        <v>70</v>
      </c>
      <c r="E10875">
        <v>1676335524.4200001</v>
      </c>
      <c r="F10875">
        <v>246088158.72</v>
      </c>
      <c r="G10875">
        <f t="shared" si="339"/>
        <v>0.14680125496066471</v>
      </c>
      <c r="H10875">
        <v>66362178.020000003</v>
      </c>
      <c r="I10875">
        <v>66064826.880000003</v>
      </c>
      <c r="J10875">
        <v>577333198.91999996</v>
      </c>
      <c r="K10875">
        <v>494457438.88999999</v>
      </c>
      <c r="L10875">
        <v>50746559.399999999</v>
      </c>
    </row>
    <row r="10876" spans="1:12" x14ac:dyDescent="0.3">
      <c r="A10876" t="s">
        <v>725</v>
      </c>
      <c r="B10876" t="str">
        <f t="shared" si="338"/>
        <v>6003452016</v>
      </c>
      <c r="C10876" t="s">
        <v>50</v>
      </c>
      <c r="D10876" t="s">
        <v>70</v>
      </c>
      <c r="E10876">
        <v>1654530228.76</v>
      </c>
      <c r="F10876">
        <v>242574942.66999999</v>
      </c>
      <c r="G10876">
        <f t="shared" si="339"/>
        <v>0.1466125782735318</v>
      </c>
      <c r="H10876">
        <v>53903927.939999998</v>
      </c>
      <c r="I10876">
        <v>62200170.530000001</v>
      </c>
      <c r="J10876">
        <v>583860837.62</v>
      </c>
      <c r="K10876">
        <v>506710803.98000002</v>
      </c>
      <c r="L10876">
        <v>34871454.299999997</v>
      </c>
    </row>
    <row r="10877" spans="1:12" x14ac:dyDescent="0.3">
      <c r="A10877" t="s">
        <v>725</v>
      </c>
      <c r="B10877" t="str">
        <f t="shared" si="338"/>
        <v>6003452017</v>
      </c>
      <c r="C10877" t="s">
        <v>51</v>
      </c>
      <c r="D10877" t="s">
        <v>70</v>
      </c>
      <c r="E10877">
        <v>1716947120.3699999</v>
      </c>
      <c r="F10877">
        <v>154775950.16</v>
      </c>
      <c r="G10877">
        <f t="shared" si="339"/>
        <v>9.0146020412466735E-2</v>
      </c>
      <c r="H10877">
        <v>34580065.68</v>
      </c>
      <c r="I10877">
        <v>256479385.06</v>
      </c>
      <c r="J10877">
        <v>254829228.13</v>
      </c>
      <c r="K10877">
        <v>232730843.58000001</v>
      </c>
      <c r="L10877">
        <v>264097583.13999999</v>
      </c>
    </row>
    <row r="10878" spans="1:12" x14ac:dyDescent="0.3">
      <c r="A10878" t="s">
        <v>725</v>
      </c>
      <c r="B10878" t="str">
        <f t="shared" si="338"/>
        <v>6003452018</v>
      </c>
      <c r="C10878" t="s">
        <v>52</v>
      </c>
      <c r="D10878" t="s">
        <v>70</v>
      </c>
      <c r="E10878">
        <v>2015466223.46</v>
      </c>
      <c r="F10878">
        <v>113709962.31999999</v>
      </c>
      <c r="G10878">
        <f t="shared" si="339"/>
        <v>5.6418689133272262E-2</v>
      </c>
      <c r="H10878">
        <v>31461949.030000001</v>
      </c>
      <c r="I10878">
        <v>230934077.77000001</v>
      </c>
      <c r="J10878">
        <v>147704241.34</v>
      </c>
      <c r="K10878">
        <v>137648290.53</v>
      </c>
      <c r="L10878">
        <v>236611986.91</v>
      </c>
    </row>
    <row r="10879" spans="1:12" x14ac:dyDescent="0.3">
      <c r="A10879" t="s">
        <v>725</v>
      </c>
      <c r="B10879" t="str">
        <f t="shared" si="338"/>
        <v>6003452019</v>
      </c>
      <c r="C10879" t="s">
        <v>53</v>
      </c>
      <c r="D10879" t="s">
        <v>70</v>
      </c>
      <c r="E10879">
        <v>2094514196.6400001</v>
      </c>
      <c r="F10879">
        <v>137376914.44</v>
      </c>
      <c r="G10879">
        <f t="shared" si="339"/>
        <v>6.5588915396409694E-2</v>
      </c>
      <c r="H10879">
        <v>31762297.82</v>
      </c>
      <c r="I10879">
        <v>112786541.08</v>
      </c>
      <c r="J10879">
        <v>176267835.87</v>
      </c>
      <c r="K10879">
        <v>152535738.88</v>
      </c>
      <c r="L10879">
        <v>114226644.89</v>
      </c>
    </row>
    <row r="10880" spans="1:12" x14ac:dyDescent="0.3">
      <c r="A10880" t="s">
        <v>725</v>
      </c>
      <c r="B10880" t="str">
        <f t="shared" si="338"/>
        <v>6003452020</v>
      </c>
      <c r="C10880" t="s">
        <v>54</v>
      </c>
      <c r="D10880" t="s">
        <v>70</v>
      </c>
      <c r="E10880">
        <v>2178866968.1500001</v>
      </c>
      <c r="F10880">
        <v>180770709.77000001</v>
      </c>
      <c r="G10880">
        <f t="shared" si="339"/>
        <v>8.2965464350256368E-2</v>
      </c>
      <c r="H10880">
        <v>31053595.239999998</v>
      </c>
      <c r="I10880">
        <v>83436886.810000002</v>
      </c>
      <c r="J10880">
        <v>176619036.16999999</v>
      </c>
      <c r="K10880">
        <v>142599010.62</v>
      </c>
      <c r="L10880">
        <v>93365351.359999999</v>
      </c>
    </row>
    <row r="10881" spans="1:12" x14ac:dyDescent="0.3">
      <c r="A10881" t="s">
        <v>725</v>
      </c>
      <c r="B10881" t="str">
        <f t="shared" si="338"/>
        <v>6003452021</v>
      </c>
      <c r="C10881" t="s">
        <v>55</v>
      </c>
      <c r="D10881" t="s">
        <v>70</v>
      </c>
      <c r="E10881">
        <v>2318037901.9699998</v>
      </c>
      <c r="F10881">
        <v>207741693.56999999</v>
      </c>
      <c r="G10881">
        <f t="shared" si="339"/>
        <v>8.961962761413407E-2</v>
      </c>
      <c r="H10881">
        <v>29715903.440000001</v>
      </c>
      <c r="I10881">
        <v>91452420.870000005</v>
      </c>
      <c r="J10881">
        <v>109880458.29000001</v>
      </c>
      <c r="K10881">
        <v>95874959.560000002</v>
      </c>
      <c r="L10881">
        <v>94113578.069999993</v>
      </c>
    </row>
    <row r="10882" spans="1:12" x14ac:dyDescent="0.3">
      <c r="A10882" t="s">
        <v>726</v>
      </c>
      <c r="B10882" t="str">
        <f t="shared" si="338"/>
        <v>6003482003</v>
      </c>
      <c r="C10882" t="s">
        <v>37</v>
      </c>
      <c r="D10882" t="s">
        <v>247</v>
      </c>
      <c r="E10882">
        <v>3256814540.8299999</v>
      </c>
      <c r="F10882">
        <v>1328287943.02</v>
      </c>
      <c r="G10882">
        <f t="shared" si="339"/>
        <v>0.40784881250299426</v>
      </c>
      <c r="H10882">
        <v>103613039.36</v>
      </c>
      <c r="I10882">
        <v>205555048.72</v>
      </c>
      <c r="J10882">
        <v>2242182475.8400002</v>
      </c>
      <c r="K10882">
        <v>1553293253.98</v>
      </c>
      <c r="L10882">
        <v>272913984.20999998</v>
      </c>
    </row>
    <row r="10883" spans="1:12" x14ac:dyDescent="0.3">
      <c r="A10883" t="s">
        <v>726</v>
      </c>
      <c r="B10883" t="str">
        <f t="shared" si="338"/>
        <v>6003482004</v>
      </c>
      <c r="C10883" t="s">
        <v>38</v>
      </c>
      <c r="D10883" t="s">
        <v>247</v>
      </c>
      <c r="E10883">
        <v>4106154926.1599998</v>
      </c>
      <c r="F10883">
        <v>1877824826.79</v>
      </c>
      <c r="G10883">
        <f t="shared" si="339"/>
        <v>0.45731952655427616</v>
      </c>
      <c r="H10883">
        <v>99775519.040000007</v>
      </c>
      <c r="I10883">
        <v>347903501.56</v>
      </c>
      <c r="J10883">
        <v>4737772500.6999998</v>
      </c>
      <c r="K10883">
        <v>3635260528</v>
      </c>
      <c r="L10883">
        <v>483842558.97000003</v>
      </c>
    </row>
    <row r="10884" spans="1:12" x14ac:dyDescent="0.3">
      <c r="A10884" t="s">
        <v>726</v>
      </c>
      <c r="B10884" t="str">
        <f t="shared" si="338"/>
        <v>6003482005</v>
      </c>
      <c r="C10884" t="s">
        <v>39</v>
      </c>
      <c r="D10884" t="s">
        <v>247</v>
      </c>
      <c r="E10884">
        <v>5579021669.3900003</v>
      </c>
      <c r="F10884">
        <v>2922957981.71</v>
      </c>
      <c r="G10884">
        <f t="shared" si="339"/>
        <v>0.52391945307313903</v>
      </c>
      <c r="H10884">
        <v>95937998.719999999</v>
      </c>
      <c r="I10884">
        <v>581653588.30999994</v>
      </c>
      <c r="J10884">
        <v>7201351264.8800001</v>
      </c>
      <c r="K10884">
        <v>5577052192.4499998</v>
      </c>
      <c r="L10884">
        <v>870818896.41999996</v>
      </c>
    </row>
    <row r="10885" spans="1:12" x14ac:dyDescent="0.3">
      <c r="A10885" t="s">
        <v>726</v>
      </c>
      <c r="B10885" t="str">
        <f t="shared" ref="B10885:B10948" si="340">A10885&amp;LEFT(C10885,4)</f>
        <v>6003482006</v>
      </c>
      <c r="C10885" t="s">
        <v>40</v>
      </c>
      <c r="D10885" t="s">
        <v>247</v>
      </c>
      <c r="E10885">
        <v>5762539121.1300001</v>
      </c>
      <c r="F10885">
        <v>2600708466.04</v>
      </c>
      <c r="G10885">
        <f t="shared" ref="G10885:G10948" si="341">F10885/E10885</f>
        <v>0.45131293885776108</v>
      </c>
      <c r="H10885">
        <v>92100478.400000006</v>
      </c>
      <c r="I10885">
        <v>697166967.40999997</v>
      </c>
      <c r="J10885">
        <v>8490158731.2700005</v>
      </c>
      <c r="K10885">
        <v>6845680757.1599998</v>
      </c>
      <c r="L10885">
        <v>889352731.33000004</v>
      </c>
    </row>
    <row r="10886" spans="1:12" x14ac:dyDescent="0.3">
      <c r="A10886" t="s">
        <v>726</v>
      </c>
      <c r="B10886" t="str">
        <f t="shared" si="340"/>
        <v>6003482007</v>
      </c>
      <c r="C10886" t="s">
        <v>41</v>
      </c>
      <c r="D10886" t="s">
        <v>247</v>
      </c>
      <c r="E10886">
        <v>6896676938.3400002</v>
      </c>
      <c r="F10886">
        <v>3337000499.4899998</v>
      </c>
      <c r="G10886">
        <f t="shared" si="341"/>
        <v>0.4838562875026014</v>
      </c>
      <c r="H10886">
        <v>560402026.32000005</v>
      </c>
      <c r="I10886">
        <v>501325621.67000002</v>
      </c>
      <c r="J10886">
        <v>10269765698.41</v>
      </c>
      <c r="K10886">
        <v>8521466593.4399996</v>
      </c>
      <c r="L10886">
        <v>727311320.64999998</v>
      </c>
    </row>
    <row r="10887" spans="1:12" x14ac:dyDescent="0.3">
      <c r="A10887" t="s">
        <v>726</v>
      </c>
      <c r="B10887" t="str">
        <f t="shared" si="340"/>
        <v>6003482008</v>
      </c>
      <c r="C10887" t="s">
        <v>42</v>
      </c>
      <c r="D10887" t="s">
        <v>247</v>
      </c>
      <c r="E10887">
        <v>10662923006.389999</v>
      </c>
      <c r="F10887">
        <v>5666765066.7399998</v>
      </c>
      <c r="G10887">
        <f t="shared" si="341"/>
        <v>0.53144574553750989</v>
      </c>
      <c r="H10887">
        <v>781073896.65999997</v>
      </c>
      <c r="I10887">
        <v>1516436114.8299999</v>
      </c>
      <c r="J10887">
        <v>17033136483.459999</v>
      </c>
      <c r="K10887">
        <v>13152954928.700001</v>
      </c>
      <c r="L10887">
        <v>1955634612.6900001</v>
      </c>
    </row>
    <row r="10888" spans="1:12" x14ac:dyDescent="0.3">
      <c r="A10888" t="s">
        <v>726</v>
      </c>
      <c r="B10888" t="str">
        <f t="shared" si="340"/>
        <v>6003482009</v>
      </c>
      <c r="C10888" t="s">
        <v>43</v>
      </c>
      <c r="D10888" t="s">
        <v>247</v>
      </c>
      <c r="E10888">
        <v>17384467198.360001</v>
      </c>
      <c r="F10888">
        <v>10988097513.040001</v>
      </c>
      <c r="G10888">
        <f t="shared" si="341"/>
        <v>0.63206409420914467</v>
      </c>
      <c r="H10888">
        <v>4468460843.9200001</v>
      </c>
      <c r="I10888">
        <v>1869441771.5599999</v>
      </c>
      <c r="J10888">
        <v>20004819769.689999</v>
      </c>
      <c r="K10888">
        <v>15903926058.719999</v>
      </c>
      <c r="L10888">
        <v>2515264493.6300001</v>
      </c>
    </row>
    <row r="10889" spans="1:12" x14ac:dyDescent="0.3">
      <c r="A10889" t="s">
        <v>726</v>
      </c>
      <c r="B10889" t="str">
        <f t="shared" si="340"/>
        <v>6003482010</v>
      </c>
      <c r="C10889" t="s">
        <v>44</v>
      </c>
      <c r="D10889" t="s">
        <v>247</v>
      </c>
      <c r="E10889">
        <v>22258469936.59</v>
      </c>
      <c r="F10889">
        <v>12237992483.629999</v>
      </c>
      <c r="G10889">
        <f t="shared" si="341"/>
        <v>0.54981283612456877</v>
      </c>
      <c r="H10889">
        <v>4292349291.5900002</v>
      </c>
      <c r="I10889">
        <v>2494128185.6599998</v>
      </c>
      <c r="J10889">
        <v>27940631634.599998</v>
      </c>
      <c r="K10889">
        <v>22289965107.84</v>
      </c>
      <c r="L10889">
        <v>3340910446.1799998</v>
      </c>
    </row>
    <row r="10890" spans="1:12" x14ac:dyDescent="0.3">
      <c r="A10890" t="s">
        <v>726</v>
      </c>
      <c r="B10890" t="str">
        <f t="shared" si="340"/>
        <v>6003482011</v>
      </c>
      <c r="C10890" t="s">
        <v>45</v>
      </c>
      <c r="D10890" t="s">
        <v>247</v>
      </c>
      <c r="E10890">
        <v>27912734587.849998</v>
      </c>
      <c r="F10890">
        <v>14977019485.959999</v>
      </c>
      <c r="G10890">
        <f t="shared" si="341"/>
        <v>0.53656582585352541</v>
      </c>
      <c r="H10890">
        <v>4438819012.96</v>
      </c>
      <c r="I10890">
        <v>2711380743.4000001</v>
      </c>
      <c r="J10890">
        <v>50720077222.019997</v>
      </c>
      <c r="K10890">
        <v>43771299038.849998</v>
      </c>
      <c r="L10890">
        <v>3759598287.02</v>
      </c>
    </row>
    <row r="10891" spans="1:12" x14ac:dyDescent="0.3">
      <c r="A10891" t="s">
        <v>726</v>
      </c>
      <c r="B10891" t="str">
        <f t="shared" si="340"/>
        <v>6003482012</v>
      </c>
      <c r="C10891" t="s">
        <v>46</v>
      </c>
      <c r="D10891" t="s">
        <v>247</v>
      </c>
      <c r="E10891">
        <v>31501374336.529999</v>
      </c>
      <c r="F10891">
        <v>16922056336.709999</v>
      </c>
      <c r="G10891">
        <f t="shared" si="341"/>
        <v>0.53718470044929567</v>
      </c>
      <c r="H10891">
        <v>5744169673.4499998</v>
      </c>
      <c r="I10891">
        <v>2246278078.0300002</v>
      </c>
      <c r="J10891">
        <v>71517239770.429993</v>
      </c>
      <c r="K10891">
        <v>65366147259.260002</v>
      </c>
      <c r="L10891">
        <v>3140752417.8800001</v>
      </c>
    </row>
    <row r="10892" spans="1:12" x14ac:dyDescent="0.3">
      <c r="A10892" t="s">
        <v>726</v>
      </c>
      <c r="B10892" t="str">
        <f t="shared" si="340"/>
        <v>6003482013</v>
      </c>
      <c r="C10892" t="s">
        <v>47</v>
      </c>
      <c r="D10892" t="s">
        <v>247</v>
      </c>
      <c r="E10892">
        <v>27135340295.380001</v>
      </c>
      <c r="F10892">
        <v>13067343918.549999</v>
      </c>
      <c r="G10892">
        <f t="shared" si="341"/>
        <v>0.48156182219593591</v>
      </c>
      <c r="H10892">
        <v>5554004064.8199997</v>
      </c>
      <c r="I10892">
        <v>715842324.22000003</v>
      </c>
      <c r="J10892">
        <v>26169215694.619999</v>
      </c>
      <c r="K10892">
        <v>21895571205.43</v>
      </c>
      <c r="L10892">
        <v>1449742573.1500001</v>
      </c>
    </row>
    <row r="10893" spans="1:12" x14ac:dyDescent="0.3">
      <c r="A10893" t="s">
        <v>726</v>
      </c>
      <c r="B10893" t="str">
        <f t="shared" si="340"/>
        <v>6003482014</v>
      </c>
      <c r="C10893" t="s">
        <v>48</v>
      </c>
      <c r="D10893" t="s">
        <v>247</v>
      </c>
      <c r="E10893">
        <v>30094078424.759998</v>
      </c>
      <c r="F10893">
        <v>16651212739.34</v>
      </c>
      <c r="G10893">
        <f t="shared" si="341"/>
        <v>0.5533052883134697</v>
      </c>
      <c r="H10893">
        <v>5369195073.25</v>
      </c>
      <c r="I10893">
        <v>640509780.5</v>
      </c>
      <c r="J10893">
        <v>20722678479.66</v>
      </c>
      <c r="K10893">
        <v>17157760305.799999</v>
      </c>
      <c r="L10893">
        <v>903306046.23000002</v>
      </c>
    </row>
    <row r="10894" spans="1:12" x14ac:dyDescent="0.3">
      <c r="A10894" t="s">
        <v>726</v>
      </c>
      <c r="B10894" t="str">
        <f t="shared" si="340"/>
        <v>6003482015</v>
      </c>
      <c r="C10894" t="s">
        <v>49</v>
      </c>
      <c r="D10894" t="s">
        <v>247</v>
      </c>
      <c r="E10894">
        <v>33675332699.049999</v>
      </c>
      <c r="F10894">
        <v>20325405859.200001</v>
      </c>
      <c r="G10894">
        <f t="shared" si="341"/>
        <v>0.60356956353911217</v>
      </c>
      <c r="H10894">
        <v>5254580406.0799999</v>
      </c>
      <c r="I10894">
        <v>-20567687.739999998</v>
      </c>
      <c r="J10894">
        <v>16863908099.200001</v>
      </c>
      <c r="K10894">
        <v>13713009318.290001</v>
      </c>
      <c r="L10894">
        <v>192959174.19</v>
      </c>
    </row>
    <row r="10895" spans="1:12" x14ac:dyDescent="0.3">
      <c r="A10895" t="s">
        <v>726</v>
      </c>
      <c r="B10895" t="str">
        <f t="shared" si="340"/>
        <v>6003482016</v>
      </c>
      <c r="C10895" t="s">
        <v>50</v>
      </c>
      <c r="D10895" t="s">
        <v>247</v>
      </c>
      <c r="E10895">
        <v>41793026941.470001</v>
      </c>
      <c r="F10895">
        <v>27763190006.630001</v>
      </c>
      <c r="G10895">
        <f t="shared" si="341"/>
        <v>0.66430196706047628</v>
      </c>
      <c r="H10895">
        <v>5072940994.1199999</v>
      </c>
      <c r="I10895">
        <v>454459062.68000001</v>
      </c>
      <c r="J10895">
        <v>18701417547.779999</v>
      </c>
      <c r="K10895">
        <v>14231258031.6</v>
      </c>
      <c r="L10895">
        <v>1041678067.15</v>
      </c>
    </row>
    <row r="10896" spans="1:12" x14ac:dyDescent="0.3">
      <c r="A10896" t="s">
        <v>726</v>
      </c>
      <c r="B10896" t="str">
        <f t="shared" si="340"/>
        <v>6003482017</v>
      </c>
      <c r="C10896" t="s">
        <v>51</v>
      </c>
      <c r="D10896" t="s">
        <v>247</v>
      </c>
      <c r="E10896">
        <v>41967945432.099998</v>
      </c>
      <c r="F10896">
        <v>26344376278.009998</v>
      </c>
      <c r="G10896">
        <f t="shared" si="341"/>
        <v>0.62772613733575788</v>
      </c>
      <c r="H10896">
        <v>5237887600.8900003</v>
      </c>
      <c r="I10896">
        <v>1693190979.2</v>
      </c>
      <c r="J10896">
        <v>28114065876.360001</v>
      </c>
      <c r="K10896">
        <v>22183951856.91</v>
      </c>
      <c r="L10896">
        <v>2762887958.0100002</v>
      </c>
    </row>
    <row r="10897" spans="1:12" x14ac:dyDescent="0.3">
      <c r="A10897" t="s">
        <v>726</v>
      </c>
      <c r="B10897" t="str">
        <f t="shared" si="340"/>
        <v>6003482018</v>
      </c>
      <c r="C10897" t="s">
        <v>52</v>
      </c>
      <c r="D10897" t="s">
        <v>247</v>
      </c>
      <c r="E10897">
        <v>46127765281.449997</v>
      </c>
      <c r="F10897">
        <v>24212653760.580002</v>
      </c>
      <c r="G10897">
        <f t="shared" si="341"/>
        <v>0.52490411388554681</v>
      </c>
      <c r="H10897">
        <v>4961409170.5</v>
      </c>
      <c r="I10897">
        <v>2091014255</v>
      </c>
      <c r="J10897">
        <v>32683712211.900002</v>
      </c>
      <c r="K10897">
        <v>26551032682.639999</v>
      </c>
      <c r="L10897">
        <v>2862822877.1799998</v>
      </c>
    </row>
    <row r="10898" spans="1:12" x14ac:dyDescent="0.3">
      <c r="A10898" t="s">
        <v>726</v>
      </c>
      <c r="B10898" t="str">
        <f t="shared" si="340"/>
        <v>6003482019</v>
      </c>
      <c r="C10898" t="s">
        <v>53</v>
      </c>
      <c r="D10898" t="s">
        <v>247</v>
      </c>
      <c r="E10898">
        <v>49065098244.269997</v>
      </c>
      <c r="F10898">
        <v>24902103980.169998</v>
      </c>
      <c r="G10898">
        <f t="shared" si="341"/>
        <v>0.50753192944188508</v>
      </c>
      <c r="H10898">
        <v>5463173674.6800003</v>
      </c>
      <c r="I10898">
        <v>1790687864.02</v>
      </c>
      <c r="J10898">
        <v>32657944785.360001</v>
      </c>
      <c r="K10898">
        <v>26755300695.060001</v>
      </c>
      <c r="L10898">
        <v>2322141676.3299999</v>
      </c>
    </row>
    <row r="10899" spans="1:12" x14ac:dyDescent="0.3">
      <c r="A10899" t="s">
        <v>726</v>
      </c>
      <c r="B10899" t="str">
        <f t="shared" si="340"/>
        <v>6003482020</v>
      </c>
      <c r="C10899" t="s">
        <v>54</v>
      </c>
      <c r="D10899" t="s">
        <v>247</v>
      </c>
      <c r="E10899">
        <v>57482736564.800003</v>
      </c>
      <c r="F10899">
        <v>31477981691.59</v>
      </c>
      <c r="G10899">
        <f t="shared" si="341"/>
        <v>0.54760757007636596</v>
      </c>
      <c r="H10899">
        <v>5294797376.8299999</v>
      </c>
      <c r="I10899">
        <v>1662062449.3099999</v>
      </c>
      <c r="J10899">
        <v>31181474489.98</v>
      </c>
      <c r="K10899">
        <v>25912653331.919998</v>
      </c>
      <c r="L10899">
        <v>1945215650.3800001</v>
      </c>
    </row>
    <row r="10900" spans="1:12" x14ac:dyDescent="0.3">
      <c r="A10900" t="s">
        <v>726</v>
      </c>
      <c r="B10900" t="str">
        <f t="shared" si="340"/>
        <v>6003482021</v>
      </c>
      <c r="C10900" t="s">
        <v>55</v>
      </c>
      <c r="D10900" t="s">
        <v>247</v>
      </c>
      <c r="E10900">
        <v>66225637851.839996</v>
      </c>
      <c r="F10900">
        <v>41808269510.010002</v>
      </c>
      <c r="G10900">
        <f t="shared" si="341"/>
        <v>0.63130036744294504</v>
      </c>
      <c r="H10900">
        <v>4863390697.6000004</v>
      </c>
      <c r="I10900">
        <v>4256382755.27</v>
      </c>
      <c r="J10900">
        <v>38006666063.620003</v>
      </c>
      <c r="K10900">
        <v>24281518931.450001</v>
      </c>
      <c r="L10900">
        <v>7531018878.0100002</v>
      </c>
    </row>
    <row r="10901" spans="1:12" x14ac:dyDescent="0.3">
      <c r="A10901" t="s">
        <v>727</v>
      </c>
      <c r="B10901" t="str">
        <f t="shared" si="340"/>
        <v>6003502001</v>
      </c>
      <c r="C10901" t="s">
        <v>35</v>
      </c>
      <c r="E10901">
        <v>6272817073</v>
      </c>
      <c r="F10901">
        <v>1757770804</v>
      </c>
      <c r="G10901">
        <f t="shared" si="341"/>
        <v>0.28022031944243181</v>
      </c>
      <c r="H10901">
        <v>868601889</v>
      </c>
      <c r="I10901">
        <v>391369977</v>
      </c>
      <c r="J10901">
        <v>792574490</v>
      </c>
      <c r="K10901">
        <v>229085228</v>
      </c>
      <c r="L10901">
        <v>421290903</v>
      </c>
    </row>
    <row r="10902" spans="1:12" x14ac:dyDescent="0.3">
      <c r="A10902" t="s">
        <v>727</v>
      </c>
      <c r="B10902" t="str">
        <f t="shared" si="340"/>
        <v>6003502002</v>
      </c>
      <c r="C10902" t="s">
        <v>36</v>
      </c>
      <c r="D10902" t="s">
        <v>101</v>
      </c>
      <c r="E10902">
        <v>7282971189</v>
      </c>
      <c r="F10902">
        <v>1365430494</v>
      </c>
      <c r="G10902">
        <f t="shared" si="341"/>
        <v>0.18748261644400141</v>
      </c>
      <c r="H10902">
        <v>836152785</v>
      </c>
      <c r="I10902">
        <v>478142091</v>
      </c>
      <c r="J10902">
        <v>1401352235</v>
      </c>
      <c r="K10902">
        <v>552068619</v>
      </c>
      <c r="L10902">
        <v>670402799</v>
      </c>
    </row>
    <row r="10903" spans="1:12" x14ac:dyDescent="0.3">
      <c r="A10903" t="s">
        <v>727</v>
      </c>
      <c r="B10903" t="str">
        <f t="shared" si="340"/>
        <v>6003502003</v>
      </c>
      <c r="C10903" t="s">
        <v>37</v>
      </c>
      <c r="D10903" t="s">
        <v>101</v>
      </c>
      <c r="E10903">
        <v>7552948581</v>
      </c>
      <c r="F10903">
        <v>1167988062</v>
      </c>
      <c r="G10903">
        <f t="shared" si="341"/>
        <v>0.15464001237055422</v>
      </c>
      <c r="H10903">
        <v>804957420</v>
      </c>
      <c r="I10903">
        <v>470321257</v>
      </c>
      <c r="J10903">
        <v>1546361807</v>
      </c>
      <c r="K10903">
        <v>692641099</v>
      </c>
      <c r="L10903">
        <v>673036227</v>
      </c>
    </row>
    <row r="10904" spans="1:12" x14ac:dyDescent="0.3">
      <c r="A10904" t="s">
        <v>727</v>
      </c>
      <c r="B10904" t="str">
        <f t="shared" si="340"/>
        <v>6003502004</v>
      </c>
      <c r="C10904" t="s">
        <v>38</v>
      </c>
      <c r="D10904" t="s">
        <v>101</v>
      </c>
      <c r="E10904">
        <v>8310461210</v>
      </c>
      <c r="F10904">
        <v>1438019709</v>
      </c>
      <c r="G10904">
        <f t="shared" si="341"/>
        <v>0.17303729271603208</v>
      </c>
      <c r="H10904">
        <v>772711580</v>
      </c>
      <c r="I10904">
        <v>624832982</v>
      </c>
      <c r="J10904">
        <v>2063853284</v>
      </c>
      <c r="K10904">
        <v>879780067</v>
      </c>
      <c r="L10904">
        <v>955499184</v>
      </c>
    </row>
    <row r="10905" spans="1:12" x14ac:dyDescent="0.3">
      <c r="A10905" t="s">
        <v>727</v>
      </c>
      <c r="B10905" t="str">
        <f t="shared" si="340"/>
        <v>6003502005</v>
      </c>
      <c r="C10905" t="s">
        <v>39</v>
      </c>
      <c r="D10905" t="s">
        <v>101</v>
      </c>
      <c r="E10905">
        <v>8960616001</v>
      </c>
      <c r="F10905">
        <v>1739545086</v>
      </c>
      <c r="G10905">
        <f t="shared" si="341"/>
        <v>0.19413231030164307</v>
      </c>
      <c r="H10905">
        <v>757181762</v>
      </c>
      <c r="I10905">
        <v>688375574</v>
      </c>
      <c r="J10905">
        <v>2615758437</v>
      </c>
      <c r="K10905">
        <v>1353189899</v>
      </c>
      <c r="L10905">
        <v>1050433821</v>
      </c>
    </row>
    <row r="10906" spans="1:12" x14ac:dyDescent="0.3">
      <c r="A10906" t="s">
        <v>727</v>
      </c>
      <c r="B10906" t="str">
        <f t="shared" si="340"/>
        <v>6003502006</v>
      </c>
      <c r="C10906" t="s">
        <v>40</v>
      </c>
      <c r="D10906" t="s">
        <v>101</v>
      </c>
      <c r="E10906">
        <v>10327550118</v>
      </c>
      <c r="F10906">
        <v>2648343529</v>
      </c>
      <c r="G10906">
        <f t="shared" si="341"/>
        <v>0.25643482711201498</v>
      </c>
      <c r="H10906">
        <v>724512780</v>
      </c>
      <c r="I10906">
        <v>897783585</v>
      </c>
      <c r="J10906">
        <v>2516633757</v>
      </c>
      <c r="K10906">
        <v>941406065</v>
      </c>
      <c r="L10906">
        <v>1348749127</v>
      </c>
    </row>
    <row r="10907" spans="1:12" x14ac:dyDescent="0.3">
      <c r="A10907" t="s">
        <v>727</v>
      </c>
      <c r="B10907" t="str">
        <f t="shared" si="340"/>
        <v>6003502007</v>
      </c>
      <c r="C10907" t="s">
        <v>41</v>
      </c>
      <c r="D10907" t="s">
        <v>101</v>
      </c>
      <c r="E10907">
        <v>11657978928</v>
      </c>
      <c r="F10907">
        <v>3321479997</v>
      </c>
      <c r="G10907">
        <f t="shared" si="341"/>
        <v>0.28491044781548774</v>
      </c>
      <c r="H10907">
        <v>696089812</v>
      </c>
      <c r="I10907">
        <v>1163287579</v>
      </c>
      <c r="J10907">
        <v>3153792042</v>
      </c>
      <c r="K10907">
        <v>1204867785</v>
      </c>
      <c r="L10907">
        <v>1692026298</v>
      </c>
    </row>
    <row r="10908" spans="1:12" x14ac:dyDescent="0.3">
      <c r="A10908" t="s">
        <v>727</v>
      </c>
      <c r="B10908" t="str">
        <f t="shared" si="340"/>
        <v>6003502008</v>
      </c>
      <c r="C10908" t="s">
        <v>42</v>
      </c>
      <c r="D10908" t="s">
        <v>101</v>
      </c>
      <c r="E10908">
        <v>14277479989</v>
      </c>
      <c r="F10908">
        <v>5382403578</v>
      </c>
      <c r="G10908">
        <f t="shared" si="341"/>
        <v>0.37698554521854283</v>
      </c>
      <c r="H10908">
        <v>5547961385</v>
      </c>
      <c r="I10908">
        <v>1242782207</v>
      </c>
      <c r="J10908">
        <v>3665888153</v>
      </c>
      <c r="K10908">
        <v>1536323617</v>
      </c>
      <c r="L10908">
        <v>1665779750</v>
      </c>
    </row>
    <row r="10909" spans="1:12" x14ac:dyDescent="0.3">
      <c r="A10909" t="s">
        <v>727</v>
      </c>
      <c r="B10909" t="str">
        <f t="shared" si="340"/>
        <v>6003502009</v>
      </c>
      <c r="C10909" t="s">
        <v>43</v>
      </c>
      <c r="D10909" t="s">
        <v>105</v>
      </c>
      <c r="E10909">
        <v>13877796236</v>
      </c>
      <c r="F10909">
        <v>4489150743</v>
      </c>
      <c r="G10909">
        <f t="shared" si="341"/>
        <v>0.32347720536167124</v>
      </c>
      <c r="H10909">
        <v>5538914013</v>
      </c>
      <c r="I10909">
        <v>1051959882</v>
      </c>
      <c r="J10909">
        <v>3669238812</v>
      </c>
      <c r="K10909">
        <v>1701119423</v>
      </c>
      <c r="L10909">
        <v>1399207280</v>
      </c>
    </row>
    <row r="10910" spans="1:12" x14ac:dyDescent="0.3">
      <c r="A10910" t="s">
        <v>727</v>
      </c>
      <c r="B10910" t="str">
        <f t="shared" si="340"/>
        <v>6003502010</v>
      </c>
      <c r="C10910" t="s">
        <v>44</v>
      </c>
      <c r="D10910" t="s">
        <v>105</v>
      </c>
      <c r="E10910">
        <v>14440277354</v>
      </c>
      <c r="F10910">
        <v>4057335877</v>
      </c>
      <c r="G10910">
        <f t="shared" si="341"/>
        <v>0.28097354209585912</v>
      </c>
      <c r="H10910">
        <v>5330731184</v>
      </c>
      <c r="I10910">
        <v>1250310384</v>
      </c>
      <c r="J10910">
        <v>3940495743</v>
      </c>
      <c r="K10910">
        <v>1688077195</v>
      </c>
      <c r="L10910">
        <v>1681308038</v>
      </c>
    </row>
    <row r="10911" spans="1:12" x14ac:dyDescent="0.3">
      <c r="A10911" t="s">
        <v>727</v>
      </c>
      <c r="B10911" t="str">
        <f t="shared" si="340"/>
        <v>6003502011</v>
      </c>
      <c r="C10911" t="s">
        <v>45</v>
      </c>
      <c r="D10911" t="s">
        <v>105</v>
      </c>
      <c r="E10911">
        <v>23210599325</v>
      </c>
      <c r="F10911">
        <v>6764057123</v>
      </c>
      <c r="G10911">
        <f t="shared" si="341"/>
        <v>0.29142104554424297</v>
      </c>
      <c r="H10911">
        <v>6729999805</v>
      </c>
      <c r="I10911">
        <v>1967879430</v>
      </c>
      <c r="J10911">
        <v>5948507981</v>
      </c>
      <c r="K10911">
        <v>2537972047</v>
      </c>
      <c r="L10911">
        <v>2685785510</v>
      </c>
    </row>
    <row r="10912" spans="1:12" x14ac:dyDescent="0.3">
      <c r="A10912" t="s">
        <v>727</v>
      </c>
      <c r="B10912" t="str">
        <f t="shared" si="340"/>
        <v>6003502012</v>
      </c>
      <c r="C10912" t="s">
        <v>46</v>
      </c>
      <c r="D10912" t="s">
        <v>159</v>
      </c>
      <c r="E10912">
        <v>31286105856</v>
      </c>
      <c r="F10912">
        <v>13018345008</v>
      </c>
      <c r="G10912">
        <f t="shared" si="341"/>
        <v>0.41610627631061864</v>
      </c>
      <c r="H10912">
        <v>6619309059</v>
      </c>
      <c r="I10912">
        <v>1920592778</v>
      </c>
      <c r="J10912">
        <v>5224958913</v>
      </c>
      <c r="K10912">
        <v>1889475806</v>
      </c>
      <c r="L10912">
        <v>2578867263</v>
      </c>
    </row>
    <row r="10913" spans="1:12" x14ac:dyDescent="0.3">
      <c r="A10913" t="s">
        <v>727</v>
      </c>
      <c r="B10913" t="str">
        <f t="shared" si="340"/>
        <v>6003502013</v>
      </c>
      <c r="C10913" t="s">
        <v>47</v>
      </c>
      <c r="D10913" t="s">
        <v>159</v>
      </c>
      <c r="E10913">
        <v>39066679097</v>
      </c>
      <c r="F10913">
        <v>18312137276</v>
      </c>
      <c r="G10913">
        <f t="shared" si="341"/>
        <v>0.46874056611088355</v>
      </c>
      <c r="H10913">
        <v>11033856454</v>
      </c>
      <c r="I10913">
        <v>2239800914</v>
      </c>
      <c r="J10913">
        <v>5831463236</v>
      </c>
      <c r="K10913">
        <v>1960973638</v>
      </c>
      <c r="L10913">
        <v>2993754244</v>
      </c>
    </row>
    <row r="10914" spans="1:12" x14ac:dyDescent="0.3">
      <c r="A10914" t="s">
        <v>727</v>
      </c>
      <c r="B10914" t="str">
        <f t="shared" si="340"/>
        <v>6003502014</v>
      </c>
      <c r="C10914" t="s">
        <v>48</v>
      </c>
      <c r="D10914" t="s">
        <v>159</v>
      </c>
      <c r="E10914">
        <v>44008979576</v>
      </c>
      <c r="F10914">
        <v>21545993265</v>
      </c>
      <c r="G10914">
        <f t="shared" si="341"/>
        <v>0.48958175064686033</v>
      </c>
      <c r="H10914">
        <v>10561291420</v>
      </c>
      <c r="I10914">
        <v>2438413579</v>
      </c>
      <c r="J10914">
        <v>6354738487</v>
      </c>
      <c r="K10914">
        <v>2252684529</v>
      </c>
      <c r="L10914">
        <v>3223395693</v>
      </c>
    </row>
    <row r="10915" spans="1:12" x14ac:dyDescent="0.3">
      <c r="A10915" t="s">
        <v>727</v>
      </c>
      <c r="B10915" t="str">
        <f t="shared" si="340"/>
        <v>6003502015</v>
      </c>
      <c r="C10915" t="s">
        <v>49</v>
      </c>
      <c r="D10915" t="s">
        <v>159</v>
      </c>
      <c r="E10915">
        <v>44429488232</v>
      </c>
      <c r="F10915">
        <v>20241737720</v>
      </c>
      <c r="G10915">
        <f t="shared" si="341"/>
        <v>0.45559241228038821</v>
      </c>
      <c r="H10915">
        <v>10240192062</v>
      </c>
      <c r="I10915">
        <v>2686380690</v>
      </c>
      <c r="J10915">
        <v>6954608508</v>
      </c>
      <c r="K10915">
        <v>2423774807</v>
      </c>
      <c r="L10915">
        <v>3669039535</v>
      </c>
    </row>
    <row r="10916" spans="1:12" x14ac:dyDescent="0.3">
      <c r="A10916" t="s">
        <v>727</v>
      </c>
      <c r="B10916" t="str">
        <f t="shared" si="340"/>
        <v>6003502016</v>
      </c>
      <c r="C10916" t="s">
        <v>50</v>
      </c>
      <c r="D10916" t="s">
        <v>159</v>
      </c>
      <c r="E10916">
        <v>45430512584.190002</v>
      </c>
      <c r="F10916">
        <v>20243853194.360001</v>
      </c>
      <c r="G10916">
        <f t="shared" si="341"/>
        <v>0.44560036950595494</v>
      </c>
      <c r="H10916">
        <v>10013551026.969999</v>
      </c>
      <c r="I10916">
        <v>2914761713.0599999</v>
      </c>
      <c r="J10916">
        <v>8460561925.04</v>
      </c>
      <c r="K10916">
        <v>4075808065.8000002</v>
      </c>
      <c r="L10916">
        <v>3998608179.3600001</v>
      </c>
    </row>
    <row r="10917" spans="1:12" x14ac:dyDescent="0.3">
      <c r="A10917" t="s">
        <v>727</v>
      </c>
      <c r="B10917" t="str">
        <f t="shared" si="340"/>
        <v>6003502017</v>
      </c>
      <c r="C10917" t="s">
        <v>51</v>
      </c>
      <c r="D10917" t="s">
        <v>159</v>
      </c>
      <c r="E10917">
        <v>50839216549.889999</v>
      </c>
      <c r="F10917">
        <v>23769638700.43</v>
      </c>
      <c r="G10917">
        <f t="shared" si="341"/>
        <v>0.46754533829419193</v>
      </c>
      <c r="H10917">
        <v>9853945489.8700008</v>
      </c>
      <c r="I10917">
        <v>2876848178.46</v>
      </c>
      <c r="J10917">
        <v>7379531379.1899996</v>
      </c>
      <c r="K10917">
        <v>3191259744.3000002</v>
      </c>
      <c r="L10917">
        <v>4477489639.29</v>
      </c>
    </row>
    <row r="10918" spans="1:12" x14ac:dyDescent="0.3">
      <c r="A10918" t="s">
        <v>727</v>
      </c>
      <c r="B10918" t="str">
        <f t="shared" si="340"/>
        <v>6003502018</v>
      </c>
      <c r="C10918" t="s">
        <v>52</v>
      </c>
      <c r="D10918" t="s">
        <v>159</v>
      </c>
      <c r="E10918">
        <v>68596136422.089996</v>
      </c>
      <c r="F10918">
        <v>39280718296.760002</v>
      </c>
      <c r="G10918">
        <f t="shared" si="341"/>
        <v>0.57263747414366684</v>
      </c>
      <c r="H10918">
        <v>19665700361.290001</v>
      </c>
      <c r="I10918">
        <v>3626411820.1100001</v>
      </c>
      <c r="J10918">
        <v>6828798848.1300001</v>
      </c>
      <c r="K10918">
        <v>3449928026.77</v>
      </c>
      <c r="L10918">
        <v>5024106893.2600002</v>
      </c>
    </row>
    <row r="10919" spans="1:12" x14ac:dyDescent="0.3">
      <c r="A10919" t="s">
        <v>727</v>
      </c>
      <c r="B10919" t="str">
        <f t="shared" si="340"/>
        <v>6003502019</v>
      </c>
      <c r="C10919" t="s">
        <v>53</v>
      </c>
      <c r="D10919" t="s">
        <v>159</v>
      </c>
      <c r="E10919">
        <v>80359625413.300003</v>
      </c>
      <c r="F10919">
        <v>45972187024.419998</v>
      </c>
      <c r="G10919">
        <f t="shared" si="341"/>
        <v>0.57208065353688575</v>
      </c>
      <c r="H10919">
        <v>41257771199.110001</v>
      </c>
      <c r="I10919">
        <v>3065714771.5999999</v>
      </c>
      <c r="J10919">
        <v>7444768363.4499998</v>
      </c>
      <c r="K10919">
        <v>3496766868.6799998</v>
      </c>
      <c r="L10919">
        <v>4201406991.0300002</v>
      </c>
    </row>
    <row r="10920" spans="1:12" x14ac:dyDescent="0.3">
      <c r="A10920" t="s">
        <v>727</v>
      </c>
      <c r="B10920" t="str">
        <f t="shared" si="340"/>
        <v>6003502020</v>
      </c>
      <c r="C10920" t="s">
        <v>54</v>
      </c>
      <c r="D10920" t="s">
        <v>159</v>
      </c>
      <c r="E10920">
        <v>92917303523.919998</v>
      </c>
      <c r="F10920">
        <v>56622642899.279999</v>
      </c>
      <c r="G10920">
        <f t="shared" si="341"/>
        <v>0.60938749567461836</v>
      </c>
      <c r="H10920">
        <v>42655730883.25</v>
      </c>
      <c r="I10920">
        <v>2139435399.8499999</v>
      </c>
      <c r="J10920">
        <v>11365164781.15</v>
      </c>
      <c r="K10920">
        <v>7560477000.2700005</v>
      </c>
      <c r="L10920">
        <v>2930036754.9200001</v>
      </c>
    </row>
    <row r="10921" spans="1:12" x14ac:dyDescent="0.3">
      <c r="A10921" t="s">
        <v>727</v>
      </c>
      <c r="B10921" t="str">
        <f t="shared" si="340"/>
        <v>6003502021</v>
      </c>
      <c r="C10921" t="s">
        <v>55</v>
      </c>
      <c r="D10921" t="s">
        <v>159</v>
      </c>
      <c r="E10921">
        <v>125906162155.63</v>
      </c>
      <c r="F10921">
        <v>79101991704.449997</v>
      </c>
      <c r="G10921">
        <f t="shared" si="341"/>
        <v>0.62826147942364929</v>
      </c>
      <c r="H10921">
        <v>63267330496.309998</v>
      </c>
      <c r="I10921">
        <v>3918103560.4099998</v>
      </c>
      <c r="J10921">
        <v>16203578427.969999</v>
      </c>
      <c r="K10921">
        <v>9183816192.1200008</v>
      </c>
      <c r="L10921">
        <v>5151687929.1899996</v>
      </c>
    </row>
    <row r="10922" spans="1:12" x14ac:dyDescent="0.3">
      <c r="A10922" t="s">
        <v>728</v>
      </c>
      <c r="B10922" t="str">
        <f t="shared" si="340"/>
        <v>6003591999</v>
      </c>
      <c r="C10922" t="s">
        <v>33</v>
      </c>
      <c r="D10922" t="s">
        <v>225</v>
      </c>
      <c r="E10922">
        <v>1262630307.97</v>
      </c>
      <c r="F10922">
        <v>547650347.67999995</v>
      </c>
      <c r="G10922">
        <f t="shared" si="341"/>
        <v>0.43373768570507976</v>
      </c>
      <c r="H10922">
        <v>0</v>
      </c>
      <c r="I10922">
        <v>64878759.170000002</v>
      </c>
      <c r="J10922">
        <v>632616731.00999999</v>
      </c>
      <c r="K10922">
        <v>453022327.75999999</v>
      </c>
      <c r="L10922">
        <v>73834841.629999995</v>
      </c>
    </row>
    <row r="10923" spans="1:12" x14ac:dyDescent="0.3">
      <c r="A10923" t="s">
        <v>728</v>
      </c>
      <c r="B10923" t="str">
        <f t="shared" si="340"/>
        <v>6003592000</v>
      </c>
      <c r="C10923" t="s">
        <v>34</v>
      </c>
      <c r="D10923" t="s">
        <v>225</v>
      </c>
      <c r="E10923">
        <v>1296416125.74</v>
      </c>
      <c r="F10923">
        <v>565031172.86000001</v>
      </c>
      <c r="G10923">
        <f t="shared" si="341"/>
        <v>0.43584090142158466</v>
      </c>
      <c r="H10923">
        <v>0</v>
      </c>
      <c r="I10923">
        <v>89059463.340000004</v>
      </c>
      <c r="J10923">
        <v>685664679.47000003</v>
      </c>
      <c r="K10923">
        <v>485281007.55000001</v>
      </c>
      <c r="L10923">
        <v>100147597.43000001</v>
      </c>
    </row>
    <row r="10924" spans="1:12" x14ac:dyDescent="0.3">
      <c r="A10924" t="s">
        <v>728</v>
      </c>
      <c r="B10924" t="str">
        <f t="shared" si="340"/>
        <v>6003592001</v>
      </c>
      <c r="C10924" t="s">
        <v>35</v>
      </c>
      <c r="D10924" t="s">
        <v>225</v>
      </c>
      <c r="E10924">
        <v>1743710767.8199999</v>
      </c>
      <c r="F10924">
        <v>758738087.97000003</v>
      </c>
      <c r="G10924">
        <f t="shared" si="341"/>
        <v>0.43512840659840624</v>
      </c>
      <c r="H10924">
        <v>0</v>
      </c>
      <c r="I10924">
        <v>4410875.2699999996</v>
      </c>
      <c r="J10924">
        <v>537671097.60000002</v>
      </c>
      <c r="K10924">
        <v>433293044.5</v>
      </c>
      <c r="L10924">
        <v>5116654.63</v>
      </c>
    </row>
    <row r="10925" spans="1:12" x14ac:dyDescent="0.3">
      <c r="A10925" t="s">
        <v>728</v>
      </c>
      <c r="B10925" t="str">
        <f t="shared" si="340"/>
        <v>6003592002</v>
      </c>
      <c r="C10925" t="s">
        <v>36</v>
      </c>
      <c r="D10925" t="s">
        <v>225</v>
      </c>
      <c r="E10925">
        <v>1692046697.1800001</v>
      </c>
      <c r="F10925">
        <v>708210060.76999998</v>
      </c>
      <c r="G10925">
        <f t="shared" si="341"/>
        <v>0.41855231415912897</v>
      </c>
      <c r="H10925">
        <v>0</v>
      </c>
      <c r="I10925">
        <v>30963956.559999999</v>
      </c>
      <c r="J10925">
        <v>662297260.66999996</v>
      </c>
      <c r="K10925">
        <v>489035650.13</v>
      </c>
      <c r="L10925">
        <v>37727942.280000001</v>
      </c>
    </row>
    <row r="10926" spans="1:12" x14ac:dyDescent="0.3">
      <c r="A10926" t="s">
        <v>728</v>
      </c>
      <c r="B10926" t="str">
        <f t="shared" si="340"/>
        <v>6003592003</v>
      </c>
      <c r="C10926" t="s">
        <v>37</v>
      </c>
      <c r="D10926" t="s">
        <v>225</v>
      </c>
      <c r="E10926">
        <v>2184517789.79</v>
      </c>
      <c r="F10926">
        <v>1062284205.64</v>
      </c>
      <c r="G10926">
        <f t="shared" si="341"/>
        <v>0.48627857855170797</v>
      </c>
      <c r="H10926">
        <v>1833540</v>
      </c>
      <c r="I10926">
        <v>84307693.540000007</v>
      </c>
      <c r="J10926">
        <v>888358189.10000002</v>
      </c>
      <c r="K10926">
        <v>642776960.15999997</v>
      </c>
      <c r="L10926">
        <v>92511901.840000004</v>
      </c>
    </row>
    <row r="10927" spans="1:12" x14ac:dyDescent="0.3">
      <c r="A10927" t="s">
        <v>728</v>
      </c>
      <c r="B10927" t="str">
        <f t="shared" si="340"/>
        <v>6003592004</v>
      </c>
      <c r="C10927" t="s">
        <v>38</v>
      </c>
      <c r="D10927" t="s">
        <v>225</v>
      </c>
      <c r="E10927">
        <v>2324762425.6700001</v>
      </c>
      <c r="F10927">
        <v>1071005796.03</v>
      </c>
      <c r="G10927">
        <f t="shared" si="341"/>
        <v>0.46069472914908044</v>
      </c>
      <c r="H10927">
        <v>1751977</v>
      </c>
      <c r="I10927">
        <v>117099712.31</v>
      </c>
      <c r="J10927">
        <v>1023591162.24</v>
      </c>
      <c r="K10927">
        <v>751339227.14999998</v>
      </c>
      <c r="L10927">
        <v>120001419.33</v>
      </c>
    </row>
    <row r="10928" spans="1:12" x14ac:dyDescent="0.3">
      <c r="A10928" t="s">
        <v>728</v>
      </c>
      <c r="B10928" t="str">
        <f t="shared" si="340"/>
        <v>6003592005</v>
      </c>
      <c r="C10928" t="s">
        <v>39</v>
      </c>
      <c r="D10928" t="s">
        <v>225</v>
      </c>
      <c r="E10928">
        <v>2201701157.5</v>
      </c>
      <c r="F10928">
        <v>1020018122.58</v>
      </c>
      <c r="G10928">
        <f t="shared" si="341"/>
        <v>0.46328636341283297</v>
      </c>
      <c r="H10928">
        <v>1696686.42</v>
      </c>
      <c r="I10928">
        <v>72187011.609999999</v>
      </c>
      <c r="J10928">
        <v>956466225.98000002</v>
      </c>
      <c r="K10928">
        <v>740145053.21000004</v>
      </c>
      <c r="L10928">
        <v>67510637.519999996</v>
      </c>
    </row>
    <row r="10929" spans="1:12" x14ac:dyDescent="0.3">
      <c r="A10929" t="s">
        <v>728</v>
      </c>
      <c r="B10929" t="str">
        <f t="shared" si="340"/>
        <v>6003592006</v>
      </c>
      <c r="C10929" t="s">
        <v>40</v>
      </c>
      <c r="D10929" t="s">
        <v>225</v>
      </c>
      <c r="E10929">
        <v>2192718385.4099998</v>
      </c>
      <c r="F10929">
        <v>1009291397.25</v>
      </c>
      <c r="G10929">
        <f t="shared" si="341"/>
        <v>0.46029230382052927</v>
      </c>
      <c r="H10929">
        <v>1607197.54</v>
      </c>
      <c r="I10929">
        <v>26924278.530000001</v>
      </c>
      <c r="J10929">
        <v>848754304.64999998</v>
      </c>
      <c r="K10929">
        <v>694654788.98000002</v>
      </c>
      <c r="L10929">
        <v>32980048.719999999</v>
      </c>
    </row>
    <row r="10930" spans="1:12" x14ac:dyDescent="0.3">
      <c r="A10930" t="s">
        <v>728</v>
      </c>
      <c r="B10930" t="str">
        <f t="shared" si="340"/>
        <v>6003592007</v>
      </c>
      <c r="C10930" t="s">
        <v>41</v>
      </c>
      <c r="D10930" t="s">
        <v>225</v>
      </c>
      <c r="E10930">
        <v>2752145032.8400002</v>
      </c>
      <c r="F10930">
        <v>1501305520.51</v>
      </c>
      <c r="G10930">
        <f t="shared" si="341"/>
        <v>0.5455037807221842</v>
      </c>
      <c r="H10930">
        <v>2227027.5299999998</v>
      </c>
      <c r="I10930">
        <v>51410558.259999998</v>
      </c>
      <c r="J10930">
        <v>975383164.30999994</v>
      </c>
      <c r="K10930">
        <v>752628915.74000001</v>
      </c>
      <c r="L10930">
        <v>66114171.590000004</v>
      </c>
    </row>
    <row r="10931" spans="1:12" x14ac:dyDescent="0.3">
      <c r="A10931" t="s">
        <v>728</v>
      </c>
      <c r="B10931" t="str">
        <f t="shared" si="340"/>
        <v>6003592008</v>
      </c>
      <c r="C10931" t="s">
        <v>42</v>
      </c>
      <c r="D10931" t="s">
        <v>225</v>
      </c>
      <c r="E10931">
        <v>2980965641.9400001</v>
      </c>
      <c r="F10931">
        <v>1936183713.5899999</v>
      </c>
      <c r="G10931">
        <f t="shared" si="341"/>
        <v>0.6495156087508408</v>
      </c>
      <c r="H10931">
        <v>3615725.39</v>
      </c>
      <c r="I10931">
        <v>-146232716.96000001</v>
      </c>
      <c r="J10931">
        <v>1051712452.8</v>
      </c>
      <c r="K10931">
        <v>893268500</v>
      </c>
      <c r="L10931">
        <v>-149539470.18000001</v>
      </c>
    </row>
    <row r="10932" spans="1:12" x14ac:dyDescent="0.3">
      <c r="A10932" t="s">
        <v>728</v>
      </c>
      <c r="B10932" t="str">
        <f t="shared" si="340"/>
        <v>6003592009</v>
      </c>
      <c r="C10932" t="s">
        <v>43</v>
      </c>
      <c r="D10932" t="s">
        <v>225</v>
      </c>
      <c r="E10932">
        <v>3157927679.9899998</v>
      </c>
      <c r="F10932">
        <v>1989512077.3599999</v>
      </c>
      <c r="G10932">
        <f t="shared" si="341"/>
        <v>0.63000558561439257</v>
      </c>
      <c r="H10932">
        <v>4882858.59</v>
      </c>
      <c r="I10932">
        <v>87782013.799999997</v>
      </c>
      <c r="J10932">
        <v>2039236632.4100001</v>
      </c>
      <c r="K10932">
        <v>1759362745.49</v>
      </c>
      <c r="L10932">
        <v>59034769.039999999</v>
      </c>
    </row>
    <row r="10933" spans="1:12" x14ac:dyDescent="0.3">
      <c r="A10933" t="s">
        <v>728</v>
      </c>
      <c r="B10933" t="str">
        <f t="shared" si="340"/>
        <v>6003592010</v>
      </c>
      <c r="C10933" t="s">
        <v>44</v>
      </c>
      <c r="D10933" t="s">
        <v>225</v>
      </c>
      <c r="E10933">
        <v>4042160796.3699999</v>
      </c>
      <c r="F10933">
        <v>2868413428.4000001</v>
      </c>
      <c r="G10933">
        <f t="shared" si="341"/>
        <v>0.70962378116574054</v>
      </c>
      <c r="H10933">
        <v>4387987.16</v>
      </c>
      <c r="I10933">
        <v>15672995.67</v>
      </c>
      <c r="J10933">
        <v>1932094956.95</v>
      </c>
      <c r="K10933">
        <v>1660043491.01</v>
      </c>
      <c r="L10933">
        <v>17533917.190000001</v>
      </c>
    </row>
    <row r="10934" spans="1:12" x14ac:dyDescent="0.3">
      <c r="A10934" t="s">
        <v>728</v>
      </c>
      <c r="B10934" t="str">
        <f t="shared" si="340"/>
        <v>6003592011</v>
      </c>
      <c r="C10934" t="s">
        <v>45</v>
      </c>
      <c r="D10934" t="s">
        <v>225</v>
      </c>
      <c r="E10934">
        <v>3821316911.3400002</v>
      </c>
      <c r="F10934">
        <v>3581237835.71</v>
      </c>
      <c r="G10934">
        <f t="shared" si="341"/>
        <v>0.93717373324427755</v>
      </c>
      <c r="H10934">
        <v>3559850.57</v>
      </c>
      <c r="I10934">
        <v>-814144743.05999994</v>
      </c>
      <c r="J10934">
        <v>1629905917.6600001</v>
      </c>
      <c r="K10934">
        <v>1458693239.9000001</v>
      </c>
      <c r="L10934">
        <v>-652364054.52999997</v>
      </c>
    </row>
    <row r="10935" spans="1:12" x14ac:dyDescent="0.3">
      <c r="A10935" t="s">
        <v>728</v>
      </c>
      <c r="B10935" t="str">
        <f t="shared" si="340"/>
        <v>6003592012</v>
      </c>
      <c r="C10935" t="s">
        <v>46</v>
      </c>
      <c r="D10935" t="s">
        <v>225</v>
      </c>
      <c r="E10935">
        <v>1929181749.78</v>
      </c>
      <c r="F10935">
        <v>1593785433.0899999</v>
      </c>
      <c r="G10935">
        <f t="shared" si="341"/>
        <v>0.82614581714333135</v>
      </c>
      <c r="H10935">
        <v>14992825.42</v>
      </c>
      <c r="I10935">
        <v>34148675.759999998</v>
      </c>
      <c r="J10935">
        <v>980410882.32000005</v>
      </c>
      <c r="K10935">
        <v>863139178.17999995</v>
      </c>
      <c r="L10935">
        <v>-115748278.56</v>
      </c>
    </row>
    <row r="10936" spans="1:12" x14ac:dyDescent="0.3">
      <c r="A10936" t="s">
        <v>728</v>
      </c>
      <c r="B10936" t="str">
        <f t="shared" si="340"/>
        <v>6003592013</v>
      </c>
      <c r="C10936" t="s">
        <v>47</v>
      </c>
      <c r="D10936" t="s">
        <v>225</v>
      </c>
      <c r="E10936">
        <v>1911995017.76</v>
      </c>
      <c r="F10936">
        <v>1610879145.77</v>
      </c>
      <c r="G10936">
        <f t="shared" si="341"/>
        <v>0.84251220887449141</v>
      </c>
      <c r="H10936">
        <v>22109532.879999999</v>
      </c>
      <c r="I10936">
        <v>-15744476.470000001</v>
      </c>
      <c r="J10936">
        <v>868094781.80999994</v>
      </c>
      <c r="K10936">
        <v>718617371.5</v>
      </c>
      <c r="L10936">
        <v>-42467735.799999997</v>
      </c>
    </row>
    <row r="10937" spans="1:12" x14ac:dyDescent="0.3">
      <c r="A10937" t="s">
        <v>728</v>
      </c>
      <c r="B10937" t="str">
        <f t="shared" si="340"/>
        <v>6003592014</v>
      </c>
      <c r="C10937" t="s">
        <v>48</v>
      </c>
      <c r="D10937" t="s">
        <v>225</v>
      </c>
      <c r="E10937">
        <v>2448058494.9899998</v>
      </c>
      <c r="F10937">
        <v>1593787493.71</v>
      </c>
      <c r="G10937">
        <f t="shared" si="341"/>
        <v>0.65104142608181859</v>
      </c>
      <c r="H10937">
        <v>41917880.75</v>
      </c>
      <c r="I10937">
        <v>-4845048.22</v>
      </c>
      <c r="J10937">
        <v>667729706.17999995</v>
      </c>
      <c r="K10937">
        <v>542307988.83000004</v>
      </c>
      <c r="L10937">
        <v>-107695378.12</v>
      </c>
    </row>
    <row r="10938" spans="1:12" x14ac:dyDescent="0.3">
      <c r="A10938" t="s">
        <v>728</v>
      </c>
      <c r="B10938" t="str">
        <f t="shared" si="340"/>
        <v>6003592015</v>
      </c>
      <c r="C10938" t="s">
        <v>49</v>
      </c>
      <c r="D10938" t="s">
        <v>225</v>
      </c>
      <c r="E10938">
        <v>2745282333.54</v>
      </c>
      <c r="F10938">
        <v>1904912209.22</v>
      </c>
      <c r="G10938">
        <f t="shared" si="341"/>
        <v>0.69388572022158634</v>
      </c>
      <c r="H10938">
        <v>85789344.129999995</v>
      </c>
      <c r="I10938">
        <v>-13900876.960000001</v>
      </c>
      <c r="J10938">
        <v>631268592.03999996</v>
      </c>
      <c r="K10938">
        <v>479913152.06</v>
      </c>
      <c r="L10938">
        <v>-176001228.84</v>
      </c>
    </row>
    <row r="10939" spans="1:12" x14ac:dyDescent="0.3">
      <c r="A10939" t="s">
        <v>728</v>
      </c>
      <c r="B10939" t="str">
        <f t="shared" si="340"/>
        <v>6003592016</v>
      </c>
      <c r="C10939" t="s">
        <v>50</v>
      </c>
      <c r="D10939" t="s">
        <v>225</v>
      </c>
      <c r="E10939">
        <v>2802655817.1399999</v>
      </c>
      <c r="F10939">
        <v>2141287478.96</v>
      </c>
      <c r="G10939">
        <f t="shared" si="341"/>
        <v>0.76402084974711582</v>
      </c>
      <c r="H10939">
        <v>100457963.81999999</v>
      </c>
      <c r="I10939">
        <v>-178371609.21000001</v>
      </c>
      <c r="J10939">
        <v>1562192861.03</v>
      </c>
      <c r="K10939">
        <v>1388332558.99</v>
      </c>
      <c r="L10939">
        <v>-191769121.25999999</v>
      </c>
    </row>
    <row r="10940" spans="1:12" x14ac:dyDescent="0.3">
      <c r="A10940" t="s">
        <v>728</v>
      </c>
      <c r="B10940" t="str">
        <f t="shared" si="340"/>
        <v>6003592017</v>
      </c>
      <c r="C10940" t="s">
        <v>51</v>
      </c>
      <c r="D10940" t="s">
        <v>225</v>
      </c>
      <c r="E10940">
        <v>2555101774.4699998</v>
      </c>
      <c r="F10940">
        <v>1878778105.6600001</v>
      </c>
      <c r="G10940">
        <f t="shared" si="341"/>
        <v>0.73530460681931609</v>
      </c>
      <c r="H10940">
        <v>41749202.359999999</v>
      </c>
      <c r="I10940">
        <v>15267330.630000001</v>
      </c>
      <c r="J10940">
        <v>1084701436.8299999</v>
      </c>
      <c r="K10940">
        <v>1031662990.96</v>
      </c>
      <c r="L10940">
        <v>20616712.09</v>
      </c>
    </row>
    <row r="10941" spans="1:12" x14ac:dyDescent="0.3">
      <c r="A10941" t="s">
        <v>728</v>
      </c>
      <c r="B10941" t="str">
        <f t="shared" si="340"/>
        <v>6003592018</v>
      </c>
      <c r="C10941" t="s">
        <v>52</v>
      </c>
      <c r="D10941" t="s">
        <v>225</v>
      </c>
      <c r="E10941">
        <v>2139870910.1600001</v>
      </c>
      <c r="F10941">
        <v>1679244729.76</v>
      </c>
      <c r="G10941">
        <f t="shared" si="341"/>
        <v>0.78474113638679321</v>
      </c>
      <c r="H10941">
        <v>40554622.619999997</v>
      </c>
      <c r="I10941">
        <v>-221197438.41</v>
      </c>
      <c r="J10941">
        <v>626562733.16999996</v>
      </c>
      <c r="K10941">
        <v>525560461.67000002</v>
      </c>
      <c r="L10941">
        <v>-158404634.21000001</v>
      </c>
    </row>
    <row r="10942" spans="1:12" x14ac:dyDescent="0.3">
      <c r="A10942" t="s">
        <v>728</v>
      </c>
      <c r="B10942" t="str">
        <f t="shared" si="340"/>
        <v>6003592019</v>
      </c>
      <c r="C10942" t="s">
        <v>53</v>
      </c>
      <c r="D10942" t="s">
        <v>225</v>
      </c>
      <c r="E10942">
        <v>1754784560.73</v>
      </c>
      <c r="F10942">
        <v>1325241265.28</v>
      </c>
      <c r="G10942">
        <f t="shared" si="341"/>
        <v>0.7552159364387685</v>
      </c>
      <c r="H10942">
        <v>37297105.359999999</v>
      </c>
      <c r="I10942">
        <v>8310546.6500000004</v>
      </c>
      <c r="J10942">
        <v>550803077.65999997</v>
      </c>
      <c r="K10942">
        <v>465257860.83999997</v>
      </c>
      <c r="L10942">
        <v>-34638838.740000002</v>
      </c>
    </row>
    <row r="10943" spans="1:12" x14ac:dyDescent="0.3">
      <c r="A10943" t="s">
        <v>728</v>
      </c>
      <c r="B10943" t="str">
        <f t="shared" si="340"/>
        <v>6003592020</v>
      </c>
      <c r="C10943" t="s">
        <v>54</v>
      </c>
      <c r="D10943" t="s">
        <v>225</v>
      </c>
      <c r="E10943">
        <v>1751879686.6900001</v>
      </c>
      <c r="F10943">
        <v>1269739624.3299999</v>
      </c>
      <c r="G10943">
        <f t="shared" si="341"/>
        <v>0.72478700105772953</v>
      </c>
      <c r="H10943">
        <v>36121091.939999998</v>
      </c>
      <c r="I10943">
        <v>43036723.640000001</v>
      </c>
      <c r="J10943">
        <v>556230065.25</v>
      </c>
      <c r="K10943">
        <v>418878705.54000002</v>
      </c>
      <c r="L10943">
        <v>36712125.659999996</v>
      </c>
    </row>
    <row r="10944" spans="1:12" x14ac:dyDescent="0.3">
      <c r="A10944" t="s">
        <v>728</v>
      </c>
      <c r="B10944" t="str">
        <f t="shared" si="340"/>
        <v>6003592021</v>
      </c>
      <c r="C10944" t="s">
        <v>55</v>
      </c>
      <c r="D10944" t="s">
        <v>225</v>
      </c>
      <c r="E10944">
        <v>1842949365.97</v>
      </c>
      <c r="F10944">
        <v>1315341214.74</v>
      </c>
      <c r="G10944">
        <f t="shared" si="341"/>
        <v>0.71371532990961806</v>
      </c>
      <c r="H10944">
        <v>119293057.52</v>
      </c>
      <c r="I10944">
        <v>45386944.420000002</v>
      </c>
      <c r="J10944">
        <v>685361129.67999995</v>
      </c>
      <c r="K10944">
        <v>511407484.39999998</v>
      </c>
      <c r="L10944">
        <v>39706452.369999997</v>
      </c>
    </row>
    <row r="10945" spans="1:12" x14ac:dyDescent="0.3">
      <c r="A10945" t="s">
        <v>729</v>
      </c>
      <c r="B10945" t="str">
        <f t="shared" si="340"/>
        <v>6003612001</v>
      </c>
      <c r="C10945" t="s">
        <v>35</v>
      </c>
      <c r="D10945" t="s">
        <v>103</v>
      </c>
      <c r="E10945">
        <v>1540299162.04</v>
      </c>
      <c r="F10945">
        <v>860449700.26999998</v>
      </c>
      <c r="G10945">
        <f t="shared" si="341"/>
        <v>0.55862505250629679</v>
      </c>
      <c r="H10945">
        <v>0</v>
      </c>
      <c r="I10945">
        <v>48463535.119999997</v>
      </c>
      <c r="J10945">
        <v>1243678820.01</v>
      </c>
      <c r="K10945">
        <v>1046635911.39</v>
      </c>
      <c r="L10945">
        <v>72000740.790000007</v>
      </c>
    </row>
    <row r="10946" spans="1:12" x14ac:dyDescent="0.3">
      <c r="A10946" t="s">
        <v>729</v>
      </c>
      <c r="B10946" t="str">
        <f t="shared" si="340"/>
        <v>6003612002</v>
      </c>
      <c r="C10946" t="s">
        <v>36</v>
      </c>
      <c r="D10946" t="s">
        <v>103</v>
      </c>
      <c r="E10946">
        <v>2333255269.8400002</v>
      </c>
      <c r="F10946">
        <v>1618085356.77</v>
      </c>
      <c r="G10946">
        <f t="shared" si="341"/>
        <v>0.6934883540972171</v>
      </c>
      <c r="H10946">
        <v>0</v>
      </c>
      <c r="I10946">
        <v>44702004.140000001</v>
      </c>
      <c r="J10946">
        <v>2636418054.6900001</v>
      </c>
      <c r="K10946">
        <v>2244779911.0900002</v>
      </c>
      <c r="L10946">
        <v>68380841.959999993</v>
      </c>
    </row>
    <row r="10947" spans="1:12" x14ac:dyDescent="0.3">
      <c r="A10947" t="s">
        <v>729</v>
      </c>
      <c r="B10947" t="str">
        <f t="shared" si="340"/>
        <v>6003612003</v>
      </c>
      <c r="C10947" t="s">
        <v>37</v>
      </c>
      <c r="D10947" t="s">
        <v>103</v>
      </c>
      <c r="E10947">
        <v>2210856307.9000001</v>
      </c>
      <c r="F10947">
        <v>1532040770.6800001</v>
      </c>
      <c r="G10947">
        <f t="shared" si="341"/>
        <v>0.69296261598078324</v>
      </c>
      <c r="H10947">
        <v>0</v>
      </c>
      <c r="I10947">
        <v>70536078.540000007</v>
      </c>
      <c r="J10947">
        <v>4417293441.3800001</v>
      </c>
      <c r="K10947">
        <v>3901368202.4200001</v>
      </c>
      <c r="L10947">
        <v>100859225.59999999</v>
      </c>
    </row>
    <row r="10948" spans="1:12" x14ac:dyDescent="0.3">
      <c r="A10948" t="s">
        <v>729</v>
      </c>
      <c r="B10948" t="str">
        <f t="shared" si="340"/>
        <v>6003612004</v>
      </c>
      <c r="C10948" t="s">
        <v>38</v>
      </c>
      <c r="D10948" t="s">
        <v>103</v>
      </c>
      <c r="E10948">
        <v>2277146858.0100002</v>
      </c>
      <c r="F10948">
        <v>1569256680.9400001</v>
      </c>
      <c r="G10948">
        <f t="shared" si="341"/>
        <v>0.68913283981665296</v>
      </c>
      <c r="H10948">
        <v>0</v>
      </c>
      <c r="I10948">
        <v>98691203.299999997</v>
      </c>
      <c r="J10948">
        <v>4687961751.1800003</v>
      </c>
      <c r="K10948">
        <v>4172741402.3000002</v>
      </c>
      <c r="L10948">
        <v>138693163.33000001</v>
      </c>
    </row>
    <row r="10949" spans="1:12" x14ac:dyDescent="0.3">
      <c r="A10949" t="s">
        <v>729</v>
      </c>
      <c r="B10949" t="str">
        <f t="shared" ref="B10949:B11012" si="342">A10949&amp;LEFT(C10949,4)</f>
        <v>6003612005</v>
      </c>
      <c r="C10949" t="s">
        <v>39</v>
      </c>
      <c r="D10949" t="s">
        <v>103</v>
      </c>
      <c r="E10949">
        <v>2433080972.73</v>
      </c>
      <c r="F10949">
        <v>1650288377.28</v>
      </c>
      <c r="G10949">
        <f t="shared" ref="G10949:G11012" si="343">F10949/E10949</f>
        <v>0.67827104637143254</v>
      </c>
      <c r="H10949">
        <v>0</v>
      </c>
      <c r="I10949">
        <v>130292235.64</v>
      </c>
      <c r="J10949">
        <v>5300832779.1700001</v>
      </c>
      <c r="K10949">
        <v>4715571355.5699997</v>
      </c>
      <c r="L10949">
        <v>200417283.41</v>
      </c>
    </row>
    <row r="10950" spans="1:12" x14ac:dyDescent="0.3">
      <c r="A10950" t="s">
        <v>729</v>
      </c>
      <c r="B10950" t="str">
        <f t="shared" si="342"/>
        <v>6003612006</v>
      </c>
      <c r="C10950" t="s">
        <v>40</v>
      </c>
      <c r="D10950" t="s">
        <v>103</v>
      </c>
      <c r="E10950">
        <v>3307077957.1199999</v>
      </c>
      <c r="F10950">
        <v>1782912268.8499999</v>
      </c>
      <c r="G10950">
        <f t="shared" si="343"/>
        <v>0.53912012113638408</v>
      </c>
      <c r="H10950">
        <v>0</v>
      </c>
      <c r="I10950">
        <v>167494488.19</v>
      </c>
      <c r="J10950">
        <v>5911881922.2399998</v>
      </c>
      <c r="K10950">
        <v>5248767936.5600004</v>
      </c>
      <c r="L10950">
        <v>225052530.11000001</v>
      </c>
    </row>
    <row r="10951" spans="1:12" x14ac:dyDescent="0.3">
      <c r="A10951" t="s">
        <v>729</v>
      </c>
      <c r="B10951" t="str">
        <f t="shared" si="342"/>
        <v>6003612007</v>
      </c>
      <c r="C10951" t="s">
        <v>41</v>
      </c>
      <c r="D10951" t="s">
        <v>103</v>
      </c>
      <c r="E10951">
        <v>3832738047.3800001</v>
      </c>
      <c r="F10951">
        <v>2185867674.3800001</v>
      </c>
      <c r="G10951">
        <f t="shared" si="343"/>
        <v>0.57031491517512534</v>
      </c>
      <c r="H10951">
        <v>0</v>
      </c>
      <c r="I10951">
        <v>202083310.58000001</v>
      </c>
      <c r="J10951">
        <v>7401948058.6199999</v>
      </c>
      <c r="K10951">
        <v>5883259035.4799995</v>
      </c>
      <c r="L10951">
        <v>287911696.19999999</v>
      </c>
    </row>
    <row r="10952" spans="1:12" x14ac:dyDescent="0.3">
      <c r="A10952" t="s">
        <v>729</v>
      </c>
      <c r="B10952" t="str">
        <f t="shared" si="342"/>
        <v>6003612008</v>
      </c>
      <c r="C10952" t="s">
        <v>42</v>
      </c>
      <c r="D10952" t="s">
        <v>103</v>
      </c>
      <c r="E10952">
        <v>5213205460.8900003</v>
      </c>
      <c r="F10952">
        <v>3449323489.4200001</v>
      </c>
      <c r="G10952">
        <f t="shared" si="343"/>
        <v>0.66165116938075375</v>
      </c>
      <c r="H10952">
        <v>0</v>
      </c>
      <c r="I10952">
        <v>117007563.81999999</v>
      </c>
      <c r="J10952">
        <v>8618454515.0799999</v>
      </c>
      <c r="K10952">
        <v>6934135771.6999998</v>
      </c>
      <c r="L10952">
        <v>154923198.65000001</v>
      </c>
    </row>
    <row r="10953" spans="1:12" x14ac:dyDescent="0.3">
      <c r="A10953" t="s">
        <v>729</v>
      </c>
      <c r="B10953" t="str">
        <f t="shared" si="342"/>
        <v>6003612009</v>
      </c>
      <c r="C10953" t="s">
        <v>43</v>
      </c>
      <c r="D10953" t="s">
        <v>103</v>
      </c>
      <c r="E10953">
        <v>5555421035.5299997</v>
      </c>
      <c r="F10953">
        <v>3764466661.5999999</v>
      </c>
      <c r="G10953">
        <f t="shared" si="343"/>
        <v>0.6776204067205972</v>
      </c>
      <c r="H10953">
        <v>0</v>
      </c>
      <c r="I10953">
        <v>60777527.590000004</v>
      </c>
      <c r="J10953">
        <v>9257403662.0499992</v>
      </c>
      <c r="K10953">
        <v>7466730866.3999996</v>
      </c>
      <c r="L10953">
        <v>82259828.879999995</v>
      </c>
    </row>
    <row r="10954" spans="1:12" x14ac:dyDescent="0.3">
      <c r="A10954" t="s">
        <v>729</v>
      </c>
      <c r="B10954" t="str">
        <f t="shared" si="342"/>
        <v>6003612010</v>
      </c>
      <c r="C10954" t="s">
        <v>44</v>
      </c>
      <c r="D10954" t="s">
        <v>103</v>
      </c>
      <c r="E10954">
        <v>6270418262.4499998</v>
      </c>
      <c r="F10954">
        <v>4466841398.4899998</v>
      </c>
      <c r="G10954">
        <f t="shared" si="343"/>
        <v>0.71236737511425596</v>
      </c>
      <c r="H10954">
        <v>0</v>
      </c>
      <c r="I10954">
        <v>54997302.799999997</v>
      </c>
      <c r="J10954">
        <v>10338816390.93</v>
      </c>
      <c r="K10954">
        <v>8375816799.6599998</v>
      </c>
      <c r="L10954">
        <v>74936330.640000001</v>
      </c>
    </row>
    <row r="10955" spans="1:12" x14ac:dyDescent="0.3">
      <c r="A10955" t="s">
        <v>729</v>
      </c>
      <c r="B10955" t="str">
        <f t="shared" si="342"/>
        <v>6003612011</v>
      </c>
      <c r="C10955" t="s">
        <v>45</v>
      </c>
      <c r="D10955" t="s">
        <v>103</v>
      </c>
      <c r="E10955">
        <v>9257182552.2399998</v>
      </c>
      <c r="F10955">
        <v>6203040930.7299995</v>
      </c>
      <c r="G10955">
        <f t="shared" si="343"/>
        <v>0.67007870869188202</v>
      </c>
      <c r="H10955">
        <v>8517345.3100000005</v>
      </c>
      <c r="I10955">
        <v>57102462.509999998</v>
      </c>
      <c r="J10955">
        <v>11450175663.08</v>
      </c>
      <c r="K10955">
        <v>9106469117.3400002</v>
      </c>
      <c r="L10955">
        <v>70118165.719999999</v>
      </c>
    </row>
    <row r="10956" spans="1:12" x14ac:dyDescent="0.3">
      <c r="A10956" t="s">
        <v>729</v>
      </c>
      <c r="B10956" t="str">
        <f t="shared" si="342"/>
        <v>6003612012</v>
      </c>
      <c r="C10956" t="s">
        <v>46</v>
      </c>
      <c r="D10956" t="s">
        <v>103</v>
      </c>
      <c r="E10956">
        <v>10107309088.360001</v>
      </c>
      <c r="F10956">
        <v>7054125089.8599997</v>
      </c>
      <c r="G10956">
        <f t="shared" si="343"/>
        <v>0.69792315919019676</v>
      </c>
      <c r="H10956">
        <v>8346679.6799999997</v>
      </c>
      <c r="I10956">
        <v>51107010.43</v>
      </c>
      <c r="J10956">
        <v>12323338696.35</v>
      </c>
      <c r="K10956">
        <v>9744112374.0200005</v>
      </c>
      <c r="L10956">
        <v>65518500.670000002</v>
      </c>
    </row>
    <row r="10957" spans="1:12" x14ac:dyDescent="0.3">
      <c r="A10957" t="s">
        <v>729</v>
      </c>
      <c r="B10957" t="str">
        <f t="shared" si="342"/>
        <v>6003612013</v>
      </c>
      <c r="C10957" t="s">
        <v>47</v>
      </c>
      <c r="D10957" t="s">
        <v>103</v>
      </c>
      <c r="E10957">
        <v>11299129065.700001</v>
      </c>
      <c r="F10957">
        <v>8248305045.8199997</v>
      </c>
      <c r="G10957">
        <f t="shared" si="343"/>
        <v>0.72999476312371891</v>
      </c>
      <c r="H10957">
        <v>8176014.0499999998</v>
      </c>
      <c r="I10957">
        <v>38944775.640000001</v>
      </c>
      <c r="J10957">
        <v>12747534795.58</v>
      </c>
      <c r="K10957">
        <v>10096813396.98</v>
      </c>
      <c r="L10957">
        <v>12531197.91</v>
      </c>
    </row>
    <row r="10958" spans="1:12" x14ac:dyDescent="0.3">
      <c r="A10958" t="s">
        <v>729</v>
      </c>
      <c r="B10958" t="str">
        <f t="shared" si="342"/>
        <v>6003612014</v>
      </c>
      <c r="C10958" t="s">
        <v>48</v>
      </c>
      <c r="D10958" t="s">
        <v>103</v>
      </c>
      <c r="E10958">
        <v>11508868302.77</v>
      </c>
      <c r="F10958">
        <v>8397318866.3900003</v>
      </c>
      <c r="G10958">
        <f t="shared" si="343"/>
        <v>0.72963897452618343</v>
      </c>
      <c r="H10958">
        <v>92603828.129999995</v>
      </c>
      <c r="I10958">
        <v>101797305.40000001</v>
      </c>
      <c r="J10958">
        <v>13331704111.91</v>
      </c>
      <c r="K10958">
        <v>10394799505.73</v>
      </c>
      <c r="L10958">
        <v>19581457.100000001</v>
      </c>
    </row>
    <row r="10959" spans="1:12" x14ac:dyDescent="0.3">
      <c r="A10959" t="s">
        <v>729</v>
      </c>
      <c r="B10959" t="str">
        <f t="shared" si="342"/>
        <v>6003612015</v>
      </c>
      <c r="C10959" t="s">
        <v>49</v>
      </c>
      <c r="D10959" t="s">
        <v>103</v>
      </c>
      <c r="E10959">
        <v>11612790534.27</v>
      </c>
      <c r="F10959">
        <v>8517549239.29</v>
      </c>
      <c r="G10959">
        <f t="shared" si="343"/>
        <v>0.7334627464565241</v>
      </c>
      <c r="H10959">
        <v>86787105.099999994</v>
      </c>
      <c r="I10959">
        <v>52068774.890000001</v>
      </c>
      <c r="J10959">
        <v>13429809356.860001</v>
      </c>
      <c r="K10959">
        <v>10394732768.01</v>
      </c>
      <c r="L10959">
        <v>-28652693.809999999</v>
      </c>
    </row>
    <row r="10960" spans="1:12" x14ac:dyDescent="0.3">
      <c r="A10960" t="s">
        <v>729</v>
      </c>
      <c r="B10960" t="str">
        <f t="shared" si="342"/>
        <v>6003612016</v>
      </c>
      <c r="C10960" t="s">
        <v>50</v>
      </c>
      <c r="D10960" t="s">
        <v>103</v>
      </c>
      <c r="E10960">
        <v>10977067608.719999</v>
      </c>
      <c r="F10960">
        <v>8359504312.3299999</v>
      </c>
      <c r="G10960">
        <f t="shared" si="343"/>
        <v>0.76154257314488516</v>
      </c>
      <c r="H10960">
        <v>75763792.329999998</v>
      </c>
      <c r="I10960">
        <v>-264193660.31999999</v>
      </c>
      <c r="J10960">
        <v>12358210319.799999</v>
      </c>
      <c r="K10960">
        <v>9623510461.9899998</v>
      </c>
      <c r="L10960">
        <v>-132367626.89</v>
      </c>
    </row>
    <row r="10961" spans="1:12" x14ac:dyDescent="0.3">
      <c r="A10961" t="s">
        <v>729</v>
      </c>
      <c r="B10961" t="str">
        <f t="shared" si="342"/>
        <v>6003612017</v>
      </c>
      <c r="C10961" t="s">
        <v>51</v>
      </c>
      <c r="D10961" t="s">
        <v>103</v>
      </c>
      <c r="E10961">
        <v>9602096530.1499996</v>
      </c>
      <c r="F10961">
        <v>6900761261.2299995</v>
      </c>
      <c r="G10961">
        <f t="shared" si="343"/>
        <v>0.71867234822749682</v>
      </c>
      <c r="H10961">
        <v>68821057.109999999</v>
      </c>
      <c r="I10961">
        <v>75271729.260000005</v>
      </c>
      <c r="J10961">
        <v>11759162595.99</v>
      </c>
      <c r="K10961">
        <v>9215631847.8700008</v>
      </c>
      <c r="L10961">
        <v>312864925.27999997</v>
      </c>
    </row>
    <row r="10962" spans="1:12" x14ac:dyDescent="0.3">
      <c r="A10962" t="s">
        <v>729</v>
      </c>
      <c r="B10962" t="str">
        <f t="shared" si="342"/>
        <v>6003612018</v>
      </c>
      <c r="C10962" t="s">
        <v>52</v>
      </c>
      <c r="D10962" t="s">
        <v>103</v>
      </c>
      <c r="E10962">
        <v>10221161511.219999</v>
      </c>
      <c r="F10962">
        <v>7503893205.7200003</v>
      </c>
      <c r="G10962">
        <f t="shared" si="343"/>
        <v>0.7341526887607448</v>
      </c>
      <c r="H10962">
        <v>173117636.21000001</v>
      </c>
      <c r="I10962">
        <v>80849166.459999993</v>
      </c>
      <c r="J10962">
        <v>11595335895.559999</v>
      </c>
      <c r="K10962">
        <v>9022828739.7900009</v>
      </c>
      <c r="L10962">
        <v>95841519.269999996</v>
      </c>
    </row>
    <row r="10963" spans="1:12" x14ac:dyDescent="0.3">
      <c r="A10963" t="s">
        <v>729</v>
      </c>
      <c r="B10963" t="str">
        <f t="shared" si="342"/>
        <v>6003612019</v>
      </c>
      <c r="C10963" t="s">
        <v>53</v>
      </c>
      <c r="D10963" t="s">
        <v>103</v>
      </c>
      <c r="E10963">
        <v>9537094751.3899994</v>
      </c>
      <c r="F10963">
        <v>6782101022.0699997</v>
      </c>
      <c r="G10963">
        <f t="shared" si="343"/>
        <v>0.71112861923506965</v>
      </c>
      <c r="H10963">
        <v>152719420.15000001</v>
      </c>
      <c r="I10963">
        <v>84366979.370000005</v>
      </c>
      <c r="J10963">
        <v>11992725178.75</v>
      </c>
      <c r="K10963">
        <v>9314299128.6000004</v>
      </c>
      <c r="L10963">
        <v>106667803.41</v>
      </c>
    </row>
    <row r="10964" spans="1:12" x14ac:dyDescent="0.3">
      <c r="A10964" t="s">
        <v>729</v>
      </c>
      <c r="B10964" t="str">
        <f t="shared" si="342"/>
        <v>6003612020</v>
      </c>
      <c r="C10964" t="s">
        <v>54</v>
      </c>
      <c r="D10964" t="s">
        <v>103</v>
      </c>
      <c r="E10964">
        <v>8217689095.3299999</v>
      </c>
      <c r="F10964">
        <v>5409675311.6000004</v>
      </c>
      <c r="G10964">
        <f t="shared" si="343"/>
        <v>0.6582964199356538</v>
      </c>
      <c r="H10964">
        <v>132970692.41</v>
      </c>
      <c r="I10964">
        <v>104043386.78</v>
      </c>
      <c r="J10964">
        <v>9548681528.1599998</v>
      </c>
      <c r="K10964">
        <v>6883282070.1099997</v>
      </c>
      <c r="L10964">
        <v>215021151.88</v>
      </c>
    </row>
    <row r="10965" spans="1:12" x14ac:dyDescent="0.3">
      <c r="A10965" t="s">
        <v>729</v>
      </c>
      <c r="B10965" t="str">
        <f t="shared" si="342"/>
        <v>6003612021</v>
      </c>
      <c r="C10965" t="s">
        <v>55</v>
      </c>
      <c r="D10965" t="s">
        <v>103</v>
      </c>
      <c r="E10965">
        <v>11555043660.99</v>
      </c>
      <c r="F10965">
        <v>9578375851.0300007</v>
      </c>
      <c r="G10965">
        <f t="shared" si="343"/>
        <v>0.82893463080254215</v>
      </c>
      <c r="H10965">
        <v>37541883.18</v>
      </c>
      <c r="I10965">
        <v>-281119292.00999999</v>
      </c>
      <c r="J10965">
        <v>8353350843.4799995</v>
      </c>
      <c r="K10965">
        <v>5950444562.8299999</v>
      </c>
      <c r="L10965">
        <v>-188560909.55000001</v>
      </c>
    </row>
    <row r="10966" spans="1:12" x14ac:dyDescent="0.3">
      <c r="A10966" t="s">
        <v>730</v>
      </c>
      <c r="B10966" t="str">
        <f t="shared" si="342"/>
        <v>6003672001</v>
      </c>
      <c r="C10966" t="s">
        <v>35</v>
      </c>
      <c r="D10966" t="s">
        <v>113</v>
      </c>
      <c r="E10966">
        <v>724340334.64999998</v>
      </c>
      <c r="F10966">
        <v>156418382.25</v>
      </c>
      <c r="G10966">
        <f t="shared" si="343"/>
        <v>0.21594597838539684</v>
      </c>
      <c r="H10966">
        <v>117361.3</v>
      </c>
      <c r="I10966">
        <v>82668236.930000007</v>
      </c>
      <c r="J10966">
        <v>357386635.94</v>
      </c>
      <c r="K10966">
        <v>176859026.15000001</v>
      </c>
      <c r="L10966">
        <v>101725832.81</v>
      </c>
    </row>
    <row r="10967" spans="1:12" x14ac:dyDescent="0.3">
      <c r="A10967" t="s">
        <v>730</v>
      </c>
      <c r="B10967" t="str">
        <f t="shared" si="342"/>
        <v>6003672002</v>
      </c>
      <c r="C10967" t="s">
        <v>36</v>
      </c>
      <c r="D10967" t="s">
        <v>113</v>
      </c>
      <c r="E10967">
        <v>970050234.19000006</v>
      </c>
      <c r="F10967">
        <v>267361398.53</v>
      </c>
      <c r="G10967">
        <f t="shared" si="343"/>
        <v>0.27561603420801084</v>
      </c>
      <c r="H10967">
        <v>31800374.510000002</v>
      </c>
      <c r="I10967">
        <v>113696363.93000001</v>
      </c>
      <c r="J10967">
        <v>503701758.57999998</v>
      </c>
      <c r="K10967">
        <v>250100077.69</v>
      </c>
      <c r="L10967">
        <v>136470622.11000001</v>
      </c>
    </row>
    <row r="10968" spans="1:12" x14ac:dyDescent="0.3">
      <c r="A10968" t="s">
        <v>730</v>
      </c>
      <c r="B10968" t="str">
        <f t="shared" si="342"/>
        <v>6003672003</v>
      </c>
      <c r="C10968" t="s">
        <v>37</v>
      </c>
      <c r="D10968" t="s">
        <v>113</v>
      </c>
      <c r="E10968">
        <v>1112653456.3900001</v>
      </c>
      <c r="F10968">
        <v>271330205.17000002</v>
      </c>
      <c r="G10968">
        <f t="shared" si="343"/>
        <v>0.24385868179507555</v>
      </c>
      <c r="H10968">
        <v>32096901.059999999</v>
      </c>
      <c r="I10968">
        <v>135796555.41</v>
      </c>
      <c r="J10968">
        <v>691150438.72000003</v>
      </c>
      <c r="K10968">
        <v>375174905.75999999</v>
      </c>
      <c r="L10968">
        <v>159876409.22999999</v>
      </c>
    </row>
    <row r="10969" spans="1:12" x14ac:dyDescent="0.3">
      <c r="A10969" t="s">
        <v>730</v>
      </c>
      <c r="B10969" t="str">
        <f t="shared" si="342"/>
        <v>6003672004</v>
      </c>
      <c r="C10969" t="s">
        <v>38</v>
      </c>
      <c r="D10969" t="s">
        <v>113</v>
      </c>
      <c r="E10969">
        <v>1249667613.26</v>
      </c>
      <c r="F10969">
        <v>291872474.05000001</v>
      </c>
      <c r="G10969">
        <f t="shared" si="343"/>
        <v>0.23356008506021383</v>
      </c>
      <c r="H10969">
        <v>29503938.870000001</v>
      </c>
      <c r="I10969">
        <v>146168490.80000001</v>
      </c>
      <c r="J10969">
        <v>939254081.74000001</v>
      </c>
      <c r="K10969">
        <v>550869104.70000005</v>
      </c>
      <c r="L10969">
        <v>185379557.99000001</v>
      </c>
    </row>
    <row r="10970" spans="1:12" x14ac:dyDescent="0.3">
      <c r="A10970" t="s">
        <v>730</v>
      </c>
      <c r="B10970" t="str">
        <f t="shared" si="342"/>
        <v>6003672005</v>
      </c>
      <c r="C10970" t="s">
        <v>39</v>
      </c>
      <c r="D10970" t="s">
        <v>113</v>
      </c>
      <c r="E10970">
        <v>1391175158.02</v>
      </c>
      <c r="F10970">
        <v>326508262.02999997</v>
      </c>
      <c r="G10970">
        <f t="shared" si="343"/>
        <v>0.23469960640664775</v>
      </c>
      <c r="H10970">
        <v>26923002.030000001</v>
      </c>
      <c r="I10970">
        <v>142735058.00999999</v>
      </c>
      <c r="J10970">
        <v>1042228660.58</v>
      </c>
      <c r="K10970">
        <v>660621109.88999999</v>
      </c>
      <c r="L10970">
        <v>178081888.02000001</v>
      </c>
    </row>
    <row r="10971" spans="1:12" x14ac:dyDescent="0.3">
      <c r="A10971" t="s">
        <v>730</v>
      </c>
      <c r="B10971" t="str">
        <f t="shared" si="342"/>
        <v>6003672006</v>
      </c>
      <c r="C10971" t="s">
        <v>40</v>
      </c>
      <c r="D10971" t="s">
        <v>113</v>
      </c>
      <c r="E10971">
        <v>1412622408.1800001</v>
      </c>
      <c r="F10971">
        <v>272284830.39999998</v>
      </c>
      <c r="G10971">
        <f t="shared" si="343"/>
        <v>0.19275131756603475</v>
      </c>
      <c r="H10971">
        <v>29755270.920000002</v>
      </c>
      <c r="I10971">
        <v>66866703.140000001</v>
      </c>
      <c r="J10971">
        <v>1067427861.52</v>
      </c>
      <c r="K10971">
        <v>728684923.61000001</v>
      </c>
      <c r="L10971">
        <v>94214461.049999997</v>
      </c>
    </row>
    <row r="10972" spans="1:12" x14ac:dyDescent="0.3">
      <c r="A10972" t="s">
        <v>730</v>
      </c>
      <c r="B10972" t="str">
        <f t="shared" si="342"/>
        <v>6003672007</v>
      </c>
      <c r="C10972" t="s">
        <v>41</v>
      </c>
      <c r="D10972" t="s">
        <v>113</v>
      </c>
      <c r="E10972">
        <v>1496481186.76</v>
      </c>
      <c r="F10972">
        <v>295735840.12</v>
      </c>
      <c r="G10972">
        <f t="shared" si="343"/>
        <v>0.19762082058665331</v>
      </c>
      <c r="H10972">
        <v>28563579.23</v>
      </c>
      <c r="I10972">
        <v>65400026.659999996</v>
      </c>
      <c r="J10972">
        <v>915569174.28999996</v>
      </c>
      <c r="K10972">
        <v>635329158.75999999</v>
      </c>
      <c r="L10972">
        <v>79403293.420000002</v>
      </c>
    </row>
    <row r="10973" spans="1:12" x14ac:dyDescent="0.3">
      <c r="A10973" t="s">
        <v>730</v>
      </c>
      <c r="B10973" t="str">
        <f t="shared" si="342"/>
        <v>6003672008</v>
      </c>
      <c r="C10973" t="s">
        <v>42</v>
      </c>
      <c r="D10973" t="s">
        <v>113</v>
      </c>
      <c r="E10973">
        <v>1439647938.52</v>
      </c>
      <c r="F10973">
        <v>218018743.47999999</v>
      </c>
      <c r="G10973">
        <f t="shared" si="343"/>
        <v>0.15143893006517248</v>
      </c>
      <c r="H10973">
        <v>25975279.510000002</v>
      </c>
      <c r="I10973">
        <v>46774962.329999998</v>
      </c>
      <c r="J10973">
        <v>1049960394.41</v>
      </c>
      <c r="K10973">
        <v>737174148.49000001</v>
      </c>
      <c r="L10973">
        <v>69319181</v>
      </c>
    </row>
    <row r="10974" spans="1:12" x14ac:dyDescent="0.3">
      <c r="A10974" t="s">
        <v>730</v>
      </c>
      <c r="B10974" t="str">
        <f t="shared" si="342"/>
        <v>6003672009</v>
      </c>
      <c r="C10974" t="s">
        <v>43</v>
      </c>
      <c r="D10974" t="s">
        <v>113</v>
      </c>
      <c r="E10974">
        <v>1452924643.3699999</v>
      </c>
      <c r="F10974">
        <v>237289752.96000001</v>
      </c>
      <c r="G10974">
        <f t="shared" si="343"/>
        <v>0.16331869243377692</v>
      </c>
      <c r="H10974">
        <v>23245779.309999999</v>
      </c>
      <c r="I10974">
        <v>8205388.9400000004</v>
      </c>
      <c r="J10974">
        <v>685726610.35000002</v>
      </c>
      <c r="K10974">
        <v>527936691.63999999</v>
      </c>
      <c r="L10974">
        <v>-1172842.9099999999</v>
      </c>
    </row>
    <row r="10975" spans="1:12" x14ac:dyDescent="0.3">
      <c r="A10975" t="s">
        <v>730</v>
      </c>
      <c r="B10975" t="str">
        <f t="shared" si="342"/>
        <v>6003672010</v>
      </c>
      <c r="C10975" t="s">
        <v>44</v>
      </c>
      <c r="D10975" t="s">
        <v>113</v>
      </c>
      <c r="E10975">
        <v>1498391323.5699999</v>
      </c>
      <c r="F10975">
        <v>256442455.03</v>
      </c>
      <c r="G10975">
        <f t="shared" si="343"/>
        <v>0.17114518149972446</v>
      </c>
      <c r="H10975">
        <v>24080672.870000001</v>
      </c>
      <c r="I10975">
        <v>34985296.280000001</v>
      </c>
      <c r="J10975">
        <v>952155769.80999994</v>
      </c>
      <c r="K10975">
        <v>686322528.09000003</v>
      </c>
      <c r="L10975">
        <v>38202976.020000003</v>
      </c>
    </row>
    <row r="10976" spans="1:12" x14ac:dyDescent="0.3">
      <c r="A10976" t="s">
        <v>730</v>
      </c>
      <c r="B10976" t="str">
        <f t="shared" si="342"/>
        <v>6003672011</v>
      </c>
      <c r="C10976" t="s">
        <v>45</v>
      </c>
      <c r="D10976" t="s">
        <v>113</v>
      </c>
      <c r="E10976">
        <v>1642107441.1800001</v>
      </c>
      <c r="F10976">
        <v>339511499.91000003</v>
      </c>
      <c r="G10976">
        <f t="shared" si="343"/>
        <v>0.2067535237925911</v>
      </c>
      <c r="H10976">
        <v>34584985.060000002</v>
      </c>
      <c r="I10976">
        <v>88068395.590000004</v>
      </c>
      <c r="J10976">
        <v>1177725415.0599999</v>
      </c>
      <c r="K10976">
        <v>783763472.35000002</v>
      </c>
      <c r="L10976">
        <v>112963179.56999999</v>
      </c>
    </row>
    <row r="10977" spans="1:12" x14ac:dyDescent="0.3">
      <c r="A10977" t="s">
        <v>730</v>
      </c>
      <c r="B10977" t="str">
        <f t="shared" si="342"/>
        <v>6003672012</v>
      </c>
      <c r="C10977" t="s">
        <v>46</v>
      </c>
      <c r="D10977" t="s">
        <v>113</v>
      </c>
      <c r="E10977">
        <v>1737654957.1600001</v>
      </c>
      <c r="F10977">
        <v>422917787.26999998</v>
      </c>
      <c r="G10977">
        <f t="shared" si="343"/>
        <v>0.24338421475872929</v>
      </c>
      <c r="H10977">
        <v>32831304.199999999</v>
      </c>
      <c r="I10977">
        <v>28764391.75</v>
      </c>
      <c r="J10977">
        <v>1156244080.2</v>
      </c>
      <c r="K10977">
        <v>838640646</v>
      </c>
      <c r="L10977">
        <v>28621057.18</v>
      </c>
    </row>
    <row r="10978" spans="1:12" x14ac:dyDescent="0.3">
      <c r="A10978" t="s">
        <v>730</v>
      </c>
      <c r="B10978" t="str">
        <f t="shared" si="342"/>
        <v>6003672013</v>
      </c>
      <c r="C10978" t="s">
        <v>47</v>
      </c>
      <c r="D10978" t="s">
        <v>113</v>
      </c>
      <c r="E10978">
        <v>1766625025.5</v>
      </c>
      <c r="F10978">
        <v>459509097.66000003</v>
      </c>
      <c r="G10978">
        <f t="shared" si="343"/>
        <v>0.26010562005366544</v>
      </c>
      <c r="H10978">
        <v>32050854.32</v>
      </c>
      <c r="I10978">
        <v>8006120.3399999999</v>
      </c>
      <c r="J10978">
        <v>1053062157.6</v>
      </c>
      <c r="K10978">
        <v>818798913.42999995</v>
      </c>
      <c r="L10978">
        <v>-25035180.41</v>
      </c>
    </row>
    <row r="10979" spans="1:12" x14ac:dyDescent="0.3">
      <c r="A10979" t="s">
        <v>730</v>
      </c>
      <c r="B10979" t="str">
        <f t="shared" si="342"/>
        <v>6003672014</v>
      </c>
      <c r="C10979" t="s">
        <v>48</v>
      </c>
      <c r="D10979" t="s">
        <v>113</v>
      </c>
      <c r="E10979">
        <v>1804682675.3399999</v>
      </c>
      <c r="F10979">
        <v>474251978.06</v>
      </c>
      <c r="G10979">
        <f t="shared" si="343"/>
        <v>0.26278967739890979</v>
      </c>
      <c r="H10979">
        <v>42917264.890000001</v>
      </c>
      <c r="I10979">
        <v>29047206.510000002</v>
      </c>
      <c r="J10979">
        <v>1092783894.3599999</v>
      </c>
      <c r="K10979">
        <v>834230537.75</v>
      </c>
      <c r="L10979">
        <v>16908362.73</v>
      </c>
    </row>
    <row r="10980" spans="1:12" x14ac:dyDescent="0.3">
      <c r="A10980" t="s">
        <v>730</v>
      </c>
      <c r="B10980" t="str">
        <f t="shared" si="342"/>
        <v>6003672015</v>
      </c>
      <c r="C10980" t="s">
        <v>49</v>
      </c>
      <c r="D10980" t="s">
        <v>113</v>
      </c>
      <c r="E10980">
        <v>1607833123.52</v>
      </c>
      <c r="F10980">
        <v>519267839.86000001</v>
      </c>
      <c r="G10980">
        <f t="shared" si="343"/>
        <v>0.32296127767487232</v>
      </c>
      <c r="H10980">
        <v>41911811.689999998</v>
      </c>
      <c r="I10980">
        <v>-201089439.55000001</v>
      </c>
      <c r="J10980">
        <v>1042599857.95</v>
      </c>
      <c r="K10980">
        <v>812166166.05999994</v>
      </c>
      <c r="L10980">
        <v>-193115723.72999999</v>
      </c>
    </row>
    <row r="10981" spans="1:12" x14ac:dyDescent="0.3">
      <c r="A10981" t="s">
        <v>730</v>
      </c>
      <c r="B10981" t="str">
        <f t="shared" si="342"/>
        <v>6003672016</v>
      </c>
      <c r="C10981" t="s">
        <v>50</v>
      </c>
      <c r="D10981" t="s">
        <v>113</v>
      </c>
      <c r="E10981">
        <v>1654503100.8299999</v>
      </c>
      <c r="F10981">
        <v>512562522.19</v>
      </c>
      <c r="G10981">
        <f t="shared" si="343"/>
        <v>0.30979846573443548</v>
      </c>
      <c r="H10981">
        <v>40917504.649999999</v>
      </c>
      <c r="I10981">
        <v>54247568.57</v>
      </c>
      <c r="J10981">
        <v>1171961954.75</v>
      </c>
      <c r="K10981">
        <v>867128489.03999996</v>
      </c>
      <c r="L10981">
        <v>65866656.689999998</v>
      </c>
    </row>
    <row r="10982" spans="1:12" x14ac:dyDescent="0.3">
      <c r="A10982" t="s">
        <v>730</v>
      </c>
      <c r="B10982" t="str">
        <f t="shared" si="342"/>
        <v>6003672017</v>
      </c>
      <c r="C10982" t="s">
        <v>51</v>
      </c>
      <c r="D10982" t="s">
        <v>113</v>
      </c>
      <c r="E10982">
        <v>1744310601.52</v>
      </c>
      <c r="F10982">
        <v>514158819.31999999</v>
      </c>
      <c r="G10982">
        <f t="shared" si="343"/>
        <v>0.29476334023995482</v>
      </c>
      <c r="H10982">
        <v>39923345.590000004</v>
      </c>
      <c r="I10982">
        <v>100328409.53</v>
      </c>
      <c r="J10982">
        <v>1335083506.96</v>
      </c>
      <c r="K10982">
        <v>976196604.60000002</v>
      </c>
      <c r="L10982">
        <v>122028215.61</v>
      </c>
    </row>
    <row r="10983" spans="1:12" x14ac:dyDescent="0.3">
      <c r="A10983" t="s">
        <v>730</v>
      </c>
      <c r="B10983" t="str">
        <f t="shared" si="342"/>
        <v>6003672018</v>
      </c>
      <c r="C10983" t="s">
        <v>52</v>
      </c>
      <c r="D10983" t="s">
        <v>113</v>
      </c>
      <c r="E10983">
        <v>1898224692.8900001</v>
      </c>
      <c r="F10983">
        <v>549199729.10000002</v>
      </c>
      <c r="G10983">
        <f t="shared" si="343"/>
        <v>0.28932282419309224</v>
      </c>
      <c r="H10983">
        <v>54858591.630000003</v>
      </c>
      <c r="I10983">
        <v>128124296.15000001</v>
      </c>
      <c r="J10983">
        <v>1593039258.4200001</v>
      </c>
      <c r="K10983">
        <v>1153845166.1300001</v>
      </c>
      <c r="L10983">
        <v>160884498.18000001</v>
      </c>
    </row>
    <row r="10984" spans="1:12" x14ac:dyDescent="0.3">
      <c r="A10984" t="s">
        <v>730</v>
      </c>
      <c r="B10984" t="str">
        <f t="shared" si="342"/>
        <v>6003672019</v>
      </c>
      <c r="C10984" t="s">
        <v>53</v>
      </c>
      <c r="D10984" t="s">
        <v>113</v>
      </c>
      <c r="E10984">
        <v>2052424316.6900001</v>
      </c>
      <c r="F10984">
        <v>636684047.20000005</v>
      </c>
      <c r="G10984">
        <f t="shared" si="343"/>
        <v>0.31021073080385131</v>
      </c>
      <c r="H10984">
        <v>54060649.829999998</v>
      </c>
      <c r="I10984">
        <v>83501468.680000007</v>
      </c>
      <c r="J10984">
        <v>1523390234.1400001</v>
      </c>
      <c r="K10984">
        <v>1176044056.8599999</v>
      </c>
      <c r="L10984">
        <v>100954334.13</v>
      </c>
    </row>
    <row r="10985" spans="1:12" x14ac:dyDescent="0.3">
      <c r="A10985" t="s">
        <v>730</v>
      </c>
      <c r="B10985" t="str">
        <f t="shared" si="342"/>
        <v>6003672020</v>
      </c>
      <c r="C10985" t="s">
        <v>54</v>
      </c>
      <c r="D10985" t="s">
        <v>113</v>
      </c>
      <c r="E10985">
        <v>2029365232.21</v>
      </c>
      <c r="F10985">
        <v>584480916.71000004</v>
      </c>
      <c r="G10985">
        <f t="shared" si="343"/>
        <v>0.28801169322955938</v>
      </c>
      <c r="H10985">
        <v>51026112.539999999</v>
      </c>
      <c r="I10985">
        <v>51486731.060000002</v>
      </c>
      <c r="J10985">
        <v>1377647243.6500001</v>
      </c>
      <c r="K10985">
        <v>1224123369.1800001</v>
      </c>
      <c r="L10985">
        <v>67675030.650000006</v>
      </c>
    </row>
    <row r="10986" spans="1:12" x14ac:dyDescent="0.3">
      <c r="A10986" t="s">
        <v>730</v>
      </c>
      <c r="B10986" t="str">
        <f t="shared" si="342"/>
        <v>6003672021</v>
      </c>
      <c r="C10986" t="s">
        <v>55</v>
      </c>
      <c r="D10986" t="s">
        <v>113</v>
      </c>
      <c r="E10986">
        <v>2342426926.25</v>
      </c>
      <c r="F10986">
        <v>611677267.63</v>
      </c>
      <c r="G10986">
        <f t="shared" si="343"/>
        <v>0.26112971157193637</v>
      </c>
      <c r="H10986">
        <v>52749240.600000001</v>
      </c>
      <c r="I10986">
        <v>308833345.31999999</v>
      </c>
      <c r="J10986">
        <v>2195466084.1300001</v>
      </c>
      <c r="K10986">
        <v>1661412811.5599999</v>
      </c>
      <c r="L10986">
        <v>369710735.12</v>
      </c>
    </row>
    <row r="10987" spans="1:12" x14ac:dyDescent="0.3">
      <c r="A10987" t="s">
        <v>731</v>
      </c>
      <c r="B10987" t="str">
        <f t="shared" si="342"/>
        <v>6003722001</v>
      </c>
      <c r="C10987" t="s">
        <v>35</v>
      </c>
      <c r="D10987" t="s">
        <v>65</v>
      </c>
      <c r="E10987">
        <v>3288799988.4299998</v>
      </c>
      <c r="F10987">
        <v>1698758485.4000001</v>
      </c>
      <c r="G10987">
        <f t="shared" si="343"/>
        <v>0.51652836638781119</v>
      </c>
      <c r="H10987">
        <v>20031767</v>
      </c>
      <c r="I10987">
        <v>65674258.710000001</v>
      </c>
      <c r="J10987">
        <v>3328468798.1599998</v>
      </c>
      <c r="K10987">
        <v>2706437320.4899998</v>
      </c>
      <c r="L10987">
        <v>88041275.409999996</v>
      </c>
    </row>
    <row r="10988" spans="1:12" x14ac:dyDescent="0.3">
      <c r="A10988" t="s">
        <v>731</v>
      </c>
      <c r="B10988" t="str">
        <f t="shared" si="342"/>
        <v>6003722002</v>
      </c>
      <c r="C10988" t="s">
        <v>36</v>
      </c>
      <c r="D10988" t="s">
        <v>65</v>
      </c>
      <c r="E10988">
        <v>3867290492.6900001</v>
      </c>
      <c r="F10988">
        <v>2256698579.8400002</v>
      </c>
      <c r="G10988">
        <f t="shared" si="343"/>
        <v>0.58353479887420912</v>
      </c>
      <c r="H10988">
        <v>20317915.199999999</v>
      </c>
      <c r="I10988">
        <v>91830176.939999998</v>
      </c>
      <c r="J10988">
        <v>4372983034.4399996</v>
      </c>
      <c r="K10988">
        <v>3580808359.0999999</v>
      </c>
      <c r="L10988">
        <v>132256110.16</v>
      </c>
    </row>
    <row r="10989" spans="1:12" x14ac:dyDescent="0.3">
      <c r="A10989" t="s">
        <v>731</v>
      </c>
      <c r="B10989" t="str">
        <f t="shared" si="342"/>
        <v>6003722003</v>
      </c>
      <c r="C10989" t="s">
        <v>37</v>
      </c>
      <c r="D10989" t="s">
        <v>65</v>
      </c>
      <c r="E10989">
        <v>3885578271.3099999</v>
      </c>
      <c r="F10989">
        <v>2207143029.6399999</v>
      </c>
      <c r="G10989">
        <f t="shared" si="343"/>
        <v>0.56803463359287176</v>
      </c>
      <c r="H10989">
        <v>19368462.66</v>
      </c>
      <c r="I10989">
        <v>66899089.619999997</v>
      </c>
      <c r="J10989">
        <v>4150513722.7399998</v>
      </c>
      <c r="K10989">
        <v>3508377990.02</v>
      </c>
      <c r="L10989">
        <v>87479345.969999999</v>
      </c>
    </row>
    <row r="10990" spans="1:12" x14ac:dyDescent="0.3">
      <c r="A10990" t="s">
        <v>731</v>
      </c>
      <c r="B10990" t="str">
        <f t="shared" si="342"/>
        <v>6003722004</v>
      </c>
      <c r="C10990" t="s">
        <v>38</v>
      </c>
      <c r="D10990" t="s">
        <v>65</v>
      </c>
      <c r="E10990">
        <v>3633666685.3000002</v>
      </c>
      <c r="F10990">
        <v>1872315794.05</v>
      </c>
      <c r="G10990">
        <f t="shared" si="343"/>
        <v>0.51526899856402741</v>
      </c>
      <c r="H10990">
        <v>19139012.449999999</v>
      </c>
      <c r="I10990">
        <v>-47579545.880000003</v>
      </c>
      <c r="J10990">
        <v>3138725198.0300002</v>
      </c>
      <c r="K10990">
        <v>2717849393.8800001</v>
      </c>
      <c r="L10990">
        <v>-34933631.270000003</v>
      </c>
    </row>
    <row r="10991" spans="1:12" x14ac:dyDescent="0.3">
      <c r="A10991" t="s">
        <v>731</v>
      </c>
      <c r="B10991" t="str">
        <f t="shared" si="342"/>
        <v>6003722005</v>
      </c>
      <c r="C10991" t="s">
        <v>39</v>
      </c>
      <c r="D10991" t="s">
        <v>65</v>
      </c>
      <c r="E10991">
        <v>5814930048.8800001</v>
      </c>
      <c r="F10991">
        <v>3353207627.1500001</v>
      </c>
      <c r="G10991">
        <f t="shared" si="343"/>
        <v>0.57665485207270095</v>
      </c>
      <c r="H10991">
        <v>17389015.899999999</v>
      </c>
      <c r="I10991">
        <v>-33380810.489999998</v>
      </c>
      <c r="J10991">
        <v>3394870288.0599999</v>
      </c>
      <c r="K10991">
        <v>2992553546.3699999</v>
      </c>
      <c r="L10991">
        <v>-53500933.07</v>
      </c>
    </row>
    <row r="10992" spans="1:12" x14ac:dyDescent="0.3">
      <c r="A10992" t="s">
        <v>731</v>
      </c>
      <c r="B10992" t="str">
        <f t="shared" si="342"/>
        <v>6003722006</v>
      </c>
      <c r="C10992" t="s">
        <v>40</v>
      </c>
      <c r="D10992" t="s">
        <v>65</v>
      </c>
      <c r="E10992">
        <v>5705256895.46</v>
      </c>
      <c r="F10992">
        <v>3515572481.2199998</v>
      </c>
      <c r="G10992">
        <f t="shared" si="343"/>
        <v>0.6161988050034245</v>
      </c>
      <c r="H10992">
        <v>61955828.149999999</v>
      </c>
      <c r="I10992">
        <v>-398056058.38</v>
      </c>
      <c r="J10992">
        <v>4408718107.8999996</v>
      </c>
      <c r="K10992">
        <v>4088754614.3400002</v>
      </c>
      <c r="L10992">
        <v>-422323366.94</v>
      </c>
    </row>
    <row r="10993" spans="1:12" x14ac:dyDescent="0.3">
      <c r="A10993" t="s">
        <v>731</v>
      </c>
      <c r="B10993" t="str">
        <f t="shared" si="342"/>
        <v>6003722007</v>
      </c>
      <c r="C10993" t="s">
        <v>41</v>
      </c>
      <c r="D10993" t="s">
        <v>65</v>
      </c>
      <c r="E10993">
        <v>2489866711.8000002</v>
      </c>
      <c r="F10993">
        <v>2038931174.49</v>
      </c>
      <c r="G10993">
        <f t="shared" si="343"/>
        <v>0.81889169602014356</v>
      </c>
      <c r="H10993">
        <v>63250</v>
      </c>
      <c r="I10993">
        <v>-587597360.5</v>
      </c>
      <c r="J10993">
        <v>1245982570.9100001</v>
      </c>
      <c r="K10993">
        <v>1210629947.8599999</v>
      </c>
      <c r="L10993">
        <v>-635631457.66999996</v>
      </c>
    </row>
    <row r="10994" spans="1:12" x14ac:dyDescent="0.3">
      <c r="A10994" t="s">
        <v>731</v>
      </c>
      <c r="B10994" t="str">
        <f t="shared" si="342"/>
        <v>6003722008</v>
      </c>
      <c r="C10994" t="s">
        <v>42</v>
      </c>
      <c r="D10994" t="s">
        <v>65</v>
      </c>
      <c r="E10994">
        <v>2249234191.4899998</v>
      </c>
      <c r="F10994">
        <v>2223171718.71</v>
      </c>
      <c r="G10994">
        <f t="shared" si="343"/>
        <v>0.98841273493057891</v>
      </c>
      <c r="H10994">
        <v>11297178.17</v>
      </c>
      <c r="I10994">
        <v>-424873064.52999997</v>
      </c>
      <c r="J10994">
        <v>1807097570.9100001</v>
      </c>
      <c r="K10994">
        <v>1719618892.23</v>
      </c>
      <c r="L10994">
        <v>-461317379.66000003</v>
      </c>
    </row>
    <row r="10995" spans="1:12" x14ac:dyDescent="0.3">
      <c r="A10995" t="s">
        <v>731</v>
      </c>
      <c r="B10995" t="str">
        <f t="shared" si="342"/>
        <v>6003722009</v>
      </c>
      <c r="C10995" t="s">
        <v>43</v>
      </c>
      <c r="D10995" t="s">
        <v>65</v>
      </c>
      <c r="E10995">
        <v>954058877.38</v>
      </c>
      <c r="F10995">
        <v>253894156.47999999</v>
      </c>
      <c r="G10995">
        <f t="shared" si="343"/>
        <v>0.2661200084183844</v>
      </c>
      <c r="H10995">
        <v>145631089.84999999</v>
      </c>
      <c r="I10995">
        <v>26308301.690000001</v>
      </c>
      <c r="J10995">
        <v>1198716381.55</v>
      </c>
      <c r="K10995">
        <v>956848040.84000003</v>
      </c>
      <c r="L10995">
        <v>37589633.479999997</v>
      </c>
    </row>
    <row r="10996" spans="1:12" x14ac:dyDescent="0.3">
      <c r="A10996" t="s">
        <v>731</v>
      </c>
      <c r="B10996" t="str">
        <f t="shared" si="342"/>
        <v>6003722010</v>
      </c>
      <c r="C10996" t="s">
        <v>44</v>
      </c>
      <c r="D10996" t="s">
        <v>65</v>
      </c>
      <c r="E10996">
        <v>1203640038.1500001</v>
      </c>
      <c r="F10996">
        <v>343922869.87</v>
      </c>
      <c r="G10996">
        <f t="shared" si="343"/>
        <v>0.28573565099962189</v>
      </c>
      <c r="H10996">
        <v>142581095.05000001</v>
      </c>
      <c r="I10996">
        <v>159795447.38</v>
      </c>
      <c r="J10996">
        <v>873034177.80999994</v>
      </c>
      <c r="K10996">
        <v>572519789.63999999</v>
      </c>
      <c r="L10996">
        <v>186999555.24000001</v>
      </c>
    </row>
    <row r="10997" spans="1:12" x14ac:dyDescent="0.3">
      <c r="A10997" t="s">
        <v>731</v>
      </c>
      <c r="B10997" t="str">
        <f t="shared" si="342"/>
        <v>6003722011</v>
      </c>
      <c r="C10997" t="s">
        <v>45</v>
      </c>
      <c r="D10997" t="s">
        <v>65</v>
      </c>
      <c r="E10997">
        <v>7066852428</v>
      </c>
      <c r="F10997">
        <v>3343567460.8800001</v>
      </c>
      <c r="G10997">
        <f t="shared" si="343"/>
        <v>0.47313390154183083</v>
      </c>
      <c r="H10997">
        <v>383222685.25999999</v>
      </c>
      <c r="I10997">
        <v>422984365.25999999</v>
      </c>
      <c r="J10997">
        <v>3663657840.23</v>
      </c>
      <c r="K10997">
        <v>2546230257.4099998</v>
      </c>
      <c r="L10997">
        <v>471237954.68000001</v>
      </c>
    </row>
    <row r="10998" spans="1:12" x14ac:dyDescent="0.3">
      <c r="A10998" t="s">
        <v>731</v>
      </c>
      <c r="B10998" t="str">
        <f t="shared" si="342"/>
        <v>6003722012</v>
      </c>
      <c r="C10998" t="s">
        <v>46</v>
      </c>
      <c r="D10998" t="s">
        <v>65</v>
      </c>
      <c r="E10998">
        <v>8640987687.6299992</v>
      </c>
      <c r="F10998">
        <v>3788073908.0799999</v>
      </c>
      <c r="G10998">
        <f t="shared" si="343"/>
        <v>0.43838436588710977</v>
      </c>
      <c r="H10998">
        <v>371062933.87</v>
      </c>
      <c r="I10998">
        <v>478560512.94</v>
      </c>
      <c r="J10998">
        <v>4299716884.8299999</v>
      </c>
      <c r="K10998">
        <v>2940536404.6199999</v>
      </c>
      <c r="L10998">
        <v>539178078.38999999</v>
      </c>
    </row>
    <row r="10999" spans="1:12" x14ac:dyDescent="0.3">
      <c r="A10999" t="s">
        <v>731</v>
      </c>
      <c r="B10999" t="str">
        <f t="shared" si="342"/>
        <v>6003722013</v>
      </c>
      <c r="C10999" t="s">
        <v>47</v>
      </c>
      <c r="D10999" t="s">
        <v>65</v>
      </c>
      <c r="E10999">
        <v>13237311836.049999</v>
      </c>
      <c r="F10999">
        <v>8121608024.3800001</v>
      </c>
      <c r="G10999">
        <f t="shared" si="343"/>
        <v>0.6135390723562103</v>
      </c>
      <c r="H10999">
        <v>658592417.75999999</v>
      </c>
      <c r="I10999">
        <v>649827201.10000002</v>
      </c>
      <c r="J10999">
        <v>5998575072.6999998</v>
      </c>
      <c r="K10999">
        <v>4078753044.3200002</v>
      </c>
      <c r="L10999">
        <v>708519758.58000004</v>
      </c>
    </row>
    <row r="11000" spans="1:12" x14ac:dyDescent="0.3">
      <c r="A11000" t="s">
        <v>731</v>
      </c>
      <c r="B11000" t="str">
        <f t="shared" si="342"/>
        <v>6003722014</v>
      </c>
      <c r="C11000" t="s">
        <v>48</v>
      </c>
      <c r="D11000" t="s">
        <v>65</v>
      </c>
      <c r="E11000">
        <v>14487541068.4</v>
      </c>
      <c r="F11000">
        <v>9090306408.0200005</v>
      </c>
      <c r="G11000">
        <f t="shared" si="343"/>
        <v>0.62745681721293867</v>
      </c>
      <c r="H11000">
        <v>668858672.87</v>
      </c>
      <c r="I11000">
        <v>613177419.02999997</v>
      </c>
      <c r="J11000">
        <v>6606659394.8599997</v>
      </c>
      <c r="K11000">
        <v>4456002613.4799995</v>
      </c>
      <c r="L11000">
        <v>678344791.46000004</v>
      </c>
    </row>
    <row r="11001" spans="1:12" x14ac:dyDescent="0.3">
      <c r="A11001" t="s">
        <v>731</v>
      </c>
      <c r="B11001" t="str">
        <f t="shared" si="342"/>
        <v>6003722015</v>
      </c>
      <c r="C11001" t="s">
        <v>49</v>
      </c>
      <c r="D11001" t="s">
        <v>65</v>
      </c>
      <c r="E11001">
        <v>16231089381.57</v>
      </c>
      <c r="F11001">
        <v>10307768722.68</v>
      </c>
      <c r="G11001">
        <f t="shared" si="343"/>
        <v>0.63506327150069275</v>
      </c>
      <c r="H11001">
        <v>617339991.11000001</v>
      </c>
      <c r="I11001">
        <v>507524998.27999997</v>
      </c>
      <c r="J11001">
        <v>6809466030.25</v>
      </c>
      <c r="K11001">
        <v>4559905597.5600004</v>
      </c>
      <c r="L11001">
        <v>627391629.23000002</v>
      </c>
    </row>
    <row r="11002" spans="1:12" x14ac:dyDescent="0.3">
      <c r="A11002" t="s">
        <v>731</v>
      </c>
      <c r="B11002" t="str">
        <f t="shared" si="342"/>
        <v>6003722016</v>
      </c>
      <c r="C11002" t="s">
        <v>50</v>
      </c>
      <c r="D11002" t="s">
        <v>65</v>
      </c>
      <c r="E11002">
        <v>17531747138.73</v>
      </c>
      <c r="F11002">
        <v>11260384355.75</v>
      </c>
      <c r="G11002">
        <f t="shared" si="343"/>
        <v>0.64228535049278057</v>
      </c>
      <c r="H11002">
        <v>700229203.41999996</v>
      </c>
      <c r="I11002">
        <v>477993647.08999997</v>
      </c>
      <c r="J11002">
        <v>6958678292.4700003</v>
      </c>
      <c r="K11002">
        <v>4654810210.7700005</v>
      </c>
      <c r="L11002">
        <v>498327551.77999997</v>
      </c>
    </row>
    <row r="11003" spans="1:12" x14ac:dyDescent="0.3">
      <c r="A11003" t="s">
        <v>731</v>
      </c>
      <c r="B11003" t="str">
        <f t="shared" si="342"/>
        <v>6003722017</v>
      </c>
      <c r="C11003" t="s">
        <v>51</v>
      </c>
      <c r="D11003" t="s">
        <v>65</v>
      </c>
      <c r="E11003">
        <v>21190343132.599998</v>
      </c>
      <c r="F11003">
        <v>13751205968.549999</v>
      </c>
      <c r="G11003">
        <f t="shared" si="343"/>
        <v>0.64893739013572849</v>
      </c>
      <c r="H11003">
        <v>721602183.34000003</v>
      </c>
      <c r="I11003">
        <v>558862975.37</v>
      </c>
      <c r="J11003">
        <v>7023114803.8400002</v>
      </c>
      <c r="K11003">
        <v>4757267783.21</v>
      </c>
      <c r="L11003">
        <v>603534900.29999995</v>
      </c>
    </row>
    <row r="11004" spans="1:12" x14ac:dyDescent="0.3">
      <c r="A11004" t="s">
        <v>731</v>
      </c>
      <c r="B11004" t="str">
        <f t="shared" si="342"/>
        <v>6003722018</v>
      </c>
      <c r="C11004" t="s">
        <v>52</v>
      </c>
      <c r="D11004" t="s">
        <v>65</v>
      </c>
      <c r="E11004">
        <v>21651170991.040001</v>
      </c>
      <c r="F11004">
        <v>13737698851.549999</v>
      </c>
      <c r="G11004">
        <f t="shared" si="343"/>
        <v>0.63450142522245712</v>
      </c>
      <c r="H11004">
        <v>723048416.79999995</v>
      </c>
      <c r="I11004">
        <v>482522423.72000003</v>
      </c>
      <c r="J11004">
        <v>7643430114.1300001</v>
      </c>
      <c r="K11004">
        <v>5374893191.7799997</v>
      </c>
      <c r="L11004">
        <v>474178849.91000003</v>
      </c>
    </row>
    <row r="11005" spans="1:12" x14ac:dyDescent="0.3">
      <c r="A11005" t="s">
        <v>731</v>
      </c>
      <c r="B11005" t="str">
        <f t="shared" si="342"/>
        <v>6003722019</v>
      </c>
      <c r="C11005" t="s">
        <v>53</v>
      </c>
      <c r="D11005" t="s">
        <v>65</v>
      </c>
      <c r="E11005">
        <v>22696700721.779999</v>
      </c>
      <c r="F11005">
        <v>14474424557.9</v>
      </c>
      <c r="G11005">
        <f t="shared" si="343"/>
        <v>0.63773253810454422</v>
      </c>
      <c r="H11005">
        <v>680026701.46000004</v>
      </c>
      <c r="I11005">
        <v>578606409.5</v>
      </c>
      <c r="J11005">
        <v>8352187741.6400003</v>
      </c>
      <c r="K11005">
        <v>5774102225.2700005</v>
      </c>
      <c r="L11005">
        <v>607223799.45000005</v>
      </c>
    </row>
    <row r="11006" spans="1:12" x14ac:dyDescent="0.3">
      <c r="A11006" t="s">
        <v>731</v>
      </c>
      <c r="B11006" t="str">
        <f t="shared" si="342"/>
        <v>6003722020</v>
      </c>
      <c r="C11006" t="s">
        <v>54</v>
      </c>
      <c r="D11006" t="s">
        <v>65</v>
      </c>
      <c r="E11006">
        <v>24719896668.459999</v>
      </c>
      <c r="F11006">
        <v>13691585240.59</v>
      </c>
      <c r="G11006">
        <f t="shared" si="343"/>
        <v>0.55386903206836746</v>
      </c>
      <c r="H11006">
        <v>719106923.66999996</v>
      </c>
      <c r="I11006">
        <v>655339400.49000001</v>
      </c>
      <c r="J11006">
        <v>8746614181.9200001</v>
      </c>
      <c r="K11006">
        <v>6178468538.2600002</v>
      </c>
      <c r="L11006">
        <v>731438129.14999998</v>
      </c>
    </row>
    <row r="11007" spans="1:12" x14ac:dyDescent="0.3">
      <c r="A11007" t="s">
        <v>731</v>
      </c>
      <c r="B11007" t="str">
        <f t="shared" si="342"/>
        <v>6003722021</v>
      </c>
      <c r="C11007" t="s">
        <v>55</v>
      </c>
      <c r="D11007" t="s">
        <v>65</v>
      </c>
      <c r="E11007">
        <v>26262648705.02</v>
      </c>
      <c r="F11007">
        <v>14610617855.42</v>
      </c>
      <c r="G11007">
        <f t="shared" si="343"/>
        <v>0.55632689678506186</v>
      </c>
      <c r="H11007">
        <v>772040975.61000001</v>
      </c>
      <c r="I11007">
        <v>817722463.04999995</v>
      </c>
      <c r="J11007">
        <v>9839298853.6000004</v>
      </c>
      <c r="K11007">
        <v>6977009785.9200001</v>
      </c>
      <c r="L11007">
        <v>881702564.13</v>
      </c>
    </row>
    <row r="11008" spans="1:12" x14ac:dyDescent="0.3">
      <c r="A11008" t="s">
        <v>731</v>
      </c>
      <c r="B11008" t="str">
        <f t="shared" si="342"/>
        <v>6003722022</v>
      </c>
      <c r="C11008" t="s">
        <v>56</v>
      </c>
      <c r="D11008" t="s">
        <v>65</v>
      </c>
      <c r="E11008">
        <v>28402468058.970001</v>
      </c>
      <c r="F11008">
        <v>15778220336.690001</v>
      </c>
      <c r="G11008">
        <f t="shared" si="343"/>
        <v>0.55552286174324061</v>
      </c>
      <c r="H11008">
        <v>735034603.77999997</v>
      </c>
      <c r="I11008">
        <v>901904000.22000003</v>
      </c>
      <c r="J11008">
        <v>11186259692.860001</v>
      </c>
      <c r="K11008">
        <v>7658198946.5500002</v>
      </c>
      <c r="L11008">
        <v>926998450.42999995</v>
      </c>
    </row>
    <row r="11009" spans="1:12" x14ac:dyDescent="0.3">
      <c r="A11009" t="s">
        <v>732</v>
      </c>
      <c r="B11009" t="str">
        <f t="shared" si="342"/>
        <v>6003732002</v>
      </c>
      <c r="C11009" t="s">
        <v>36</v>
      </c>
      <c r="D11009" t="s">
        <v>88</v>
      </c>
      <c r="E11009">
        <v>566859950.21000004</v>
      </c>
      <c r="F11009">
        <v>308977682.16000003</v>
      </c>
      <c r="G11009">
        <f t="shared" si="343"/>
        <v>0.54506881646081284</v>
      </c>
      <c r="H11009">
        <v>10484666.73</v>
      </c>
      <c r="I11009">
        <v>7520567.2300000004</v>
      </c>
      <c r="J11009">
        <v>323943709.31999999</v>
      </c>
      <c r="K11009">
        <v>276583052.51999998</v>
      </c>
      <c r="L11009">
        <v>7756728.8300000001</v>
      </c>
    </row>
    <row r="11010" spans="1:12" x14ac:dyDescent="0.3">
      <c r="A11010" t="s">
        <v>732</v>
      </c>
      <c r="B11010" t="str">
        <f t="shared" si="342"/>
        <v>6003732003</v>
      </c>
      <c r="C11010" t="s">
        <v>37</v>
      </c>
      <c r="D11010" t="s">
        <v>88</v>
      </c>
      <c r="E11010">
        <v>706050488.26999998</v>
      </c>
      <c r="F11010">
        <v>443583306.31999999</v>
      </c>
      <c r="G11010">
        <f t="shared" si="343"/>
        <v>0.62826003761698379</v>
      </c>
      <c r="H11010">
        <v>41868986.469999999</v>
      </c>
      <c r="I11010">
        <v>4984503.51</v>
      </c>
      <c r="J11010">
        <v>390654776.60000002</v>
      </c>
      <c r="K11010">
        <v>334463343.89999998</v>
      </c>
      <c r="L11010">
        <v>5636142.8200000003</v>
      </c>
    </row>
    <row r="11011" spans="1:12" x14ac:dyDescent="0.3">
      <c r="A11011" t="s">
        <v>732</v>
      </c>
      <c r="B11011" t="str">
        <f t="shared" si="342"/>
        <v>6003732004</v>
      </c>
      <c r="C11011" t="s">
        <v>38</v>
      </c>
      <c r="D11011" t="s">
        <v>88</v>
      </c>
      <c r="E11011">
        <v>669932054.25</v>
      </c>
      <c r="F11011">
        <v>397889925.04000002</v>
      </c>
      <c r="G11011">
        <f t="shared" si="343"/>
        <v>0.59392579070640883</v>
      </c>
      <c r="H11011">
        <v>9727253.6999999993</v>
      </c>
      <c r="I11011">
        <v>11630514.33</v>
      </c>
      <c r="J11011">
        <v>514611118.81</v>
      </c>
      <c r="K11011">
        <v>453415910.66000003</v>
      </c>
      <c r="L11011">
        <v>14401474.380000001</v>
      </c>
    </row>
    <row r="11012" spans="1:12" x14ac:dyDescent="0.3">
      <c r="A11012" t="s">
        <v>732</v>
      </c>
      <c r="B11012" t="str">
        <f t="shared" si="342"/>
        <v>6003732005</v>
      </c>
      <c r="C11012" t="s">
        <v>39</v>
      </c>
      <c r="D11012" t="s">
        <v>88</v>
      </c>
      <c r="E11012">
        <v>733174348.14999998</v>
      </c>
      <c r="F11012">
        <v>450278554.73000002</v>
      </c>
      <c r="G11012">
        <f t="shared" si="343"/>
        <v>0.61414935733386788</v>
      </c>
      <c r="H11012">
        <v>0</v>
      </c>
      <c r="I11012">
        <v>12161379.630000001</v>
      </c>
      <c r="J11012">
        <v>532626860.08999997</v>
      </c>
      <c r="K11012">
        <v>474860230.61000001</v>
      </c>
      <c r="L11012">
        <v>10532663.310000001</v>
      </c>
    </row>
    <row r="11013" spans="1:12" x14ac:dyDescent="0.3">
      <c r="A11013" t="s">
        <v>732</v>
      </c>
      <c r="B11013" t="str">
        <f t="shared" ref="B11013:B11076" si="344">A11013&amp;LEFT(C11013,4)</f>
        <v>6003732006</v>
      </c>
      <c r="C11013" t="s">
        <v>40</v>
      </c>
      <c r="D11013" t="s">
        <v>88</v>
      </c>
      <c r="E11013">
        <v>854504822.45000005</v>
      </c>
      <c r="F11013">
        <v>565061101.39999998</v>
      </c>
      <c r="G11013">
        <f t="shared" ref="G11013:G11076" si="345">F11013/E11013</f>
        <v>0.66127315675045661</v>
      </c>
      <c r="H11013">
        <v>9277438.8000000007</v>
      </c>
      <c r="I11013">
        <v>10084943.140000001</v>
      </c>
      <c r="J11013">
        <v>679580685.95000005</v>
      </c>
      <c r="K11013">
        <v>613628028.40999997</v>
      </c>
      <c r="L11013">
        <v>5256607.95</v>
      </c>
    </row>
    <row r="11014" spans="1:12" x14ac:dyDescent="0.3">
      <c r="A11014" t="s">
        <v>732</v>
      </c>
      <c r="B11014" t="str">
        <f t="shared" si="344"/>
        <v>6003732007</v>
      </c>
      <c r="C11014" t="s">
        <v>41</v>
      </c>
      <c r="D11014" t="s">
        <v>88</v>
      </c>
      <c r="E11014">
        <v>1003051918.74</v>
      </c>
      <c r="F11014">
        <v>702058735.20000005</v>
      </c>
      <c r="G11014">
        <f t="shared" si="345"/>
        <v>0.69992262821440243</v>
      </c>
      <c r="H11014">
        <v>117984436.73</v>
      </c>
      <c r="I11014">
        <v>8412439.0800000001</v>
      </c>
      <c r="J11014">
        <v>774349485.15999997</v>
      </c>
      <c r="K11014">
        <v>729405956.17999995</v>
      </c>
      <c r="L11014">
        <v>-2903790.27</v>
      </c>
    </row>
    <row r="11015" spans="1:12" x14ac:dyDescent="0.3">
      <c r="A11015" t="s">
        <v>732</v>
      </c>
      <c r="B11015" t="str">
        <f t="shared" si="344"/>
        <v>6003732008</v>
      </c>
      <c r="C11015" t="s">
        <v>42</v>
      </c>
      <c r="D11015" t="s">
        <v>88</v>
      </c>
      <c r="E11015">
        <v>928818115.55999994</v>
      </c>
      <c r="F11015">
        <v>769204020.25999999</v>
      </c>
      <c r="G11015">
        <f t="shared" si="345"/>
        <v>0.82815355059718454</v>
      </c>
      <c r="H11015">
        <v>118362130.12</v>
      </c>
      <c r="I11015">
        <v>-139393565.18000001</v>
      </c>
      <c r="J11015">
        <v>667890664.45000005</v>
      </c>
      <c r="K11015">
        <v>658564941.84000003</v>
      </c>
      <c r="L11015">
        <v>-157153958.91999999</v>
      </c>
    </row>
    <row r="11016" spans="1:12" x14ac:dyDescent="0.3">
      <c r="A11016" t="s">
        <v>732</v>
      </c>
      <c r="B11016" t="str">
        <f t="shared" si="344"/>
        <v>6003732009</v>
      </c>
      <c r="C11016" t="s">
        <v>43</v>
      </c>
      <c r="D11016" t="s">
        <v>88</v>
      </c>
      <c r="E11016">
        <v>980135095.11000001</v>
      </c>
      <c r="F11016">
        <v>906892760.49000001</v>
      </c>
      <c r="G11016">
        <f t="shared" si="345"/>
        <v>0.9252732251039536</v>
      </c>
      <c r="H11016">
        <v>117805699.7</v>
      </c>
      <c r="I11016">
        <v>-86477491.829999998</v>
      </c>
      <c r="J11016">
        <v>1045059302.65</v>
      </c>
      <c r="K11016">
        <v>1029027502.09</v>
      </c>
      <c r="L11016">
        <v>-62523892.259999998</v>
      </c>
    </row>
    <row r="11017" spans="1:12" x14ac:dyDescent="0.3">
      <c r="A11017" t="s">
        <v>732</v>
      </c>
      <c r="B11017" t="str">
        <f t="shared" si="344"/>
        <v>6003732010</v>
      </c>
      <c r="C11017" t="s">
        <v>44</v>
      </c>
      <c r="D11017" t="s">
        <v>88</v>
      </c>
      <c r="E11017">
        <v>5090651421.3599997</v>
      </c>
      <c r="F11017">
        <v>1563822138.05</v>
      </c>
      <c r="G11017">
        <f t="shared" si="345"/>
        <v>0.30719489680403517</v>
      </c>
      <c r="H11017">
        <v>950555757.55999994</v>
      </c>
      <c r="I11017">
        <v>361180984.94999999</v>
      </c>
      <c r="J11017">
        <v>3131375103.0500002</v>
      </c>
      <c r="K11017">
        <v>2003384281.29</v>
      </c>
      <c r="L11017">
        <v>306389227.87</v>
      </c>
    </row>
    <row r="11018" spans="1:12" x14ac:dyDescent="0.3">
      <c r="A11018" t="s">
        <v>732</v>
      </c>
      <c r="B11018" t="str">
        <f t="shared" si="344"/>
        <v>6003732011</v>
      </c>
      <c r="C11018" t="s">
        <v>45</v>
      </c>
      <c r="D11018" t="s">
        <v>142</v>
      </c>
      <c r="E11018">
        <v>7586159956.29</v>
      </c>
      <c r="F11018">
        <v>3661348375.1799998</v>
      </c>
      <c r="G11018">
        <f t="shared" si="345"/>
        <v>0.4826352721635172</v>
      </c>
      <c r="H11018">
        <v>928167290.75</v>
      </c>
      <c r="I11018">
        <v>482979426.85000002</v>
      </c>
      <c r="J11018">
        <v>6981359397.3999996</v>
      </c>
      <c r="K11018">
        <v>5699179147.3599997</v>
      </c>
      <c r="L11018">
        <v>428658348.06</v>
      </c>
    </row>
    <row r="11019" spans="1:12" x14ac:dyDescent="0.3">
      <c r="A11019" t="s">
        <v>732</v>
      </c>
      <c r="B11019" t="str">
        <f t="shared" si="344"/>
        <v>6003732012</v>
      </c>
      <c r="C11019" t="s">
        <v>46</v>
      </c>
      <c r="D11019" t="s">
        <v>142</v>
      </c>
      <c r="E11019">
        <v>8405024564.8900003</v>
      </c>
      <c r="F11019">
        <v>4386321524.8299999</v>
      </c>
      <c r="G11019">
        <f t="shared" si="345"/>
        <v>0.52186897146652245</v>
      </c>
      <c r="H11019">
        <v>834623527.53999996</v>
      </c>
      <c r="I11019">
        <v>519202839.81999999</v>
      </c>
      <c r="J11019">
        <v>10003371536.93</v>
      </c>
      <c r="K11019">
        <v>8488830515.1199999</v>
      </c>
      <c r="L11019">
        <v>449925758.75</v>
      </c>
    </row>
    <row r="11020" spans="1:12" x14ac:dyDescent="0.3">
      <c r="A11020" t="s">
        <v>732</v>
      </c>
      <c r="B11020" t="str">
        <f t="shared" si="344"/>
        <v>6003732013</v>
      </c>
      <c r="C11020" t="s">
        <v>47</v>
      </c>
      <c r="D11020" t="s">
        <v>142</v>
      </c>
      <c r="E11020">
        <v>11940984042.51</v>
      </c>
      <c r="F11020">
        <v>5794321304.1599998</v>
      </c>
      <c r="G11020">
        <f t="shared" si="345"/>
        <v>0.48524654949141283</v>
      </c>
      <c r="H11020">
        <v>840221814.60000002</v>
      </c>
      <c r="I11020">
        <v>687162928.89999998</v>
      </c>
      <c r="J11020">
        <v>11386776458.379999</v>
      </c>
      <c r="K11020">
        <v>9626913773.4899998</v>
      </c>
      <c r="L11020">
        <v>682984449.13</v>
      </c>
    </row>
    <row r="11021" spans="1:12" x14ac:dyDescent="0.3">
      <c r="A11021" t="s">
        <v>732</v>
      </c>
      <c r="B11021" t="str">
        <f t="shared" si="344"/>
        <v>6003732014</v>
      </c>
      <c r="C11021" t="s">
        <v>48</v>
      </c>
      <c r="D11021" t="s">
        <v>142</v>
      </c>
      <c r="E11021">
        <v>12403705746.25</v>
      </c>
      <c r="F11021">
        <v>5469567901.0500002</v>
      </c>
      <c r="G11021">
        <f t="shared" si="345"/>
        <v>0.44096240373193385</v>
      </c>
      <c r="H11021">
        <v>862326618.19000006</v>
      </c>
      <c r="I11021">
        <v>903293179.13999999</v>
      </c>
      <c r="J11021">
        <v>10503139591.75</v>
      </c>
      <c r="K11021">
        <v>8405033089.4799995</v>
      </c>
      <c r="L11021">
        <v>872254889.55999994</v>
      </c>
    </row>
    <row r="11022" spans="1:12" x14ac:dyDescent="0.3">
      <c r="A11022" t="s">
        <v>732</v>
      </c>
      <c r="B11022" t="str">
        <f t="shared" si="344"/>
        <v>6003732015</v>
      </c>
      <c r="C11022" t="s">
        <v>49</v>
      </c>
      <c r="D11022" t="s">
        <v>142</v>
      </c>
      <c r="E11022">
        <v>17607266696.310001</v>
      </c>
      <c r="F11022">
        <v>7296360628.5799999</v>
      </c>
      <c r="G11022">
        <f t="shared" si="345"/>
        <v>0.41439484926465708</v>
      </c>
      <c r="H11022">
        <v>959466599.69000006</v>
      </c>
      <c r="I11022">
        <v>1161959682.3</v>
      </c>
      <c r="J11022">
        <v>11601620037.6</v>
      </c>
      <c r="K11022">
        <v>7458807099.1400003</v>
      </c>
      <c r="L11022">
        <v>1175043323.1800001</v>
      </c>
    </row>
    <row r="11023" spans="1:12" x14ac:dyDescent="0.3">
      <c r="A11023" t="s">
        <v>732</v>
      </c>
      <c r="B11023" t="str">
        <f t="shared" si="344"/>
        <v>6003732016</v>
      </c>
      <c r="C11023" t="s">
        <v>50</v>
      </c>
      <c r="D11023" t="s">
        <v>142</v>
      </c>
      <c r="E11023">
        <v>18851799631.57</v>
      </c>
      <c r="F11023">
        <v>7642699254.2200003</v>
      </c>
      <c r="G11023">
        <f t="shared" si="345"/>
        <v>0.40540953137552033</v>
      </c>
      <c r="H11023">
        <v>939879402.66999996</v>
      </c>
      <c r="I11023">
        <v>1280993386.72</v>
      </c>
      <c r="J11023">
        <v>12775837643.360001</v>
      </c>
      <c r="K11023">
        <v>7740467354.3199997</v>
      </c>
      <c r="L11023">
        <v>1314488829.6700001</v>
      </c>
    </row>
    <row r="11024" spans="1:12" x14ac:dyDescent="0.3">
      <c r="A11024" t="s">
        <v>732</v>
      </c>
      <c r="B11024" t="str">
        <f t="shared" si="344"/>
        <v>6003732017</v>
      </c>
      <c r="C11024" t="s">
        <v>51</v>
      </c>
      <c r="D11024" t="s">
        <v>142</v>
      </c>
      <c r="E11024">
        <v>20480659317.470001</v>
      </c>
      <c r="F11024">
        <v>8088092586.5500002</v>
      </c>
      <c r="G11024">
        <f t="shared" si="345"/>
        <v>0.39491368227832674</v>
      </c>
      <c r="H11024">
        <v>873393899.60000002</v>
      </c>
      <c r="I11024">
        <v>1452046691.6500001</v>
      </c>
      <c r="J11024">
        <v>13306047613.809999</v>
      </c>
      <c r="K11024">
        <v>8495796629.8599997</v>
      </c>
      <c r="L11024">
        <v>1545374073.97</v>
      </c>
    </row>
    <row r="11025" spans="1:12" x14ac:dyDescent="0.3">
      <c r="A11025" t="s">
        <v>732</v>
      </c>
      <c r="B11025" t="str">
        <f t="shared" si="344"/>
        <v>6003732018</v>
      </c>
      <c r="C11025" t="s">
        <v>52</v>
      </c>
      <c r="D11025" t="s">
        <v>142</v>
      </c>
      <c r="E11025">
        <v>23725530085.650002</v>
      </c>
      <c r="F11025">
        <v>10230716015.120001</v>
      </c>
      <c r="G11025">
        <f t="shared" si="345"/>
        <v>0.43121127233772039</v>
      </c>
      <c r="H11025">
        <v>925225597.98000002</v>
      </c>
      <c r="I11025">
        <v>1626252473.45</v>
      </c>
      <c r="J11025">
        <v>11512673966.969999</v>
      </c>
      <c r="K11025">
        <v>7176512904.1300001</v>
      </c>
      <c r="L11025">
        <v>1764922130.8900001</v>
      </c>
    </row>
    <row r="11026" spans="1:12" x14ac:dyDescent="0.3">
      <c r="A11026" t="s">
        <v>732</v>
      </c>
      <c r="B11026" t="str">
        <f t="shared" si="344"/>
        <v>6003732019</v>
      </c>
      <c r="C11026" t="s">
        <v>53</v>
      </c>
      <c r="D11026" t="s">
        <v>142</v>
      </c>
      <c r="E11026">
        <v>22814336624.400002</v>
      </c>
      <c r="F11026">
        <v>8576109791.4099998</v>
      </c>
      <c r="G11026">
        <f t="shared" si="345"/>
        <v>0.37590879509675618</v>
      </c>
      <c r="H11026">
        <v>898015658.77999997</v>
      </c>
      <c r="I11026">
        <v>1731358282.8199999</v>
      </c>
      <c r="J11026">
        <v>11258180126.780001</v>
      </c>
      <c r="K11026">
        <v>7321118883.1300001</v>
      </c>
      <c r="L11026">
        <v>1909150132.3299999</v>
      </c>
    </row>
    <row r="11027" spans="1:12" x14ac:dyDescent="0.3">
      <c r="A11027" t="s">
        <v>732</v>
      </c>
      <c r="B11027" t="str">
        <f t="shared" si="344"/>
        <v>6003732020</v>
      </c>
      <c r="C11027" t="s">
        <v>54</v>
      </c>
      <c r="D11027" t="s">
        <v>142</v>
      </c>
      <c r="E11027">
        <v>24370351033.560001</v>
      </c>
      <c r="F11027">
        <v>9001654126.0699997</v>
      </c>
      <c r="G11027">
        <f t="shared" si="345"/>
        <v>0.36936907940611824</v>
      </c>
      <c r="H11027">
        <v>866292304.19000006</v>
      </c>
      <c r="I11027">
        <v>1830124141.3599999</v>
      </c>
      <c r="J11027">
        <v>10339544970.92</v>
      </c>
      <c r="K11027">
        <v>6352436475.7299995</v>
      </c>
      <c r="L11027">
        <v>2072135047.45</v>
      </c>
    </row>
    <row r="11028" spans="1:12" x14ac:dyDescent="0.3">
      <c r="A11028" t="s">
        <v>732</v>
      </c>
      <c r="B11028" t="str">
        <f t="shared" si="344"/>
        <v>6003732021</v>
      </c>
      <c r="C11028" t="s">
        <v>55</v>
      </c>
      <c r="D11028" t="s">
        <v>142</v>
      </c>
      <c r="E11028">
        <v>26567137005.93</v>
      </c>
      <c r="F11028">
        <v>9869570784.2700005</v>
      </c>
      <c r="G11028">
        <f t="shared" si="345"/>
        <v>0.37149546005153028</v>
      </c>
      <c r="H11028">
        <v>784958312.14999998</v>
      </c>
      <c r="I11028">
        <v>2050300758.5699999</v>
      </c>
      <c r="J11028">
        <v>10714557473.799999</v>
      </c>
      <c r="K11028">
        <v>6504443547.1099997</v>
      </c>
      <c r="L11028">
        <v>2385533283.29</v>
      </c>
    </row>
    <row r="11029" spans="1:12" x14ac:dyDescent="0.3">
      <c r="A11029" t="s">
        <v>733</v>
      </c>
      <c r="B11029" t="str">
        <f t="shared" si="344"/>
        <v>6003762001</v>
      </c>
      <c r="C11029" t="s">
        <v>35</v>
      </c>
      <c r="D11029" t="s">
        <v>59</v>
      </c>
      <c r="E11029">
        <v>1033594129.6</v>
      </c>
      <c r="F11029">
        <v>383916180.13</v>
      </c>
      <c r="G11029">
        <f t="shared" si="345"/>
        <v>0.37143804239539868</v>
      </c>
      <c r="H11029">
        <v>0</v>
      </c>
      <c r="I11029">
        <v>47709752.240000002</v>
      </c>
      <c r="J11029">
        <v>273662875.06</v>
      </c>
      <c r="K11029">
        <v>198932788.47999999</v>
      </c>
      <c r="L11029">
        <v>48560466.189999998</v>
      </c>
    </row>
    <row r="11030" spans="1:12" x14ac:dyDescent="0.3">
      <c r="A11030" t="s">
        <v>733</v>
      </c>
      <c r="B11030" t="str">
        <f t="shared" si="344"/>
        <v>6003762002</v>
      </c>
      <c r="C11030" t="s">
        <v>36</v>
      </c>
      <c r="D11030" t="s">
        <v>59</v>
      </c>
      <c r="E11030">
        <v>1354208131.74</v>
      </c>
      <c r="F11030">
        <v>672683908.70000005</v>
      </c>
      <c r="G11030">
        <f t="shared" si="345"/>
        <v>0.49673598388135465</v>
      </c>
      <c r="H11030">
        <v>0</v>
      </c>
      <c r="I11030">
        <v>66486273.57</v>
      </c>
      <c r="J11030">
        <v>1237222645.72</v>
      </c>
      <c r="K11030">
        <v>1010343669.08</v>
      </c>
      <c r="L11030">
        <v>111383996.03</v>
      </c>
    </row>
    <row r="11031" spans="1:12" x14ac:dyDescent="0.3">
      <c r="A11031" t="s">
        <v>733</v>
      </c>
      <c r="B11031" t="str">
        <f t="shared" si="344"/>
        <v>6003762003</v>
      </c>
      <c r="C11031" t="s">
        <v>37</v>
      </c>
      <c r="D11031" t="s">
        <v>59</v>
      </c>
      <c r="E11031">
        <v>1211060948.3900001</v>
      </c>
      <c r="F11031">
        <v>487486121.47000003</v>
      </c>
      <c r="G11031">
        <f t="shared" si="345"/>
        <v>0.40252814866012343</v>
      </c>
      <c r="H11031">
        <v>0</v>
      </c>
      <c r="I11031">
        <v>37150603.880000003</v>
      </c>
      <c r="J11031">
        <v>398189992.18000001</v>
      </c>
      <c r="K11031">
        <v>288890757.01999998</v>
      </c>
      <c r="L11031">
        <v>54937587.049999997</v>
      </c>
    </row>
    <row r="11032" spans="1:12" x14ac:dyDescent="0.3">
      <c r="A11032" t="s">
        <v>733</v>
      </c>
      <c r="B11032" t="str">
        <f t="shared" si="344"/>
        <v>6003762004</v>
      </c>
      <c r="C11032" t="s">
        <v>38</v>
      </c>
      <c r="D11032" t="s">
        <v>59</v>
      </c>
      <c r="E11032">
        <v>1991243003.23</v>
      </c>
      <c r="F11032">
        <v>1229862892.9200001</v>
      </c>
      <c r="G11032">
        <f t="shared" si="345"/>
        <v>0.6176357636536759</v>
      </c>
      <c r="H11032">
        <v>0</v>
      </c>
      <c r="I11032">
        <v>54810401.780000001</v>
      </c>
      <c r="J11032">
        <v>823740969.91999996</v>
      </c>
      <c r="K11032">
        <v>603787073.66999996</v>
      </c>
      <c r="L11032">
        <v>76555380.370000005</v>
      </c>
    </row>
    <row r="11033" spans="1:12" x14ac:dyDescent="0.3">
      <c r="A11033" t="s">
        <v>733</v>
      </c>
      <c r="B11033" t="str">
        <f t="shared" si="344"/>
        <v>6003762005</v>
      </c>
      <c r="C11033" t="s">
        <v>39</v>
      </c>
      <c r="D11033" t="s">
        <v>59</v>
      </c>
      <c r="E11033">
        <v>2803121054.2399998</v>
      </c>
      <c r="F11033">
        <v>2015670139.6300001</v>
      </c>
      <c r="G11033">
        <f t="shared" si="345"/>
        <v>0.71908066067325149</v>
      </c>
      <c r="H11033">
        <v>0</v>
      </c>
      <c r="I11033">
        <v>20795275.09</v>
      </c>
      <c r="J11033">
        <v>457988473.62</v>
      </c>
      <c r="K11033">
        <v>348607727.38</v>
      </c>
      <c r="L11033">
        <v>35596017.460000001</v>
      </c>
    </row>
    <row r="11034" spans="1:12" x14ac:dyDescent="0.3">
      <c r="A11034" t="s">
        <v>733</v>
      </c>
      <c r="B11034" t="str">
        <f t="shared" si="344"/>
        <v>6003762006</v>
      </c>
      <c r="C11034" t="s">
        <v>40</v>
      </c>
      <c r="D11034" t="s">
        <v>59</v>
      </c>
      <c r="E11034">
        <v>4186795895.3299999</v>
      </c>
      <c r="F11034">
        <v>3366924633.3299999</v>
      </c>
      <c r="G11034">
        <f t="shared" si="345"/>
        <v>0.80417692132676122</v>
      </c>
      <c r="H11034">
        <v>0</v>
      </c>
      <c r="I11034">
        <v>1696303.1</v>
      </c>
      <c r="J11034">
        <v>48341234.700000003</v>
      </c>
      <c r="K11034">
        <v>33216386.510000002</v>
      </c>
      <c r="L11034">
        <v>10467864.02</v>
      </c>
    </row>
    <row r="11035" spans="1:12" x14ac:dyDescent="0.3">
      <c r="A11035" t="s">
        <v>733</v>
      </c>
      <c r="B11035" t="str">
        <f t="shared" si="344"/>
        <v>6003762007</v>
      </c>
      <c r="C11035" t="s">
        <v>41</v>
      </c>
      <c r="D11035" t="s">
        <v>59</v>
      </c>
      <c r="E11035">
        <v>22806410031.169998</v>
      </c>
      <c r="F11035">
        <v>18872837774.32</v>
      </c>
      <c r="G11035">
        <f t="shared" si="345"/>
        <v>0.82752339138540865</v>
      </c>
      <c r="H11035">
        <v>12720833.67</v>
      </c>
      <c r="I11035">
        <v>338623672.97000003</v>
      </c>
      <c r="J11035">
        <v>7255163469.1800003</v>
      </c>
      <c r="K11035">
        <v>5166241400.5799999</v>
      </c>
      <c r="L11035">
        <v>609905378.91999996</v>
      </c>
    </row>
    <row r="11036" spans="1:12" x14ac:dyDescent="0.3">
      <c r="A11036" t="s">
        <v>733</v>
      </c>
      <c r="B11036" t="str">
        <f t="shared" si="344"/>
        <v>6003762008</v>
      </c>
      <c r="C11036" t="s">
        <v>42</v>
      </c>
      <c r="D11036" t="s">
        <v>59</v>
      </c>
      <c r="E11036">
        <v>22153697488.259998</v>
      </c>
      <c r="F11036">
        <v>18163067300.57</v>
      </c>
      <c r="G11036">
        <f t="shared" si="345"/>
        <v>0.81986617855530575</v>
      </c>
      <c r="H11036">
        <v>12764505.310000001</v>
      </c>
      <c r="I11036">
        <v>573593562.78999996</v>
      </c>
      <c r="J11036">
        <v>5839889930.71</v>
      </c>
      <c r="K11036">
        <v>3873533713.0999999</v>
      </c>
      <c r="L11036">
        <v>784456185.59000003</v>
      </c>
    </row>
    <row r="11037" spans="1:12" x14ac:dyDescent="0.3">
      <c r="A11037" t="s">
        <v>733</v>
      </c>
      <c r="B11037" t="str">
        <f t="shared" si="344"/>
        <v>6003762009</v>
      </c>
      <c r="C11037" t="s">
        <v>43</v>
      </c>
      <c r="D11037" t="s">
        <v>59</v>
      </c>
      <c r="E11037">
        <v>33102593683.139999</v>
      </c>
      <c r="F11037">
        <v>23401750628.080002</v>
      </c>
      <c r="G11037">
        <f t="shared" si="345"/>
        <v>0.70694613395200856</v>
      </c>
      <c r="H11037">
        <v>12794585.84</v>
      </c>
      <c r="I11037">
        <v>905491884.28999996</v>
      </c>
      <c r="J11037">
        <v>5194088185.6700001</v>
      </c>
      <c r="K11037">
        <v>3363276348.4699998</v>
      </c>
      <c r="L11037">
        <v>1181530033.5999999</v>
      </c>
    </row>
    <row r="11038" spans="1:12" x14ac:dyDescent="0.3">
      <c r="A11038" t="s">
        <v>733</v>
      </c>
      <c r="B11038" t="str">
        <f t="shared" si="344"/>
        <v>6003762010</v>
      </c>
      <c r="C11038" t="s">
        <v>44</v>
      </c>
      <c r="D11038" t="s">
        <v>59</v>
      </c>
      <c r="E11038">
        <v>42741284220.940002</v>
      </c>
      <c r="F11038">
        <v>31940344034.5</v>
      </c>
      <c r="G11038">
        <f t="shared" si="345"/>
        <v>0.74729490741065852</v>
      </c>
      <c r="H11038">
        <v>8748261.4499999993</v>
      </c>
      <c r="I11038">
        <v>1337384075.3099999</v>
      </c>
      <c r="J11038">
        <v>7765492447.2200003</v>
      </c>
      <c r="K11038">
        <v>4114541516.6100001</v>
      </c>
      <c r="L11038">
        <v>1927791142.3399999</v>
      </c>
    </row>
    <row r="11039" spans="1:12" x14ac:dyDescent="0.3">
      <c r="A11039" t="s">
        <v>733</v>
      </c>
      <c r="B11039" t="str">
        <f t="shared" si="344"/>
        <v>6003762011</v>
      </c>
      <c r="C11039" t="s">
        <v>45</v>
      </c>
      <c r="D11039" t="s">
        <v>59</v>
      </c>
      <c r="E11039">
        <v>61792429246.160004</v>
      </c>
      <c r="F11039">
        <v>49041065901.050003</v>
      </c>
      <c r="G11039">
        <f t="shared" si="345"/>
        <v>0.79364198008282039</v>
      </c>
      <c r="H11039">
        <v>10357185.949999999</v>
      </c>
      <c r="I11039">
        <v>1912130794.3900001</v>
      </c>
      <c r="J11039">
        <v>9042481279.8199997</v>
      </c>
      <c r="K11039">
        <v>4170954024.5900002</v>
      </c>
      <c r="L11039">
        <v>2358839437.25</v>
      </c>
    </row>
    <row r="11040" spans="1:12" x14ac:dyDescent="0.3">
      <c r="A11040" t="s">
        <v>733</v>
      </c>
      <c r="B11040" t="str">
        <f t="shared" si="344"/>
        <v>6003762012</v>
      </c>
      <c r="C11040" t="s">
        <v>46</v>
      </c>
      <c r="D11040" t="s">
        <v>59</v>
      </c>
      <c r="E11040">
        <v>70864100912.440002</v>
      </c>
      <c r="F11040">
        <v>56915377831.900002</v>
      </c>
      <c r="G11040">
        <f t="shared" si="345"/>
        <v>0.80316235017537152</v>
      </c>
      <c r="H11040">
        <v>9380218.6199999992</v>
      </c>
      <c r="I11040">
        <v>1536087658.8</v>
      </c>
      <c r="J11040">
        <v>12675546401.82</v>
      </c>
      <c r="K11040">
        <v>7399853768.2799997</v>
      </c>
      <c r="L11040">
        <v>2024047971.3399999</v>
      </c>
    </row>
    <row r="11041" spans="1:12" x14ac:dyDescent="0.3">
      <c r="A11041" t="s">
        <v>733</v>
      </c>
      <c r="B11041" t="str">
        <f t="shared" si="344"/>
        <v>6003762013</v>
      </c>
      <c r="C11041" t="s">
        <v>47</v>
      </c>
      <c r="D11041" t="s">
        <v>59</v>
      </c>
      <c r="E11041">
        <v>92117097736.889999</v>
      </c>
      <c r="F11041">
        <v>76654074912.110001</v>
      </c>
      <c r="G11041">
        <f t="shared" si="345"/>
        <v>0.83213732081587777</v>
      </c>
      <c r="H11041">
        <v>11384865.83</v>
      </c>
      <c r="I11041">
        <v>1417854889.99</v>
      </c>
      <c r="J11041">
        <v>13501339699.1</v>
      </c>
      <c r="K11041">
        <v>8536211137.9799995</v>
      </c>
      <c r="L11041">
        <v>1795817180.1500001</v>
      </c>
    </row>
    <row r="11042" spans="1:12" x14ac:dyDescent="0.3">
      <c r="A11042" t="s">
        <v>733</v>
      </c>
      <c r="B11042" t="str">
        <f t="shared" si="344"/>
        <v>6003762014</v>
      </c>
      <c r="C11042" t="s">
        <v>48</v>
      </c>
      <c r="D11042" t="s">
        <v>59</v>
      </c>
      <c r="E11042">
        <v>97613884588.850006</v>
      </c>
      <c r="F11042">
        <v>81482789558.259995</v>
      </c>
      <c r="G11042">
        <f t="shared" si="345"/>
        <v>0.8347458960522447</v>
      </c>
      <c r="H11042">
        <v>10311858.09</v>
      </c>
      <c r="I11042">
        <v>1981657859.98</v>
      </c>
      <c r="J11042">
        <v>20850502943.599998</v>
      </c>
      <c r="K11042">
        <v>13647202199.85</v>
      </c>
      <c r="L11042">
        <v>2855835956.1900001</v>
      </c>
    </row>
    <row r="11043" spans="1:12" x14ac:dyDescent="0.3">
      <c r="A11043" t="s">
        <v>733</v>
      </c>
      <c r="B11043" t="str">
        <f t="shared" si="344"/>
        <v>6003762015</v>
      </c>
      <c r="C11043" t="s">
        <v>49</v>
      </c>
      <c r="D11043" t="s">
        <v>59</v>
      </c>
      <c r="E11043">
        <v>140515411235.98999</v>
      </c>
      <c r="F11043">
        <v>116210126352.85001</v>
      </c>
      <c r="G11043">
        <f t="shared" si="345"/>
        <v>0.82702762160144672</v>
      </c>
      <c r="H11043">
        <v>11833677.279999999</v>
      </c>
      <c r="I11043">
        <v>2554256595.6799998</v>
      </c>
      <c r="J11043">
        <v>23617882560.299999</v>
      </c>
      <c r="K11043">
        <v>14033172557.4</v>
      </c>
      <c r="L11043">
        <v>3873495310.6500001</v>
      </c>
    </row>
    <row r="11044" spans="1:12" x14ac:dyDescent="0.3">
      <c r="A11044" t="s">
        <v>733</v>
      </c>
      <c r="B11044" t="str">
        <f t="shared" si="344"/>
        <v>6003762016</v>
      </c>
      <c r="C11044" t="s">
        <v>50</v>
      </c>
      <c r="D11044" t="s">
        <v>59</v>
      </c>
      <c r="E11044">
        <v>181417384794.88</v>
      </c>
      <c r="F11044">
        <v>144969665596.53</v>
      </c>
      <c r="G11044">
        <f t="shared" si="345"/>
        <v>0.79909467199320672</v>
      </c>
      <c r="H11044">
        <v>81575742.560000002</v>
      </c>
      <c r="I11044">
        <v>2579031698.7800002</v>
      </c>
      <c r="J11044">
        <v>29883264629.790001</v>
      </c>
      <c r="K11044">
        <v>19752264886.889999</v>
      </c>
      <c r="L11044">
        <v>3948691672.1500001</v>
      </c>
    </row>
    <row r="11045" spans="1:12" x14ac:dyDescent="0.3">
      <c r="A11045" t="s">
        <v>733</v>
      </c>
      <c r="B11045" t="str">
        <f t="shared" si="344"/>
        <v>6003762017</v>
      </c>
      <c r="C11045" t="s">
        <v>51</v>
      </c>
      <c r="D11045" t="s">
        <v>59</v>
      </c>
      <c r="E11045">
        <v>240463386620.07999</v>
      </c>
      <c r="F11045">
        <v>193787508661.69</v>
      </c>
      <c r="G11045">
        <f t="shared" si="345"/>
        <v>0.80589195463617291</v>
      </c>
      <c r="H11045">
        <v>78799363.349999994</v>
      </c>
      <c r="I11045">
        <v>3613505751.1799998</v>
      </c>
      <c r="J11045">
        <v>36677641850.739998</v>
      </c>
      <c r="K11045">
        <v>24676524419.18</v>
      </c>
      <c r="L11045">
        <v>5315812244.9300003</v>
      </c>
    </row>
    <row r="11046" spans="1:12" x14ac:dyDescent="0.3">
      <c r="A11046" t="s">
        <v>733</v>
      </c>
      <c r="B11046" t="str">
        <f t="shared" si="344"/>
        <v>6003762018</v>
      </c>
      <c r="C11046" t="s">
        <v>52</v>
      </c>
      <c r="D11046" t="s">
        <v>59</v>
      </c>
      <c r="E11046">
        <v>291410700324.76001</v>
      </c>
      <c r="F11046">
        <v>237742921416.88</v>
      </c>
      <c r="G11046">
        <f t="shared" si="345"/>
        <v>0.81583456321929693</v>
      </c>
      <c r="H11046">
        <v>86261684.680000007</v>
      </c>
      <c r="I11046">
        <v>3983911182.5500002</v>
      </c>
      <c r="J11046">
        <v>39736005663.82</v>
      </c>
      <c r="K11046">
        <v>26724894791.049999</v>
      </c>
      <c r="L11046">
        <v>5716071684.3299999</v>
      </c>
    </row>
    <row r="11047" spans="1:12" x14ac:dyDescent="0.3">
      <c r="A11047" t="s">
        <v>733</v>
      </c>
      <c r="B11047" t="str">
        <f t="shared" si="344"/>
        <v>6003762019</v>
      </c>
      <c r="C11047" t="s">
        <v>53</v>
      </c>
      <c r="D11047" t="s">
        <v>59</v>
      </c>
      <c r="E11047">
        <v>303367804089.70001</v>
      </c>
      <c r="F11047">
        <v>245474205528.76001</v>
      </c>
      <c r="G11047">
        <f t="shared" si="345"/>
        <v>0.80916366937929252</v>
      </c>
      <c r="H11047">
        <v>83863589.060000002</v>
      </c>
      <c r="I11047">
        <v>5636167476.3000002</v>
      </c>
      <c r="J11047">
        <v>47645398390.220001</v>
      </c>
      <c r="K11047">
        <v>29737833325.540001</v>
      </c>
      <c r="L11047">
        <v>8354039293.9799995</v>
      </c>
    </row>
    <row r="11048" spans="1:12" x14ac:dyDescent="0.3">
      <c r="A11048" t="s">
        <v>733</v>
      </c>
      <c r="B11048" t="str">
        <f t="shared" si="344"/>
        <v>6003762020</v>
      </c>
      <c r="C11048" t="s">
        <v>54</v>
      </c>
      <c r="D11048" t="s">
        <v>59</v>
      </c>
      <c r="E11048">
        <v>327842916394.72998</v>
      </c>
      <c r="F11048">
        <v>263666861569.12</v>
      </c>
      <c r="G11048">
        <f t="shared" si="345"/>
        <v>0.80424754778492569</v>
      </c>
      <c r="H11048">
        <v>81465730.290000007</v>
      </c>
      <c r="I11048">
        <v>4184317879.5100002</v>
      </c>
      <c r="J11048">
        <v>44226427381.800003</v>
      </c>
      <c r="K11048">
        <v>31860087935.619999</v>
      </c>
      <c r="L11048">
        <v>6665246109.0100002</v>
      </c>
    </row>
    <row r="11049" spans="1:12" x14ac:dyDescent="0.3">
      <c r="A11049" t="s">
        <v>733</v>
      </c>
      <c r="B11049" t="str">
        <f t="shared" si="344"/>
        <v>6003762021</v>
      </c>
      <c r="C11049" t="s">
        <v>55</v>
      </c>
      <c r="D11049" t="s">
        <v>59</v>
      </c>
      <c r="E11049">
        <v>314317983358.98999</v>
      </c>
      <c r="F11049">
        <v>247290757154.54999</v>
      </c>
      <c r="G11049">
        <f t="shared" si="345"/>
        <v>0.78675344793146429</v>
      </c>
      <c r="H11049">
        <v>19957173.010000002</v>
      </c>
      <c r="I11049">
        <v>2095852059.5799999</v>
      </c>
      <c r="J11049">
        <v>67802259765.089996</v>
      </c>
      <c r="K11049">
        <v>54368150568.620003</v>
      </c>
      <c r="L11049">
        <v>4075291644.8000002</v>
      </c>
    </row>
    <row r="11050" spans="1:12" x14ac:dyDescent="0.3">
      <c r="A11050" t="s">
        <v>734</v>
      </c>
      <c r="B11050" t="str">
        <f t="shared" si="344"/>
        <v>6003832001</v>
      </c>
      <c r="C11050" t="s">
        <v>35</v>
      </c>
      <c r="D11050" t="s">
        <v>59</v>
      </c>
      <c r="E11050">
        <v>2269934364.2800002</v>
      </c>
      <c r="F11050">
        <v>891922763.08000004</v>
      </c>
      <c r="G11050">
        <f t="shared" si="345"/>
        <v>0.39292887808362192</v>
      </c>
      <c r="H11050">
        <v>0</v>
      </c>
      <c r="I11050">
        <v>118552808.95</v>
      </c>
      <c r="J11050">
        <v>662936120.72000003</v>
      </c>
      <c r="K11050">
        <v>412612371.33999997</v>
      </c>
      <c r="L11050">
        <v>141408261.63999999</v>
      </c>
    </row>
    <row r="11051" spans="1:12" x14ac:dyDescent="0.3">
      <c r="A11051" t="s">
        <v>734</v>
      </c>
      <c r="B11051" t="str">
        <f t="shared" si="344"/>
        <v>6003832002</v>
      </c>
      <c r="C11051" t="s">
        <v>36</v>
      </c>
      <c r="D11051" t="s">
        <v>59</v>
      </c>
      <c r="E11051">
        <v>3075772724.6799998</v>
      </c>
      <c r="F11051">
        <v>1628376703.78</v>
      </c>
      <c r="G11051">
        <f t="shared" si="345"/>
        <v>0.52942036019563654</v>
      </c>
      <c r="H11051">
        <v>0</v>
      </c>
      <c r="I11051">
        <v>136891165.97</v>
      </c>
      <c r="J11051">
        <v>970038396.36000001</v>
      </c>
      <c r="K11051">
        <v>608360089.27999997</v>
      </c>
      <c r="L11051">
        <v>171451914.71000001</v>
      </c>
    </row>
    <row r="11052" spans="1:12" x14ac:dyDescent="0.3">
      <c r="A11052" t="s">
        <v>734</v>
      </c>
      <c r="B11052" t="str">
        <f t="shared" si="344"/>
        <v>6003832003</v>
      </c>
      <c r="C11052" t="s">
        <v>37</v>
      </c>
      <c r="D11052" t="s">
        <v>59</v>
      </c>
      <c r="E11052">
        <v>4819133278.3199997</v>
      </c>
      <c r="F11052">
        <v>3227178459.9200001</v>
      </c>
      <c r="G11052">
        <f t="shared" si="345"/>
        <v>0.66965951625331022</v>
      </c>
      <c r="H11052">
        <v>0</v>
      </c>
      <c r="I11052">
        <v>157214855.83000001</v>
      </c>
      <c r="J11052">
        <v>1509848935.45</v>
      </c>
      <c r="K11052">
        <v>987235520</v>
      </c>
      <c r="L11052">
        <v>238078311.63</v>
      </c>
    </row>
    <row r="11053" spans="1:12" x14ac:dyDescent="0.3">
      <c r="A11053" t="s">
        <v>734</v>
      </c>
      <c r="B11053" t="str">
        <f t="shared" si="344"/>
        <v>6003832004</v>
      </c>
      <c r="C11053" t="s">
        <v>38</v>
      </c>
      <c r="D11053" t="s">
        <v>59</v>
      </c>
      <c r="E11053">
        <v>5860637249.0699997</v>
      </c>
      <c r="F11053">
        <v>3133620147.77</v>
      </c>
      <c r="G11053">
        <f t="shared" si="345"/>
        <v>0.53468932039212314</v>
      </c>
      <c r="H11053">
        <v>0</v>
      </c>
      <c r="I11053">
        <v>326236414.30000001</v>
      </c>
      <c r="J11053">
        <v>3175366283.1100001</v>
      </c>
      <c r="K11053">
        <v>2318744043.8899999</v>
      </c>
      <c r="L11053">
        <v>392191411.19999999</v>
      </c>
    </row>
    <row r="11054" spans="1:12" x14ac:dyDescent="0.3">
      <c r="A11054" t="s">
        <v>734</v>
      </c>
      <c r="B11054" t="str">
        <f t="shared" si="344"/>
        <v>6003832005</v>
      </c>
      <c r="C11054" t="s">
        <v>39</v>
      </c>
      <c r="D11054" t="s">
        <v>59</v>
      </c>
      <c r="E11054">
        <v>6607407838.9200001</v>
      </c>
      <c r="F11054">
        <v>3548994492.8600001</v>
      </c>
      <c r="G11054">
        <f t="shared" si="345"/>
        <v>0.53712357090403151</v>
      </c>
      <c r="H11054">
        <v>0</v>
      </c>
      <c r="I11054">
        <v>356035117.23000002</v>
      </c>
      <c r="J11054">
        <v>2575010504.9899998</v>
      </c>
      <c r="K11054">
        <v>1637561541.9400001</v>
      </c>
      <c r="L11054">
        <v>454657268.68000001</v>
      </c>
    </row>
    <row r="11055" spans="1:12" x14ac:dyDescent="0.3">
      <c r="A11055" t="s">
        <v>734</v>
      </c>
      <c r="B11055" t="str">
        <f t="shared" si="344"/>
        <v>6003832006</v>
      </c>
      <c r="C11055" t="s">
        <v>40</v>
      </c>
      <c r="D11055" t="s">
        <v>59</v>
      </c>
      <c r="E11055">
        <v>10717758110.200001</v>
      </c>
      <c r="F11055">
        <v>7155138713.5600004</v>
      </c>
      <c r="G11055">
        <f t="shared" si="345"/>
        <v>0.667596585031203</v>
      </c>
      <c r="H11055">
        <v>0</v>
      </c>
      <c r="I11055">
        <v>520026985.36000001</v>
      </c>
      <c r="J11055">
        <v>3554412231.9000001</v>
      </c>
      <c r="K11055">
        <v>2169965383.0100002</v>
      </c>
      <c r="L11055">
        <v>647781465.32000005</v>
      </c>
    </row>
    <row r="11056" spans="1:12" x14ac:dyDescent="0.3">
      <c r="A11056" t="s">
        <v>734</v>
      </c>
      <c r="B11056" t="str">
        <f t="shared" si="344"/>
        <v>6003832007</v>
      </c>
      <c r="C11056" t="s">
        <v>41</v>
      </c>
      <c r="D11056" t="s">
        <v>59</v>
      </c>
      <c r="E11056">
        <v>25314964946.93</v>
      </c>
      <c r="F11056">
        <v>16113141446.75</v>
      </c>
      <c r="G11056">
        <f t="shared" si="345"/>
        <v>0.63650656757887691</v>
      </c>
      <c r="H11056">
        <v>0</v>
      </c>
      <c r="I11056">
        <v>1322812337.0799999</v>
      </c>
      <c r="J11056">
        <v>7487480074.5600004</v>
      </c>
      <c r="K11056">
        <v>4204447548.04</v>
      </c>
      <c r="L11056">
        <v>1788436905.1600001</v>
      </c>
    </row>
    <row r="11057" spans="1:12" x14ac:dyDescent="0.3">
      <c r="A11057" t="s">
        <v>734</v>
      </c>
      <c r="B11057" t="str">
        <f t="shared" si="344"/>
        <v>6003832008</v>
      </c>
      <c r="C11057" t="s">
        <v>42</v>
      </c>
      <c r="D11057" t="s">
        <v>59</v>
      </c>
      <c r="E11057">
        <v>35101596643.650002</v>
      </c>
      <c r="F11057">
        <v>24691734491.900002</v>
      </c>
      <c r="G11057">
        <f t="shared" si="345"/>
        <v>0.70343622093802449</v>
      </c>
      <c r="H11057">
        <v>0</v>
      </c>
      <c r="I11057">
        <v>1094307515.21</v>
      </c>
      <c r="J11057">
        <v>9762026451.1399994</v>
      </c>
      <c r="K11057">
        <v>5550896816.6400003</v>
      </c>
      <c r="L11057">
        <v>1532983700.0999999</v>
      </c>
    </row>
    <row r="11058" spans="1:12" x14ac:dyDescent="0.3">
      <c r="A11058" t="s">
        <v>734</v>
      </c>
      <c r="B11058" t="str">
        <f t="shared" si="344"/>
        <v>6003832009</v>
      </c>
      <c r="C11058" t="s">
        <v>43</v>
      </c>
      <c r="D11058" t="s">
        <v>59</v>
      </c>
      <c r="E11058">
        <v>55517814147.68</v>
      </c>
      <c r="F11058">
        <v>38667254049.620003</v>
      </c>
      <c r="G11058">
        <f t="shared" si="345"/>
        <v>0.69648372586794005</v>
      </c>
      <c r="H11058">
        <v>0</v>
      </c>
      <c r="I11058">
        <v>1933404038.05</v>
      </c>
      <c r="J11058">
        <v>12098172165.08</v>
      </c>
      <c r="K11058">
        <v>7656955220.8000002</v>
      </c>
      <c r="L11058">
        <v>2471152116.7600002</v>
      </c>
    </row>
    <row r="11059" spans="1:12" x14ac:dyDescent="0.3">
      <c r="A11059" t="s">
        <v>734</v>
      </c>
      <c r="B11059" t="str">
        <f t="shared" si="344"/>
        <v>6003832010</v>
      </c>
      <c r="C11059" t="s">
        <v>44</v>
      </c>
      <c r="D11059" t="s">
        <v>59</v>
      </c>
      <c r="E11059">
        <v>72816537483.210007</v>
      </c>
      <c r="F11059">
        <v>51810936975.949997</v>
      </c>
      <c r="G11059">
        <f t="shared" si="345"/>
        <v>0.71152706193832038</v>
      </c>
      <c r="H11059">
        <v>0</v>
      </c>
      <c r="I11059">
        <v>3132835504.3299999</v>
      </c>
      <c r="J11059">
        <v>19592529782.080002</v>
      </c>
      <c r="K11059">
        <v>12133691974.719999</v>
      </c>
      <c r="L11059">
        <v>4205903208.6300001</v>
      </c>
    </row>
    <row r="11060" spans="1:12" x14ac:dyDescent="0.3">
      <c r="A11060" t="s">
        <v>734</v>
      </c>
      <c r="B11060" t="str">
        <f t="shared" si="344"/>
        <v>6003832011</v>
      </c>
      <c r="C11060" t="s">
        <v>45</v>
      </c>
      <c r="D11060" t="s">
        <v>59</v>
      </c>
      <c r="E11060">
        <v>90500054223.399994</v>
      </c>
      <c r="F11060">
        <v>64358275531.32</v>
      </c>
      <c r="G11060">
        <f t="shared" si="345"/>
        <v>0.71114074000940553</v>
      </c>
      <c r="H11060">
        <v>0</v>
      </c>
      <c r="I11060">
        <v>3740874593.6700001</v>
      </c>
      <c r="J11060">
        <v>23918506165.619999</v>
      </c>
      <c r="K11060">
        <v>14655653813.030001</v>
      </c>
      <c r="L11060">
        <v>4978509259.5299997</v>
      </c>
    </row>
    <row r="11061" spans="1:12" x14ac:dyDescent="0.3">
      <c r="A11061" t="s">
        <v>734</v>
      </c>
      <c r="B11061" t="str">
        <f t="shared" si="344"/>
        <v>6003832012</v>
      </c>
      <c r="C11061" t="s">
        <v>46</v>
      </c>
      <c r="D11061" t="s">
        <v>59</v>
      </c>
      <c r="E11061">
        <v>102520943485.38</v>
      </c>
      <c r="F11061">
        <v>71524508163.399994</v>
      </c>
      <c r="G11061">
        <f t="shared" si="345"/>
        <v>0.69765752959149996</v>
      </c>
      <c r="H11061">
        <v>0</v>
      </c>
      <c r="I11061">
        <v>4292017620.96</v>
      </c>
      <c r="J11061">
        <v>32863360359.98</v>
      </c>
      <c r="K11061">
        <v>22332110383.310001</v>
      </c>
      <c r="L11061">
        <v>5418075383.9300003</v>
      </c>
    </row>
    <row r="11062" spans="1:12" x14ac:dyDescent="0.3">
      <c r="A11062" t="s">
        <v>734</v>
      </c>
      <c r="B11062" t="str">
        <f t="shared" si="344"/>
        <v>6003832013</v>
      </c>
      <c r="C11062" t="s">
        <v>47</v>
      </c>
      <c r="D11062" t="s">
        <v>59</v>
      </c>
      <c r="E11062">
        <v>123926332991.27</v>
      </c>
      <c r="F11062">
        <v>85890877299.850006</v>
      </c>
      <c r="G11062">
        <f t="shared" si="345"/>
        <v>0.69308011644224632</v>
      </c>
      <c r="H11062">
        <v>0</v>
      </c>
      <c r="I11062">
        <v>4510178223.9799995</v>
      </c>
      <c r="J11062">
        <v>34835841295.080002</v>
      </c>
      <c r="K11062">
        <v>25459863230.049999</v>
      </c>
      <c r="L11062">
        <v>6268941701.6000004</v>
      </c>
    </row>
    <row r="11063" spans="1:12" x14ac:dyDescent="0.3">
      <c r="A11063" t="s">
        <v>734</v>
      </c>
      <c r="B11063" t="str">
        <f t="shared" si="344"/>
        <v>6003832014</v>
      </c>
      <c r="C11063" t="s">
        <v>48</v>
      </c>
      <c r="D11063" t="s">
        <v>59</v>
      </c>
      <c r="E11063">
        <v>124667406137.16</v>
      </c>
      <c r="F11063">
        <v>84147935299.470001</v>
      </c>
      <c r="G11063">
        <f t="shared" si="345"/>
        <v>0.67497943453551779</v>
      </c>
      <c r="H11063">
        <v>0</v>
      </c>
      <c r="I11063">
        <v>4963989320.7700005</v>
      </c>
      <c r="J11063">
        <v>45636377981.629997</v>
      </c>
      <c r="K11063">
        <v>32435052363.779999</v>
      </c>
      <c r="L11063">
        <v>7144355439.9300003</v>
      </c>
    </row>
    <row r="11064" spans="1:12" x14ac:dyDescent="0.3">
      <c r="A11064" t="s">
        <v>734</v>
      </c>
      <c r="B11064" t="str">
        <f t="shared" si="344"/>
        <v>6003832015</v>
      </c>
      <c r="C11064" t="s">
        <v>49</v>
      </c>
      <c r="D11064" t="s">
        <v>59</v>
      </c>
      <c r="E11064">
        <v>139346146137.67999</v>
      </c>
      <c r="F11064">
        <v>91730070527.100006</v>
      </c>
      <c r="G11064">
        <f t="shared" si="345"/>
        <v>0.65828925355758849</v>
      </c>
      <c r="H11064">
        <v>0</v>
      </c>
      <c r="I11064">
        <v>4843316919.6899996</v>
      </c>
      <c r="J11064">
        <v>32733267202.880001</v>
      </c>
      <c r="K11064">
        <v>23375264684.150002</v>
      </c>
      <c r="L11064">
        <v>6199885548.0600004</v>
      </c>
    </row>
    <row r="11065" spans="1:12" x14ac:dyDescent="0.3">
      <c r="A11065" t="s">
        <v>734</v>
      </c>
      <c r="B11065" t="str">
        <f t="shared" si="344"/>
        <v>6003832016</v>
      </c>
      <c r="C11065" t="s">
        <v>50</v>
      </c>
      <c r="D11065" t="s">
        <v>59</v>
      </c>
      <c r="E11065">
        <v>153634258937.25</v>
      </c>
      <c r="F11065">
        <v>100530387270.24001</v>
      </c>
      <c r="G11065">
        <f t="shared" si="345"/>
        <v>0.65434876287130983</v>
      </c>
      <c r="H11065">
        <v>38949751.890000001</v>
      </c>
      <c r="I11065">
        <v>8575850093.6000004</v>
      </c>
      <c r="J11065">
        <v>55329480540.769997</v>
      </c>
      <c r="K11065">
        <v>39133263242.449997</v>
      </c>
      <c r="L11065">
        <v>11113184754.4</v>
      </c>
    </row>
    <row r="11066" spans="1:12" x14ac:dyDescent="0.3">
      <c r="A11066" t="s">
        <v>734</v>
      </c>
      <c r="B11066" t="str">
        <f t="shared" si="344"/>
        <v>6003832017</v>
      </c>
      <c r="C11066" t="s">
        <v>51</v>
      </c>
      <c r="D11066" t="s">
        <v>59</v>
      </c>
      <c r="E11066">
        <v>207942066457.45001</v>
      </c>
      <c r="F11066">
        <v>149986101559.17001</v>
      </c>
      <c r="G11066">
        <f t="shared" si="345"/>
        <v>0.7212879246338586</v>
      </c>
      <c r="H11066">
        <v>48075569.710000001</v>
      </c>
      <c r="I11066">
        <v>9477296931.2000008</v>
      </c>
      <c r="J11066">
        <v>37332209455.650002</v>
      </c>
      <c r="K11066">
        <v>24547375371.970001</v>
      </c>
      <c r="L11066">
        <v>11656030797.799999</v>
      </c>
    </row>
    <row r="11067" spans="1:12" x14ac:dyDescent="0.3">
      <c r="A11067" t="s">
        <v>734</v>
      </c>
      <c r="B11067" t="str">
        <f t="shared" si="344"/>
        <v>6003832018</v>
      </c>
      <c r="C11067" t="s">
        <v>52</v>
      </c>
      <c r="D11067" t="s">
        <v>59</v>
      </c>
      <c r="E11067">
        <v>278355032668.17999</v>
      </c>
      <c r="F11067">
        <v>211877467806.59</v>
      </c>
      <c r="G11067">
        <f t="shared" si="345"/>
        <v>0.76117706863652712</v>
      </c>
      <c r="H11067">
        <v>39847668.310000002</v>
      </c>
      <c r="I11067">
        <v>12104660214.67</v>
      </c>
      <c r="J11067">
        <v>50311817459.279999</v>
      </c>
      <c r="K11067">
        <v>28836424463.889999</v>
      </c>
      <c r="L11067">
        <v>15178279327.6</v>
      </c>
    </row>
    <row r="11068" spans="1:12" x14ac:dyDescent="0.3">
      <c r="A11068" t="s">
        <v>734</v>
      </c>
      <c r="B11068" t="str">
        <f t="shared" si="344"/>
        <v>6003832019</v>
      </c>
      <c r="C11068" t="s">
        <v>53</v>
      </c>
      <c r="D11068" t="s">
        <v>59</v>
      </c>
      <c r="E11068">
        <v>334815965123.19</v>
      </c>
      <c r="F11068">
        <v>252446525595.63</v>
      </c>
      <c r="G11068">
        <f t="shared" si="345"/>
        <v>0.75398592627668304</v>
      </c>
      <c r="H11068">
        <v>31619766.879999999</v>
      </c>
      <c r="I11068">
        <v>15465018513.299999</v>
      </c>
      <c r="J11068">
        <v>63084210229.550003</v>
      </c>
      <c r="K11068">
        <v>37532663528.220001</v>
      </c>
      <c r="L11068">
        <v>19715778494.68</v>
      </c>
    </row>
    <row r="11069" spans="1:12" x14ac:dyDescent="0.3">
      <c r="A11069" t="s">
        <v>734</v>
      </c>
      <c r="B11069" t="str">
        <f t="shared" si="344"/>
        <v>6003832020</v>
      </c>
      <c r="C11069" t="s">
        <v>54</v>
      </c>
      <c r="D11069" t="s">
        <v>59</v>
      </c>
      <c r="E11069">
        <v>401629585060.26001</v>
      </c>
      <c r="F11069">
        <v>307591777584.46002</v>
      </c>
      <c r="G11069">
        <f t="shared" si="345"/>
        <v>0.7658593615266398</v>
      </c>
      <c r="H11069">
        <v>23391865.449999999</v>
      </c>
      <c r="I11069">
        <v>15240631975.52</v>
      </c>
      <c r="J11069">
        <v>83656711003.660004</v>
      </c>
      <c r="K11069">
        <v>56168892273.660004</v>
      </c>
      <c r="L11069">
        <v>20346508300.580002</v>
      </c>
    </row>
    <row r="11070" spans="1:12" x14ac:dyDescent="0.3">
      <c r="A11070" t="s">
        <v>734</v>
      </c>
      <c r="B11070" t="str">
        <f t="shared" si="344"/>
        <v>6003832021</v>
      </c>
      <c r="C11070" t="s">
        <v>55</v>
      </c>
      <c r="D11070" t="s">
        <v>59</v>
      </c>
      <c r="E11070">
        <v>462809510230.21997</v>
      </c>
      <c r="F11070">
        <v>352602677703.45001</v>
      </c>
      <c r="G11070">
        <f t="shared" si="345"/>
        <v>0.76187431310141251</v>
      </c>
      <c r="H11070">
        <v>30446100.98</v>
      </c>
      <c r="I11070">
        <v>12951092429.309999</v>
      </c>
      <c r="J11070">
        <v>98934915652.149994</v>
      </c>
      <c r="K11070">
        <v>77981137801.610001</v>
      </c>
      <c r="L11070">
        <v>16055185393.18</v>
      </c>
    </row>
    <row r="11071" spans="1:12" x14ac:dyDescent="0.3">
      <c r="A11071" t="s">
        <v>735</v>
      </c>
      <c r="B11071" t="str">
        <f t="shared" si="344"/>
        <v>6003862001</v>
      </c>
      <c r="C11071" t="s">
        <v>35</v>
      </c>
      <c r="D11071" t="s">
        <v>218</v>
      </c>
      <c r="E11071">
        <v>2222885564.0900002</v>
      </c>
      <c r="F11071">
        <v>1010424344.77</v>
      </c>
      <c r="G11071">
        <f t="shared" si="345"/>
        <v>0.45455526865308749</v>
      </c>
      <c r="H11071">
        <v>7206261.4699999997</v>
      </c>
      <c r="I11071">
        <v>74698258.700000003</v>
      </c>
      <c r="J11071">
        <v>952128416.22000003</v>
      </c>
      <c r="K11071">
        <v>657975358.26999998</v>
      </c>
      <c r="L11071">
        <v>119016849.89</v>
      </c>
    </row>
    <row r="11072" spans="1:12" x14ac:dyDescent="0.3">
      <c r="A11072" t="s">
        <v>735</v>
      </c>
      <c r="B11072" t="str">
        <f t="shared" si="344"/>
        <v>6003862002</v>
      </c>
      <c r="C11072" t="s">
        <v>36</v>
      </c>
      <c r="D11072" t="s">
        <v>218</v>
      </c>
      <c r="E11072">
        <v>2392548476.8000002</v>
      </c>
      <c r="F11072">
        <v>1135108939.3800001</v>
      </c>
      <c r="G11072">
        <f t="shared" si="345"/>
        <v>0.47443508475873908</v>
      </c>
      <c r="H11072">
        <v>7047495.5899999999</v>
      </c>
      <c r="I11072">
        <v>129007703.09999999</v>
      </c>
      <c r="J11072">
        <v>1418525071</v>
      </c>
      <c r="K11072">
        <v>1013367535.27</v>
      </c>
      <c r="L11072">
        <v>175899004.52000001</v>
      </c>
    </row>
    <row r="11073" spans="1:12" x14ac:dyDescent="0.3">
      <c r="A11073" t="s">
        <v>735</v>
      </c>
      <c r="B11073" t="str">
        <f t="shared" si="344"/>
        <v>6003862003</v>
      </c>
      <c r="C11073" t="s">
        <v>37</v>
      </c>
      <c r="D11073" t="s">
        <v>218</v>
      </c>
      <c r="E11073">
        <v>2987106868.52</v>
      </c>
      <c r="F11073">
        <v>1571499916.55</v>
      </c>
      <c r="G11073">
        <f t="shared" si="345"/>
        <v>0.52609430653835954</v>
      </c>
      <c r="H11073">
        <v>13634282.49</v>
      </c>
      <c r="I11073">
        <v>70143444.150000006</v>
      </c>
      <c r="J11073">
        <v>1641330850.78</v>
      </c>
      <c r="K11073">
        <v>1392676734.8699999</v>
      </c>
      <c r="L11073">
        <v>-36656566.780000001</v>
      </c>
    </row>
    <row r="11074" spans="1:12" x14ac:dyDescent="0.3">
      <c r="A11074" t="s">
        <v>735</v>
      </c>
      <c r="B11074" t="str">
        <f t="shared" si="344"/>
        <v>6003862004</v>
      </c>
      <c r="C11074" t="s">
        <v>38</v>
      </c>
      <c r="D11074" t="s">
        <v>218</v>
      </c>
      <c r="E11074">
        <v>3323585000.9000001</v>
      </c>
      <c r="F11074">
        <v>1914495959.77</v>
      </c>
      <c r="G11074">
        <f t="shared" si="345"/>
        <v>0.57603339744630266</v>
      </c>
      <c r="H11074">
        <v>13091883.289999999</v>
      </c>
      <c r="I11074">
        <v>37884037.689999998</v>
      </c>
      <c r="J11074">
        <v>2191388980.21</v>
      </c>
      <c r="K11074">
        <v>1799265379.3900001</v>
      </c>
      <c r="L11074">
        <v>52461596</v>
      </c>
    </row>
    <row r="11075" spans="1:12" x14ac:dyDescent="0.3">
      <c r="A11075" t="s">
        <v>735</v>
      </c>
      <c r="B11075" t="str">
        <f t="shared" si="344"/>
        <v>6003862005</v>
      </c>
      <c r="C11075" t="s">
        <v>39</v>
      </c>
      <c r="D11075" t="s">
        <v>218</v>
      </c>
      <c r="E11075">
        <v>4317128440.7600002</v>
      </c>
      <c r="F11075">
        <v>3071362861.77</v>
      </c>
      <c r="G11075">
        <f t="shared" si="345"/>
        <v>0.71143652636596288</v>
      </c>
      <c r="H11075">
        <v>14465484.09</v>
      </c>
      <c r="I11075">
        <v>-144259147.53999999</v>
      </c>
      <c r="J11075">
        <v>2380772802.71</v>
      </c>
      <c r="K11075">
        <v>2318213644.2399998</v>
      </c>
      <c r="L11075">
        <v>-269123377.5</v>
      </c>
    </row>
    <row r="11076" spans="1:12" x14ac:dyDescent="0.3">
      <c r="A11076" t="s">
        <v>735</v>
      </c>
      <c r="B11076" t="str">
        <f t="shared" si="344"/>
        <v>6003862006</v>
      </c>
      <c r="C11076" t="s">
        <v>40</v>
      </c>
      <c r="D11076" t="s">
        <v>218</v>
      </c>
      <c r="E11076">
        <v>3091229432.3000002</v>
      </c>
      <c r="F11076">
        <v>2342078572.7800002</v>
      </c>
      <c r="G11076">
        <f t="shared" si="345"/>
        <v>0.75765277992885782</v>
      </c>
      <c r="H11076">
        <v>12825860.300000001</v>
      </c>
      <c r="I11076">
        <v>-339206757.35000002</v>
      </c>
      <c r="J11076">
        <v>2507927779.7600002</v>
      </c>
      <c r="K11076">
        <v>2675258400.6500001</v>
      </c>
      <c r="L11076">
        <v>-623898106.32000005</v>
      </c>
    </row>
    <row r="11077" spans="1:12" x14ac:dyDescent="0.3">
      <c r="A11077" t="s">
        <v>735</v>
      </c>
      <c r="B11077" t="str">
        <f t="shared" ref="B11077:B11140" si="346">A11077&amp;LEFT(C11077,4)</f>
        <v>6003862007</v>
      </c>
      <c r="C11077" t="s">
        <v>41</v>
      </c>
      <c r="D11077" t="s">
        <v>218</v>
      </c>
      <c r="E11077">
        <v>3192196760.54</v>
      </c>
      <c r="F11077">
        <v>2391014404.9499998</v>
      </c>
      <c r="G11077">
        <f t="shared" ref="G11077:G11140" si="347">F11077/E11077</f>
        <v>0.74901849237687024</v>
      </c>
      <c r="H11077">
        <v>22213897.789999999</v>
      </c>
      <c r="I11077">
        <v>49177057.859999999</v>
      </c>
      <c r="J11077">
        <v>1947542341.53</v>
      </c>
      <c r="K11077">
        <v>1869617953.3699999</v>
      </c>
      <c r="L11077">
        <v>-343813547.64999998</v>
      </c>
    </row>
    <row r="11078" spans="1:12" x14ac:dyDescent="0.3">
      <c r="A11078" t="s">
        <v>735</v>
      </c>
      <c r="B11078" t="str">
        <f t="shared" si="346"/>
        <v>6003862008</v>
      </c>
      <c r="C11078" t="s">
        <v>42</v>
      </c>
      <c r="D11078" t="s">
        <v>218</v>
      </c>
      <c r="E11078">
        <v>2001344633.1300001</v>
      </c>
      <c r="F11078">
        <v>1087553093.5799999</v>
      </c>
      <c r="G11078">
        <f t="shared" si="347"/>
        <v>0.54341120243699492</v>
      </c>
      <c r="H11078">
        <v>599851763.37</v>
      </c>
      <c r="I11078">
        <v>96694956.719999999</v>
      </c>
      <c r="J11078">
        <v>860402200.10000002</v>
      </c>
      <c r="K11078">
        <v>533568528.25</v>
      </c>
      <c r="L11078">
        <v>121004201.75</v>
      </c>
    </row>
    <row r="11079" spans="1:12" x14ac:dyDescent="0.3">
      <c r="A11079" t="s">
        <v>735</v>
      </c>
      <c r="B11079" t="str">
        <f t="shared" si="346"/>
        <v>6003862009</v>
      </c>
      <c r="C11079" t="s">
        <v>43</v>
      </c>
      <c r="D11079" t="s">
        <v>218</v>
      </c>
      <c r="E11079">
        <v>1650626749.5899999</v>
      </c>
      <c r="F11079">
        <v>588703653.69000006</v>
      </c>
      <c r="G11079">
        <f t="shared" si="347"/>
        <v>0.35665461851761976</v>
      </c>
      <c r="H11079">
        <v>532776422.70999998</v>
      </c>
      <c r="I11079">
        <v>125831209.11</v>
      </c>
      <c r="J11079">
        <v>1439359716.6099999</v>
      </c>
      <c r="K11079">
        <v>1064361703.8200001</v>
      </c>
      <c r="L11079">
        <v>126354755.81999999</v>
      </c>
    </row>
    <row r="11080" spans="1:12" x14ac:dyDescent="0.3">
      <c r="A11080" t="s">
        <v>735</v>
      </c>
      <c r="B11080" t="str">
        <f t="shared" si="346"/>
        <v>6003862010</v>
      </c>
      <c r="C11080" t="s">
        <v>44</v>
      </c>
      <c r="D11080" t="s">
        <v>218</v>
      </c>
      <c r="E11080">
        <v>2011197174.1700001</v>
      </c>
      <c r="F11080">
        <v>758714717.20000005</v>
      </c>
      <c r="G11080">
        <f t="shared" si="347"/>
        <v>0.37724531783568843</v>
      </c>
      <c r="H11080">
        <v>465447698.91000003</v>
      </c>
      <c r="I11080">
        <v>147034492.09999999</v>
      </c>
      <c r="J11080">
        <v>1960120240.0699999</v>
      </c>
      <c r="K11080">
        <v>1468535606.51</v>
      </c>
      <c r="L11080">
        <v>167513174.34999999</v>
      </c>
    </row>
    <row r="11081" spans="1:12" x14ac:dyDescent="0.3">
      <c r="A11081" t="s">
        <v>735</v>
      </c>
      <c r="B11081" t="str">
        <f t="shared" si="346"/>
        <v>6003862011</v>
      </c>
      <c r="C11081" t="s">
        <v>45</v>
      </c>
      <c r="D11081" t="s">
        <v>218</v>
      </c>
      <c r="E11081">
        <v>2167842541.8400002</v>
      </c>
      <c r="F11081">
        <v>744574270.63999999</v>
      </c>
      <c r="G11081">
        <f t="shared" si="347"/>
        <v>0.34346326186957632</v>
      </c>
      <c r="H11081">
        <v>398643947.94</v>
      </c>
      <c r="I11081">
        <v>193348794.71000001</v>
      </c>
      <c r="J11081">
        <v>2424241063.8400002</v>
      </c>
      <c r="K11081">
        <v>1732340028.25</v>
      </c>
      <c r="L11081">
        <v>218008872.78999999</v>
      </c>
    </row>
    <row r="11082" spans="1:12" x14ac:dyDescent="0.3">
      <c r="A11082" t="s">
        <v>735</v>
      </c>
      <c r="B11082" t="str">
        <f t="shared" si="346"/>
        <v>6003862012</v>
      </c>
      <c r="C11082" t="s">
        <v>46</v>
      </c>
      <c r="D11082" t="s">
        <v>103</v>
      </c>
      <c r="E11082">
        <v>2390724816.8499999</v>
      </c>
      <c r="F11082">
        <v>810998745.91999996</v>
      </c>
      <c r="G11082">
        <f t="shared" si="347"/>
        <v>0.33922714157816186</v>
      </c>
      <c r="H11082">
        <v>332470055.67000002</v>
      </c>
      <c r="I11082">
        <v>177233047.46000001</v>
      </c>
      <c r="J11082">
        <v>2952329877.6199999</v>
      </c>
      <c r="K11082">
        <v>2205897713.6599998</v>
      </c>
      <c r="L11082">
        <v>236135591.56999999</v>
      </c>
    </row>
    <row r="11083" spans="1:12" x14ac:dyDescent="0.3">
      <c r="A11083" t="s">
        <v>735</v>
      </c>
      <c r="B11083" t="str">
        <f t="shared" si="346"/>
        <v>6003862013</v>
      </c>
      <c r="C11083" t="s">
        <v>47</v>
      </c>
      <c r="D11083" t="s">
        <v>103</v>
      </c>
      <c r="E11083">
        <v>2475711377.02</v>
      </c>
      <c r="F11083">
        <v>817866789.91999996</v>
      </c>
      <c r="G11083">
        <f t="shared" si="347"/>
        <v>0.33035627557864261</v>
      </c>
      <c r="H11083">
        <v>266970566.65000001</v>
      </c>
      <c r="I11083">
        <v>181527027.63</v>
      </c>
      <c r="J11083">
        <v>3105916579.79</v>
      </c>
      <c r="K11083">
        <v>2347333393.52</v>
      </c>
      <c r="L11083">
        <v>249520658.69</v>
      </c>
    </row>
    <row r="11084" spans="1:12" x14ac:dyDescent="0.3">
      <c r="A11084" t="s">
        <v>735</v>
      </c>
      <c r="B11084" t="str">
        <f t="shared" si="346"/>
        <v>6003862014</v>
      </c>
      <c r="C11084" t="s">
        <v>48</v>
      </c>
      <c r="D11084" t="s">
        <v>103</v>
      </c>
      <c r="E11084">
        <v>2646979484.0999999</v>
      </c>
      <c r="F11084">
        <v>840517320.12</v>
      </c>
      <c r="G11084">
        <f t="shared" si="347"/>
        <v>0.31753828284988939</v>
      </c>
      <c r="H11084">
        <v>201391041.06</v>
      </c>
      <c r="I11084">
        <v>199996709.19</v>
      </c>
      <c r="J11084">
        <v>3000419137.3899999</v>
      </c>
      <c r="K11084">
        <v>2248969013.4899998</v>
      </c>
      <c r="L11084">
        <v>269510053.38999999</v>
      </c>
    </row>
    <row r="11085" spans="1:12" x14ac:dyDescent="0.3">
      <c r="A11085" t="s">
        <v>735</v>
      </c>
      <c r="B11085" t="str">
        <f t="shared" si="346"/>
        <v>6003862015</v>
      </c>
      <c r="C11085" t="s">
        <v>49</v>
      </c>
      <c r="D11085" t="s">
        <v>103</v>
      </c>
      <c r="E11085">
        <v>3456586541.48</v>
      </c>
      <c r="F11085">
        <v>1560738846.1800001</v>
      </c>
      <c r="G11085">
        <f t="shared" si="347"/>
        <v>0.45152604381539413</v>
      </c>
      <c r="H11085">
        <v>137333294.31</v>
      </c>
      <c r="I11085">
        <v>164923167.91</v>
      </c>
      <c r="J11085">
        <v>3010598887.8600001</v>
      </c>
      <c r="K11085">
        <v>2235583017.1799998</v>
      </c>
      <c r="L11085">
        <v>228304266.50999999</v>
      </c>
    </row>
    <row r="11086" spans="1:12" x14ac:dyDescent="0.3">
      <c r="A11086" t="s">
        <v>735</v>
      </c>
      <c r="B11086" t="str">
        <f t="shared" si="346"/>
        <v>6003862016</v>
      </c>
      <c r="C11086" t="s">
        <v>50</v>
      </c>
      <c r="D11086" t="s">
        <v>103</v>
      </c>
      <c r="E11086">
        <v>3639408879.8299999</v>
      </c>
      <c r="F11086">
        <v>1693367131.1400001</v>
      </c>
      <c r="G11086">
        <f t="shared" si="347"/>
        <v>0.46528631078657445</v>
      </c>
      <c r="H11086">
        <v>86087137.930000007</v>
      </c>
      <c r="I11086">
        <v>125462590.44</v>
      </c>
      <c r="J11086">
        <v>3495646450.0500002</v>
      </c>
      <c r="K11086">
        <v>2779270400.8899999</v>
      </c>
      <c r="L11086">
        <v>172823113.72</v>
      </c>
    </row>
    <row r="11087" spans="1:12" x14ac:dyDescent="0.3">
      <c r="A11087" t="s">
        <v>735</v>
      </c>
      <c r="B11087" t="str">
        <f t="shared" si="346"/>
        <v>6003862017</v>
      </c>
      <c r="C11087" t="s">
        <v>51</v>
      </c>
      <c r="D11087" t="s">
        <v>103</v>
      </c>
      <c r="E11087">
        <v>3771747516.9099998</v>
      </c>
      <c r="F11087">
        <v>1809343928.6300001</v>
      </c>
      <c r="G11087">
        <f t="shared" si="347"/>
        <v>0.47970971559419312</v>
      </c>
      <c r="H11087">
        <v>19774091.07</v>
      </c>
      <c r="I11087">
        <v>118133107.73</v>
      </c>
      <c r="J11087">
        <v>4089176356.71</v>
      </c>
      <c r="K11087">
        <v>3350112634.71</v>
      </c>
      <c r="L11087">
        <v>150058676.43000001</v>
      </c>
    </row>
    <row r="11088" spans="1:12" x14ac:dyDescent="0.3">
      <c r="A11088" t="s">
        <v>735</v>
      </c>
      <c r="B11088" t="str">
        <f t="shared" si="346"/>
        <v>6003862018</v>
      </c>
      <c r="C11088" t="s">
        <v>52</v>
      </c>
      <c r="D11088" t="s">
        <v>103</v>
      </c>
      <c r="E11088">
        <v>4807405374.6000004</v>
      </c>
      <c r="F11088">
        <v>2910238383.6100001</v>
      </c>
      <c r="G11088">
        <f t="shared" si="347"/>
        <v>0.60536571327774624</v>
      </c>
      <c r="H11088">
        <v>548725293.46000004</v>
      </c>
      <c r="I11088">
        <v>130757137.17</v>
      </c>
      <c r="J11088">
        <v>4794061978.3000002</v>
      </c>
      <c r="K11088">
        <v>3954220041.6700001</v>
      </c>
      <c r="L11088">
        <v>195637524.06</v>
      </c>
    </row>
    <row r="11089" spans="1:12" x14ac:dyDescent="0.3">
      <c r="A11089" t="s">
        <v>735</v>
      </c>
      <c r="B11089" t="str">
        <f t="shared" si="346"/>
        <v>6003862019</v>
      </c>
      <c r="C11089" t="s">
        <v>53</v>
      </c>
      <c r="D11089" t="s">
        <v>103</v>
      </c>
      <c r="E11089">
        <v>4960167942.5100002</v>
      </c>
      <c r="F11089">
        <v>3089167650.5</v>
      </c>
      <c r="G11089">
        <f t="shared" si="347"/>
        <v>0.62279497111881754</v>
      </c>
      <c r="H11089">
        <v>502743972.36000001</v>
      </c>
      <c r="I11089">
        <v>103650898.52</v>
      </c>
      <c r="J11089">
        <v>5228325330.29</v>
      </c>
      <c r="K11089">
        <v>4327365306.4200001</v>
      </c>
      <c r="L11089">
        <v>178655378</v>
      </c>
    </row>
    <row r="11090" spans="1:12" x14ac:dyDescent="0.3">
      <c r="A11090" t="s">
        <v>735</v>
      </c>
      <c r="B11090" t="str">
        <f t="shared" si="346"/>
        <v>6003862020</v>
      </c>
      <c r="C11090" t="s">
        <v>54</v>
      </c>
      <c r="D11090" t="s">
        <v>103</v>
      </c>
      <c r="E11090">
        <v>4510657012.1199999</v>
      </c>
      <c r="F11090">
        <v>2612769957.3200002</v>
      </c>
      <c r="G11090">
        <f t="shared" si="347"/>
        <v>0.57924376655098486</v>
      </c>
      <c r="H11090">
        <v>441993139.67000002</v>
      </c>
      <c r="I11090">
        <v>72192432.099999994</v>
      </c>
      <c r="J11090">
        <v>4525169098.6899996</v>
      </c>
      <c r="K11090">
        <v>3788341886.5100002</v>
      </c>
      <c r="L11090">
        <v>125665487.04000001</v>
      </c>
    </row>
    <row r="11091" spans="1:12" x14ac:dyDescent="0.3">
      <c r="A11091" t="s">
        <v>735</v>
      </c>
      <c r="B11091" t="str">
        <f t="shared" si="346"/>
        <v>6003862021</v>
      </c>
      <c r="C11091" t="s">
        <v>55</v>
      </c>
      <c r="D11091" t="s">
        <v>103</v>
      </c>
      <c r="E11091">
        <v>4385119365.46</v>
      </c>
      <c r="F11091">
        <v>2387476693.29</v>
      </c>
      <c r="G11091">
        <f t="shared" si="347"/>
        <v>0.5444496476185553</v>
      </c>
      <c r="H11091">
        <v>400298290.43000001</v>
      </c>
      <c r="I11091">
        <v>189327139.78999999</v>
      </c>
      <c r="J11091">
        <v>4308699325.0299997</v>
      </c>
      <c r="K11091">
        <v>3435016458.8800001</v>
      </c>
      <c r="L11091">
        <v>271936286.94999999</v>
      </c>
    </row>
    <row r="11092" spans="1:12" x14ac:dyDescent="0.3">
      <c r="A11092" t="s">
        <v>736</v>
      </c>
      <c r="B11092" t="str">
        <f t="shared" si="346"/>
        <v>6003872004</v>
      </c>
      <c r="C11092" t="s">
        <v>38</v>
      </c>
      <c r="D11092" t="s">
        <v>105</v>
      </c>
      <c r="E11092">
        <v>1410010485.8299999</v>
      </c>
      <c r="F11092">
        <v>782398451.87</v>
      </c>
      <c r="G11092">
        <f t="shared" si="347"/>
        <v>0.55488839248556554</v>
      </c>
      <c r="H11092">
        <v>0</v>
      </c>
      <c r="I11092">
        <v>31796095.129999999</v>
      </c>
      <c r="J11092">
        <v>490581836.77999997</v>
      </c>
      <c r="K11092">
        <v>452973253.73000002</v>
      </c>
      <c r="L11092">
        <v>17892169.079999998</v>
      </c>
    </row>
    <row r="11093" spans="1:12" x14ac:dyDescent="0.3">
      <c r="A11093" t="s">
        <v>736</v>
      </c>
      <c r="B11093" t="str">
        <f t="shared" si="346"/>
        <v>6003872005</v>
      </c>
      <c r="C11093" t="s">
        <v>39</v>
      </c>
      <c r="D11093" t="s">
        <v>105</v>
      </c>
      <c r="E11093">
        <v>1523991077.1800001</v>
      </c>
      <c r="F11093">
        <v>886905319.84000003</v>
      </c>
      <c r="G11093">
        <f t="shared" si="347"/>
        <v>0.58196227859885741</v>
      </c>
      <c r="H11093">
        <v>0</v>
      </c>
      <c r="I11093">
        <v>23736574.030000001</v>
      </c>
      <c r="J11093">
        <v>547698437.87</v>
      </c>
      <c r="K11093">
        <v>517378648.94</v>
      </c>
      <c r="L11093">
        <v>1522020.13</v>
      </c>
    </row>
    <row r="11094" spans="1:12" x14ac:dyDescent="0.3">
      <c r="A11094" t="s">
        <v>736</v>
      </c>
      <c r="B11094" t="str">
        <f t="shared" si="346"/>
        <v>6003872006</v>
      </c>
      <c r="C11094" t="s">
        <v>40</v>
      </c>
      <c r="D11094" t="s">
        <v>105</v>
      </c>
      <c r="E11094">
        <v>1353810721.0799999</v>
      </c>
      <c r="F11094">
        <v>719272235.87</v>
      </c>
      <c r="G11094">
        <f t="shared" si="347"/>
        <v>0.53129453377071945</v>
      </c>
      <c r="H11094">
        <v>0</v>
      </c>
      <c r="I11094">
        <v>42578419.560000002</v>
      </c>
      <c r="J11094">
        <v>711739800.80999994</v>
      </c>
      <c r="K11094">
        <v>684385183.88999999</v>
      </c>
      <c r="L11094">
        <v>36937507.890000001</v>
      </c>
    </row>
    <row r="11095" spans="1:12" x14ac:dyDescent="0.3">
      <c r="A11095" t="s">
        <v>736</v>
      </c>
      <c r="B11095" t="str">
        <f t="shared" si="346"/>
        <v>6003872007</v>
      </c>
      <c r="C11095" t="s">
        <v>41</v>
      </c>
      <c r="D11095" t="s">
        <v>105</v>
      </c>
      <c r="E11095">
        <v>2058682562.51</v>
      </c>
      <c r="F11095">
        <v>1005262755</v>
      </c>
      <c r="G11095">
        <f t="shared" si="347"/>
        <v>0.48830391499229353</v>
      </c>
      <c r="H11095">
        <v>17949581.43</v>
      </c>
      <c r="I11095">
        <v>161638051.78</v>
      </c>
      <c r="J11095">
        <v>1068591472.99</v>
      </c>
      <c r="K11095">
        <v>1030854081.41</v>
      </c>
      <c r="L11095">
        <v>241703098.75</v>
      </c>
    </row>
    <row r="11096" spans="1:12" x14ac:dyDescent="0.3">
      <c r="A11096" t="s">
        <v>736</v>
      </c>
      <c r="B11096" t="str">
        <f t="shared" si="346"/>
        <v>6003872008</v>
      </c>
      <c r="C11096" t="s">
        <v>42</v>
      </c>
      <c r="D11096" t="s">
        <v>105</v>
      </c>
      <c r="E11096">
        <v>1492247067.46</v>
      </c>
      <c r="F11096">
        <v>744759098.99000001</v>
      </c>
      <c r="G11096">
        <f t="shared" si="347"/>
        <v>0.49908565091548651</v>
      </c>
      <c r="H11096">
        <v>135597913.19</v>
      </c>
      <c r="I11096">
        <v>-35600778.240000002</v>
      </c>
      <c r="J11096">
        <v>1069004764.59</v>
      </c>
      <c r="K11096">
        <v>1042880077.63</v>
      </c>
      <c r="L11096">
        <v>-35179321.57</v>
      </c>
    </row>
    <row r="11097" spans="1:12" x14ac:dyDescent="0.3">
      <c r="A11097" t="s">
        <v>736</v>
      </c>
      <c r="B11097" t="str">
        <f t="shared" si="346"/>
        <v>6003872009</v>
      </c>
      <c r="C11097" t="s">
        <v>43</v>
      </c>
      <c r="D11097" t="s">
        <v>105</v>
      </c>
      <c r="E11097">
        <v>1811458494.1800001</v>
      </c>
      <c r="F11097">
        <v>794111695.54999995</v>
      </c>
      <c r="G11097">
        <f t="shared" si="347"/>
        <v>0.43838249570795357</v>
      </c>
      <c r="H11097">
        <v>157667436.65000001</v>
      </c>
      <c r="I11097">
        <v>216982436.93000001</v>
      </c>
      <c r="J11097">
        <v>911867709.23000002</v>
      </c>
      <c r="K11097">
        <v>838885297.58000004</v>
      </c>
      <c r="L11097">
        <v>67452439.700000003</v>
      </c>
    </row>
    <row r="11098" spans="1:12" x14ac:dyDescent="0.3">
      <c r="A11098" t="s">
        <v>736</v>
      </c>
      <c r="B11098" t="str">
        <f t="shared" si="346"/>
        <v>6003872010</v>
      </c>
      <c r="C11098" t="s">
        <v>44</v>
      </c>
      <c r="D11098" t="s">
        <v>105</v>
      </c>
      <c r="E11098">
        <v>1883483686.1300001</v>
      </c>
      <c r="F11098">
        <v>931750735.29999995</v>
      </c>
      <c r="G11098">
        <f t="shared" si="347"/>
        <v>0.49469541051054766</v>
      </c>
      <c r="H11098">
        <v>154076783.87</v>
      </c>
      <c r="I11098">
        <v>57605629.189999998</v>
      </c>
      <c r="J11098">
        <v>1475961726.8</v>
      </c>
      <c r="K11098">
        <v>1410841831.3199999</v>
      </c>
      <c r="L11098">
        <v>61140429.439999998</v>
      </c>
    </row>
    <row r="11099" spans="1:12" x14ac:dyDescent="0.3">
      <c r="A11099" t="s">
        <v>736</v>
      </c>
      <c r="B11099" t="str">
        <f t="shared" si="346"/>
        <v>6003872011</v>
      </c>
      <c r="C11099" t="s">
        <v>45</v>
      </c>
      <c r="D11099" t="s">
        <v>105</v>
      </c>
      <c r="E11099">
        <v>2269389007.2199998</v>
      </c>
      <c r="F11099">
        <v>1098987145.3499999</v>
      </c>
      <c r="G11099">
        <f t="shared" si="347"/>
        <v>0.48426565117465625</v>
      </c>
      <c r="H11099">
        <v>426193065.70999998</v>
      </c>
      <c r="I11099">
        <v>2623594.59</v>
      </c>
      <c r="J11099">
        <v>1850502829.72</v>
      </c>
      <c r="K11099">
        <v>1789053120.72</v>
      </c>
      <c r="L11099">
        <v>-2003790.6</v>
      </c>
    </row>
    <row r="11100" spans="1:12" x14ac:dyDescent="0.3">
      <c r="A11100" t="s">
        <v>736</v>
      </c>
      <c r="B11100" t="str">
        <f t="shared" si="346"/>
        <v>6003872012</v>
      </c>
      <c r="C11100" t="s">
        <v>46</v>
      </c>
      <c r="D11100" t="s">
        <v>63</v>
      </c>
      <c r="E11100">
        <v>3286413418.4299998</v>
      </c>
      <c r="F11100">
        <v>1919961939.52</v>
      </c>
      <c r="G11100">
        <f t="shared" si="347"/>
        <v>0.58421193412641703</v>
      </c>
      <c r="H11100">
        <v>418590643.97000003</v>
      </c>
      <c r="I11100">
        <v>17058203.41</v>
      </c>
      <c r="J11100">
        <v>1920711496.5999999</v>
      </c>
      <c r="K11100">
        <v>1872582843.74</v>
      </c>
      <c r="L11100">
        <v>-46584790.149999999</v>
      </c>
    </row>
    <row r="11101" spans="1:12" x14ac:dyDescent="0.3">
      <c r="A11101" t="s">
        <v>736</v>
      </c>
      <c r="B11101" t="str">
        <f t="shared" si="346"/>
        <v>6003872013</v>
      </c>
      <c r="C11101" t="s">
        <v>47</v>
      </c>
      <c r="D11101" t="s">
        <v>63</v>
      </c>
      <c r="E11101">
        <v>6838438107.46</v>
      </c>
      <c r="F11101">
        <v>5113400352.1899996</v>
      </c>
      <c r="G11101">
        <f t="shared" si="347"/>
        <v>0.74774389587760248</v>
      </c>
      <c r="H11101">
        <v>431788970.56</v>
      </c>
      <c r="I11101">
        <v>42074336.159999996</v>
      </c>
      <c r="J11101">
        <v>4532775042.9700003</v>
      </c>
      <c r="K11101">
        <v>4471055603.9099998</v>
      </c>
      <c r="L11101">
        <v>12297421.800000001</v>
      </c>
    </row>
    <row r="11102" spans="1:12" x14ac:dyDescent="0.3">
      <c r="A11102" t="s">
        <v>736</v>
      </c>
      <c r="B11102" t="str">
        <f t="shared" si="346"/>
        <v>6003872014</v>
      </c>
      <c r="C11102" t="s">
        <v>48</v>
      </c>
      <c r="D11102" t="s">
        <v>63</v>
      </c>
      <c r="E11102">
        <v>9385261834.3099995</v>
      </c>
      <c r="F11102">
        <v>7542717986.1999998</v>
      </c>
      <c r="G11102">
        <f t="shared" si="347"/>
        <v>0.80367688396564985</v>
      </c>
      <c r="H11102">
        <v>411743741.48000002</v>
      </c>
      <c r="I11102">
        <v>76412776.810000002</v>
      </c>
      <c r="J11102">
        <v>3040418003.7399998</v>
      </c>
      <c r="K11102">
        <v>2957345860.2199998</v>
      </c>
      <c r="L11102">
        <v>102720380.48999999</v>
      </c>
    </row>
    <row r="11103" spans="1:12" x14ac:dyDescent="0.3">
      <c r="A11103" t="s">
        <v>736</v>
      </c>
      <c r="B11103" t="str">
        <f t="shared" si="346"/>
        <v>6003872015</v>
      </c>
      <c r="C11103" t="s">
        <v>49</v>
      </c>
      <c r="D11103" t="s">
        <v>63</v>
      </c>
      <c r="E11103">
        <v>9105867332.4599991</v>
      </c>
      <c r="F11103">
        <v>7317759399.1599998</v>
      </c>
      <c r="G11103">
        <f t="shared" si="347"/>
        <v>0.80363123379517409</v>
      </c>
      <c r="H11103">
        <v>513704025.94</v>
      </c>
      <c r="I11103">
        <v>-191265851.09</v>
      </c>
      <c r="J11103">
        <v>6284766255.3599997</v>
      </c>
      <c r="K11103">
        <v>6161088118.1400003</v>
      </c>
      <c r="L11103">
        <v>-149455114.86000001</v>
      </c>
    </row>
    <row r="11104" spans="1:12" x14ac:dyDescent="0.3">
      <c r="A11104" t="s">
        <v>736</v>
      </c>
      <c r="B11104" t="str">
        <f t="shared" si="346"/>
        <v>6003872016</v>
      </c>
      <c r="C11104" t="s">
        <v>50</v>
      </c>
      <c r="D11104" t="s">
        <v>63</v>
      </c>
      <c r="E11104">
        <v>8144074970.2600002</v>
      </c>
      <c r="F11104">
        <v>6609611650.71</v>
      </c>
      <c r="G11104">
        <f t="shared" si="347"/>
        <v>0.81158531507219012</v>
      </c>
      <c r="H11104">
        <v>534587506.64999998</v>
      </c>
      <c r="I11104">
        <v>-39362657.640000001</v>
      </c>
      <c r="J11104">
        <v>9792247172.4200001</v>
      </c>
      <c r="K11104">
        <v>9218760584.1399994</v>
      </c>
      <c r="L11104">
        <v>-7537302.9400000004</v>
      </c>
    </row>
    <row r="11105" spans="1:12" x14ac:dyDescent="0.3">
      <c r="A11105" t="s">
        <v>736</v>
      </c>
      <c r="B11105" t="str">
        <f t="shared" si="346"/>
        <v>6003872017</v>
      </c>
      <c r="C11105" t="s">
        <v>51</v>
      </c>
      <c r="D11105" t="s">
        <v>63</v>
      </c>
      <c r="E11105">
        <v>9859813010.9099998</v>
      </c>
      <c r="F11105">
        <v>7216181774.8699999</v>
      </c>
      <c r="G11105">
        <f t="shared" si="347"/>
        <v>0.73187815700817138</v>
      </c>
      <c r="H11105">
        <v>705603132.23000002</v>
      </c>
      <c r="I11105">
        <v>-16102836.24</v>
      </c>
      <c r="J11105">
        <v>11502484677.34</v>
      </c>
      <c r="K11105">
        <v>10918675467.07</v>
      </c>
      <c r="L11105">
        <v>128316330.79000001</v>
      </c>
    </row>
    <row r="11106" spans="1:12" x14ac:dyDescent="0.3">
      <c r="A11106" t="s">
        <v>736</v>
      </c>
      <c r="B11106" t="str">
        <f t="shared" si="346"/>
        <v>6003872018</v>
      </c>
      <c r="C11106" t="s">
        <v>52</v>
      </c>
      <c r="D11106" t="s">
        <v>63</v>
      </c>
      <c r="E11106">
        <v>9709704214.7000008</v>
      </c>
      <c r="F11106">
        <v>6615386872.5</v>
      </c>
      <c r="G11106">
        <f t="shared" si="347"/>
        <v>0.68131703358014128</v>
      </c>
      <c r="H11106">
        <v>677667518.59000003</v>
      </c>
      <c r="I11106">
        <v>416131608.75999999</v>
      </c>
      <c r="J11106">
        <v>21412608494.98</v>
      </c>
      <c r="K11106">
        <v>20309911824.700001</v>
      </c>
      <c r="L11106">
        <v>509463280.29000002</v>
      </c>
    </row>
    <row r="11107" spans="1:12" x14ac:dyDescent="0.3">
      <c r="A11107" t="s">
        <v>736</v>
      </c>
      <c r="B11107" t="str">
        <f t="shared" si="346"/>
        <v>6003872019</v>
      </c>
      <c r="C11107" t="s">
        <v>53</v>
      </c>
      <c r="D11107" t="s">
        <v>63</v>
      </c>
      <c r="E11107">
        <v>4546177182.0900002</v>
      </c>
      <c r="F11107">
        <v>1349813044.1900001</v>
      </c>
      <c r="G11107">
        <f t="shared" si="347"/>
        <v>0.29691166668727476</v>
      </c>
      <c r="H11107">
        <v>327412480.58999997</v>
      </c>
      <c r="I11107">
        <v>436928940.98000002</v>
      </c>
      <c r="J11107">
        <v>11959630452.700001</v>
      </c>
      <c r="K11107">
        <v>11456121759.450001</v>
      </c>
      <c r="L11107">
        <v>454131741.70999998</v>
      </c>
    </row>
    <row r="11108" spans="1:12" x14ac:dyDescent="0.3">
      <c r="A11108" t="s">
        <v>736</v>
      </c>
      <c r="B11108" t="str">
        <f t="shared" si="346"/>
        <v>6003872020</v>
      </c>
      <c r="C11108" t="s">
        <v>54</v>
      </c>
      <c r="D11108" t="s">
        <v>63</v>
      </c>
      <c r="E11108">
        <v>4115055598.5</v>
      </c>
      <c r="F11108">
        <v>792273636.35000002</v>
      </c>
      <c r="G11108">
        <f t="shared" si="347"/>
        <v>0.19253048163888617</v>
      </c>
      <c r="H11108">
        <v>318382327.93000001</v>
      </c>
      <c r="I11108">
        <v>75052136.269999996</v>
      </c>
      <c r="J11108">
        <v>4931276209.7200003</v>
      </c>
      <c r="K11108">
        <v>4730371197.9099998</v>
      </c>
      <c r="L11108">
        <v>96013908.879999995</v>
      </c>
    </row>
    <row r="11109" spans="1:12" x14ac:dyDescent="0.3">
      <c r="A11109" t="s">
        <v>736</v>
      </c>
      <c r="B11109" t="str">
        <f t="shared" si="346"/>
        <v>6003872021</v>
      </c>
      <c r="C11109" t="s">
        <v>55</v>
      </c>
      <c r="D11109" t="s">
        <v>63</v>
      </c>
      <c r="E11109">
        <v>4242891698.73</v>
      </c>
      <c r="F11109">
        <v>839920467.73000002</v>
      </c>
      <c r="G11109">
        <f t="shared" si="347"/>
        <v>0.19795944072327099</v>
      </c>
      <c r="H11109">
        <v>309224527.19999999</v>
      </c>
      <c r="I11109">
        <v>91548001.069999993</v>
      </c>
      <c r="J11109">
        <v>8281948281.6300001</v>
      </c>
      <c r="K11109">
        <v>8054843674.7399998</v>
      </c>
      <c r="L11109">
        <v>114611808.48999999</v>
      </c>
    </row>
    <row r="11110" spans="1:12" x14ac:dyDescent="0.3">
      <c r="A11110" t="s">
        <v>737</v>
      </c>
      <c r="B11110" t="str">
        <f t="shared" si="346"/>
        <v>6003892001</v>
      </c>
      <c r="C11110" t="s">
        <v>35</v>
      </c>
      <c r="D11110" t="s">
        <v>113</v>
      </c>
      <c r="E11110">
        <v>775468283.95000005</v>
      </c>
      <c r="F11110">
        <v>323749277.06999999</v>
      </c>
      <c r="G11110">
        <f t="shared" si="347"/>
        <v>0.41748874037880629</v>
      </c>
      <c r="H11110">
        <v>17213191.649999999</v>
      </c>
      <c r="I11110">
        <v>37009599.170000002</v>
      </c>
      <c r="J11110">
        <v>588816716.13</v>
      </c>
      <c r="K11110">
        <v>466859677.36000001</v>
      </c>
      <c r="L11110">
        <v>50179212.649999999</v>
      </c>
    </row>
    <row r="11111" spans="1:12" x14ac:dyDescent="0.3">
      <c r="A11111" t="s">
        <v>737</v>
      </c>
      <c r="B11111" t="str">
        <f t="shared" si="346"/>
        <v>6003892002</v>
      </c>
      <c r="C11111" t="s">
        <v>36</v>
      </c>
      <c r="D11111" t="s">
        <v>113</v>
      </c>
      <c r="E11111">
        <v>1029600094.35</v>
      </c>
      <c r="F11111">
        <v>526859189.48000002</v>
      </c>
      <c r="G11111">
        <f t="shared" si="347"/>
        <v>0.51171245260288467</v>
      </c>
      <c r="H11111">
        <v>17194391.609999999</v>
      </c>
      <c r="I11111">
        <v>31049362.539999999</v>
      </c>
      <c r="J11111">
        <v>704587455.54999995</v>
      </c>
      <c r="K11111">
        <v>569519969.10000002</v>
      </c>
      <c r="L11111">
        <v>48780846.009999998</v>
      </c>
    </row>
    <row r="11112" spans="1:12" x14ac:dyDescent="0.3">
      <c r="A11112" t="s">
        <v>737</v>
      </c>
      <c r="B11112" t="str">
        <f t="shared" si="346"/>
        <v>6003892003</v>
      </c>
      <c r="C11112" t="s">
        <v>37</v>
      </c>
      <c r="D11112" t="s">
        <v>113</v>
      </c>
      <c r="E11112">
        <v>1222175598.49</v>
      </c>
      <c r="F11112">
        <v>632471210.90999997</v>
      </c>
      <c r="G11112">
        <f t="shared" si="347"/>
        <v>0.51749618605658565</v>
      </c>
      <c r="H11112">
        <v>40762637.539999999</v>
      </c>
      <c r="I11112">
        <v>43901520.210000001</v>
      </c>
      <c r="J11112">
        <v>1238249615.6500001</v>
      </c>
      <c r="K11112">
        <v>1067094016.11</v>
      </c>
      <c r="L11112">
        <v>62186757.310000002</v>
      </c>
    </row>
    <row r="11113" spans="1:12" x14ac:dyDescent="0.3">
      <c r="A11113" t="s">
        <v>737</v>
      </c>
      <c r="B11113" t="str">
        <f t="shared" si="346"/>
        <v>6003892004</v>
      </c>
      <c r="C11113" t="s">
        <v>38</v>
      </c>
      <c r="D11113" t="s">
        <v>113</v>
      </c>
      <c r="E11113">
        <v>1529577640.1199999</v>
      </c>
      <c r="F11113">
        <v>896400088.40999997</v>
      </c>
      <c r="G11113">
        <f t="shared" si="347"/>
        <v>0.58604418951866655</v>
      </c>
      <c r="H11113">
        <v>37589446.890000001</v>
      </c>
      <c r="I11113">
        <v>60763154.130000003</v>
      </c>
      <c r="J11113">
        <v>1843793383.4300001</v>
      </c>
      <c r="K11113">
        <v>1610652680.8900001</v>
      </c>
      <c r="L11113">
        <v>75339944.209999993</v>
      </c>
    </row>
    <row r="11114" spans="1:12" x14ac:dyDescent="0.3">
      <c r="A11114" t="s">
        <v>737</v>
      </c>
      <c r="B11114" t="str">
        <f t="shared" si="346"/>
        <v>6003892005</v>
      </c>
      <c r="C11114" t="s">
        <v>39</v>
      </c>
      <c r="D11114" t="s">
        <v>113</v>
      </c>
      <c r="E11114">
        <v>1812090367.29</v>
      </c>
      <c r="F11114">
        <v>1168900041.96</v>
      </c>
      <c r="G11114">
        <f t="shared" si="347"/>
        <v>0.64505615341253775</v>
      </c>
      <c r="H11114">
        <v>35570567.700000003</v>
      </c>
      <c r="I11114">
        <v>63559905</v>
      </c>
      <c r="J11114">
        <v>2108511871.3900001</v>
      </c>
      <c r="K11114">
        <v>1875771805.01</v>
      </c>
      <c r="L11114">
        <v>83894974.719999999</v>
      </c>
    </row>
    <row r="11115" spans="1:12" x14ac:dyDescent="0.3">
      <c r="A11115" t="s">
        <v>737</v>
      </c>
      <c r="B11115" t="str">
        <f t="shared" si="346"/>
        <v>6003892006</v>
      </c>
      <c r="C11115" t="s">
        <v>40</v>
      </c>
      <c r="D11115" t="s">
        <v>113</v>
      </c>
      <c r="E11115">
        <v>1915372225.4400001</v>
      </c>
      <c r="F11115">
        <v>1232111417.8199999</v>
      </c>
      <c r="G11115">
        <f t="shared" si="347"/>
        <v>0.64327518247110371</v>
      </c>
      <c r="H11115">
        <v>36917577.380000003</v>
      </c>
      <c r="I11115">
        <v>53186414.420000002</v>
      </c>
      <c r="J11115">
        <v>2240887769.4000001</v>
      </c>
      <c r="K11115">
        <v>2001626656.5599999</v>
      </c>
      <c r="L11115">
        <v>76503960.790000007</v>
      </c>
    </row>
    <row r="11116" spans="1:12" x14ac:dyDescent="0.3">
      <c r="A11116" t="s">
        <v>737</v>
      </c>
      <c r="B11116" t="str">
        <f t="shared" si="346"/>
        <v>6003892007</v>
      </c>
      <c r="C11116" t="s">
        <v>41</v>
      </c>
      <c r="D11116" t="s">
        <v>113</v>
      </c>
      <c r="E11116">
        <v>2317424676.1100001</v>
      </c>
      <c r="F11116">
        <v>1542442847.3099999</v>
      </c>
      <c r="G11116">
        <f t="shared" si="347"/>
        <v>0.66558488964531315</v>
      </c>
      <c r="H11116">
        <v>221823363.00999999</v>
      </c>
      <c r="I11116">
        <v>110390515.03</v>
      </c>
      <c r="J11116">
        <v>2716964254.96</v>
      </c>
      <c r="K11116">
        <v>2317903789.0900002</v>
      </c>
      <c r="L11116">
        <v>134089747.70999999</v>
      </c>
    </row>
    <row r="11117" spans="1:12" x14ac:dyDescent="0.3">
      <c r="A11117" t="s">
        <v>737</v>
      </c>
      <c r="B11117" t="str">
        <f t="shared" si="346"/>
        <v>6003892008</v>
      </c>
      <c r="C11117" t="s">
        <v>42</v>
      </c>
      <c r="D11117" t="s">
        <v>113</v>
      </c>
      <c r="E11117">
        <v>3219197567.96</v>
      </c>
      <c r="F11117">
        <v>2146539666.8900001</v>
      </c>
      <c r="G11117">
        <f t="shared" si="347"/>
        <v>0.66679339232051504</v>
      </c>
      <c r="H11117">
        <v>226381615.19</v>
      </c>
      <c r="I11117">
        <v>321196855.12</v>
      </c>
      <c r="J11117">
        <v>3231817415.5</v>
      </c>
      <c r="K11117">
        <v>2539750075.29</v>
      </c>
      <c r="L11117">
        <v>371218656.56</v>
      </c>
    </row>
    <row r="11118" spans="1:12" x14ac:dyDescent="0.3">
      <c r="A11118" t="s">
        <v>737</v>
      </c>
      <c r="B11118" t="str">
        <f t="shared" si="346"/>
        <v>6003892009</v>
      </c>
      <c r="C11118" t="s">
        <v>43</v>
      </c>
      <c r="D11118" t="s">
        <v>113</v>
      </c>
      <c r="E11118">
        <v>3280915248.3600001</v>
      </c>
      <c r="F11118">
        <v>2311358671.23</v>
      </c>
      <c r="G11118">
        <f t="shared" si="347"/>
        <v>0.70448594256903063</v>
      </c>
      <c r="H11118">
        <v>283135846.54000002</v>
      </c>
      <c r="I11118">
        <v>-72518934.049999997</v>
      </c>
      <c r="J11118">
        <v>2329919827.9499998</v>
      </c>
      <c r="K11118">
        <v>2122830034.05</v>
      </c>
      <c r="L11118">
        <v>-107065757.64</v>
      </c>
    </row>
    <row r="11119" spans="1:12" x14ac:dyDescent="0.3">
      <c r="A11119" t="s">
        <v>737</v>
      </c>
      <c r="B11119" t="str">
        <f t="shared" si="346"/>
        <v>6003892010</v>
      </c>
      <c r="C11119" t="s">
        <v>44</v>
      </c>
      <c r="D11119" t="s">
        <v>113</v>
      </c>
      <c r="E11119">
        <v>3159572932.46</v>
      </c>
      <c r="F11119">
        <v>2232419591.0700002</v>
      </c>
      <c r="G11119">
        <f t="shared" si="347"/>
        <v>0.70655738569448656</v>
      </c>
      <c r="H11119">
        <v>251347696.12</v>
      </c>
      <c r="I11119">
        <v>36358241.439999998</v>
      </c>
      <c r="J11119">
        <v>1984290106.5599999</v>
      </c>
      <c r="K11119">
        <v>1829452012.5699999</v>
      </c>
      <c r="L11119">
        <v>-134985853.75</v>
      </c>
    </row>
    <row r="11120" spans="1:12" x14ac:dyDescent="0.3">
      <c r="A11120" t="s">
        <v>737</v>
      </c>
      <c r="B11120" t="str">
        <f t="shared" si="346"/>
        <v>6003892011</v>
      </c>
      <c r="C11120" t="s">
        <v>45</v>
      </c>
      <c r="D11120" t="s">
        <v>113</v>
      </c>
      <c r="E11120">
        <v>3496670700.7399998</v>
      </c>
      <c r="F11120">
        <v>2562988777.3600001</v>
      </c>
      <c r="G11120">
        <f t="shared" si="347"/>
        <v>0.73297973893212054</v>
      </c>
      <c r="H11120">
        <v>239024481.63999999</v>
      </c>
      <c r="I11120">
        <v>7760088.9400000004</v>
      </c>
      <c r="J11120">
        <v>2601001547.2399998</v>
      </c>
      <c r="K11120">
        <v>2341162369.52</v>
      </c>
      <c r="L11120">
        <v>-37846174.899999999</v>
      </c>
    </row>
    <row r="11121" spans="1:12" x14ac:dyDescent="0.3">
      <c r="A11121" t="s">
        <v>737</v>
      </c>
      <c r="B11121" t="str">
        <f t="shared" si="346"/>
        <v>6003892012</v>
      </c>
      <c r="C11121" t="s">
        <v>46</v>
      </c>
      <c r="D11121" t="s">
        <v>113</v>
      </c>
      <c r="E11121">
        <v>3243817359.1900001</v>
      </c>
      <c r="F11121">
        <v>2305295905.77</v>
      </c>
      <c r="G11121">
        <f t="shared" si="347"/>
        <v>0.71067376812658944</v>
      </c>
      <c r="H11121">
        <v>224219483.02000001</v>
      </c>
      <c r="I11121">
        <v>34596430.280000001</v>
      </c>
      <c r="J11121">
        <v>3007905374.8400002</v>
      </c>
      <c r="K11121">
        <v>2629638573.1999998</v>
      </c>
      <c r="L11121">
        <v>45139771.450000003</v>
      </c>
    </row>
    <row r="11122" spans="1:12" x14ac:dyDescent="0.3">
      <c r="A11122" t="s">
        <v>737</v>
      </c>
      <c r="B11122" t="str">
        <f t="shared" si="346"/>
        <v>6003892013</v>
      </c>
      <c r="C11122" t="s">
        <v>47</v>
      </c>
      <c r="D11122" t="s">
        <v>113</v>
      </c>
      <c r="E11122">
        <v>3272596028.5999999</v>
      </c>
      <c r="F11122">
        <v>2062355661.47</v>
      </c>
      <c r="G11122">
        <f t="shared" si="347"/>
        <v>0.63018950198759038</v>
      </c>
      <c r="H11122">
        <v>214225943.97999999</v>
      </c>
      <c r="I11122">
        <v>302793880.27999997</v>
      </c>
      <c r="J11122">
        <v>3162572050.3200002</v>
      </c>
      <c r="K11122">
        <v>2421922095.9200001</v>
      </c>
      <c r="L11122">
        <v>384007203.02999997</v>
      </c>
    </row>
    <row r="11123" spans="1:12" x14ac:dyDescent="0.3">
      <c r="A11123" t="s">
        <v>737</v>
      </c>
      <c r="B11123" t="str">
        <f t="shared" si="346"/>
        <v>6003892014</v>
      </c>
      <c r="C11123" t="s">
        <v>48</v>
      </c>
      <c r="D11123" t="s">
        <v>113</v>
      </c>
      <c r="E11123">
        <v>3286782880.0100002</v>
      </c>
      <c r="F11123">
        <v>1953577792.3099999</v>
      </c>
      <c r="G11123">
        <f t="shared" si="347"/>
        <v>0.59437384933198145</v>
      </c>
      <c r="H11123">
        <v>204871796.78999999</v>
      </c>
      <c r="I11123">
        <v>201759257.27000001</v>
      </c>
      <c r="J11123">
        <v>2975916721.0500002</v>
      </c>
      <c r="K11123">
        <v>2409944033.1199999</v>
      </c>
      <c r="L11123">
        <v>254833112.02000001</v>
      </c>
    </row>
    <row r="11124" spans="1:12" x14ac:dyDescent="0.3">
      <c r="A11124" t="s">
        <v>737</v>
      </c>
      <c r="B11124" t="str">
        <f t="shared" si="346"/>
        <v>6003892015</v>
      </c>
      <c r="C11124" t="s">
        <v>49</v>
      </c>
      <c r="D11124" t="s">
        <v>113</v>
      </c>
      <c r="E11124">
        <v>3120127856.0999999</v>
      </c>
      <c r="F11124">
        <v>1828099131.25</v>
      </c>
      <c r="G11124">
        <f t="shared" si="347"/>
        <v>0.58590519862062007</v>
      </c>
      <c r="H11124">
        <v>194617973.16</v>
      </c>
      <c r="I11124">
        <v>10570758.9</v>
      </c>
      <c r="J11124">
        <v>2677208158.21</v>
      </c>
      <c r="K11124">
        <v>2405542786.02</v>
      </c>
      <c r="L11124">
        <v>-3586474.39</v>
      </c>
    </row>
    <row r="11125" spans="1:12" x14ac:dyDescent="0.3">
      <c r="A11125" t="s">
        <v>737</v>
      </c>
      <c r="B11125" t="str">
        <f t="shared" si="346"/>
        <v>6003892016</v>
      </c>
      <c r="C11125" t="s">
        <v>50</v>
      </c>
      <c r="D11125" t="s">
        <v>113</v>
      </c>
      <c r="E11125">
        <v>3254722805.9000001</v>
      </c>
      <c r="F11125">
        <v>1880052379.5</v>
      </c>
      <c r="G11125">
        <f t="shared" si="347"/>
        <v>0.5776382480535468</v>
      </c>
      <c r="H11125">
        <v>184841480.00999999</v>
      </c>
      <c r="I11125">
        <v>52380385.75</v>
      </c>
      <c r="J11125">
        <v>4751494699.7600002</v>
      </c>
      <c r="K11125">
        <v>4429704309.75</v>
      </c>
      <c r="L11125">
        <v>53696945.729999997</v>
      </c>
    </row>
    <row r="11126" spans="1:12" x14ac:dyDescent="0.3">
      <c r="A11126" t="s">
        <v>737</v>
      </c>
      <c r="B11126" t="str">
        <f t="shared" si="346"/>
        <v>6003892017</v>
      </c>
      <c r="C11126" t="s">
        <v>51</v>
      </c>
      <c r="D11126" t="s">
        <v>113</v>
      </c>
      <c r="E11126">
        <v>2952551940.1999998</v>
      </c>
      <c r="F11126">
        <v>1386905832.77</v>
      </c>
      <c r="G11126">
        <f t="shared" si="347"/>
        <v>0.46973122263720579</v>
      </c>
      <c r="H11126">
        <v>174745663.46000001</v>
      </c>
      <c r="I11126">
        <v>248987700.37</v>
      </c>
      <c r="J11126">
        <v>3641359132.3499999</v>
      </c>
      <c r="K11126">
        <v>3038697246.5700002</v>
      </c>
      <c r="L11126">
        <v>332458210.56999999</v>
      </c>
    </row>
    <row r="11127" spans="1:12" x14ac:dyDescent="0.3">
      <c r="A11127" t="s">
        <v>737</v>
      </c>
      <c r="B11127" t="str">
        <f t="shared" si="346"/>
        <v>6003892018</v>
      </c>
      <c r="C11127" t="s">
        <v>52</v>
      </c>
      <c r="D11127" t="s">
        <v>113</v>
      </c>
      <c r="E11127">
        <v>3206684210.5500002</v>
      </c>
      <c r="F11127">
        <v>1384205116.8900001</v>
      </c>
      <c r="G11127">
        <f t="shared" si="347"/>
        <v>0.43166243571348911</v>
      </c>
      <c r="H11127">
        <v>164657511.53</v>
      </c>
      <c r="I11127">
        <v>392099378.11000001</v>
      </c>
      <c r="J11127">
        <v>3921170777.6999998</v>
      </c>
      <c r="K11127">
        <v>3115208939.6599998</v>
      </c>
      <c r="L11127">
        <v>517491780.94</v>
      </c>
    </row>
    <row r="11128" spans="1:12" x14ac:dyDescent="0.3">
      <c r="A11128" t="s">
        <v>737</v>
      </c>
      <c r="B11128" t="str">
        <f t="shared" si="346"/>
        <v>6003892019</v>
      </c>
      <c r="C11128" t="s">
        <v>53</v>
      </c>
      <c r="D11128" t="s">
        <v>113</v>
      </c>
      <c r="E11128">
        <v>4306243931.0200005</v>
      </c>
      <c r="F11128">
        <v>2225308027.52</v>
      </c>
      <c r="G11128">
        <f t="shared" si="347"/>
        <v>0.51676311494804272</v>
      </c>
      <c r="H11128">
        <v>226369551.22999999</v>
      </c>
      <c r="I11128">
        <v>299075778.11000001</v>
      </c>
      <c r="J11128">
        <v>4781182239.0100002</v>
      </c>
      <c r="K11128">
        <v>3964131406.8600001</v>
      </c>
      <c r="L11128">
        <v>361765963.43000001</v>
      </c>
    </row>
    <row r="11129" spans="1:12" x14ac:dyDescent="0.3">
      <c r="A11129" t="s">
        <v>737</v>
      </c>
      <c r="B11129" t="str">
        <f t="shared" si="346"/>
        <v>6003892020</v>
      </c>
      <c r="C11129" t="s">
        <v>54</v>
      </c>
      <c r="D11129" t="s">
        <v>113</v>
      </c>
      <c r="E11129">
        <v>4595614577.4799995</v>
      </c>
      <c r="F11129">
        <v>2563044964.6599998</v>
      </c>
      <c r="G11129">
        <f t="shared" si="347"/>
        <v>0.55771538745214855</v>
      </c>
      <c r="H11129">
        <v>212080798.12</v>
      </c>
      <c r="I11129">
        <v>343941182.45999998</v>
      </c>
      <c r="J11129">
        <v>5121357779.1700001</v>
      </c>
      <c r="K11129">
        <v>4271361026.0599999</v>
      </c>
      <c r="L11129">
        <v>406590540</v>
      </c>
    </row>
    <row r="11130" spans="1:12" x14ac:dyDescent="0.3">
      <c r="A11130" t="s">
        <v>737</v>
      </c>
      <c r="B11130" t="str">
        <f t="shared" si="346"/>
        <v>6003892021</v>
      </c>
      <c r="C11130" t="s">
        <v>55</v>
      </c>
      <c r="D11130" t="s">
        <v>113</v>
      </c>
      <c r="E11130">
        <v>5679443510.79</v>
      </c>
      <c r="F11130">
        <v>3277655341.73</v>
      </c>
      <c r="G11130">
        <f t="shared" si="347"/>
        <v>0.57710853809937523</v>
      </c>
      <c r="H11130">
        <v>196396105.25999999</v>
      </c>
      <c r="I11130">
        <v>826854731.19000006</v>
      </c>
      <c r="J11130">
        <v>6483760507.8299999</v>
      </c>
      <c r="K11130">
        <v>4924431478.1099997</v>
      </c>
      <c r="L11130">
        <v>1012737999.55</v>
      </c>
    </row>
    <row r="11131" spans="1:12" x14ac:dyDescent="0.3">
      <c r="A11131" t="s">
        <v>738</v>
      </c>
      <c r="B11131" t="str">
        <f t="shared" si="346"/>
        <v>6003902001</v>
      </c>
      <c r="C11131" t="s">
        <v>35</v>
      </c>
      <c r="D11131" t="s">
        <v>173</v>
      </c>
      <c r="E11131">
        <v>863575587.75</v>
      </c>
      <c r="F11131">
        <v>122104821.48999999</v>
      </c>
      <c r="G11131">
        <f t="shared" si="347"/>
        <v>0.14139448036985108</v>
      </c>
      <c r="H11131">
        <v>53407285</v>
      </c>
      <c r="I11131">
        <v>34432523.899999999</v>
      </c>
      <c r="J11131">
        <v>225675360.88999999</v>
      </c>
      <c r="K11131">
        <v>182647529.80000001</v>
      </c>
      <c r="L11131">
        <v>28282014.690000001</v>
      </c>
    </row>
    <row r="11132" spans="1:12" x14ac:dyDescent="0.3">
      <c r="A11132" t="s">
        <v>738</v>
      </c>
      <c r="B11132" t="str">
        <f t="shared" si="346"/>
        <v>6003902002</v>
      </c>
      <c r="C11132" t="s">
        <v>36</v>
      </c>
      <c r="D11132" t="s">
        <v>173</v>
      </c>
      <c r="E11132">
        <v>929097548.22000003</v>
      </c>
      <c r="F11132">
        <v>147569080.83000001</v>
      </c>
      <c r="G11132">
        <f t="shared" si="347"/>
        <v>0.15883055671895638</v>
      </c>
      <c r="H11132">
        <v>50435824.530000001</v>
      </c>
      <c r="I11132">
        <v>16356881.75</v>
      </c>
      <c r="J11132">
        <v>255374266.71000001</v>
      </c>
      <c r="K11132">
        <v>208240739.83000001</v>
      </c>
      <c r="L11132">
        <v>17074371.879999999</v>
      </c>
    </row>
    <row r="11133" spans="1:12" x14ac:dyDescent="0.3">
      <c r="A11133" t="s">
        <v>738</v>
      </c>
      <c r="B11133" t="str">
        <f t="shared" si="346"/>
        <v>6003902003</v>
      </c>
      <c r="C11133" t="s">
        <v>37</v>
      </c>
      <c r="D11133" t="s">
        <v>173</v>
      </c>
      <c r="E11133">
        <v>1163090658.5999999</v>
      </c>
      <c r="F11133">
        <v>397504074.08999997</v>
      </c>
      <c r="G11133">
        <f t="shared" si="347"/>
        <v>0.34176533974442841</v>
      </c>
      <c r="H11133">
        <v>35276690</v>
      </c>
      <c r="I11133">
        <v>-8066734.5300000003</v>
      </c>
      <c r="J11133">
        <v>382916396.37</v>
      </c>
      <c r="K11133">
        <v>322677053.25</v>
      </c>
      <c r="L11133">
        <v>-7506784.3099999996</v>
      </c>
    </row>
    <row r="11134" spans="1:12" x14ac:dyDescent="0.3">
      <c r="A11134" t="s">
        <v>738</v>
      </c>
      <c r="B11134" t="str">
        <f t="shared" si="346"/>
        <v>6003902004</v>
      </c>
      <c r="C11134" t="s">
        <v>38</v>
      </c>
      <c r="D11134" t="s">
        <v>173</v>
      </c>
      <c r="E11134">
        <v>1185383037.1600001</v>
      </c>
      <c r="F11134">
        <v>402821583.54000002</v>
      </c>
      <c r="G11134">
        <f t="shared" si="347"/>
        <v>0.33982398171067141</v>
      </c>
      <c r="H11134">
        <v>36136663.479999997</v>
      </c>
      <c r="I11134">
        <v>22432645.030000001</v>
      </c>
      <c r="J11134">
        <v>732376262.98000002</v>
      </c>
      <c r="K11134">
        <v>622903125.37</v>
      </c>
      <c r="L11134">
        <v>24548030.09</v>
      </c>
    </row>
    <row r="11135" spans="1:12" x14ac:dyDescent="0.3">
      <c r="A11135" t="s">
        <v>738</v>
      </c>
      <c r="B11135" t="str">
        <f t="shared" si="346"/>
        <v>6003902005</v>
      </c>
      <c r="C11135" t="s">
        <v>39</v>
      </c>
      <c r="D11135" t="s">
        <v>173</v>
      </c>
      <c r="E11135">
        <v>1225924398.3599999</v>
      </c>
      <c r="F11135">
        <v>585563801.86000001</v>
      </c>
      <c r="G11135">
        <f t="shared" si="347"/>
        <v>0.47765082630164424</v>
      </c>
      <c r="H11135">
        <v>21431954.100000001</v>
      </c>
      <c r="I11135">
        <v>-145546472.09</v>
      </c>
      <c r="J11135">
        <v>751101127.44000006</v>
      </c>
      <c r="K11135">
        <v>675192672.13999999</v>
      </c>
      <c r="L11135">
        <v>-123682145.95999999</v>
      </c>
    </row>
    <row r="11136" spans="1:12" x14ac:dyDescent="0.3">
      <c r="A11136" t="s">
        <v>738</v>
      </c>
      <c r="B11136" t="str">
        <f t="shared" si="346"/>
        <v>6003902006</v>
      </c>
      <c r="C11136" t="s">
        <v>40</v>
      </c>
      <c r="D11136" t="s">
        <v>173</v>
      </c>
      <c r="E11136">
        <v>1315291459.9300001</v>
      </c>
      <c r="F11136">
        <v>624808697.47000003</v>
      </c>
      <c r="G11136">
        <f t="shared" si="347"/>
        <v>0.47503440606483704</v>
      </c>
      <c r="H11136">
        <v>25157297.210000001</v>
      </c>
      <c r="I11136">
        <v>28912192.449999999</v>
      </c>
      <c r="J11136">
        <v>793949063.54999995</v>
      </c>
      <c r="K11136">
        <v>674341564.32000005</v>
      </c>
      <c r="L11136">
        <v>25213028.760000002</v>
      </c>
    </row>
    <row r="11137" spans="1:12" x14ac:dyDescent="0.3">
      <c r="A11137" t="s">
        <v>738</v>
      </c>
      <c r="B11137" t="str">
        <f t="shared" si="346"/>
        <v>6003902007</v>
      </c>
      <c r="C11137" t="s">
        <v>41</v>
      </c>
      <c r="D11137" t="s">
        <v>173</v>
      </c>
      <c r="E11137">
        <v>1468935665.3599999</v>
      </c>
      <c r="F11137">
        <v>713184618.65999997</v>
      </c>
      <c r="G11137">
        <f t="shared" si="347"/>
        <v>0.48551113263712337</v>
      </c>
      <c r="H11137">
        <v>82050539.489999995</v>
      </c>
      <c r="I11137">
        <v>62737612.990000002</v>
      </c>
      <c r="J11137">
        <v>1392139176.77</v>
      </c>
      <c r="K11137">
        <v>1140436916.26</v>
      </c>
      <c r="L11137">
        <v>71175509.319999993</v>
      </c>
    </row>
    <row r="11138" spans="1:12" x14ac:dyDescent="0.3">
      <c r="A11138" t="s">
        <v>738</v>
      </c>
      <c r="B11138" t="str">
        <f t="shared" si="346"/>
        <v>6003902008</v>
      </c>
      <c r="C11138" t="s">
        <v>42</v>
      </c>
      <c r="D11138" t="s">
        <v>173</v>
      </c>
      <c r="E11138">
        <v>1405569494.04</v>
      </c>
      <c r="F11138">
        <v>620947386.49000001</v>
      </c>
      <c r="G11138">
        <f t="shared" si="347"/>
        <v>0.44177636831404438</v>
      </c>
      <c r="H11138">
        <v>78515896.540000007</v>
      </c>
      <c r="I11138">
        <v>41641952.079999998</v>
      </c>
      <c r="J11138">
        <v>1293795072.5899999</v>
      </c>
      <c r="K11138">
        <v>1114521295.49</v>
      </c>
      <c r="L11138">
        <v>42430323.990000002</v>
      </c>
    </row>
    <row r="11139" spans="1:12" x14ac:dyDescent="0.3">
      <c r="A11139" t="s">
        <v>738</v>
      </c>
      <c r="B11139" t="str">
        <f t="shared" si="346"/>
        <v>6003902009</v>
      </c>
      <c r="C11139" t="s">
        <v>43</v>
      </c>
      <c r="D11139" t="s">
        <v>263</v>
      </c>
      <c r="E11139">
        <v>1266127901.1199999</v>
      </c>
      <c r="F11139">
        <v>638031250.10000002</v>
      </c>
      <c r="G11139">
        <f t="shared" si="347"/>
        <v>0.50392322097602149</v>
      </c>
      <c r="H11139">
        <v>87429643.319999993</v>
      </c>
      <c r="I11139">
        <v>-151050339.63999999</v>
      </c>
      <c r="J11139">
        <v>1011695606.28</v>
      </c>
      <c r="K11139">
        <v>900267867.82000005</v>
      </c>
      <c r="L11139">
        <v>-158691567.52000001</v>
      </c>
    </row>
    <row r="11140" spans="1:12" x14ac:dyDescent="0.3">
      <c r="A11140" t="s">
        <v>738</v>
      </c>
      <c r="B11140" t="str">
        <f t="shared" si="346"/>
        <v>6003902010</v>
      </c>
      <c r="C11140" t="s">
        <v>44</v>
      </c>
      <c r="D11140" t="s">
        <v>263</v>
      </c>
      <c r="E11140">
        <v>1452622407.3099999</v>
      </c>
      <c r="F11140">
        <v>793650334.51999998</v>
      </c>
      <c r="G11140">
        <f t="shared" si="347"/>
        <v>0.54635694074807795</v>
      </c>
      <c r="H11140">
        <v>91297658.760000005</v>
      </c>
      <c r="I11140">
        <v>39746017.399999999</v>
      </c>
      <c r="J11140">
        <v>1296699078.79</v>
      </c>
      <c r="K11140">
        <v>1104271944.2</v>
      </c>
      <c r="L11140">
        <v>36702648.549999997</v>
      </c>
    </row>
    <row r="11141" spans="1:12" x14ac:dyDescent="0.3">
      <c r="A11141" t="s">
        <v>738</v>
      </c>
      <c r="B11141" t="str">
        <f t="shared" ref="B11141:B11204" si="348">A11141&amp;LEFT(C11141,4)</f>
        <v>6003902011</v>
      </c>
      <c r="C11141" t="s">
        <v>45</v>
      </c>
      <c r="D11141" t="s">
        <v>263</v>
      </c>
      <c r="E11141">
        <v>1363828878.4200001</v>
      </c>
      <c r="F11141">
        <v>799349021.13999999</v>
      </c>
      <c r="G11141">
        <f t="shared" ref="G11141:G11204" si="349">F11141/E11141</f>
        <v>0.58610653710900174</v>
      </c>
      <c r="H11141">
        <v>115394467.14</v>
      </c>
      <c r="I11141">
        <v>-93599472.599999994</v>
      </c>
      <c r="J11141">
        <v>1259446049.1800001</v>
      </c>
      <c r="K11141">
        <v>1074278680.6500001</v>
      </c>
      <c r="L11141">
        <v>-103777302.06999999</v>
      </c>
    </row>
    <row r="11142" spans="1:12" x14ac:dyDescent="0.3">
      <c r="A11142" t="s">
        <v>738</v>
      </c>
      <c r="B11142" t="str">
        <f t="shared" si="348"/>
        <v>6003902012</v>
      </c>
      <c r="C11142" t="s">
        <v>46</v>
      </c>
      <c r="D11142" t="s">
        <v>263</v>
      </c>
      <c r="E11142">
        <v>1409186050.6300001</v>
      </c>
      <c r="F11142">
        <v>829956030.69000006</v>
      </c>
      <c r="G11142">
        <f t="shared" si="349"/>
        <v>0.58896128748858556</v>
      </c>
      <c r="H11142">
        <v>112557899.45999999</v>
      </c>
      <c r="I11142">
        <v>4693648.88</v>
      </c>
      <c r="J11142">
        <v>886589186.49000001</v>
      </c>
      <c r="K11142">
        <v>792591987.73000002</v>
      </c>
      <c r="L11142">
        <v>-17772771.93</v>
      </c>
    </row>
    <row r="11143" spans="1:12" x14ac:dyDescent="0.3">
      <c r="A11143" t="s">
        <v>738</v>
      </c>
      <c r="B11143" t="str">
        <f t="shared" si="348"/>
        <v>6003902013</v>
      </c>
      <c r="C11143" t="s">
        <v>47</v>
      </c>
      <c r="D11143" t="s">
        <v>263</v>
      </c>
      <c r="E11143">
        <v>1692818139.5699999</v>
      </c>
      <c r="F11143">
        <v>684354202.53999996</v>
      </c>
      <c r="G11143">
        <f t="shared" si="349"/>
        <v>0.40426918080747631</v>
      </c>
      <c r="H11143">
        <v>221432596.38</v>
      </c>
      <c r="I11143">
        <v>3795411.11</v>
      </c>
      <c r="J11143">
        <v>1052775520.6900001</v>
      </c>
      <c r="K11143">
        <v>979832068.23000002</v>
      </c>
      <c r="L11143">
        <v>-15960648.609999999</v>
      </c>
    </row>
    <row r="11144" spans="1:12" x14ac:dyDescent="0.3">
      <c r="A11144" t="s">
        <v>738</v>
      </c>
      <c r="B11144" t="str">
        <f t="shared" si="348"/>
        <v>6003902014</v>
      </c>
      <c r="C11144" t="s">
        <v>48</v>
      </c>
      <c r="D11144" t="s">
        <v>263</v>
      </c>
      <c r="E11144">
        <v>2158657464.3099999</v>
      </c>
      <c r="F11144">
        <v>1184457759.02</v>
      </c>
      <c r="G11144">
        <f t="shared" si="349"/>
        <v>0.54870111567172786</v>
      </c>
      <c r="H11144">
        <v>171891096.71000001</v>
      </c>
      <c r="I11144">
        <v>-23812458.350000001</v>
      </c>
      <c r="J11144">
        <v>1303889164.77</v>
      </c>
      <c r="K11144">
        <v>1176948731.8699999</v>
      </c>
      <c r="L11144">
        <v>-32747290.52</v>
      </c>
    </row>
    <row r="11145" spans="1:12" x14ac:dyDescent="0.3">
      <c r="A11145" t="s">
        <v>738</v>
      </c>
      <c r="B11145" t="str">
        <f t="shared" si="348"/>
        <v>6003902015</v>
      </c>
      <c r="C11145" t="s">
        <v>49</v>
      </c>
      <c r="D11145" t="s">
        <v>263</v>
      </c>
      <c r="E11145">
        <v>2282608070.3000002</v>
      </c>
      <c r="F11145">
        <v>1033229345.91</v>
      </c>
      <c r="G11145">
        <f t="shared" si="349"/>
        <v>0.45265298031396339</v>
      </c>
      <c r="H11145">
        <v>163187468.5</v>
      </c>
      <c r="I11145">
        <v>-376979964.69999999</v>
      </c>
      <c r="J11145">
        <v>1365879018.1600001</v>
      </c>
      <c r="K11145">
        <v>1316325963.6400001</v>
      </c>
      <c r="L11145">
        <v>-352792973.60000002</v>
      </c>
    </row>
    <row r="11146" spans="1:12" x14ac:dyDescent="0.3">
      <c r="A11146" t="s">
        <v>738</v>
      </c>
      <c r="B11146" t="str">
        <f t="shared" si="348"/>
        <v>6003902016</v>
      </c>
      <c r="C11146" t="s">
        <v>50</v>
      </c>
      <c r="D11146" t="s">
        <v>263</v>
      </c>
      <c r="E11146">
        <v>33993312408.82</v>
      </c>
      <c r="F11146">
        <v>17858033864.09</v>
      </c>
      <c r="G11146">
        <f t="shared" si="349"/>
        <v>0.52533962119727129</v>
      </c>
      <c r="H11146">
        <v>583756787.75</v>
      </c>
      <c r="I11146">
        <v>1954032005.28</v>
      </c>
      <c r="J11146">
        <v>8938417752.7600002</v>
      </c>
      <c r="K11146">
        <v>8564994107</v>
      </c>
      <c r="L11146">
        <v>2154523241.2399998</v>
      </c>
    </row>
    <row r="11147" spans="1:12" x14ac:dyDescent="0.3">
      <c r="A11147" t="s">
        <v>738</v>
      </c>
      <c r="B11147" t="str">
        <f t="shared" si="348"/>
        <v>6003902017</v>
      </c>
      <c r="C11147" t="s">
        <v>51</v>
      </c>
      <c r="D11147" t="s">
        <v>93</v>
      </c>
      <c r="E11147">
        <v>117899213102.78999</v>
      </c>
      <c r="F11147">
        <v>83415840720.210007</v>
      </c>
      <c r="G11147">
        <f t="shared" si="349"/>
        <v>0.70751821428599537</v>
      </c>
      <c r="H11147">
        <v>416143982.98000002</v>
      </c>
      <c r="I11147">
        <v>2802718244.52</v>
      </c>
      <c r="J11147">
        <v>9908892576.8999996</v>
      </c>
      <c r="K11147">
        <v>8270251332.3400002</v>
      </c>
      <c r="L11147">
        <v>3411813289.29</v>
      </c>
    </row>
    <row r="11148" spans="1:12" x14ac:dyDescent="0.3">
      <c r="A11148" t="s">
        <v>738</v>
      </c>
      <c r="B11148" t="str">
        <f t="shared" si="348"/>
        <v>6003902018</v>
      </c>
      <c r="C11148" t="s">
        <v>52</v>
      </c>
      <c r="D11148" t="s">
        <v>93</v>
      </c>
      <c r="E11148">
        <v>120212034288.53</v>
      </c>
      <c r="F11148">
        <v>84315353442.320007</v>
      </c>
      <c r="G11148">
        <f t="shared" si="349"/>
        <v>0.70138862503523025</v>
      </c>
      <c r="H11148">
        <v>426560815.86000001</v>
      </c>
      <c r="I11148">
        <v>2675981912.1300001</v>
      </c>
      <c r="J11148">
        <v>8234852488.3000002</v>
      </c>
      <c r="K11148">
        <v>4984650427.6700001</v>
      </c>
      <c r="L11148">
        <v>3514006823.54</v>
      </c>
    </row>
    <row r="11149" spans="1:12" x14ac:dyDescent="0.3">
      <c r="A11149" t="s">
        <v>738</v>
      </c>
      <c r="B11149" t="str">
        <f t="shared" si="348"/>
        <v>6003902019</v>
      </c>
      <c r="C11149" t="s">
        <v>53</v>
      </c>
      <c r="D11149" t="s">
        <v>93</v>
      </c>
      <c r="E11149">
        <v>127216813708.3</v>
      </c>
      <c r="F11149">
        <v>89008086947.289993</v>
      </c>
      <c r="G11149">
        <f t="shared" si="349"/>
        <v>0.69965662833986575</v>
      </c>
      <c r="H11149">
        <v>447097943.27999997</v>
      </c>
      <c r="I11149">
        <v>3250511433.9099998</v>
      </c>
      <c r="J11149">
        <v>6364706089.3999996</v>
      </c>
      <c r="K11149">
        <v>6354914702.9399996</v>
      </c>
      <c r="L11149">
        <v>4559022143.9499998</v>
      </c>
    </row>
    <row r="11150" spans="1:12" x14ac:dyDescent="0.3">
      <c r="A11150" t="s">
        <v>738</v>
      </c>
      <c r="B11150" t="str">
        <f t="shared" si="348"/>
        <v>6003902020</v>
      </c>
      <c r="C11150" t="s">
        <v>54</v>
      </c>
      <c r="D11150" t="s">
        <v>93</v>
      </c>
      <c r="E11150">
        <v>133494085565.41</v>
      </c>
      <c r="F11150">
        <v>78086210101.330002</v>
      </c>
      <c r="G11150">
        <f t="shared" si="349"/>
        <v>0.58494134605738013</v>
      </c>
      <c r="H11150">
        <v>489587677.70999998</v>
      </c>
      <c r="I11150">
        <v>4441232289.3800001</v>
      </c>
      <c r="J11150">
        <v>6298190293.7399998</v>
      </c>
      <c r="K11150">
        <v>6313717352.1800003</v>
      </c>
      <c r="L11150">
        <v>5910835182.4200001</v>
      </c>
    </row>
    <row r="11151" spans="1:12" x14ac:dyDescent="0.3">
      <c r="A11151" t="s">
        <v>738</v>
      </c>
      <c r="B11151" t="str">
        <f t="shared" si="348"/>
        <v>6003902021</v>
      </c>
      <c r="C11151" t="s">
        <v>55</v>
      </c>
      <c r="D11151" t="s">
        <v>93</v>
      </c>
      <c r="E11151">
        <v>146798809560.42001</v>
      </c>
      <c r="F11151">
        <v>89687641119.550003</v>
      </c>
      <c r="G11151">
        <f t="shared" si="349"/>
        <v>0.61095618818786146</v>
      </c>
      <c r="H11151">
        <v>539685924.32000005</v>
      </c>
      <c r="I11151">
        <v>4173834099.4699998</v>
      </c>
      <c r="J11151">
        <v>1990963794.4000001</v>
      </c>
      <c r="K11151">
        <v>1945079672.8699999</v>
      </c>
      <c r="L11151">
        <v>5496938242.5799999</v>
      </c>
    </row>
    <row r="11152" spans="1:12" x14ac:dyDescent="0.3">
      <c r="A11152" t="s">
        <v>739</v>
      </c>
      <c r="B11152" t="str">
        <f t="shared" si="348"/>
        <v>6003922003</v>
      </c>
      <c r="C11152" t="s">
        <v>37</v>
      </c>
      <c r="D11152" t="s">
        <v>62</v>
      </c>
      <c r="E11152">
        <v>568385646.87</v>
      </c>
      <c r="F11152">
        <v>233492483.00999999</v>
      </c>
      <c r="G11152">
        <f t="shared" si="349"/>
        <v>0.41079940054046421</v>
      </c>
      <c r="H11152">
        <v>3735078.85</v>
      </c>
      <c r="I11152">
        <v>28649224.629999999</v>
      </c>
      <c r="J11152">
        <v>362867866.43000001</v>
      </c>
      <c r="K11152">
        <v>291886023.69</v>
      </c>
      <c r="L11152">
        <v>33626240.890000001</v>
      </c>
    </row>
    <row r="11153" spans="1:12" x14ac:dyDescent="0.3">
      <c r="A11153" t="s">
        <v>739</v>
      </c>
      <c r="B11153" t="str">
        <f t="shared" si="348"/>
        <v>6003922004</v>
      </c>
      <c r="C11153" t="s">
        <v>38</v>
      </c>
      <c r="D11153" t="s">
        <v>62</v>
      </c>
      <c r="E11153">
        <v>722780004.25999999</v>
      </c>
      <c r="F11153">
        <v>337584006.39999998</v>
      </c>
      <c r="G11153">
        <f t="shared" si="349"/>
        <v>0.46706328953528098</v>
      </c>
      <c r="H11153">
        <v>3630752.8</v>
      </c>
      <c r="I11153">
        <v>37620595.289999999</v>
      </c>
      <c r="J11153">
        <v>619632712.26999998</v>
      </c>
      <c r="K11153">
        <v>521053544.56999999</v>
      </c>
      <c r="L11153">
        <v>47196246.200000003</v>
      </c>
    </row>
    <row r="11154" spans="1:12" x14ac:dyDescent="0.3">
      <c r="A11154" t="s">
        <v>739</v>
      </c>
      <c r="B11154" t="str">
        <f t="shared" si="348"/>
        <v>6003922005</v>
      </c>
      <c r="C11154" t="s">
        <v>39</v>
      </c>
      <c r="D11154" t="s">
        <v>62</v>
      </c>
      <c r="E11154">
        <v>851317570.25999999</v>
      </c>
      <c r="F11154">
        <v>428633699.86000001</v>
      </c>
      <c r="G11154">
        <f t="shared" si="349"/>
        <v>0.50349448294493848</v>
      </c>
      <c r="H11154">
        <v>2659804.52</v>
      </c>
      <c r="I11154">
        <v>41879780.280000001</v>
      </c>
      <c r="J11154">
        <v>576880894.27999997</v>
      </c>
      <c r="K11154">
        <v>465338696.92000002</v>
      </c>
      <c r="L11154">
        <v>51952342.57</v>
      </c>
    </row>
    <row r="11155" spans="1:12" x14ac:dyDescent="0.3">
      <c r="A11155" t="s">
        <v>739</v>
      </c>
      <c r="B11155" t="str">
        <f t="shared" si="348"/>
        <v>6003922006</v>
      </c>
      <c r="C11155" t="s">
        <v>40</v>
      </c>
      <c r="D11155" t="s">
        <v>62</v>
      </c>
      <c r="E11155">
        <v>993806336.69000006</v>
      </c>
      <c r="F11155">
        <v>537236538.04999995</v>
      </c>
      <c r="G11155">
        <f t="shared" si="349"/>
        <v>0.54058473790712125</v>
      </c>
      <c r="H11155">
        <v>1801481.03</v>
      </c>
      <c r="I11155">
        <v>39503276.200000003</v>
      </c>
      <c r="J11155">
        <v>476850619.64999998</v>
      </c>
      <c r="K11155">
        <v>371122042.89999998</v>
      </c>
      <c r="L11155">
        <v>47620061.140000001</v>
      </c>
    </row>
    <row r="11156" spans="1:12" x14ac:dyDescent="0.3">
      <c r="A11156" t="s">
        <v>739</v>
      </c>
      <c r="B11156" t="str">
        <f t="shared" si="348"/>
        <v>6003922007</v>
      </c>
      <c r="C11156" t="s">
        <v>41</v>
      </c>
      <c r="D11156" t="s">
        <v>62</v>
      </c>
      <c r="E11156">
        <v>976687993.32000005</v>
      </c>
      <c r="F11156">
        <v>511029941.81</v>
      </c>
      <c r="G11156">
        <f t="shared" si="349"/>
        <v>0.52322742298989966</v>
      </c>
      <c r="H11156">
        <v>17334912.93</v>
      </c>
      <c r="I11156">
        <v>40568170.659999996</v>
      </c>
      <c r="J11156">
        <v>511595074.94</v>
      </c>
      <c r="K11156">
        <v>406013103.69</v>
      </c>
      <c r="L11156">
        <v>39702524.829999998</v>
      </c>
    </row>
    <row r="11157" spans="1:12" x14ac:dyDescent="0.3">
      <c r="A11157" t="s">
        <v>739</v>
      </c>
      <c r="B11157" t="str">
        <f t="shared" si="348"/>
        <v>6003922008</v>
      </c>
      <c r="C11157" t="s">
        <v>42</v>
      </c>
      <c r="D11157" t="s">
        <v>62</v>
      </c>
      <c r="E11157">
        <v>1158124467.4300001</v>
      </c>
      <c r="F11157">
        <v>665826460.13999999</v>
      </c>
      <c r="G11157">
        <f t="shared" si="349"/>
        <v>0.57491787702019537</v>
      </c>
      <c r="H11157">
        <v>16797867.329999998</v>
      </c>
      <c r="I11157">
        <v>26139955.780000001</v>
      </c>
      <c r="J11157">
        <v>542031739.11000001</v>
      </c>
      <c r="K11157">
        <v>408904172.69999999</v>
      </c>
      <c r="L11157">
        <v>25541310.960000001</v>
      </c>
    </row>
    <row r="11158" spans="1:12" x14ac:dyDescent="0.3">
      <c r="A11158" t="s">
        <v>739</v>
      </c>
      <c r="B11158" t="str">
        <f t="shared" si="348"/>
        <v>6003922009</v>
      </c>
      <c r="C11158" t="s">
        <v>43</v>
      </c>
      <c r="D11158" t="s">
        <v>62</v>
      </c>
      <c r="E11158">
        <v>1268977821.24</v>
      </c>
      <c r="F11158">
        <v>770820840.65999997</v>
      </c>
      <c r="G11158">
        <f t="shared" si="349"/>
        <v>0.60743444665311896</v>
      </c>
      <c r="H11158">
        <v>16261024.140000001</v>
      </c>
      <c r="I11158">
        <v>5868080.4299999997</v>
      </c>
      <c r="J11158">
        <v>466439854.26999998</v>
      </c>
      <c r="K11158">
        <v>381386485.43000001</v>
      </c>
      <c r="L11158">
        <v>8954509.4600000009</v>
      </c>
    </row>
    <row r="11159" spans="1:12" x14ac:dyDescent="0.3">
      <c r="A11159" t="s">
        <v>739</v>
      </c>
      <c r="B11159" t="str">
        <f t="shared" si="348"/>
        <v>6003922010</v>
      </c>
      <c r="C11159" t="s">
        <v>44</v>
      </c>
      <c r="D11159" t="s">
        <v>62</v>
      </c>
      <c r="E11159">
        <v>1105551201.4400001</v>
      </c>
      <c r="F11159">
        <v>697998414.13</v>
      </c>
      <c r="G11159">
        <f t="shared" si="349"/>
        <v>0.63135783600148476</v>
      </c>
      <c r="H11159">
        <v>15898971.109999999</v>
      </c>
      <c r="I11159">
        <v>-90091993.269999996</v>
      </c>
      <c r="J11159">
        <v>366158717.02999997</v>
      </c>
      <c r="K11159">
        <v>337779919.11000001</v>
      </c>
      <c r="L11159">
        <v>-94260318.099999994</v>
      </c>
    </row>
    <row r="11160" spans="1:12" x14ac:dyDescent="0.3">
      <c r="A11160" t="s">
        <v>739</v>
      </c>
      <c r="B11160" t="str">
        <f t="shared" si="348"/>
        <v>6003922011</v>
      </c>
      <c r="C11160" t="s">
        <v>45</v>
      </c>
      <c r="D11160" t="s">
        <v>62</v>
      </c>
      <c r="E11160">
        <v>908422366.20000005</v>
      </c>
      <c r="F11160">
        <v>689759629.40999997</v>
      </c>
      <c r="G11160">
        <f t="shared" si="349"/>
        <v>0.75929397499900519</v>
      </c>
      <c r="H11160">
        <v>15356805.75</v>
      </c>
      <c r="I11160">
        <v>-181022268.80000001</v>
      </c>
      <c r="J11160">
        <v>399506562.16000003</v>
      </c>
      <c r="K11160">
        <v>377429978.44</v>
      </c>
      <c r="L11160">
        <v>-186300779.34999999</v>
      </c>
    </row>
    <row r="11161" spans="1:12" x14ac:dyDescent="0.3">
      <c r="A11161" t="s">
        <v>739</v>
      </c>
      <c r="B11161" t="str">
        <f t="shared" si="348"/>
        <v>6003922012</v>
      </c>
      <c r="C11161" t="s">
        <v>46</v>
      </c>
      <c r="D11161" t="s">
        <v>128</v>
      </c>
      <c r="E11161">
        <v>1163723720.76</v>
      </c>
      <c r="F11161">
        <v>239597507.5</v>
      </c>
      <c r="G11161">
        <f t="shared" si="349"/>
        <v>0.20588865142623769</v>
      </c>
      <c r="H11161">
        <v>42266254.659999996</v>
      </c>
      <c r="I11161">
        <v>152660449</v>
      </c>
      <c r="J11161">
        <v>749747537.90999997</v>
      </c>
      <c r="K11161">
        <v>487766644.41000003</v>
      </c>
      <c r="L11161">
        <v>180260936.74000001</v>
      </c>
    </row>
    <row r="11162" spans="1:12" x14ac:dyDescent="0.3">
      <c r="A11162" t="s">
        <v>739</v>
      </c>
      <c r="B11162" t="str">
        <f t="shared" si="348"/>
        <v>6003922013</v>
      </c>
      <c r="C11162" t="s">
        <v>47</v>
      </c>
      <c r="D11162" t="s">
        <v>128</v>
      </c>
      <c r="E11162">
        <v>1288031052.75</v>
      </c>
      <c r="F11162">
        <v>183441839.24000001</v>
      </c>
      <c r="G11162">
        <f t="shared" si="349"/>
        <v>0.14242035457789937</v>
      </c>
      <c r="H11162">
        <v>41254407.100000001</v>
      </c>
      <c r="I11162">
        <v>148463000.25</v>
      </c>
      <c r="J11162">
        <v>1374699725.9100001</v>
      </c>
      <c r="K11162">
        <v>1145644869.45</v>
      </c>
      <c r="L11162">
        <v>170785316.59</v>
      </c>
    </row>
    <row r="11163" spans="1:12" x14ac:dyDescent="0.3">
      <c r="A11163" t="s">
        <v>739</v>
      </c>
      <c r="B11163" t="str">
        <f t="shared" si="348"/>
        <v>6003922014</v>
      </c>
      <c r="C11163" t="s">
        <v>48</v>
      </c>
      <c r="D11163" t="s">
        <v>128</v>
      </c>
      <c r="E11163">
        <v>1841084393.0999999</v>
      </c>
      <c r="F11163">
        <v>543889906.90999997</v>
      </c>
      <c r="G11163">
        <f t="shared" si="349"/>
        <v>0.29541823772358605</v>
      </c>
      <c r="H11163">
        <v>65295815.229999997</v>
      </c>
      <c r="I11163">
        <v>195661086.94</v>
      </c>
      <c r="J11163">
        <v>1514500707.6300001</v>
      </c>
      <c r="K11163">
        <v>1174081075.6800001</v>
      </c>
      <c r="L11163">
        <v>231879625.53999999</v>
      </c>
    </row>
    <row r="11164" spans="1:12" x14ac:dyDescent="0.3">
      <c r="A11164" t="s">
        <v>739</v>
      </c>
      <c r="B11164" t="str">
        <f t="shared" si="348"/>
        <v>6003922015</v>
      </c>
      <c r="C11164" t="s">
        <v>49</v>
      </c>
      <c r="D11164" t="s">
        <v>128</v>
      </c>
      <c r="E11164">
        <v>2294658449.9400001</v>
      </c>
      <c r="F11164">
        <v>888363424.39999998</v>
      </c>
      <c r="G11164">
        <f t="shared" si="349"/>
        <v>0.38714407559139297</v>
      </c>
      <c r="H11164">
        <v>124217665.93000001</v>
      </c>
      <c r="I11164">
        <v>18518651.109999999</v>
      </c>
      <c r="J11164">
        <v>1098154269.97</v>
      </c>
      <c r="K11164">
        <v>940743885.54999995</v>
      </c>
      <c r="L11164">
        <v>35055254.039999999</v>
      </c>
    </row>
    <row r="11165" spans="1:12" x14ac:dyDescent="0.3">
      <c r="A11165" t="s">
        <v>739</v>
      </c>
      <c r="B11165" t="str">
        <f t="shared" si="348"/>
        <v>6003922016</v>
      </c>
      <c r="C11165" t="s">
        <v>50</v>
      </c>
      <c r="D11165" t="s">
        <v>128</v>
      </c>
      <c r="E11165">
        <v>2517148128.4200001</v>
      </c>
      <c r="F11165">
        <v>1123225979.73</v>
      </c>
      <c r="G11165">
        <f t="shared" si="349"/>
        <v>0.44622959095976711</v>
      </c>
      <c r="H11165">
        <v>116071597.53</v>
      </c>
      <c r="I11165">
        <v>-31326975.75</v>
      </c>
      <c r="J11165">
        <v>1371133536.6900001</v>
      </c>
      <c r="K11165">
        <v>1308221429.6600001</v>
      </c>
      <c r="L11165">
        <v>-102735731.40000001</v>
      </c>
    </row>
    <row r="11166" spans="1:12" x14ac:dyDescent="0.3">
      <c r="A11166" t="s">
        <v>739</v>
      </c>
      <c r="B11166" t="str">
        <f t="shared" si="348"/>
        <v>6003922017</v>
      </c>
      <c r="C11166" t="s">
        <v>51</v>
      </c>
      <c r="D11166" t="s">
        <v>128</v>
      </c>
      <c r="E11166">
        <v>8351106187.6199999</v>
      </c>
      <c r="F11166">
        <v>3160842582.6199999</v>
      </c>
      <c r="G11166">
        <f t="shared" si="349"/>
        <v>0.37849387992524319</v>
      </c>
      <c r="H11166">
        <v>409023998.13999999</v>
      </c>
      <c r="I11166">
        <v>315000975.05000001</v>
      </c>
      <c r="J11166">
        <v>5203559760.1000004</v>
      </c>
      <c r="K11166">
        <v>4235660923.5500002</v>
      </c>
      <c r="L11166">
        <v>426433763.76999998</v>
      </c>
    </row>
    <row r="11167" spans="1:12" x14ac:dyDescent="0.3">
      <c r="A11167" t="s">
        <v>739</v>
      </c>
      <c r="B11167" t="str">
        <f t="shared" si="348"/>
        <v>6003922018</v>
      </c>
      <c r="C11167" t="s">
        <v>52</v>
      </c>
      <c r="D11167" t="s">
        <v>128</v>
      </c>
      <c r="E11167">
        <v>8791492709.6200008</v>
      </c>
      <c r="F11167">
        <v>3408431590.8299999</v>
      </c>
      <c r="G11167">
        <f t="shared" si="349"/>
        <v>0.38769657251724254</v>
      </c>
      <c r="H11167">
        <v>382487891.30000001</v>
      </c>
      <c r="I11167">
        <v>272307605.94</v>
      </c>
      <c r="J11167">
        <v>6226964050.4799995</v>
      </c>
      <c r="K11167">
        <v>5310303236.7299995</v>
      </c>
      <c r="L11167">
        <v>354272909.86000001</v>
      </c>
    </row>
    <row r="11168" spans="1:12" x14ac:dyDescent="0.3">
      <c r="A11168" t="s">
        <v>739</v>
      </c>
      <c r="B11168" t="str">
        <f t="shared" si="348"/>
        <v>6003922019</v>
      </c>
      <c r="C11168" t="s">
        <v>53</v>
      </c>
      <c r="D11168" t="s">
        <v>128</v>
      </c>
      <c r="E11168">
        <v>9449491978.8899994</v>
      </c>
      <c r="F11168">
        <v>3970550510.1399999</v>
      </c>
      <c r="G11168">
        <f t="shared" si="349"/>
        <v>0.42018666389792603</v>
      </c>
      <c r="H11168">
        <v>316488502.22000003</v>
      </c>
      <c r="I11168">
        <v>111913399.87</v>
      </c>
      <c r="J11168">
        <v>6959518488.4200001</v>
      </c>
      <c r="K11168">
        <v>5972583792.5600004</v>
      </c>
      <c r="L11168">
        <v>145607984.87</v>
      </c>
    </row>
    <row r="11169" spans="1:12" x14ac:dyDescent="0.3">
      <c r="A11169" t="s">
        <v>739</v>
      </c>
      <c r="B11169" t="str">
        <f t="shared" si="348"/>
        <v>6003922020</v>
      </c>
      <c r="C11169" t="s">
        <v>54</v>
      </c>
      <c r="D11169" t="s">
        <v>128</v>
      </c>
      <c r="E11169">
        <v>12106339468.780001</v>
      </c>
      <c r="F11169">
        <v>4097134688.7600002</v>
      </c>
      <c r="G11169">
        <f t="shared" si="349"/>
        <v>0.33842886194673039</v>
      </c>
      <c r="H11169">
        <v>227407884.88</v>
      </c>
      <c r="I11169">
        <v>515015379.26999998</v>
      </c>
      <c r="J11169">
        <v>8157251595.2799997</v>
      </c>
      <c r="K11169">
        <v>6704184992</v>
      </c>
      <c r="L11169">
        <v>449292864.69</v>
      </c>
    </row>
    <row r="11170" spans="1:12" x14ac:dyDescent="0.3">
      <c r="A11170" t="s">
        <v>739</v>
      </c>
      <c r="B11170" t="str">
        <f t="shared" si="348"/>
        <v>6003922021</v>
      </c>
      <c r="C11170" t="s">
        <v>55</v>
      </c>
      <c r="D11170" t="s">
        <v>128</v>
      </c>
      <c r="E11170">
        <v>15147806685.700001</v>
      </c>
      <c r="F11170">
        <v>5152442736.8999996</v>
      </c>
      <c r="G11170">
        <f t="shared" si="349"/>
        <v>0.34014447396955927</v>
      </c>
      <c r="H11170">
        <v>304294663.74000001</v>
      </c>
      <c r="I11170">
        <v>1121622803.2</v>
      </c>
      <c r="J11170">
        <v>10616349147.76</v>
      </c>
      <c r="K11170">
        <v>8627699229.1200008</v>
      </c>
      <c r="L11170">
        <v>1312914026.0899999</v>
      </c>
    </row>
    <row r="11171" spans="1:12" x14ac:dyDescent="0.3">
      <c r="A11171" t="s">
        <v>740</v>
      </c>
      <c r="B11171" t="str">
        <f t="shared" si="348"/>
        <v>6003952001</v>
      </c>
      <c r="C11171" t="s">
        <v>35</v>
      </c>
      <c r="D11171" t="s">
        <v>247</v>
      </c>
      <c r="E11171">
        <v>1391446321.47</v>
      </c>
      <c r="F11171">
        <v>205937467.05000001</v>
      </c>
      <c r="G11171">
        <f t="shared" si="349"/>
        <v>0.14800245174563142</v>
      </c>
      <c r="H11171">
        <v>48922700</v>
      </c>
      <c r="I11171">
        <v>68594330.310000002</v>
      </c>
      <c r="J11171">
        <v>493218189.56</v>
      </c>
      <c r="K11171">
        <v>339255636.72000003</v>
      </c>
      <c r="L11171">
        <v>79609320.019999996</v>
      </c>
    </row>
    <row r="11172" spans="1:12" x14ac:dyDescent="0.3">
      <c r="A11172" t="s">
        <v>740</v>
      </c>
      <c r="B11172" t="str">
        <f t="shared" si="348"/>
        <v>6003952002</v>
      </c>
      <c r="C11172" t="s">
        <v>36</v>
      </c>
      <c r="D11172" t="s">
        <v>247</v>
      </c>
      <c r="E11172">
        <v>1441494073.9000001</v>
      </c>
      <c r="F11172">
        <v>225338688.44999999</v>
      </c>
      <c r="G11172">
        <f t="shared" si="349"/>
        <v>0.15632300717015107</v>
      </c>
      <c r="H11172">
        <v>66712262.5</v>
      </c>
      <c r="I11172">
        <v>67776531.030000001</v>
      </c>
      <c r="J11172">
        <v>668095548.62</v>
      </c>
      <c r="K11172">
        <v>489815528.66000003</v>
      </c>
      <c r="L11172">
        <v>80661084.170000002</v>
      </c>
    </row>
    <row r="11173" spans="1:12" x14ac:dyDescent="0.3">
      <c r="A11173" t="s">
        <v>740</v>
      </c>
      <c r="B11173" t="str">
        <f t="shared" si="348"/>
        <v>6003952003</v>
      </c>
      <c r="C11173" t="s">
        <v>37</v>
      </c>
      <c r="D11173" t="s">
        <v>247</v>
      </c>
      <c r="E11173">
        <v>1523470093.47</v>
      </c>
      <c r="F11173">
        <v>270309784.38999999</v>
      </c>
      <c r="G11173">
        <f t="shared" si="349"/>
        <v>0.17743031881532823</v>
      </c>
      <c r="H11173">
        <v>64540427.579999998</v>
      </c>
      <c r="I11173">
        <v>74134923.629999995</v>
      </c>
      <c r="J11173">
        <v>963230154.59000003</v>
      </c>
      <c r="K11173">
        <v>741306203.94000006</v>
      </c>
      <c r="L11173">
        <v>93636808.640000001</v>
      </c>
    </row>
    <row r="11174" spans="1:12" x14ac:dyDescent="0.3">
      <c r="A11174" t="s">
        <v>740</v>
      </c>
      <c r="B11174" t="str">
        <f t="shared" si="348"/>
        <v>6003952004</v>
      </c>
      <c r="C11174" t="s">
        <v>38</v>
      </c>
      <c r="D11174" t="s">
        <v>247</v>
      </c>
      <c r="E11174">
        <v>1838859491.8</v>
      </c>
      <c r="F11174">
        <v>545111813.63</v>
      </c>
      <c r="G11174">
        <f t="shared" si="349"/>
        <v>0.29644016634267567</v>
      </c>
      <c r="H11174">
        <v>77090054.659999996</v>
      </c>
      <c r="I11174">
        <v>77717369.090000004</v>
      </c>
      <c r="J11174">
        <v>1707326278.76</v>
      </c>
      <c r="K11174">
        <v>1442358130.9400001</v>
      </c>
      <c r="L11174">
        <v>92145297.370000005</v>
      </c>
    </row>
    <row r="11175" spans="1:12" x14ac:dyDescent="0.3">
      <c r="A11175" t="s">
        <v>740</v>
      </c>
      <c r="B11175" t="str">
        <f t="shared" si="348"/>
        <v>6003952005</v>
      </c>
      <c r="C11175" t="s">
        <v>39</v>
      </c>
      <c r="D11175" t="s">
        <v>247</v>
      </c>
      <c r="E11175">
        <v>1982456696.3699999</v>
      </c>
      <c r="F11175">
        <v>631539998.88999999</v>
      </c>
      <c r="G11175">
        <f t="shared" si="349"/>
        <v>0.31856433487116698</v>
      </c>
      <c r="H11175">
        <v>75378880.840000004</v>
      </c>
      <c r="I11175">
        <v>80051019.310000002</v>
      </c>
      <c r="J11175">
        <v>2529494773.3600001</v>
      </c>
      <c r="K11175">
        <v>2101674447.5</v>
      </c>
      <c r="L11175">
        <v>124014804.95999999</v>
      </c>
    </row>
    <row r="11176" spans="1:12" x14ac:dyDescent="0.3">
      <c r="A11176" t="s">
        <v>740</v>
      </c>
      <c r="B11176" t="str">
        <f t="shared" si="348"/>
        <v>6003952006</v>
      </c>
      <c r="C11176" t="s">
        <v>40</v>
      </c>
      <c r="D11176" t="s">
        <v>247</v>
      </c>
      <c r="E11176">
        <v>1978419264.71</v>
      </c>
      <c r="F11176">
        <v>581585457.47000003</v>
      </c>
      <c r="G11176">
        <f t="shared" si="349"/>
        <v>0.29396471609633756</v>
      </c>
      <c r="H11176">
        <v>72885007.840000004</v>
      </c>
      <c r="I11176">
        <v>83042039.760000005</v>
      </c>
      <c r="J11176">
        <v>2446806602.1599998</v>
      </c>
      <c r="K11176">
        <v>2135742108.6600001</v>
      </c>
      <c r="L11176">
        <v>94686575.719999999</v>
      </c>
    </row>
    <row r="11177" spans="1:12" x14ac:dyDescent="0.3">
      <c r="A11177" t="s">
        <v>740</v>
      </c>
      <c r="B11177" t="str">
        <f t="shared" si="348"/>
        <v>6003952007</v>
      </c>
      <c r="C11177" t="s">
        <v>41</v>
      </c>
      <c r="D11177" t="s">
        <v>247</v>
      </c>
      <c r="E11177">
        <v>2078523223.55</v>
      </c>
      <c r="F11177">
        <v>627728400.36000001</v>
      </c>
      <c r="G11177">
        <f t="shared" si="349"/>
        <v>0.30200692166810406</v>
      </c>
      <c r="H11177">
        <v>70403734.799999997</v>
      </c>
      <c r="I11177">
        <v>96592121.430000007</v>
      </c>
      <c r="J11177">
        <v>2408667578.75</v>
      </c>
      <c r="K11177">
        <v>2061331836.49</v>
      </c>
      <c r="L11177">
        <v>95296867.609999999</v>
      </c>
    </row>
    <row r="11178" spans="1:12" x14ac:dyDescent="0.3">
      <c r="A11178" t="s">
        <v>740</v>
      </c>
      <c r="B11178" t="str">
        <f t="shared" si="348"/>
        <v>6003952008</v>
      </c>
      <c r="C11178" t="s">
        <v>42</v>
      </c>
      <c r="D11178" t="s">
        <v>247</v>
      </c>
      <c r="E11178">
        <v>2665097908.4699998</v>
      </c>
      <c r="F11178">
        <v>550397704.64999998</v>
      </c>
      <c r="G11178">
        <f t="shared" si="349"/>
        <v>0.20652063209414193</v>
      </c>
      <c r="H11178">
        <v>67963825.140000001</v>
      </c>
      <c r="I11178">
        <v>639078091.30999994</v>
      </c>
      <c r="J11178">
        <v>4104038523.6599998</v>
      </c>
      <c r="K11178">
        <v>3028598925.3000002</v>
      </c>
      <c r="L11178">
        <v>758205415.54999995</v>
      </c>
    </row>
    <row r="11179" spans="1:12" x14ac:dyDescent="0.3">
      <c r="A11179" t="s">
        <v>740</v>
      </c>
      <c r="B11179" t="str">
        <f t="shared" si="348"/>
        <v>6003952009</v>
      </c>
      <c r="C11179" t="s">
        <v>43</v>
      </c>
      <c r="D11179" t="s">
        <v>247</v>
      </c>
      <c r="E11179">
        <v>7174246387.4700003</v>
      </c>
      <c r="F11179">
        <v>1814885569.8299999</v>
      </c>
      <c r="G11179">
        <f t="shared" si="349"/>
        <v>0.25297229448374436</v>
      </c>
      <c r="H11179">
        <v>1247308942.5799999</v>
      </c>
      <c r="I11179">
        <v>990005040.04999995</v>
      </c>
      <c r="J11179">
        <v>4546060740.9799995</v>
      </c>
      <c r="K11179">
        <v>2702971790.5300002</v>
      </c>
      <c r="L11179">
        <v>1166505884.71</v>
      </c>
    </row>
    <row r="11180" spans="1:12" x14ac:dyDescent="0.3">
      <c r="A11180" t="s">
        <v>740</v>
      </c>
      <c r="B11180" t="str">
        <f t="shared" si="348"/>
        <v>6003952010</v>
      </c>
      <c r="C11180" t="s">
        <v>44</v>
      </c>
      <c r="D11180" t="s">
        <v>247</v>
      </c>
      <c r="E11180">
        <v>8293750846.1599998</v>
      </c>
      <c r="F11180">
        <v>1906751269.8599999</v>
      </c>
      <c r="G11180">
        <f t="shared" si="349"/>
        <v>0.22990216431963642</v>
      </c>
      <c r="H11180">
        <v>1207753206.5599999</v>
      </c>
      <c r="I11180">
        <v>1345216397.3599999</v>
      </c>
      <c r="J11180">
        <v>5469241526.0799999</v>
      </c>
      <c r="K11180">
        <v>3033675830.75</v>
      </c>
      <c r="L11180">
        <v>1593909630.46</v>
      </c>
    </row>
    <row r="11181" spans="1:12" x14ac:dyDescent="0.3">
      <c r="A11181" t="s">
        <v>740</v>
      </c>
      <c r="B11181" t="str">
        <f t="shared" si="348"/>
        <v>6003952011</v>
      </c>
      <c r="C11181" t="s">
        <v>45</v>
      </c>
      <c r="D11181" t="s">
        <v>247</v>
      </c>
      <c r="E11181">
        <v>12224401095.379999</v>
      </c>
      <c r="F11181">
        <v>4746350943.3299999</v>
      </c>
      <c r="G11181">
        <f t="shared" si="349"/>
        <v>0.38826858725404562</v>
      </c>
      <c r="H11181">
        <v>1415220379.77</v>
      </c>
      <c r="I11181">
        <v>1719357461.72</v>
      </c>
      <c r="J11181">
        <v>7464931764.5699997</v>
      </c>
      <c r="K11181">
        <v>4127596193.4200001</v>
      </c>
      <c r="L11181">
        <v>2028908175.4400001</v>
      </c>
    </row>
    <row r="11182" spans="1:12" x14ac:dyDescent="0.3">
      <c r="A11182" t="s">
        <v>740</v>
      </c>
      <c r="B11182" t="str">
        <f t="shared" si="348"/>
        <v>6003952012</v>
      </c>
      <c r="C11182" t="s">
        <v>46</v>
      </c>
      <c r="D11182" t="s">
        <v>247</v>
      </c>
      <c r="E11182">
        <v>13964455598.059999</v>
      </c>
      <c r="F11182">
        <v>5728230825.21</v>
      </c>
      <c r="G11182">
        <f t="shared" si="349"/>
        <v>0.4102007976598665</v>
      </c>
      <c r="H11182">
        <v>1348289981.01</v>
      </c>
      <c r="I11182">
        <v>1528777108.6099999</v>
      </c>
      <c r="J11182">
        <v>7882292378.46</v>
      </c>
      <c r="K11182">
        <v>4601469062.46</v>
      </c>
      <c r="L11182">
        <v>1803896163.46</v>
      </c>
    </row>
    <row r="11183" spans="1:12" x14ac:dyDescent="0.3">
      <c r="A11183" t="s">
        <v>740</v>
      </c>
      <c r="B11183" t="str">
        <f t="shared" si="348"/>
        <v>6003952013</v>
      </c>
      <c r="C11183" t="s">
        <v>47</v>
      </c>
      <c r="D11183" t="s">
        <v>247</v>
      </c>
      <c r="E11183">
        <v>13947898586.27</v>
      </c>
      <c r="F11183">
        <v>6230917012.9200001</v>
      </c>
      <c r="G11183">
        <f t="shared" si="349"/>
        <v>0.44672801242285887</v>
      </c>
      <c r="H11183">
        <v>1312173734.76</v>
      </c>
      <c r="I11183">
        <v>313244247.29000002</v>
      </c>
      <c r="J11183">
        <v>5783686057.6199999</v>
      </c>
      <c r="K11183">
        <v>3784172434.96</v>
      </c>
      <c r="L11183">
        <v>430251919.18000001</v>
      </c>
    </row>
    <row r="11184" spans="1:12" x14ac:dyDescent="0.3">
      <c r="A11184" t="s">
        <v>740</v>
      </c>
      <c r="B11184" t="str">
        <f t="shared" si="348"/>
        <v>6003952014</v>
      </c>
      <c r="C11184" t="s">
        <v>48</v>
      </c>
      <c r="D11184" t="s">
        <v>247</v>
      </c>
      <c r="E11184">
        <v>10935602459.77</v>
      </c>
      <c r="F11184">
        <v>4573285578.8400002</v>
      </c>
      <c r="G11184">
        <f t="shared" si="349"/>
        <v>0.41820152073598571</v>
      </c>
      <c r="H11184">
        <v>1002992928.2</v>
      </c>
      <c r="I11184">
        <v>307213957.49000001</v>
      </c>
      <c r="J11184">
        <v>5174837582.8999996</v>
      </c>
      <c r="K11184">
        <v>3452372542.0900002</v>
      </c>
      <c r="L11184">
        <v>347199936.49000001</v>
      </c>
    </row>
    <row r="11185" spans="1:12" x14ac:dyDescent="0.3">
      <c r="A11185" t="s">
        <v>740</v>
      </c>
      <c r="B11185" t="str">
        <f t="shared" si="348"/>
        <v>6003952015</v>
      </c>
      <c r="C11185" t="s">
        <v>49</v>
      </c>
      <c r="D11185" t="s">
        <v>247</v>
      </c>
      <c r="E11185">
        <v>10367043500</v>
      </c>
      <c r="F11185">
        <v>4394202600</v>
      </c>
      <c r="G11185">
        <f t="shared" si="349"/>
        <v>0.42386265669667539</v>
      </c>
      <c r="H11185">
        <v>940182800</v>
      </c>
      <c r="I11185">
        <v>23200500</v>
      </c>
      <c r="J11185">
        <v>4069023300</v>
      </c>
      <c r="K11185">
        <v>3175379200</v>
      </c>
      <c r="L11185">
        <v>15732400</v>
      </c>
    </row>
    <row r="11186" spans="1:12" x14ac:dyDescent="0.3">
      <c r="A11186" t="s">
        <v>740</v>
      </c>
      <c r="B11186" t="str">
        <f t="shared" si="348"/>
        <v>6003952016</v>
      </c>
      <c r="C11186" t="s">
        <v>50</v>
      </c>
      <c r="D11186" t="s">
        <v>247</v>
      </c>
      <c r="E11186">
        <v>11508407500</v>
      </c>
      <c r="F11186">
        <v>5047948800</v>
      </c>
      <c r="G11186">
        <f t="shared" si="349"/>
        <v>0.43863139187589595</v>
      </c>
      <c r="H11186">
        <v>876452700</v>
      </c>
      <c r="I11186">
        <v>196020600</v>
      </c>
      <c r="J11186">
        <v>3914222900</v>
      </c>
      <c r="K11186">
        <v>2995344100</v>
      </c>
      <c r="L11186">
        <v>171917800</v>
      </c>
    </row>
    <row r="11187" spans="1:12" x14ac:dyDescent="0.3">
      <c r="A11187" t="s">
        <v>740</v>
      </c>
      <c r="B11187" t="str">
        <f t="shared" si="348"/>
        <v>6003952017</v>
      </c>
      <c r="C11187" t="s">
        <v>51</v>
      </c>
      <c r="D11187" t="s">
        <v>247</v>
      </c>
      <c r="E11187">
        <v>12226708300</v>
      </c>
      <c r="F11187">
        <v>5482222000</v>
      </c>
      <c r="G11187">
        <f t="shared" si="349"/>
        <v>0.44838086142940042</v>
      </c>
      <c r="H11187">
        <v>815324200</v>
      </c>
      <c r="I11187">
        <v>865695200</v>
      </c>
      <c r="J11187">
        <v>6081310900</v>
      </c>
      <c r="K11187">
        <v>3913059800</v>
      </c>
      <c r="L11187">
        <v>1033898300</v>
      </c>
    </row>
    <row r="11188" spans="1:12" x14ac:dyDescent="0.3">
      <c r="A11188" t="s">
        <v>740</v>
      </c>
      <c r="B11188" t="str">
        <f t="shared" si="348"/>
        <v>6003952018</v>
      </c>
      <c r="C11188" t="s">
        <v>52</v>
      </c>
      <c r="D11188" t="s">
        <v>247</v>
      </c>
      <c r="E11188">
        <v>13128393452.49</v>
      </c>
      <c r="F11188">
        <v>6230787037.8800001</v>
      </c>
      <c r="G11188">
        <f t="shared" si="349"/>
        <v>0.47460392320114664</v>
      </c>
      <c r="H11188">
        <v>752272434.88</v>
      </c>
      <c r="I11188">
        <v>944347336.53999996</v>
      </c>
      <c r="J11188">
        <v>6089805238.2399998</v>
      </c>
      <c r="K11188">
        <v>4025258576.75</v>
      </c>
      <c r="L11188">
        <v>1136402895.4300001</v>
      </c>
    </row>
    <row r="11189" spans="1:12" x14ac:dyDescent="0.3">
      <c r="A11189" t="s">
        <v>740</v>
      </c>
      <c r="B11189" t="str">
        <f t="shared" si="348"/>
        <v>6003952019</v>
      </c>
      <c r="C11189" t="s">
        <v>53</v>
      </c>
      <c r="D11189" t="s">
        <v>247</v>
      </c>
      <c r="E11189">
        <v>14334535928.040001</v>
      </c>
      <c r="F11189">
        <v>6666743454.4399996</v>
      </c>
      <c r="G11189">
        <f t="shared" si="349"/>
        <v>0.46508261501504788</v>
      </c>
      <c r="H11189">
        <v>711194542.96000004</v>
      </c>
      <c r="I11189">
        <v>1090841754.97</v>
      </c>
      <c r="J11189">
        <v>6457638387.0200005</v>
      </c>
      <c r="K11189">
        <v>4153357171.3000002</v>
      </c>
      <c r="L11189">
        <v>1314828258.1099999</v>
      </c>
    </row>
    <row r="11190" spans="1:12" x14ac:dyDescent="0.3">
      <c r="A11190" t="s">
        <v>740</v>
      </c>
      <c r="B11190" t="str">
        <f t="shared" si="348"/>
        <v>6003952020</v>
      </c>
      <c r="C11190" t="s">
        <v>54</v>
      </c>
      <c r="D11190" t="s">
        <v>247</v>
      </c>
      <c r="E11190">
        <v>17357422375.040001</v>
      </c>
      <c r="F11190">
        <v>9565740133.2299995</v>
      </c>
      <c r="G11190">
        <f t="shared" si="349"/>
        <v>0.55110372534262619</v>
      </c>
      <c r="H11190">
        <v>1012214758.6900001</v>
      </c>
      <c r="I11190">
        <v>928370740.94000006</v>
      </c>
      <c r="J11190">
        <v>6481005329.6899996</v>
      </c>
      <c r="K11190">
        <v>4417709834.75</v>
      </c>
      <c r="L11190">
        <v>1018653874.03</v>
      </c>
    </row>
    <row r="11191" spans="1:12" x14ac:dyDescent="0.3">
      <c r="A11191" t="s">
        <v>740</v>
      </c>
      <c r="B11191" t="str">
        <f t="shared" si="348"/>
        <v>6003952021</v>
      </c>
      <c r="C11191" t="s">
        <v>55</v>
      </c>
      <c r="D11191" t="s">
        <v>247</v>
      </c>
      <c r="E11191">
        <v>20501948653.48</v>
      </c>
      <c r="F11191">
        <v>12552356756.35</v>
      </c>
      <c r="G11191">
        <f t="shared" si="349"/>
        <v>0.61225188729654556</v>
      </c>
      <c r="H11191">
        <v>1149752408.7</v>
      </c>
      <c r="I11191">
        <v>1307797564.77</v>
      </c>
      <c r="J11191">
        <v>9725582041.9099998</v>
      </c>
      <c r="K11191">
        <v>6355768259.04</v>
      </c>
      <c r="L11191">
        <v>1542530080.54</v>
      </c>
    </row>
    <row r="11192" spans="1:12" x14ac:dyDescent="0.3">
      <c r="A11192" t="s">
        <v>741</v>
      </c>
      <c r="B11192" t="str">
        <f t="shared" si="348"/>
        <v>6003962001</v>
      </c>
      <c r="C11192" t="s">
        <v>35</v>
      </c>
      <c r="D11192" t="s">
        <v>79</v>
      </c>
      <c r="E11192">
        <v>563880864.57000005</v>
      </c>
      <c r="F11192">
        <v>159232550.77000001</v>
      </c>
      <c r="G11192">
        <f t="shared" si="349"/>
        <v>0.28238686711141786</v>
      </c>
      <c r="H11192">
        <v>45558824.799999997</v>
      </c>
      <c r="I11192">
        <v>20680314.25</v>
      </c>
      <c r="J11192">
        <v>104746408.56999999</v>
      </c>
      <c r="K11192">
        <v>61733987.329999998</v>
      </c>
      <c r="L11192">
        <v>23807183.079999998</v>
      </c>
    </row>
    <row r="11193" spans="1:12" x14ac:dyDescent="0.3">
      <c r="A11193" t="s">
        <v>741</v>
      </c>
      <c r="B11193" t="str">
        <f t="shared" si="348"/>
        <v>6003962002</v>
      </c>
      <c r="C11193" t="s">
        <v>36</v>
      </c>
      <c r="D11193" t="s">
        <v>79</v>
      </c>
      <c r="E11193">
        <v>1329258939.0699999</v>
      </c>
      <c r="F11193">
        <v>604406883.64999998</v>
      </c>
      <c r="G11193">
        <f t="shared" si="349"/>
        <v>0.45469461659055382</v>
      </c>
      <c r="H11193">
        <v>44746313.670000002</v>
      </c>
      <c r="I11193">
        <v>59879526.25</v>
      </c>
      <c r="J11193">
        <v>366921835.35000002</v>
      </c>
      <c r="K11193">
        <v>244023694.38</v>
      </c>
      <c r="L11193">
        <v>76056414.349999994</v>
      </c>
    </row>
    <row r="11194" spans="1:12" x14ac:dyDescent="0.3">
      <c r="A11194" t="s">
        <v>741</v>
      </c>
      <c r="B11194" t="str">
        <f t="shared" si="348"/>
        <v>6003962003</v>
      </c>
      <c r="C11194" t="s">
        <v>37</v>
      </c>
      <c r="D11194" t="s">
        <v>79</v>
      </c>
      <c r="E11194">
        <v>716852915.14999998</v>
      </c>
      <c r="F11194">
        <v>234349840.46000001</v>
      </c>
      <c r="G11194">
        <f t="shared" si="349"/>
        <v>0.32691481823849849</v>
      </c>
      <c r="H11194">
        <v>46213336.509999998</v>
      </c>
      <c r="I11194">
        <v>49976540.950000003</v>
      </c>
      <c r="J11194">
        <v>109204791.06</v>
      </c>
      <c r="K11194">
        <v>73925796.329999998</v>
      </c>
      <c r="L11194">
        <v>54199468.969999999</v>
      </c>
    </row>
    <row r="11195" spans="1:12" x14ac:dyDescent="0.3">
      <c r="A11195" t="s">
        <v>741</v>
      </c>
      <c r="B11195" t="str">
        <f t="shared" si="348"/>
        <v>6003962004</v>
      </c>
      <c r="C11195" t="s">
        <v>38</v>
      </c>
      <c r="D11195" t="s">
        <v>79</v>
      </c>
      <c r="E11195">
        <v>947429063.61000001</v>
      </c>
      <c r="F11195">
        <v>401557921.31999999</v>
      </c>
      <c r="G11195">
        <f t="shared" si="349"/>
        <v>0.42383956408297119</v>
      </c>
      <c r="H11195">
        <v>43413495.880000003</v>
      </c>
      <c r="I11195">
        <v>56068067.600000001</v>
      </c>
      <c r="J11195">
        <v>176718426.28</v>
      </c>
      <c r="K11195">
        <v>118008461.53</v>
      </c>
      <c r="L11195">
        <v>60140937.920000002</v>
      </c>
    </row>
    <row r="11196" spans="1:12" x14ac:dyDescent="0.3">
      <c r="A11196" t="s">
        <v>741</v>
      </c>
      <c r="B11196" t="str">
        <f t="shared" si="348"/>
        <v>6003962005</v>
      </c>
      <c r="C11196" t="s">
        <v>39</v>
      </c>
      <c r="D11196" t="s">
        <v>79</v>
      </c>
      <c r="E11196">
        <v>2621473520.0599999</v>
      </c>
      <c r="F11196">
        <v>1919780792.0799999</v>
      </c>
      <c r="G11196">
        <f t="shared" si="349"/>
        <v>0.73232888960711695</v>
      </c>
      <c r="H11196">
        <v>42497316.289999999</v>
      </c>
      <c r="I11196">
        <v>55489320.789999999</v>
      </c>
      <c r="J11196">
        <v>339201847.61000001</v>
      </c>
      <c r="K11196">
        <v>236489415.69999999</v>
      </c>
      <c r="L11196">
        <v>66153119.990000002</v>
      </c>
    </row>
    <row r="11197" spans="1:12" x14ac:dyDescent="0.3">
      <c r="A11197" t="s">
        <v>741</v>
      </c>
      <c r="B11197" t="str">
        <f t="shared" si="348"/>
        <v>6003962006</v>
      </c>
      <c r="C11197" t="s">
        <v>40</v>
      </c>
      <c r="D11197" t="s">
        <v>79</v>
      </c>
      <c r="E11197">
        <v>3893296933.2600002</v>
      </c>
      <c r="F11197">
        <v>2807175580.4400001</v>
      </c>
      <c r="G11197">
        <f t="shared" si="349"/>
        <v>0.72102786624328929</v>
      </c>
      <c r="H11197">
        <v>41613680.43</v>
      </c>
      <c r="I11197">
        <v>74840380.840000004</v>
      </c>
      <c r="J11197">
        <v>465491430.48000002</v>
      </c>
      <c r="K11197">
        <v>321312916.91000003</v>
      </c>
      <c r="L11197">
        <v>97626371.180000007</v>
      </c>
    </row>
    <row r="11198" spans="1:12" x14ac:dyDescent="0.3">
      <c r="A11198" t="s">
        <v>741</v>
      </c>
      <c r="B11198" t="str">
        <f t="shared" si="348"/>
        <v>6003962007</v>
      </c>
      <c r="C11198" t="s">
        <v>41</v>
      </c>
      <c r="D11198" t="s">
        <v>79</v>
      </c>
      <c r="E11198">
        <v>5255134855.7700005</v>
      </c>
      <c r="F11198">
        <v>3783251332.7399998</v>
      </c>
      <c r="G11198">
        <f t="shared" si="349"/>
        <v>0.71991517564693686</v>
      </c>
      <c r="H11198">
        <v>77164970.450000003</v>
      </c>
      <c r="I11198">
        <v>181737762.25</v>
      </c>
      <c r="J11198">
        <v>1518630413.3199999</v>
      </c>
      <c r="K11198">
        <v>1005723547.47</v>
      </c>
      <c r="L11198">
        <v>256038311.22</v>
      </c>
    </row>
    <row r="11199" spans="1:12" x14ac:dyDescent="0.3">
      <c r="A11199" t="s">
        <v>741</v>
      </c>
      <c r="B11199" t="str">
        <f t="shared" si="348"/>
        <v>6003962008</v>
      </c>
      <c r="C11199" t="s">
        <v>42</v>
      </c>
      <c r="D11199" t="s">
        <v>79</v>
      </c>
      <c r="E11199">
        <v>6055533077.7799997</v>
      </c>
      <c r="F11199">
        <v>4532402642.8100004</v>
      </c>
      <c r="G11199">
        <f t="shared" si="349"/>
        <v>0.74847293947432458</v>
      </c>
      <c r="H11199">
        <v>75394383.930000007</v>
      </c>
      <c r="I11199">
        <v>28024419.969999999</v>
      </c>
      <c r="J11199">
        <v>1809554824.0999999</v>
      </c>
      <c r="K11199">
        <v>1420479478.3900001</v>
      </c>
      <c r="L11199">
        <v>26820270.190000001</v>
      </c>
    </row>
    <row r="11200" spans="1:12" x14ac:dyDescent="0.3">
      <c r="A11200" t="s">
        <v>741</v>
      </c>
      <c r="B11200" t="str">
        <f t="shared" si="348"/>
        <v>6003962009</v>
      </c>
      <c r="C11200" t="s">
        <v>43</v>
      </c>
      <c r="D11200" t="s">
        <v>79</v>
      </c>
      <c r="E11200">
        <v>10507377230.440001</v>
      </c>
      <c r="F11200">
        <v>8639878748.1800003</v>
      </c>
      <c r="G11200">
        <f t="shared" si="349"/>
        <v>0.82226787510304333</v>
      </c>
      <c r="H11200">
        <v>135859245.53</v>
      </c>
      <c r="I11200">
        <v>48485139.090000004</v>
      </c>
      <c r="J11200">
        <v>1905863783.74</v>
      </c>
      <c r="K11200">
        <v>1510357814.8299999</v>
      </c>
      <c r="L11200">
        <v>73434343.090000004</v>
      </c>
    </row>
    <row r="11201" spans="1:12" x14ac:dyDescent="0.3">
      <c r="A11201" t="s">
        <v>741</v>
      </c>
      <c r="B11201" t="str">
        <f t="shared" si="348"/>
        <v>6003962010</v>
      </c>
      <c r="C11201" t="s">
        <v>44</v>
      </c>
      <c r="D11201" t="s">
        <v>79</v>
      </c>
      <c r="E11201">
        <v>12958090531.41</v>
      </c>
      <c r="F11201">
        <v>10940138224.379999</v>
      </c>
      <c r="G11201">
        <f t="shared" si="349"/>
        <v>0.8442708590329302</v>
      </c>
      <c r="H11201">
        <v>101378410.14</v>
      </c>
      <c r="I11201">
        <v>52275856.859999999</v>
      </c>
      <c r="J11201">
        <v>1772908815.3</v>
      </c>
      <c r="K11201">
        <v>1397774950.5599999</v>
      </c>
      <c r="L11201">
        <v>59008544.329999998</v>
      </c>
    </row>
    <row r="11202" spans="1:12" x14ac:dyDescent="0.3">
      <c r="A11202" t="s">
        <v>741</v>
      </c>
      <c r="B11202" t="str">
        <f t="shared" si="348"/>
        <v>6003962011</v>
      </c>
      <c r="C11202" t="s">
        <v>45</v>
      </c>
      <c r="D11202" t="s">
        <v>79</v>
      </c>
      <c r="E11202">
        <v>13997215038.450001</v>
      </c>
      <c r="F11202">
        <v>12135463962.360001</v>
      </c>
      <c r="G11202">
        <f t="shared" si="349"/>
        <v>0.8669913214181667</v>
      </c>
      <c r="H11202">
        <v>106671256.63</v>
      </c>
      <c r="I11202">
        <v>207781216.96000001</v>
      </c>
      <c r="J11202">
        <v>3218255699.2399998</v>
      </c>
      <c r="K11202">
        <v>2490951012.6399999</v>
      </c>
      <c r="L11202">
        <v>159157071.53999999</v>
      </c>
    </row>
    <row r="11203" spans="1:12" x14ac:dyDescent="0.3">
      <c r="A11203" t="s">
        <v>741</v>
      </c>
      <c r="B11203" t="str">
        <f t="shared" si="348"/>
        <v>6003962012</v>
      </c>
      <c r="C11203" t="s">
        <v>46</v>
      </c>
      <c r="D11203" t="s">
        <v>79</v>
      </c>
      <c r="E11203">
        <v>14781156177.370001</v>
      </c>
      <c r="F11203">
        <v>12809813322.459999</v>
      </c>
      <c r="G11203">
        <f t="shared" si="349"/>
        <v>0.86663134931703556</v>
      </c>
      <c r="H11203">
        <v>106802104.01000001</v>
      </c>
      <c r="I11203">
        <v>196042129.38</v>
      </c>
      <c r="J11203">
        <v>3574275324.73</v>
      </c>
      <c r="K11203">
        <v>2699569377.9400001</v>
      </c>
      <c r="L11203">
        <v>192229219.02000001</v>
      </c>
    </row>
    <row r="11204" spans="1:12" x14ac:dyDescent="0.3">
      <c r="A11204" t="s">
        <v>741</v>
      </c>
      <c r="B11204" t="str">
        <f t="shared" si="348"/>
        <v>6003962013</v>
      </c>
      <c r="C11204" t="s">
        <v>47</v>
      </c>
      <c r="D11204" t="s">
        <v>79</v>
      </c>
      <c r="E11204">
        <v>14932584216.389999</v>
      </c>
      <c r="F11204">
        <v>12694935239.57</v>
      </c>
      <c r="G11204">
        <f t="shared" si="349"/>
        <v>0.85014991749626589</v>
      </c>
      <c r="H11204">
        <v>104826850.67</v>
      </c>
      <c r="I11204">
        <v>380185586.08999997</v>
      </c>
      <c r="J11204">
        <v>4412671024.3500004</v>
      </c>
      <c r="K11204">
        <v>3110014319.29</v>
      </c>
      <c r="L11204">
        <v>426212950.5</v>
      </c>
    </row>
    <row r="11205" spans="1:12" x14ac:dyDescent="0.3">
      <c r="A11205" t="s">
        <v>741</v>
      </c>
      <c r="B11205" t="str">
        <f t="shared" ref="B11205:B11268" si="350">A11205&amp;LEFT(C11205,4)</f>
        <v>6003962014</v>
      </c>
      <c r="C11205" t="s">
        <v>48</v>
      </c>
      <c r="D11205" t="s">
        <v>79</v>
      </c>
      <c r="E11205">
        <v>15010808767.049999</v>
      </c>
      <c r="F11205">
        <v>12042702306.92</v>
      </c>
      <c r="G11205">
        <f t="shared" ref="G11205:G11268" si="351">F11205/E11205</f>
        <v>0.80226871808231648</v>
      </c>
      <c r="H11205">
        <v>108793646.34999999</v>
      </c>
      <c r="I11205">
        <v>459548966.23000002</v>
      </c>
      <c r="J11205">
        <v>4612343337.8599997</v>
      </c>
      <c r="K11205">
        <v>3242147419.4499998</v>
      </c>
      <c r="L11205">
        <v>493081867.39999998</v>
      </c>
    </row>
    <row r="11206" spans="1:12" x14ac:dyDescent="0.3">
      <c r="A11206" t="s">
        <v>741</v>
      </c>
      <c r="B11206" t="str">
        <f t="shared" si="350"/>
        <v>6003962015</v>
      </c>
      <c r="C11206" t="s">
        <v>49</v>
      </c>
      <c r="D11206" t="s">
        <v>79</v>
      </c>
      <c r="E11206">
        <v>20229754613.349998</v>
      </c>
      <c r="F11206">
        <v>15803782328.700001</v>
      </c>
      <c r="G11206">
        <f t="shared" si="351"/>
        <v>0.78121473200029745</v>
      </c>
      <c r="H11206">
        <v>276703018</v>
      </c>
      <c r="I11206">
        <v>494368679.57999998</v>
      </c>
      <c r="J11206">
        <v>7153909825.7399998</v>
      </c>
      <c r="K11206">
        <v>5403385354.8000002</v>
      </c>
      <c r="L11206">
        <v>659963968.32000005</v>
      </c>
    </row>
    <row r="11207" spans="1:12" x14ac:dyDescent="0.3">
      <c r="A11207" t="s">
        <v>741</v>
      </c>
      <c r="B11207" t="str">
        <f t="shared" si="350"/>
        <v>6003962016</v>
      </c>
      <c r="C11207" t="s">
        <v>50</v>
      </c>
      <c r="D11207" t="s">
        <v>79</v>
      </c>
      <c r="E11207">
        <v>20407907371.200001</v>
      </c>
      <c r="F11207">
        <v>16023886917.870001</v>
      </c>
      <c r="G11207">
        <f t="shared" si="351"/>
        <v>0.78518030420322238</v>
      </c>
      <c r="H11207">
        <v>288922677.38999999</v>
      </c>
      <c r="I11207">
        <v>100820974.70999999</v>
      </c>
      <c r="J11207">
        <v>6567449154.3000002</v>
      </c>
      <c r="K11207">
        <v>5313781357.6400003</v>
      </c>
      <c r="L11207">
        <v>145536956.28</v>
      </c>
    </row>
    <row r="11208" spans="1:12" x14ac:dyDescent="0.3">
      <c r="A11208" t="s">
        <v>741</v>
      </c>
      <c r="B11208" t="str">
        <f t="shared" si="350"/>
        <v>6003962017</v>
      </c>
      <c r="C11208" t="s">
        <v>51</v>
      </c>
      <c r="D11208" t="s">
        <v>79</v>
      </c>
      <c r="E11208">
        <v>20328955517.639999</v>
      </c>
      <c r="F11208">
        <v>16931999003.01</v>
      </c>
      <c r="G11208">
        <f t="shared" si="351"/>
        <v>0.83290058794794619</v>
      </c>
      <c r="H11208">
        <v>279479170.25</v>
      </c>
      <c r="I11208">
        <v>-979010978.71000004</v>
      </c>
      <c r="J11208">
        <v>6906908817.9499998</v>
      </c>
      <c r="K11208">
        <v>6841704191.3699999</v>
      </c>
      <c r="L11208">
        <v>-957134161.41999996</v>
      </c>
    </row>
    <row r="11209" spans="1:12" x14ac:dyDescent="0.3">
      <c r="A11209" t="s">
        <v>741</v>
      </c>
      <c r="B11209" t="str">
        <f t="shared" si="350"/>
        <v>6003962018</v>
      </c>
      <c r="C11209" t="s">
        <v>52</v>
      </c>
      <c r="D11209" t="s">
        <v>79</v>
      </c>
      <c r="E11209">
        <v>20106044859.290001</v>
      </c>
      <c r="F11209">
        <v>17603323664.349998</v>
      </c>
      <c r="G11209">
        <f t="shared" si="351"/>
        <v>0.87552394255284771</v>
      </c>
      <c r="H11209">
        <v>267981401.77000001</v>
      </c>
      <c r="I11209">
        <v>-888968279.20000005</v>
      </c>
      <c r="J11209">
        <v>7137514095.1499996</v>
      </c>
      <c r="K11209">
        <v>7216000517.8000002</v>
      </c>
      <c r="L11209">
        <v>-907855583.73000002</v>
      </c>
    </row>
    <row r="11210" spans="1:12" x14ac:dyDescent="0.3">
      <c r="A11210" t="s">
        <v>741</v>
      </c>
      <c r="B11210" t="str">
        <f t="shared" si="350"/>
        <v>6003962019</v>
      </c>
      <c r="C11210" t="s">
        <v>53</v>
      </c>
      <c r="D11210" t="s">
        <v>79</v>
      </c>
      <c r="E11210">
        <v>19305191766.369999</v>
      </c>
      <c r="F11210">
        <v>16945356672.18</v>
      </c>
      <c r="G11210">
        <f t="shared" si="351"/>
        <v>0.87776163413715091</v>
      </c>
      <c r="H11210">
        <v>260048088</v>
      </c>
      <c r="I11210">
        <v>-148681345.46000001</v>
      </c>
      <c r="J11210">
        <v>7401341097.6300001</v>
      </c>
      <c r="K11210">
        <v>6795594017.3100004</v>
      </c>
      <c r="L11210">
        <v>-111128869.92</v>
      </c>
    </row>
    <row r="11211" spans="1:12" x14ac:dyDescent="0.3">
      <c r="A11211" t="s">
        <v>741</v>
      </c>
      <c r="B11211" t="str">
        <f t="shared" si="350"/>
        <v>6003962020</v>
      </c>
      <c r="C11211" t="s">
        <v>54</v>
      </c>
      <c r="D11211" t="s">
        <v>79</v>
      </c>
      <c r="E11211">
        <v>20454753752.509998</v>
      </c>
      <c r="F11211">
        <v>18043267514.98</v>
      </c>
      <c r="G11211">
        <f t="shared" si="351"/>
        <v>0.88210631784144133</v>
      </c>
      <c r="H11211">
        <v>260405562.65000001</v>
      </c>
      <c r="I11211">
        <v>54811486.990000002</v>
      </c>
      <c r="J11211">
        <v>7286516130.8100004</v>
      </c>
      <c r="K11211">
        <v>6419289407.2200003</v>
      </c>
      <c r="L11211">
        <v>6046183.0499999998</v>
      </c>
    </row>
    <row r="11212" spans="1:12" x14ac:dyDescent="0.3">
      <c r="A11212" t="s">
        <v>741</v>
      </c>
      <c r="B11212" t="str">
        <f t="shared" si="350"/>
        <v>6003962021</v>
      </c>
      <c r="C11212" t="s">
        <v>55</v>
      </c>
      <c r="D11212" t="s">
        <v>79</v>
      </c>
      <c r="E11212">
        <v>20946277330.450001</v>
      </c>
      <c r="F11212">
        <v>20670345694.48</v>
      </c>
      <c r="G11212">
        <f t="shared" si="351"/>
        <v>0.98682669805154954</v>
      </c>
      <c r="H11212">
        <v>249921530.97</v>
      </c>
      <c r="I11212">
        <v>-2139238302.8099999</v>
      </c>
      <c r="J11212">
        <v>6574339046.1800003</v>
      </c>
      <c r="K11212">
        <v>7705893885.3599997</v>
      </c>
      <c r="L11212">
        <v>-2169228664.2199998</v>
      </c>
    </row>
    <row r="11213" spans="1:12" x14ac:dyDescent="0.3">
      <c r="A11213" t="s">
        <v>742</v>
      </c>
      <c r="B11213" t="str">
        <f t="shared" si="350"/>
        <v>6004152002</v>
      </c>
      <c r="C11213" t="s">
        <v>36</v>
      </c>
      <c r="D11213" t="s">
        <v>63</v>
      </c>
      <c r="E11213">
        <v>1522456192.51</v>
      </c>
      <c r="F11213">
        <v>1196689360.74</v>
      </c>
      <c r="G11213">
        <f t="shared" si="351"/>
        <v>0.78602548081667689</v>
      </c>
      <c r="H11213">
        <v>28767127.760000002</v>
      </c>
      <c r="I11213">
        <v>44227480.659999996</v>
      </c>
      <c r="J11213">
        <v>752686000.23000002</v>
      </c>
      <c r="K11213">
        <v>530434905.61000001</v>
      </c>
      <c r="L11213">
        <v>60328132.280000001</v>
      </c>
    </row>
    <row r="11214" spans="1:12" x14ac:dyDescent="0.3">
      <c r="A11214" t="s">
        <v>742</v>
      </c>
      <c r="B11214" t="str">
        <f t="shared" si="350"/>
        <v>6004152003</v>
      </c>
      <c r="C11214" t="s">
        <v>37</v>
      </c>
      <c r="D11214" t="s">
        <v>63</v>
      </c>
      <c r="E11214">
        <v>2118180030.3399999</v>
      </c>
      <c r="F11214">
        <v>1725247097.73</v>
      </c>
      <c r="G11214">
        <f t="shared" si="351"/>
        <v>0.81449502545497598</v>
      </c>
      <c r="H11214">
        <v>28075007.039999999</v>
      </c>
      <c r="I11214">
        <v>64766169.439999998</v>
      </c>
      <c r="J11214">
        <v>1126901569.54</v>
      </c>
      <c r="K11214">
        <v>719563051.15999997</v>
      </c>
      <c r="L11214">
        <v>98048599.030000001</v>
      </c>
    </row>
    <row r="11215" spans="1:12" x14ac:dyDescent="0.3">
      <c r="A11215" t="s">
        <v>742</v>
      </c>
      <c r="B11215" t="str">
        <f t="shared" si="350"/>
        <v>6004152004</v>
      </c>
      <c r="C11215" t="s">
        <v>38</v>
      </c>
      <c r="D11215" t="s">
        <v>63</v>
      </c>
      <c r="E11215">
        <v>3816900178.5300002</v>
      </c>
      <c r="F11215">
        <v>2969311499.2600002</v>
      </c>
      <c r="G11215">
        <f t="shared" si="351"/>
        <v>0.77793794974317843</v>
      </c>
      <c r="H11215">
        <v>27383439.73</v>
      </c>
      <c r="I11215">
        <v>106104331.31</v>
      </c>
      <c r="J11215">
        <v>1346203067.23</v>
      </c>
      <c r="K11215">
        <v>978352980.50999999</v>
      </c>
      <c r="L11215">
        <v>150360832.86000001</v>
      </c>
    </row>
    <row r="11216" spans="1:12" x14ac:dyDescent="0.3">
      <c r="A11216" t="s">
        <v>742</v>
      </c>
      <c r="B11216" t="str">
        <f t="shared" si="350"/>
        <v>6004152005</v>
      </c>
      <c r="C11216" t="s">
        <v>39</v>
      </c>
      <c r="D11216" t="s">
        <v>63</v>
      </c>
      <c r="E11216">
        <v>4855913605.8100004</v>
      </c>
      <c r="F11216">
        <v>3849428163.5500002</v>
      </c>
      <c r="G11216">
        <f t="shared" si="351"/>
        <v>0.79272995280316327</v>
      </c>
      <c r="H11216">
        <v>26691872.420000002</v>
      </c>
      <c r="I11216">
        <v>197671888.22</v>
      </c>
      <c r="J11216">
        <v>1544001783.1300001</v>
      </c>
      <c r="K11216">
        <v>971220856.82000005</v>
      </c>
      <c r="L11216">
        <v>291045904.95999998</v>
      </c>
    </row>
    <row r="11217" spans="1:12" x14ac:dyDescent="0.3">
      <c r="A11217" t="s">
        <v>742</v>
      </c>
      <c r="B11217" t="str">
        <f t="shared" si="350"/>
        <v>6004152006</v>
      </c>
      <c r="C11217" t="s">
        <v>40</v>
      </c>
      <c r="D11217" t="s">
        <v>63</v>
      </c>
      <c r="E11217">
        <v>5015548919.3000002</v>
      </c>
      <c r="F11217">
        <v>3836212053</v>
      </c>
      <c r="G11217">
        <f t="shared" si="351"/>
        <v>0.76486384934620566</v>
      </c>
      <c r="H11217">
        <v>26000305.109999999</v>
      </c>
      <c r="I11217">
        <v>303716861.04000002</v>
      </c>
      <c r="J11217">
        <v>1837446256.1099999</v>
      </c>
      <c r="K11217">
        <v>1030287861.8</v>
      </c>
      <c r="L11217">
        <v>458798267.38</v>
      </c>
    </row>
    <row r="11218" spans="1:12" x14ac:dyDescent="0.3">
      <c r="A11218" t="s">
        <v>742</v>
      </c>
      <c r="B11218" t="str">
        <f t="shared" si="350"/>
        <v>6004152007</v>
      </c>
      <c r="C11218" t="s">
        <v>41</v>
      </c>
      <c r="D11218" t="s">
        <v>63</v>
      </c>
      <c r="E11218">
        <v>4796967246.6499996</v>
      </c>
      <c r="F11218">
        <v>3241724633.1199999</v>
      </c>
      <c r="G11218">
        <f t="shared" si="351"/>
        <v>0.67578627629444088</v>
      </c>
      <c r="H11218">
        <v>774066052.79999995</v>
      </c>
      <c r="I11218">
        <v>374448442.82999998</v>
      </c>
      <c r="J11218">
        <v>2906188617.2199998</v>
      </c>
      <c r="K11218">
        <v>1830774819.3199999</v>
      </c>
      <c r="L11218">
        <v>568253988.23000002</v>
      </c>
    </row>
    <row r="11219" spans="1:12" x14ac:dyDescent="0.3">
      <c r="A11219" t="s">
        <v>742</v>
      </c>
      <c r="B11219" t="str">
        <f t="shared" si="350"/>
        <v>6004152008</v>
      </c>
      <c r="C11219" t="s">
        <v>42</v>
      </c>
      <c r="D11219" t="s">
        <v>63</v>
      </c>
      <c r="E11219">
        <v>12096924864.66</v>
      </c>
      <c r="F11219">
        <v>6523676556.9300003</v>
      </c>
      <c r="G11219">
        <f t="shared" si="351"/>
        <v>0.53928387833409563</v>
      </c>
      <c r="H11219">
        <v>3898473126.0100002</v>
      </c>
      <c r="I11219">
        <v>626681694.20000005</v>
      </c>
      <c r="J11219">
        <v>2640024151.48</v>
      </c>
      <c r="K11219">
        <v>1327661119.7</v>
      </c>
      <c r="L11219">
        <v>835365816.25999999</v>
      </c>
    </row>
    <row r="11220" spans="1:12" x14ac:dyDescent="0.3">
      <c r="A11220" t="s">
        <v>742</v>
      </c>
      <c r="B11220" t="str">
        <f t="shared" si="350"/>
        <v>6004152009</v>
      </c>
      <c r="C11220" t="s">
        <v>43</v>
      </c>
      <c r="D11220" t="s">
        <v>63</v>
      </c>
      <c r="E11220">
        <v>13223138924.389999</v>
      </c>
      <c r="F11220">
        <v>6789494964.0500002</v>
      </c>
      <c r="G11220">
        <f t="shared" si="351"/>
        <v>0.51345561767689052</v>
      </c>
      <c r="H11220">
        <v>3892465226.5100002</v>
      </c>
      <c r="I11220">
        <v>940838510.21000004</v>
      </c>
      <c r="J11220">
        <v>3762565048.9699998</v>
      </c>
      <c r="K11220">
        <v>1992703643.79</v>
      </c>
      <c r="L11220">
        <v>1250261406.1700001</v>
      </c>
    </row>
    <row r="11221" spans="1:12" x14ac:dyDescent="0.3">
      <c r="A11221" t="s">
        <v>742</v>
      </c>
      <c r="B11221" t="str">
        <f t="shared" si="350"/>
        <v>6004152010</v>
      </c>
      <c r="C11221" t="s">
        <v>44</v>
      </c>
      <c r="D11221" t="s">
        <v>58</v>
      </c>
      <c r="E11221">
        <v>15639924201.84</v>
      </c>
      <c r="F11221">
        <v>8465687599.9399996</v>
      </c>
      <c r="G11221">
        <f t="shared" si="351"/>
        <v>0.54128699670705771</v>
      </c>
      <c r="H11221">
        <v>3788225837.04</v>
      </c>
      <c r="I11221">
        <v>810276486.60000002</v>
      </c>
      <c r="J11221">
        <v>3169507833.6199999</v>
      </c>
      <c r="K11221">
        <v>1596001829.5899999</v>
      </c>
      <c r="L11221">
        <v>1081260491.6300001</v>
      </c>
    </row>
    <row r="11222" spans="1:12" x14ac:dyDescent="0.3">
      <c r="A11222" t="s">
        <v>742</v>
      </c>
      <c r="B11222" t="str">
        <f t="shared" si="350"/>
        <v>6004152011</v>
      </c>
      <c r="C11222" t="s">
        <v>45</v>
      </c>
      <c r="D11222" t="s">
        <v>58</v>
      </c>
      <c r="E11222">
        <v>18119679180.18</v>
      </c>
      <c r="F11222">
        <v>10293962079.450001</v>
      </c>
      <c r="G11222">
        <f t="shared" si="351"/>
        <v>0.56810951105083207</v>
      </c>
      <c r="H11222">
        <v>3691779385.1700001</v>
      </c>
      <c r="I11222">
        <v>645503696.87</v>
      </c>
      <c r="J11222">
        <v>3396335506.9499998</v>
      </c>
      <c r="K11222">
        <v>1770307399.22</v>
      </c>
      <c r="L11222">
        <v>847092116.38</v>
      </c>
    </row>
    <row r="11223" spans="1:12" x14ac:dyDescent="0.3">
      <c r="A11223" t="s">
        <v>742</v>
      </c>
      <c r="B11223" t="str">
        <f t="shared" si="350"/>
        <v>6004152012</v>
      </c>
      <c r="C11223" t="s">
        <v>46</v>
      </c>
      <c r="D11223" t="s">
        <v>97</v>
      </c>
      <c r="E11223">
        <v>18281337539.5</v>
      </c>
      <c r="F11223">
        <v>10018699104.33</v>
      </c>
      <c r="G11223">
        <f t="shared" si="351"/>
        <v>0.54802877976968933</v>
      </c>
      <c r="H11223">
        <v>3974131543.9299998</v>
      </c>
      <c r="I11223">
        <v>708400984.91999996</v>
      </c>
      <c r="J11223">
        <v>3611827711.1500001</v>
      </c>
      <c r="K11223">
        <v>1888640773.02</v>
      </c>
      <c r="L11223">
        <v>906566463.63</v>
      </c>
    </row>
    <row r="11224" spans="1:12" x14ac:dyDescent="0.3">
      <c r="A11224" t="s">
        <v>742</v>
      </c>
      <c r="B11224" t="str">
        <f t="shared" si="350"/>
        <v>6004152013</v>
      </c>
      <c r="C11224" t="s">
        <v>47</v>
      </c>
      <c r="D11224" t="s">
        <v>97</v>
      </c>
      <c r="E11224">
        <v>24070310678.529999</v>
      </c>
      <c r="F11224">
        <v>14973352937.530001</v>
      </c>
      <c r="G11224">
        <f t="shared" si="351"/>
        <v>0.62206729017776186</v>
      </c>
      <c r="H11224">
        <v>4142859832.3200002</v>
      </c>
      <c r="I11224">
        <v>707736701.29999995</v>
      </c>
      <c r="J11224">
        <v>3654653388.7800002</v>
      </c>
      <c r="K11224">
        <v>1815874669.5999999</v>
      </c>
      <c r="L11224">
        <v>927720936.55999994</v>
      </c>
    </row>
    <row r="11225" spans="1:12" x14ac:dyDescent="0.3">
      <c r="A11225" t="s">
        <v>742</v>
      </c>
      <c r="B11225" t="str">
        <f t="shared" si="350"/>
        <v>6004152014</v>
      </c>
      <c r="C11225" t="s">
        <v>48</v>
      </c>
      <c r="D11225" t="s">
        <v>97</v>
      </c>
      <c r="E11225">
        <v>28498405348.349998</v>
      </c>
      <c r="F11225">
        <v>19217194993.259998</v>
      </c>
      <c r="G11225">
        <f t="shared" si="351"/>
        <v>0.67432527393581465</v>
      </c>
      <c r="H11225">
        <v>4142282898.1100001</v>
      </c>
      <c r="I11225">
        <v>406463535.89999998</v>
      </c>
      <c r="J11225">
        <v>3843282174.8699999</v>
      </c>
      <c r="K11225">
        <v>1992563236.05</v>
      </c>
      <c r="L11225">
        <v>543372057.69000006</v>
      </c>
    </row>
    <row r="11226" spans="1:12" x14ac:dyDescent="0.3">
      <c r="A11226" t="s">
        <v>742</v>
      </c>
      <c r="B11226" t="str">
        <f t="shared" si="350"/>
        <v>6004152015</v>
      </c>
      <c r="C11226" t="s">
        <v>49</v>
      </c>
      <c r="D11226" t="s">
        <v>97</v>
      </c>
      <c r="E11226">
        <v>29627847228.389999</v>
      </c>
      <c r="F11226">
        <v>19716802145.91</v>
      </c>
      <c r="G11226">
        <f t="shared" si="351"/>
        <v>0.66548210519382467</v>
      </c>
      <c r="H11226">
        <v>4272801856.8899999</v>
      </c>
      <c r="I11226">
        <v>662753157.08000004</v>
      </c>
      <c r="J11226">
        <v>5698189844.8199997</v>
      </c>
      <c r="K11226">
        <v>3362324662.9499998</v>
      </c>
      <c r="L11226">
        <v>968688120.09000003</v>
      </c>
    </row>
    <row r="11227" spans="1:12" x14ac:dyDescent="0.3">
      <c r="A11227" t="s">
        <v>742</v>
      </c>
      <c r="B11227" t="str">
        <f t="shared" si="350"/>
        <v>6004152016</v>
      </c>
      <c r="C11227" t="s">
        <v>50</v>
      </c>
      <c r="D11227" t="s">
        <v>97</v>
      </c>
      <c r="E11227">
        <v>27139878151.290001</v>
      </c>
      <c r="F11227">
        <v>16593360208.200001</v>
      </c>
      <c r="G11227">
        <f t="shared" si="351"/>
        <v>0.61140142618552218</v>
      </c>
      <c r="H11227">
        <v>4031202096.1700001</v>
      </c>
      <c r="I11227">
        <v>1003420950.25</v>
      </c>
      <c r="J11227">
        <v>7038031575.4099998</v>
      </c>
      <c r="K11227">
        <v>3982078762.3400002</v>
      </c>
      <c r="L11227">
        <v>1611872407.98</v>
      </c>
    </row>
    <row r="11228" spans="1:12" x14ac:dyDescent="0.3">
      <c r="A11228" t="s">
        <v>742</v>
      </c>
      <c r="B11228" t="str">
        <f t="shared" si="350"/>
        <v>6004152017</v>
      </c>
      <c r="C11228" t="s">
        <v>51</v>
      </c>
      <c r="D11228" t="s">
        <v>97</v>
      </c>
      <c r="E11228">
        <v>23861326924.560001</v>
      </c>
      <c r="F11228">
        <v>12314705359.139999</v>
      </c>
      <c r="G11228">
        <f t="shared" si="351"/>
        <v>0.51609474184206883</v>
      </c>
      <c r="H11228">
        <v>3916745122.8499999</v>
      </c>
      <c r="I11228">
        <v>1408728515.74</v>
      </c>
      <c r="J11228">
        <v>10017096584.809999</v>
      </c>
      <c r="K11228">
        <v>6755473474.9499998</v>
      </c>
      <c r="L11228">
        <v>2251446968.04</v>
      </c>
    </row>
    <row r="11229" spans="1:12" x14ac:dyDescent="0.3">
      <c r="A11229" t="s">
        <v>742</v>
      </c>
      <c r="B11229" t="str">
        <f t="shared" si="350"/>
        <v>6004152018</v>
      </c>
      <c r="C11229" t="s">
        <v>52</v>
      </c>
      <c r="D11229" t="s">
        <v>97</v>
      </c>
      <c r="E11229">
        <v>26877858287.709999</v>
      </c>
      <c r="F11229">
        <v>15052842685.950001</v>
      </c>
      <c r="G11229">
        <f t="shared" si="351"/>
        <v>0.56004621070693605</v>
      </c>
      <c r="H11229">
        <v>3788814937.54</v>
      </c>
      <c r="I11229">
        <v>1041770067.35</v>
      </c>
      <c r="J11229">
        <v>3593748474.73</v>
      </c>
      <c r="K11229">
        <v>1819996958.47</v>
      </c>
      <c r="L11229">
        <v>1378144099.77</v>
      </c>
    </row>
    <row r="11230" spans="1:12" x14ac:dyDescent="0.3">
      <c r="A11230" t="s">
        <v>742</v>
      </c>
      <c r="B11230" t="str">
        <f t="shared" si="350"/>
        <v>6004152019</v>
      </c>
      <c r="C11230" t="s">
        <v>53</v>
      </c>
      <c r="D11230" t="s">
        <v>97</v>
      </c>
      <c r="E11230">
        <v>31323233994.439999</v>
      </c>
      <c r="F11230">
        <v>18238934911.23</v>
      </c>
      <c r="G11230">
        <f t="shared" si="351"/>
        <v>0.5822813479115051</v>
      </c>
      <c r="H11230">
        <v>3456137246.02</v>
      </c>
      <c r="I11230">
        <v>1248826326.96</v>
      </c>
      <c r="J11230">
        <v>4042767521.1799998</v>
      </c>
      <c r="K11230">
        <v>1696954129.5</v>
      </c>
      <c r="L11230">
        <v>1631687135.8900001</v>
      </c>
    </row>
    <row r="11231" spans="1:12" x14ac:dyDescent="0.3">
      <c r="A11231" t="s">
        <v>742</v>
      </c>
      <c r="B11231" t="str">
        <f t="shared" si="350"/>
        <v>6004152020</v>
      </c>
      <c r="C11231" t="s">
        <v>54</v>
      </c>
      <c r="D11231" t="s">
        <v>97</v>
      </c>
      <c r="E11231">
        <v>28750127146.860001</v>
      </c>
      <c r="F11231">
        <v>15175417769.620001</v>
      </c>
      <c r="G11231">
        <f t="shared" si="351"/>
        <v>0.52783828370920483</v>
      </c>
      <c r="H11231">
        <v>3900780981.9200001</v>
      </c>
      <c r="I11231">
        <v>921836055.21000004</v>
      </c>
      <c r="J11231">
        <v>3725686100.3899999</v>
      </c>
      <c r="K11231">
        <v>1811136443.99</v>
      </c>
      <c r="L11231">
        <v>1443802817.53</v>
      </c>
    </row>
    <row r="11232" spans="1:12" x14ac:dyDescent="0.3">
      <c r="A11232" t="s">
        <v>742</v>
      </c>
      <c r="B11232" t="str">
        <f t="shared" si="350"/>
        <v>6004152021</v>
      </c>
      <c r="C11232" t="s">
        <v>55</v>
      </c>
      <c r="D11232" t="s">
        <v>97</v>
      </c>
      <c r="E11232">
        <v>31014635513.349998</v>
      </c>
      <c r="F11232">
        <v>16383793419.549999</v>
      </c>
      <c r="G11232">
        <f t="shared" si="351"/>
        <v>0.52826006652561586</v>
      </c>
      <c r="H11232">
        <v>4043564662.3499999</v>
      </c>
      <c r="I11232">
        <v>1329168586.02</v>
      </c>
      <c r="J11232">
        <v>6033842972.9499998</v>
      </c>
      <c r="K11232">
        <v>4027543138.5599999</v>
      </c>
      <c r="L11232">
        <v>1653823380.27</v>
      </c>
    </row>
    <row r="11233" spans="1:12" x14ac:dyDescent="0.3">
      <c r="A11233" t="s">
        <v>743</v>
      </c>
      <c r="B11233" t="str">
        <f t="shared" si="350"/>
        <v>6004202004</v>
      </c>
      <c r="C11233" t="s">
        <v>38</v>
      </c>
      <c r="D11233" t="s">
        <v>81</v>
      </c>
      <c r="E11233">
        <v>516192830.25999999</v>
      </c>
      <c r="F11233">
        <v>74315943.609999999</v>
      </c>
      <c r="G11233">
        <f t="shared" si="351"/>
        <v>0.14396934489107099</v>
      </c>
      <c r="H11233">
        <v>28431745.780000001</v>
      </c>
      <c r="I11233">
        <v>48655110.75</v>
      </c>
      <c r="J11233">
        <v>358531918.13</v>
      </c>
      <c r="K11233">
        <v>216256203.99000001</v>
      </c>
      <c r="L11233">
        <v>55579107.799999997</v>
      </c>
    </row>
    <row r="11234" spans="1:12" x14ac:dyDescent="0.3">
      <c r="A11234" t="s">
        <v>743</v>
      </c>
      <c r="B11234" t="str">
        <f t="shared" si="350"/>
        <v>6004202005</v>
      </c>
      <c r="C11234" t="s">
        <v>39</v>
      </c>
      <c r="D11234" t="s">
        <v>81</v>
      </c>
      <c r="E11234">
        <v>585508489.40999997</v>
      </c>
      <c r="F11234">
        <v>106673243.09</v>
      </c>
      <c r="G11234">
        <f t="shared" si="351"/>
        <v>0.18218906304414401</v>
      </c>
      <c r="H11234">
        <v>31437006.170000002</v>
      </c>
      <c r="I11234">
        <v>70530903.049999997</v>
      </c>
      <c r="J11234">
        <v>502746161.30000001</v>
      </c>
      <c r="K11234">
        <v>316300322.04000002</v>
      </c>
      <c r="L11234">
        <v>79252569.019999996</v>
      </c>
    </row>
    <row r="11235" spans="1:12" x14ac:dyDescent="0.3">
      <c r="A11235" t="s">
        <v>743</v>
      </c>
      <c r="B11235" t="str">
        <f t="shared" si="350"/>
        <v>6004202006</v>
      </c>
      <c r="C11235" t="s">
        <v>40</v>
      </c>
      <c r="D11235" t="s">
        <v>81</v>
      </c>
      <c r="E11235">
        <v>597637298.72000003</v>
      </c>
      <c r="F11235">
        <v>86150786.439999998</v>
      </c>
      <c r="G11235">
        <f t="shared" si="351"/>
        <v>0.14415229207500088</v>
      </c>
      <c r="H11235">
        <v>29019258.399999999</v>
      </c>
      <c r="I11235">
        <v>66285247.890000001</v>
      </c>
      <c r="J11235">
        <v>545870580.65999997</v>
      </c>
      <c r="K11235">
        <v>354923245.83999997</v>
      </c>
      <c r="L11235">
        <v>75121883.650000006</v>
      </c>
    </row>
    <row r="11236" spans="1:12" x14ac:dyDescent="0.3">
      <c r="A11236" t="s">
        <v>743</v>
      </c>
      <c r="B11236" t="str">
        <f t="shared" si="350"/>
        <v>6004202007</v>
      </c>
      <c r="C11236" t="s">
        <v>41</v>
      </c>
      <c r="D11236" t="s">
        <v>81</v>
      </c>
      <c r="E11236">
        <v>713862416.40999997</v>
      </c>
      <c r="F11236">
        <v>119573789.95999999</v>
      </c>
      <c r="G11236">
        <f t="shared" si="351"/>
        <v>0.16750257081936631</v>
      </c>
      <c r="H11236">
        <v>47853795.829999998</v>
      </c>
      <c r="I11236">
        <v>113108036.3</v>
      </c>
      <c r="J11236">
        <v>624322933.38</v>
      </c>
      <c r="K11236">
        <v>397717443.76999998</v>
      </c>
      <c r="L11236">
        <v>128511973.16</v>
      </c>
    </row>
    <row r="11237" spans="1:12" x14ac:dyDescent="0.3">
      <c r="A11237" t="s">
        <v>743</v>
      </c>
      <c r="B11237" t="str">
        <f t="shared" si="350"/>
        <v>6004202008</v>
      </c>
      <c r="C11237" t="s">
        <v>42</v>
      </c>
      <c r="D11237" t="s">
        <v>81</v>
      </c>
      <c r="E11237">
        <v>794873759.80999994</v>
      </c>
      <c r="F11237">
        <v>163406028.81999999</v>
      </c>
      <c r="G11237">
        <f t="shared" si="351"/>
        <v>0.20557481839513639</v>
      </c>
      <c r="H11237">
        <v>48141859.780000001</v>
      </c>
      <c r="I11237">
        <v>72581686.540000007</v>
      </c>
      <c r="J11237">
        <v>687231933.82000005</v>
      </c>
      <c r="K11237">
        <v>436525202.92000002</v>
      </c>
      <c r="L11237">
        <v>77214889.849999994</v>
      </c>
    </row>
    <row r="11238" spans="1:12" x14ac:dyDescent="0.3">
      <c r="A11238" t="s">
        <v>743</v>
      </c>
      <c r="B11238" t="str">
        <f t="shared" si="350"/>
        <v>6004202009</v>
      </c>
      <c r="C11238" t="s">
        <v>43</v>
      </c>
      <c r="D11238" t="s">
        <v>81</v>
      </c>
      <c r="E11238">
        <v>927708590.42999995</v>
      </c>
      <c r="F11238">
        <v>214244029.80000001</v>
      </c>
      <c r="G11238">
        <f t="shared" si="351"/>
        <v>0.23093893061903878</v>
      </c>
      <c r="H11238">
        <v>55261913.869999997</v>
      </c>
      <c r="I11238">
        <v>108702761.29000001</v>
      </c>
      <c r="J11238">
        <v>1164233728.3399999</v>
      </c>
      <c r="K11238">
        <v>817919536.36000001</v>
      </c>
      <c r="L11238">
        <v>111414094.52</v>
      </c>
    </row>
    <row r="11239" spans="1:12" x14ac:dyDescent="0.3">
      <c r="A11239" t="s">
        <v>743</v>
      </c>
      <c r="B11239" t="str">
        <f t="shared" si="350"/>
        <v>6004202010</v>
      </c>
      <c r="C11239" t="s">
        <v>44</v>
      </c>
      <c r="D11239" t="s">
        <v>81</v>
      </c>
      <c r="E11239">
        <v>1135632559.54</v>
      </c>
      <c r="F11239">
        <v>298047549.94999999</v>
      </c>
      <c r="G11239">
        <f t="shared" si="351"/>
        <v>0.2624506909794197</v>
      </c>
      <c r="H11239">
        <v>115897470.08</v>
      </c>
      <c r="I11239">
        <v>133120448.95999999</v>
      </c>
      <c r="J11239">
        <v>1422963645.9100001</v>
      </c>
      <c r="K11239">
        <v>987462946.65999997</v>
      </c>
      <c r="L11239">
        <v>139516669.72</v>
      </c>
    </row>
    <row r="11240" spans="1:12" x14ac:dyDescent="0.3">
      <c r="A11240" t="s">
        <v>743</v>
      </c>
      <c r="B11240" t="str">
        <f t="shared" si="350"/>
        <v>6004202011</v>
      </c>
      <c r="C11240" t="s">
        <v>45</v>
      </c>
      <c r="D11240" t="s">
        <v>81</v>
      </c>
      <c r="E11240">
        <v>1492328448.8099999</v>
      </c>
      <c r="F11240">
        <v>544699114.07000005</v>
      </c>
      <c r="G11240">
        <f t="shared" si="351"/>
        <v>0.36499948419823364</v>
      </c>
      <c r="H11240">
        <v>127511755.72</v>
      </c>
      <c r="I11240">
        <v>146917665.34999999</v>
      </c>
      <c r="J11240">
        <v>1702623275.22</v>
      </c>
      <c r="K11240">
        <v>1173537199.45</v>
      </c>
      <c r="L11240">
        <v>153740802.31</v>
      </c>
    </row>
    <row r="11241" spans="1:12" x14ac:dyDescent="0.3">
      <c r="A11241" t="s">
        <v>743</v>
      </c>
      <c r="B11241" t="str">
        <f t="shared" si="350"/>
        <v>6004202012</v>
      </c>
      <c r="C11241" t="s">
        <v>46</v>
      </c>
      <c r="D11241" t="s">
        <v>81</v>
      </c>
      <c r="E11241">
        <v>2468840816.8000002</v>
      </c>
      <c r="F11241">
        <v>1278303393.8599999</v>
      </c>
      <c r="G11241">
        <f t="shared" si="351"/>
        <v>0.51777473264431806</v>
      </c>
      <c r="H11241">
        <v>171894110.28</v>
      </c>
      <c r="I11241">
        <v>151670393.74000001</v>
      </c>
      <c r="J11241">
        <v>2006892234.8599999</v>
      </c>
      <c r="K11241">
        <v>1330078375.3599999</v>
      </c>
      <c r="L11241">
        <v>169992860.80000001</v>
      </c>
    </row>
    <row r="11242" spans="1:12" x14ac:dyDescent="0.3">
      <c r="A11242" t="s">
        <v>743</v>
      </c>
      <c r="B11242" t="str">
        <f t="shared" si="350"/>
        <v>6004202013</v>
      </c>
      <c r="C11242" t="s">
        <v>47</v>
      </c>
      <c r="D11242" t="s">
        <v>81</v>
      </c>
      <c r="E11242">
        <v>3145613879.21</v>
      </c>
      <c r="F11242">
        <v>1820395906.3900001</v>
      </c>
      <c r="G11242">
        <f t="shared" si="351"/>
        <v>0.57870926829938207</v>
      </c>
      <c r="H11242">
        <v>183909147.56</v>
      </c>
      <c r="I11242">
        <v>187514808.65000001</v>
      </c>
      <c r="J11242">
        <v>2349747994.3200002</v>
      </c>
      <c r="K11242">
        <v>1368796917.9200001</v>
      </c>
      <c r="L11242">
        <v>180168374.46000001</v>
      </c>
    </row>
    <row r="11243" spans="1:12" x14ac:dyDescent="0.3">
      <c r="A11243" t="s">
        <v>743</v>
      </c>
      <c r="B11243" t="str">
        <f t="shared" si="350"/>
        <v>6004202014</v>
      </c>
      <c r="C11243" t="s">
        <v>48</v>
      </c>
      <c r="D11243" t="s">
        <v>81</v>
      </c>
      <c r="E11243">
        <v>3809215842.77</v>
      </c>
      <c r="F11243">
        <v>2417064054.6999998</v>
      </c>
      <c r="G11243">
        <f t="shared" si="351"/>
        <v>0.6345306106209907</v>
      </c>
      <c r="H11243">
        <v>200941733.05000001</v>
      </c>
      <c r="I11243">
        <v>247535016.36000001</v>
      </c>
      <c r="J11243">
        <v>2748835668.6999998</v>
      </c>
      <c r="K11243">
        <v>1473795753.1600001</v>
      </c>
      <c r="L11243">
        <v>252968321.24000001</v>
      </c>
    </row>
    <row r="11244" spans="1:12" x14ac:dyDescent="0.3">
      <c r="A11244" t="s">
        <v>743</v>
      </c>
      <c r="B11244" t="str">
        <f t="shared" si="350"/>
        <v>6004202015</v>
      </c>
      <c r="C11244" t="s">
        <v>49</v>
      </c>
      <c r="D11244" t="s">
        <v>81</v>
      </c>
      <c r="E11244">
        <v>4137410143.98</v>
      </c>
      <c r="F11244">
        <v>2525781943.1599998</v>
      </c>
      <c r="G11244">
        <f t="shared" si="351"/>
        <v>0.61047415055890797</v>
      </c>
      <c r="H11244">
        <v>195331628.13</v>
      </c>
      <c r="I11244">
        <v>291554853.60000002</v>
      </c>
      <c r="J11244">
        <v>2682244690.2399998</v>
      </c>
      <c r="K11244">
        <v>1358348576.6600001</v>
      </c>
      <c r="L11244">
        <v>337689951.17000002</v>
      </c>
    </row>
    <row r="11245" spans="1:12" x14ac:dyDescent="0.3">
      <c r="A11245" t="s">
        <v>743</v>
      </c>
      <c r="B11245" t="str">
        <f t="shared" si="350"/>
        <v>6004202016</v>
      </c>
      <c r="C11245" t="s">
        <v>50</v>
      </c>
      <c r="D11245" t="s">
        <v>81</v>
      </c>
      <c r="E11245">
        <v>15015073843.450001</v>
      </c>
      <c r="F11245">
        <v>8076591839.6000004</v>
      </c>
      <c r="G11245">
        <f t="shared" si="351"/>
        <v>0.53789890904354343</v>
      </c>
      <c r="H11245">
        <v>708258150.63</v>
      </c>
      <c r="I11245">
        <v>854031531.26999998</v>
      </c>
      <c r="J11245">
        <v>9125774773.3500004</v>
      </c>
      <c r="K11245">
        <v>5826835701.4799995</v>
      </c>
      <c r="L11245">
        <v>907817012.46000004</v>
      </c>
    </row>
    <row r="11246" spans="1:12" x14ac:dyDescent="0.3">
      <c r="A11246" t="s">
        <v>743</v>
      </c>
      <c r="B11246" t="str">
        <f t="shared" si="350"/>
        <v>6004202017</v>
      </c>
      <c r="C11246" t="s">
        <v>51</v>
      </c>
      <c r="D11246" t="s">
        <v>81</v>
      </c>
      <c r="E11246">
        <v>15170591047.76</v>
      </c>
      <c r="F11246">
        <v>7522817294.2200003</v>
      </c>
      <c r="G11246">
        <f t="shared" si="351"/>
        <v>0.49588162191813712</v>
      </c>
      <c r="H11246">
        <v>650944525.88</v>
      </c>
      <c r="I11246">
        <v>818572126.26999998</v>
      </c>
      <c r="J11246">
        <v>8517753726.3100004</v>
      </c>
      <c r="K11246">
        <v>4826644246.2700005</v>
      </c>
      <c r="L11246">
        <v>946377557.22000003</v>
      </c>
    </row>
    <row r="11247" spans="1:12" x14ac:dyDescent="0.3">
      <c r="A11247" t="s">
        <v>743</v>
      </c>
      <c r="B11247" t="str">
        <f t="shared" si="350"/>
        <v>6004202018</v>
      </c>
      <c r="C11247" t="s">
        <v>52</v>
      </c>
      <c r="D11247" t="s">
        <v>81</v>
      </c>
      <c r="E11247">
        <v>16463864592.889999</v>
      </c>
      <c r="F11247">
        <v>8020580795.4399996</v>
      </c>
      <c r="G11247">
        <f t="shared" si="351"/>
        <v>0.4871627041262066</v>
      </c>
      <c r="H11247">
        <v>567973577.53999996</v>
      </c>
      <c r="I11247">
        <v>1069979572.65</v>
      </c>
      <c r="J11247">
        <v>11320781393.690001</v>
      </c>
      <c r="K11247">
        <v>5798933692.2399998</v>
      </c>
      <c r="L11247">
        <v>1259821429.03</v>
      </c>
    </row>
    <row r="11248" spans="1:12" x14ac:dyDescent="0.3">
      <c r="A11248" t="s">
        <v>743</v>
      </c>
      <c r="B11248" t="str">
        <f t="shared" si="350"/>
        <v>6004202019</v>
      </c>
      <c r="C11248" t="s">
        <v>53</v>
      </c>
      <c r="D11248" t="s">
        <v>81</v>
      </c>
      <c r="E11248">
        <v>17638463762</v>
      </c>
      <c r="F11248">
        <v>8435269701.5100002</v>
      </c>
      <c r="G11248">
        <f t="shared" si="351"/>
        <v>0.4782315407582603</v>
      </c>
      <c r="H11248">
        <v>533658369.47000003</v>
      </c>
      <c r="I11248">
        <v>928467067.02999997</v>
      </c>
      <c r="J11248">
        <v>12199106725.48</v>
      </c>
      <c r="K11248">
        <v>6138829812.3199997</v>
      </c>
      <c r="L11248">
        <v>1031085504.04</v>
      </c>
    </row>
    <row r="11249" spans="1:12" x14ac:dyDescent="0.3">
      <c r="A11249" t="s">
        <v>743</v>
      </c>
      <c r="B11249" t="str">
        <f t="shared" si="350"/>
        <v>6004202020</v>
      </c>
      <c r="C11249" t="s">
        <v>54</v>
      </c>
      <c r="D11249" t="s">
        <v>81</v>
      </c>
      <c r="E11249">
        <v>18250454785.720001</v>
      </c>
      <c r="F11249">
        <v>8431088899.1000004</v>
      </c>
      <c r="G11249">
        <f t="shared" si="351"/>
        <v>0.46196596183985911</v>
      </c>
      <c r="H11249">
        <v>524579677.88</v>
      </c>
      <c r="I11249">
        <v>900046866.22000003</v>
      </c>
      <c r="J11249">
        <v>12556281595.67</v>
      </c>
      <c r="K11249">
        <v>6645286888.2299995</v>
      </c>
      <c r="L11249">
        <v>1024193796.79</v>
      </c>
    </row>
    <row r="11250" spans="1:12" x14ac:dyDescent="0.3">
      <c r="A11250" t="s">
        <v>743</v>
      </c>
      <c r="B11250" t="str">
        <f t="shared" si="350"/>
        <v>6004202021</v>
      </c>
      <c r="C11250" t="s">
        <v>55</v>
      </c>
      <c r="D11250" t="s">
        <v>81</v>
      </c>
      <c r="E11250">
        <v>19069961392.450001</v>
      </c>
      <c r="F11250">
        <v>8700102902.9200001</v>
      </c>
      <c r="G11250">
        <f t="shared" si="351"/>
        <v>0.45622026829925638</v>
      </c>
      <c r="H11250">
        <v>549087945.75</v>
      </c>
      <c r="I11250">
        <v>821145853.01999998</v>
      </c>
      <c r="J11250">
        <v>13944948270.25</v>
      </c>
      <c r="K11250">
        <v>7848140984.3000002</v>
      </c>
      <c r="L11250">
        <v>897562052.58000004</v>
      </c>
    </row>
    <row r="11251" spans="1:12" x14ac:dyDescent="0.3">
      <c r="A11251" t="s">
        <v>744</v>
      </c>
      <c r="B11251" t="str">
        <f t="shared" si="350"/>
        <v>6004222000</v>
      </c>
      <c r="C11251" t="s">
        <v>34</v>
      </c>
      <c r="D11251" t="s">
        <v>81</v>
      </c>
      <c r="E11251">
        <v>798795994.59000003</v>
      </c>
      <c r="F11251">
        <v>241153999.27000001</v>
      </c>
      <c r="G11251">
        <f t="shared" si="351"/>
        <v>0.30189685589720278</v>
      </c>
      <c r="H11251">
        <v>17380278.079999998</v>
      </c>
      <c r="I11251">
        <v>47059556.990000002</v>
      </c>
      <c r="J11251">
        <v>511359384.92000002</v>
      </c>
      <c r="K11251">
        <v>316512134.62</v>
      </c>
      <c r="L11251">
        <v>51942678.32</v>
      </c>
    </row>
    <row r="11252" spans="1:12" x14ac:dyDescent="0.3">
      <c r="A11252" t="s">
        <v>744</v>
      </c>
      <c r="B11252" t="str">
        <f t="shared" si="350"/>
        <v>6004222001</v>
      </c>
      <c r="C11252" t="s">
        <v>35</v>
      </c>
      <c r="D11252" t="s">
        <v>81</v>
      </c>
      <c r="E11252">
        <v>763982918.44000006</v>
      </c>
      <c r="F11252">
        <v>204241883.00999999</v>
      </c>
      <c r="G11252">
        <f t="shared" si="351"/>
        <v>0.26733828477087906</v>
      </c>
      <c r="H11252">
        <v>6682205.96</v>
      </c>
      <c r="I11252">
        <v>45025661.619999997</v>
      </c>
      <c r="J11252">
        <v>488239996.06</v>
      </c>
      <c r="K11252">
        <v>285631675.56</v>
      </c>
      <c r="L11252">
        <v>46726517.710000001</v>
      </c>
    </row>
    <row r="11253" spans="1:12" x14ac:dyDescent="0.3">
      <c r="A11253" t="s">
        <v>744</v>
      </c>
      <c r="B11253" t="str">
        <f t="shared" si="350"/>
        <v>6004222002</v>
      </c>
      <c r="C11253" t="s">
        <v>36</v>
      </c>
      <c r="D11253" t="s">
        <v>81</v>
      </c>
      <c r="E11253">
        <v>763284617.03999996</v>
      </c>
      <c r="F11253">
        <v>192113623.93000001</v>
      </c>
      <c r="G11253">
        <f t="shared" si="351"/>
        <v>0.2516932997746138</v>
      </c>
      <c r="H11253">
        <v>5005250.49</v>
      </c>
      <c r="I11253">
        <v>53092004.18</v>
      </c>
      <c r="J11253">
        <v>504857512.12</v>
      </c>
      <c r="K11253">
        <v>279589357.42000002</v>
      </c>
      <c r="L11253">
        <v>61455230.689999998</v>
      </c>
    </row>
    <row r="11254" spans="1:12" x14ac:dyDescent="0.3">
      <c r="A11254" t="s">
        <v>744</v>
      </c>
      <c r="B11254" t="str">
        <f t="shared" si="350"/>
        <v>6004222003</v>
      </c>
      <c r="C11254" t="s">
        <v>37</v>
      </c>
      <c r="D11254" t="s">
        <v>81</v>
      </c>
      <c r="E11254">
        <v>946710702.04999995</v>
      </c>
      <c r="F11254">
        <v>286757357.44</v>
      </c>
      <c r="G11254">
        <f t="shared" si="351"/>
        <v>0.30289861181357502</v>
      </c>
      <c r="H11254">
        <v>4646960.13</v>
      </c>
      <c r="I11254">
        <v>80738944.890000001</v>
      </c>
      <c r="J11254">
        <v>665340310.52999997</v>
      </c>
      <c r="K11254">
        <v>296946226.87</v>
      </c>
      <c r="L11254">
        <v>93677912.359999999</v>
      </c>
    </row>
    <row r="11255" spans="1:12" x14ac:dyDescent="0.3">
      <c r="A11255" t="s">
        <v>744</v>
      </c>
      <c r="B11255" t="str">
        <f t="shared" si="350"/>
        <v>6004222004</v>
      </c>
      <c r="C11255" t="s">
        <v>38</v>
      </c>
      <c r="D11255" t="s">
        <v>81</v>
      </c>
      <c r="E11255">
        <v>1171947046.5599999</v>
      </c>
      <c r="F11255">
        <v>448748937.66000003</v>
      </c>
      <c r="G11255">
        <f t="shared" si="351"/>
        <v>0.3829088856678351</v>
      </c>
      <c r="H11255">
        <v>5403024.4400000004</v>
      </c>
      <c r="I11255">
        <v>97472005.719999999</v>
      </c>
      <c r="J11255">
        <v>673674666.75</v>
      </c>
      <c r="K11255">
        <v>296849119.94999999</v>
      </c>
      <c r="L11255">
        <v>113278351.36</v>
      </c>
    </row>
    <row r="11256" spans="1:12" x14ac:dyDescent="0.3">
      <c r="A11256" t="s">
        <v>744</v>
      </c>
      <c r="B11256" t="str">
        <f t="shared" si="350"/>
        <v>6004222005</v>
      </c>
      <c r="C11256" t="s">
        <v>39</v>
      </c>
      <c r="D11256" t="s">
        <v>81</v>
      </c>
      <c r="E11256">
        <v>1238324139.7</v>
      </c>
      <c r="F11256">
        <v>650308930.09000003</v>
      </c>
      <c r="G11256">
        <f t="shared" si="351"/>
        <v>0.52515242919155702</v>
      </c>
      <c r="H11256">
        <v>16076036.970000001</v>
      </c>
      <c r="I11256">
        <v>-39798343.979999997</v>
      </c>
      <c r="J11256">
        <v>1207634650.5599999</v>
      </c>
      <c r="K11256">
        <v>931999919.44000006</v>
      </c>
      <c r="L11256">
        <v>-84092740.049999997</v>
      </c>
    </row>
    <row r="11257" spans="1:12" x14ac:dyDescent="0.3">
      <c r="A11257" t="s">
        <v>744</v>
      </c>
      <c r="B11257" t="str">
        <f t="shared" si="350"/>
        <v>6004222006</v>
      </c>
      <c r="C11257" t="s">
        <v>40</v>
      </c>
      <c r="D11257" t="s">
        <v>81</v>
      </c>
      <c r="E11257">
        <v>1128294750.4000001</v>
      </c>
      <c r="F11257">
        <v>544435789.15999997</v>
      </c>
      <c r="G11257">
        <f t="shared" si="351"/>
        <v>0.48252975471789444</v>
      </c>
      <c r="H11257">
        <v>14636156.369999999</v>
      </c>
      <c r="I11257">
        <v>18145920.890000001</v>
      </c>
      <c r="J11257">
        <v>1146552931.72</v>
      </c>
      <c r="K11257">
        <v>828149904.83000004</v>
      </c>
      <c r="L11257">
        <v>18224507.800000001</v>
      </c>
    </row>
    <row r="11258" spans="1:12" x14ac:dyDescent="0.3">
      <c r="A11258" t="s">
        <v>744</v>
      </c>
      <c r="B11258" t="str">
        <f t="shared" si="350"/>
        <v>6004222007</v>
      </c>
      <c r="C11258" t="s">
        <v>41</v>
      </c>
      <c r="D11258" t="s">
        <v>81</v>
      </c>
      <c r="E11258">
        <v>1190148158.1900001</v>
      </c>
      <c r="F11258">
        <v>554982813.50999999</v>
      </c>
      <c r="G11258">
        <f t="shared" si="351"/>
        <v>0.46631405484341409</v>
      </c>
      <c r="H11258">
        <v>25296414.289999999</v>
      </c>
      <c r="I11258">
        <v>30951672.039999999</v>
      </c>
      <c r="J11258">
        <v>1290258240.95</v>
      </c>
      <c r="K11258">
        <v>857187167.01999998</v>
      </c>
      <c r="L11258">
        <v>31089605.399999999</v>
      </c>
    </row>
    <row r="11259" spans="1:12" x14ac:dyDescent="0.3">
      <c r="A11259" t="s">
        <v>744</v>
      </c>
      <c r="B11259" t="str">
        <f t="shared" si="350"/>
        <v>6004222008</v>
      </c>
      <c r="C11259" t="s">
        <v>42</v>
      </c>
      <c r="D11259" t="s">
        <v>81</v>
      </c>
      <c r="E11259">
        <v>1156988212.8699999</v>
      </c>
      <c r="F11259">
        <v>486484811.25</v>
      </c>
      <c r="G11259">
        <f t="shared" si="351"/>
        <v>0.42047516633141518</v>
      </c>
      <c r="H11259">
        <v>18735037.890000001</v>
      </c>
      <c r="I11259">
        <v>36206551.539999999</v>
      </c>
      <c r="J11259">
        <v>1310931340.6099999</v>
      </c>
      <c r="K11259">
        <v>857797102.78999996</v>
      </c>
      <c r="L11259">
        <v>38548616.090000004</v>
      </c>
    </row>
    <row r="11260" spans="1:12" x14ac:dyDescent="0.3">
      <c r="A11260" t="s">
        <v>744</v>
      </c>
      <c r="B11260" t="str">
        <f t="shared" si="350"/>
        <v>6004222009</v>
      </c>
      <c r="C11260" t="s">
        <v>43</v>
      </c>
      <c r="D11260" t="s">
        <v>81</v>
      </c>
      <c r="E11260">
        <v>1244138033.7</v>
      </c>
      <c r="F11260">
        <v>505788766.06</v>
      </c>
      <c r="G11260">
        <f t="shared" si="351"/>
        <v>0.40653750014844514</v>
      </c>
      <c r="H11260">
        <v>24814805.760000002</v>
      </c>
      <c r="I11260">
        <v>66954258.82</v>
      </c>
      <c r="J11260">
        <v>1434908664.8800001</v>
      </c>
      <c r="K11260">
        <v>929147107.62</v>
      </c>
      <c r="L11260">
        <v>74597118.75</v>
      </c>
    </row>
    <row r="11261" spans="1:12" x14ac:dyDescent="0.3">
      <c r="A11261" t="s">
        <v>744</v>
      </c>
      <c r="B11261" t="str">
        <f t="shared" si="350"/>
        <v>6004222010</v>
      </c>
      <c r="C11261" t="s">
        <v>44</v>
      </c>
      <c r="D11261" t="s">
        <v>81</v>
      </c>
      <c r="E11261">
        <v>1415989645.51</v>
      </c>
      <c r="F11261">
        <v>595837706.60000002</v>
      </c>
      <c r="G11261">
        <f t="shared" si="351"/>
        <v>0.42079241786079297</v>
      </c>
      <c r="H11261">
        <v>24217786.149999999</v>
      </c>
      <c r="I11261">
        <v>98677329.859999999</v>
      </c>
      <c r="J11261">
        <v>1817237639.6600001</v>
      </c>
      <c r="K11261">
        <v>1228244720.6900001</v>
      </c>
      <c r="L11261">
        <v>111212474.5</v>
      </c>
    </row>
    <row r="11262" spans="1:12" x14ac:dyDescent="0.3">
      <c r="A11262" t="s">
        <v>744</v>
      </c>
      <c r="B11262" t="str">
        <f t="shared" si="350"/>
        <v>6004222011</v>
      </c>
      <c r="C11262" t="s">
        <v>45</v>
      </c>
      <c r="D11262" t="s">
        <v>81</v>
      </c>
      <c r="E11262">
        <v>1629894793.78</v>
      </c>
      <c r="F11262">
        <v>712372421.13</v>
      </c>
      <c r="G11262">
        <f t="shared" si="351"/>
        <v>0.43706650505821215</v>
      </c>
      <c r="H11262">
        <v>25312885.870000001</v>
      </c>
      <c r="I11262">
        <v>145456073.19999999</v>
      </c>
      <c r="J11262">
        <v>2434008102.73</v>
      </c>
      <c r="K11262">
        <v>1712680832.49</v>
      </c>
      <c r="L11262">
        <v>163189001.24000001</v>
      </c>
    </row>
    <row r="11263" spans="1:12" x14ac:dyDescent="0.3">
      <c r="A11263" t="s">
        <v>744</v>
      </c>
      <c r="B11263" t="str">
        <f t="shared" si="350"/>
        <v>6004222012</v>
      </c>
      <c r="C11263" t="s">
        <v>46</v>
      </c>
      <c r="D11263" t="s">
        <v>81</v>
      </c>
      <c r="E11263">
        <v>2151765104.6999998</v>
      </c>
      <c r="F11263">
        <v>1095060268.72</v>
      </c>
      <c r="G11263">
        <f t="shared" si="351"/>
        <v>0.50891255106243294</v>
      </c>
      <c r="H11263">
        <v>159888908.37</v>
      </c>
      <c r="I11263">
        <v>201180766.38</v>
      </c>
      <c r="J11263">
        <v>3016021800.0599999</v>
      </c>
      <c r="K11263">
        <v>2058261095.0699999</v>
      </c>
      <c r="L11263">
        <v>222172696.41999999</v>
      </c>
    </row>
    <row r="11264" spans="1:12" x14ac:dyDescent="0.3">
      <c r="A11264" t="s">
        <v>744</v>
      </c>
      <c r="B11264" t="str">
        <f t="shared" si="350"/>
        <v>6004222013</v>
      </c>
      <c r="C11264" t="s">
        <v>47</v>
      </c>
      <c r="D11264" t="s">
        <v>81</v>
      </c>
      <c r="E11264">
        <v>2885839475.3499999</v>
      </c>
      <c r="F11264">
        <v>1006655528.21</v>
      </c>
      <c r="G11264">
        <f t="shared" si="351"/>
        <v>0.34882589167157713</v>
      </c>
      <c r="H11264">
        <v>156633107.40000001</v>
      </c>
      <c r="I11264">
        <v>235644437.55000001</v>
      </c>
      <c r="J11264">
        <v>3584294919.0900002</v>
      </c>
      <c r="K11264">
        <v>2539434890.6500001</v>
      </c>
      <c r="L11264">
        <v>266052648.13</v>
      </c>
    </row>
    <row r="11265" spans="1:12" x14ac:dyDescent="0.3">
      <c r="A11265" t="s">
        <v>744</v>
      </c>
      <c r="B11265" t="str">
        <f t="shared" si="350"/>
        <v>6004222014</v>
      </c>
      <c r="C11265" t="s">
        <v>48</v>
      </c>
      <c r="D11265" t="s">
        <v>81</v>
      </c>
      <c r="E11265">
        <v>3024067748.2600002</v>
      </c>
      <c r="F11265">
        <v>974399649.21000004</v>
      </c>
      <c r="G11265">
        <f t="shared" si="351"/>
        <v>0.32221488747090865</v>
      </c>
      <c r="H11265">
        <v>194410597.19</v>
      </c>
      <c r="I11265">
        <v>307695122.37</v>
      </c>
      <c r="J11265">
        <v>4120509150.1599998</v>
      </c>
      <c r="K11265">
        <v>2886790184.9899998</v>
      </c>
      <c r="L11265">
        <v>339538582.45999998</v>
      </c>
    </row>
    <row r="11266" spans="1:12" x14ac:dyDescent="0.3">
      <c r="A11266" t="s">
        <v>744</v>
      </c>
      <c r="B11266" t="str">
        <f t="shared" si="350"/>
        <v>6004222015</v>
      </c>
      <c r="C11266" t="s">
        <v>49</v>
      </c>
      <c r="D11266" t="s">
        <v>81</v>
      </c>
      <c r="E11266">
        <v>4948271025.5600004</v>
      </c>
      <c r="F11266">
        <v>1612413984.1099999</v>
      </c>
      <c r="G11266">
        <f t="shared" si="351"/>
        <v>0.32585401563115096</v>
      </c>
      <c r="H11266">
        <v>238825323.33000001</v>
      </c>
      <c r="I11266">
        <v>431315174.97000003</v>
      </c>
      <c r="J11266">
        <v>4915685873.8000002</v>
      </c>
      <c r="K11266">
        <v>3219829902.3200002</v>
      </c>
      <c r="L11266">
        <v>465418643.00999999</v>
      </c>
    </row>
    <row r="11267" spans="1:12" x14ac:dyDescent="0.3">
      <c r="A11267" t="s">
        <v>744</v>
      </c>
      <c r="B11267" t="str">
        <f t="shared" si="350"/>
        <v>6004222016</v>
      </c>
      <c r="C11267" t="s">
        <v>50</v>
      </c>
      <c r="D11267" t="s">
        <v>81</v>
      </c>
      <c r="E11267">
        <v>5402263342.5600004</v>
      </c>
      <c r="F11267">
        <v>1790254846.3499999</v>
      </c>
      <c r="G11267">
        <f t="shared" si="351"/>
        <v>0.33138977736350816</v>
      </c>
      <c r="H11267">
        <v>356804070.69999999</v>
      </c>
      <c r="I11267">
        <v>409518381.39999998</v>
      </c>
      <c r="J11267">
        <v>5100597122.8599997</v>
      </c>
      <c r="K11267">
        <v>3128565046</v>
      </c>
      <c r="L11267">
        <v>424307472.11000001</v>
      </c>
    </row>
    <row r="11268" spans="1:12" x14ac:dyDescent="0.3">
      <c r="A11268" t="s">
        <v>744</v>
      </c>
      <c r="B11268" t="str">
        <f t="shared" si="350"/>
        <v>6004222017</v>
      </c>
      <c r="C11268" t="s">
        <v>51</v>
      </c>
      <c r="D11268" t="s">
        <v>81</v>
      </c>
      <c r="E11268">
        <v>6338173102.2399998</v>
      </c>
      <c r="F11268">
        <v>2564472411.6100001</v>
      </c>
      <c r="G11268">
        <f t="shared" si="351"/>
        <v>0.40460750601836348</v>
      </c>
      <c r="H11268">
        <v>425054480.43000001</v>
      </c>
      <c r="I11268">
        <v>335286847.44999999</v>
      </c>
      <c r="J11268">
        <v>5852287432.54</v>
      </c>
      <c r="K11268">
        <v>3221564382.9699998</v>
      </c>
      <c r="L11268">
        <v>411910552.88999999</v>
      </c>
    </row>
    <row r="11269" spans="1:12" x14ac:dyDescent="0.3">
      <c r="A11269" t="s">
        <v>744</v>
      </c>
      <c r="B11269" t="str">
        <f t="shared" ref="B11269:B11332" si="352">A11269&amp;LEFT(C11269,4)</f>
        <v>6004222018</v>
      </c>
      <c r="C11269" t="s">
        <v>52</v>
      </c>
      <c r="D11269" t="s">
        <v>81</v>
      </c>
      <c r="E11269">
        <v>6891613423.8400002</v>
      </c>
      <c r="F11269">
        <v>2943112952.4899998</v>
      </c>
      <c r="G11269">
        <f t="shared" ref="G11269:G11332" si="353">F11269/E11269</f>
        <v>0.42705717391357978</v>
      </c>
      <c r="H11269">
        <v>407785212.45999998</v>
      </c>
      <c r="I11269">
        <v>341685680.31999999</v>
      </c>
      <c r="J11269">
        <v>7101977675.0299997</v>
      </c>
      <c r="K11269">
        <v>3559096424.0900002</v>
      </c>
      <c r="L11269">
        <v>419813836.77999997</v>
      </c>
    </row>
    <row r="11270" spans="1:12" x14ac:dyDescent="0.3">
      <c r="A11270" t="s">
        <v>744</v>
      </c>
      <c r="B11270" t="str">
        <f t="shared" si="352"/>
        <v>6004222019</v>
      </c>
      <c r="C11270" t="s">
        <v>53</v>
      </c>
      <c r="D11270" t="s">
        <v>81</v>
      </c>
      <c r="E11270">
        <v>7434930607.4899998</v>
      </c>
      <c r="F11270">
        <v>3100785610.8000002</v>
      </c>
      <c r="G11270">
        <f t="shared" si="353"/>
        <v>0.41705642923906344</v>
      </c>
      <c r="H11270">
        <v>419800033.25</v>
      </c>
      <c r="I11270">
        <v>467755514.01999998</v>
      </c>
      <c r="J11270">
        <v>8119963320.3599997</v>
      </c>
      <c r="K11270">
        <v>4167227898.9099998</v>
      </c>
      <c r="L11270">
        <v>539802767.00999999</v>
      </c>
    </row>
    <row r="11271" spans="1:12" x14ac:dyDescent="0.3">
      <c r="A11271" t="s">
        <v>744</v>
      </c>
      <c r="B11271" t="str">
        <f t="shared" si="352"/>
        <v>6004222020</v>
      </c>
      <c r="C11271" t="s">
        <v>54</v>
      </c>
      <c r="D11271" t="s">
        <v>81</v>
      </c>
      <c r="E11271">
        <v>8122108294.7700005</v>
      </c>
      <c r="F11271">
        <v>3519443681.6199999</v>
      </c>
      <c r="G11271">
        <f t="shared" si="353"/>
        <v>0.43331651757047429</v>
      </c>
      <c r="H11271">
        <v>369043363.16000003</v>
      </c>
      <c r="I11271">
        <v>462182674.98000002</v>
      </c>
      <c r="J11271">
        <v>7717086935.9899998</v>
      </c>
      <c r="K11271">
        <v>4333994361.21</v>
      </c>
      <c r="L11271">
        <v>540830141.59000003</v>
      </c>
    </row>
    <row r="11272" spans="1:12" x14ac:dyDescent="0.3">
      <c r="A11272" t="s">
        <v>744</v>
      </c>
      <c r="B11272" t="str">
        <f t="shared" si="352"/>
        <v>6004222021</v>
      </c>
      <c r="C11272" t="s">
        <v>55</v>
      </c>
      <c r="D11272" t="s">
        <v>81</v>
      </c>
      <c r="E11272">
        <v>8892918546.8899994</v>
      </c>
      <c r="F11272">
        <v>3952603814.75</v>
      </c>
      <c r="G11272">
        <f t="shared" si="353"/>
        <v>0.4444664362896128</v>
      </c>
      <c r="H11272">
        <v>408880829.48000002</v>
      </c>
      <c r="I11272">
        <v>513214060.26999998</v>
      </c>
      <c r="J11272">
        <v>8253532504.4799995</v>
      </c>
      <c r="K11272">
        <v>4844777184.4200001</v>
      </c>
      <c r="L11272">
        <v>634046916.09000003</v>
      </c>
    </row>
    <row r="11273" spans="1:12" x14ac:dyDescent="0.3">
      <c r="A11273" t="s">
        <v>744</v>
      </c>
      <c r="B11273" t="str">
        <f t="shared" si="352"/>
        <v>6004222022</v>
      </c>
      <c r="C11273" t="s">
        <v>56</v>
      </c>
      <c r="D11273" t="s">
        <v>81</v>
      </c>
      <c r="E11273">
        <v>9431958219.8400002</v>
      </c>
      <c r="F11273">
        <v>4289436247.4699998</v>
      </c>
      <c r="G11273">
        <f t="shared" si="353"/>
        <v>0.4547768498854487</v>
      </c>
      <c r="H11273">
        <v>355983105.67000002</v>
      </c>
      <c r="I11273">
        <v>385459291.88</v>
      </c>
      <c r="J11273">
        <v>8282063456.4499998</v>
      </c>
      <c r="K11273">
        <v>4843690073.1599998</v>
      </c>
      <c r="L11273">
        <v>497147877.11000001</v>
      </c>
    </row>
    <row r="11274" spans="1:12" x14ac:dyDescent="0.3">
      <c r="A11274" t="s">
        <v>745</v>
      </c>
      <c r="B11274" t="str">
        <f t="shared" si="352"/>
        <v>6004252003</v>
      </c>
      <c r="C11274" t="s">
        <v>37</v>
      </c>
      <c r="D11274" t="s">
        <v>68</v>
      </c>
      <c r="E11274">
        <v>760452509.67999995</v>
      </c>
      <c r="F11274">
        <v>249689913.88</v>
      </c>
      <c r="G11274">
        <f t="shared" si="353"/>
        <v>0.3283438619790604</v>
      </c>
      <c r="H11274">
        <v>13723001.52</v>
      </c>
      <c r="I11274">
        <v>31669179.350000001</v>
      </c>
      <c r="J11274">
        <v>235549741.19</v>
      </c>
      <c r="K11274">
        <v>159484602.55000001</v>
      </c>
      <c r="L11274">
        <v>14310178.59</v>
      </c>
    </row>
    <row r="11275" spans="1:12" x14ac:dyDescent="0.3">
      <c r="A11275" t="s">
        <v>745</v>
      </c>
      <c r="B11275" t="str">
        <f t="shared" si="352"/>
        <v>6004252004</v>
      </c>
      <c r="C11275" t="s">
        <v>38</v>
      </c>
      <c r="D11275" t="s">
        <v>68</v>
      </c>
      <c r="E11275">
        <v>1148405560.1500001</v>
      </c>
      <c r="F11275">
        <v>607617322.25</v>
      </c>
      <c r="G11275">
        <f t="shared" si="353"/>
        <v>0.52909646498980334</v>
      </c>
      <c r="H11275">
        <v>13411414.199999999</v>
      </c>
      <c r="I11275">
        <v>53141074.469999999</v>
      </c>
      <c r="J11275">
        <v>257624496.71000001</v>
      </c>
      <c r="K11275">
        <v>171247277.28999999</v>
      </c>
      <c r="L11275">
        <v>34028242.93</v>
      </c>
    </row>
    <row r="11276" spans="1:12" x14ac:dyDescent="0.3">
      <c r="A11276" t="s">
        <v>745</v>
      </c>
      <c r="B11276" t="str">
        <f t="shared" si="352"/>
        <v>6004252005</v>
      </c>
      <c r="C11276" t="s">
        <v>39</v>
      </c>
      <c r="D11276" t="s">
        <v>68</v>
      </c>
      <c r="E11276">
        <v>1308302041.48</v>
      </c>
      <c r="F11276">
        <v>768678441.58000004</v>
      </c>
      <c r="G11276">
        <f t="shared" si="353"/>
        <v>0.58753897587016091</v>
      </c>
      <c r="H11276">
        <v>13099826.880000001</v>
      </c>
      <c r="I11276">
        <v>20998979.859999999</v>
      </c>
      <c r="J11276">
        <v>259091014.43000001</v>
      </c>
      <c r="K11276">
        <v>189432685.19</v>
      </c>
      <c r="L11276">
        <v>1100434.1299999999</v>
      </c>
    </row>
    <row r="11277" spans="1:12" x14ac:dyDescent="0.3">
      <c r="A11277" t="s">
        <v>745</v>
      </c>
      <c r="B11277" t="str">
        <f t="shared" si="352"/>
        <v>6004252006</v>
      </c>
      <c r="C11277" t="s">
        <v>40</v>
      </c>
      <c r="D11277" t="s">
        <v>68</v>
      </c>
      <c r="E11277">
        <v>1412145541.6300001</v>
      </c>
      <c r="F11277">
        <v>842948481.08000004</v>
      </c>
      <c r="G11277">
        <f t="shared" si="353"/>
        <v>0.59692748107748739</v>
      </c>
      <c r="H11277">
        <v>12788239.560000001</v>
      </c>
      <c r="I11277">
        <v>47466077.960000001</v>
      </c>
      <c r="J11277">
        <v>511794063.42000002</v>
      </c>
      <c r="K11277">
        <v>365834299.85000002</v>
      </c>
      <c r="L11277">
        <v>22302736.300000001</v>
      </c>
    </row>
    <row r="11278" spans="1:12" x14ac:dyDescent="0.3">
      <c r="A11278" t="s">
        <v>745</v>
      </c>
      <c r="B11278" t="str">
        <f t="shared" si="352"/>
        <v>6004252007</v>
      </c>
      <c r="C11278" t="s">
        <v>41</v>
      </c>
      <c r="D11278" t="s">
        <v>68</v>
      </c>
      <c r="E11278">
        <v>2053873075.0799999</v>
      </c>
      <c r="F11278">
        <v>738242278.42999995</v>
      </c>
      <c r="G11278">
        <f t="shared" si="353"/>
        <v>0.35943909455127593</v>
      </c>
      <c r="H11278">
        <v>13049770.33</v>
      </c>
      <c r="I11278">
        <v>82376395.870000005</v>
      </c>
      <c r="J11278">
        <v>686966388.69000006</v>
      </c>
      <c r="K11278">
        <v>522780551.89999998</v>
      </c>
      <c r="L11278">
        <v>41355527.659999996</v>
      </c>
    </row>
    <row r="11279" spans="1:12" x14ac:dyDescent="0.3">
      <c r="A11279" t="s">
        <v>745</v>
      </c>
      <c r="B11279" t="str">
        <f t="shared" si="352"/>
        <v>6004252008</v>
      </c>
      <c r="C11279" t="s">
        <v>42</v>
      </c>
      <c r="D11279" t="s">
        <v>68</v>
      </c>
      <c r="E11279">
        <v>2259781165.8299999</v>
      </c>
      <c r="F11279">
        <v>839786256.05999994</v>
      </c>
      <c r="G11279">
        <f t="shared" si="353"/>
        <v>0.37162282293451765</v>
      </c>
      <c r="H11279">
        <v>20591374.149999999</v>
      </c>
      <c r="I11279">
        <v>124836857.51000001</v>
      </c>
      <c r="J11279">
        <v>949953167.41999996</v>
      </c>
      <c r="K11279">
        <v>713974269.85000002</v>
      </c>
      <c r="L11279">
        <v>102602811.29000001</v>
      </c>
    </row>
    <row r="11280" spans="1:12" x14ac:dyDescent="0.3">
      <c r="A11280" t="s">
        <v>745</v>
      </c>
      <c r="B11280" t="str">
        <f t="shared" si="352"/>
        <v>6004252009</v>
      </c>
      <c r="C11280" t="s">
        <v>43</v>
      </c>
      <c r="D11280" t="s">
        <v>68</v>
      </c>
      <c r="E11280">
        <v>3066675728.6500001</v>
      </c>
      <c r="F11280">
        <v>1461436383.8499999</v>
      </c>
      <c r="G11280">
        <f t="shared" si="353"/>
        <v>0.47655393434549653</v>
      </c>
      <c r="H11280">
        <v>52903331.780000001</v>
      </c>
      <c r="I11280">
        <v>220596461.16999999</v>
      </c>
      <c r="J11280">
        <v>1250425233.23</v>
      </c>
      <c r="K11280">
        <v>893352923.39999998</v>
      </c>
      <c r="L11280">
        <v>193165967.03</v>
      </c>
    </row>
    <row r="11281" spans="1:12" x14ac:dyDescent="0.3">
      <c r="A11281" t="s">
        <v>745</v>
      </c>
      <c r="B11281" t="str">
        <f t="shared" si="352"/>
        <v>6004252010</v>
      </c>
      <c r="C11281" t="s">
        <v>44</v>
      </c>
      <c r="D11281" t="s">
        <v>68</v>
      </c>
      <c r="E11281">
        <v>4443803473.6599998</v>
      </c>
      <c r="F11281">
        <v>1808612474.04</v>
      </c>
      <c r="G11281">
        <f t="shared" si="353"/>
        <v>0.40699650305426149</v>
      </c>
      <c r="H11281">
        <v>76247793.810000002</v>
      </c>
      <c r="I11281">
        <v>318560573.08999997</v>
      </c>
      <c r="J11281">
        <v>1753956938.51</v>
      </c>
      <c r="K11281">
        <v>1248820227.5899999</v>
      </c>
      <c r="L11281">
        <v>263067446.08000001</v>
      </c>
    </row>
    <row r="11282" spans="1:12" x14ac:dyDescent="0.3">
      <c r="A11282" t="s">
        <v>745</v>
      </c>
      <c r="B11282" t="str">
        <f t="shared" si="352"/>
        <v>6004252011</v>
      </c>
      <c r="C11282" t="s">
        <v>45</v>
      </c>
      <c r="D11282" t="s">
        <v>68</v>
      </c>
      <c r="E11282">
        <v>5950769768.9399996</v>
      </c>
      <c r="F11282">
        <v>2931947259.9200001</v>
      </c>
      <c r="G11282">
        <f t="shared" si="353"/>
        <v>0.49270050325644893</v>
      </c>
      <c r="H11282">
        <v>148288168.97</v>
      </c>
      <c r="I11282">
        <v>493963387.31</v>
      </c>
      <c r="J11282">
        <v>2219874038.0599999</v>
      </c>
      <c r="K11282">
        <v>1517932835.3900001</v>
      </c>
      <c r="L11282">
        <v>453907154.57999998</v>
      </c>
    </row>
    <row r="11283" spans="1:12" x14ac:dyDescent="0.3">
      <c r="A11283" t="s">
        <v>745</v>
      </c>
      <c r="B11283" t="str">
        <f t="shared" si="352"/>
        <v>6004252012</v>
      </c>
      <c r="C11283" t="s">
        <v>46</v>
      </c>
      <c r="D11283" t="s">
        <v>68</v>
      </c>
      <c r="E11283">
        <v>11238409819.58</v>
      </c>
      <c r="F11283">
        <v>5591701367.0600004</v>
      </c>
      <c r="G11283">
        <f t="shared" si="353"/>
        <v>0.49755271936407924</v>
      </c>
      <c r="H11283">
        <v>338786951.37</v>
      </c>
      <c r="I11283">
        <v>110217134.02</v>
      </c>
      <c r="J11283">
        <v>2300535261.9000001</v>
      </c>
      <c r="K11283">
        <v>1922992379.71</v>
      </c>
      <c r="L11283">
        <v>54883764.590000004</v>
      </c>
    </row>
    <row r="11284" spans="1:12" x14ac:dyDescent="0.3">
      <c r="A11284" t="s">
        <v>745</v>
      </c>
      <c r="B11284" t="str">
        <f t="shared" si="352"/>
        <v>6004252013</v>
      </c>
      <c r="C11284" t="s">
        <v>47</v>
      </c>
      <c r="D11284" t="s">
        <v>68</v>
      </c>
      <c r="E11284">
        <v>11851182416.4</v>
      </c>
      <c r="F11284">
        <v>5759757226.3699999</v>
      </c>
      <c r="G11284">
        <f t="shared" si="353"/>
        <v>0.48600696740601057</v>
      </c>
      <c r="H11284">
        <v>410733712.61000001</v>
      </c>
      <c r="I11284">
        <v>85737231.519999996</v>
      </c>
      <c r="J11284">
        <v>2425489030.54</v>
      </c>
      <c r="K11284">
        <v>2107327011.01</v>
      </c>
      <c r="L11284">
        <v>-94378155.010000005</v>
      </c>
    </row>
    <row r="11285" spans="1:12" x14ac:dyDescent="0.3">
      <c r="A11285" t="s">
        <v>745</v>
      </c>
      <c r="B11285" t="str">
        <f t="shared" si="352"/>
        <v>6004252014</v>
      </c>
      <c r="C11285" t="s">
        <v>48</v>
      </c>
      <c r="D11285" t="s">
        <v>68</v>
      </c>
      <c r="E11285">
        <v>12058983387.08</v>
      </c>
      <c r="F11285">
        <v>6187857117.8199997</v>
      </c>
      <c r="G11285">
        <f t="shared" si="353"/>
        <v>0.51313256840951227</v>
      </c>
      <c r="H11285">
        <v>424548079.45999998</v>
      </c>
      <c r="I11285">
        <v>-118401934.44</v>
      </c>
      <c r="J11285">
        <v>2731376969.4499998</v>
      </c>
      <c r="K11285">
        <v>2618709180.0300002</v>
      </c>
      <c r="L11285">
        <v>-477523096.48000002</v>
      </c>
    </row>
    <row r="11286" spans="1:12" x14ac:dyDescent="0.3">
      <c r="A11286" t="s">
        <v>745</v>
      </c>
      <c r="B11286" t="str">
        <f t="shared" si="352"/>
        <v>6004252015</v>
      </c>
      <c r="C11286" t="s">
        <v>49</v>
      </c>
      <c r="D11286" t="s">
        <v>68</v>
      </c>
      <c r="E11286">
        <v>11198035801.15</v>
      </c>
      <c r="F11286">
        <v>6321440780.9099998</v>
      </c>
      <c r="G11286">
        <f t="shared" si="353"/>
        <v>0.56451335691039761</v>
      </c>
      <c r="H11286">
        <v>409771777.00999999</v>
      </c>
      <c r="I11286">
        <v>-931360469.60000002</v>
      </c>
      <c r="J11286">
        <v>1754772942.04</v>
      </c>
      <c r="K11286">
        <v>1898726464.5599999</v>
      </c>
      <c r="L11286">
        <v>-970624695.22000003</v>
      </c>
    </row>
    <row r="11287" spans="1:12" x14ac:dyDescent="0.3">
      <c r="A11287" t="s">
        <v>745</v>
      </c>
      <c r="B11287" t="str">
        <f t="shared" si="352"/>
        <v>6004252016</v>
      </c>
      <c r="C11287" t="s">
        <v>50</v>
      </c>
      <c r="D11287" t="s">
        <v>68</v>
      </c>
      <c r="E11287">
        <v>9998741942.6900005</v>
      </c>
      <c r="F11287">
        <v>5868285763.71</v>
      </c>
      <c r="G11287">
        <f t="shared" si="353"/>
        <v>0.58690241205797455</v>
      </c>
      <c r="H11287">
        <v>391559395.19</v>
      </c>
      <c r="I11287">
        <v>-744924957.97000003</v>
      </c>
      <c r="J11287">
        <v>1802357428.23</v>
      </c>
      <c r="K11287">
        <v>1560769142.54</v>
      </c>
      <c r="L11287">
        <v>-677603806.38</v>
      </c>
    </row>
    <row r="11288" spans="1:12" x14ac:dyDescent="0.3">
      <c r="A11288" t="s">
        <v>745</v>
      </c>
      <c r="B11288" t="str">
        <f t="shared" si="352"/>
        <v>6004252017</v>
      </c>
      <c r="C11288" t="s">
        <v>51</v>
      </c>
      <c r="D11288" t="s">
        <v>68</v>
      </c>
      <c r="E11288">
        <v>9785881274.5900002</v>
      </c>
      <c r="F11288">
        <v>5708064423.71</v>
      </c>
      <c r="G11288">
        <f t="shared" si="353"/>
        <v>0.58329589983188834</v>
      </c>
      <c r="H11288">
        <v>401498367.20999998</v>
      </c>
      <c r="I11288">
        <v>-60763986.240000002</v>
      </c>
      <c r="J11288">
        <v>2101120335.3199999</v>
      </c>
      <c r="K11288">
        <v>1718022853.4400001</v>
      </c>
      <c r="L11288">
        <v>-3250289.22</v>
      </c>
    </row>
    <row r="11289" spans="1:12" x14ac:dyDescent="0.3">
      <c r="A11289" t="s">
        <v>745</v>
      </c>
      <c r="B11289" t="str">
        <f t="shared" si="352"/>
        <v>6004252018</v>
      </c>
      <c r="C11289" t="s">
        <v>52</v>
      </c>
      <c r="D11289" t="s">
        <v>68</v>
      </c>
      <c r="E11289">
        <v>8336651539.8699999</v>
      </c>
      <c r="F11289">
        <v>4276443117.0999999</v>
      </c>
      <c r="G11289">
        <f t="shared" si="353"/>
        <v>0.512968917634128</v>
      </c>
      <c r="H11289">
        <v>304669886.04000002</v>
      </c>
      <c r="I11289">
        <v>-24824935.649999999</v>
      </c>
      <c r="J11289">
        <v>2413527240.0300002</v>
      </c>
      <c r="K11289">
        <v>1696872916.46</v>
      </c>
      <c r="L11289">
        <v>707073273.86000001</v>
      </c>
    </row>
    <row r="11290" spans="1:12" x14ac:dyDescent="0.3">
      <c r="A11290" t="s">
        <v>745</v>
      </c>
      <c r="B11290" t="str">
        <f t="shared" si="352"/>
        <v>6004252019</v>
      </c>
      <c r="C11290" t="s">
        <v>53</v>
      </c>
      <c r="D11290" t="s">
        <v>68</v>
      </c>
      <c r="E11290">
        <v>7988610860.9399996</v>
      </c>
      <c r="F11290">
        <v>3408305070.2399998</v>
      </c>
      <c r="G11290">
        <f t="shared" si="353"/>
        <v>0.42664552443088372</v>
      </c>
      <c r="H11290">
        <v>288803135.00999999</v>
      </c>
      <c r="I11290">
        <v>133261707.69</v>
      </c>
      <c r="J11290">
        <v>3139491074.3299999</v>
      </c>
      <c r="K11290">
        <v>2065551542.8399999</v>
      </c>
      <c r="L11290">
        <v>272928381.05000001</v>
      </c>
    </row>
    <row r="11291" spans="1:12" x14ac:dyDescent="0.3">
      <c r="A11291" t="s">
        <v>745</v>
      </c>
      <c r="B11291" t="str">
        <f t="shared" si="352"/>
        <v>6004252020</v>
      </c>
      <c r="C11291" t="s">
        <v>54</v>
      </c>
      <c r="D11291" t="s">
        <v>68</v>
      </c>
      <c r="E11291">
        <v>8277086527.4099998</v>
      </c>
      <c r="F11291">
        <v>3372636159.54</v>
      </c>
      <c r="G11291">
        <f t="shared" si="353"/>
        <v>0.40746658239844913</v>
      </c>
      <c r="H11291">
        <v>292645842.67000002</v>
      </c>
      <c r="I11291">
        <v>282162814.98000002</v>
      </c>
      <c r="J11291">
        <v>3034645829.1500001</v>
      </c>
      <c r="K11291">
        <v>2135875006.21</v>
      </c>
      <c r="L11291">
        <v>330432230.57999998</v>
      </c>
    </row>
    <row r="11292" spans="1:12" x14ac:dyDescent="0.3">
      <c r="A11292" t="s">
        <v>745</v>
      </c>
      <c r="B11292" t="str">
        <f t="shared" si="352"/>
        <v>6004252021</v>
      </c>
      <c r="C11292" t="s">
        <v>55</v>
      </c>
      <c r="D11292" t="s">
        <v>68</v>
      </c>
      <c r="E11292">
        <v>8487096724.2399998</v>
      </c>
      <c r="F11292">
        <v>3258094390.1100001</v>
      </c>
      <c r="G11292">
        <f t="shared" si="353"/>
        <v>0.38388797676884673</v>
      </c>
      <c r="H11292">
        <v>324627928.11000001</v>
      </c>
      <c r="I11292">
        <v>312033855</v>
      </c>
      <c r="J11292">
        <v>3911800914.6100001</v>
      </c>
      <c r="K11292">
        <v>2815482332.6900001</v>
      </c>
      <c r="L11292">
        <v>537863534.39999998</v>
      </c>
    </row>
    <row r="11293" spans="1:12" x14ac:dyDescent="0.3">
      <c r="A11293" t="s">
        <v>746</v>
      </c>
      <c r="B11293" t="str">
        <f t="shared" si="352"/>
        <v>6004362003</v>
      </c>
      <c r="C11293" t="s">
        <v>37</v>
      </c>
      <c r="D11293" t="s">
        <v>81</v>
      </c>
      <c r="E11293">
        <v>594988599.07000005</v>
      </c>
      <c r="F11293">
        <v>41401832.170000002</v>
      </c>
      <c r="G11293">
        <f t="shared" si="353"/>
        <v>6.9584244529581479E-2</v>
      </c>
      <c r="H11293">
        <v>225196.47</v>
      </c>
      <c r="I11293">
        <v>60574676.100000001</v>
      </c>
      <c r="J11293">
        <v>213593967.75</v>
      </c>
      <c r="K11293">
        <v>70423936.269999996</v>
      </c>
      <c r="L11293">
        <v>89433290.180000007</v>
      </c>
    </row>
    <row r="11294" spans="1:12" x14ac:dyDescent="0.3">
      <c r="A11294" t="s">
        <v>746</v>
      </c>
      <c r="B11294" t="str">
        <f t="shared" si="352"/>
        <v>6004362004</v>
      </c>
      <c r="C11294" t="s">
        <v>38</v>
      </c>
      <c r="D11294" t="s">
        <v>81</v>
      </c>
      <c r="E11294">
        <v>558773863.94000006</v>
      </c>
      <c r="F11294">
        <v>19692320.199999999</v>
      </c>
      <c r="G11294">
        <f t="shared" si="353"/>
        <v>3.5242020915485263E-2</v>
      </c>
      <c r="H11294">
        <v>199702.47</v>
      </c>
      <c r="I11294">
        <v>41897288.460000001</v>
      </c>
      <c r="J11294">
        <v>253486070.91</v>
      </c>
      <c r="K11294">
        <v>83026423.719999999</v>
      </c>
      <c r="L11294">
        <v>77073971.109999999</v>
      </c>
    </row>
    <row r="11295" spans="1:12" x14ac:dyDescent="0.3">
      <c r="A11295" t="s">
        <v>746</v>
      </c>
      <c r="B11295" t="str">
        <f t="shared" si="352"/>
        <v>6004362005</v>
      </c>
      <c r="C11295" t="s">
        <v>39</v>
      </c>
      <c r="D11295" t="s">
        <v>81</v>
      </c>
      <c r="E11295">
        <v>693627380.41999996</v>
      </c>
      <c r="F11295">
        <v>85558002.129999995</v>
      </c>
      <c r="G11295">
        <f t="shared" si="353"/>
        <v>0.12334865166105981</v>
      </c>
      <c r="H11295">
        <v>16966739.260000002</v>
      </c>
      <c r="I11295">
        <v>87180563.739999995</v>
      </c>
      <c r="J11295">
        <v>418820927.83999997</v>
      </c>
      <c r="K11295">
        <v>215123587.25999999</v>
      </c>
      <c r="L11295">
        <v>132104414.79000001</v>
      </c>
    </row>
    <row r="11296" spans="1:12" x14ac:dyDescent="0.3">
      <c r="A11296" t="s">
        <v>746</v>
      </c>
      <c r="B11296" t="str">
        <f t="shared" si="352"/>
        <v>6004362006</v>
      </c>
      <c r="C11296" t="s">
        <v>40</v>
      </c>
      <c r="D11296" t="s">
        <v>81</v>
      </c>
      <c r="E11296">
        <v>730619749.82000005</v>
      </c>
      <c r="F11296">
        <v>109525753.81999999</v>
      </c>
      <c r="G11296">
        <f t="shared" si="353"/>
        <v>0.14990801144779267</v>
      </c>
      <c r="H11296">
        <v>16830155.640000001</v>
      </c>
      <c r="I11296">
        <v>83805484.239999995</v>
      </c>
      <c r="J11296">
        <v>522205339.22000003</v>
      </c>
      <c r="K11296">
        <v>332337248.70999998</v>
      </c>
      <c r="L11296">
        <v>126525692.3</v>
      </c>
    </row>
    <row r="11297" spans="1:12" x14ac:dyDescent="0.3">
      <c r="A11297" t="s">
        <v>746</v>
      </c>
      <c r="B11297" t="str">
        <f t="shared" si="352"/>
        <v>6004362007</v>
      </c>
      <c r="C11297" t="s">
        <v>41</v>
      </c>
      <c r="D11297" t="s">
        <v>81</v>
      </c>
      <c r="E11297">
        <v>970876443.40999997</v>
      </c>
      <c r="F11297">
        <v>212025705.96000001</v>
      </c>
      <c r="G11297">
        <f t="shared" si="353"/>
        <v>0.21838587947947749</v>
      </c>
      <c r="H11297">
        <v>39050700.579999998</v>
      </c>
      <c r="I11297">
        <v>96400290.930000007</v>
      </c>
      <c r="J11297">
        <v>593069218.78999996</v>
      </c>
      <c r="K11297">
        <v>375030152.02999997</v>
      </c>
      <c r="L11297">
        <v>147153976.41999999</v>
      </c>
    </row>
    <row r="11298" spans="1:12" x14ac:dyDescent="0.3">
      <c r="A11298" t="s">
        <v>746</v>
      </c>
      <c r="B11298" t="str">
        <f t="shared" si="352"/>
        <v>6004362008</v>
      </c>
      <c r="C11298" t="s">
        <v>42</v>
      </c>
      <c r="D11298" t="s">
        <v>81</v>
      </c>
      <c r="E11298">
        <v>1070538280.91</v>
      </c>
      <c r="F11298">
        <v>318445045.52999997</v>
      </c>
      <c r="G11298">
        <f t="shared" si="353"/>
        <v>0.2974625487089626</v>
      </c>
      <c r="H11298">
        <v>39537188.969999999</v>
      </c>
      <c r="I11298">
        <v>141665208.63</v>
      </c>
      <c r="J11298">
        <v>649743490.70000005</v>
      </c>
      <c r="K11298">
        <v>408221648.61000001</v>
      </c>
      <c r="L11298">
        <v>168012980.90000001</v>
      </c>
    </row>
    <row r="11299" spans="1:12" x14ac:dyDescent="0.3">
      <c r="A11299" t="s">
        <v>746</v>
      </c>
      <c r="B11299" t="str">
        <f t="shared" si="352"/>
        <v>6004362009</v>
      </c>
      <c r="C11299" t="s">
        <v>43</v>
      </c>
      <c r="D11299" t="s">
        <v>81</v>
      </c>
      <c r="E11299">
        <v>1284539847.23</v>
      </c>
      <c r="F11299">
        <v>427354207.5</v>
      </c>
      <c r="G11299">
        <f t="shared" si="353"/>
        <v>0.33269050268977851</v>
      </c>
      <c r="H11299">
        <v>40959292.490000002</v>
      </c>
      <c r="I11299">
        <v>130253505.54000001</v>
      </c>
      <c r="J11299">
        <v>694749846.03999996</v>
      </c>
      <c r="K11299">
        <v>430401307.56</v>
      </c>
      <c r="L11299">
        <v>152621857.53</v>
      </c>
    </row>
    <row r="11300" spans="1:12" x14ac:dyDescent="0.3">
      <c r="A11300" t="s">
        <v>746</v>
      </c>
      <c r="B11300" t="str">
        <f t="shared" si="352"/>
        <v>6004362010</v>
      </c>
      <c r="C11300" t="s">
        <v>44</v>
      </c>
      <c r="D11300" t="s">
        <v>81</v>
      </c>
      <c r="E11300">
        <v>1446829315.96</v>
      </c>
      <c r="F11300">
        <v>362966566.14999998</v>
      </c>
      <c r="G11300">
        <f t="shared" si="353"/>
        <v>0.2508703425802265</v>
      </c>
      <c r="H11300">
        <v>52395922.520000003</v>
      </c>
      <c r="I11300">
        <v>194699798.34</v>
      </c>
      <c r="J11300">
        <v>867314583.14999998</v>
      </c>
      <c r="K11300">
        <v>533075750.07999998</v>
      </c>
      <c r="L11300">
        <v>231011130.66999999</v>
      </c>
    </row>
    <row r="11301" spans="1:12" x14ac:dyDescent="0.3">
      <c r="A11301" t="s">
        <v>746</v>
      </c>
      <c r="B11301" t="str">
        <f t="shared" si="352"/>
        <v>6004362011</v>
      </c>
      <c r="C11301" t="s">
        <v>45</v>
      </c>
      <c r="D11301" t="s">
        <v>81</v>
      </c>
      <c r="E11301">
        <v>1568680742.73</v>
      </c>
      <c r="F11301">
        <v>379694891.86000001</v>
      </c>
      <c r="G11301">
        <f t="shared" si="353"/>
        <v>0.24204727037013979</v>
      </c>
      <c r="H11301">
        <v>58762585.539999999</v>
      </c>
      <c r="I11301">
        <v>256542151.38999999</v>
      </c>
      <c r="J11301">
        <v>1021565728.37</v>
      </c>
      <c r="K11301">
        <v>556389510.00999999</v>
      </c>
      <c r="L11301">
        <v>305336176.12</v>
      </c>
    </row>
    <row r="11302" spans="1:12" x14ac:dyDescent="0.3">
      <c r="A11302" t="s">
        <v>746</v>
      </c>
      <c r="B11302" t="str">
        <f t="shared" si="352"/>
        <v>6004362012</v>
      </c>
      <c r="C11302" t="s">
        <v>46</v>
      </c>
      <c r="D11302" t="s">
        <v>81</v>
      </c>
      <c r="E11302">
        <v>2230774620.6500001</v>
      </c>
      <c r="F11302">
        <v>675222542.08000004</v>
      </c>
      <c r="G11302">
        <f t="shared" si="353"/>
        <v>0.30268523580533413</v>
      </c>
      <c r="H11302">
        <v>92942097.5</v>
      </c>
      <c r="I11302">
        <v>350581085.67000002</v>
      </c>
      <c r="J11302">
        <v>1171153738.4200001</v>
      </c>
      <c r="K11302">
        <v>551327907.52999997</v>
      </c>
      <c r="L11302">
        <v>389990414.35000002</v>
      </c>
    </row>
    <row r="11303" spans="1:12" x14ac:dyDescent="0.3">
      <c r="A11303" t="s">
        <v>746</v>
      </c>
      <c r="B11303" t="str">
        <f t="shared" si="352"/>
        <v>6004362013</v>
      </c>
      <c r="C11303" t="s">
        <v>47</v>
      </c>
      <c r="D11303" t="s">
        <v>81</v>
      </c>
      <c r="E11303">
        <v>3259294355.8600001</v>
      </c>
      <c r="F11303">
        <v>667053182.15999997</v>
      </c>
      <c r="G11303">
        <f t="shared" si="353"/>
        <v>0.20466184067133475</v>
      </c>
      <c r="H11303">
        <v>125747706.44</v>
      </c>
      <c r="I11303">
        <v>431098113.75</v>
      </c>
      <c r="J11303">
        <v>1395868518.78</v>
      </c>
      <c r="K11303">
        <v>634150625.00999999</v>
      </c>
      <c r="L11303">
        <v>496681601.23000002</v>
      </c>
    </row>
    <row r="11304" spans="1:12" x14ac:dyDescent="0.3">
      <c r="A11304" t="s">
        <v>746</v>
      </c>
      <c r="B11304" t="str">
        <f t="shared" si="352"/>
        <v>6004362014</v>
      </c>
      <c r="C11304" t="s">
        <v>48</v>
      </c>
      <c r="D11304" t="s">
        <v>81</v>
      </c>
      <c r="E11304">
        <v>3649637158.8200002</v>
      </c>
      <c r="F11304">
        <v>662337213.77999997</v>
      </c>
      <c r="G11304">
        <f t="shared" si="353"/>
        <v>0.18148029104190366</v>
      </c>
      <c r="H11304">
        <v>166761948.02000001</v>
      </c>
      <c r="I11304">
        <v>437890665.57999998</v>
      </c>
      <c r="J11304">
        <v>1453869771.99</v>
      </c>
      <c r="K11304">
        <v>728158299.76999998</v>
      </c>
      <c r="L11304">
        <v>508150769.95999998</v>
      </c>
    </row>
    <row r="11305" spans="1:12" x14ac:dyDescent="0.3">
      <c r="A11305" t="s">
        <v>746</v>
      </c>
      <c r="B11305" t="str">
        <f t="shared" si="352"/>
        <v>6004362015</v>
      </c>
      <c r="C11305" t="s">
        <v>49</v>
      </c>
      <c r="D11305" t="s">
        <v>81</v>
      </c>
      <c r="E11305">
        <v>4054922388.8400002</v>
      </c>
      <c r="F11305">
        <v>751596928.38</v>
      </c>
      <c r="G11305">
        <f t="shared" si="353"/>
        <v>0.18535420812209696</v>
      </c>
      <c r="H11305">
        <v>164472248.16</v>
      </c>
      <c r="I11305">
        <v>463340569.44</v>
      </c>
      <c r="J11305">
        <v>1885674673.52</v>
      </c>
      <c r="K11305">
        <v>999306276.42999995</v>
      </c>
      <c r="L11305">
        <v>541594325.47000003</v>
      </c>
    </row>
    <row r="11306" spans="1:12" x14ac:dyDescent="0.3">
      <c r="A11306" t="s">
        <v>746</v>
      </c>
      <c r="B11306" t="str">
        <f t="shared" si="352"/>
        <v>6004362016</v>
      </c>
      <c r="C11306" t="s">
        <v>50</v>
      </c>
      <c r="D11306" t="s">
        <v>81</v>
      </c>
      <c r="E11306">
        <v>5037818928.8800001</v>
      </c>
      <c r="F11306">
        <v>1287069933.72</v>
      </c>
      <c r="G11306">
        <f t="shared" si="353"/>
        <v>0.25548157881215061</v>
      </c>
      <c r="H11306">
        <v>293443423.69999999</v>
      </c>
      <c r="I11306">
        <v>506817435.47000003</v>
      </c>
      <c r="J11306">
        <v>2308954269.71</v>
      </c>
      <c r="K11306">
        <v>1178821088.5999999</v>
      </c>
      <c r="L11306">
        <v>608480000.53999996</v>
      </c>
    </row>
    <row r="11307" spans="1:12" x14ac:dyDescent="0.3">
      <c r="A11307" t="s">
        <v>746</v>
      </c>
      <c r="B11307" t="str">
        <f t="shared" si="352"/>
        <v>6004362017</v>
      </c>
      <c r="C11307" t="s">
        <v>51</v>
      </c>
      <c r="D11307" t="s">
        <v>81</v>
      </c>
      <c r="E11307">
        <v>5648277442.5799999</v>
      </c>
      <c r="F11307">
        <v>1223043435.3800001</v>
      </c>
      <c r="G11307">
        <f t="shared" si="353"/>
        <v>0.21653388095988124</v>
      </c>
      <c r="H11307">
        <v>173930353.97</v>
      </c>
      <c r="I11307">
        <v>780426444.94000006</v>
      </c>
      <c r="J11307">
        <v>3713953975.9499998</v>
      </c>
      <c r="K11307">
        <v>2107192833.1300001</v>
      </c>
      <c r="L11307">
        <v>947394489.03999996</v>
      </c>
    </row>
    <row r="11308" spans="1:12" x14ac:dyDescent="0.3">
      <c r="A11308" t="s">
        <v>746</v>
      </c>
      <c r="B11308" t="str">
        <f t="shared" si="352"/>
        <v>6004362018</v>
      </c>
      <c r="C11308" t="s">
        <v>52</v>
      </c>
      <c r="D11308" t="s">
        <v>81</v>
      </c>
      <c r="E11308">
        <v>6657757885.1800003</v>
      </c>
      <c r="F11308">
        <v>1350140334.5899999</v>
      </c>
      <c r="G11308">
        <f t="shared" si="353"/>
        <v>0.20279204469050729</v>
      </c>
      <c r="H11308">
        <v>121064514.76000001</v>
      </c>
      <c r="I11308">
        <v>1128726962.1800001</v>
      </c>
      <c r="J11308">
        <v>4766156893.3100004</v>
      </c>
      <c r="K11308">
        <v>2744358014.4400001</v>
      </c>
      <c r="L11308">
        <v>1320028227.3900001</v>
      </c>
    </row>
    <row r="11309" spans="1:12" x14ac:dyDescent="0.3">
      <c r="A11309" t="s">
        <v>746</v>
      </c>
      <c r="B11309" t="str">
        <f t="shared" si="352"/>
        <v>6004362019</v>
      </c>
      <c r="C11309" t="s">
        <v>53</v>
      </c>
      <c r="D11309" t="s">
        <v>81</v>
      </c>
      <c r="E11309">
        <v>8810796390.7299995</v>
      </c>
      <c r="F11309">
        <v>1841038876.8399999</v>
      </c>
      <c r="G11309">
        <f t="shared" si="353"/>
        <v>0.20895260714195946</v>
      </c>
      <c r="H11309">
        <v>155664275.15000001</v>
      </c>
      <c r="I11309">
        <v>1386935598.45</v>
      </c>
      <c r="J11309">
        <v>5722273431.3599997</v>
      </c>
      <c r="K11309">
        <v>3190943250.8299999</v>
      </c>
      <c r="L11309">
        <v>1638148338.9300001</v>
      </c>
    </row>
    <row r="11310" spans="1:12" x14ac:dyDescent="0.3">
      <c r="A11310" t="s">
        <v>746</v>
      </c>
      <c r="B11310" t="str">
        <f t="shared" si="352"/>
        <v>6004362020</v>
      </c>
      <c r="C11310" t="s">
        <v>54</v>
      </c>
      <c r="D11310" t="s">
        <v>81</v>
      </c>
      <c r="E11310">
        <v>10205569714.1</v>
      </c>
      <c r="F11310">
        <v>1949014183.54</v>
      </c>
      <c r="G11310">
        <f t="shared" si="353"/>
        <v>0.19097553964549815</v>
      </c>
      <c r="H11310">
        <v>259378766.91</v>
      </c>
      <c r="I11310">
        <v>1689355251.8599999</v>
      </c>
      <c r="J11310">
        <v>6510781957.2299995</v>
      </c>
      <c r="K11310">
        <v>3570558010.3800001</v>
      </c>
      <c r="L11310">
        <v>1977089481.6400001</v>
      </c>
    </row>
    <row r="11311" spans="1:12" x14ac:dyDescent="0.3">
      <c r="A11311" t="s">
        <v>746</v>
      </c>
      <c r="B11311" t="str">
        <f t="shared" si="352"/>
        <v>6004362021</v>
      </c>
      <c r="C11311" t="s">
        <v>55</v>
      </c>
      <c r="D11311" t="s">
        <v>81</v>
      </c>
      <c r="E11311">
        <v>12495334742.42</v>
      </c>
      <c r="F11311">
        <v>2358585534.9299998</v>
      </c>
      <c r="G11311">
        <f t="shared" si="353"/>
        <v>0.18875729090497395</v>
      </c>
      <c r="H11311">
        <v>220959329.38999999</v>
      </c>
      <c r="I11311">
        <v>2464020950.98</v>
      </c>
      <c r="J11311">
        <v>8021550451.3299999</v>
      </c>
      <c r="K11311">
        <v>3952979923.23</v>
      </c>
      <c r="L11311">
        <v>2874494920.8899999</v>
      </c>
    </row>
    <row r="11312" spans="1:12" x14ac:dyDescent="0.3">
      <c r="A11312" t="s">
        <v>747</v>
      </c>
      <c r="B11312" t="str">
        <f t="shared" si="352"/>
        <v>6004382003</v>
      </c>
      <c r="C11312" t="s">
        <v>37</v>
      </c>
      <c r="E11312">
        <v>902775865.30999994</v>
      </c>
      <c r="F11312">
        <v>614879084.00999999</v>
      </c>
      <c r="G11312">
        <f t="shared" si="353"/>
        <v>0.68109827437495751</v>
      </c>
      <c r="H11312">
        <v>4570178.0599999996</v>
      </c>
      <c r="I11312">
        <v>44089988.600000001</v>
      </c>
      <c r="J11312">
        <v>1698566610.3299999</v>
      </c>
      <c r="K11312">
        <v>1510207994.97</v>
      </c>
      <c r="L11312">
        <v>58030957.240000002</v>
      </c>
    </row>
    <row r="11313" spans="1:12" x14ac:dyDescent="0.3">
      <c r="A11313" t="s">
        <v>747</v>
      </c>
      <c r="B11313" t="str">
        <f t="shared" si="352"/>
        <v>6004382004</v>
      </c>
      <c r="C11313" t="s">
        <v>38</v>
      </c>
      <c r="D11313" t="s">
        <v>226</v>
      </c>
      <c r="E11313">
        <v>1145311709.21</v>
      </c>
      <c r="F11313">
        <v>485609425.01999998</v>
      </c>
      <c r="G11313">
        <f t="shared" si="353"/>
        <v>0.4239976079131838</v>
      </c>
      <c r="H11313">
        <v>5149215.42</v>
      </c>
      <c r="I11313">
        <v>72256749.959999993</v>
      </c>
      <c r="J11313">
        <v>2628612486.9499998</v>
      </c>
      <c r="K11313">
        <v>2376580910.5900002</v>
      </c>
      <c r="L11313">
        <v>93939491.840000004</v>
      </c>
    </row>
    <row r="11314" spans="1:12" x14ac:dyDescent="0.3">
      <c r="A11314" t="s">
        <v>747</v>
      </c>
      <c r="B11314" t="str">
        <f t="shared" si="352"/>
        <v>6004382005</v>
      </c>
      <c r="C11314" t="s">
        <v>39</v>
      </c>
      <c r="D11314" t="s">
        <v>226</v>
      </c>
      <c r="E11314">
        <v>1427799252.49</v>
      </c>
      <c r="F11314">
        <v>684408691.48000002</v>
      </c>
      <c r="G11314">
        <f t="shared" si="353"/>
        <v>0.47934518125459902</v>
      </c>
      <c r="H11314">
        <v>115479433.48</v>
      </c>
      <c r="I11314">
        <v>124927728.47</v>
      </c>
      <c r="J11314">
        <v>3671353290.0100002</v>
      </c>
      <c r="K11314">
        <v>3280314143.0300002</v>
      </c>
      <c r="L11314">
        <v>162722709.22999999</v>
      </c>
    </row>
    <row r="11315" spans="1:12" x14ac:dyDescent="0.3">
      <c r="A11315" t="s">
        <v>747</v>
      </c>
      <c r="B11315" t="str">
        <f t="shared" si="352"/>
        <v>6004382006</v>
      </c>
      <c r="C11315" t="s">
        <v>40</v>
      </c>
      <c r="D11315" t="s">
        <v>226</v>
      </c>
      <c r="E11315">
        <v>2338738613.1700001</v>
      </c>
      <c r="F11315">
        <v>1320423761.02</v>
      </c>
      <c r="G11315">
        <f t="shared" si="353"/>
        <v>0.56458800208983417</v>
      </c>
      <c r="H11315">
        <v>128260063.95999999</v>
      </c>
      <c r="I11315">
        <v>176604172.46000001</v>
      </c>
      <c r="J11315">
        <v>4826543975.1000004</v>
      </c>
      <c r="K11315">
        <v>4314415781.7700005</v>
      </c>
      <c r="L11315">
        <v>210956476.15000001</v>
      </c>
    </row>
    <row r="11316" spans="1:12" x14ac:dyDescent="0.3">
      <c r="A11316" t="s">
        <v>747</v>
      </c>
      <c r="B11316" t="str">
        <f t="shared" si="352"/>
        <v>6004382007</v>
      </c>
      <c r="C11316" t="s">
        <v>41</v>
      </c>
      <c r="D11316" t="s">
        <v>226</v>
      </c>
      <c r="E11316">
        <v>3102640314.23</v>
      </c>
      <c r="F11316">
        <v>1940048133.9200001</v>
      </c>
      <c r="G11316">
        <f t="shared" si="353"/>
        <v>0.62528941077124922</v>
      </c>
      <c r="H11316">
        <v>305449633.94999999</v>
      </c>
      <c r="I11316">
        <v>149587452.44999999</v>
      </c>
      <c r="J11316">
        <v>6749444707.0699997</v>
      </c>
      <c r="K11316">
        <v>6184670057.25</v>
      </c>
      <c r="L11316">
        <v>166370325.50999999</v>
      </c>
    </row>
    <row r="11317" spans="1:12" x14ac:dyDescent="0.3">
      <c r="A11317" t="s">
        <v>747</v>
      </c>
      <c r="B11317" t="str">
        <f t="shared" si="352"/>
        <v>6004382008</v>
      </c>
      <c r="C11317" t="s">
        <v>42</v>
      </c>
      <c r="D11317" t="s">
        <v>226</v>
      </c>
      <c r="E11317">
        <v>5155640261.8599997</v>
      </c>
      <c r="F11317">
        <v>3663858683.3000002</v>
      </c>
      <c r="G11317">
        <f t="shared" si="353"/>
        <v>0.71065056854416575</v>
      </c>
      <c r="H11317">
        <v>411421121.89999998</v>
      </c>
      <c r="I11317">
        <v>149963801.50999999</v>
      </c>
      <c r="J11317">
        <v>10302554183.120001</v>
      </c>
      <c r="K11317">
        <v>9402820056.4799995</v>
      </c>
      <c r="L11317">
        <v>213220756.02000001</v>
      </c>
    </row>
    <row r="11318" spans="1:12" x14ac:dyDescent="0.3">
      <c r="A11318" t="s">
        <v>747</v>
      </c>
      <c r="B11318" t="str">
        <f t="shared" si="352"/>
        <v>6004382009</v>
      </c>
      <c r="C11318" t="s">
        <v>43</v>
      </c>
      <c r="D11318" t="s">
        <v>226</v>
      </c>
      <c r="E11318">
        <v>5611222584.8299999</v>
      </c>
      <c r="F11318">
        <v>3991887150.5799999</v>
      </c>
      <c r="G11318">
        <f t="shared" si="353"/>
        <v>0.71141129945051718</v>
      </c>
      <c r="H11318">
        <v>409131486.05000001</v>
      </c>
      <c r="I11318">
        <v>142545212.13999999</v>
      </c>
      <c r="J11318">
        <v>10378176902.34</v>
      </c>
      <c r="K11318">
        <v>9418338132.7000008</v>
      </c>
      <c r="L11318">
        <v>198440778.96000001</v>
      </c>
    </row>
    <row r="11319" spans="1:12" x14ac:dyDescent="0.3">
      <c r="A11319" t="s">
        <v>747</v>
      </c>
      <c r="B11319" t="str">
        <f t="shared" si="352"/>
        <v>6004382010</v>
      </c>
      <c r="C11319" t="s">
        <v>44</v>
      </c>
      <c r="D11319" t="s">
        <v>95</v>
      </c>
      <c r="E11319">
        <v>3682826443.25</v>
      </c>
      <c r="F11319">
        <v>2285570058.73</v>
      </c>
      <c r="G11319">
        <f t="shared" si="353"/>
        <v>0.62060216356897968</v>
      </c>
      <c r="H11319">
        <v>343571228.35000002</v>
      </c>
      <c r="I11319">
        <v>143641609.16</v>
      </c>
      <c r="J11319">
        <v>9621581051.3799992</v>
      </c>
      <c r="K11319">
        <v>8767057115.8799992</v>
      </c>
      <c r="L11319">
        <v>199820225.75</v>
      </c>
    </row>
    <row r="11320" spans="1:12" x14ac:dyDescent="0.3">
      <c r="A11320" t="s">
        <v>747</v>
      </c>
      <c r="B11320" t="str">
        <f t="shared" si="352"/>
        <v>6004382011</v>
      </c>
      <c r="C11320" t="s">
        <v>45</v>
      </c>
      <c r="D11320" t="s">
        <v>95</v>
      </c>
      <c r="E11320">
        <v>3961532097.1199999</v>
      </c>
      <c r="F11320">
        <v>2516885801.3000002</v>
      </c>
      <c r="G11320">
        <f t="shared" si="353"/>
        <v>0.6353314171377672</v>
      </c>
      <c r="H11320">
        <v>347905323.32999998</v>
      </c>
      <c r="I11320">
        <v>70414446.209999993</v>
      </c>
      <c r="J11320">
        <v>11601076421.99</v>
      </c>
      <c r="K11320">
        <v>10750296886.620001</v>
      </c>
      <c r="L11320">
        <v>65192656.200000003</v>
      </c>
    </row>
    <row r="11321" spans="1:12" x14ac:dyDescent="0.3">
      <c r="A11321" t="s">
        <v>747</v>
      </c>
      <c r="B11321" t="str">
        <f t="shared" si="352"/>
        <v>6004382012</v>
      </c>
      <c r="C11321" t="s">
        <v>46</v>
      </c>
      <c r="D11321" t="s">
        <v>95</v>
      </c>
      <c r="E11321">
        <v>4541168761.1199999</v>
      </c>
      <c r="F11321">
        <v>3048787004.1199999</v>
      </c>
      <c r="G11321">
        <f t="shared" si="353"/>
        <v>0.67136615362606999</v>
      </c>
      <c r="H11321">
        <v>363795536.68000001</v>
      </c>
      <c r="I11321">
        <v>83995355.599999994</v>
      </c>
      <c r="J11321">
        <v>13490785291.57</v>
      </c>
      <c r="K11321">
        <v>12345103787.84</v>
      </c>
      <c r="L11321">
        <v>85266037.790000007</v>
      </c>
    </row>
    <row r="11322" spans="1:12" x14ac:dyDescent="0.3">
      <c r="A11322" t="s">
        <v>747</v>
      </c>
      <c r="B11322" t="str">
        <f t="shared" si="352"/>
        <v>6004382013</v>
      </c>
      <c r="C11322" t="s">
        <v>47</v>
      </c>
      <c r="D11322" t="s">
        <v>95</v>
      </c>
      <c r="E11322">
        <v>5336404230.1599998</v>
      </c>
      <c r="F11322">
        <v>3047004321.6799998</v>
      </c>
      <c r="G11322">
        <f t="shared" si="353"/>
        <v>0.5709845413244945</v>
      </c>
      <c r="H11322">
        <v>382763027.08999997</v>
      </c>
      <c r="I11322">
        <v>294304628.23000002</v>
      </c>
      <c r="J11322">
        <v>15189859980.280001</v>
      </c>
      <c r="K11322">
        <v>13702883444.360001</v>
      </c>
      <c r="L11322">
        <v>337542233.18000001</v>
      </c>
    </row>
    <row r="11323" spans="1:12" x14ac:dyDescent="0.3">
      <c r="A11323" t="s">
        <v>747</v>
      </c>
      <c r="B11323" t="str">
        <f t="shared" si="352"/>
        <v>6004382014</v>
      </c>
      <c r="C11323" t="s">
        <v>48</v>
      </c>
      <c r="D11323" t="s">
        <v>95</v>
      </c>
      <c r="E11323">
        <v>6179290698.8800001</v>
      </c>
      <c r="F11323">
        <v>3778696123.1799998</v>
      </c>
      <c r="G11323">
        <f t="shared" si="353"/>
        <v>0.61150968732784983</v>
      </c>
      <c r="H11323">
        <v>421433449.08999997</v>
      </c>
      <c r="I11323">
        <v>337265079</v>
      </c>
      <c r="J11323">
        <v>15408930605.219999</v>
      </c>
      <c r="K11323">
        <v>13661187978.77</v>
      </c>
      <c r="L11323">
        <v>374973058.93000001</v>
      </c>
    </row>
    <row r="11324" spans="1:12" x14ac:dyDescent="0.3">
      <c r="A11324" t="s">
        <v>747</v>
      </c>
      <c r="B11324" t="str">
        <f t="shared" si="352"/>
        <v>6004382015</v>
      </c>
      <c r="C11324" t="s">
        <v>49</v>
      </c>
      <c r="D11324" t="s">
        <v>95</v>
      </c>
      <c r="E11324">
        <v>6089740110.5600004</v>
      </c>
      <c r="F11324">
        <v>3508021041.3200002</v>
      </c>
      <c r="G11324">
        <f t="shared" si="353"/>
        <v>0.57605431063254509</v>
      </c>
      <c r="H11324">
        <v>681941107.76999998</v>
      </c>
      <c r="I11324">
        <v>341572982.11000001</v>
      </c>
      <c r="J11324">
        <v>14079246514.030001</v>
      </c>
      <c r="K11324">
        <v>12195675729.93</v>
      </c>
      <c r="L11324">
        <v>382844381.11000001</v>
      </c>
    </row>
    <row r="11325" spans="1:12" x14ac:dyDescent="0.3">
      <c r="A11325" t="s">
        <v>747</v>
      </c>
      <c r="B11325" t="str">
        <f t="shared" si="352"/>
        <v>6004382016</v>
      </c>
      <c r="C11325" t="s">
        <v>50</v>
      </c>
      <c r="D11325" t="s">
        <v>95</v>
      </c>
      <c r="E11325">
        <v>21398651720.66</v>
      </c>
      <c r="F11325">
        <v>9597158363.1000004</v>
      </c>
      <c r="G11325">
        <f t="shared" si="353"/>
        <v>0.44849360082972528</v>
      </c>
      <c r="H11325">
        <v>1198845196.1199999</v>
      </c>
      <c r="I11325">
        <v>1023436702.49</v>
      </c>
      <c r="J11325">
        <v>20884048995.779999</v>
      </c>
      <c r="K11325">
        <v>17598445877.98</v>
      </c>
      <c r="L11325">
        <v>1112811731.71</v>
      </c>
    </row>
    <row r="11326" spans="1:12" x14ac:dyDescent="0.3">
      <c r="A11326" t="s">
        <v>747</v>
      </c>
      <c r="B11326" t="str">
        <f t="shared" si="352"/>
        <v>6004382017</v>
      </c>
      <c r="C11326" t="s">
        <v>51</v>
      </c>
      <c r="D11326" t="s">
        <v>95</v>
      </c>
      <c r="E11326">
        <v>25548457227.73</v>
      </c>
      <c r="F11326">
        <v>11843465605.59</v>
      </c>
      <c r="G11326">
        <f t="shared" si="353"/>
        <v>0.46356871963036733</v>
      </c>
      <c r="H11326">
        <v>1233527446.71</v>
      </c>
      <c r="I11326">
        <v>2041410714.04</v>
      </c>
      <c r="J11326">
        <v>26089241032.169998</v>
      </c>
      <c r="K11326">
        <v>21023544563.560001</v>
      </c>
      <c r="L11326">
        <v>2436822401.5999999</v>
      </c>
    </row>
    <row r="11327" spans="1:12" x14ac:dyDescent="0.3">
      <c r="A11327" t="s">
        <v>747</v>
      </c>
      <c r="B11327" t="str">
        <f t="shared" si="352"/>
        <v>6004382018</v>
      </c>
      <c r="C11327" t="s">
        <v>52</v>
      </c>
      <c r="D11327" t="s">
        <v>95</v>
      </c>
      <c r="E11327">
        <v>38483631552.68</v>
      </c>
      <c r="F11327">
        <v>23256993061.75</v>
      </c>
      <c r="G11327">
        <f t="shared" si="353"/>
        <v>0.60433467745666491</v>
      </c>
      <c r="H11327">
        <v>1393500024.22</v>
      </c>
      <c r="I11327">
        <v>2031020084.77</v>
      </c>
      <c r="J11327">
        <v>27535170274.25</v>
      </c>
      <c r="K11327">
        <v>22326898401.27</v>
      </c>
      <c r="L11327">
        <v>2395310130.9400001</v>
      </c>
    </row>
    <row r="11328" spans="1:12" x14ac:dyDescent="0.3">
      <c r="A11328" t="s">
        <v>747</v>
      </c>
      <c r="B11328" t="str">
        <f t="shared" si="352"/>
        <v>6004382019</v>
      </c>
      <c r="C11328" t="s">
        <v>53</v>
      </c>
      <c r="D11328" t="s">
        <v>95</v>
      </c>
      <c r="E11328">
        <v>46820950745.599998</v>
      </c>
      <c r="F11328">
        <v>28732760510.779999</v>
      </c>
      <c r="G11328">
        <f t="shared" si="353"/>
        <v>0.61367315386008392</v>
      </c>
      <c r="H11328">
        <v>1709753019.3099999</v>
      </c>
      <c r="I11328">
        <v>2682335991.1399999</v>
      </c>
      <c r="J11328">
        <v>37555118255.699997</v>
      </c>
      <c r="K11328">
        <v>30536001116.459999</v>
      </c>
      <c r="L11328">
        <v>3123022574.6100001</v>
      </c>
    </row>
    <row r="11329" spans="1:12" x14ac:dyDescent="0.3">
      <c r="A11329" t="s">
        <v>747</v>
      </c>
      <c r="B11329" t="str">
        <f t="shared" si="352"/>
        <v>6004382020</v>
      </c>
      <c r="C11329" t="s">
        <v>54</v>
      </c>
      <c r="D11329" t="s">
        <v>95</v>
      </c>
      <c r="E11329">
        <v>64251948070.910004</v>
      </c>
      <c r="F11329">
        <v>32708001760.720001</v>
      </c>
      <c r="G11329">
        <f t="shared" si="353"/>
        <v>0.50905852262444495</v>
      </c>
      <c r="H11329">
        <v>1663705788.75</v>
      </c>
      <c r="I11329">
        <v>3714738791.0900002</v>
      </c>
      <c r="J11329">
        <v>44200270334.230003</v>
      </c>
      <c r="K11329">
        <v>36648405064.379997</v>
      </c>
      <c r="L11329">
        <v>4713189298.29</v>
      </c>
    </row>
    <row r="11330" spans="1:12" x14ac:dyDescent="0.3">
      <c r="A11330" t="s">
        <v>747</v>
      </c>
      <c r="B11330" t="str">
        <f t="shared" si="352"/>
        <v>6004382021</v>
      </c>
      <c r="C11330" t="s">
        <v>55</v>
      </c>
      <c r="D11330" t="s">
        <v>95</v>
      </c>
      <c r="E11330">
        <v>88249992122.160004</v>
      </c>
      <c r="F11330">
        <v>46593391984</v>
      </c>
      <c r="G11330">
        <f t="shared" si="353"/>
        <v>0.52797049454126999</v>
      </c>
      <c r="H11330">
        <v>2410841890.1599998</v>
      </c>
      <c r="I11330">
        <v>8742219670.8400002</v>
      </c>
      <c r="J11330">
        <v>63491070520.120003</v>
      </c>
      <c r="K11330">
        <v>45918101338.169998</v>
      </c>
      <c r="L11330">
        <v>10834169003.33</v>
      </c>
    </row>
    <row r="11331" spans="1:12" x14ac:dyDescent="0.3">
      <c r="A11331" t="s">
        <v>748</v>
      </c>
      <c r="B11331" t="str">
        <f t="shared" si="352"/>
        <v>6004492003</v>
      </c>
      <c r="C11331" t="s">
        <v>37</v>
      </c>
      <c r="D11331" t="s">
        <v>68</v>
      </c>
      <c r="E11331">
        <v>609391080.65999997</v>
      </c>
      <c r="F11331">
        <v>91324772.780000001</v>
      </c>
      <c r="G11331">
        <f t="shared" si="353"/>
        <v>0.14986233910921515</v>
      </c>
      <c r="H11331">
        <v>0</v>
      </c>
      <c r="I11331">
        <v>38406853.659999996</v>
      </c>
      <c r="J11331">
        <v>312390843.76999998</v>
      </c>
      <c r="K11331">
        <v>203297287.59</v>
      </c>
      <c r="L11331">
        <v>22910826.18</v>
      </c>
    </row>
    <row r="11332" spans="1:12" x14ac:dyDescent="0.3">
      <c r="A11332" t="s">
        <v>748</v>
      </c>
      <c r="B11332" t="str">
        <f t="shared" si="352"/>
        <v>6004492004</v>
      </c>
      <c r="C11332" t="s">
        <v>38</v>
      </c>
      <c r="D11332" t="s">
        <v>68</v>
      </c>
      <c r="E11332">
        <v>1060998337.7</v>
      </c>
      <c r="F11332">
        <v>401152896.58999997</v>
      </c>
      <c r="G11332">
        <f t="shared" si="353"/>
        <v>0.37809003307168892</v>
      </c>
      <c r="H11332">
        <v>19283031.73</v>
      </c>
      <c r="I11332">
        <v>57789831.969999999</v>
      </c>
      <c r="J11332">
        <v>400812258.16000003</v>
      </c>
      <c r="K11332">
        <v>259521136.00999999</v>
      </c>
      <c r="L11332">
        <v>51447248.780000001</v>
      </c>
    </row>
    <row r="11333" spans="1:12" x14ac:dyDescent="0.3">
      <c r="A11333" t="s">
        <v>748</v>
      </c>
      <c r="B11333" t="str">
        <f t="shared" ref="B11333:B11396" si="354">A11333&amp;LEFT(C11333,4)</f>
        <v>6004492005</v>
      </c>
      <c r="C11333" t="s">
        <v>39</v>
      </c>
      <c r="D11333" t="s">
        <v>68</v>
      </c>
      <c r="E11333">
        <v>1347908113.51</v>
      </c>
      <c r="F11333">
        <v>634661306.92999995</v>
      </c>
      <c r="G11333">
        <f t="shared" ref="G11333:G11396" si="355">F11333/E11333</f>
        <v>0.47084908872409681</v>
      </c>
      <c r="H11333">
        <v>15956329.57</v>
      </c>
      <c r="I11333">
        <v>59840921.990000002</v>
      </c>
      <c r="J11333">
        <v>492680877.97000003</v>
      </c>
      <c r="K11333">
        <v>339215667.13999999</v>
      </c>
      <c r="L11333">
        <v>28991539.449999999</v>
      </c>
    </row>
    <row r="11334" spans="1:12" x14ac:dyDescent="0.3">
      <c r="A11334" t="s">
        <v>748</v>
      </c>
      <c r="B11334" t="str">
        <f t="shared" si="354"/>
        <v>6004492006</v>
      </c>
      <c r="C11334" t="s">
        <v>40</v>
      </c>
      <c r="D11334" t="s">
        <v>68</v>
      </c>
      <c r="E11334">
        <v>1332682831.3099999</v>
      </c>
      <c r="F11334">
        <v>593909053.02999997</v>
      </c>
      <c r="G11334">
        <f t="shared" si="355"/>
        <v>0.44564921155786147</v>
      </c>
      <c r="H11334">
        <v>14167278.189999999</v>
      </c>
      <c r="I11334">
        <v>45474285.600000001</v>
      </c>
      <c r="J11334">
        <v>609248001.63</v>
      </c>
      <c r="K11334">
        <v>478683136.05000001</v>
      </c>
      <c r="L11334">
        <v>2242861.0099999998</v>
      </c>
    </row>
    <row r="11335" spans="1:12" x14ac:dyDescent="0.3">
      <c r="A11335" t="s">
        <v>748</v>
      </c>
      <c r="B11335" t="str">
        <f t="shared" si="354"/>
        <v>6004492007</v>
      </c>
      <c r="C11335" t="s">
        <v>41</v>
      </c>
      <c r="D11335" t="s">
        <v>68</v>
      </c>
      <c r="E11335">
        <v>1742108641.49</v>
      </c>
      <c r="F11335">
        <v>910981817.50999999</v>
      </c>
      <c r="G11335">
        <f t="shared" si="355"/>
        <v>0.52291906245918773</v>
      </c>
      <c r="H11335">
        <v>15049117.74</v>
      </c>
      <c r="I11335">
        <v>114169480.15000001</v>
      </c>
      <c r="J11335">
        <v>957144892.96000004</v>
      </c>
      <c r="K11335">
        <v>675491679.35000002</v>
      </c>
      <c r="L11335">
        <v>65974041.359999999</v>
      </c>
    </row>
    <row r="11336" spans="1:12" x14ac:dyDescent="0.3">
      <c r="A11336" t="s">
        <v>748</v>
      </c>
      <c r="B11336" t="str">
        <f t="shared" si="354"/>
        <v>6004492008</v>
      </c>
      <c r="C11336" t="s">
        <v>42</v>
      </c>
      <c r="D11336" t="s">
        <v>68</v>
      </c>
      <c r="E11336">
        <v>2559407668.25</v>
      </c>
      <c r="F11336">
        <v>831356316.37</v>
      </c>
      <c r="G11336">
        <f t="shared" si="355"/>
        <v>0.32482371866082649</v>
      </c>
      <c r="H11336">
        <v>26647001.940000001</v>
      </c>
      <c r="I11336">
        <v>288917965.67000002</v>
      </c>
      <c r="J11336">
        <v>1383409685.4200001</v>
      </c>
      <c r="K11336">
        <v>844399752.78999996</v>
      </c>
      <c r="L11336">
        <v>190887043.49000001</v>
      </c>
    </row>
    <row r="11337" spans="1:12" x14ac:dyDescent="0.3">
      <c r="A11337" t="s">
        <v>748</v>
      </c>
      <c r="B11337" t="str">
        <f t="shared" si="354"/>
        <v>6004492009</v>
      </c>
      <c r="C11337" t="s">
        <v>43</v>
      </c>
      <c r="D11337" t="s">
        <v>68</v>
      </c>
      <c r="E11337">
        <v>4312104335.79</v>
      </c>
      <c r="F11337">
        <v>2130025266.1199999</v>
      </c>
      <c r="G11337">
        <f t="shared" si="355"/>
        <v>0.49396422262815404</v>
      </c>
      <c r="H11337">
        <v>91862653.280000001</v>
      </c>
      <c r="I11337">
        <v>468221661.18000001</v>
      </c>
      <c r="J11337">
        <v>1810370023.4100001</v>
      </c>
      <c r="K11337">
        <v>1036845886.3</v>
      </c>
      <c r="L11337">
        <v>415782179.54000002</v>
      </c>
    </row>
    <row r="11338" spans="1:12" x14ac:dyDescent="0.3">
      <c r="A11338" t="s">
        <v>748</v>
      </c>
      <c r="B11338" t="str">
        <f t="shared" si="354"/>
        <v>6004492010</v>
      </c>
      <c r="C11338" t="s">
        <v>44</v>
      </c>
      <c r="D11338" t="s">
        <v>68</v>
      </c>
      <c r="E11338">
        <v>6164383114.8199997</v>
      </c>
      <c r="F11338">
        <v>3414546072.3400002</v>
      </c>
      <c r="G11338">
        <f t="shared" si="355"/>
        <v>0.55391529188557009</v>
      </c>
      <c r="H11338">
        <v>139013771.53</v>
      </c>
      <c r="I11338">
        <v>589010979.14999998</v>
      </c>
      <c r="J11338">
        <v>2427863627.9899998</v>
      </c>
      <c r="K11338">
        <v>1427433055.6400001</v>
      </c>
      <c r="L11338">
        <v>573516401.39999998</v>
      </c>
    </row>
    <row r="11339" spans="1:12" x14ac:dyDescent="0.3">
      <c r="A11339" t="s">
        <v>748</v>
      </c>
      <c r="B11339" t="str">
        <f t="shared" si="354"/>
        <v>6004492011</v>
      </c>
      <c r="C11339" t="s">
        <v>45</v>
      </c>
      <c r="D11339" t="s">
        <v>68</v>
      </c>
      <c r="E11339">
        <v>7411603971.8599997</v>
      </c>
      <c r="F11339">
        <v>3436356558.7399998</v>
      </c>
      <c r="G11339">
        <f t="shared" si="355"/>
        <v>0.4636454634903569</v>
      </c>
      <c r="H11339">
        <v>254954974.90000001</v>
      </c>
      <c r="I11339">
        <v>376071573.41000003</v>
      </c>
      <c r="J11339">
        <v>2727405848.5300002</v>
      </c>
      <c r="K11339">
        <v>1929360169.0599999</v>
      </c>
      <c r="L11339">
        <v>347182521.17000002</v>
      </c>
    </row>
    <row r="11340" spans="1:12" x14ac:dyDescent="0.3">
      <c r="A11340" t="s">
        <v>748</v>
      </c>
      <c r="B11340" t="str">
        <f t="shared" si="354"/>
        <v>6004492012</v>
      </c>
      <c r="C11340" t="s">
        <v>46</v>
      </c>
      <c r="D11340" t="s">
        <v>68</v>
      </c>
      <c r="E11340">
        <v>7697836295.8900003</v>
      </c>
      <c r="F11340">
        <v>3536705502.3200002</v>
      </c>
      <c r="G11340">
        <f t="shared" si="355"/>
        <v>0.45944150620717988</v>
      </c>
      <c r="H11340">
        <v>280637335.56</v>
      </c>
      <c r="I11340">
        <v>99299865.519999996</v>
      </c>
      <c r="J11340">
        <v>3147867864.9200001</v>
      </c>
      <c r="K11340">
        <v>2513435654.4499998</v>
      </c>
      <c r="L11340">
        <v>-38674734.200000003</v>
      </c>
    </row>
    <row r="11341" spans="1:12" x14ac:dyDescent="0.3">
      <c r="A11341" t="s">
        <v>748</v>
      </c>
      <c r="B11341" t="str">
        <f t="shared" si="354"/>
        <v>6004492013</v>
      </c>
      <c r="C11341" t="s">
        <v>47</v>
      </c>
      <c r="D11341" t="s">
        <v>68</v>
      </c>
      <c r="E11341">
        <v>7997055074.6599998</v>
      </c>
      <c r="F11341">
        <v>3491570812.4299998</v>
      </c>
      <c r="G11341">
        <f t="shared" si="355"/>
        <v>0.43660707345803124</v>
      </c>
      <c r="H11341">
        <v>314428626.47000003</v>
      </c>
      <c r="I11341">
        <v>374368424.61000001</v>
      </c>
      <c r="J11341">
        <v>4206873740.71</v>
      </c>
      <c r="K11341">
        <v>3011940266.3200002</v>
      </c>
      <c r="L11341">
        <v>244034899.5</v>
      </c>
    </row>
    <row r="11342" spans="1:12" x14ac:dyDescent="0.3">
      <c r="A11342" t="s">
        <v>748</v>
      </c>
      <c r="B11342" t="str">
        <f t="shared" si="354"/>
        <v>6004492014</v>
      </c>
      <c r="C11342" t="s">
        <v>48</v>
      </c>
      <c r="D11342" t="s">
        <v>68</v>
      </c>
      <c r="E11342">
        <v>8129914203.3900003</v>
      </c>
      <c r="F11342">
        <v>3630190522.0700002</v>
      </c>
      <c r="G11342">
        <f t="shared" si="355"/>
        <v>0.44652261158626844</v>
      </c>
      <c r="H11342">
        <v>360067650.20999998</v>
      </c>
      <c r="I11342">
        <v>329857402.82999998</v>
      </c>
      <c r="J11342">
        <v>3892639741.21</v>
      </c>
      <c r="K11342">
        <v>2784120410.1799998</v>
      </c>
      <c r="L11342">
        <v>225064813.75999999</v>
      </c>
    </row>
    <row r="11343" spans="1:12" x14ac:dyDescent="0.3">
      <c r="A11343" t="s">
        <v>748</v>
      </c>
      <c r="B11343" t="str">
        <f t="shared" si="354"/>
        <v>6004492015</v>
      </c>
      <c r="C11343" t="s">
        <v>49</v>
      </c>
      <c r="D11343" t="s">
        <v>68</v>
      </c>
      <c r="E11343">
        <v>7766396518.4499998</v>
      </c>
      <c r="F11343">
        <v>3325479150.9400001</v>
      </c>
      <c r="G11343">
        <f t="shared" si="355"/>
        <v>0.42818817491998101</v>
      </c>
      <c r="H11343">
        <v>358201319.58999997</v>
      </c>
      <c r="I11343">
        <v>54908316.789999999</v>
      </c>
      <c r="J11343">
        <v>3184499513.3600001</v>
      </c>
      <c r="K11343">
        <v>2407223341.71</v>
      </c>
      <c r="L11343">
        <v>-69325743.489999995</v>
      </c>
    </row>
    <row r="11344" spans="1:12" x14ac:dyDescent="0.3">
      <c r="A11344" t="s">
        <v>748</v>
      </c>
      <c r="B11344" t="str">
        <f t="shared" si="354"/>
        <v>6004492016</v>
      </c>
      <c r="C11344" t="s">
        <v>50</v>
      </c>
      <c r="D11344" t="s">
        <v>68</v>
      </c>
      <c r="E11344">
        <v>7835824463.2799997</v>
      </c>
      <c r="F11344">
        <v>3346649163.71</v>
      </c>
      <c r="G11344">
        <f t="shared" si="355"/>
        <v>0.42709598452504449</v>
      </c>
      <c r="H11344">
        <v>378990937.35000002</v>
      </c>
      <c r="I11344">
        <v>95475829.599999994</v>
      </c>
      <c r="J11344">
        <v>3688900584.1700001</v>
      </c>
      <c r="K11344">
        <v>2621196026.6500001</v>
      </c>
      <c r="L11344">
        <v>37650394.140000001</v>
      </c>
    </row>
    <row r="11345" spans="1:12" x14ac:dyDescent="0.3">
      <c r="A11345" t="s">
        <v>748</v>
      </c>
      <c r="B11345" t="str">
        <f t="shared" si="354"/>
        <v>6004492017</v>
      </c>
      <c r="C11345" t="s">
        <v>51</v>
      </c>
      <c r="D11345" t="s">
        <v>68</v>
      </c>
      <c r="E11345">
        <v>7346325576.9499998</v>
      </c>
      <c r="F11345">
        <v>2527197816.4899998</v>
      </c>
      <c r="G11345">
        <f t="shared" si="355"/>
        <v>0.34400841482160738</v>
      </c>
      <c r="H11345">
        <v>362485699.24000001</v>
      </c>
      <c r="I11345">
        <v>378277656.45999998</v>
      </c>
      <c r="J11345">
        <v>4355343696.5799999</v>
      </c>
      <c r="K11345">
        <v>2987469908.3200002</v>
      </c>
      <c r="L11345">
        <v>434185087.98000002</v>
      </c>
    </row>
    <row r="11346" spans="1:12" x14ac:dyDescent="0.3">
      <c r="A11346" t="s">
        <v>748</v>
      </c>
      <c r="B11346" t="str">
        <f t="shared" si="354"/>
        <v>6004492018</v>
      </c>
      <c r="C11346" t="s">
        <v>52</v>
      </c>
      <c r="D11346" t="s">
        <v>68</v>
      </c>
      <c r="E11346">
        <v>7106230029.5100002</v>
      </c>
      <c r="F11346">
        <v>1924550176.1199999</v>
      </c>
      <c r="G11346">
        <f t="shared" si="355"/>
        <v>0.27082576388998547</v>
      </c>
      <c r="H11346">
        <v>361898537.82999998</v>
      </c>
      <c r="I11346">
        <v>479483954.13</v>
      </c>
      <c r="J11346">
        <v>4173075725.21</v>
      </c>
      <c r="K11346">
        <v>2660704238.54</v>
      </c>
      <c r="L11346">
        <v>569730249.36000001</v>
      </c>
    </row>
    <row r="11347" spans="1:12" x14ac:dyDescent="0.3">
      <c r="A11347" t="s">
        <v>748</v>
      </c>
      <c r="B11347" t="str">
        <f t="shared" si="354"/>
        <v>6004492019</v>
      </c>
      <c r="C11347" t="s">
        <v>53</v>
      </c>
      <c r="D11347" t="s">
        <v>68</v>
      </c>
      <c r="E11347">
        <v>7543740188.6300001</v>
      </c>
      <c r="F11347">
        <v>1631666934.1300001</v>
      </c>
      <c r="G11347">
        <f t="shared" si="355"/>
        <v>0.2162941582464975</v>
      </c>
      <c r="H11347">
        <v>429094829.06</v>
      </c>
      <c r="I11347">
        <v>845117834.00999999</v>
      </c>
      <c r="J11347">
        <v>4790467584.8599997</v>
      </c>
      <c r="K11347">
        <v>3013685642.8299999</v>
      </c>
      <c r="L11347">
        <v>987473653.85000002</v>
      </c>
    </row>
    <row r="11348" spans="1:12" x14ac:dyDescent="0.3">
      <c r="A11348" t="s">
        <v>748</v>
      </c>
      <c r="B11348" t="str">
        <f t="shared" si="354"/>
        <v>6004492020</v>
      </c>
      <c r="C11348" t="s">
        <v>54</v>
      </c>
      <c r="D11348" t="s">
        <v>68</v>
      </c>
      <c r="E11348">
        <v>8266197439.0200005</v>
      </c>
      <c r="F11348">
        <v>1600490852.1800001</v>
      </c>
      <c r="G11348">
        <f t="shared" si="355"/>
        <v>0.19361875444989932</v>
      </c>
      <c r="H11348">
        <v>436606104.29000002</v>
      </c>
      <c r="I11348">
        <v>1049258591.88</v>
      </c>
      <c r="J11348">
        <v>5109674273.6400003</v>
      </c>
      <c r="K11348">
        <v>3430399505.3699999</v>
      </c>
      <c r="L11348">
        <v>1216788164.9400001</v>
      </c>
    </row>
    <row r="11349" spans="1:12" x14ac:dyDescent="0.3">
      <c r="A11349" t="s">
        <v>748</v>
      </c>
      <c r="B11349" t="str">
        <f t="shared" si="354"/>
        <v>6004492021</v>
      </c>
      <c r="C11349" t="s">
        <v>55</v>
      </c>
      <c r="D11349" t="s">
        <v>68</v>
      </c>
      <c r="E11349">
        <v>9251453300.1100006</v>
      </c>
      <c r="F11349">
        <v>1965878507.4400001</v>
      </c>
      <c r="G11349">
        <f t="shared" si="355"/>
        <v>0.21249402052503746</v>
      </c>
      <c r="H11349">
        <v>490500437.43000001</v>
      </c>
      <c r="I11349">
        <v>867231180.22000003</v>
      </c>
      <c r="J11349">
        <v>5782740814.0299997</v>
      </c>
      <c r="K11349">
        <v>4352695611.8299999</v>
      </c>
      <c r="L11349">
        <v>1036200650.7</v>
      </c>
    </row>
    <row r="11350" spans="1:12" x14ac:dyDescent="0.3">
      <c r="A11350" t="s">
        <v>748</v>
      </c>
      <c r="B11350" t="str">
        <f t="shared" si="354"/>
        <v>6004492022</v>
      </c>
      <c r="C11350" t="s">
        <v>56</v>
      </c>
      <c r="D11350" t="s">
        <v>68</v>
      </c>
      <c r="E11350">
        <v>10075201709.440001</v>
      </c>
      <c r="F11350">
        <v>2640069406.1999998</v>
      </c>
      <c r="G11350">
        <f t="shared" si="355"/>
        <v>0.26203638223206749</v>
      </c>
      <c r="H11350">
        <v>572041630.01999998</v>
      </c>
      <c r="I11350">
        <v>578389679.96000004</v>
      </c>
      <c r="J11350">
        <v>8657625048.9500008</v>
      </c>
      <c r="K11350">
        <v>7517784169.1599998</v>
      </c>
      <c r="L11350">
        <v>790152363.32000005</v>
      </c>
    </row>
    <row r="11351" spans="1:12" x14ac:dyDescent="0.3">
      <c r="A11351" t="s">
        <v>749</v>
      </c>
      <c r="B11351" t="str">
        <f t="shared" si="354"/>
        <v>6004622003</v>
      </c>
      <c r="C11351" t="s">
        <v>37</v>
      </c>
      <c r="D11351" t="s">
        <v>138</v>
      </c>
      <c r="E11351">
        <v>2224564330.6500001</v>
      </c>
      <c r="F11351">
        <v>1476497625.45</v>
      </c>
      <c r="G11351">
        <f t="shared" si="355"/>
        <v>0.66372439992264876</v>
      </c>
      <c r="H11351">
        <v>0</v>
      </c>
      <c r="I11351">
        <v>16276972.210000001</v>
      </c>
      <c r="J11351">
        <v>696354693.42999995</v>
      </c>
      <c r="K11351">
        <v>580968451.66999996</v>
      </c>
      <c r="L11351">
        <v>14433738.140000001</v>
      </c>
    </row>
    <row r="11352" spans="1:12" x14ac:dyDescent="0.3">
      <c r="A11352" t="s">
        <v>749</v>
      </c>
      <c r="B11352" t="str">
        <f t="shared" si="354"/>
        <v>6004622004</v>
      </c>
      <c r="C11352" t="s">
        <v>38</v>
      </c>
      <c r="D11352" t="s">
        <v>138</v>
      </c>
      <c r="E11352">
        <v>2287977581.0799999</v>
      </c>
      <c r="F11352">
        <v>1528602212.8699999</v>
      </c>
      <c r="G11352">
        <f t="shared" si="355"/>
        <v>0.66810191914050565</v>
      </c>
      <c r="H11352">
        <v>0</v>
      </c>
      <c r="I11352">
        <v>17895663.010000002</v>
      </c>
      <c r="J11352">
        <v>927098260.27999997</v>
      </c>
      <c r="K11352">
        <v>766196580.37</v>
      </c>
      <c r="L11352">
        <v>23362981.059999999</v>
      </c>
    </row>
    <row r="11353" spans="1:12" x14ac:dyDescent="0.3">
      <c r="A11353" t="s">
        <v>749</v>
      </c>
      <c r="B11353" t="str">
        <f t="shared" si="354"/>
        <v>6004622005</v>
      </c>
      <c r="C11353" t="s">
        <v>39</v>
      </c>
      <c r="D11353" t="s">
        <v>138</v>
      </c>
      <c r="E11353">
        <v>2171191899.73</v>
      </c>
      <c r="F11353">
        <v>1581952418.4200001</v>
      </c>
      <c r="G11353">
        <f t="shared" si="355"/>
        <v>0.72861013281079612</v>
      </c>
      <c r="H11353">
        <v>0</v>
      </c>
      <c r="I11353">
        <v>-166296283.77000001</v>
      </c>
      <c r="J11353">
        <v>706103418.34000003</v>
      </c>
      <c r="K11353">
        <v>656271586.35000002</v>
      </c>
      <c r="L11353">
        <v>-154951740.12</v>
      </c>
    </row>
    <row r="11354" spans="1:12" x14ac:dyDescent="0.3">
      <c r="A11354" t="s">
        <v>749</v>
      </c>
      <c r="B11354" t="str">
        <f t="shared" si="354"/>
        <v>6004622006</v>
      </c>
      <c r="C11354" t="s">
        <v>40</v>
      </c>
      <c r="D11354" t="s">
        <v>138</v>
      </c>
      <c r="E11354">
        <v>2047187147.6099999</v>
      </c>
      <c r="F11354">
        <v>1701207822.53</v>
      </c>
      <c r="G11354">
        <f t="shared" si="355"/>
        <v>0.83099770556692121</v>
      </c>
      <c r="H11354">
        <v>0</v>
      </c>
      <c r="I11354">
        <v>-250152605.66</v>
      </c>
      <c r="J11354">
        <v>681255475.20000005</v>
      </c>
      <c r="K11354">
        <v>711398393.50999999</v>
      </c>
      <c r="L11354">
        <v>-241456953.53</v>
      </c>
    </row>
    <row r="11355" spans="1:12" x14ac:dyDescent="0.3">
      <c r="A11355" t="s">
        <v>749</v>
      </c>
      <c r="B11355" t="str">
        <f t="shared" si="354"/>
        <v>6004622007</v>
      </c>
      <c r="C11355" t="s">
        <v>41</v>
      </c>
      <c r="D11355" t="s">
        <v>138</v>
      </c>
      <c r="E11355">
        <v>1778081451</v>
      </c>
      <c r="F11355">
        <v>1340007493.1099999</v>
      </c>
      <c r="G11355">
        <f t="shared" si="355"/>
        <v>0.75362548344249047</v>
      </c>
      <c r="H11355">
        <v>0</v>
      </c>
      <c r="I11355">
        <v>94807345.159999996</v>
      </c>
      <c r="J11355">
        <v>670475962.14999998</v>
      </c>
      <c r="K11355">
        <v>767712103.71000004</v>
      </c>
      <c r="L11355">
        <v>-225550683.91999999</v>
      </c>
    </row>
    <row r="11356" spans="1:12" x14ac:dyDescent="0.3">
      <c r="A11356" t="s">
        <v>749</v>
      </c>
      <c r="B11356" t="str">
        <f t="shared" si="354"/>
        <v>6004622008</v>
      </c>
      <c r="C11356" t="s">
        <v>42</v>
      </c>
      <c r="D11356" t="s">
        <v>138</v>
      </c>
      <c r="E11356">
        <v>1616653437.5799999</v>
      </c>
      <c r="F11356">
        <v>1351847920.75</v>
      </c>
      <c r="G11356">
        <f t="shared" si="355"/>
        <v>0.8362014327409637</v>
      </c>
      <c r="H11356">
        <v>12934.62</v>
      </c>
      <c r="I11356">
        <v>-176893212.90000001</v>
      </c>
      <c r="J11356">
        <v>711615011.80999994</v>
      </c>
      <c r="K11356">
        <v>728394050.41999996</v>
      </c>
      <c r="L11356">
        <v>-220557316.34999999</v>
      </c>
    </row>
    <row r="11357" spans="1:12" x14ac:dyDescent="0.3">
      <c r="A11357" t="s">
        <v>749</v>
      </c>
      <c r="B11357" t="str">
        <f t="shared" si="354"/>
        <v>6004622009</v>
      </c>
      <c r="C11357" t="s">
        <v>43</v>
      </c>
      <c r="D11357" t="s">
        <v>138</v>
      </c>
      <c r="E11357">
        <v>1395422263.6800001</v>
      </c>
      <c r="F11357">
        <v>1470333499.4400001</v>
      </c>
      <c r="G11357">
        <f t="shared" si="355"/>
        <v>1.0536835606753503</v>
      </c>
      <c r="H11357">
        <v>0</v>
      </c>
      <c r="I11357">
        <v>-338522397.18000001</v>
      </c>
      <c r="J11357">
        <v>445561299.74000001</v>
      </c>
      <c r="K11357">
        <v>630325834.96000004</v>
      </c>
      <c r="L11357">
        <v>-279499477.88999999</v>
      </c>
    </row>
    <row r="11358" spans="1:12" x14ac:dyDescent="0.3">
      <c r="A11358" t="s">
        <v>749</v>
      </c>
      <c r="B11358" t="str">
        <f t="shared" si="354"/>
        <v>6004622010</v>
      </c>
      <c r="C11358" t="s">
        <v>44</v>
      </c>
      <c r="D11358" t="s">
        <v>138</v>
      </c>
      <c r="E11358">
        <v>1379174612.3099999</v>
      </c>
      <c r="F11358">
        <v>1446685334.5899999</v>
      </c>
      <c r="G11358">
        <f t="shared" si="355"/>
        <v>1.048950090639303</v>
      </c>
      <c r="H11358">
        <v>0</v>
      </c>
      <c r="I11358">
        <v>7400513.4800000004</v>
      </c>
      <c r="J11358">
        <v>454967954.55000001</v>
      </c>
      <c r="K11358">
        <v>431220146.01999998</v>
      </c>
      <c r="L11358">
        <v>-48630719.689999998</v>
      </c>
    </row>
    <row r="11359" spans="1:12" x14ac:dyDescent="0.3">
      <c r="A11359" t="s">
        <v>749</v>
      </c>
      <c r="B11359" t="str">
        <f t="shared" si="354"/>
        <v>6004622011</v>
      </c>
      <c r="C11359" t="s">
        <v>45</v>
      </c>
      <c r="D11359" t="s">
        <v>138</v>
      </c>
      <c r="E11359">
        <v>607737111.80999994</v>
      </c>
      <c r="F11359">
        <v>1435476068.9000001</v>
      </c>
      <c r="G11359">
        <f t="shared" si="355"/>
        <v>2.3620016632270113</v>
      </c>
      <c r="H11359">
        <v>0</v>
      </c>
      <c r="I11359">
        <v>-760228234.80999994</v>
      </c>
      <c r="J11359">
        <v>379040912.32999998</v>
      </c>
      <c r="K11359">
        <v>368666899</v>
      </c>
      <c r="L11359">
        <v>-591295233.13</v>
      </c>
    </row>
    <row r="11360" spans="1:12" x14ac:dyDescent="0.3">
      <c r="A11360" t="s">
        <v>749</v>
      </c>
      <c r="B11360" t="str">
        <f t="shared" si="354"/>
        <v>6004622012</v>
      </c>
      <c r="C11360" t="s">
        <v>46</v>
      </c>
      <c r="D11360" t="s">
        <v>138</v>
      </c>
      <c r="E11360">
        <v>500072214.52999997</v>
      </c>
      <c r="F11360">
        <v>188974566.15000001</v>
      </c>
      <c r="G11360">
        <f t="shared" si="355"/>
        <v>0.37789455334488131</v>
      </c>
      <c r="H11360">
        <v>0</v>
      </c>
      <c r="I11360">
        <v>603490643.17999995</v>
      </c>
      <c r="J11360">
        <v>303460448.79000002</v>
      </c>
      <c r="K11360">
        <v>294818969.35000002</v>
      </c>
      <c r="L11360">
        <v>-134741959.16999999</v>
      </c>
    </row>
    <row r="11361" spans="1:12" x14ac:dyDescent="0.3">
      <c r="A11361" t="s">
        <v>749</v>
      </c>
      <c r="B11361" t="str">
        <f t="shared" si="354"/>
        <v>6004622013</v>
      </c>
      <c r="C11361" t="s">
        <v>47</v>
      </c>
      <c r="D11361" t="s">
        <v>138</v>
      </c>
      <c r="E11361">
        <v>478484442.87</v>
      </c>
      <c r="F11361">
        <v>160189772.78</v>
      </c>
      <c r="G11361">
        <f t="shared" si="355"/>
        <v>0.33478574939482858</v>
      </c>
      <c r="H11361">
        <v>0</v>
      </c>
      <c r="I11361">
        <v>7197021.71</v>
      </c>
      <c r="J11361">
        <v>300880459.80000001</v>
      </c>
      <c r="K11361">
        <v>332563086.32999998</v>
      </c>
      <c r="L11361">
        <v>-154693447.41999999</v>
      </c>
    </row>
    <row r="11362" spans="1:12" x14ac:dyDescent="0.3">
      <c r="A11362" t="s">
        <v>749</v>
      </c>
      <c r="B11362" t="str">
        <f t="shared" si="354"/>
        <v>6004622014</v>
      </c>
      <c r="C11362" t="s">
        <v>48</v>
      </c>
      <c r="D11362" t="s">
        <v>138</v>
      </c>
      <c r="E11362">
        <v>429866269.81</v>
      </c>
      <c r="F11362">
        <v>109370623.8</v>
      </c>
      <c r="G11362">
        <f t="shared" si="355"/>
        <v>0.25442941556764059</v>
      </c>
      <c r="H11362">
        <v>0</v>
      </c>
      <c r="I11362">
        <v>2200975.92</v>
      </c>
      <c r="J11362">
        <v>289326877.5</v>
      </c>
      <c r="K11362">
        <v>254827852.63</v>
      </c>
      <c r="L11362">
        <v>-16075653.5</v>
      </c>
    </row>
    <row r="11363" spans="1:12" x14ac:dyDescent="0.3">
      <c r="A11363" t="s">
        <v>749</v>
      </c>
      <c r="B11363" t="str">
        <f t="shared" si="354"/>
        <v>6004622015</v>
      </c>
      <c r="C11363" t="s">
        <v>49</v>
      </c>
      <c r="D11363" t="s">
        <v>138</v>
      </c>
      <c r="E11363">
        <v>403195430.63</v>
      </c>
      <c r="F11363">
        <v>110057007.34999999</v>
      </c>
      <c r="G11363">
        <f t="shared" si="355"/>
        <v>0.27296194100720333</v>
      </c>
      <c r="H11363">
        <v>2996642.96</v>
      </c>
      <c r="I11363">
        <v>-34912129.960000001</v>
      </c>
      <c r="J11363">
        <v>250607324.53999999</v>
      </c>
      <c r="K11363">
        <v>228508535.91</v>
      </c>
      <c r="L11363">
        <v>-30312241.73</v>
      </c>
    </row>
    <row r="11364" spans="1:12" x14ac:dyDescent="0.3">
      <c r="A11364" t="s">
        <v>749</v>
      </c>
      <c r="B11364" t="str">
        <f t="shared" si="354"/>
        <v>6004622016</v>
      </c>
      <c r="C11364" t="s">
        <v>50</v>
      </c>
      <c r="D11364" t="s">
        <v>70</v>
      </c>
      <c r="E11364">
        <v>471627707.5</v>
      </c>
      <c r="F11364">
        <v>166955737.53</v>
      </c>
      <c r="G11364">
        <f t="shared" si="355"/>
        <v>0.35399900148996227</v>
      </c>
      <c r="H11364">
        <v>2740050.55</v>
      </c>
      <c r="I11364">
        <v>11608741.6</v>
      </c>
      <c r="J11364">
        <v>412396481.76999998</v>
      </c>
      <c r="K11364">
        <v>375874907.17000002</v>
      </c>
      <c r="L11364">
        <v>13568089.57</v>
      </c>
    </row>
    <row r="11365" spans="1:12" x14ac:dyDescent="0.3">
      <c r="A11365" t="s">
        <v>749</v>
      </c>
      <c r="B11365" t="str">
        <f t="shared" si="354"/>
        <v>6004622017</v>
      </c>
      <c r="C11365" t="s">
        <v>51</v>
      </c>
      <c r="D11365" t="s">
        <v>97</v>
      </c>
      <c r="E11365">
        <v>4547588171.75</v>
      </c>
      <c r="F11365">
        <v>4143607241.4099998</v>
      </c>
      <c r="G11365">
        <f t="shared" si="355"/>
        <v>0.91116589385785551</v>
      </c>
      <c r="H11365">
        <v>11215719.98</v>
      </c>
      <c r="I11365">
        <v>23821354.219999999</v>
      </c>
      <c r="J11365">
        <v>1570380998.72</v>
      </c>
      <c r="K11365">
        <v>1462284376.4100001</v>
      </c>
      <c r="L11365">
        <v>31221512.489999998</v>
      </c>
    </row>
    <row r="11366" spans="1:12" x14ac:dyDescent="0.3">
      <c r="A11366" t="s">
        <v>749</v>
      </c>
      <c r="B11366" t="str">
        <f t="shared" si="354"/>
        <v>6004622018</v>
      </c>
      <c r="C11366" t="s">
        <v>52</v>
      </c>
      <c r="D11366" t="s">
        <v>97</v>
      </c>
      <c r="E11366">
        <v>194709668.16</v>
      </c>
      <c r="F11366">
        <v>181970546.78</v>
      </c>
      <c r="G11366">
        <f t="shared" si="355"/>
        <v>0.9345737605102804</v>
      </c>
      <c r="H11366">
        <v>81646.78</v>
      </c>
      <c r="I11366">
        <v>-286146222.38</v>
      </c>
      <c r="J11366">
        <v>2258997114.1599998</v>
      </c>
      <c r="K11366">
        <v>2208211284.6999998</v>
      </c>
      <c r="L11366">
        <v>-248707234.13</v>
      </c>
    </row>
    <row r="11367" spans="1:12" x14ac:dyDescent="0.3">
      <c r="A11367" t="s">
        <v>749</v>
      </c>
      <c r="B11367" t="str">
        <f t="shared" si="354"/>
        <v>6004622019</v>
      </c>
      <c r="C11367" t="s">
        <v>53</v>
      </c>
      <c r="D11367" t="s">
        <v>97</v>
      </c>
      <c r="E11367">
        <v>150590338.16999999</v>
      </c>
      <c r="F11367">
        <v>176344521.97999999</v>
      </c>
      <c r="G11367">
        <f t="shared" si="355"/>
        <v>1.1710214886490682</v>
      </c>
      <c r="H11367">
        <v>186789.12</v>
      </c>
      <c r="I11367">
        <v>-41265767.049999997</v>
      </c>
      <c r="J11367">
        <v>312795077.10000002</v>
      </c>
      <c r="K11367">
        <v>264375530.61000001</v>
      </c>
      <c r="L11367">
        <v>-33334993.82</v>
      </c>
    </row>
    <row r="11368" spans="1:12" x14ac:dyDescent="0.3">
      <c r="A11368" t="s">
        <v>749</v>
      </c>
      <c r="B11368" t="str">
        <f t="shared" si="354"/>
        <v>6004622020</v>
      </c>
      <c r="C11368" t="s">
        <v>54</v>
      </c>
      <c r="D11368" t="s">
        <v>97</v>
      </c>
      <c r="E11368">
        <v>345330799.13999999</v>
      </c>
      <c r="F11368">
        <v>300374968.37</v>
      </c>
      <c r="G11368">
        <f t="shared" si="355"/>
        <v>0.86981806754000379</v>
      </c>
      <c r="H11368">
        <v>2852211.84</v>
      </c>
      <c r="I11368">
        <v>11493771.27</v>
      </c>
      <c r="J11368">
        <v>192902615.02000001</v>
      </c>
      <c r="K11368">
        <v>136923756.53999999</v>
      </c>
      <c r="L11368">
        <v>-50144331.439999998</v>
      </c>
    </row>
    <row r="11369" spans="1:12" x14ac:dyDescent="0.3">
      <c r="A11369" t="s">
        <v>749</v>
      </c>
      <c r="B11369" t="str">
        <f t="shared" si="354"/>
        <v>6004622021</v>
      </c>
      <c r="C11369" t="s">
        <v>55</v>
      </c>
      <c r="D11369" t="s">
        <v>97</v>
      </c>
      <c r="E11369">
        <v>366647541.57999998</v>
      </c>
      <c r="F11369">
        <v>310799949.07999998</v>
      </c>
      <c r="G11369">
        <f t="shared" si="355"/>
        <v>0.84768043920508751</v>
      </c>
      <c r="H11369">
        <v>2536662.02</v>
      </c>
      <c r="I11369">
        <v>-89952344.840000004</v>
      </c>
      <c r="J11369">
        <v>268316964.78999999</v>
      </c>
      <c r="K11369">
        <v>220707550.55000001</v>
      </c>
      <c r="L11369">
        <v>-88734644.849999994</v>
      </c>
    </row>
    <row r="11370" spans="1:12" x14ac:dyDescent="0.3">
      <c r="A11370" t="s">
        <v>750</v>
      </c>
      <c r="B11370" t="str">
        <f t="shared" si="354"/>
        <v>6004662001</v>
      </c>
      <c r="C11370" t="s">
        <v>35</v>
      </c>
      <c r="D11370" t="s">
        <v>81</v>
      </c>
      <c r="E11370">
        <v>751547889.41999996</v>
      </c>
      <c r="F11370">
        <v>109344345.42</v>
      </c>
      <c r="G11370">
        <f t="shared" si="355"/>
        <v>0.14549218613917667</v>
      </c>
      <c r="H11370">
        <v>35898171.359999999</v>
      </c>
      <c r="I11370">
        <v>28577591.73</v>
      </c>
      <c r="J11370">
        <v>94000109.629999995</v>
      </c>
      <c r="K11370">
        <v>59503274.460000001</v>
      </c>
      <c r="L11370">
        <v>26035595.91</v>
      </c>
    </row>
    <row r="11371" spans="1:12" x14ac:dyDescent="0.3">
      <c r="A11371" t="s">
        <v>750</v>
      </c>
      <c r="B11371" t="str">
        <f t="shared" si="354"/>
        <v>6004662002</v>
      </c>
      <c r="C11371" t="s">
        <v>36</v>
      </c>
      <c r="D11371" t="s">
        <v>81</v>
      </c>
      <c r="E11371">
        <v>779445158.58000004</v>
      </c>
      <c r="F11371">
        <v>124554542.28</v>
      </c>
      <c r="G11371">
        <f t="shared" si="355"/>
        <v>0.15979898124829534</v>
      </c>
      <c r="H11371">
        <v>79720649.75</v>
      </c>
      <c r="I11371">
        <v>25417072.300000001</v>
      </c>
      <c r="J11371">
        <v>153160660.28999999</v>
      </c>
      <c r="K11371">
        <v>74499997.620000005</v>
      </c>
      <c r="L11371">
        <v>22593661.260000002</v>
      </c>
    </row>
    <row r="11372" spans="1:12" x14ac:dyDescent="0.3">
      <c r="A11372" t="s">
        <v>750</v>
      </c>
      <c r="B11372" t="str">
        <f t="shared" si="354"/>
        <v>6004662003</v>
      </c>
      <c r="C11372" t="s">
        <v>37</v>
      </c>
      <c r="D11372" t="s">
        <v>81</v>
      </c>
      <c r="E11372">
        <v>872339183.58000004</v>
      </c>
      <c r="F11372">
        <v>202196965.72</v>
      </c>
      <c r="G11372">
        <f t="shared" si="355"/>
        <v>0.23178709557697752</v>
      </c>
      <c r="H11372">
        <v>70776353.480000004</v>
      </c>
      <c r="I11372">
        <v>15258030.609999999</v>
      </c>
      <c r="J11372">
        <v>153920564.56999999</v>
      </c>
      <c r="K11372">
        <v>80769943.159999996</v>
      </c>
      <c r="L11372">
        <v>15433592.76</v>
      </c>
    </row>
    <row r="11373" spans="1:12" x14ac:dyDescent="0.3">
      <c r="A11373" t="s">
        <v>750</v>
      </c>
      <c r="B11373" t="str">
        <f t="shared" si="354"/>
        <v>6004662004</v>
      </c>
      <c r="C11373" t="s">
        <v>38</v>
      </c>
      <c r="D11373" t="s">
        <v>81</v>
      </c>
      <c r="E11373">
        <v>997841234.52999997</v>
      </c>
      <c r="F11373">
        <v>318898712.17000002</v>
      </c>
      <c r="G11373">
        <f t="shared" si="355"/>
        <v>0.31958862906703456</v>
      </c>
      <c r="H11373">
        <v>77001564.310000002</v>
      </c>
      <c r="I11373">
        <v>8800304.5</v>
      </c>
      <c r="J11373">
        <v>183406518.21000001</v>
      </c>
      <c r="K11373">
        <v>109117968.15000001</v>
      </c>
      <c r="L11373">
        <v>11431143.609999999</v>
      </c>
    </row>
    <row r="11374" spans="1:12" x14ac:dyDescent="0.3">
      <c r="A11374" t="s">
        <v>750</v>
      </c>
      <c r="B11374" t="str">
        <f t="shared" si="354"/>
        <v>6004662005</v>
      </c>
      <c r="C11374" t="s">
        <v>39</v>
      </c>
      <c r="D11374" t="s">
        <v>81</v>
      </c>
      <c r="E11374">
        <v>827879359.39999998</v>
      </c>
      <c r="F11374">
        <v>224117201.46000001</v>
      </c>
      <c r="G11374">
        <f t="shared" si="355"/>
        <v>0.27071239174561307</v>
      </c>
      <c r="H11374">
        <v>70046460.870000005</v>
      </c>
      <c r="I11374">
        <v>-75180364.420000002</v>
      </c>
      <c r="J11374">
        <v>165849867.52000001</v>
      </c>
      <c r="K11374">
        <v>106196432.75</v>
      </c>
      <c r="L11374">
        <v>-68301935.109999999</v>
      </c>
    </row>
    <row r="11375" spans="1:12" x14ac:dyDescent="0.3">
      <c r="A11375" t="s">
        <v>750</v>
      </c>
      <c r="B11375" t="str">
        <f t="shared" si="354"/>
        <v>6004662006</v>
      </c>
      <c r="C11375" t="s">
        <v>40</v>
      </c>
      <c r="D11375" t="s">
        <v>81</v>
      </c>
      <c r="E11375">
        <v>707911830.04999995</v>
      </c>
      <c r="F11375">
        <v>245296540.38999999</v>
      </c>
      <c r="G11375">
        <f t="shared" si="355"/>
        <v>0.34650719196580548</v>
      </c>
      <c r="H11375">
        <v>76594146.75</v>
      </c>
      <c r="I11375">
        <v>-137310939.44999999</v>
      </c>
      <c r="J11375">
        <v>163167098.49000001</v>
      </c>
      <c r="K11375">
        <v>104750878.61</v>
      </c>
      <c r="L11375">
        <v>-61994770.399999999</v>
      </c>
    </row>
    <row r="11376" spans="1:12" x14ac:dyDescent="0.3">
      <c r="A11376" t="s">
        <v>750</v>
      </c>
      <c r="B11376" t="str">
        <f t="shared" si="354"/>
        <v>6004662007</v>
      </c>
      <c r="C11376" t="s">
        <v>41</v>
      </c>
      <c r="D11376" t="s">
        <v>81</v>
      </c>
      <c r="E11376">
        <v>541548054.79999995</v>
      </c>
      <c r="F11376">
        <v>74888631.969999999</v>
      </c>
      <c r="G11376">
        <f t="shared" si="355"/>
        <v>0.13828621727328935</v>
      </c>
      <c r="H11376">
        <v>71707320.879999995</v>
      </c>
      <c r="I11376">
        <v>5817898.2300000004</v>
      </c>
      <c r="J11376">
        <v>206615743.83000001</v>
      </c>
      <c r="K11376">
        <v>124826943.54000001</v>
      </c>
      <c r="L11376">
        <v>6311048.8399999999</v>
      </c>
    </row>
    <row r="11377" spans="1:12" x14ac:dyDescent="0.3">
      <c r="A11377" t="s">
        <v>750</v>
      </c>
      <c r="B11377" t="str">
        <f t="shared" si="354"/>
        <v>6004662008</v>
      </c>
      <c r="C11377" t="s">
        <v>42</v>
      </c>
      <c r="D11377" t="s">
        <v>81</v>
      </c>
      <c r="E11377">
        <v>530220642.56</v>
      </c>
      <c r="F11377">
        <v>52985043.289999999</v>
      </c>
      <c r="G11377">
        <f t="shared" si="355"/>
        <v>9.9930178188044019E-2</v>
      </c>
      <c r="H11377">
        <v>70102377.409999996</v>
      </c>
      <c r="I11377">
        <v>10576176.439999999</v>
      </c>
      <c r="J11377">
        <v>238112202.31999999</v>
      </c>
      <c r="K11377">
        <v>143736371.72</v>
      </c>
      <c r="L11377">
        <v>11752007.25</v>
      </c>
    </row>
    <row r="11378" spans="1:12" x14ac:dyDescent="0.3">
      <c r="A11378" t="s">
        <v>750</v>
      </c>
      <c r="B11378" t="str">
        <f t="shared" si="354"/>
        <v>6004662009</v>
      </c>
      <c r="C11378" t="s">
        <v>43</v>
      </c>
      <c r="D11378" t="s">
        <v>81</v>
      </c>
      <c r="E11378">
        <v>548851387.37</v>
      </c>
      <c r="F11378">
        <v>56422971.890000001</v>
      </c>
      <c r="G11378">
        <f t="shared" si="355"/>
        <v>0.10280191175314146</v>
      </c>
      <c r="H11378">
        <v>66312407.789999999</v>
      </c>
      <c r="I11378">
        <v>15192816.210000001</v>
      </c>
      <c r="J11378">
        <v>314350369.06999999</v>
      </c>
      <c r="K11378">
        <v>182236890.5</v>
      </c>
      <c r="L11378">
        <v>14026372.65</v>
      </c>
    </row>
    <row r="11379" spans="1:12" x14ac:dyDescent="0.3">
      <c r="A11379" t="s">
        <v>750</v>
      </c>
      <c r="B11379" t="str">
        <f t="shared" si="354"/>
        <v>6004662010</v>
      </c>
      <c r="C11379" t="s">
        <v>44</v>
      </c>
      <c r="D11379" t="s">
        <v>81</v>
      </c>
      <c r="E11379">
        <v>580466699.94000006</v>
      </c>
      <c r="F11379">
        <v>62256769.710000001</v>
      </c>
      <c r="G11379">
        <f t="shared" si="355"/>
        <v>0.10725295648559198</v>
      </c>
      <c r="H11379">
        <v>62307570.119999997</v>
      </c>
      <c r="I11379">
        <v>31481514.75</v>
      </c>
      <c r="J11379">
        <v>322153620.66000003</v>
      </c>
      <c r="K11379">
        <v>168994541.22</v>
      </c>
      <c r="L11379">
        <v>25870483.559999999</v>
      </c>
    </row>
    <row r="11380" spans="1:12" x14ac:dyDescent="0.3">
      <c r="A11380" t="s">
        <v>750</v>
      </c>
      <c r="B11380" t="str">
        <f t="shared" si="354"/>
        <v>6004662011</v>
      </c>
      <c r="C11380" t="s">
        <v>45</v>
      </c>
      <c r="D11380" t="s">
        <v>81</v>
      </c>
      <c r="E11380">
        <v>625903716</v>
      </c>
      <c r="F11380">
        <v>84124534.579999998</v>
      </c>
      <c r="G11380">
        <f t="shared" si="355"/>
        <v>0.13440491313523373</v>
      </c>
      <c r="H11380">
        <v>58378371.939999998</v>
      </c>
      <c r="I11380">
        <v>23569251.190000001</v>
      </c>
      <c r="J11380">
        <v>317436272.06</v>
      </c>
      <c r="K11380">
        <v>151944345.08000001</v>
      </c>
      <c r="L11380">
        <v>17018207.920000002</v>
      </c>
    </row>
    <row r="11381" spans="1:12" x14ac:dyDescent="0.3">
      <c r="A11381" t="s">
        <v>750</v>
      </c>
      <c r="B11381" t="str">
        <f t="shared" si="354"/>
        <v>6004662012</v>
      </c>
      <c r="C11381" t="s">
        <v>46</v>
      </c>
      <c r="D11381" t="s">
        <v>81</v>
      </c>
      <c r="E11381">
        <v>642743563.59000003</v>
      </c>
      <c r="F11381">
        <v>79549316.730000004</v>
      </c>
      <c r="G11381">
        <f t="shared" si="355"/>
        <v>0.12376524828297425</v>
      </c>
      <c r="H11381">
        <v>54786527.780000001</v>
      </c>
      <c r="I11381">
        <v>21415065.440000001</v>
      </c>
      <c r="J11381">
        <v>365001056.85000002</v>
      </c>
      <c r="K11381">
        <v>164581070.13999999</v>
      </c>
      <c r="L11381">
        <v>16010911.49</v>
      </c>
    </row>
    <row r="11382" spans="1:12" x14ac:dyDescent="0.3">
      <c r="A11382" t="s">
        <v>750</v>
      </c>
      <c r="B11382" t="str">
        <f t="shared" si="354"/>
        <v>6004662013</v>
      </c>
      <c r="C11382" t="s">
        <v>47</v>
      </c>
      <c r="D11382" t="s">
        <v>81</v>
      </c>
      <c r="E11382">
        <v>667049986.03999996</v>
      </c>
      <c r="F11382">
        <v>81360624.689999998</v>
      </c>
      <c r="G11382">
        <f t="shared" si="355"/>
        <v>0.12197080637540283</v>
      </c>
      <c r="H11382">
        <v>52490669.509999998</v>
      </c>
      <c r="I11382">
        <v>22495114.489999998</v>
      </c>
      <c r="J11382">
        <v>376922241.29000002</v>
      </c>
      <c r="K11382">
        <v>148916233.34999999</v>
      </c>
      <c r="L11382">
        <v>14077336.630000001</v>
      </c>
    </row>
    <row r="11383" spans="1:12" x14ac:dyDescent="0.3">
      <c r="A11383" t="s">
        <v>750</v>
      </c>
      <c r="B11383" t="str">
        <f t="shared" si="354"/>
        <v>6004662014</v>
      </c>
      <c r="C11383" t="s">
        <v>48</v>
      </c>
      <c r="D11383" t="s">
        <v>81</v>
      </c>
      <c r="E11383">
        <v>744389977.75999999</v>
      </c>
      <c r="F11383">
        <v>146137632.18000001</v>
      </c>
      <c r="G11383">
        <f t="shared" si="355"/>
        <v>0.19631864553006714</v>
      </c>
      <c r="H11383">
        <v>51884126.509999998</v>
      </c>
      <c r="I11383">
        <v>12562984.23</v>
      </c>
      <c r="J11383">
        <v>399112555.25999999</v>
      </c>
      <c r="K11383">
        <v>155731026.16999999</v>
      </c>
      <c r="L11383">
        <v>8304397.9199999999</v>
      </c>
    </row>
    <row r="11384" spans="1:12" x14ac:dyDescent="0.3">
      <c r="A11384" t="s">
        <v>750</v>
      </c>
      <c r="B11384" t="str">
        <f t="shared" si="354"/>
        <v>6004662015</v>
      </c>
      <c r="C11384" t="s">
        <v>49</v>
      </c>
      <c r="D11384" t="s">
        <v>59</v>
      </c>
      <c r="E11384">
        <v>56243929889.419998</v>
      </c>
      <c r="F11384">
        <v>44892810603.889999</v>
      </c>
      <c r="G11384">
        <f t="shared" si="355"/>
        <v>0.79818054485440126</v>
      </c>
      <c r="H11384">
        <v>195617742.13999999</v>
      </c>
      <c r="I11384">
        <v>954241979.45000005</v>
      </c>
      <c r="J11384">
        <v>17598361217.990002</v>
      </c>
      <c r="K11384">
        <v>12380991270.440001</v>
      </c>
      <c r="L11384">
        <v>1513379108.3</v>
      </c>
    </row>
    <row r="11385" spans="1:12" x14ac:dyDescent="0.3">
      <c r="A11385" t="s">
        <v>750</v>
      </c>
      <c r="B11385" t="str">
        <f t="shared" si="354"/>
        <v>6004662016</v>
      </c>
      <c r="C11385" t="s">
        <v>50</v>
      </c>
      <c r="D11385" t="s">
        <v>59</v>
      </c>
      <c r="E11385">
        <v>73364709682.820007</v>
      </c>
      <c r="F11385">
        <v>59354829403.040001</v>
      </c>
      <c r="G11385">
        <f t="shared" si="355"/>
        <v>0.80903788292287437</v>
      </c>
      <c r="H11385">
        <v>194504167.41</v>
      </c>
      <c r="I11385">
        <v>889880783.47000003</v>
      </c>
      <c r="J11385">
        <v>21328812376.700001</v>
      </c>
      <c r="K11385">
        <v>16002174863.07</v>
      </c>
      <c r="L11385">
        <v>1471291846.71</v>
      </c>
    </row>
    <row r="11386" spans="1:12" x14ac:dyDescent="0.3">
      <c r="A11386" t="s">
        <v>750</v>
      </c>
      <c r="B11386" t="str">
        <f t="shared" si="354"/>
        <v>6004662017</v>
      </c>
      <c r="C11386" t="s">
        <v>51</v>
      </c>
      <c r="D11386" t="s">
        <v>59</v>
      </c>
      <c r="E11386">
        <v>95239883414.979996</v>
      </c>
      <c r="F11386">
        <v>76193871156.949997</v>
      </c>
      <c r="G11386">
        <f t="shared" si="355"/>
        <v>0.80002062607487079</v>
      </c>
      <c r="H11386">
        <v>216208074.74000001</v>
      </c>
      <c r="I11386">
        <v>1250707487.1700001</v>
      </c>
      <c r="J11386">
        <v>24553034595.330002</v>
      </c>
      <c r="K11386">
        <v>18405563600.57</v>
      </c>
      <c r="L11386">
        <v>1819167107.53</v>
      </c>
    </row>
    <row r="11387" spans="1:12" x14ac:dyDescent="0.3">
      <c r="A11387" t="s">
        <v>750</v>
      </c>
      <c r="B11387" t="str">
        <f t="shared" si="354"/>
        <v>6004662018</v>
      </c>
      <c r="C11387" t="s">
        <v>52</v>
      </c>
      <c r="D11387" t="s">
        <v>59</v>
      </c>
      <c r="E11387">
        <v>150880679645.06</v>
      </c>
      <c r="F11387">
        <v>123787501047.96001</v>
      </c>
      <c r="G11387">
        <f t="shared" si="355"/>
        <v>0.82043308221546007</v>
      </c>
      <c r="H11387">
        <v>508969770.94</v>
      </c>
      <c r="I11387">
        <v>2496049175.46</v>
      </c>
      <c r="J11387">
        <v>30820540856.759998</v>
      </c>
      <c r="K11387">
        <v>22267809835.09</v>
      </c>
      <c r="L11387">
        <v>3568875699.6700001</v>
      </c>
    </row>
    <row r="11388" spans="1:12" x14ac:dyDescent="0.3">
      <c r="A11388" t="s">
        <v>750</v>
      </c>
      <c r="B11388" t="str">
        <f t="shared" si="354"/>
        <v>6004662019</v>
      </c>
      <c r="C11388" t="s">
        <v>53</v>
      </c>
      <c r="D11388" t="s">
        <v>59</v>
      </c>
      <c r="E11388">
        <v>201890315400.62</v>
      </c>
      <c r="F11388">
        <v>162769646060.88</v>
      </c>
      <c r="G11388">
        <f t="shared" si="355"/>
        <v>0.80622810330395944</v>
      </c>
      <c r="H11388">
        <v>719493282.26999998</v>
      </c>
      <c r="I11388">
        <v>4158838155.5300002</v>
      </c>
      <c r="J11388">
        <v>39193679009.949997</v>
      </c>
      <c r="K11388">
        <v>28090840381.669998</v>
      </c>
      <c r="L11388">
        <v>5555695334</v>
      </c>
    </row>
    <row r="11389" spans="1:12" x14ac:dyDescent="0.3">
      <c r="A11389" t="s">
        <v>750</v>
      </c>
      <c r="B11389" t="str">
        <f t="shared" si="354"/>
        <v>6004662020</v>
      </c>
      <c r="C11389" t="s">
        <v>54</v>
      </c>
      <c r="D11389" t="s">
        <v>59</v>
      </c>
      <c r="E11389">
        <v>258264128342.72</v>
      </c>
      <c r="F11389">
        <v>211868064373.76999</v>
      </c>
      <c r="G11389">
        <f t="shared" si="355"/>
        <v>0.82035420766068678</v>
      </c>
      <c r="H11389">
        <v>829656837.14999998</v>
      </c>
      <c r="I11389">
        <v>3675977385.46</v>
      </c>
      <c r="J11389">
        <v>42957376035.849998</v>
      </c>
      <c r="K11389">
        <v>33256071395.700001</v>
      </c>
      <c r="L11389">
        <v>4967611733.4899998</v>
      </c>
    </row>
    <row r="11390" spans="1:12" x14ac:dyDescent="0.3">
      <c r="A11390" t="s">
        <v>750</v>
      </c>
      <c r="B11390" t="str">
        <f t="shared" si="354"/>
        <v>6004662021</v>
      </c>
      <c r="C11390" t="s">
        <v>55</v>
      </c>
      <c r="D11390" t="s">
        <v>59</v>
      </c>
      <c r="E11390">
        <v>174595652320.23001</v>
      </c>
      <c r="F11390">
        <v>167623701409.39999</v>
      </c>
      <c r="G11390">
        <f t="shared" si="355"/>
        <v>0.96006801533612873</v>
      </c>
      <c r="H11390">
        <v>400705837.29000002</v>
      </c>
      <c r="I11390">
        <v>-14350770627.09</v>
      </c>
      <c r="J11390">
        <v>20115833462.220001</v>
      </c>
      <c r="K11390">
        <v>21003432207.040001</v>
      </c>
      <c r="L11390">
        <v>-14332760803.24</v>
      </c>
    </row>
    <row r="11391" spans="1:12" x14ac:dyDescent="0.3">
      <c r="A11391" t="s">
        <v>751</v>
      </c>
      <c r="B11391" t="str">
        <f t="shared" si="354"/>
        <v>6004682001</v>
      </c>
      <c r="C11391" t="s">
        <v>35</v>
      </c>
      <c r="D11391" t="s">
        <v>126</v>
      </c>
      <c r="E11391">
        <v>561425046.29999995</v>
      </c>
      <c r="F11391">
        <v>223709138.03999999</v>
      </c>
      <c r="G11391">
        <f t="shared" si="355"/>
        <v>0.3984666154713376</v>
      </c>
      <c r="H11391">
        <v>0</v>
      </c>
      <c r="I11391">
        <v>5950581.0099999998</v>
      </c>
      <c r="J11391">
        <v>133943431.7</v>
      </c>
      <c r="K11391">
        <v>99685493.599999994</v>
      </c>
      <c r="L11391">
        <v>7481740.2999999998</v>
      </c>
    </row>
    <row r="11392" spans="1:12" x14ac:dyDescent="0.3">
      <c r="A11392" t="s">
        <v>751</v>
      </c>
      <c r="B11392" t="str">
        <f t="shared" si="354"/>
        <v>6004682002</v>
      </c>
      <c r="C11392" t="s">
        <v>36</v>
      </c>
      <c r="D11392" t="s">
        <v>126</v>
      </c>
      <c r="E11392">
        <v>708670809.91999996</v>
      </c>
      <c r="F11392">
        <v>300902665.82999998</v>
      </c>
      <c r="G11392">
        <f t="shared" si="355"/>
        <v>0.42460146744857197</v>
      </c>
      <c r="H11392">
        <v>9340115.1300000008</v>
      </c>
      <c r="I11392">
        <v>5630190.1900000004</v>
      </c>
      <c r="J11392">
        <v>226748538.09999999</v>
      </c>
      <c r="K11392">
        <v>171648882.84999999</v>
      </c>
      <c r="L11392">
        <v>9551988.8699999992</v>
      </c>
    </row>
    <row r="11393" spans="1:12" x14ac:dyDescent="0.3">
      <c r="A11393" t="s">
        <v>751</v>
      </c>
      <c r="B11393" t="str">
        <f t="shared" si="354"/>
        <v>6004682003</v>
      </c>
      <c r="C11393" t="s">
        <v>37</v>
      </c>
      <c r="D11393" t="s">
        <v>126</v>
      </c>
      <c r="E11393">
        <v>788606250.79999995</v>
      </c>
      <c r="F11393">
        <v>379640056.51999998</v>
      </c>
      <c r="G11393">
        <f t="shared" si="355"/>
        <v>0.48140634966420176</v>
      </c>
      <c r="H11393">
        <v>26991780.18</v>
      </c>
      <c r="I11393">
        <v>15322082.039999999</v>
      </c>
      <c r="J11393">
        <v>505389040.32999998</v>
      </c>
      <c r="K11393">
        <v>403022419.23000002</v>
      </c>
      <c r="L11393">
        <v>21425157.5</v>
      </c>
    </row>
    <row r="11394" spans="1:12" x14ac:dyDescent="0.3">
      <c r="A11394" t="s">
        <v>751</v>
      </c>
      <c r="B11394" t="str">
        <f t="shared" si="354"/>
        <v>6004682004</v>
      </c>
      <c r="C11394" t="s">
        <v>38</v>
      </c>
      <c r="D11394" t="s">
        <v>126</v>
      </c>
      <c r="E11394">
        <v>793977981.13</v>
      </c>
      <c r="F11394">
        <v>369537734.05000001</v>
      </c>
      <c r="G11394">
        <f t="shared" si="355"/>
        <v>0.4654256702737134</v>
      </c>
      <c r="H11394">
        <v>27261858.460000001</v>
      </c>
      <c r="I11394">
        <v>23519838.960000001</v>
      </c>
      <c r="J11394">
        <v>534953174.25</v>
      </c>
      <c r="K11394">
        <v>423231335.25999999</v>
      </c>
      <c r="L11394">
        <v>32246995.25</v>
      </c>
    </row>
    <row r="11395" spans="1:12" x14ac:dyDescent="0.3">
      <c r="A11395" t="s">
        <v>751</v>
      </c>
      <c r="B11395" t="str">
        <f t="shared" si="354"/>
        <v>6004682005</v>
      </c>
      <c r="C11395" t="s">
        <v>39</v>
      </c>
      <c r="D11395" t="s">
        <v>126</v>
      </c>
      <c r="E11395">
        <v>793243350.24000001</v>
      </c>
      <c r="F11395">
        <v>338926114.04000002</v>
      </c>
      <c r="G11395">
        <f t="shared" si="355"/>
        <v>0.4272662530829362</v>
      </c>
      <c r="H11395">
        <v>9393474.3100000005</v>
      </c>
      <c r="I11395">
        <v>31196878.920000002</v>
      </c>
      <c r="J11395">
        <v>814360962.85000002</v>
      </c>
      <c r="K11395">
        <v>724885372.25999999</v>
      </c>
      <c r="L11395">
        <v>34383751.969999999</v>
      </c>
    </row>
    <row r="11396" spans="1:12" x14ac:dyDescent="0.3">
      <c r="A11396" t="s">
        <v>751</v>
      </c>
      <c r="B11396" t="str">
        <f t="shared" si="354"/>
        <v>6004682006</v>
      </c>
      <c r="C11396" t="s">
        <v>40</v>
      </c>
      <c r="D11396" t="s">
        <v>126</v>
      </c>
      <c r="E11396">
        <v>824087603.98000002</v>
      </c>
      <c r="F11396">
        <v>316739402.05000001</v>
      </c>
      <c r="G11396">
        <f t="shared" si="355"/>
        <v>0.38435161567809123</v>
      </c>
      <c r="H11396">
        <v>9181432.2699999996</v>
      </c>
      <c r="I11396">
        <v>33456654.140000001</v>
      </c>
      <c r="J11396">
        <v>806046533.88999999</v>
      </c>
      <c r="K11396">
        <v>698132613.01999998</v>
      </c>
      <c r="L11396">
        <v>43287183.329999998</v>
      </c>
    </row>
    <row r="11397" spans="1:12" x14ac:dyDescent="0.3">
      <c r="A11397" t="s">
        <v>751</v>
      </c>
      <c r="B11397" t="str">
        <f t="shared" ref="B11397:B11460" si="356">A11397&amp;LEFT(C11397,4)</f>
        <v>6004682007</v>
      </c>
      <c r="C11397" t="s">
        <v>41</v>
      </c>
      <c r="D11397" t="s">
        <v>126</v>
      </c>
      <c r="E11397">
        <v>916039075.95000005</v>
      </c>
      <c r="F11397">
        <v>413111310.51999998</v>
      </c>
      <c r="G11397">
        <f t="shared" ref="G11397:G11460" si="357">F11397/E11397</f>
        <v>0.45097564215977698</v>
      </c>
      <c r="H11397">
        <v>47030291.57</v>
      </c>
      <c r="I11397">
        <v>38363591.520000003</v>
      </c>
      <c r="J11397">
        <v>804509690.91999996</v>
      </c>
      <c r="K11397">
        <v>670998561.34000003</v>
      </c>
      <c r="L11397">
        <v>47467530.439999998</v>
      </c>
    </row>
    <row r="11398" spans="1:12" x14ac:dyDescent="0.3">
      <c r="A11398" t="s">
        <v>751</v>
      </c>
      <c r="B11398" t="str">
        <f t="shared" si="356"/>
        <v>6004682008</v>
      </c>
      <c r="C11398" t="s">
        <v>42</v>
      </c>
      <c r="D11398" t="s">
        <v>126</v>
      </c>
      <c r="E11398">
        <v>829067311.91999996</v>
      </c>
      <c r="F11398">
        <v>294930830.19999999</v>
      </c>
      <c r="G11398">
        <f t="shared" si="357"/>
        <v>0.35573809986185906</v>
      </c>
      <c r="H11398">
        <v>45915841.560000002</v>
      </c>
      <c r="I11398">
        <v>25543172.039999999</v>
      </c>
      <c r="J11398">
        <v>618874330.99000001</v>
      </c>
      <c r="K11398">
        <v>506873668.73000002</v>
      </c>
      <c r="L11398">
        <v>24543842.18</v>
      </c>
    </row>
    <row r="11399" spans="1:12" x14ac:dyDescent="0.3">
      <c r="A11399" t="s">
        <v>751</v>
      </c>
      <c r="B11399" t="str">
        <f t="shared" si="356"/>
        <v>6004682009</v>
      </c>
      <c r="C11399" t="s">
        <v>43</v>
      </c>
      <c r="D11399" t="s">
        <v>126</v>
      </c>
      <c r="E11399">
        <v>954003372.16999996</v>
      </c>
      <c r="F11399">
        <v>415798587.29000002</v>
      </c>
      <c r="G11399">
        <f t="shared" si="357"/>
        <v>0.43584603516045667</v>
      </c>
      <c r="H11399">
        <v>46892376.890000001</v>
      </c>
      <c r="I11399">
        <v>31354049.550000001</v>
      </c>
      <c r="J11399">
        <v>424447724.52999997</v>
      </c>
      <c r="K11399">
        <v>329089530.52999997</v>
      </c>
      <c r="L11399">
        <v>22667508.75</v>
      </c>
    </row>
    <row r="11400" spans="1:12" x14ac:dyDescent="0.3">
      <c r="A11400" t="s">
        <v>751</v>
      </c>
      <c r="B11400" t="str">
        <f t="shared" si="356"/>
        <v>6004682010</v>
      </c>
      <c r="C11400" t="s">
        <v>44</v>
      </c>
      <c r="D11400" t="s">
        <v>126</v>
      </c>
      <c r="E11400">
        <v>928975198.98000002</v>
      </c>
      <c r="F11400">
        <v>369454098.67000002</v>
      </c>
      <c r="G11400">
        <f t="shared" si="357"/>
        <v>0.39770071265159151</v>
      </c>
      <c r="H11400">
        <v>59155843.030000001</v>
      </c>
      <c r="I11400">
        <v>35158892.780000001</v>
      </c>
      <c r="J11400">
        <v>582358167.50999999</v>
      </c>
      <c r="K11400">
        <v>487997292.62</v>
      </c>
      <c r="L11400">
        <v>30151134.68</v>
      </c>
    </row>
    <row r="11401" spans="1:12" x14ac:dyDescent="0.3">
      <c r="A11401" t="s">
        <v>751</v>
      </c>
      <c r="B11401" t="str">
        <f t="shared" si="356"/>
        <v>6004682011</v>
      </c>
      <c r="C11401" t="s">
        <v>45</v>
      </c>
      <c r="D11401" t="s">
        <v>126</v>
      </c>
      <c r="E11401">
        <v>1254909567.98</v>
      </c>
      <c r="F11401">
        <v>596425610.83000004</v>
      </c>
      <c r="G11401">
        <f t="shared" si="357"/>
        <v>0.47527377752809158</v>
      </c>
      <c r="H11401">
        <v>107046501.91</v>
      </c>
      <c r="I11401">
        <v>54464712.350000001</v>
      </c>
      <c r="J11401">
        <v>763973554.24000001</v>
      </c>
      <c r="K11401">
        <v>573465519.66999996</v>
      </c>
      <c r="L11401">
        <v>57008186.829999998</v>
      </c>
    </row>
    <row r="11402" spans="1:12" x14ac:dyDescent="0.3">
      <c r="A11402" t="s">
        <v>751</v>
      </c>
      <c r="B11402" t="str">
        <f t="shared" si="356"/>
        <v>6004682012</v>
      </c>
      <c r="C11402" t="s">
        <v>46</v>
      </c>
      <c r="D11402" t="s">
        <v>122</v>
      </c>
      <c r="E11402">
        <v>1203380693.23</v>
      </c>
      <c r="F11402">
        <v>549362518.69000006</v>
      </c>
      <c r="G11402">
        <f t="shared" si="357"/>
        <v>0.45651598183402248</v>
      </c>
      <c r="H11402">
        <v>70245482.680000007</v>
      </c>
      <c r="I11402">
        <v>39088045.289999999</v>
      </c>
      <c r="J11402">
        <v>698377512.29999995</v>
      </c>
      <c r="K11402">
        <v>500960811.04000002</v>
      </c>
      <c r="L11402">
        <v>31468271.940000001</v>
      </c>
    </row>
    <row r="11403" spans="1:12" x14ac:dyDescent="0.3">
      <c r="A11403" t="s">
        <v>751</v>
      </c>
      <c r="B11403" t="str">
        <f t="shared" si="356"/>
        <v>6004682013</v>
      </c>
      <c r="C11403" t="s">
        <v>47</v>
      </c>
      <c r="D11403" t="s">
        <v>122</v>
      </c>
      <c r="E11403">
        <v>1301959170.9300001</v>
      </c>
      <c r="F11403">
        <v>613372655.17999995</v>
      </c>
      <c r="G11403">
        <f t="shared" si="357"/>
        <v>0.4711151231738418</v>
      </c>
      <c r="H11403">
        <v>79442797.650000006</v>
      </c>
      <c r="I11403">
        <v>43151283.210000001</v>
      </c>
      <c r="J11403">
        <v>756233840.33000004</v>
      </c>
      <c r="K11403">
        <v>562639537.09000003</v>
      </c>
      <c r="L11403">
        <v>44550202.689999998</v>
      </c>
    </row>
    <row r="11404" spans="1:12" x14ac:dyDescent="0.3">
      <c r="A11404" t="s">
        <v>751</v>
      </c>
      <c r="B11404" t="str">
        <f t="shared" si="356"/>
        <v>6004682014</v>
      </c>
      <c r="C11404" t="s">
        <v>48</v>
      </c>
      <c r="D11404" t="s">
        <v>122</v>
      </c>
      <c r="E11404">
        <v>1527068320.8299999</v>
      </c>
      <c r="F11404">
        <v>789244002.36000001</v>
      </c>
      <c r="G11404">
        <f t="shared" si="357"/>
        <v>0.51683607838254819</v>
      </c>
      <c r="H11404">
        <v>104939914.95</v>
      </c>
      <c r="I11404">
        <v>55824731.270000003</v>
      </c>
      <c r="J11404">
        <v>910529434.35000002</v>
      </c>
      <c r="K11404">
        <v>735506294.60000002</v>
      </c>
      <c r="L11404">
        <v>57652275.560000002</v>
      </c>
    </row>
    <row r="11405" spans="1:12" x14ac:dyDescent="0.3">
      <c r="A11405" t="s">
        <v>751</v>
      </c>
      <c r="B11405" t="str">
        <f t="shared" si="356"/>
        <v>6004682015</v>
      </c>
      <c r="C11405" t="s">
        <v>49</v>
      </c>
      <c r="D11405" t="s">
        <v>122</v>
      </c>
      <c r="E11405">
        <v>1479631688.6900001</v>
      </c>
      <c r="F11405">
        <v>743030864.38999999</v>
      </c>
      <c r="G11405">
        <f t="shared" si="357"/>
        <v>0.50217285157487157</v>
      </c>
      <c r="H11405">
        <v>113443674.86</v>
      </c>
      <c r="I11405">
        <v>24930541.960000001</v>
      </c>
      <c r="J11405">
        <v>868733370.21000004</v>
      </c>
      <c r="K11405">
        <v>681123835.17999995</v>
      </c>
      <c r="L11405">
        <v>21663416.68</v>
      </c>
    </row>
    <row r="11406" spans="1:12" x14ac:dyDescent="0.3">
      <c r="A11406" t="s">
        <v>751</v>
      </c>
      <c r="B11406" t="str">
        <f t="shared" si="356"/>
        <v>6004682016</v>
      </c>
      <c r="C11406" t="s">
        <v>50</v>
      </c>
      <c r="D11406" t="s">
        <v>122</v>
      </c>
      <c r="E11406">
        <v>2665187184.0100002</v>
      </c>
      <c r="F11406">
        <v>776841958.00999999</v>
      </c>
      <c r="G11406">
        <f t="shared" si="357"/>
        <v>0.29147744768949974</v>
      </c>
      <c r="H11406">
        <v>143629381.02000001</v>
      </c>
      <c r="I11406">
        <v>61691090.829999998</v>
      </c>
      <c r="J11406">
        <v>840421074.55999994</v>
      </c>
      <c r="K11406">
        <v>601576774.27999997</v>
      </c>
      <c r="L11406">
        <v>40416678.689999998</v>
      </c>
    </row>
    <row r="11407" spans="1:12" x14ac:dyDescent="0.3">
      <c r="A11407" t="s">
        <v>751</v>
      </c>
      <c r="B11407" t="str">
        <f t="shared" si="356"/>
        <v>6004682017</v>
      </c>
      <c r="C11407" t="s">
        <v>51</v>
      </c>
      <c r="D11407" t="s">
        <v>122</v>
      </c>
      <c r="E11407">
        <v>2784029217.3400002</v>
      </c>
      <c r="F11407">
        <v>843311950.29999995</v>
      </c>
      <c r="G11407">
        <f t="shared" si="357"/>
        <v>0.30291059628524375</v>
      </c>
      <c r="H11407">
        <v>142561202.24000001</v>
      </c>
      <c r="I11407">
        <v>75120468.040000007</v>
      </c>
      <c r="J11407">
        <v>1221516446.6800001</v>
      </c>
      <c r="K11407">
        <v>908293133.38999999</v>
      </c>
      <c r="L11407">
        <v>83822643.569999993</v>
      </c>
    </row>
    <row r="11408" spans="1:12" x14ac:dyDescent="0.3">
      <c r="A11408" t="s">
        <v>751</v>
      </c>
      <c r="B11408" t="str">
        <f t="shared" si="356"/>
        <v>6004682018</v>
      </c>
      <c r="C11408" t="s">
        <v>52</v>
      </c>
      <c r="D11408" t="s">
        <v>122</v>
      </c>
      <c r="E11408">
        <v>2728541660.0700002</v>
      </c>
      <c r="F11408">
        <v>849548925.40999997</v>
      </c>
      <c r="G11408">
        <f t="shared" si="357"/>
        <v>0.31135640618666782</v>
      </c>
      <c r="H11408">
        <v>132539826.23</v>
      </c>
      <c r="I11408">
        <v>54433576.630000003</v>
      </c>
      <c r="J11408">
        <v>1357038374.3199999</v>
      </c>
      <c r="K11408">
        <v>1083635554.9300001</v>
      </c>
      <c r="L11408">
        <v>63944341.689999998</v>
      </c>
    </row>
    <row r="11409" spans="1:12" x14ac:dyDescent="0.3">
      <c r="A11409" t="s">
        <v>751</v>
      </c>
      <c r="B11409" t="str">
        <f t="shared" si="356"/>
        <v>6004682019</v>
      </c>
      <c r="C11409" t="s">
        <v>53</v>
      </c>
      <c r="D11409" t="s">
        <v>122</v>
      </c>
      <c r="E11409">
        <v>3294952600.2199998</v>
      </c>
      <c r="F11409">
        <v>1433272865.1300001</v>
      </c>
      <c r="G11409">
        <f t="shared" si="357"/>
        <v>0.43499043507767071</v>
      </c>
      <c r="H11409">
        <v>150499696.47</v>
      </c>
      <c r="I11409">
        <v>65638835.920000002</v>
      </c>
      <c r="J11409">
        <v>1569254445.3399999</v>
      </c>
      <c r="K11409">
        <v>1260087302.95</v>
      </c>
      <c r="L11409">
        <v>78310929.409999996</v>
      </c>
    </row>
    <row r="11410" spans="1:12" x14ac:dyDescent="0.3">
      <c r="A11410" t="s">
        <v>751</v>
      </c>
      <c r="B11410" t="str">
        <f t="shared" si="356"/>
        <v>6004682020</v>
      </c>
      <c r="C11410" t="s">
        <v>54</v>
      </c>
      <c r="D11410" t="s">
        <v>122</v>
      </c>
      <c r="E11410">
        <v>3625265685.52</v>
      </c>
      <c r="F11410">
        <v>1622144594.51</v>
      </c>
      <c r="G11410">
        <f t="shared" si="357"/>
        <v>0.44745536885452386</v>
      </c>
      <c r="H11410">
        <v>156881195.21000001</v>
      </c>
      <c r="I11410">
        <v>128591132.41</v>
      </c>
      <c r="J11410">
        <v>2199461378.9299998</v>
      </c>
      <c r="K11410">
        <v>1625846099.1500001</v>
      </c>
      <c r="L11410">
        <v>159970227.19</v>
      </c>
    </row>
    <row r="11411" spans="1:12" x14ac:dyDescent="0.3">
      <c r="A11411" t="s">
        <v>751</v>
      </c>
      <c r="B11411" t="str">
        <f t="shared" si="356"/>
        <v>6004682021</v>
      </c>
      <c r="C11411" t="s">
        <v>55</v>
      </c>
      <c r="D11411" t="s">
        <v>122</v>
      </c>
      <c r="E11411">
        <v>3666172706.6300001</v>
      </c>
      <c r="F11411">
        <v>1600877395.6099999</v>
      </c>
      <c r="G11411">
        <f t="shared" si="357"/>
        <v>0.43666175156313081</v>
      </c>
      <c r="H11411">
        <v>149583968.63999999</v>
      </c>
      <c r="I11411">
        <v>121124874.52</v>
      </c>
      <c r="J11411">
        <v>2339713220.1599998</v>
      </c>
      <c r="K11411">
        <v>1755324260.8099999</v>
      </c>
      <c r="L11411">
        <v>145729228.47</v>
      </c>
    </row>
    <row r="11412" spans="1:12" x14ac:dyDescent="0.3">
      <c r="A11412" t="s">
        <v>752</v>
      </c>
      <c r="B11412" t="str">
        <f t="shared" si="356"/>
        <v>6004692003</v>
      </c>
      <c r="C11412" t="s">
        <v>37</v>
      </c>
      <c r="D11412" t="s">
        <v>65</v>
      </c>
      <c r="E11412">
        <v>1809336104.21</v>
      </c>
      <c r="F11412">
        <v>1108848459.3199999</v>
      </c>
      <c r="G11412">
        <f t="shared" si="357"/>
        <v>0.61284824679058181</v>
      </c>
      <c r="H11412">
        <v>737642.52</v>
      </c>
      <c r="I11412">
        <v>63706330.479999997</v>
      </c>
      <c r="J11412">
        <v>2110087175.9400001</v>
      </c>
      <c r="K11412">
        <v>1587990884.27</v>
      </c>
      <c r="L11412">
        <v>121931471.81999999</v>
      </c>
    </row>
    <row r="11413" spans="1:12" x14ac:dyDescent="0.3">
      <c r="A11413" t="s">
        <v>752</v>
      </c>
      <c r="B11413" t="str">
        <f t="shared" si="356"/>
        <v>6004692004</v>
      </c>
      <c r="C11413" t="s">
        <v>38</v>
      </c>
      <c r="D11413" t="s">
        <v>65</v>
      </c>
      <c r="E11413">
        <v>2204093760.0999999</v>
      </c>
      <c r="F11413">
        <v>1503546728.26</v>
      </c>
      <c r="G11413">
        <f t="shared" si="357"/>
        <v>0.68216096587097275</v>
      </c>
      <c r="H11413">
        <v>1145180.52</v>
      </c>
      <c r="I11413">
        <v>76648242.540000007</v>
      </c>
      <c r="J11413">
        <v>2801171218.25</v>
      </c>
      <c r="K11413">
        <v>2233420614.4299998</v>
      </c>
      <c r="L11413">
        <v>124414864.37</v>
      </c>
    </row>
    <row r="11414" spans="1:12" x14ac:dyDescent="0.3">
      <c r="A11414" t="s">
        <v>752</v>
      </c>
      <c r="B11414" t="str">
        <f t="shared" si="356"/>
        <v>6004692005</v>
      </c>
      <c r="C11414" t="s">
        <v>39</v>
      </c>
      <c r="D11414" t="s">
        <v>65</v>
      </c>
      <c r="E11414">
        <v>2714640652.71</v>
      </c>
      <c r="F11414">
        <v>1896290864.26</v>
      </c>
      <c r="G11414">
        <f t="shared" si="357"/>
        <v>0.69854213019574096</v>
      </c>
      <c r="H11414">
        <v>2106356.31</v>
      </c>
      <c r="I11414">
        <v>115182769.84</v>
      </c>
      <c r="J11414">
        <v>3700021997.0700002</v>
      </c>
      <c r="K11414">
        <v>3038414932.77</v>
      </c>
      <c r="L11414">
        <v>172178558.80000001</v>
      </c>
    </row>
    <row r="11415" spans="1:12" x14ac:dyDescent="0.3">
      <c r="A11415" t="s">
        <v>752</v>
      </c>
      <c r="B11415" t="str">
        <f t="shared" si="356"/>
        <v>6004692006</v>
      </c>
      <c r="C11415" t="s">
        <v>40</v>
      </c>
      <c r="D11415" t="s">
        <v>65</v>
      </c>
      <c r="E11415">
        <v>3108522160.5799999</v>
      </c>
      <c r="F11415">
        <v>2307829553.7199998</v>
      </c>
      <c r="G11415">
        <f t="shared" si="357"/>
        <v>0.74242017090506962</v>
      </c>
      <c r="H11415">
        <v>4153799.24</v>
      </c>
      <c r="I11415">
        <v>12296671.91</v>
      </c>
      <c r="J11415">
        <v>5015839546.3999996</v>
      </c>
      <c r="K11415">
        <v>4489176318.2799997</v>
      </c>
      <c r="L11415">
        <v>45919219.840000004</v>
      </c>
    </row>
    <row r="11416" spans="1:12" x14ac:dyDescent="0.3">
      <c r="A11416" t="s">
        <v>752</v>
      </c>
      <c r="B11416" t="str">
        <f t="shared" si="356"/>
        <v>6004692007</v>
      </c>
      <c r="C11416" t="s">
        <v>41</v>
      </c>
      <c r="D11416" t="s">
        <v>65</v>
      </c>
      <c r="E11416">
        <v>3353748471.3400002</v>
      </c>
      <c r="F11416">
        <v>2433904244.5500002</v>
      </c>
      <c r="G11416">
        <f t="shared" si="357"/>
        <v>0.72572653117826891</v>
      </c>
      <c r="H11416">
        <v>6419458.04</v>
      </c>
      <c r="I11416">
        <v>106258537.98999999</v>
      </c>
      <c r="J11416">
        <v>6018582027.9799995</v>
      </c>
      <c r="K11416">
        <v>5258690809.2700005</v>
      </c>
      <c r="L11416">
        <v>168206423.16</v>
      </c>
    </row>
    <row r="11417" spans="1:12" x14ac:dyDescent="0.3">
      <c r="A11417" t="s">
        <v>752</v>
      </c>
      <c r="B11417" t="str">
        <f t="shared" si="356"/>
        <v>6004692008</v>
      </c>
      <c r="C11417" t="s">
        <v>42</v>
      </c>
      <c r="D11417" t="s">
        <v>65</v>
      </c>
      <c r="E11417">
        <v>4935109531.9200001</v>
      </c>
      <c r="F11417">
        <v>3535479692.6199999</v>
      </c>
      <c r="G11417">
        <f t="shared" si="357"/>
        <v>0.71639335859776243</v>
      </c>
      <c r="H11417">
        <v>5504638.0300000003</v>
      </c>
      <c r="I11417">
        <v>-97135542.799999997</v>
      </c>
      <c r="J11417">
        <v>6095350974.21</v>
      </c>
      <c r="K11417">
        <v>5494292528.1599998</v>
      </c>
      <c r="L11417">
        <v>-129133846.45999999</v>
      </c>
    </row>
    <row r="11418" spans="1:12" x14ac:dyDescent="0.3">
      <c r="A11418" t="s">
        <v>752</v>
      </c>
      <c r="B11418" t="str">
        <f t="shared" si="356"/>
        <v>6004692009</v>
      </c>
      <c r="C11418" t="s">
        <v>43</v>
      </c>
      <c r="D11418" t="s">
        <v>115</v>
      </c>
      <c r="E11418">
        <v>5461753866.8000002</v>
      </c>
      <c r="F11418">
        <v>3786057193.5900002</v>
      </c>
      <c r="G11418">
        <f t="shared" si="357"/>
        <v>0.69319439980700226</v>
      </c>
      <c r="H11418">
        <v>4308503.62</v>
      </c>
      <c r="I11418">
        <v>310053573.99000001</v>
      </c>
      <c r="J11418">
        <v>5622519598.5500002</v>
      </c>
      <c r="K11418">
        <v>4287001927.9499998</v>
      </c>
      <c r="L11418">
        <v>347110324.23000002</v>
      </c>
    </row>
    <row r="11419" spans="1:12" x14ac:dyDescent="0.3">
      <c r="A11419" t="s">
        <v>752</v>
      </c>
      <c r="B11419" t="str">
        <f t="shared" si="356"/>
        <v>6004692010</v>
      </c>
      <c r="C11419" t="s">
        <v>44</v>
      </c>
      <c r="D11419" t="s">
        <v>115</v>
      </c>
      <c r="E11419">
        <v>6462277824.8299999</v>
      </c>
      <c r="F11419">
        <v>4651648410.3100004</v>
      </c>
      <c r="G11419">
        <f t="shared" si="357"/>
        <v>0.71981560316657678</v>
      </c>
      <c r="H11419">
        <v>31909164.289999999</v>
      </c>
      <c r="I11419">
        <v>152628320.97999999</v>
      </c>
      <c r="J11419">
        <v>8121845836.1700001</v>
      </c>
      <c r="K11419">
        <v>7013405107.7200003</v>
      </c>
      <c r="L11419">
        <v>163575668.91</v>
      </c>
    </row>
    <row r="11420" spans="1:12" x14ac:dyDescent="0.3">
      <c r="A11420" t="s">
        <v>752</v>
      </c>
      <c r="B11420" t="str">
        <f t="shared" si="356"/>
        <v>6004692011</v>
      </c>
      <c r="C11420" t="s">
        <v>45</v>
      </c>
      <c r="D11420" t="s">
        <v>115</v>
      </c>
      <c r="E11420">
        <v>6982802483.2299995</v>
      </c>
      <c r="F11420">
        <v>4950845824.3000002</v>
      </c>
      <c r="G11420">
        <f t="shared" si="357"/>
        <v>0.70900556562927619</v>
      </c>
      <c r="H11420">
        <v>29652531.620000001</v>
      </c>
      <c r="I11420">
        <v>234141971.25</v>
      </c>
      <c r="J11420">
        <v>10229506278.110001</v>
      </c>
      <c r="K11420">
        <v>8607746220.5400009</v>
      </c>
      <c r="L11420">
        <v>262833335.94</v>
      </c>
    </row>
    <row r="11421" spans="1:12" x14ac:dyDescent="0.3">
      <c r="A11421" t="s">
        <v>752</v>
      </c>
      <c r="B11421" t="str">
        <f t="shared" si="356"/>
        <v>6004692012</v>
      </c>
      <c r="C11421" t="s">
        <v>46</v>
      </c>
      <c r="D11421" t="s">
        <v>115</v>
      </c>
      <c r="E11421">
        <v>6903155387.1999998</v>
      </c>
      <c r="F11421">
        <v>4697773368.4300003</v>
      </c>
      <c r="G11421">
        <f t="shared" si="357"/>
        <v>0.68052551404836215</v>
      </c>
      <c r="H11421">
        <v>28394717.760000002</v>
      </c>
      <c r="I11421">
        <v>274895914.61000001</v>
      </c>
      <c r="J11421">
        <v>8906220499.4500008</v>
      </c>
      <c r="K11421">
        <v>7230792886.9899998</v>
      </c>
      <c r="L11421">
        <v>315575250.11000001</v>
      </c>
    </row>
    <row r="11422" spans="1:12" x14ac:dyDescent="0.3">
      <c r="A11422" t="s">
        <v>752</v>
      </c>
      <c r="B11422" t="str">
        <f t="shared" si="356"/>
        <v>6004692013</v>
      </c>
      <c r="C11422" t="s">
        <v>47</v>
      </c>
      <c r="D11422" t="s">
        <v>115</v>
      </c>
      <c r="E11422">
        <v>7223228684.8900003</v>
      </c>
      <c r="F11422">
        <v>4750973151.6599998</v>
      </c>
      <c r="G11422">
        <f t="shared" si="357"/>
        <v>0.65773539215204158</v>
      </c>
      <c r="H11422">
        <v>24868162.68</v>
      </c>
      <c r="I11422">
        <v>313062640.74000001</v>
      </c>
      <c r="J11422">
        <v>8538180584.1499996</v>
      </c>
      <c r="K11422">
        <v>6807940069.71</v>
      </c>
      <c r="L11422">
        <v>371191836.25</v>
      </c>
    </row>
    <row r="11423" spans="1:12" x14ac:dyDescent="0.3">
      <c r="A11423" t="s">
        <v>752</v>
      </c>
      <c r="B11423" t="str">
        <f t="shared" si="356"/>
        <v>6004692014</v>
      </c>
      <c r="C11423" t="s">
        <v>48</v>
      </c>
      <c r="D11423" t="s">
        <v>115</v>
      </c>
      <c r="E11423">
        <v>6989558855.9300003</v>
      </c>
      <c r="F11423">
        <v>4194197033.04</v>
      </c>
      <c r="G11423">
        <f t="shared" si="357"/>
        <v>0.60006605845826855</v>
      </c>
      <c r="H11423">
        <v>24665147.850000001</v>
      </c>
      <c r="I11423">
        <v>331797675.06999999</v>
      </c>
      <c r="J11423">
        <v>8166836833.3900003</v>
      </c>
      <c r="K11423">
        <v>6364032720.5799999</v>
      </c>
      <c r="L11423">
        <v>398349916.51999998</v>
      </c>
    </row>
    <row r="11424" spans="1:12" x14ac:dyDescent="0.3">
      <c r="A11424" t="s">
        <v>752</v>
      </c>
      <c r="B11424" t="str">
        <f t="shared" si="356"/>
        <v>6004692015</v>
      </c>
      <c r="C11424" t="s">
        <v>49</v>
      </c>
      <c r="D11424" t="s">
        <v>115</v>
      </c>
      <c r="E11424">
        <v>6870071565.8000002</v>
      </c>
      <c r="F11424">
        <v>3900999311.1799998</v>
      </c>
      <c r="G11424">
        <f t="shared" si="357"/>
        <v>0.56782513454439387</v>
      </c>
      <c r="H11424">
        <v>26056763.129999999</v>
      </c>
      <c r="I11424">
        <v>247234053.84999999</v>
      </c>
      <c r="J11424">
        <v>6357851234.9300003</v>
      </c>
      <c r="K11424">
        <v>5119794845.5299997</v>
      </c>
      <c r="L11424">
        <v>277623012.56</v>
      </c>
    </row>
    <row r="11425" spans="1:12" x14ac:dyDescent="0.3">
      <c r="A11425" t="s">
        <v>752</v>
      </c>
      <c r="B11425" t="str">
        <f t="shared" si="356"/>
        <v>6004692016</v>
      </c>
      <c r="C11425" t="s">
        <v>50</v>
      </c>
      <c r="D11425" t="s">
        <v>115</v>
      </c>
      <c r="E11425">
        <v>7727740654.54</v>
      </c>
      <c r="F11425">
        <v>5276426537.3900003</v>
      </c>
      <c r="G11425">
        <f t="shared" si="357"/>
        <v>0.68279032297624176</v>
      </c>
      <c r="H11425">
        <v>35366313.649999999</v>
      </c>
      <c r="I11425">
        <v>84551362.409999996</v>
      </c>
      <c r="J11425">
        <v>7325156147.9499998</v>
      </c>
      <c r="K11425">
        <v>6229411668.1499996</v>
      </c>
      <c r="L11425">
        <v>20178983.66</v>
      </c>
    </row>
    <row r="11426" spans="1:12" x14ac:dyDescent="0.3">
      <c r="A11426" t="s">
        <v>752</v>
      </c>
      <c r="B11426" t="str">
        <f t="shared" si="356"/>
        <v>6004692017</v>
      </c>
      <c r="C11426" t="s">
        <v>51</v>
      </c>
      <c r="D11426" t="s">
        <v>115</v>
      </c>
      <c r="E11426">
        <v>7387542319.1599998</v>
      </c>
      <c r="F11426">
        <v>5468499700.04</v>
      </c>
      <c r="G11426">
        <f t="shared" si="357"/>
        <v>0.7402326056200238</v>
      </c>
      <c r="H11426">
        <v>33342015.350000001</v>
      </c>
      <c r="I11426">
        <v>-474993175.82999998</v>
      </c>
      <c r="J11426">
        <v>7303614224.0299997</v>
      </c>
      <c r="K11426">
        <v>6625583371.3000002</v>
      </c>
      <c r="L11426">
        <v>-486941742.29000002</v>
      </c>
    </row>
    <row r="11427" spans="1:12" x14ac:dyDescent="0.3">
      <c r="A11427" t="s">
        <v>752</v>
      </c>
      <c r="B11427" t="str">
        <f t="shared" si="356"/>
        <v>6004692018</v>
      </c>
      <c r="C11427" t="s">
        <v>52</v>
      </c>
      <c r="D11427" t="s">
        <v>115</v>
      </c>
      <c r="E11427">
        <v>7174874645.3500004</v>
      </c>
      <c r="F11427">
        <v>5157442165.2799997</v>
      </c>
      <c r="G11427">
        <f t="shared" si="357"/>
        <v>0.71881982894607244</v>
      </c>
      <c r="H11427">
        <v>52706451.450000003</v>
      </c>
      <c r="I11427">
        <v>18270878.739999998</v>
      </c>
      <c r="J11427">
        <v>6218639534.8100004</v>
      </c>
      <c r="K11427">
        <v>5090616682.3000002</v>
      </c>
      <c r="L11427">
        <v>39727152.18</v>
      </c>
    </row>
    <row r="11428" spans="1:12" x14ac:dyDescent="0.3">
      <c r="A11428" t="s">
        <v>752</v>
      </c>
      <c r="B11428" t="str">
        <f t="shared" si="356"/>
        <v>6004692019</v>
      </c>
      <c r="C11428" t="s">
        <v>53</v>
      </c>
      <c r="D11428" t="s">
        <v>115</v>
      </c>
      <c r="E11428">
        <v>7232261759.6700001</v>
      </c>
      <c r="F11428">
        <v>5135521306.8900003</v>
      </c>
      <c r="G11428">
        <f t="shared" si="357"/>
        <v>0.7100850989005586</v>
      </c>
      <c r="H11428">
        <v>54998143.829999998</v>
      </c>
      <c r="I11428">
        <v>206223501.47</v>
      </c>
      <c r="J11428">
        <v>5914198692.2600002</v>
      </c>
      <c r="K11428">
        <v>4655501619.54</v>
      </c>
      <c r="L11428">
        <v>251146925.88999999</v>
      </c>
    </row>
    <row r="11429" spans="1:12" x14ac:dyDescent="0.3">
      <c r="A11429" t="s">
        <v>752</v>
      </c>
      <c r="B11429" t="str">
        <f t="shared" si="356"/>
        <v>6004692020</v>
      </c>
      <c r="C11429" t="s">
        <v>54</v>
      </c>
      <c r="D11429" t="s">
        <v>115</v>
      </c>
      <c r="E11429">
        <v>7502313796.9200001</v>
      </c>
      <c r="F11429">
        <v>4611054200.8100004</v>
      </c>
      <c r="G11429">
        <f t="shared" si="357"/>
        <v>0.61461761339588628</v>
      </c>
      <c r="H11429">
        <v>54625578.140000001</v>
      </c>
      <c r="I11429">
        <v>201089061.22</v>
      </c>
      <c r="J11429">
        <v>5578726789.6499996</v>
      </c>
      <c r="K11429">
        <v>4541404817.71</v>
      </c>
      <c r="L11429">
        <v>229265087.19</v>
      </c>
    </row>
    <row r="11430" spans="1:12" x14ac:dyDescent="0.3">
      <c r="A11430" t="s">
        <v>752</v>
      </c>
      <c r="B11430" t="str">
        <f t="shared" si="356"/>
        <v>6004692021</v>
      </c>
      <c r="C11430" t="s">
        <v>55</v>
      </c>
      <c r="D11430" t="s">
        <v>115</v>
      </c>
      <c r="E11430">
        <v>7514363078.5100002</v>
      </c>
      <c r="F11430">
        <v>4824828057.8400002</v>
      </c>
      <c r="G11430">
        <f t="shared" si="357"/>
        <v>0.64208077350405335</v>
      </c>
      <c r="H11430">
        <v>51379502.829999998</v>
      </c>
      <c r="I11430">
        <v>-109024869.62</v>
      </c>
      <c r="J11430">
        <v>5557572578.0500002</v>
      </c>
      <c r="K11430">
        <v>4989614733.2399998</v>
      </c>
      <c r="L11430">
        <v>-132804630.56</v>
      </c>
    </row>
    <row r="11431" spans="1:12" x14ac:dyDescent="0.3">
      <c r="A11431" t="s">
        <v>753</v>
      </c>
      <c r="B11431" t="str">
        <f t="shared" si="356"/>
        <v>6004702004</v>
      </c>
      <c r="C11431" t="s">
        <v>38</v>
      </c>
      <c r="D11431" t="s">
        <v>113</v>
      </c>
      <c r="E11431">
        <v>967053974.60000002</v>
      </c>
      <c r="F11431">
        <v>355187508.83999997</v>
      </c>
      <c r="G11431">
        <f t="shared" si="357"/>
        <v>0.36728819504300703</v>
      </c>
      <c r="H11431">
        <v>0</v>
      </c>
      <c r="I11431">
        <v>55132524.350000001</v>
      </c>
      <c r="J11431">
        <v>899662869.91999996</v>
      </c>
      <c r="K11431">
        <v>776866070.67999995</v>
      </c>
      <c r="L11431">
        <v>82175557.629999995</v>
      </c>
    </row>
    <row r="11432" spans="1:12" x14ac:dyDescent="0.3">
      <c r="A11432" t="s">
        <v>753</v>
      </c>
      <c r="B11432" t="str">
        <f t="shared" si="356"/>
        <v>6004702005</v>
      </c>
      <c r="C11432" t="s">
        <v>39</v>
      </c>
      <c r="D11432" t="s">
        <v>113</v>
      </c>
      <c r="E11432">
        <v>1297606677.0999999</v>
      </c>
      <c r="F11432">
        <v>644794146.25999999</v>
      </c>
      <c r="G11432">
        <f t="shared" si="357"/>
        <v>0.49691031777136041</v>
      </c>
      <c r="H11432">
        <v>0</v>
      </c>
      <c r="I11432">
        <v>75864561.689999998</v>
      </c>
      <c r="J11432">
        <v>1099755856.9100001</v>
      </c>
      <c r="K11432">
        <v>930894481.54999995</v>
      </c>
      <c r="L11432">
        <v>113879142.94</v>
      </c>
    </row>
    <row r="11433" spans="1:12" x14ac:dyDescent="0.3">
      <c r="A11433" t="s">
        <v>753</v>
      </c>
      <c r="B11433" t="str">
        <f t="shared" si="356"/>
        <v>6004702006</v>
      </c>
      <c r="C11433" t="s">
        <v>40</v>
      </c>
      <c r="D11433" t="s">
        <v>113</v>
      </c>
      <c r="E11433">
        <v>1518864315.9100001</v>
      </c>
      <c r="F11433">
        <v>840138790.28999996</v>
      </c>
      <c r="G11433">
        <f t="shared" si="357"/>
        <v>0.55313616989325742</v>
      </c>
      <c r="H11433">
        <v>80000</v>
      </c>
      <c r="I11433">
        <v>59031605.509999998</v>
      </c>
      <c r="J11433">
        <v>1500850769.4300001</v>
      </c>
      <c r="K11433">
        <v>1342371038.4100001</v>
      </c>
      <c r="L11433">
        <v>88342078.810000002</v>
      </c>
    </row>
    <row r="11434" spans="1:12" x14ac:dyDescent="0.3">
      <c r="A11434" t="s">
        <v>753</v>
      </c>
      <c r="B11434" t="str">
        <f t="shared" si="356"/>
        <v>6004702007</v>
      </c>
      <c r="C11434" t="s">
        <v>41</v>
      </c>
      <c r="D11434" t="s">
        <v>113</v>
      </c>
      <c r="E11434">
        <v>1921324262.3299999</v>
      </c>
      <c r="F11434">
        <v>878639676.48000002</v>
      </c>
      <c r="G11434">
        <f t="shared" si="357"/>
        <v>0.45730941606622355</v>
      </c>
      <c r="H11434">
        <v>5304263.82</v>
      </c>
      <c r="I11434">
        <v>111840362.20999999</v>
      </c>
      <c r="J11434">
        <v>2314335431.8899999</v>
      </c>
      <c r="K11434">
        <v>2062814949.3299999</v>
      </c>
      <c r="L11434">
        <v>161992787.06</v>
      </c>
    </row>
    <row r="11435" spans="1:12" x14ac:dyDescent="0.3">
      <c r="A11435" t="s">
        <v>753</v>
      </c>
      <c r="B11435" t="str">
        <f t="shared" si="356"/>
        <v>6004702008</v>
      </c>
      <c r="C11435" t="s">
        <v>42</v>
      </c>
      <c r="D11435" t="s">
        <v>113</v>
      </c>
      <c r="E11435">
        <v>2543097502.4899998</v>
      </c>
      <c r="F11435">
        <v>1419064131.71</v>
      </c>
      <c r="G11435">
        <f t="shared" si="357"/>
        <v>0.55800618353034626</v>
      </c>
      <c r="H11435">
        <v>7349119.7999999998</v>
      </c>
      <c r="I11435">
        <v>70912776.980000004</v>
      </c>
      <c r="J11435">
        <v>3060917836.96</v>
      </c>
      <c r="K11435">
        <v>2868116146.9499998</v>
      </c>
      <c r="L11435">
        <v>65520250.299999997</v>
      </c>
    </row>
    <row r="11436" spans="1:12" x14ac:dyDescent="0.3">
      <c r="A11436" t="s">
        <v>753</v>
      </c>
      <c r="B11436" t="str">
        <f t="shared" si="356"/>
        <v>6004702009</v>
      </c>
      <c r="C11436" t="s">
        <v>43</v>
      </c>
      <c r="D11436" t="s">
        <v>113</v>
      </c>
      <c r="E11436">
        <v>2166641167.5599999</v>
      </c>
      <c r="F11436">
        <v>1015393244.0599999</v>
      </c>
      <c r="G11436">
        <f t="shared" si="357"/>
        <v>0.46864855115972087</v>
      </c>
      <c r="H11436">
        <v>7117672.3799999999</v>
      </c>
      <c r="I11436">
        <v>47652268.060000002</v>
      </c>
      <c r="J11436">
        <v>2916368640.0799999</v>
      </c>
      <c r="K11436">
        <v>2765629407.3699999</v>
      </c>
      <c r="L11436">
        <v>47922328.43</v>
      </c>
    </row>
    <row r="11437" spans="1:12" x14ac:dyDescent="0.3">
      <c r="A11437" t="s">
        <v>753</v>
      </c>
      <c r="B11437" t="str">
        <f t="shared" si="356"/>
        <v>6004702010</v>
      </c>
      <c r="C11437" t="s">
        <v>44</v>
      </c>
      <c r="D11437" t="s">
        <v>113</v>
      </c>
      <c r="E11437">
        <v>3405168738.3699999</v>
      </c>
      <c r="F11437">
        <v>1110752154.3</v>
      </c>
      <c r="G11437">
        <f t="shared" si="357"/>
        <v>0.32619592144843296</v>
      </c>
      <c r="H11437">
        <v>45496562.829999998</v>
      </c>
      <c r="I11437">
        <v>80231594.359999999</v>
      </c>
      <c r="J11437">
        <v>2733575353.3299999</v>
      </c>
      <c r="K11437">
        <v>2498151664.3200002</v>
      </c>
      <c r="L11437">
        <v>96825123.560000002</v>
      </c>
    </row>
    <row r="11438" spans="1:12" x14ac:dyDescent="0.3">
      <c r="A11438" t="s">
        <v>753</v>
      </c>
      <c r="B11438" t="str">
        <f t="shared" si="356"/>
        <v>6004702011</v>
      </c>
      <c r="C11438" t="s">
        <v>45</v>
      </c>
      <c r="D11438" t="s">
        <v>113</v>
      </c>
      <c r="E11438">
        <v>5317190861.4799995</v>
      </c>
      <c r="F11438">
        <v>2815396736.23</v>
      </c>
      <c r="G11438">
        <f t="shared" si="357"/>
        <v>0.52948950104949888</v>
      </c>
      <c r="H11438">
        <v>506578627.06</v>
      </c>
      <c r="I11438">
        <v>136535466.56</v>
      </c>
      <c r="J11438">
        <v>3352581129.0900002</v>
      </c>
      <c r="K11438">
        <v>3001265128.3499999</v>
      </c>
      <c r="L11438">
        <v>158382832.25</v>
      </c>
    </row>
    <row r="11439" spans="1:12" x14ac:dyDescent="0.3">
      <c r="A11439" t="s">
        <v>753</v>
      </c>
      <c r="B11439" t="str">
        <f t="shared" si="356"/>
        <v>6004702012</v>
      </c>
      <c r="C11439" t="s">
        <v>46</v>
      </c>
      <c r="D11439" t="s">
        <v>113</v>
      </c>
      <c r="E11439">
        <v>6480757230.9799995</v>
      </c>
      <c r="F11439">
        <v>3980894348.27</v>
      </c>
      <c r="G11439">
        <f t="shared" si="357"/>
        <v>0.61426376677714589</v>
      </c>
      <c r="H11439">
        <v>501792885.06999999</v>
      </c>
      <c r="I11439">
        <v>53979688.049999997</v>
      </c>
      <c r="J11439">
        <v>5943455417.8599997</v>
      </c>
      <c r="K11439">
        <v>5574671150.1700001</v>
      </c>
      <c r="L11439">
        <v>38796955.469999999</v>
      </c>
    </row>
    <row r="11440" spans="1:12" x14ac:dyDescent="0.3">
      <c r="A11440" t="s">
        <v>753</v>
      </c>
      <c r="B11440" t="str">
        <f t="shared" si="356"/>
        <v>6004702013</v>
      </c>
      <c r="C11440" t="s">
        <v>47</v>
      </c>
      <c r="D11440" t="s">
        <v>113</v>
      </c>
      <c r="E11440">
        <v>6427089852.9200001</v>
      </c>
      <c r="F11440">
        <v>3987594152.1999998</v>
      </c>
      <c r="G11440">
        <f t="shared" si="357"/>
        <v>0.62043541376480493</v>
      </c>
      <c r="H11440">
        <v>539605619.85000002</v>
      </c>
      <c r="I11440">
        <v>-10043205.119999999</v>
      </c>
      <c r="J11440">
        <v>5714948279.6199999</v>
      </c>
      <c r="K11440">
        <v>5353936371.7399998</v>
      </c>
      <c r="L11440">
        <v>-68972403.140000001</v>
      </c>
    </row>
    <row r="11441" spans="1:12" x14ac:dyDescent="0.3">
      <c r="A11441" t="s">
        <v>753</v>
      </c>
      <c r="B11441" t="str">
        <f t="shared" si="356"/>
        <v>6004702014</v>
      </c>
      <c r="C11441" t="s">
        <v>48</v>
      </c>
      <c r="D11441" t="s">
        <v>113</v>
      </c>
      <c r="E11441">
        <v>6430481531.6800003</v>
      </c>
      <c r="F11441">
        <v>4314026976.4700003</v>
      </c>
      <c r="G11441">
        <f t="shared" si="357"/>
        <v>0.67087152886090884</v>
      </c>
      <c r="H11441">
        <v>636015887.88999999</v>
      </c>
      <c r="I11441">
        <v>-334060714.23000002</v>
      </c>
      <c r="J11441">
        <v>5271748017.6400003</v>
      </c>
      <c r="K11441">
        <v>5000373421.0500002</v>
      </c>
      <c r="L11441">
        <v>-384540028.42000002</v>
      </c>
    </row>
    <row r="11442" spans="1:12" x14ac:dyDescent="0.3">
      <c r="A11442" t="s">
        <v>753</v>
      </c>
      <c r="B11442" t="str">
        <f t="shared" si="356"/>
        <v>6004702015</v>
      </c>
      <c r="C11442" t="s">
        <v>49</v>
      </c>
      <c r="D11442" t="s">
        <v>113</v>
      </c>
      <c r="E11442">
        <v>6182517394.6999998</v>
      </c>
      <c r="F11442">
        <v>4019976971.46</v>
      </c>
      <c r="G11442">
        <f t="shared" si="357"/>
        <v>0.65021684773683763</v>
      </c>
      <c r="H11442">
        <v>612501018.70000005</v>
      </c>
      <c r="I11442">
        <v>38879934.07</v>
      </c>
      <c r="J11442">
        <v>5576998194.7600002</v>
      </c>
      <c r="K11442">
        <v>4929608930</v>
      </c>
      <c r="L11442">
        <v>56780714.18</v>
      </c>
    </row>
    <row r="11443" spans="1:12" x14ac:dyDescent="0.3">
      <c r="A11443" t="s">
        <v>753</v>
      </c>
      <c r="B11443" t="str">
        <f t="shared" si="356"/>
        <v>6004702016</v>
      </c>
      <c r="C11443" t="s">
        <v>50</v>
      </c>
      <c r="D11443" t="s">
        <v>113</v>
      </c>
      <c r="E11443">
        <v>5837207024.21</v>
      </c>
      <c r="F11443">
        <v>3917881490.7600002</v>
      </c>
      <c r="G11443">
        <f t="shared" si="357"/>
        <v>0.67119111494769046</v>
      </c>
      <c r="H11443">
        <v>633575865.07000005</v>
      </c>
      <c r="I11443">
        <v>-206892451.99000001</v>
      </c>
      <c r="J11443">
        <v>4456955613.46</v>
      </c>
      <c r="K11443">
        <v>4174126917.4000001</v>
      </c>
      <c r="L11443">
        <v>-224179922.25999999</v>
      </c>
    </row>
    <row r="11444" spans="1:12" x14ac:dyDescent="0.3">
      <c r="A11444" t="s">
        <v>753</v>
      </c>
      <c r="B11444" t="str">
        <f t="shared" si="356"/>
        <v>6004702017</v>
      </c>
      <c r="C11444" t="s">
        <v>51</v>
      </c>
      <c r="D11444" t="s">
        <v>113</v>
      </c>
      <c r="E11444">
        <v>5508447933.1800003</v>
      </c>
      <c r="F11444">
        <v>3561123755.3699999</v>
      </c>
      <c r="G11444">
        <f t="shared" si="357"/>
        <v>0.64648405477696513</v>
      </c>
      <c r="H11444">
        <v>646009830.67999995</v>
      </c>
      <c r="I11444">
        <v>39555230.32</v>
      </c>
      <c r="J11444">
        <v>4765555819.5799999</v>
      </c>
      <c r="K11444">
        <v>4224230946.5100002</v>
      </c>
      <c r="L11444">
        <v>29086176.84</v>
      </c>
    </row>
    <row r="11445" spans="1:12" x14ac:dyDescent="0.3">
      <c r="A11445" t="s">
        <v>753</v>
      </c>
      <c r="B11445" t="str">
        <f t="shared" si="356"/>
        <v>6004702018</v>
      </c>
      <c r="C11445" t="s">
        <v>52</v>
      </c>
      <c r="D11445" t="s">
        <v>113</v>
      </c>
      <c r="E11445">
        <v>5765438140.1999998</v>
      </c>
      <c r="F11445">
        <v>4382379270.3299999</v>
      </c>
      <c r="G11445">
        <f t="shared" si="357"/>
        <v>0.76011209621234055</v>
      </c>
      <c r="H11445">
        <v>603381408.12</v>
      </c>
      <c r="I11445">
        <v>-525906067.55000001</v>
      </c>
      <c r="J11445">
        <v>4165297625.79</v>
      </c>
      <c r="K11445">
        <v>3600684911.6399999</v>
      </c>
      <c r="L11445">
        <v>-397057166.20999998</v>
      </c>
    </row>
    <row r="11446" spans="1:12" x14ac:dyDescent="0.3">
      <c r="A11446" t="s">
        <v>753</v>
      </c>
      <c r="B11446" t="str">
        <f t="shared" si="356"/>
        <v>6004702019</v>
      </c>
      <c r="C11446" t="s">
        <v>53</v>
      </c>
      <c r="D11446" t="s">
        <v>113</v>
      </c>
      <c r="E11446">
        <v>4626641250.4899998</v>
      </c>
      <c r="F11446">
        <v>3501114097.54</v>
      </c>
      <c r="G11446">
        <f t="shared" si="357"/>
        <v>0.75672910605921795</v>
      </c>
      <c r="H11446">
        <v>299151705.94999999</v>
      </c>
      <c r="I11446">
        <v>-257334398.58000001</v>
      </c>
      <c r="J11446">
        <v>4353688120.21</v>
      </c>
      <c r="K11446">
        <v>4001482229.98</v>
      </c>
      <c r="L11446">
        <v>-260207366.16999999</v>
      </c>
    </row>
    <row r="11447" spans="1:12" x14ac:dyDescent="0.3">
      <c r="A11447" t="s">
        <v>753</v>
      </c>
      <c r="B11447" t="str">
        <f t="shared" si="356"/>
        <v>6004702020</v>
      </c>
      <c r="C11447" t="s">
        <v>54</v>
      </c>
      <c r="D11447" t="s">
        <v>113</v>
      </c>
      <c r="E11447">
        <v>4516277653.1000004</v>
      </c>
      <c r="F11447">
        <v>3179314628.8699999</v>
      </c>
      <c r="G11447">
        <f t="shared" si="357"/>
        <v>0.7039679295819421</v>
      </c>
      <c r="H11447">
        <v>267707263.87</v>
      </c>
      <c r="I11447">
        <v>182861674.18000001</v>
      </c>
      <c r="J11447">
        <v>4823232214.4799995</v>
      </c>
      <c r="K11447">
        <v>4159105198.5500002</v>
      </c>
      <c r="L11447">
        <v>201374608.08000001</v>
      </c>
    </row>
    <row r="11448" spans="1:12" x14ac:dyDescent="0.3">
      <c r="A11448" t="s">
        <v>753</v>
      </c>
      <c r="B11448" t="str">
        <f t="shared" si="356"/>
        <v>6004702021</v>
      </c>
      <c r="C11448" t="s">
        <v>55</v>
      </c>
      <c r="D11448" t="s">
        <v>113</v>
      </c>
      <c r="E11448">
        <v>5370261852.2299995</v>
      </c>
      <c r="F11448">
        <v>3713829688.7199998</v>
      </c>
      <c r="G11448">
        <f t="shared" si="357"/>
        <v>0.69155467478328514</v>
      </c>
      <c r="H11448">
        <v>269505615.12</v>
      </c>
      <c r="I11448">
        <v>319805471</v>
      </c>
      <c r="J11448">
        <v>5984502357.2799997</v>
      </c>
      <c r="K11448">
        <v>5095872616.6099997</v>
      </c>
      <c r="L11448">
        <v>343884693.61000001</v>
      </c>
    </row>
    <row r="11449" spans="1:12" x14ac:dyDescent="0.3">
      <c r="A11449" t="s">
        <v>753</v>
      </c>
      <c r="B11449" t="str">
        <f t="shared" si="356"/>
        <v>6004702022</v>
      </c>
      <c r="C11449" t="s">
        <v>56</v>
      </c>
      <c r="D11449" t="s">
        <v>113</v>
      </c>
      <c r="E11449">
        <v>6995025087.8000002</v>
      </c>
      <c r="F11449">
        <v>5077551884.5799999</v>
      </c>
      <c r="G11449">
        <f t="shared" si="357"/>
        <v>0.72588043943341118</v>
      </c>
      <c r="H11449">
        <v>264383571.13</v>
      </c>
      <c r="I11449">
        <v>275488823.19999999</v>
      </c>
      <c r="J11449">
        <v>7549219616.4300003</v>
      </c>
      <c r="K11449">
        <v>6704337336.3800001</v>
      </c>
      <c r="L11449">
        <v>241276086.58000001</v>
      </c>
    </row>
    <row r="11450" spans="1:12" x14ac:dyDescent="0.3">
      <c r="A11450" t="s">
        <v>754</v>
      </c>
      <c r="B11450" t="str">
        <f t="shared" si="356"/>
        <v>6004762003</v>
      </c>
      <c r="C11450" t="s">
        <v>37</v>
      </c>
      <c r="D11450" t="s">
        <v>218</v>
      </c>
      <c r="E11450">
        <v>490480366.94</v>
      </c>
      <c r="F11450">
        <v>185451344.46000001</v>
      </c>
      <c r="G11450">
        <f t="shared" si="357"/>
        <v>0.37810146330013267</v>
      </c>
      <c r="H11450">
        <v>8206105.0599999996</v>
      </c>
      <c r="I11450">
        <v>19244707.670000002</v>
      </c>
      <c r="J11450">
        <v>164038652.47999999</v>
      </c>
      <c r="K11450">
        <v>120963482.97</v>
      </c>
      <c r="L11450">
        <v>15342626.02</v>
      </c>
    </row>
    <row r="11451" spans="1:12" x14ac:dyDescent="0.3">
      <c r="A11451" t="s">
        <v>754</v>
      </c>
      <c r="B11451" t="str">
        <f t="shared" si="356"/>
        <v>6004762004</v>
      </c>
      <c r="C11451" t="s">
        <v>38</v>
      </c>
      <c r="D11451" t="s">
        <v>218</v>
      </c>
      <c r="E11451">
        <v>617870959.45000005</v>
      </c>
      <c r="F11451">
        <v>296971990.18000001</v>
      </c>
      <c r="G11451">
        <f t="shared" si="357"/>
        <v>0.48063755973310451</v>
      </c>
      <c r="H11451">
        <v>8029147.9400000004</v>
      </c>
      <c r="I11451">
        <v>19551459.859999999</v>
      </c>
      <c r="J11451">
        <v>208325347.75</v>
      </c>
      <c r="K11451">
        <v>157692224.33000001</v>
      </c>
      <c r="L11451">
        <v>16754217.560000001</v>
      </c>
    </row>
    <row r="11452" spans="1:12" x14ac:dyDescent="0.3">
      <c r="A11452" t="s">
        <v>754</v>
      </c>
      <c r="B11452" t="str">
        <f t="shared" si="356"/>
        <v>6004762005</v>
      </c>
      <c r="C11452" t="s">
        <v>39</v>
      </c>
      <c r="D11452" t="s">
        <v>218</v>
      </c>
      <c r="E11452">
        <v>725512052.73000002</v>
      </c>
      <c r="F11452">
        <v>407257434.93000001</v>
      </c>
      <c r="G11452">
        <f t="shared" si="357"/>
        <v>0.56133793146171374</v>
      </c>
      <c r="H11452">
        <v>11739534.050000001</v>
      </c>
      <c r="I11452">
        <v>2388047.25</v>
      </c>
      <c r="J11452">
        <v>255775702.13</v>
      </c>
      <c r="K11452">
        <v>197119070.00999999</v>
      </c>
      <c r="L11452">
        <v>1402780.62</v>
      </c>
    </row>
    <row r="11453" spans="1:12" x14ac:dyDescent="0.3">
      <c r="A11453" t="s">
        <v>754</v>
      </c>
      <c r="B11453" t="str">
        <f t="shared" si="356"/>
        <v>6004762006</v>
      </c>
      <c r="C11453" t="s">
        <v>40</v>
      </c>
      <c r="D11453" t="s">
        <v>218</v>
      </c>
      <c r="E11453">
        <v>782162924.39999998</v>
      </c>
      <c r="F11453">
        <v>460068596.48000002</v>
      </c>
      <c r="G11453">
        <f t="shared" si="357"/>
        <v>0.58820046582100571</v>
      </c>
      <c r="H11453">
        <v>8033009.0700000003</v>
      </c>
      <c r="I11453">
        <v>7095137.5499999998</v>
      </c>
      <c r="J11453">
        <v>256916293.62</v>
      </c>
      <c r="K11453">
        <v>207924019.88999999</v>
      </c>
      <c r="L11453">
        <v>8263881.2300000004</v>
      </c>
    </row>
    <row r="11454" spans="1:12" x14ac:dyDescent="0.3">
      <c r="A11454" t="s">
        <v>754</v>
      </c>
      <c r="B11454" t="str">
        <f t="shared" si="356"/>
        <v>6004762007</v>
      </c>
      <c r="C11454" t="s">
        <v>41</v>
      </c>
      <c r="D11454" t="s">
        <v>218</v>
      </c>
      <c r="E11454">
        <v>758112832.05999994</v>
      </c>
      <c r="F11454">
        <v>436312863.29000002</v>
      </c>
      <c r="G11454">
        <f t="shared" si="357"/>
        <v>0.57552496783944229</v>
      </c>
      <c r="H11454">
        <v>8024532.9900000002</v>
      </c>
      <c r="I11454">
        <v>6728649.1200000001</v>
      </c>
      <c r="J11454">
        <v>345177040.14999998</v>
      </c>
      <c r="K11454">
        <v>314394554.38999999</v>
      </c>
      <c r="L11454">
        <v>1183590.8400000001</v>
      </c>
    </row>
    <row r="11455" spans="1:12" x14ac:dyDescent="0.3">
      <c r="A11455" t="s">
        <v>754</v>
      </c>
      <c r="B11455" t="str">
        <f t="shared" si="356"/>
        <v>6004762008</v>
      </c>
      <c r="C11455" t="s">
        <v>42</v>
      </c>
      <c r="D11455" t="s">
        <v>218</v>
      </c>
      <c r="E11455">
        <v>563578191.22000003</v>
      </c>
      <c r="F11455">
        <v>297502584.62</v>
      </c>
      <c r="G11455">
        <f t="shared" si="357"/>
        <v>0.5278816484647576</v>
      </c>
      <c r="H11455">
        <v>21707.63</v>
      </c>
      <c r="I11455">
        <v>-55724362.170000002</v>
      </c>
      <c r="J11455">
        <v>335488210.29000002</v>
      </c>
      <c r="K11455">
        <v>316370008.69</v>
      </c>
      <c r="L11455">
        <v>-59842965.75</v>
      </c>
    </row>
    <row r="11456" spans="1:12" x14ac:dyDescent="0.3">
      <c r="A11456" t="s">
        <v>754</v>
      </c>
      <c r="B11456" t="str">
        <f t="shared" si="356"/>
        <v>6004762009</v>
      </c>
      <c r="C11456" t="s">
        <v>43</v>
      </c>
      <c r="D11456" t="s">
        <v>218</v>
      </c>
      <c r="E11456">
        <v>467427064.05000001</v>
      </c>
      <c r="F11456">
        <v>200572612.97999999</v>
      </c>
      <c r="G11456">
        <f t="shared" si="357"/>
        <v>0.42909927217766969</v>
      </c>
      <c r="H11456">
        <v>18882.27</v>
      </c>
      <c r="I11456">
        <v>3819244.47</v>
      </c>
      <c r="J11456">
        <v>346168405.32999998</v>
      </c>
      <c r="K11456">
        <v>282795326.31999999</v>
      </c>
      <c r="L11456">
        <v>5571154.0700000003</v>
      </c>
    </row>
    <row r="11457" spans="1:12" x14ac:dyDescent="0.3">
      <c r="A11457" t="s">
        <v>754</v>
      </c>
      <c r="B11457" t="str">
        <f t="shared" si="356"/>
        <v>6004762010</v>
      </c>
      <c r="C11457" t="s">
        <v>44</v>
      </c>
      <c r="D11457" t="s">
        <v>218</v>
      </c>
      <c r="E11457">
        <v>466865514.69999999</v>
      </c>
      <c r="F11457">
        <v>194262372.74000001</v>
      </c>
      <c r="G11457">
        <f t="shared" si="357"/>
        <v>0.41609921192150973</v>
      </c>
      <c r="H11457">
        <v>16056.91</v>
      </c>
      <c r="I11457">
        <v>5748690.8899999997</v>
      </c>
      <c r="J11457">
        <v>295125113.45999998</v>
      </c>
      <c r="K11457">
        <v>271601127.5</v>
      </c>
      <c r="L11457">
        <v>-31457335.82</v>
      </c>
    </row>
    <row r="11458" spans="1:12" x14ac:dyDescent="0.3">
      <c r="A11458" t="s">
        <v>754</v>
      </c>
      <c r="B11458" t="str">
        <f t="shared" si="356"/>
        <v>6004762011</v>
      </c>
      <c r="C11458" t="s">
        <v>45</v>
      </c>
      <c r="D11458" t="s">
        <v>218</v>
      </c>
      <c r="E11458">
        <v>434530139.83999997</v>
      </c>
      <c r="F11458">
        <v>155354783.06</v>
      </c>
      <c r="G11458">
        <f t="shared" si="357"/>
        <v>0.35752360726278687</v>
      </c>
      <c r="H11458">
        <v>0</v>
      </c>
      <c r="I11458">
        <v>6572214.8200000003</v>
      </c>
      <c r="J11458">
        <v>357577239.23000002</v>
      </c>
      <c r="K11458">
        <v>319231860.52999997</v>
      </c>
      <c r="L11458">
        <v>3826339.87</v>
      </c>
    </row>
    <row r="11459" spans="1:12" x14ac:dyDescent="0.3">
      <c r="A11459" t="s">
        <v>754</v>
      </c>
      <c r="B11459" t="str">
        <f t="shared" si="356"/>
        <v>6004762012</v>
      </c>
      <c r="C11459" t="s">
        <v>46</v>
      </c>
      <c r="D11459" t="s">
        <v>218</v>
      </c>
      <c r="E11459">
        <v>439843808.19</v>
      </c>
      <c r="F11459">
        <v>154527988.59999999</v>
      </c>
      <c r="G11459">
        <f t="shared" si="357"/>
        <v>0.35132468781565362</v>
      </c>
      <c r="H11459">
        <v>421014.38</v>
      </c>
      <c r="I11459">
        <v>6122455.5</v>
      </c>
      <c r="J11459">
        <v>353725946.22000003</v>
      </c>
      <c r="K11459">
        <v>320711620.38999999</v>
      </c>
      <c r="L11459">
        <v>2275767.12</v>
      </c>
    </row>
    <row r="11460" spans="1:12" x14ac:dyDescent="0.3">
      <c r="A11460" t="s">
        <v>754</v>
      </c>
      <c r="B11460" t="str">
        <f t="shared" si="356"/>
        <v>6004762013</v>
      </c>
      <c r="C11460" t="s">
        <v>47</v>
      </c>
      <c r="D11460" t="s">
        <v>218</v>
      </c>
      <c r="E11460">
        <v>352558820.33999997</v>
      </c>
      <c r="F11460">
        <v>129225963.3</v>
      </c>
      <c r="G11460">
        <f t="shared" si="357"/>
        <v>0.36653731475325824</v>
      </c>
      <c r="H11460">
        <v>651180.64</v>
      </c>
      <c r="I11460">
        <v>-61982962.549999997</v>
      </c>
      <c r="J11460">
        <v>233520625.34</v>
      </c>
      <c r="K11460">
        <v>224235972.68000001</v>
      </c>
      <c r="L11460">
        <v>-65165397.5</v>
      </c>
    </row>
    <row r="11461" spans="1:12" x14ac:dyDescent="0.3">
      <c r="A11461" t="s">
        <v>754</v>
      </c>
      <c r="B11461" t="str">
        <f t="shared" ref="B11461:B11524" si="358">A11461&amp;LEFT(C11461,4)</f>
        <v>6004762014</v>
      </c>
      <c r="C11461" t="s">
        <v>48</v>
      </c>
      <c r="D11461" t="s">
        <v>218</v>
      </c>
      <c r="E11461">
        <v>372778956.48000002</v>
      </c>
      <c r="F11461">
        <v>141930478.78</v>
      </c>
      <c r="G11461">
        <f t="shared" ref="G11461:G11524" si="359">F11461/E11461</f>
        <v>0.38073629509613888</v>
      </c>
      <c r="H11461">
        <v>2449452.83</v>
      </c>
      <c r="I11461">
        <v>7211980.6699999999</v>
      </c>
      <c r="J11461">
        <v>161386450.53999999</v>
      </c>
      <c r="K11461">
        <v>152791827.41999999</v>
      </c>
      <c r="L11461">
        <v>2707537.95</v>
      </c>
    </row>
    <row r="11462" spans="1:12" x14ac:dyDescent="0.3">
      <c r="A11462" t="s">
        <v>754</v>
      </c>
      <c r="B11462" t="str">
        <f t="shared" si="358"/>
        <v>6004762015</v>
      </c>
      <c r="C11462" t="s">
        <v>49</v>
      </c>
      <c r="D11462" t="s">
        <v>218</v>
      </c>
      <c r="E11462">
        <v>338440185.94999999</v>
      </c>
      <c r="F11462">
        <v>147134043.30000001</v>
      </c>
      <c r="G11462">
        <f t="shared" si="359"/>
        <v>0.43474164537227</v>
      </c>
      <c r="H11462">
        <v>2374523.0299999998</v>
      </c>
      <c r="I11462">
        <v>-39542335.049999997</v>
      </c>
      <c r="J11462">
        <v>203040430.86000001</v>
      </c>
      <c r="K11462">
        <v>190443966.27000001</v>
      </c>
      <c r="L11462">
        <v>-42100251.909999996</v>
      </c>
    </row>
    <row r="11463" spans="1:12" x14ac:dyDescent="0.3">
      <c r="A11463" t="s">
        <v>754</v>
      </c>
      <c r="B11463" t="str">
        <f t="shared" si="358"/>
        <v>6004762016</v>
      </c>
      <c r="C11463" t="s">
        <v>50</v>
      </c>
      <c r="D11463" t="s">
        <v>218</v>
      </c>
      <c r="E11463">
        <v>353631911.18000001</v>
      </c>
      <c r="F11463">
        <v>155534983.90000001</v>
      </c>
      <c r="G11463">
        <f t="shared" si="359"/>
        <v>0.43982168741788719</v>
      </c>
      <c r="H11463">
        <v>2299593.23</v>
      </c>
      <c r="I11463">
        <v>2291321.46</v>
      </c>
      <c r="J11463">
        <v>277641410.06999999</v>
      </c>
      <c r="K11463">
        <v>246519238.80000001</v>
      </c>
      <c r="L11463">
        <v>75051.149999999994</v>
      </c>
    </row>
    <row r="11464" spans="1:12" x14ac:dyDescent="0.3">
      <c r="A11464" t="s">
        <v>754</v>
      </c>
      <c r="B11464" t="str">
        <f t="shared" si="358"/>
        <v>6004762017</v>
      </c>
      <c r="C11464" t="s">
        <v>51</v>
      </c>
      <c r="D11464" t="s">
        <v>218</v>
      </c>
      <c r="E11464">
        <v>409210319.42000002</v>
      </c>
      <c r="F11464">
        <v>208994793.47</v>
      </c>
      <c r="G11464">
        <f t="shared" si="359"/>
        <v>0.51072708470847383</v>
      </c>
      <c r="H11464">
        <v>2224663.4300000002</v>
      </c>
      <c r="I11464">
        <v>2118598.67</v>
      </c>
      <c r="J11464">
        <v>273157025.64999998</v>
      </c>
      <c r="K11464">
        <v>214382368.56999999</v>
      </c>
      <c r="L11464">
        <v>2027135.52</v>
      </c>
    </row>
    <row r="11465" spans="1:12" x14ac:dyDescent="0.3">
      <c r="A11465" t="s">
        <v>754</v>
      </c>
      <c r="B11465" t="str">
        <f t="shared" si="358"/>
        <v>6004762018</v>
      </c>
      <c r="C11465" t="s">
        <v>52</v>
      </c>
      <c r="D11465" t="s">
        <v>218</v>
      </c>
      <c r="E11465">
        <v>535588183</v>
      </c>
      <c r="F11465">
        <v>303927264.88999999</v>
      </c>
      <c r="G11465">
        <f t="shared" si="359"/>
        <v>0.56746447090674512</v>
      </c>
      <c r="H11465">
        <v>2176058.48</v>
      </c>
      <c r="I11465">
        <v>1618874.94</v>
      </c>
      <c r="J11465">
        <v>310363836.99000001</v>
      </c>
      <c r="K11465">
        <v>249977957.03</v>
      </c>
      <c r="L11465">
        <v>1784050.95</v>
      </c>
    </row>
    <row r="11466" spans="1:12" x14ac:dyDescent="0.3">
      <c r="A11466" t="s">
        <v>754</v>
      </c>
      <c r="B11466" t="str">
        <f t="shared" si="358"/>
        <v>6004762019</v>
      </c>
      <c r="C11466" t="s">
        <v>53</v>
      </c>
      <c r="D11466" t="s">
        <v>218</v>
      </c>
      <c r="E11466">
        <v>410692699.22000003</v>
      </c>
      <c r="F11466">
        <v>243270156.81999999</v>
      </c>
      <c r="G11466">
        <f t="shared" si="359"/>
        <v>0.59234107955175741</v>
      </c>
      <c r="H11466">
        <v>2098256.96</v>
      </c>
      <c r="I11466">
        <v>-64238375.710000001</v>
      </c>
      <c r="J11466">
        <v>294797161.44999999</v>
      </c>
      <c r="K11466">
        <v>286563068.31999999</v>
      </c>
      <c r="L11466">
        <v>-62953172.460000001</v>
      </c>
    </row>
    <row r="11467" spans="1:12" x14ac:dyDescent="0.3">
      <c r="A11467" t="s">
        <v>754</v>
      </c>
      <c r="B11467" t="str">
        <f t="shared" si="358"/>
        <v>6004762020</v>
      </c>
      <c r="C11467" t="s">
        <v>54</v>
      </c>
      <c r="D11467" t="s">
        <v>218</v>
      </c>
      <c r="E11467">
        <v>410545443.73000002</v>
      </c>
      <c r="F11467">
        <v>251902449.69</v>
      </c>
      <c r="G11467">
        <f t="shared" si="359"/>
        <v>0.61357994233560798</v>
      </c>
      <c r="H11467">
        <v>2205458.14</v>
      </c>
      <c r="I11467">
        <v>4419358.6100000003</v>
      </c>
      <c r="J11467">
        <v>341609383.11000001</v>
      </c>
      <c r="K11467">
        <v>272531589.38</v>
      </c>
      <c r="L11467">
        <v>5956495.5599999996</v>
      </c>
    </row>
    <row r="11468" spans="1:12" x14ac:dyDescent="0.3">
      <c r="A11468" t="s">
        <v>754</v>
      </c>
      <c r="B11468" t="str">
        <f t="shared" si="358"/>
        <v>6004762021</v>
      </c>
      <c r="C11468" t="s">
        <v>55</v>
      </c>
      <c r="D11468" t="s">
        <v>218</v>
      </c>
      <c r="E11468">
        <v>625072624.25999999</v>
      </c>
      <c r="F11468">
        <v>461097733.31999999</v>
      </c>
      <c r="G11468">
        <f t="shared" si="359"/>
        <v>0.73767065685507549</v>
      </c>
      <c r="H11468">
        <v>3001587.4</v>
      </c>
      <c r="I11468">
        <v>3953653.84</v>
      </c>
      <c r="J11468">
        <v>463138440.67000002</v>
      </c>
      <c r="K11468">
        <v>386455330.41000003</v>
      </c>
      <c r="L11468">
        <v>2427097.35</v>
      </c>
    </row>
    <row r="11469" spans="1:12" x14ac:dyDescent="0.3">
      <c r="A11469" t="s">
        <v>755</v>
      </c>
      <c r="B11469" t="str">
        <f t="shared" si="358"/>
        <v>6004792004</v>
      </c>
      <c r="C11469" t="s">
        <v>38</v>
      </c>
      <c r="D11469" t="s">
        <v>81</v>
      </c>
      <c r="E11469">
        <v>792529962.90999997</v>
      </c>
      <c r="F11469">
        <v>148380025.44999999</v>
      </c>
      <c r="G11469">
        <f t="shared" si="359"/>
        <v>0.18722323747253716</v>
      </c>
      <c r="H11469">
        <v>4584586.25</v>
      </c>
      <c r="I11469">
        <v>46579838.93</v>
      </c>
      <c r="J11469">
        <v>604927872.57000005</v>
      </c>
      <c r="K11469">
        <v>409395935.23000002</v>
      </c>
      <c r="L11469">
        <v>55256207.530000001</v>
      </c>
    </row>
    <row r="11470" spans="1:12" x14ac:dyDescent="0.3">
      <c r="A11470" t="s">
        <v>755</v>
      </c>
      <c r="B11470" t="str">
        <f t="shared" si="358"/>
        <v>6004792005</v>
      </c>
      <c r="C11470" t="s">
        <v>39</v>
      </c>
      <c r="D11470" t="s">
        <v>81</v>
      </c>
      <c r="E11470">
        <v>798225348.04999995</v>
      </c>
      <c r="F11470">
        <v>203376043.33000001</v>
      </c>
      <c r="G11470">
        <f t="shared" si="359"/>
        <v>0.25478524808417979</v>
      </c>
      <c r="H11470">
        <v>4414849.79</v>
      </c>
      <c r="I11470">
        <v>61719363.32</v>
      </c>
      <c r="J11470">
        <v>665825902.48000002</v>
      </c>
      <c r="K11470">
        <v>423793631.19</v>
      </c>
      <c r="L11470">
        <v>74270637.680000007</v>
      </c>
    </row>
    <row r="11471" spans="1:12" x14ac:dyDescent="0.3">
      <c r="A11471" t="s">
        <v>755</v>
      </c>
      <c r="B11471" t="str">
        <f t="shared" si="358"/>
        <v>6004792006</v>
      </c>
      <c r="C11471" t="s">
        <v>40</v>
      </c>
      <c r="D11471" t="s">
        <v>81</v>
      </c>
      <c r="E11471">
        <v>828731434.09000003</v>
      </c>
      <c r="F11471">
        <v>169129526.77000001</v>
      </c>
      <c r="G11471">
        <f t="shared" si="359"/>
        <v>0.2040824322727845</v>
      </c>
      <c r="H11471">
        <v>20152347.52</v>
      </c>
      <c r="I11471">
        <v>74960602.599999994</v>
      </c>
      <c r="J11471">
        <v>602686103.10000002</v>
      </c>
      <c r="K11471">
        <v>309368462.57999998</v>
      </c>
      <c r="L11471">
        <v>83881064.159999996</v>
      </c>
    </row>
    <row r="11472" spans="1:12" x14ac:dyDescent="0.3">
      <c r="A11472" t="s">
        <v>755</v>
      </c>
      <c r="B11472" t="str">
        <f t="shared" si="358"/>
        <v>6004792007</v>
      </c>
      <c r="C11472" t="s">
        <v>41</v>
      </c>
      <c r="D11472" t="s">
        <v>81</v>
      </c>
      <c r="E11472">
        <v>1085255648.55</v>
      </c>
      <c r="F11472">
        <v>189303423.63</v>
      </c>
      <c r="G11472">
        <f t="shared" si="359"/>
        <v>0.17443210167385587</v>
      </c>
      <c r="H11472">
        <v>20167497.940000001</v>
      </c>
      <c r="I11472">
        <v>176594972.69</v>
      </c>
      <c r="J11472">
        <v>679777224.91999996</v>
      </c>
      <c r="K11472">
        <v>322306153.13</v>
      </c>
      <c r="L11472">
        <v>198890566.87</v>
      </c>
    </row>
    <row r="11473" spans="1:12" x14ac:dyDescent="0.3">
      <c r="A11473" t="s">
        <v>755</v>
      </c>
      <c r="B11473" t="str">
        <f t="shared" si="358"/>
        <v>6004792008</v>
      </c>
      <c r="C11473" t="s">
        <v>42</v>
      </c>
      <c r="D11473" t="s">
        <v>81</v>
      </c>
      <c r="E11473">
        <v>1059405006.86</v>
      </c>
      <c r="F11473">
        <v>183657398.06999999</v>
      </c>
      <c r="G11473">
        <f t="shared" si="359"/>
        <v>0.17335900517814926</v>
      </c>
      <c r="H11473">
        <v>47074926.07</v>
      </c>
      <c r="I11473">
        <v>134487871.56999999</v>
      </c>
      <c r="J11473">
        <v>801429486.46000004</v>
      </c>
      <c r="K11473">
        <v>345792702.27999997</v>
      </c>
      <c r="L11473">
        <v>143054590.16</v>
      </c>
    </row>
    <row r="11474" spans="1:12" x14ac:dyDescent="0.3">
      <c r="A11474" t="s">
        <v>755</v>
      </c>
      <c r="B11474" t="str">
        <f t="shared" si="358"/>
        <v>6004792009</v>
      </c>
      <c r="C11474" t="s">
        <v>43</v>
      </c>
      <c r="D11474" t="s">
        <v>81</v>
      </c>
      <c r="E11474">
        <v>1265773686.29</v>
      </c>
      <c r="F11474">
        <v>314479825.91000003</v>
      </c>
      <c r="G11474">
        <f t="shared" si="359"/>
        <v>0.24844869925503404</v>
      </c>
      <c r="H11474">
        <v>47725917.969999999</v>
      </c>
      <c r="I11474">
        <v>136910151.58000001</v>
      </c>
      <c r="J11474">
        <v>904270114.63999999</v>
      </c>
      <c r="K11474">
        <v>360833075.81999999</v>
      </c>
      <c r="L11474">
        <v>155237928.65000001</v>
      </c>
    </row>
    <row r="11475" spans="1:12" x14ac:dyDescent="0.3">
      <c r="A11475" t="s">
        <v>755</v>
      </c>
      <c r="B11475" t="str">
        <f t="shared" si="358"/>
        <v>6004792010</v>
      </c>
      <c r="C11475" t="s">
        <v>44</v>
      </c>
      <c r="D11475" t="s">
        <v>81</v>
      </c>
      <c r="E11475">
        <v>1128464362.8499999</v>
      </c>
      <c r="F11475">
        <v>188649433.03</v>
      </c>
      <c r="G11475">
        <f t="shared" si="359"/>
        <v>0.16717358495358711</v>
      </c>
      <c r="H11475">
        <v>46452742.210000001</v>
      </c>
      <c r="I11475">
        <v>97581069.439999998</v>
      </c>
      <c r="J11475">
        <v>979443766.84000003</v>
      </c>
      <c r="K11475">
        <v>427854949.22000003</v>
      </c>
      <c r="L11475">
        <v>101533160.18000001</v>
      </c>
    </row>
    <row r="11476" spans="1:12" x14ac:dyDescent="0.3">
      <c r="A11476" t="s">
        <v>755</v>
      </c>
      <c r="B11476" t="str">
        <f t="shared" si="358"/>
        <v>6004792011</v>
      </c>
      <c r="C11476" t="s">
        <v>45</v>
      </c>
      <c r="D11476" t="s">
        <v>81</v>
      </c>
      <c r="E11476">
        <v>1281653648.3</v>
      </c>
      <c r="F11476">
        <v>288095886.69999999</v>
      </c>
      <c r="G11476">
        <f t="shared" si="359"/>
        <v>0.22478450951404358</v>
      </c>
      <c r="H11476">
        <v>45262991.380000003</v>
      </c>
      <c r="I11476">
        <v>94771631.780000001</v>
      </c>
      <c r="J11476">
        <v>1256527271.3499999</v>
      </c>
      <c r="K11476">
        <v>603537960.26999998</v>
      </c>
      <c r="L11476">
        <v>108084823.06</v>
      </c>
    </row>
    <row r="11477" spans="1:12" x14ac:dyDescent="0.3">
      <c r="A11477" t="s">
        <v>755</v>
      </c>
      <c r="B11477" t="str">
        <f t="shared" si="358"/>
        <v>6004792012</v>
      </c>
      <c r="C11477" t="s">
        <v>46</v>
      </c>
      <c r="D11477" t="s">
        <v>81</v>
      </c>
      <c r="E11477">
        <v>1645212190.6900001</v>
      </c>
      <c r="F11477">
        <v>581178908.73000002</v>
      </c>
      <c r="G11477">
        <f t="shared" si="359"/>
        <v>0.35325468168714108</v>
      </c>
      <c r="H11477">
        <v>199450366.53</v>
      </c>
      <c r="I11477">
        <v>130905360.36</v>
      </c>
      <c r="J11477">
        <v>1583422733.47</v>
      </c>
      <c r="K11477">
        <v>786314721.80999994</v>
      </c>
      <c r="L11477">
        <v>150890354.00999999</v>
      </c>
    </row>
    <row r="11478" spans="1:12" x14ac:dyDescent="0.3">
      <c r="A11478" t="s">
        <v>755</v>
      </c>
      <c r="B11478" t="str">
        <f t="shared" si="358"/>
        <v>6004792013</v>
      </c>
      <c r="C11478" t="s">
        <v>47</v>
      </c>
      <c r="D11478" t="s">
        <v>81</v>
      </c>
      <c r="E11478">
        <v>1888313446.8599999</v>
      </c>
      <c r="F11478">
        <v>683917153.42999995</v>
      </c>
      <c r="G11478">
        <f t="shared" si="359"/>
        <v>0.3621841249752567</v>
      </c>
      <c r="H11478">
        <v>252813346.90000001</v>
      </c>
      <c r="I11478">
        <v>128782823.81</v>
      </c>
      <c r="J11478">
        <v>1972855085.3399999</v>
      </c>
      <c r="K11478">
        <v>1006817088.88</v>
      </c>
      <c r="L11478">
        <v>149985337.53</v>
      </c>
    </row>
    <row r="11479" spans="1:12" x14ac:dyDescent="0.3">
      <c r="A11479" t="s">
        <v>755</v>
      </c>
      <c r="B11479" t="str">
        <f t="shared" si="358"/>
        <v>6004792014</v>
      </c>
      <c r="C11479" t="s">
        <v>48</v>
      </c>
      <c r="D11479" t="s">
        <v>81</v>
      </c>
      <c r="E11479">
        <v>2228929121.5799999</v>
      </c>
      <c r="F11479">
        <v>843200979.38999999</v>
      </c>
      <c r="G11479">
        <f t="shared" si="359"/>
        <v>0.37829869564999363</v>
      </c>
      <c r="H11479">
        <v>247282147.66999999</v>
      </c>
      <c r="I11479">
        <v>117695878.76000001</v>
      </c>
      <c r="J11479">
        <v>2194240470.52</v>
      </c>
      <c r="K11479">
        <v>1141091844.9200001</v>
      </c>
      <c r="L11479">
        <v>130414803.94</v>
      </c>
    </row>
    <row r="11480" spans="1:12" x14ac:dyDescent="0.3">
      <c r="A11480" t="s">
        <v>755</v>
      </c>
      <c r="B11480" t="str">
        <f t="shared" si="358"/>
        <v>6004792015</v>
      </c>
      <c r="C11480" t="s">
        <v>49</v>
      </c>
      <c r="D11480" t="s">
        <v>81</v>
      </c>
      <c r="E11480">
        <v>2743227412.71</v>
      </c>
      <c r="F11480">
        <v>779165946.92999995</v>
      </c>
      <c r="G11480">
        <f t="shared" si="359"/>
        <v>0.2840325753963911</v>
      </c>
      <c r="H11480">
        <v>260417550.19</v>
      </c>
      <c r="I11480">
        <v>88338164.810000002</v>
      </c>
      <c r="J11480">
        <v>2446684074.6799998</v>
      </c>
      <c r="K11480">
        <v>1311507810.5599999</v>
      </c>
      <c r="L11480">
        <v>94755464.159999996</v>
      </c>
    </row>
    <row r="11481" spans="1:12" x14ac:dyDescent="0.3">
      <c r="A11481" t="s">
        <v>755</v>
      </c>
      <c r="B11481" t="str">
        <f t="shared" si="358"/>
        <v>6004792016</v>
      </c>
      <c r="C11481" t="s">
        <v>50</v>
      </c>
      <c r="D11481" t="s">
        <v>81</v>
      </c>
      <c r="E11481">
        <v>3032091192.71</v>
      </c>
      <c r="F11481">
        <v>948212145.27999997</v>
      </c>
      <c r="G11481">
        <f t="shared" si="359"/>
        <v>0.31272547064539769</v>
      </c>
      <c r="H11481">
        <v>257737591.88</v>
      </c>
      <c r="I11481">
        <v>173360971.30000001</v>
      </c>
      <c r="J11481">
        <v>2864885512.1900001</v>
      </c>
      <c r="K11481">
        <v>1573323913.79</v>
      </c>
      <c r="L11481">
        <v>193950976.16</v>
      </c>
    </row>
    <row r="11482" spans="1:12" x14ac:dyDescent="0.3">
      <c r="A11482" t="s">
        <v>755</v>
      </c>
      <c r="B11482" t="str">
        <f t="shared" si="358"/>
        <v>6004792017</v>
      </c>
      <c r="C11482" t="s">
        <v>51</v>
      </c>
      <c r="D11482" t="s">
        <v>81</v>
      </c>
      <c r="E11482">
        <v>3286881188.9000001</v>
      </c>
      <c r="F11482">
        <v>1045713417.4299999</v>
      </c>
      <c r="G11482">
        <f t="shared" si="359"/>
        <v>0.31814761694503546</v>
      </c>
      <c r="H11482">
        <v>222164785.94</v>
      </c>
      <c r="I11482">
        <v>246657219.84999999</v>
      </c>
      <c r="J11482">
        <v>3182743792.3200002</v>
      </c>
      <c r="K11482">
        <v>1743230679.27</v>
      </c>
      <c r="L11482">
        <v>296349614.66000003</v>
      </c>
    </row>
    <row r="11483" spans="1:12" x14ac:dyDescent="0.3">
      <c r="A11483" t="s">
        <v>755</v>
      </c>
      <c r="B11483" t="str">
        <f t="shared" si="358"/>
        <v>6004792018</v>
      </c>
      <c r="C11483" t="s">
        <v>52</v>
      </c>
      <c r="D11483" t="s">
        <v>81</v>
      </c>
      <c r="E11483">
        <v>3472489217.8400002</v>
      </c>
      <c r="F11483">
        <v>1042523613.03</v>
      </c>
      <c r="G11483">
        <f t="shared" si="359"/>
        <v>0.30022371492876315</v>
      </c>
      <c r="H11483">
        <v>232620126.52000001</v>
      </c>
      <c r="I11483">
        <v>302556612.63999999</v>
      </c>
      <c r="J11483">
        <v>3328553963.1700001</v>
      </c>
      <c r="K11483">
        <v>1776271447.6099999</v>
      </c>
      <c r="L11483">
        <v>337392191.60000002</v>
      </c>
    </row>
    <row r="11484" spans="1:12" x14ac:dyDescent="0.3">
      <c r="A11484" t="s">
        <v>755</v>
      </c>
      <c r="B11484" t="str">
        <f t="shared" si="358"/>
        <v>6004792019</v>
      </c>
      <c r="C11484" t="s">
        <v>53</v>
      </c>
      <c r="D11484" t="s">
        <v>81</v>
      </c>
      <c r="E11484">
        <v>3812172747.4899998</v>
      </c>
      <c r="F11484">
        <v>1182596267.8800001</v>
      </c>
      <c r="G11484">
        <f t="shared" si="359"/>
        <v>0.31021581292679928</v>
      </c>
      <c r="H11484">
        <v>213285320.71000001</v>
      </c>
      <c r="I11484">
        <v>352098570.10000002</v>
      </c>
      <c r="J11484">
        <v>3525238122.2399998</v>
      </c>
      <c r="K11484">
        <v>1918690938.79</v>
      </c>
      <c r="L11484">
        <v>430776065.77999997</v>
      </c>
    </row>
    <row r="11485" spans="1:12" x14ac:dyDescent="0.3">
      <c r="A11485" t="s">
        <v>755</v>
      </c>
      <c r="B11485" t="str">
        <f t="shared" si="358"/>
        <v>6004792020</v>
      </c>
      <c r="C11485" t="s">
        <v>54</v>
      </c>
      <c r="D11485" t="s">
        <v>81</v>
      </c>
      <c r="E11485">
        <v>4228711385.0500002</v>
      </c>
      <c r="F11485">
        <v>1466727306.1400001</v>
      </c>
      <c r="G11485">
        <f t="shared" si="359"/>
        <v>0.34684970729508835</v>
      </c>
      <c r="H11485">
        <v>207628781.30000001</v>
      </c>
      <c r="I11485">
        <v>360207356.49000001</v>
      </c>
      <c r="J11485">
        <v>3626966808.6199999</v>
      </c>
      <c r="K11485">
        <v>2030777576.8099999</v>
      </c>
      <c r="L11485">
        <v>424178629.06</v>
      </c>
    </row>
    <row r="11486" spans="1:12" x14ac:dyDescent="0.3">
      <c r="A11486" t="s">
        <v>755</v>
      </c>
      <c r="B11486" t="str">
        <f t="shared" si="358"/>
        <v>6004792021</v>
      </c>
      <c r="C11486" t="s">
        <v>55</v>
      </c>
      <c r="D11486" t="s">
        <v>81</v>
      </c>
      <c r="E11486">
        <v>4060240974.3600001</v>
      </c>
      <c r="F11486">
        <v>1360309325.05</v>
      </c>
      <c r="G11486">
        <f t="shared" si="359"/>
        <v>0.33503167266184741</v>
      </c>
      <c r="H11486">
        <v>201904817.13999999</v>
      </c>
      <c r="I11486">
        <v>374739642.67000002</v>
      </c>
      <c r="J11486">
        <v>3663844613.0999999</v>
      </c>
      <c r="K11486">
        <v>2032238118.97</v>
      </c>
      <c r="L11486">
        <v>436232329.81999999</v>
      </c>
    </row>
    <row r="11487" spans="1:12" x14ac:dyDescent="0.3">
      <c r="A11487" t="s">
        <v>756</v>
      </c>
      <c r="B11487" t="str">
        <f t="shared" si="358"/>
        <v>6004832004</v>
      </c>
      <c r="C11487" t="s">
        <v>38</v>
      </c>
      <c r="D11487" t="s">
        <v>244</v>
      </c>
      <c r="E11487">
        <v>999485671.67999995</v>
      </c>
      <c r="F11487">
        <v>322698345.73000002</v>
      </c>
      <c r="G11487">
        <f t="shared" si="359"/>
        <v>0.32286440403651595</v>
      </c>
      <c r="H11487">
        <v>32120489.309999999</v>
      </c>
      <c r="I11487">
        <v>17830328.559999999</v>
      </c>
      <c r="J11487">
        <v>746328775.29999995</v>
      </c>
      <c r="K11487">
        <v>676590542.65999997</v>
      </c>
      <c r="L11487">
        <v>23846043.420000002</v>
      </c>
    </row>
    <row r="11488" spans="1:12" x14ac:dyDescent="0.3">
      <c r="A11488" t="s">
        <v>756</v>
      </c>
      <c r="B11488" t="str">
        <f t="shared" si="358"/>
        <v>6004832005</v>
      </c>
      <c r="C11488" t="s">
        <v>39</v>
      </c>
      <c r="D11488" t="s">
        <v>244</v>
      </c>
      <c r="E11488">
        <v>959213128.47000003</v>
      </c>
      <c r="F11488">
        <v>280868940.57999998</v>
      </c>
      <c r="G11488">
        <f t="shared" si="359"/>
        <v>0.2928118186080314</v>
      </c>
      <c r="H11488">
        <v>29590911.239999998</v>
      </c>
      <c r="I11488">
        <v>12692985.689999999</v>
      </c>
      <c r="J11488">
        <v>857738570.09000003</v>
      </c>
      <c r="K11488">
        <v>772576944.71000004</v>
      </c>
      <c r="L11488">
        <v>20677744.359999999</v>
      </c>
    </row>
    <row r="11489" spans="1:12" x14ac:dyDescent="0.3">
      <c r="A11489" t="s">
        <v>756</v>
      </c>
      <c r="B11489" t="str">
        <f t="shared" si="358"/>
        <v>6004832006</v>
      </c>
      <c r="C11489" t="s">
        <v>40</v>
      </c>
      <c r="D11489" t="s">
        <v>244</v>
      </c>
      <c r="E11489">
        <v>933207884.98000002</v>
      </c>
      <c r="F11489">
        <v>293665267.26999998</v>
      </c>
      <c r="G11489">
        <f t="shared" si="359"/>
        <v>0.31468365408881394</v>
      </c>
      <c r="H11489">
        <v>29276583.390000001</v>
      </c>
      <c r="I11489">
        <v>12185706.609999999</v>
      </c>
      <c r="J11489">
        <v>863035581.55999994</v>
      </c>
      <c r="K11489">
        <v>773554638.62</v>
      </c>
      <c r="L11489">
        <v>17345255.190000001</v>
      </c>
    </row>
    <row r="11490" spans="1:12" x14ac:dyDescent="0.3">
      <c r="A11490" t="s">
        <v>756</v>
      </c>
      <c r="B11490" t="str">
        <f t="shared" si="358"/>
        <v>6004832007</v>
      </c>
      <c r="C11490" t="s">
        <v>41</v>
      </c>
      <c r="D11490" t="s">
        <v>244</v>
      </c>
      <c r="E11490">
        <v>1342899541.4100001</v>
      </c>
      <c r="F11490">
        <v>519062204.01999998</v>
      </c>
      <c r="G11490">
        <f t="shared" si="359"/>
        <v>0.38652347998793851</v>
      </c>
      <c r="H11490">
        <v>29045496.620000001</v>
      </c>
      <c r="I11490">
        <v>-7404326.29</v>
      </c>
      <c r="J11490">
        <v>1054125606.95</v>
      </c>
      <c r="K11490">
        <v>974876388.11000001</v>
      </c>
      <c r="L11490">
        <v>-9693409.1099999994</v>
      </c>
    </row>
    <row r="11491" spans="1:12" x14ac:dyDescent="0.3">
      <c r="A11491" t="s">
        <v>756</v>
      </c>
      <c r="B11491" t="str">
        <f t="shared" si="358"/>
        <v>6004832008</v>
      </c>
      <c r="C11491" t="s">
        <v>42</v>
      </c>
      <c r="D11491" t="s">
        <v>244</v>
      </c>
      <c r="E11491">
        <v>1114151495.28</v>
      </c>
      <c r="F11491">
        <v>440130375.04000002</v>
      </c>
      <c r="G11491">
        <f t="shared" si="359"/>
        <v>0.39503638141183828</v>
      </c>
      <c r="H11491">
        <v>38435199.649999999</v>
      </c>
      <c r="I11491">
        <v>9096782.8499999996</v>
      </c>
      <c r="J11491">
        <v>1031357296.5</v>
      </c>
      <c r="K11491">
        <v>953921520.15999997</v>
      </c>
      <c r="L11491">
        <v>6834575.5</v>
      </c>
    </row>
    <row r="11492" spans="1:12" x14ac:dyDescent="0.3">
      <c r="A11492" t="s">
        <v>756</v>
      </c>
      <c r="B11492" t="str">
        <f t="shared" si="358"/>
        <v>6004832009</v>
      </c>
      <c r="C11492" t="s">
        <v>43</v>
      </c>
      <c r="D11492" t="s">
        <v>244</v>
      </c>
      <c r="E11492">
        <v>1150357627.5799999</v>
      </c>
      <c r="F11492">
        <v>386936456.16000003</v>
      </c>
      <c r="G11492">
        <f t="shared" si="359"/>
        <v>0.33636188162979874</v>
      </c>
      <c r="H11492">
        <v>33145519.93</v>
      </c>
      <c r="I11492">
        <v>19192499.059999999</v>
      </c>
      <c r="J11492">
        <v>979878576.10000002</v>
      </c>
      <c r="K11492">
        <v>889172759.14999998</v>
      </c>
      <c r="L11492">
        <v>22040405.5</v>
      </c>
    </row>
    <row r="11493" spans="1:12" x14ac:dyDescent="0.3">
      <c r="A11493" t="s">
        <v>756</v>
      </c>
      <c r="B11493" t="str">
        <f t="shared" si="358"/>
        <v>6004832010</v>
      </c>
      <c r="C11493" t="s">
        <v>44</v>
      </c>
      <c r="D11493" t="s">
        <v>244</v>
      </c>
      <c r="E11493">
        <v>1168251979.54</v>
      </c>
      <c r="F11493">
        <v>416444145.61000001</v>
      </c>
      <c r="G11493">
        <f t="shared" si="359"/>
        <v>0.35646774232214457</v>
      </c>
      <c r="H11493">
        <v>32335617.850000001</v>
      </c>
      <c r="I11493">
        <v>28109499.98</v>
      </c>
      <c r="J11493">
        <v>1158640591.98</v>
      </c>
      <c r="K11493">
        <v>1052008143.02</v>
      </c>
      <c r="L11493">
        <v>34517759.240000002</v>
      </c>
    </row>
    <row r="11494" spans="1:12" x14ac:dyDescent="0.3">
      <c r="A11494" t="s">
        <v>756</v>
      </c>
      <c r="B11494" t="str">
        <f t="shared" si="358"/>
        <v>6004832011</v>
      </c>
      <c r="C11494" t="s">
        <v>45</v>
      </c>
      <c r="D11494" t="s">
        <v>244</v>
      </c>
      <c r="E11494">
        <v>1228053681.1500001</v>
      </c>
      <c r="F11494">
        <v>446645579.74000001</v>
      </c>
      <c r="G11494">
        <f t="shared" si="359"/>
        <v>0.36370199983582369</v>
      </c>
      <c r="H11494">
        <v>31525715.77</v>
      </c>
      <c r="I11494">
        <v>55993329.32</v>
      </c>
      <c r="J11494">
        <v>1559173923.1300001</v>
      </c>
      <c r="K11494">
        <v>1414097183.3399999</v>
      </c>
      <c r="L11494">
        <v>20179395.850000001</v>
      </c>
    </row>
    <row r="11495" spans="1:12" x14ac:dyDescent="0.3">
      <c r="A11495" t="s">
        <v>756</v>
      </c>
      <c r="B11495" t="str">
        <f t="shared" si="358"/>
        <v>6004832012</v>
      </c>
      <c r="C11495" t="s">
        <v>46</v>
      </c>
      <c r="D11495" t="s">
        <v>244</v>
      </c>
      <c r="E11495">
        <v>1198122254.1600001</v>
      </c>
      <c r="F11495">
        <v>420119807.51999998</v>
      </c>
      <c r="G11495">
        <f t="shared" si="359"/>
        <v>0.3506485302825334</v>
      </c>
      <c r="H11495">
        <v>30715813.690000001</v>
      </c>
      <c r="I11495">
        <v>24663402.629999999</v>
      </c>
      <c r="J11495">
        <v>1326663483.49</v>
      </c>
      <c r="K11495">
        <v>1223971487.5999999</v>
      </c>
      <c r="L11495">
        <v>24960044.27</v>
      </c>
    </row>
    <row r="11496" spans="1:12" x14ac:dyDescent="0.3">
      <c r="A11496" t="s">
        <v>756</v>
      </c>
      <c r="B11496" t="str">
        <f t="shared" si="358"/>
        <v>6004832013</v>
      </c>
      <c r="C11496" t="s">
        <v>47</v>
      </c>
      <c r="D11496" t="s">
        <v>244</v>
      </c>
      <c r="E11496">
        <v>1134660126.5799999</v>
      </c>
      <c r="F11496">
        <v>366017471.36000001</v>
      </c>
      <c r="G11496">
        <f t="shared" si="359"/>
        <v>0.32257894922528041</v>
      </c>
      <c r="H11496">
        <v>29905911.609999999</v>
      </c>
      <c r="I11496">
        <v>23410957.039999999</v>
      </c>
      <c r="J11496">
        <v>1179709870.9400001</v>
      </c>
      <c r="K11496">
        <v>1079910100.8399999</v>
      </c>
      <c r="L11496">
        <v>15645844.460000001</v>
      </c>
    </row>
    <row r="11497" spans="1:12" x14ac:dyDescent="0.3">
      <c r="A11497" t="s">
        <v>756</v>
      </c>
      <c r="B11497" t="str">
        <f t="shared" si="358"/>
        <v>6004832014</v>
      </c>
      <c r="C11497" t="s">
        <v>48</v>
      </c>
      <c r="D11497" t="s">
        <v>79</v>
      </c>
      <c r="E11497">
        <v>14354188248.48</v>
      </c>
      <c r="F11497">
        <v>8233241414.0200005</v>
      </c>
      <c r="G11497">
        <f t="shared" si="359"/>
        <v>0.57357763960576724</v>
      </c>
      <c r="H11497">
        <v>253231080.06</v>
      </c>
      <c r="I11497">
        <v>799833699.78999996</v>
      </c>
      <c r="J11497">
        <v>5809321748</v>
      </c>
      <c r="K11497">
        <v>4206347808.1199999</v>
      </c>
      <c r="L11497">
        <v>1002291797.01</v>
      </c>
    </row>
    <row r="11498" spans="1:12" x14ac:dyDescent="0.3">
      <c r="A11498" t="s">
        <v>756</v>
      </c>
      <c r="B11498" t="str">
        <f t="shared" si="358"/>
        <v>6004832015</v>
      </c>
      <c r="C11498" t="s">
        <v>49</v>
      </c>
      <c r="D11498" t="s">
        <v>79</v>
      </c>
      <c r="E11498">
        <v>14821684350.35</v>
      </c>
      <c r="F11498">
        <v>7814135028.6400003</v>
      </c>
      <c r="G11498">
        <f t="shared" si="359"/>
        <v>0.52720965066669201</v>
      </c>
      <c r="H11498">
        <v>259616110.94999999</v>
      </c>
      <c r="I11498">
        <v>1123764840.3499999</v>
      </c>
      <c r="J11498">
        <v>7157566732.6400003</v>
      </c>
      <c r="K11498">
        <v>5189128542.5600004</v>
      </c>
      <c r="L11498">
        <v>1411193418.26</v>
      </c>
    </row>
    <row r="11499" spans="1:12" x14ac:dyDescent="0.3">
      <c r="A11499" t="s">
        <v>756</v>
      </c>
      <c r="B11499" t="str">
        <f t="shared" si="358"/>
        <v>6004832016</v>
      </c>
      <c r="C11499" t="s">
        <v>50</v>
      </c>
      <c r="D11499" t="s">
        <v>79</v>
      </c>
      <c r="E11499">
        <v>17948877231.009998</v>
      </c>
      <c r="F11499">
        <v>7384226310.6400003</v>
      </c>
      <c r="G11499">
        <f t="shared" si="359"/>
        <v>0.41140324353449731</v>
      </c>
      <c r="H11499">
        <v>295499505.88999999</v>
      </c>
      <c r="I11499">
        <v>1069741806.14</v>
      </c>
      <c r="J11499">
        <v>6361710631.9300003</v>
      </c>
      <c r="K11499">
        <v>4570781730.25</v>
      </c>
      <c r="L11499">
        <v>1335613559.7</v>
      </c>
    </row>
    <row r="11500" spans="1:12" x14ac:dyDescent="0.3">
      <c r="A11500" t="s">
        <v>756</v>
      </c>
      <c r="B11500" t="str">
        <f t="shared" si="358"/>
        <v>6004832017</v>
      </c>
      <c r="C11500" t="s">
        <v>51</v>
      </c>
      <c r="D11500" t="s">
        <v>79</v>
      </c>
      <c r="E11500">
        <v>19764981846.389999</v>
      </c>
      <c r="F11500">
        <v>8650160859.75</v>
      </c>
      <c r="G11500">
        <f t="shared" si="359"/>
        <v>0.43765083757615086</v>
      </c>
      <c r="H11500">
        <v>360245878.67000002</v>
      </c>
      <c r="I11500">
        <v>849281658.83000004</v>
      </c>
      <c r="J11500">
        <v>6799494508.8999996</v>
      </c>
      <c r="K11500">
        <v>5396611476.5</v>
      </c>
      <c r="L11500">
        <v>1045055137.3200001</v>
      </c>
    </row>
    <row r="11501" spans="1:12" x14ac:dyDescent="0.3">
      <c r="A11501" t="s">
        <v>756</v>
      </c>
      <c r="B11501" t="str">
        <f t="shared" si="358"/>
        <v>6004832018</v>
      </c>
      <c r="C11501" t="s">
        <v>52</v>
      </c>
      <c r="D11501" t="s">
        <v>79</v>
      </c>
      <c r="E11501">
        <v>27206940521.220001</v>
      </c>
      <c r="F11501">
        <v>13986264407.77</v>
      </c>
      <c r="G11501">
        <f t="shared" si="359"/>
        <v>0.5140697241154859</v>
      </c>
      <c r="H11501">
        <v>378829030.73000002</v>
      </c>
      <c r="I11501">
        <v>1082205669.5</v>
      </c>
      <c r="J11501">
        <v>9353920049</v>
      </c>
      <c r="K11501">
        <v>7520916551.3000002</v>
      </c>
      <c r="L11501">
        <v>1319413801.6600001</v>
      </c>
    </row>
    <row r="11502" spans="1:12" x14ac:dyDescent="0.3">
      <c r="A11502" t="s">
        <v>756</v>
      </c>
      <c r="B11502" t="str">
        <f t="shared" si="358"/>
        <v>6004832019</v>
      </c>
      <c r="C11502" t="s">
        <v>53</v>
      </c>
      <c r="D11502" t="s">
        <v>79</v>
      </c>
      <c r="E11502">
        <v>27932458901.220001</v>
      </c>
      <c r="F11502">
        <v>13376103071.15</v>
      </c>
      <c r="G11502">
        <f t="shared" si="359"/>
        <v>0.47887309593663357</v>
      </c>
      <c r="H11502">
        <v>372081079.02999997</v>
      </c>
      <c r="I11502">
        <v>1319620999.23</v>
      </c>
      <c r="J11502">
        <v>9945408144.1000004</v>
      </c>
      <c r="K11502">
        <v>7871625593.0900002</v>
      </c>
      <c r="L11502">
        <v>1639132189.21</v>
      </c>
    </row>
    <row r="11503" spans="1:12" x14ac:dyDescent="0.3">
      <c r="A11503" t="s">
        <v>756</v>
      </c>
      <c r="B11503" t="str">
        <f t="shared" si="358"/>
        <v>6004832020</v>
      </c>
      <c r="C11503" t="s">
        <v>54</v>
      </c>
      <c r="D11503" t="s">
        <v>79</v>
      </c>
      <c r="E11503">
        <v>34813209635.220001</v>
      </c>
      <c r="F11503">
        <v>16204422769.74</v>
      </c>
      <c r="G11503">
        <f t="shared" si="359"/>
        <v>0.46546764689419007</v>
      </c>
      <c r="H11503">
        <v>470769548.67000002</v>
      </c>
      <c r="I11503">
        <v>1595585112.3299999</v>
      </c>
      <c r="J11503">
        <v>9557434792.0300007</v>
      </c>
      <c r="K11503">
        <v>7274646236.9899998</v>
      </c>
      <c r="L11503">
        <v>1858068193.71</v>
      </c>
    </row>
    <row r="11504" spans="1:12" x14ac:dyDescent="0.3">
      <c r="A11504" t="s">
        <v>756</v>
      </c>
      <c r="B11504" t="str">
        <f t="shared" si="358"/>
        <v>6004832021</v>
      </c>
      <c r="C11504" t="s">
        <v>55</v>
      </c>
      <c r="D11504" t="s">
        <v>79</v>
      </c>
      <c r="E11504">
        <v>43984894777.639999</v>
      </c>
      <c r="F11504">
        <v>22420567538.779999</v>
      </c>
      <c r="G11504">
        <f t="shared" si="359"/>
        <v>0.5097333448704221</v>
      </c>
      <c r="H11504">
        <v>470935081.23000002</v>
      </c>
      <c r="I11504">
        <v>1525326947.72</v>
      </c>
      <c r="J11504">
        <v>12077377787.77</v>
      </c>
      <c r="K11504">
        <v>10008352743.74</v>
      </c>
      <c r="L11504">
        <v>1702471925.1300001</v>
      </c>
    </row>
    <row r="11505" spans="1:12" x14ac:dyDescent="0.3">
      <c r="A11505" t="s">
        <v>757</v>
      </c>
      <c r="B11505" t="str">
        <f t="shared" si="358"/>
        <v>6004952004</v>
      </c>
      <c r="C11505" t="s">
        <v>38</v>
      </c>
      <c r="D11505" t="s">
        <v>65</v>
      </c>
      <c r="E11505">
        <v>474924768.06</v>
      </c>
      <c r="F11505">
        <v>97363125.140000001</v>
      </c>
      <c r="G11505">
        <f t="shared" si="359"/>
        <v>0.20500746999933167</v>
      </c>
      <c r="H11505">
        <v>0</v>
      </c>
      <c r="I11505">
        <v>21376588.309999999</v>
      </c>
      <c r="J11505">
        <v>237456415.94999999</v>
      </c>
      <c r="K11505">
        <v>193404906.94</v>
      </c>
      <c r="L11505">
        <v>22297629.050000001</v>
      </c>
    </row>
    <row r="11506" spans="1:12" x14ac:dyDescent="0.3">
      <c r="A11506" t="s">
        <v>757</v>
      </c>
      <c r="B11506" t="str">
        <f t="shared" si="358"/>
        <v>6004952005</v>
      </c>
      <c r="C11506" t="s">
        <v>39</v>
      </c>
      <c r="D11506" t="s">
        <v>65</v>
      </c>
      <c r="E11506">
        <v>511239374.89999998</v>
      </c>
      <c r="F11506">
        <v>117656295.08</v>
      </c>
      <c r="G11506">
        <f t="shared" si="359"/>
        <v>0.23013934539571398</v>
      </c>
      <c r="H11506">
        <v>0</v>
      </c>
      <c r="I11506">
        <v>24220454.899999999</v>
      </c>
      <c r="J11506">
        <v>279803308.26999998</v>
      </c>
      <c r="K11506">
        <v>225812315.00999999</v>
      </c>
      <c r="L11506">
        <v>29172110.899999999</v>
      </c>
    </row>
    <row r="11507" spans="1:12" x14ac:dyDescent="0.3">
      <c r="A11507" t="s">
        <v>757</v>
      </c>
      <c r="B11507" t="str">
        <f t="shared" si="358"/>
        <v>6004952006</v>
      </c>
      <c r="C11507" t="s">
        <v>40</v>
      </c>
      <c r="D11507" t="s">
        <v>65</v>
      </c>
      <c r="E11507">
        <v>776394296.75999999</v>
      </c>
      <c r="F11507">
        <v>305332737.10000002</v>
      </c>
      <c r="G11507">
        <f t="shared" si="359"/>
        <v>0.39327019579380668</v>
      </c>
      <c r="H11507">
        <v>465839</v>
      </c>
      <c r="I11507">
        <v>54591489.82</v>
      </c>
      <c r="J11507">
        <v>846602876.61000001</v>
      </c>
      <c r="K11507">
        <v>712641256.57000005</v>
      </c>
      <c r="L11507">
        <v>65280983.229999997</v>
      </c>
    </row>
    <row r="11508" spans="1:12" x14ac:dyDescent="0.3">
      <c r="A11508" t="s">
        <v>757</v>
      </c>
      <c r="B11508" t="str">
        <f t="shared" si="358"/>
        <v>6004952007</v>
      </c>
      <c r="C11508" t="s">
        <v>41</v>
      </c>
      <c r="D11508" t="s">
        <v>65</v>
      </c>
      <c r="E11508">
        <v>884460573.53999996</v>
      </c>
      <c r="F11508">
        <v>352761436.17000002</v>
      </c>
      <c r="G11508">
        <f t="shared" si="359"/>
        <v>0.39884359656428064</v>
      </c>
      <c r="H11508">
        <v>335843</v>
      </c>
      <c r="I11508">
        <v>72727010.140000001</v>
      </c>
      <c r="J11508">
        <v>1050240227.22</v>
      </c>
      <c r="K11508">
        <v>911180417.57000005</v>
      </c>
      <c r="L11508">
        <v>77612011.400000006</v>
      </c>
    </row>
    <row r="11509" spans="1:12" x14ac:dyDescent="0.3">
      <c r="A11509" t="s">
        <v>757</v>
      </c>
      <c r="B11509" t="str">
        <f t="shared" si="358"/>
        <v>6004952008</v>
      </c>
      <c r="C11509" t="s">
        <v>42</v>
      </c>
      <c r="D11509" t="s">
        <v>65</v>
      </c>
      <c r="E11509">
        <v>1116444910.1900001</v>
      </c>
      <c r="F11509">
        <v>515727666.51999998</v>
      </c>
      <c r="G11509">
        <f t="shared" si="359"/>
        <v>0.46193740668514655</v>
      </c>
      <c r="H11509">
        <v>205847</v>
      </c>
      <c r="I11509">
        <v>95418158.349999994</v>
      </c>
      <c r="J11509">
        <v>1573005535.6900001</v>
      </c>
      <c r="K11509">
        <v>1339652691.76</v>
      </c>
      <c r="L11509">
        <v>92527381.239999995</v>
      </c>
    </row>
    <row r="11510" spans="1:12" x14ac:dyDescent="0.3">
      <c r="A11510" t="s">
        <v>757</v>
      </c>
      <c r="B11510" t="str">
        <f t="shared" si="358"/>
        <v>6004952009</v>
      </c>
      <c r="C11510" t="s">
        <v>43</v>
      </c>
      <c r="D11510" t="s">
        <v>65</v>
      </c>
      <c r="E11510">
        <v>2011656370.01</v>
      </c>
      <c r="F11510">
        <v>662455692.59000003</v>
      </c>
      <c r="G11510">
        <f t="shared" si="359"/>
        <v>0.32930857499618932</v>
      </c>
      <c r="H11510">
        <v>75851</v>
      </c>
      <c r="I11510">
        <v>42667607.770000003</v>
      </c>
      <c r="J11510">
        <v>1509729448.3900001</v>
      </c>
      <c r="K11510">
        <v>1320001666.6700001</v>
      </c>
      <c r="L11510">
        <v>31553461.82</v>
      </c>
    </row>
    <row r="11511" spans="1:12" x14ac:dyDescent="0.3">
      <c r="A11511" t="s">
        <v>757</v>
      </c>
      <c r="B11511" t="str">
        <f t="shared" si="358"/>
        <v>6004952010</v>
      </c>
      <c r="C11511" t="s">
        <v>44</v>
      </c>
      <c r="D11511" t="s">
        <v>65</v>
      </c>
      <c r="E11511">
        <v>2071638154.5</v>
      </c>
      <c r="F11511">
        <v>682617118.78999996</v>
      </c>
      <c r="G11511">
        <f t="shared" si="359"/>
        <v>0.32950595996082771</v>
      </c>
      <c r="H11511">
        <v>0</v>
      </c>
      <c r="I11511">
        <v>45387158.289999999</v>
      </c>
      <c r="J11511">
        <v>1737090887.3699999</v>
      </c>
      <c r="K11511">
        <v>1536670809.9100001</v>
      </c>
      <c r="L11511">
        <v>43673313.049999997</v>
      </c>
    </row>
    <row r="11512" spans="1:12" x14ac:dyDescent="0.3">
      <c r="A11512" t="s">
        <v>757</v>
      </c>
      <c r="B11512" t="str">
        <f t="shared" si="358"/>
        <v>6004952011</v>
      </c>
      <c r="C11512" t="s">
        <v>45</v>
      </c>
      <c r="D11512" t="s">
        <v>65</v>
      </c>
      <c r="E11512">
        <v>2410292342.1799998</v>
      </c>
      <c r="F11512">
        <v>921553543.08000004</v>
      </c>
      <c r="G11512">
        <f t="shared" si="359"/>
        <v>0.38234098285625251</v>
      </c>
      <c r="H11512">
        <v>0</v>
      </c>
      <c r="I11512">
        <v>99717763.390000001</v>
      </c>
      <c r="J11512">
        <v>2161720518</v>
      </c>
      <c r="K11512">
        <v>1880731031.5</v>
      </c>
      <c r="L11512">
        <v>95088190.840000004</v>
      </c>
    </row>
    <row r="11513" spans="1:12" x14ac:dyDescent="0.3">
      <c r="A11513" t="s">
        <v>757</v>
      </c>
      <c r="B11513" t="str">
        <f t="shared" si="358"/>
        <v>6004952012</v>
      </c>
      <c r="C11513" t="s">
        <v>46</v>
      </c>
      <c r="D11513" t="s">
        <v>65</v>
      </c>
      <c r="E11513">
        <v>2511261974.9099998</v>
      </c>
      <c r="F11513">
        <v>826465701.03999996</v>
      </c>
      <c r="G11513">
        <f t="shared" si="359"/>
        <v>0.32910373720353064</v>
      </c>
      <c r="H11513">
        <v>36825115.539999999</v>
      </c>
      <c r="I11513">
        <v>131635804.77</v>
      </c>
      <c r="J11513">
        <v>2735289204.04</v>
      </c>
      <c r="K11513">
        <v>2411354710.79</v>
      </c>
      <c r="L11513">
        <v>128559728.64</v>
      </c>
    </row>
    <row r="11514" spans="1:12" x14ac:dyDescent="0.3">
      <c r="A11514" t="s">
        <v>757</v>
      </c>
      <c r="B11514" t="str">
        <f t="shared" si="358"/>
        <v>6004952013</v>
      </c>
      <c r="C11514" t="s">
        <v>47</v>
      </c>
      <c r="D11514" t="s">
        <v>65</v>
      </c>
      <c r="E11514">
        <v>3913750712.6700001</v>
      </c>
      <c r="F11514">
        <v>835386527.55999994</v>
      </c>
      <c r="G11514">
        <f t="shared" si="359"/>
        <v>0.21344908986042468</v>
      </c>
      <c r="H11514">
        <v>192246152.19999999</v>
      </c>
      <c r="I11514">
        <v>126501887.31999999</v>
      </c>
      <c r="J11514">
        <v>2830022710.0799999</v>
      </c>
      <c r="K11514">
        <v>2521153089.25</v>
      </c>
      <c r="L11514">
        <v>65735161.149999999</v>
      </c>
    </row>
    <row r="11515" spans="1:12" x14ac:dyDescent="0.3">
      <c r="A11515" t="s">
        <v>757</v>
      </c>
      <c r="B11515" t="str">
        <f t="shared" si="358"/>
        <v>6004952014</v>
      </c>
      <c r="C11515" t="s">
        <v>48</v>
      </c>
      <c r="D11515" t="s">
        <v>65</v>
      </c>
      <c r="E11515">
        <v>4267573158.0999999</v>
      </c>
      <c r="F11515">
        <v>1045788170.39</v>
      </c>
      <c r="G11515">
        <f t="shared" si="359"/>
        <v>0.24505453841021055</v>
      </c>
      <c r="H11515">
        <v>190308208</v>
      </c>
      <c r="I11515">
        <v>140371875</v>
      </c>
      <c r="J11515">
        <v>2502590145.29</v>
      </c>
      <c r="K11515">
        <v>2286973667.6199999</v>
      </c>
      <c r="L11515">
        <v>131089213.06999999</v>
      </c>
    </row>
    <row r="11516" spans="1:12" x14ac:dyDescent="0.3">
      <c r="A11516" t="s">
        <v>757</v>
      </c>
      <c r="B11516" t="str">
        <f t="shared" si="358"/>
        <v>6004952015</v>
      </c>
      <c r="C11516" t="s">
        <v>49</v>
      </c>
      <c r="D11516" t="s">
        <v>65</v>
      </c>
      <c r="E11516">
        <v>3873210153.8699999</v>
      </c>
      <c r="F11516">
        <v>765433582.38999999</v>
      </c>
      <c r="G11516">
        <f t="shared" si="359"/>
        <v>0.19762252807924735</v>
      </c>
      <c r="H11516">
        <v>104695894.42</v>
      </c>
      <c r="I11516">
        <v>100711747.63</v>
      </c>
      <c r="J11516">
        <v>2010255610.9000001</v>
      </c>
      <c r="K11516">
        <v>1730616482.0999999</v>
      </c>
      <c r="L11516">
        <v>105951649.31</v>
      </c>
    </row>
    <row r="11517" spans="1:12" x14ac:dyDescent="0.3">
      <c r="A11517" t="s">
        <v>757</v>
      </c>
      <c r="B11517" t="str">
        <f t="shared" si="358"/>
        <v>6004952016</v>
      </c>
      <c r="C11517" t="s">
        <v>50</v>
      </c>
      <c r="D11517" t="s">
        <v>65</v>
      </c>
      <c r="E11517">
        <v>3681957544.3000002</v>
      </c>
      <c r="F11517">
        <v>577694402.63</v>
      </c>
      <c r="G11517">
        <f t="shared" si="359"/>
        <v>0.15689871370850614</v>
      </c>
      <c r="H11517">
        <v>101786761.37</v>
      </c>
      <c r="I11517">
        <v>26943123.84</v>
      </c>
      <c r="J11517">
        <v>961329438.51999998</v>
      </c>
      <c r="K11517">
        <v>820184950.98000002</v>
      </c>
      <c r="L11517">
        <v>13374284.699999999</v>
      </c>
    </row>
    <row r="11518" spans="1:12" x14ac:dyDescent="0.3">
      <c r="A11518" t="s">
        <v>757</v>
      </c>
      <c r="B11518" t="str">
        <f t="shared" si="358"/>
        <v>6004952017</v>
      </c>
      <c r="C11518" t="s">
        <v>51</v>
      </c>
      <c r="D11518" t="s">
        <v>65</v>
      </c>
      <c r="E11518">
        <v>3838442762.5500002</v>
      </c>
      <c r="F11518">
        <v>717315713.05999994</v>
      </c>
      <c r="G11518">
        <f t="shared" si="359"/>
        <v>0.18687675118111288</v>
      </c>
      <c r="H11518">
        <v>100215553.06999999</v>
      </c>
      <c r="I11518">
        <v>16807970.48</v>
      </c>
      <c r="J11518">
        <v>1350103485.5</v>
      </c>
      <c r="K11518">
        <v>1106326546.6800001</v>
      </c>
      <c r="L11518">
        <v>40010278.719999999</v>
      </c>
    </row>
    <row r="11519" spans="1:12" x14ac:dyDescent="0.3">
      <c r="A11519" t="s">
        <v>757</v>
      </c>
      <c r="B11519" t="str">
        <f t="shared" si="358"/>
        <v>6004952018</v>
      </c>
      <c r="C11519" t="s">
        <v>52</v>
      </c>
      <c r="D11519" t="s">
        <v>65</v>
      </c>
      <c r="E11519">
        <v>3894710771.8699999</v>
      </c>
      <c r="F11519">
        <v>750329199.09000003</v>
      </c>
      <c r="G11519">
        <f t="shared" si="359"/>
        <v>0.19265338122392545</v>
      </c>
      <c r="H11519">
        <v>105263421.09999999</v>
      </c>
      <c r="I11519">
        <v>35724743.369999997</v>
      </c>
      <c r="J11519">
        <v>1374535395.25</v>
      </c>
      <c r="K11519">
        <v>1133764752.9100001</v>
      </c>
      <c r="L11519">
        <v>53688366.090000004</v>
      </c>
    </row>
    <row r="11520" spans="1:12" x14ac:dyDescent="0.3">
      <c r="A11520" t="s">
        <v>757</v>
      </c>
      <c r="B11520" t="str">
        <f t="shared" si="358"/>
        <v>6004952019</v>
      </c>
      <c r="C11520" t="s">
        <v>53</v>
      </c>
      <c r="D11520" t="s">
        <v>65</v>
      </c>
      <c r="E11520">
        <v>3927540532.7600002</v>
      </c>
      <c r="F11520">
        <v>737479680.63</v>
      </c>
      <c r="G11520">
        <f t="shared" si="359"/>
        <v>0.18777137358064411</v>
      </c>
      <c r="H11520">
        <v>114012142.98</v>
      </c>
      <c r="I11520">
        <v>60078865.409999996</v>
      </c>
      <c r="J11520">
        <v>1437773719.46</v>
      </c>
      <c r="K11520">
        <v>1186538866.71</v>
      </c>
      <c r="L11520">
        <v>70084479.109999999</v>
      </c>
    </row>
    <row r="11521" spans="1:12" x14ac:dyDescent="0.3">
      <c r="A11521" t="s">
        <v>757</v>
      </c>
      <c r="B11521" t="str">
        <f t="shared" si="358"/>
        <v>6004952020</v>
      </c>
      <c r="C11521" t="s">
        <v>54</v>
      </c>
      <c r="D11521" t="s">
        <v>65</v>
      </c>
      <c r="E11521">
        <v>3909352268.3699999</v>
      </c>
      <c r="F11521">
        <v>679770832.14999998</v>
      </c>
      <c r="G11521">
        <f t="shared" si="359"/>
        <v>0.17388323831800137</v>
      </c>
      <c r="H11521">
        <v>107497346.03</v>
      </c>
      <c r="I11521">
        <v>20244297.800000001</v>
      </c>
      <c r="J11521">
        <v>1139613647.2</v>
      </c>
      <c r="K11521">
        <v>956244136.67999995</v>
      </c>
      <c r="L11521">
        <v>26116253.82</v>
      </c>
    </row>
    <row r="11522" spans="1:12" x14ac:dyDescent="0.3">
      <c r="A11522" t="s">
        <v>757</v>
      </c>
      <c r="B11522" t="str">
        <f t="shared" si="358"/>
        <v>6004952021</v>
      </c>
      <c r="C11522" t="s">
        <v>55</v>
      </c>
      <c r="D11522" t="s">
        <v>65</v>
      </c>
      <c r="E11522">
        <v>4014739786.4299998</v>
      </c>
      <c r="F11522">
        <v>781231650.09000003</v>
      </c>
      <c r="G11522">
        <f t="shared" si="359"/>
        <v>0.19459085560927211</v>
      </c>
      <c r="H11522">
        <v>102815243.29000001</v>
      </c>
      <c r="I11522">
        <v>10805818.1</v>
      </c>
      <c r="J11522">
        <v>1207250611.9400001</v>
      </c>
      <c r="K11522">
        <v>1053695693.28</v>
      </c>
      <c r="L11522">
        <v>-924441.28</v>
      </c>
    </row>
    <row r="11523" spans="1:12" x14ac:dyDescent="0.3">
      <c r="A11523" t="s">
        <v>758</v>
      </c>
      <c r="B11523" t="str">
        <f t="shared" si="358"/>
        <v>6004962002</v>
      </c>
      <c r="C11523" t="s">
        <v>36</v>
      </c>
      <c r="D11523" t="s">
        <v>351</v>
      </c>
      <c r="E11523">
        <v>345449097.87</v>
      </c>
      <c r="F11523">
        <v>100456891.88</v>
      </c>
      <c r="G11523">
        <f t="shared" si="359"/>
        <v>0.29080085170117914</v>
      </c>
      <c r="H11523">
        <v>0</v>
      </c>
      <c r="I11523">
        <v>6731593.4000000004</v>
      </c>
      <c r="J11523">
        <v>138805636.78</v>
      </c>
      <c r="K11523">
        <v>111774269.31</v>
      </c>
      <c r="L11523">
        <v>10250005.199999999</v>
      </c>
    </row>
    <row r="11524" spans="1:12" x14ac:dyDescent="0.3">
      <c r="A11524" t="s">
        <v>758</v>
      </c>
      <c r="B11524" t="str">
        <f t="shared" si="358"/>
        <v>6004962003</v>
      </c>
      <c r="C11524" t="s">
        <v>37</v>
      </c>
      <c r="D11524" t="s">
        <v>351</v>
      </c>
      <c r="E11524">
        <v>382011277.38</v>
      </c>
      <c r="F11524">
        <v>121930288.38</v>
      </c>
      <c r="G11524">
        <f t="shared" si="359"/>
        <v>0.31917981379044907</v>
      </c>
      <c r="H11524">
        <v>36249720</v>
      </c>
      <c r="I11524">
        <v>2476415.4700000002</v>
      </c>
      <c r="J11524">
        <v>103250872.04000001</v>
      </c>
      <c r="K11524">
        <v>82560467.569999993</v>
      </c>
      <c r="L11524">
        <v>3470983.75</v>
      </c>
    </row>
    <row r="11525" spans="1:12" x14ac:dyDescent="0.3">
      <c r="A11525" t="s">
        <v>758</v>
      </c>
      <c r="B11525" t="str">
        <f t="shared" ref="B11525:B11588" si="360">A11525&amp;LEFT(C11525,4)</f>
        <v>6004962004</v>
      </c>
      <c r="C11525" t="s">
        <v>38</v>
      </c>
      <c r="D11525" t="s">
        <v>351</v>
      </c>
      <c r="E11525">
        <v>1573558665.53</v>
      </c>
      <c r="F11525">
        <v>1173289079.27</v>
      </c>
      <c r="G11525">
        <f t="shared" ref="G11525:G11588" si="361">F11525/E11525</f>
        <v>0.74562779575480098</v>
      </c>
      <c r="H11525">
        <v>28012771.870000001</v>
      </c>
      <c r="I11525">
        <v>39537099.619999997</v>
      </c>
      <c r="J11525">
        <v>1178186710.2</v>
      </c>
      <c r="K11525">
        <v>1006841844.49</v>
      </c>
      <c r="L11525">
        <v>47940485.75</v>
      </c>
    </row>
    <row r="11526" spans="1:12" x14ac:dyDescent="0.3">
      <c r="A11526" t="s">
        <v>758</v>
      </c>
      <c r="B11526" t="str">
        <f t="shared" si="360"/>
        <v>6004962005</v>
      </c>
      <c r="C11526" t="s">
        <v>39</v>
      </c>
      <c r="D11526" t="s">
        <v>351</v>
      </c>
      <c r="E11526">
        <v>1730738951.21</v>
      </c>
      <c r="F11526">
        <v>1345307222.3399999</v>
      </c>
      <c r="G11526">
        <f t="shared" si="361"/>
        <v>0.77730221614268524</v>
      </c>
      <c r="H11526">
        <v>57820089.399999999</v>
      </c>
      <c r="I11526">
        <v>56113573</v>
      </c>
      <c r="J11526">
        <v>1596796969.4000001</v>
      </c>
      <c r="K11526">
        <v>1344931006.29</v>
      </c>
      <c r="L11526">
        <v>63881337.869999997</v>
      </c>
    </row>
    <row r="11527" spans="1:12" x14ac:dyDescent="0.3">
      <c r="A11527" t="s">
        <v>758</v>
      </c>
      <c r="B11527" t="str">
        <f t="shared" si="360"/>
        <v>6004962006</v>
      </c>
      <c r="C11527" t="s">
        <v>40</v>
      </c>
      <c r="D11527" t="s">
        <v>351</v>
      </c>
      <c r="E11527">
        <v>1959260734.6099999</v>
      </c>
      <c r="F11527">
        <v>1192705754.78</v>
      </c>
      <c r="G11527">
        <f t="shared" si="361"/>
        <v>0.60875295141226504</v>
      </c>
      <c r="H11527">
        <v>57718051.93</v>
      </c>
      <c r="I11527">
        <v>81658516.459999993</v>
      </c>
      <c r="J11527">
        <v>1824420142.54</v>
      </c>
      <c r="K11527">
        <v>1541949859.1600001</v>
      </c>
      <c r="L11527">
        <v>95517335.670000002</v>
      </c>
    </row>
    <row r="11528" spans="1:12" x14ac:dyDescent="0.3">
      <c r="A11528" t="s">
        <v>758</v>
      </c>
      <c r="B11528" t="str">
        <f t="shared" si="360"/>
        <v>6004962007</v>
      </c>
      <c r="C11528" t="s">
        <v>41</v>
      </c>
      <c r="D11528" t="s">
        <v>351</v>
      </c>
      <c r="E11528">
        <v>3613338708.6199999</v>
      </c>
      <c r="F11528">
        <v>2713865013.9099998</v>
      </c>
      <c r="G11528">
        <f t="shared" si="361"/>
        <v>0.75106853598744816</v>
      </c>
      <c r="H11528">
        <v>113756443.52</v>
      </c>
      <c r="I11528">
        <v>130752753.59999999</v>
      </c>
      <c r="J11528">
        <v>3120543324.9099998</v>
      </c>
      <c r="K11528">
        <v>2688555669.1399999</v>
      </c>
      <c r="L11528">
        <v>106857778.59999999</v>
      </c>
    </row>
    <row r="11529" spans="1:12" x14ac:dyDescent="0.3">
      <c r="A11529" t="s">
        <v>758</v>
      </c>
      <c r="B11529" t="str">
        <f t="shared" si="360"/>
        <v>6004962008</v>
      </c>
      <c r="C11529" t="s">
        <v>42</v>
      </c>
      <c r="D11529" t="s">
        <v>351</v>
      </c>
      <c r="E11529">
        <v>3917890910.6399999</v>
      </c>
      <c r="F11529">
        <v>3046238836.0900002</v>
      </c>
      <c r="G11529">
        <f t="shared" si="361"/>
        <v>0.77752007535921597</v>
      </c>
      <c r="H11529">
        <v>182734326.28999999</v>
      </c>
      <c r="I11529">
        <v>129979210.06999999</v>
      </c>
      <c r="J11529">
        <v>4587715136.04</v>
      </c>
      <c r="K11529">
        <v>4048073101.4299998</v>
      </c>
      <c r="L11529">
        <v>147159677</v>
      </c>
    </row>
    <row r="11530" spans="1:12" x14ac:dyDescent="0.3">
      <c r="A11530" t="s">
        <v>758</v>
      </c>
      <c r="B11530" t="str">
        <f t="shared" si="360"/>
        <v>6004962009</v>
      </c>
      <c r="C11530" t="s">
        <v>43</v>
      </c>
      <c r="D11530" t="s">
        <v>351</v>
      </c>
      <c r="E11530">
        <v>4220057213.27</v>
      </c>
      <c r="F11530">
        <v>2836631165.4099998</v>
      </c>
      <c r="G11530">
        <f t="shared" si="361"/>
        <v>0.67217836679801235</v>
      </c>
      <c r="H11530">
        <v>199385667.59</v>
      </c>
      <c r="I11530">
        <v>196064986.15000001</v>
      </c>
      <c r="J11530">
        <v>4509837470.3900003</v>
      </c>
      <c r="K11530">
        <v>3879524719.29</v>
      </c>
      <c r="L11530">
        <v>250177671.86000001</v>
      </c>
    </row>
    <row r="11531" spans="1:12" x14ac:dyDescent="0.3">
      <c r="A11531" t="s">
        <v>758</v>
      </c>
      <c r="B11531" t="str">
        <f t="shared" si="360"/>
        <v>6004962010</v>
      </c>
      <c r="C11531" t="s">
        <v>44</v>
      </c>
      <c r="D11531" t="s">
        <v>351</v>
      </c>
      <c r="E11531">
        <v>4248605340.1500001</v>
      </c>
      <c r="F11531">
        <v>2630935920.4699998</v>
      </c>
      <c r="G11531">
        <f t="shared" si="361"/>
        <v>0.61924695513778005</v>
      </c>
      <c r="H11531">
        <v>141490083.80000001</v>
      </c>
      <c r="I11531">
        <v>219365558.49000001</v>
      </c>
      <c r="J11531">
        <v>5313048737.7399998</v>
      </c>
      <c r="K11531">
        <v>4681362518.8199997</v>
      </c>
      <c r="L11531">
        <v>243177006.63</v>
      </c>
    </row>
    <row r="11532" spans="1:12" x14ac:dyDescent="0.3">
      <c r="A11532" t="s">
        <v>758</v>
      </c>
      <c r="B11532" t="str">
        <f t="shared" si="360"/>
        <v>6004962011</v>
      </c>
      <c r="C11532" t="s">
        <v>45</v>
      </c>
      <c r="D11532" t="s">
        <v>351</v>
      </c>
      <c r="E11532">
        <v>5533267363.1199999</v>
      </c>
      <c r="F11532">
        <v>3597073239.7399998</v>
      </c>
      <c r="G11532">
        <f t="shared" si="361"/>
        <v>0.65008122754287923</v>
      </c>
      <c r="H11532">
        <v>205828674.11000001</v>
      </c>
      <c r="I11532">
        <v>280172567.06</v>
      </c>
      <c r="J11532">
        <v>5706273972.8599997</v>
      </c>
      <c r="K11532">
        <v>4888546217.1700001</v>
      </c>
      <c r="L11532">
        <v>312136506.55000001</v>
      </c>
    </row>
    <row r="11533" spans="1:12" x14ac:dyDescent="0.3">
      <c r="A11533" t="s">
        <v>758</v>
      </c>
      <c r="B11533" t="str">
        <f t="shared" si="360"/>
        <v>6004962012</v>
      </c>
      <c r="C11533" t="s">
        <v>46</v>
      </c>
      <c r="D11533" t="s">
        <v>351</v>
      </c>
      <c r="E11533">
        <v>7403483163.8000002</v>
      </c>
      <c r="F11533">
        <v>5262566816.6199999</v>
      </c>
      <c r="G11533">
        <f t="shared" si="361"/>
        <v>0.71082309504690921</v>
      </c>
      <c r="H11533">
        <v>230344300.91</v>
      </c>
      <c r="I11533">
        <v>215877459.58000001</v>
      </c>
      <c r="J11533">
        <v>6131477578.29</v>
      </c>
      <c r="K11533">
        <v>5152439755.3100004</v>
      </c>
      <c r="L11533">
        <v>245965756.68000001</v>
      </c>
    </row>
    <row r="11534" spans="1:12" x14ac:dyDescent="0.3">
      <c r="A11534" t="s">
        <v>758</v>
      </c>
      <c r="B11534" t="str">
        <f t="shared" si="360"/>
        <v>6004962013</v>
      </c>
      <c r="C11534" t="s">
        <v>47</v>
      </c>
      <c r="D11534" t="s">
        <v>351</v>
      </c>
      <c r="E11534">
        <v>8386613284.6700001</v>
      </c>
      <c r="F11534">
        <v>6071787854.1800003</v>
      </c>
      <c r="G11534">
        <f t="shared" si="361"/>
        <v>0.72398567193728847</v>
      </c>
      <c r="H11534">
        <v>241844368.78</v>
      </c>
      <c r="I11534">
        <v>237995158.38999999</v>
      </c>
      <c r="J11534">
        <v>7519711952.5699997</v>
      </c>
      <c r="K11534">
        <v>6369935826.6300001</v>
      </c>
      <c r="L11534">
        <v>278636175.63999999</v>
      </c>
    </row>
    <row r="11535" spans="1:12" x14ac:dyDescent="0.3">
      <c r="A11535" t="s">
        <v>758</v>
      </c>
      <c r="B11535" t="str">
        <f t="shared" si="360"/>
        <v>6004962014</v>
      </c>
      <c r="C11535" t="s">
        <v>48</v>
      </c>
      <c r="D11535" t="s">
        <v>351</v>
      </c>
      <c r="E11535">
        <v>9789062972.1700001</v>
      </c>
      <c r="F11535">
        <v>6410638529.29</v>
      </c>
      <c r="G11535">
        <f t="shared" si="361"/>
        <v>0.65487764738210852</v>
      </c>
      <c r="H11535">
        <v>309316278.61000001</v>
      </c>
      <c r="I11535">
        <v>264943438.69</v>
      </c>
      <c r="J11535">
        <v>6885779868.8800001</v>
      </c>
      <c r="K11535">
        <v>5743806741.1300001</v>
      </c>
      <c r="L11535">
        <v>266495137.66999999</v>
      </c>
    </row>
    <row r="11536" spans="1:12" x14ac:dyDescent="0.3">
      <c r="A11536" t="s">
        <v>758</v>
      </c>
      <c r="B11536" t="str">
        <f t="shared" si="360"/>
        <v>6004962015</v>
      </c>
      <c r="C11536" t="s">
        <v>49</v>
      </c>
      <c r="D11536" t="s">
        <v>351</v>
      </c>
      <c r="E11536">
        <v>10443767624.66</v>
      </c>
      <c r="F11536">
        <v>6904195145.2299995</v>
      </c>
      <c r="G11536">
        <f t="shared" si="361"/>
        <v>0.66108280013121867</v>
      </c>
      <c r="H11536">
        <v>316894848.33999997</v>
      </c>
      <c r="I11536">
        <v>191596013.03999999</v>
      </c>
      <c r="J11536">
        <v>7205337401.5699997</v>
      </c>
      <c r="K11536">
        <v>6011450555.2600002</v>
      </c>
      <c r="L11536">
        <v>184919100.72</v>
      </c>
    </row>
    <row r="11537" spans="1:12" x14ac:dyDescent="0.3">
      <c r="A11537" t="s">
        <v>758</v>
      </c>
      <c r="B11537" t="str">
        <f t="shared" si="360"/>
        <v>6004962016</v>
      </c>
      <c r="C11537" t="s">
        <v>50</v>
      </c>
      <c r="D11537" t="s">
        <v>351</v>
      </c>
      <c r="E11537">
        <v>10647048647.32</v>
      </c>
      <c r="F11537">
        <v>6877671701.7799997</v>
      </c>
      <c r="G11537">
        <f t="shared" si="361"/>
        <v>0.64596978276333872</v>
      </c>
      <c r="H11537">
        <v>278435050.88</v>
      </c>
      <c r="I11537">
        <v>109764618.5</v>
      </c>
      <c r="J11537">
        <v>6070761810.5</v>
      </c>
      <c r="K11537">
        <v>5163770477.5</v>
      </c>
      <c r="L11537">
        <v>128600243.3</v>
      </c>
    </row>
    <row r="11538" spans="1:12" x14ac:dyDescent="0.3">
      <c r="A11538" t="s">
        <v>758</v>
      </c>
      <c r="B11538" t="str">
        <f t="shared" si="360"/>
        <v>6004962017</v>
      </c>
      <c r="C11538" t="s">
        <v>51</v>
      </c>
      <c r="D11538" t="s">
        <v>351</v>
      </c>
      <c r="E11538">
        <v>11553716129.889999</v>
      </c>
      <c r="F11538">
        <v>7584072096.2200003</v>
      </c>
      <c r="G11538">
        <f t="shared" si="361"/>
        <v>0.65641842078841228</v>
      </c>
      <c r="H11538">
        <v>271806043.69999999</v>
      </c>
      <c r="I11538">
        <v>62193323.369999997</v>
      </c>
      <c r="J11538">
        <v>6532775909.3699999</v>
      </c>
      <c r="K11538">
        <v>5779977965.4799995</v>
      </c>
      <c r="L11538">
        <v>81454782.260000005</v>
      </c>
    </row>
    <row r="11539" spans="1:12" x14ac:dyDescent="0.3">
      <c r="A11539" t="s">
        <v>758</v>
      </c>
      <c r="B11539" t="str">
        <f t="shared" si="360"/>
        <v>6004962018</v>
      </c>
      <c r="C11539" t="s">
        <v>52</v>
      </c>
      <c r="D11539" t="s">
        <v>351</v>
      </c>
      <c r="E11539">
        <v>13314032076.09</v>
      </c>
      <c r="F11539">
        <v>8413648134.0500002</v>
      </c>
      <c r="G11539">
        <f t="shared" si="361"/>
        <v>0.6319384004759645</v>
      </c>
      <c r="H11539">
        <v>270044211.06999999</v>
      </c>
      <c r="I11539">
        <v>181154462.12</v>
      </c>
      <c r="J11539">
        <v>8630589403.5400009</v>
      </c>
      <c r="K11539">
        <v>7450861044.8199997</v>
      </c>
      <c r="L11539">
        <v>192100968.25</v>
      </c>
    </row>
    <row r="11540" spans="1:12" x14ac:dyDescent="0.3">
      <c r="A11540" t="s">
        <v>758</v>
      </c>
      <c r="B11540" t="str">
        <f t="shared" si="360"/>
        <v>6004962019</v>
      </c>
      <c r="C11540" t="s">
        <v>53</v>
      </c>
      <c r="D11540" t="s">
        <v>351</v>
      </c>
      <c r="E11540">
        <v>13765301183.43</v>
      </c>
      <c r="F11540">
        <v>8482393709.3699999</v>
      </c>
      <c r="G11540">
        <f t="shared" si="361"/>
        <v>0.61621562771039784</v>
      </c>
      <c r="H11540">
        <v>317225234.27999997</v>
      </c>
      <c r="I11540">
        <v>399988948.94999999</v>
      </c>
      <c r="J11540">
        <v>10235446133.049999</v>
      </c>
      <c r="K11540">
        <v>8681378695.7600002</v>
      </c>
      <c r="L11540">
        <v>398927579.43000001</v>
      </c>
    </row>
    <row r="11541" spans="1:12" x14ac:dyDescent="0.3">
      <c r="A11541" t="s">
        <v>758</v>
      </c>
      <c r="B11541" t="str">
        <f t="shared" si="360"/>
        <v>6004962020</v>
      </c>
      <c r="C11541" t="s">
        <v>54</v>
      </c>
      <c r="D11541" t="s">
        <v>88</v>
      </c>
      <c r="E11541">
        <v>15807684395.290001</v>
      </c>
      <c r="F11541">
        <v>8966382560.2000008</v>
      </c>
      <c r="G11541">
        <f t="shared" si="361"/>
        <v>0.5672166989158508</v>
      </c>
      <c r="H11541">
        <v>312186555.77999997</v>
      </c>
      <c r="I11541">
        <v>645247900.38</v>
      </c>
      <c r="J11541">
        <v>11484018588.469999</v>
      </c>
      <c r="K11541">
        <v>9683280313.0300007</v>
      </c>
      <c r="L11541">
        <v>665379227.49000001</v>
      </c>
    </row>
    <row r="11542" spans="1:12" x14ac:dyDescent="0.3">
      <c r="A11542" t="s">
        <v>758</v>
      </c>
      <c r="B11542" t="str">
        <f t="shared" si="360"/>
        <v>6004962021</v>
      </c>
      <c r="C11542" t="s">
        <v>55</v>
      </c>
      <c r="D11542" t="s">
        <v>88</v>
      </c>
      <c r="E11542">
        <v>18356609300.849998</v>
      </c>
      <c r="F11542">
        <v>10800597771.309999</v>
      </c>
      <c r="G11542">
        <f t="shared" si="361"/>
        <v>0.58837651302029292</v>
      </c>
      <c r="H11542">
        <v>366214929.70999998</v>
      </c>
      <c r="I11542">
        <v>699402015.24000001</v>
      </c>
      <c r="J11542">
        <v>15141359771.879999</v>
      </c>
      <c r="K11542">
        <v>13112510537.99</v>
      </c>
      <c r="L11542">
        <v>703580516.73000002</v>
      </c>
    </row>
    <row r="11543" spans="1:12" x14ac:dyDescent="0.3">
      <c r="A11543" t="s">
        <v>759</v>
      </c>
      <c r="B11543" t="str">
        <f t="shared" si="360"/>
        <v>6004982001</v>
      </c>
      <c r="C11543" t="s">
        <v>35</v>
      </c>
      <c r="D11543" t="s">
        <v>70</v>
      </c>
      <c r="E11543">
        <v>3026427557.9699998</v>
      </c>
      <c r="F11543">
        <v>768677313.91999996</v>
      </c>
      <c r="G11543">
        <f t="shared" si="361"/>
        <v>0.25398834077350141</v>
      </c>
      <c r="H11543">
        <v>5819642.9400000004</v>
      </c>
      <c r="I11543">
        <v>167435299.44</v>
      </c>
      <c r="J11543">
        <v>1800584835.55</v>
      </c>
      <c r="K11543">
        <v>1216701048.49</v>
      </c>
      <c r="L11543">
        <v>175702575.56</v>
      </c>
    </row>
    <row r="11544" spans="1:12" x14ac:dyDescent="0.3">
      <c r="A11544" t="s">
        <v>759</v>
      </c>
      <c r="B11544" t="str">
        <f t="shared" si="360"/>
        <v>6004982002</v>
      </c>
      <c r="C11544" t="s">
        <v>36</v>
      </c>
      <c r="D11544" t="s">
        <v>70</v>
      </c>
      <c r="E11544">
        <v>3067463937.4499998</v>
      </c>
      <c r="F11544">
        <v>796261802.24000001</v>
      </c>
      <c r="G11544">
        <f t="shared" si="361"/>
        <v>0.25958310137524776</v>
      </c>
      <c r="H11544">
        <v>7057879.7199999997</v>
      </c>
      <c r="I11544">
        <v>63131630.700000003</v>
      </c>
      <c r="J11544">
        <v>1540120426.1500001</v>
      </c>
      <c r="K11544">
        <v>1172699668.6400001</v>
      </c>
      <c r="L11544">
        <v>64065257.770000003</v>
      </c>
    </row>
    <row r="11545" spans="1:12" x14ac:dyDescent="0.3">
      <c r="A11545" t="s">
        <v>759</v>
      </c>
      <c r="B11545" t="str">
        <f t="shared" si="360"/>
        <v>6004982003</v>
      </c>
      <c r="C11545" t="s">
        <v>37</v>
      </c>
      <c r="D11545" t="s">
        <v>70</v>
      </c>
      <c r="E11545">
        <v>3683626432.5700002</v>
      </c>
      <c r="F11545">
        <v>1350122137.46</v>
      </c>
      <c r="G11545">
        <f t="shared" si="361"/>
        <v>0.36651983098026691</v>
      </c>
      <c r="H11545">
        <v>37946560.740000002</v>
      </c>
      <c r="I11545">
        <v>33946073.590000004</v>
      </c>
      <c r="J11545">
        <v>1345225854.6099999</v>
      </c>
      <c r="K11545">
        <v>1046247669.89</v>
      </c>
      <c r="L11545">
        <v>42671823.520000003</v>
      </c>
    </row>
    <row r="11546" spans="1:12" x14ac:dyDescent="0.3">
      <c r="A11546" t="s">
        <v>759</v>
      </c>
      <c r="B11546" t="str">
        <f t="shared" si="360"/>
        <v>6004982004</v>
      </c>
      <c r="C11546" t="s">
        <v>38</v>
      </c>
      <c r="D11546" t="s">
        <v>70</v>
      </c>
      <c r="E11546">
        <v>3632581244.0500002</v>
      </c>
      <c r="F11546">
        <v>1280959097.74</v>
      </c>
      <c r="G11546">
        <f t="shared" si="361"/>
        <v>0.35263054331906596</v>
      </c>
      <c r="H11546">
        <v>34563230.25</v>
      </c>
      <c r="I11546">
        <v>47249841.030000001</v>
      </c>
      <c r="J11546">
        <v>1552082126.95</v>
      </c>
      <c r="K11546">
        <v>1162242854.1400001</v>
      </c>
      <c r="L11546">
        <v>32591197.370000001</v>
      </c>
    </row>
    <row r="11547" spans="1:12" x14ac:dyDescent="0.3">
      <c r="A11547" t="s">
        <v>759</v>
      </c>
      <c r="B11547" t="str">
        <f t="shared" si="360"/>
        <v>6004982005</v>
      </c>
      <c r="C11547" t="s">
        <v>39</v>
      </c>
      <c r="D11547" t="s">
        <v>70</v>
      </c>
      <c r="E11547">
        <v>3941969140.2399998</v>
      </c>
      <c r="F11547">
        <v>1525740300.8900001</v>
      </c>
      <c r="G11547">
        <f t="shared" si="361"/>
        <v>0.38705029050458473</v>
      </c>
      <c r="H11547">
        <v>31617544.699999999</v>
      </c>
      <c r="I11547">
        <v>43429011.600000001</v>
      </c>
      <c r="J11547">
        <v>1570232659.6900001</v>
      </c>
      <c r="K11547">
        <v>1181861254.3399999</v>
      </c>
      <c r="L11547">
        <v>23417252.93</v>
      </c>
    </row>
    <row r="11548" spans="1:12" x14ac:dyDescent="0.3">
      <c r="A11548" t="s">
        <v>759</v>
      </c>
      <c r="B11548" t="str">
        <f t="shared" si="360"/>
        <v>6004982006</v>
      </c>
      <c r="C11548" t="s">
        <v>40</v>
      </c>
      <c r="D11548" t="s">
        <v>70</v>
      </c>
      <c r="E11548">
        <v>4212299695.2199998</v>
      </c>
      <c r="F11548">
        <v>1784204962.54</v>
      </c>
      <c r="G11548">
        <f t="shared" si="361"/>
        <v>0.42357028028292149</v>
      </c>
      <c r="H11548">
        <v>27920519.43</v>
      </c>
      <c r="I11548">
        <v>64649269.100000001</v>
      </c>
      <c r="J11548">
        <v>1835922497.28</v>
      </c>
      <c r="K11548">
        <v>1365362033.1500001</v>
      </c>
      <c r="L11548">
        <v>53370340.240000002</v>
      </c>
    </row>
    <row r="11549" spans="1:12" x14ac:dyDescent="0.3">
      <c r="A11549" t="s">
        <v>759</v>
      </c>
      <c r="B11549" t="str">
        <f t="shared" si="360"/>
        <v>6004982007</v>
      </c>
      <c r="C11549" t="s">
        <v>41</v>
      </c>
      <c r="D11549" t="s">
        <v>70</v>
      </c>
      <c r="E11549">
        <v>4971578396.1000004</v>
      </c>
      <c r="F11549">
        <v>2361007226.2800002</v>
      </c>
      <c r="G11549">
        <f t="shared" si="361"/>
        <v>0.47490093450645648</v>
      </c>
      <c r="H11549">
        <v>91035670.079999998</v>
      </c>
      <c r="I11549">
        <v>156488961.72</v>
      </c>
      <c r="J11549">
        <v>2347094255.5599999</v>
      </c>
      <c r="K11549">
        <v>1628588861.3699999</v>
      </c>
      <c r="L11549">
        <v>101536444.95999999</v>
      </c>
    </row>
    <row r="11550" spans="1:12" x14ac:dyDescent="0.3">
      <c r="A11550" t="s">
        <v>759</v>
      </c>
      <c r="B11550" t="str">
        <f t="shared" si="360"/>
        <v>6004982008</v>
      </c>
      <c r="C11550" t="s">
        <v>42</v>
      </c>
      <c r="D11550" t="s">
        <v>70</v>
      </c>
      <c r="E11550">
        <v>5654387451.5</v>
      </c>
      <c r="F11550">
        <v>2865909092.1900001</v>
      </c>
      <c r="G11550">
        <f t="shared" si="361"/>
        <v>0.50684696030685505</v>
      </c>
      <c r="H11550">
        <v>86636531.219999999</v>
      </c>
      <c r="I11550">
        <v>234682900.93000001</v>
      </c>
      <c r="J11550">
        <v>3426961742.0100002</v>
      </c>
      <c r="K11550">
        <v>2473573460.0300002</v>
      </c>
      <c r="L11550">
        <v>166957933.74000001</v>
      </c>
    </row>
    <row r="11551" spans="1:12" x14ac:dyDescent="0.3">
      <c r="A11551" t="s">
        <v>759</v>
      </c>
      <c r="B11551" t="str">
        <f t="shared" si="360"/>
        <v>6004982009</v>
      </c>
      <c r="C11551" t="s">
        <v>43</v>
      </c>
      <c r="D11551" t="s">
        <v>70</v>
      </c>
      <c r="E11551">
        <v>7241015100.2299995</v>
      </c>
      <c r="F11551">
        <v>3652943968.1100001</v>
      </c>
      <c r="G11551">
        <f t="shared" si="361"/>
        <v>0.5044795401675064</v>
      </c>
      <c r="H11551">
        <v>82670504.689999998</v>
      </c>
      <c r="I11551">
        <v>346760518.54000002</v>
      </c>
      <c r="J11551">
        <v>4688390999.1000004</v>
      </c>
      <c r="K11551">
        <v>3388147948.1700001</v>
      </c>
      <c r="L11551">
        <v>304220902.25999999</v>
      </c>
    </row>
    <row r="11552" spans="1:12" x14ac:dyDescent="0.3">
      <c r="A11552" t="s">
        <v>759</v>
      </c>
      <c r="B11552" t="str">
        <f t="shared" si="360"/>
        <v>6004982010</v>
      </c>
      <c r="C11552" t="s">
        <v>44</v>
      </c>
      <c r="D11552" t="s">
        <v>70</v>
      </c>
      <c r="E11552">
        <v>8085079752.0200005</v>
      </c>
      <c r="F11552">
        <v>4127894449.4899998</v>
      </c>
      <c r="G11552">
        <f t="shared" si="361"/>
        <v>0.51055704780879552</v>
      </c>
      <c r="H11552">
        <v>85758077.859999999</v>
      </c>
      <c r="I11552">
        <v>466224530.37</v>
      </c>
      <c r="J11552">
        <v>5684454448.7700005</v>
      </c>
      <c r="K11552">
        <v>4255691487.6700001</v>
      </c>
      <c r="L11552">
        <v>298535343.99000001</v>
      </c>
    </row>
    <row r="11553" spans="1:12" x14ac:dyDescent="0.3">
      <c r="A11553" t="s">
        <v>759</v>
      </c>
      <c r="B11553" t="str">
        <f t="shared" si="360"/>
        <v>6004982011</v>
      </c>
      <c r="C11553" t="s">
        <v>45</v>
      </c>
      <c r="D11553" t="s">
        <v>70</v>
      </c>
      <c r="E11553">
        <v>10083600906.48</v>
      </c>
      <c r="F11553">
        <v>5707435191.0600004</v>
      </c>
      <c r="G11553">
        <f t="shared" si="361"/>
        <v>0.56601161073245621</v>
      </c>
      <c r="H11553">
        <v>134433097.66999999</v>
      </c>
      <c r="I11553">
        <v>512079972.22000003</v>
      </c>
      <c r="J11553">
        <v>7051573294.3500004</v>
      </c>
      <c r="K11553">
        <v>5180400873.4499998</v>
      </c>
      <c r="L11553">
        <v>356936121.88</v>
      </c>
    </row>
    <row r="11554" spans="1:12" x14ac:dyDescent="0.3">
      <c r="A11554" t="s">
        <v>759</v>
      </c>
      <c r="B11554" t="str">
        <f t="shared" si="360"/>
        <v>6004982012</v>
      </c>
      <c r="C11554" t="s">
        <v>46</v>
      </c>
      <c r="D11554" t="s">
        <v>70</v>
      </c>
      <c r="E11554">
        <v>12534469703.24</v>
      </c>
      <c r="F11554">
        <v>6547008762.8999996</v>
      </c>
      <c r="G11554">
        <f t="shared" si="361"/>
        <v>0.52232036279984639</v>
      </c>
      <c r="H11554">
        <v>169648160.28999999</v>
      </c>
      <c r="I11554">
        <v>563227092.95000005</v>
      </c>
      <c r="J11554">
        <v>8182951827.5799999</v>
      </c>
      <c r="K11554">
        <v>6016524481.5600004</v>
      </c>
      <c r="L11554">
        <v>382919420.02999997</v>
      </c>
    </row>
    <row r="11555" spans="1:12" x14ac:dyDescent="0.3">
      <c r="A11555" t="s">
        <v>759</v>
      </c>
      <c r="B11555" t="str">
        <f t="shared" si="360"/>
        <v>6004982013</v>
      </c>
      <c r="C11555" t="s">
        <v>47</v>
      </c>
      <c r="D11555" t="s">
        <v>70</v>
      </c>
      <c r="E11555">
        <v>14358210490.68</v>
      </c>
      <c r="F11555">
        <v>7895755335.0900002</v>
      </c>
      <c r="G11555">
        <f t="shared" si="361"/>
        <v>0.54991221505041887</v>
      </c>
      <c r="H11555">
        <v>172615716.38</v>
      </c>
      <c r="I11555">
        <v>647605350.25999999</v>
      </c>
      <c r="J11555">
        <v>9109449510.0799999</v>
      </c>
      <c r="K11555">
        <v>6605050625</v>
      </c>
      <c r="L11555">
        <v>494218188.69999999</v>
      </c>
    </row>
    <row r="11556" spans="1:12" x14ac:dyDescent="0.3">
      <c r="A11556" t="s">
        <v>759</v>
      </c>
      <c r="B11556" t="str">
        <f t="shared" si="360"/>
        <v>6004982014</v>
      </c>
      <c r="C11556" t="s">
        <v>48</v>
      </c>
      <c r="D11556" t="s">
        <v>70</v>
      </c>
      <c r="E11556">
        <v>15432869589.16</v>
      </c>
      <c r="F11556">
        <v>8339418420.1999998</v>
      </c>
      <c r="G11556">
        <f t="shared" si="361"/>
        <v>0.54036732261753717</v>
      </c>
      <c r="H11556">
        <v>167813820.58000001</v>
      </c>
      <c r="I11556">
        <v>630115103.59000003</v>
      </c>
      <c r="J11556">
        <v>10721254526.040001</v>
      </c>
      <c r="K11556">
        <v>7882477556.6499996</v>
      </c>
      <c r="L11556">
        <v>476401293.70999998</v>
      </c>
    </row>
    <row r="11557" spans="1:12" x14ac:dyDescent="0.3">
      <c r="A11557" t="s">
        <v>759</v>
      </c>
      <c r="B11557" t="str">
        <f t="shared" si="360"/>
        <v>6004982015</v>
      </c>
      <c r="C11557" t="s">
        <v>49</v>
      </c>
      <c r="D11557" t="s">
        <v>70</v>
      </c>
      <c r="E11557">
        <v>19078561633.84</v>
      </c>
      <c r="F11557">
        <v>11326119840.709999</v>
      </c>
      <c r="G11557">
        <f t="shared" si="361"/>
        <v>0.5936569044398321</v>
      </c>
      <c r="H11557">
        <v>191388275.34</v>
      </c>
      <c r="I11557">
        <v>707245438.79999995</v>
      </c>
      <c r="J11557">
        <v>13489636854.129999</v>
      </c>
      <c r="K11557">
        <v>9909052736.9799995</v>
      </c>
      <c r="L11557">
        <v>538708280.97000003</v>
      </c>
    </row>
    <row r="11558" spans="1:12" x14ac:dyDescent="0.3">
      <c r="A11558" t="s">
        <v>759</v>
      </c>
      <c r="B11558" t="str">
        <f t="shared" si="360"/>
        <v>6004982016</v>
      </c>
      <c r="C11558" t="s">
        <v>50</v>
      </c>
      <c r="D11558" t="s">
        <v>70</v>
      </c>
      <c r="E11558">
        <v>24322494000.900002</v>
      </c>
      <c r="F11558">
        <v>16375691201.540001</v>
      </c>
      <c r="G11558">
        <f t="shared" si="361"/>
        <v>0.67327352207113522</v>
      </c>
      <c r="H11558">
        <v>336249175.73000002</v>
      </c>
      <c r="I11558">
        <v>794621525.67999995</v>
      </c>
      <c r="J11558">
        <v>17361078282.689999</v>
      </c>
      <c r="K11558">
        <v>13143776496.700001</v>
      </c>
      <c r="L11558">
        <v>614869639.88999999</v>
      </c>
    </row>
    <row r="11559" spans="1:12" x14ac:dyDescent="0.3">
      <c r="A11559" t="s">
        <v>759</v>
      </c>
      <c r="B11559" t="str">
        <f t="shared" si="360"/>
        <v>6004982017</v>
      </c>
      <c r="C11559" t="s">
        <v>51</v>
      </c>
      <c r="D11559" t="s">
        <v>70</v>
      </c>
      <c r="E11559">
        <v>29125322298.150002</v>
      </c>
      <c r="F11559">
        <v>18800724307.66</v>
      </c>
      <c r="G11559">
        <f t="shared" si="361"/>
        <v>0.64551128791643264</v>
      </c>
      <c r="H11559">
        <v>467044916.5</v>
      </c>
      <c r="I11559">
        <v>903457151.83000004</v>
      </c>
      <c r="J11559">
        <v>21056224656.669998</v>
      </c>
      <c r="K11559">
        <v>16055311954.08</v>
      </c>
      <c r="L11559">
        <v>965229941.70000005</v>
      </c>
    </row>
    <row r="11560" spans="1:12" x14ac:dyDescent="0.3">
      <c r="A11560" t="s">
        <v>759</v>
      </c>
      <c r="B11560" t="str">
        <f t="shared" si="360"/>
        <v>6004982018</v>
      </c>
      <c r="C11560" t="s">
        <v>52</v>
      </c>
      <c r="D11560" t="s">
        <v>70</v>
      </c>
      <c r="E11560">
        <v>29214969011.939999</v>
      </c>
      <c r="F11560">
        <v>18475415373.040001</v>
      </c>
      <c r="G11560">
        <f t="shared" si="361"/>
        <v>0.63239551496663238</v>
      </c>
      <c r="H11560">
        <v>666651735</v>
      </c>
      <c r="I11560">
        <v>906888276.13</v>
      </c>
      <c r="J11560">
        <v>24235238780.869999</v>
      </c>
      <c r="K11560">
        <v>18598563573.540001</v>
      </c>
      <c r="L11560">
        <v>966100263.07000005</v>
      </c>
    </row>
    <row r="11561" spans="1:12" x14ac:dyDescent="0.3">
      <c r="A11561" t="s">
        <v>759</v>
      </c>
      <c r="B11561" t="str">
        <f t="shared" si="360"/>
        <v>6004982019</v>
      </c>
      <c r="C11561" t="s">
        <v>53</v>
      </c>
      <c r="D11561" t="s">
        <v>70</v>
      </c>
      <c r="E11561">
        <v>31491057789.549999</v>
      </c>
      <c r="F11561">
        <v>19435316307.32</v>
      </c>
      <c r="G11561">
        <f t="shared" si="361"/>
        <v>0.61716937034009123</v>
      </c>
      <c r="H11561">
        <v>720522545.45000005</v>
      </c>
      <c r="I11561">
        <v>1053848570.92</v>
      </c>
      <c r="J11561">
        <v>24661976843.459999</v>
      </c>
      <c r="K11561">
        <v>19284972117.419998</v>
      </c>
      <c r="L11561">
        <v>1116439036.3</v>
      </c>
    </row>
    <row r="11562" spans="1:12" x14ac:dyDescent="0.3">
      <c r="A11562" t="s">
        <v>759</v>
      </c>
      <c r="B11562" t="str">
        <f t="shared" si="360"/>
        <v>6004982020</v>
      </c>
      <c r="C11562" t="s">
        <v>54</v>
      </c>
      <c r="D11562" t="s">
        <v>70</v>
      </c>
      <c r="E11562">
        <v>35041538711.860001</v>
      </c>
      <c r="F11562">
        <v>22967082223.669998</v>
      </c>
      <c r="G11562">
        <f t="shared" si="361"/>
        <v>0.65542447814646521</v>
      </c>
      <c r="H11562">
        <v>999562835.45000005</v>
      </c>
      <c r="I11562">
        <v>142865318.55000001</v>
      </c>
      <c r="J11562">
        <v>21074437344.290001</v>
      </c>
      <c r="K11562">
        <v>16489858137.469999</v>
      </c>
      <c r="L11562">
        <v>208689100.22</v>
      </c>
    </row>
    <row r="11563" spans="1:12" x14ac:dyDescent="0.3">
      <c r="A11563" t="s">
        <v>759</v>
      </c>
      <c r="B11563" t="str">
        <f t="shared" si="360"/>
        <v>6004982021</v>
      </c>
      <c r="C11563" t="s">
        <v>55</v>
      </c>
      <c r="D11563" t="s">
        <v>70</v>
      </c>
      <c r="E11563">
        <v>35880321254.489998</v>
      </c>
      <c r="F11563">
        <v>23288227117.57</v>
      </c>
      <c r="G11563">
        <f t="shared" si="361"/>
        <v>0.64905291545169075</v>
      </c>
      <c r="H11563">
        <v>956897089</v>
      </c>
      <c r="I11563">
        <v>355633067.51999998</v>
      </c>
      <c r="J11563">
        <v>26314980323.209999</v>
      </c>
      <c r="K11563">
        <v>20605045544.830002</v>
      </c>
      <c r="L11563">
        <v>493669559.13</v>
      </c>
    </row>
    <row r="11564" spans="1:12" x14ac:dyDescent="0.3">
      <c r="A11564" t="s">
        <v>760</v>
      </c>
      <c r="B11564" t="str">
        <f t="shared" si="360"/>
        <v>6004992002</v>
      </c>
      <c r="C11564" t="s">
        <v>36</v>
      </c>
      <c r="D11564" t="s">
        <v>118</v>
      </c>
      <c r="E11564">
        <v>492030609.00999999</v>
      </c>
      <c r="F11564">
        <v>113262871.29000001</v>
      </c>
      <c r="G11564">
        <f t="shared" si="361"/>
        <v>0.23019476678065381</v>
      </c>
      <c r="H11564">
        <v>13261862.91</v>
      </c>
      <c r="I11564">
        <v>33488948.030000001</v>
      </c>
      <c r="J11564">
        <v>216830657.13</v>
      </c>
      <c r="K11564">
        <v>160668120.59999999</v>
      </c>
      <c r="L11564">
        <v>36936842.049999997</v>
      </c>
    </row>
    <row r="11565" spans="1:12" x14ac:dyDescent="0.3">
      <c r="A11565" t="s">
        <v>760</v>
      </c>
      <c r="B11565" t="str">
        <f t="shared" si="360"/>
        <v>6004992003</v>
      </c>
      <c r="C11565" t="s">
        <v>37</v>
      </c>
      <c r="D11565" t="s">
        <v>118</v>
      </c>
      <c r="E11565">
        <v>669799551.61000001</v>
      </c>
      <c r="F11565">
        <v>232358359.22</v>
      </c>
      <c r="G11565">
        <f t="shared" si="361"/>
        <v>0.3469073078079542</v>
      </c>
      <c r="H11565">
        <v>25102080.219999999</v>
      </c>
      <c r="I11565">
        <v>43582662.770000003</v>
      </c>
      <c r="J11565">
        <v>396749081.98000002</v>
      </c>
      <c r="K11565">
        <v>297026575.92000002</v>
      </c>
      <c r="L11565">
        <v>53579331.68</v>
      </c>
    </row>
    <row r="11566" spans="1:12" x14ac:dyDescent="0.3">
      <c r="A11566" t="s">
        <v>760</v>
      </c>
      <c r="B11566" t="str">
        <f t="shared" si="360"/>
        <v>6004992004</v>
      </c>
      <c r="C11566" t="s">
        <v>38</v>
      </c>
      <c r="D11566" t="s">
        <v>118</v>
      </c>
      <c r="E11566">
        <v>683462741.59000003</v>
      </c>
      <c r="F11566">
        <v>218991334.40000001</v>
      </c>
      <c r="G11566">
        <f t="shared" si="361"/>
        <v>0.32041444408592196</v>
      </c>
      <c r="H11566">
        <v>23795775.469999999</v>
      </c>
      <c r="I11566">
        <v>51716034.490000002</v>
      </c>
      <c r="J11566">
        <v>542011899.5</v>
      </c>
      <c r="K11566">
        <v>419320181.80000001</v>
      </c>
      <c r="L11566">
        <v>60385462.670000002</v>
      </c>
    </row>
    <row r="11567" spans="1:12" x14ac:dyDescent="0.3">
      <c r="A11567" t="s">
        <v>760</v>
      </c>
      <c r="B11567" t="str">
        <f t="shared" si="360"/>
        <v>6004992005</v>
      </c>
      <c r="C11567" t="s">
        <v>39</v>
      </c>
      <c r="D11567" t="s">
        <v>118</v>
      </c>
      <c r="E11567">
        <v>880726507.62</v>
      </c>
      <c r="F11567">
        <v>395771448.44</v>
      </c>
      <c r="G11567">
        <f t="shared" si="361"/>
        <v>0.44936929343650495</v>
      </c>
      <c r="H11567">
        <v>23234776.149999999</v>
      </c>
      <c r="I11567">
        <v>44687099.950000003</v>
      </c>
      <c r="J11567">
        <v>560212296.57000005</v>
      </c>
      <c r="K11567">
        <v>423835199.42000002</v>
      </c>
      <c r="L11567">
        <v>52006293.700000003</v>
      </c>
    </row>
    <row r="11568" spans="1:12" x14ac:dyDescent="0.3">
      <c r="A11568" t="s">
        <v>760</v>
      </c>
      <c r="B11568" t="str">
        <f t="shared" si="360"/>
        <v>6004992006</v>
      </c>
      <c r="C11568" t="s">
        <v>40</v>
      </c>
      <c r="D11568" t="s">
        <v>118</v>
      </c>
      <c r="E11568">
        <v>986938817.98000002</v>
      </c>
      <c r="F11568">
        <v>472533929.29000002</v>
      </c>
      <c r="G11568">
        <f t="shared" si="361"/>
        <v>0.47878745944672707</v>
      </c>
      <c r="H11568">
        <v>28868692.25</v>
      </c>
      <c r="I11568">
        <v>51140064.409999996</v>
      </c>
      <c r="J11568">
        <v>821634803.85000002</v>
      </c>
      <c r="K11568">
        <v>651087866.84000003</v>
      </c>
      <c r="L11568">
        <v>64246034.229999997</v>
      </c>
    </row>
    <row r="11569" spans="1:12" x14ac:dyDescent="0.3">
      <c r="A11569" t="s">
        <v>760</v>
      </c>
      <c r="B11569" t="str">
        <f t="shared" si="360"/>
        <v>6004992007</v>
      </c>
      <c r="C11569" t="s">
        <v>41</v>
      </c>
      <c r="D11569" t="s">
        <v>118</v>
      </c>
      <c r="E11569">
        <v>1214521527.3499999</v>
      </c>
      <c r="F11569">
        <v>589033169.63</v>
      </c>
      <c r="G11569">
        <f t="shared" si="361"/>
        <v>0.48499195474552742</v>
      </c>
      <c r="H11569">
        <v>44317067.490000002</v>
      </c>
      <c r="I11569">
        <v>105989076.31999999</v>
      </c>
      <c r="J11569">
        <v>1263500539.6900001</v>
      </c>
      <c r="K11569">
        <v>958637052.72000003</v>
      </c>
      <c r="L11569">
        <v>127673809.48</v>
      </c>
    </row>
    <row r="11570" spans="1:12" x14ac:dyDescent="0.3">
      <c r="A11570" t="s">
        <v>760</v>
      </c>
      <c r="B11570" t="str">
        <f t="shared" si="360"/>
        <v>6004992008</v>
      </c>
      <c r="C11570" t="s">
        <v>42</v>
      </c>
      <c r="D11570" t="s">
        <v>118</v>
      </c>
      <c r="E11570">
        <v>1460411124.21</v>
      </c>
      <c r="F11570">
        <v>383508328</v>
      </c>
      <c r="G11570">
        <f t="shared" si="361"/>
        <v>0.26260299010489691</v>
      </c>
      <c r="H11570">
        <v>112237145.77</v>
      </c>
      <c r="I11570">
        <v>164829719.46000001</v>
      </c>
      <c r="J11570">
        <v>1159842377.5</v>
      </c>
      <c r="K11570">
        <v>876895487.23000002</v>
      </c>
      <c r="L11570">
        <v>116328499.01000001</v>
      </c>
    </row>
    <row r="11571" spans="1:12" x14ac:dyDescent="0.3">
      <c r="A11571" t="s">
        <v>760</v>
      </c>
      <c r="B11571" t="str">
        <f t="shared" si="360"/>
        <v>6004992009</v>
      </c>
      <c r="C11571" t="s">
        <v>43</v>
      </c>
      <c r="D11571" t="s">
        <v>118</v>
      </c>
      <c r="E11571">
        <v>2072567394.1700001</v>
      </c>
      <c r="F11571">
        <v>806315237.98000002</v>
      </c>
      <c r="G11571">
        <f t="shared" si="361"/>
        <v>0.38904174612034975</v>
      </c>
      <c r="H11571">
        <v>111014326.23999999</v>
      </c>
      <c r="I11571">
        <v>182760686.25999999</v>
      </c>
      <c r="J11571">
        <v>1425656898.9400001</v>
      </c>
      <c r="K11571">
        <v>1162744770.3199999</v>
      </c>
      <c r="L11571">
        <v>184717221.53999999</v>
      </c>
    </row>
    <row r="11572" spans="1:12" x14ac:dyDescent="0.3">
      <c r="A11572" t="s">
        <v>760</v>
      </c>
      <c r="B11572" t="str">
        <f t="shared" si="360"/>
        <v>6004992010</v>
      </c>
      <c r="C11572" t="s">
        <v>44</v>
      </c>
      <c r="D11572" t="s">
        <v>118</v>
      </c>
      <c r="E11572">
        <v>2931661318.1799998</v>
      </c>
      <c r="F11572">
        <v>1209522534.4200001</v>
      </c>
      <c r="G11572">
        <f t="shared" si="361"/>
        <v>0.41257239604023627</v>
      </c>
      <c r="H11572">
        <v>252040880.69</v>
      </c>
      <c r="I11572">
        <v>245809987.13999999</v>
      </c>
      <c r="J11572">
        <v>2064695073.05</v>
      </c>
      <c r="K11572">
        <v>1655830462.8800001</v>
      </c>
      <c r="L11572">
        <v>216434465.22999999</v>
      </c>
    </row>
    <row r="11573" spans="1:12" x14ac:dyDescent="0.3">
      <c r="A11573" t="s">
        <v>760</v>
      </c>
      <c r="B11573" t="str">
        <f t="shared" si="360"/>
        <v>6004992011</v>
      </c>
      <c r="C11573" t="s">
        <v>45</v>
      </c>
      <c r="D11573" t="s">
        <v>118</v>
      </c>
      <c r="E11573">
        <v>4705750860.3199997</v>
      </c>
      <c r="F11573">
        <v>2468453062.8600001</v>
      </c>
      <c r="G11573">
        <f t="shared" si="361"/>
        <v>0.52456093323481656</v>
      </c>
      <c r="H11573">
        <v>288947192.30000001</v>
      </c>
      <c r="I11573">
        <v>348668986.13</v>
      </c>
      <c r="J11573">
        <v>2492549075.2199998</v>
      </c>
      <c r="K11573">
        <v>2024971462.3099999</v>
      </c>
      <c r="L11573">
        <v>438571510.14999998</v>
      </c>
    </row>
    <row r="11574" spans="1:12" x14ac:dyDescent="0.3">
      <c r="A11574" t="s">
        <v>760</v>
      </c>
      <c r="B11574" t="str">
        <f t="shared" si="360"/>
        <v>6004992012</v>
      </c>
      <c r="C11574" t="s">
        <v>46</v>
      </c>
      <c r="D11574" t="s">
        <v>118</v>
      </c>
      <c r="E11574">
        <v>5151757501.6199999</v>
      </c>
      <c r="F11574">
        <v>2467057596.7399998</v>
      </c>
      <c r="G11574">
        <f t="shared" si="361"/>
        <v>0.47887688734654521</v>
      </c>
      <c r="H11574">
        <v>333209809.25</v>
      </c>
      <c r="I11574">
        <v>271506195.17000002</v>
      </c>
      <c r="J11574">
        <v>2660643092.9400001</v>
      </c>
      <c r="K11574">
        <v>1995609924.1199999</v>
      </c>
      <c r="L11574">
        <v>292132669.10000002</v>
      </c>
    </row>
    <row r="11575" spans="1:12" x14ac:dyDescent="0.3">
      <c r="A11575" t="s">
        <v>760</v>
      </c>
      <c r="B11575" t="str">
        <f t="shared" si="360"/>
        <v>6004992013</v>
      </c>
      <c r="C11575" t="s">
        <v>47</v>
      </c>
      <c r="D11575" t="s">
        <v>118</v>
      </c>
      <c r="E11575">
        <v>6426502892.0600004</v>
      </c>
      <c r="F11575">
        <v>3306084307.2800002</v>
      </c>
      <c r="G11575">
        <f t="shared" si="361"/>
        <v>0.51444531540858651</v>
      </c>
      <c r="H11575">
        <v>321891495.73000002</v>
      </c>
      <c r="I11575">
        <v>342401774.5</v>
      </c>
      <c r="J11575">
        <v>3811896392.5700002</v>
      </c>
      <c r="K11575">
        <v>2914950765.6399999</v>
      </c>
      <c r="L11575">
        <v>392456924.88999999</v>
      </c>
    </row>
    <row r="11576" spans="1:12" x14ac:dyDescent="0.3">
      <c r="A11576" t="s">
        <v>760</v>
      </c>
      <c r="B11576" t="str">
        <f t="shared" si="360"/>
        <v>6004992014</v>
      </c>
      <c r="C11576" t="s">
        <v>48</v>
      </c>
      <c r="D11576" t="s">
        <v>118</v>
      </c>
      <c r="E11576">
        <v>7576768423.1199999</v>
      </c>
      <c r="F11576">
        <v>3733877111.6100001</v>
      </c>
      <c r="G11576">
        <f t="shared" si="361"/>
        <v>0.49280602271231161</v>
      </c>
      <c r="H11576">
        <v>335241051.74000001</v>
      </c>
      <c r="I11576">
        <v>428205948.44</v>
      </c>
      <c r="J11576">
        <v>4465875887.3500004</v>
      </c>
      <c r="K11576">
        <v>3403716998.9499998</v>
      </c>
      <c r="L11576">
        <v>459141342.82999998</v>
      </c>
    </row>
    <row r="11577" spans="1:12" x14ac:dyDescent="0.3">
      <c r="A11577" t="s">
        <v>760</v>
      </c>
      <c r="B11577" t="str">
        <f t="shared" si="360"/>
        <v>6004992015</v>
      </c>
      <c r="C11577" t="s">
        <v>49</v>
      </c>
      <c r="D11577" t="s">
        <v>118</v>
      </c>
      <c r="E11577">
        <v>8420571945.29</v>
      </c>
      <c r="F11577">
        <v>4032827848.5300002</v>
      </c>
      <c r="G11577">
        <f t="shared" si="361"/>
        <v>0.4789256448056049</v>
      </c>
      <c r="H11577">
        <v>447507250.19999999</v>
      </c>
      <c r="I11577">
        <v>531789015.11000001</v>
      </c>
      <c r="J11577">
        <v>3593684258.8200002</v>
      </c>
      <c r="K11577">
        <v>2776062370.0799999</v>
      </c>
      <c r="L11577">
        <v>654467364.69000006</v>
      </c>
    </row>
    <row r="11578" spans="1:12" x14ac:dyDescent="0.3">
      <c r="A11578" t="s">
        <v>760</v>
      </c>
      <c r="B11578" t="str">
        <f t="shared" si="360"/>
        <v>6004992016</v>
      </c>
      <c r="C11578" t="s">
        <v>50</v>
      </c>
      <c r="D11578" t="s">
        <v>118</v>
      </c>
      <c r="E11578">
        <v>8429444340.8400002</v>
      </c>
      <c r="F11578">
        <v>4261088723.5900002</v>
      </c>
      <c r="G11578">
        <f t="shared" si="361"/>
        <v>0.50550054680892287</v>
      </c>
      <c r="H11578">
        <v>434246163.56</v>
      </c>
      <c r="I11578">
        <v>280352115.50999999</v>
      </c>
      <c r="J11578">
        <v>4380481706.4099998</v>
      </c>
      <c r="K11578">
        <v>3373985786.96</v>
      </c>
      <c r="L11578">
        <v>360750437.62</v>
      </c>
    </row>
    <row r="11579" spans="1:12" x14ac:dyDescent="0.3">
      <c r="A11579" t="s">
        <v>760</v>
      </c>
      <c r="B11579" t="str">
        <f t="shared" si="360"/>
        <v>6004992017</v>
      </c>
      <c r="C11579" t="s">
        <v>51</v>
      </c>
      <c r="D11579" t="s">
        <v>118</v>
      </c>
      <c r="E11579">
        <v>12250757677.809999</v>
      </c>
      <c r="F11579">
        <v>6581760576.5</v>
      </c>
      <c r="G11579">
        <f t="shared" si="361"/>
        <v>0.53725334788244583</v>
      </c>
      <c r="H11579">
        <v>411059581.83999997</v>
      </c>
      <c r="I11579">
        <v>495475698.47000003</v>
      </c>
      <c r="J11579">
        <v>5728513617.2700005</v>
      </c>
      <c r="K11579">
        <v>4542558416.8100004</v>
      </c>
      <c r="L11579">
        <v>561293493.14999998</v>
      </c>
    </row>
    <row r="11580" spans="1:12" x14ac:dyDescent="0.3">
      <c r="A11580" t="s">
        <v>760</v>
      </c>
      <c r="B11580" t="str">
        <f t="shared" si="360"/>
        <v>6004992018</v>
      </c>
      <c r="C11580" t="s">
        <v>52</v>
      </c>
      <c r="D11580" t="s">
        <v>118</v>
      </c>
      <c r="E11580">
        <v>12188121396.93</v>
      </c>
      <c r="F11580">
        <v>7196816882.9200001</v>
      </c>
      <c r="G11580">
        <f t="shared" si="361"/>
        <v>0.59047794557845212</v>
      </c>
      <c r="H11580">
        <v>456670003.98000002</v>
      </c>
      <c r="I11580">
        <v>-514358123.18000001</v>
      </c>
      <c r="J11580">
        <v>6070838164.1199999</v>
      </c>
      <c r="K11580">
        <v>4822034979.0200005</v>
      </c>
      <c r="L11580">
        <v>-563372278.27999997</v>
      </c>
    </row>
    <row r="11581" spans="1:12" x14ac:dyDescent="0.3">
      <c r="A11581" t="s">
        <v>760</v>
      </c>
      <c r="B11581" t="str">
        <f t="shared" si="360"/>
        <v>6004992019</v>
      </c>
      <c r="C11581" t="s">
        <v>53</v>
      </c>
      <c r="D11581" t="s">
        <v>118</v>
      </c>
      <c r="E11581">
        <v>12881269647.809999</v>
      </c>
      <c r="F11581">
        <v>7623401177.5</v>
      </c>
      <c r="G11581">
        <f t="shared" si="361"/>
        <v>0.59182063460616152</v>
      </c>
      <c r="H11581">
        <v>447440586.08999997</v>
      </c>
      <c r="I11581">
        <v>229396562.55000001</v>
      </c>
      <c r="J11581">
        <v>6422423250.4899998</v>
      </c>
      <c r="K11581">
        <v>4932460492.5799999</v>
      </c>
      <c r="L11581">
        <v>246500703.15000001</v>
      </c>
    </row>
    <row r="11582" spans="1:12" x14ac:dyDescent="0.3">
      <c r="A11582" t="s">
        <v>760</v>
      </c>
      <c r="B11582" t="str">
        <f t="shared" si="360"/>
        <v>6004992020</v>
      </c>
      <c r="C11582" t="s">
        <v>54</v>
      </c>
      <c r="D11582" t="s">
        <v>118</v>
      </c>
      <c r="E11582">
        <v>13384114446.76</v>
      </c>
      <c r="F11582">
        <v>6617089538.9099998</v>
      </c>
      <c r="G11582">
        <f t="shared" si="361"/>
        <v>0.4943987564684828</v>
      </c>
      <c r="H11582">
        <v>423907033.69</v>
      </c>
      <c r="I11582">
        <v>429126908.30000001</v>
      </c>
      <c r="J11582">
        <v>7389731428.4399996</v>
      </c>
      <c r="K11582">
        <v>5682776295.1300001</v>
      </c>
      <c r="L11582">
        <v>582713640.28999996</v>
      </c>
    </row>
    <row r="11583" spans="1:12" x14ac:dyDescent="0.3">
      <c r="A11583" t="s">
        <v>760</v>
      </c>
      <c r="B11583" t="str">
        <f t="shared" si="360"/>
        <v>6004992021</v>
      </c>
      <c r="C11583" t="s">
        <v>55</v>
      </c>
      <c r="D11583" t="s">
        <v>118</v>
      </c>
      <c r="E11583">
        <v>16123344349.85</v>
      </c>
      <c r="F11583">
        <v>8127958152.6599998</v>
      </c>
      <c r="G11583">
        <f t="shared" si="361"/>
        <v>0.50411118042861969</v>
      </c>
      <c r="H11583">
        <v>870648992.55999994</v>
      </c>
      <c r="I11583">
        <v>1463000417.6099999</v>
      </c>
      <c r="J11583">
        <v>9796679728.4300003</v>
      </c>
      <c r="K11583">
        <v>7252420698.04</v>
      </c>
      <c r="L11583">
        <v>1484305195.25</v>
      </c>
    </row>
    <row r="11584" spans="1:12" x14ac:dyDescent="0.3">
      <c r="A11584" t="s">
        <v>761</v>
      </c>
      <c r="B11584" t="str">
        <f t="shared" si="360"/>
        <v>6005002000</v>
      </c>
      <c r="C11584" t="s">
        <v>34</v>
      </c>
      <c r="D11584" t="s">
        <v>103</v>
      </c>
      <c r="E11584">
        <v>2091226727.49</v>
      </c>
      <c r="F11584">
        <v>647391260.73000002</v>
      </c>
      <c r="G11584">
        <f t="shared" si="361"/>
        <v>0.30957487881145868</v>
      </c>
      <c r="H11584">
        <v>403822.23</v>
      </c>
      <c r="I11584">
        <v>130734681.14</v>
      </c>
      <c r="J11584">
        <v>5682751113.8500004</v>
      </c>
      <c r="K11584">
        <v>5369351456.4499998</v>
      </c>
      <c r="L11584">
        <v>181222538.00999999</v>
      </c>
    </row>
    <row r="11585" spans="1:12" x14ac:dyDescent="0.3">
      <c r="A11585" t="s">
        <v>761</v>
      </c>
      <c r="B11585" t="str">
        <f t="shared" si="360"/>
        <v>6005002001</v>
      </c>
      <c r="C11585" t="s">
        <v>35</v>
      </c>
      <c r="D11585" t="s">
        <v>103</v>
      </c>
      <c r="E11585">
        <v>2528235310.2600002</v>
      </c>
      <c r="F11585">
        <v>908633858.69000006</v>
      </c>
      <c r="G11585">
        <f t="shared" si="361"/>
        <v>0.35939449741984553</v>
      </c>
      <c r="H11585">
        <v>14392652.52</v>
      </c>
      <c r="I11585">
        <v>94424259.530000001</v>
      </c>
      <c r="J11585">
        <v>6567157117.3599997</v>
      </c>
      <c r="K11585">
        <v>6197155324.3599997</v>
      </c>
      <c r="L11585">
        <v>115326554.81999999</v>
      </c>
    </row>
    <row r="11586" spans="1:12" x14ac:dyDescent="0.3">
      <c r="A11586" t="s">
        <v>761</v>
      </c>
      <c r="B11586" t="str">
        <f t="shared" si="360"/>
        <v>6005002002</v>
      </c>
      <c r="C11586" t="s">
        <v>36</v>
      </c>
      <c r="D11586" t="s">
        <v>103</v>
      </c>
      <c r="E11586">
        <v>3084337302.5500002</v>
      </c>
      <c r="F11586">
        <v>1322606567.0599999</v>
      </c>
      <c r="G11586">
        <f t="shared" si="361"/>
        <v>0.42881385442718101</v>
      </c>
      <c r="H11586">
        <v>28320210.140000001</v>
      </c>
      <c r="I11586">
        <v>288274363.19</v>
      </c>
      <c r="J11586">
        <v>8003136439.2700005</v>
      </c>
      <c r="K11586">
        <v>7387168362.6599998</v>
      </c>
      <c r="L11586">
        <v>327087436.81999999</v>
      </c>
    </row>
    <row r="11587" spans="1:12" x14ac:dyDescent="0.3">
      <c r="A11587" t="s">
        <v>761</v>
      </c>
      <c r="B11587" t="str">
        <f t="shared" si="360"/>
        <v>6005002003</v>
      </c>
      <c r="C11587" t="s">
        <v>37</v>
      </c>
      <c r="D11587" t="s">
        <v>103</v>
      </c>
      <c r="E11587">
        <v>3274773142.1999998</v>
      </c>
      <c r="F11587">
        <v>1191376960.8699999</v>
      </c>
      <c r="G11587">
        <f t="shared" si="361"/>
        <v>0.36380442526459411</v>
      </c>
      <c r="H11587">
        <v>103233150.11</v>
      </c>
      <c r="I11587">
        <v>296935534.61000001</v>
      </c>
      <c r="J11587">
        <v>10980997759.030001</v>
      </c>
      <c r="K11587">
        <v>10253594732.959999</v>
      </c>
      <c r="L11587">
        <v>322099239.06999999</v>
      </c>
    </row>
    <row r="11588" spans="1:12" x14ac:dyDescent="0.3">
      <c r="A11588" t="s">
        <v>761</v>
      </c>
      <c r="B11588" t="str">
        <f t="shared" si="360"/>
        <v>6005002004</v>
      </c>
      <c r="C11588" t="s">
        <v>38</v>
      </c>
      <c r="D11588" t="s">
        <v>103</v>
      </c>
      <c r="E11588">
        <v>5331723298.4899998</v>
      </c>
      <c r="F11588">
        <v>2442037562.4000001</v>
      </c>
      <c r="G11588">
        <f t="shared" si="361"/>
        <v>0.45802031082363387</v>
      </c>
      <c r="H11588">
        <v>128190916.86</v>
      </c>
      <c r="I11588">
        <v>839970635.94000006</v>
      </c>
      <c r="J11588">
        <v>13006183395.219999</v>
      </c>
      <c r="K11588">
        <v>11239420835.73</v>
      </c>
      <c r="L11588">
        <v>1024120772.47</v>
      </c>
    </row>
    <row r="11589" spans="1:12" x14ac:dyDescent="0.3">
      <c r="A11589" t="s">
        <v>761</v>
      </c>
      <c r="B11589" t="str">
        <f t="shared" ref="B11589:B11652" si="362">A11589&amp;LEFT(C11589,4)</f>
        <v>6005002005</v>
      </c>
      <c r="C11589" t="s">
        <v>39</v>
      </c>
      <c r="D11589" t="s">
        <v>103</v>
      </c>
      <c r="E11589">
        <v>6342313287.1300001</v>
      </c>
      <c r="F11589">
        <v>2784146212.5100002</v>
      </c>
      <c r="G11589">
        <f t="shared" ref="G11589:G11652" si="363">F11589/E11589</f>
        <v>0.43897960987825496</v>
      </c>
      <c r="H11589">
        <v>48123896.689999998</v>
      </c>
      <c r="I11589">
        <v>764029151.32000005</v>
      </c>
      <c r="J11589">
        <v>15911394215.92</v>
      </c>
      <c r="K11589">
        <v>14614434301.07</v>
      </c>
      <c r="L11589">
        <v>793283783.15999997</v>
      </c>
    </row>
    <row r="11590" spans="1:12" x14ac:dyDescent="0.3">
      <c r="A11590" t="s">
        <v>761</v>
      </c>
      <c r="B11590" t="str">
        <f t="shared" si="362"/>
        <v>6005002006</v>
      </c>
      <c r="C11590" t="s">
        <v>40</v>
      </c>
      <c r="D11590" t="s">
        <v>103</v>
      </c>
      <c r="E11590">
        <v>7938695102.9300003</v>
      </c>
      <c r="F11590">
        <v>4243686871.8099999</v>
      </c>
      <c r="G11590">
        <f t="shared" si="363"/>
        <v>0.53455723097915009</v>
      </c>
      <c r="H11590">
        <v>60145772.399999999</v>
      </c>
      <c r="I11590">
        <v>471872656.39999998</v>
      </c>
      <c r="J11590">
        <v>15420123915.559999</v>
      </c>
      <c r="K11590">
        <v>14475279124.68</v>
      </c>
      <c r="L11590">
        <v>436781785.81</v>
      </c>
    </row>
    <row r="11591" spans="1:12" x14ac:dyDescent="0.3">
      <c r="A11591" t="s">
        <v>761</v>
      </c>
      <c r="B11591" t="str">
        <f t="shared" si="362"/>
        <v>6005002007</v>
      </c>
      <c r="C11591" t="s">
        <v>41</v>
      </c>
      <c r="D11591" t="s">
        <v>103</v>
      </c>
      <c r="E11591">
        <v>13663268261</v>
      </c>
      <c r="F11591">
        <v>7116375837.6099997</v>
      </c>
      <c r="G11591">
        <f t="shared" si="363"/>
        <v>0.52083994119640886</v>
      </c>
      <c r="H11591">
        <v>164733476.93000001</v>
      </c>
      <c r="I11591">
        <v>769975127.32000005</v>
      </c>
      <c r="J11591">
        <v>19409559276.869999</v>
      </c>
      <c r="K11591">
        <v>17918436306.16</v>
      </c>
      <c r="L11591">
        <v>849969307.21000004</v>
      </c>
    </row>
    <row r="11592" spans="1:12" x14ac:dyDescent="0.3">
      <c r="A11592" t="s">
        <v>761</v>
      </c>
      <c r="B11592" t="str">
        <f t="shared" si="362"/>
        <v>6005002008</v>
      </c>
      <c r="C11592" t="s">
        <v>42</v>
      </c>
      <c r="D11592" t="s">
        <v>103</v>
      </c>
      <c r="E11592">
        <v>15563956338.5</v>
      </c>
      <c r="F11592">
        <v>8276011960.6899996</v>
      </c>
      <c r="G11592">
        <f t="shared" si="363"/>
        <v>0.53174217279304015</v>
      </c>
      <c r="H11592">
        <v>1055346033.3200001</v>
      </c>
      <c r="I11592">
        <v>884241035.39999998</v>
      </c>
      <c r="J11592">
        <v>27401770110.02</v>
      </c>
      <c r="K11592">
        <v>24938832186.279999</v>
      </c>
      <c r="L11592">
        <v>876726028</v>
      </c>
    </row>
    <row r="11593" spans="1:12" x14ac:dyDescent="0.3">
      <c r="A11593" t="s">
        <v>761</v>
      </c>
      <c r="B11593" t="str">
        <f t="shared" si="362"/>
        <v>6005002009</v>
      </c>
      <c r="C11593" t="s">
        <v>43</v>
      </c>
      <c r="D11593" t="s">
        <v>103</v>
      </c>
      <c r="E11593">
        <v>20013356850.689999</v>
      </c>
      <c r="F11593">
        <v>11926016242.68</v>
      </c>
      <c r="G11593">
        <f t="shared" si="363"/>
        <v>0.59590284286910256</v>
      </c>
      <c r="H11593">
        <v>1042013550.59</v>
      </c>
      <c r="I11593">
        <v>750296724.63</v>
      </c>
      <c r="J11593">
        <v>22750482561.669998</v>
      </c>
      <c r="K11593">
        <v>20937634206.25</v>
      </c>
      <c r="L11593">
        <v>905498868.75999999</v>
      </c>
    </row>
    <row r="11594" spans="1:12" x14ac:dyDescent="0.3">
      <c r="A11594" t="s">
        <v>761</v>
      </c>
      <c r="B11594" t="str">
        <f t="shared" si="362"/>
        <v>6005002010</v>
      </c>
      <c r="C11594" t="s">
        <v>44</v>
      </c>
      <c r="D11594" t="s">
        <v>103</v>
      </c>
      <c r="E11594">
        <v>24808451582.860001</v>
      </c>
      <c r="F11594">
        <v>16611734457.25</v>
      </c>
      <c r="G11594">
        <f t="shared" si="363"/>
        <v>0.66959980963612176</v>
      </c>
      <c r="H11594">
        <v>1096063766.4300001</v>
      </c>
      <c r="I11594">
        <v>916563075.69000006</v>
      </c>
      <c r="J11594">
        <v>39691946899</v>
      </c>
      <c r="K11594">
        <v>37018809971.470001</v>
      </c>
      <c r="L11594">
        <v>1243754044.01</v>
      </c>
    </row>
    <row r="11595" spans="1:12" x14ac:dyDescent="0.3">
      <c r="A11595" t="s">
        <v>761</v>
      </c>
      <c r="B11595" t="str">
        <f t="shared" si="362"/>
        <v>6005002011</v>
      </c>
      <c r="C11595" t="s">
        <v>45</v>
      </c>
      <c r="D11595" t="s">
        <v>103</v>
      </c>
      <c r="E11595">
        <v>25556699310.830002</v>
      </c>
      <c r="F11595">
        <v>16728155451.809999</v>
      </c>
      <c r="G11595">
        <f t="shared" si="363"/>
        <v>0.65455070110408253</v>
      </c>
      <c r="H11595">
        <v>886284060.01999998</v>
      </c>
      <c r="I11595">
        <v>1053443720.02</v>
      </c>
      <c r="J11595">
        <v>55291275745.559998</v>
      </c>
      <c r="K11595">
        <v>52743818083.919998</v>
      </c>
      <c r="L11595">
        <v>1037233173.66</v>
      </c>
    </row>
    <row r="11596" spans="1:12" x14ac:dyDescent="0.3">
      <c r="A11596" t="s">
        <v>761</v>
      </c>
      <c r="B11596" t="str">
        <f t="shared" si="362"/>
        <v>6005002012</v>
      </c>
      <c r="C11596" t="s">
        <v>46</v>
      </c>
      <c r="D11596" t="s">
        <v>63</v>
      </c>
      <c r="E11596">
        <v>30185651693.560001</v>
      </c>
      <c r="F11596">
        <v>20031615470.880001</v>
      </c>
      <c r="G11596">
        <f t="shared" si="363"/>
        <v>0.66361381474343561</v>
      </c>
      <c r="H11596">
        <v>1827288846.5599999</v>
      </c>
      <c r="I11596">
        <v>723711475.87</v>
      </c>
      <c r="J11596">
        <v>54448162702.739998</v>
      </c>
      <c r="K11596">
        <v>52478021418</v>
      </c>
      <c r="L11596">
        <v>774020271.38</v>
      </c>
    </row>
    <row r="11597" spans="1:12" x14ac:dyDescent="0.3">
      <c r="A11597" t="s">
        <v>761</v>
      </c>
      <c r="B11597" t="str">
        <f t="shared" si="362"/>
        <v>6005002013</v>
      </c>
      <c r="C11597" t="s">
        <v>47</v>
      </c>
      <c r="D11597" t="s">
        <v>113</v>
      </c>
      <c r="E11597">
        <v>28938509010.509998</v>
      </c>
      <c r="F11597">
        <v>14791414573.190001</v>
      </c>
      <c r="G11597">
        <f t="shared" si="363"/>
        <v>0.51113257313353633</v>
      </c>
      <c r="H11597">
        <v>2289394630.8699999</v>
      </c>
      <c r="I11597">
        <v>750448863.86000001</v>
      </c>
      <c r="J11597">
        <v>46810413489.190002</v>
      </c>
      <c r="K11597">
        <v>44103762549.449997</v>
      </c>
      <c r="L11597">
        <v>860507981.26999998</v>
      </c>
    </row>
    <row r="11598" spans="1:12" x14ac:dyDescent="0.3">
      <c r="A11598" t="s">
        <v>761</v>
      </c>
      <c r="B11598" t="str">
        <f t="shared" si="362"/>
        <v>6005002014</v>
      </c>
      <c r="C11598" t="s">
        <v>48</v>
      </c>
      <c r="D11598" t="s">
        <v>113</v>
      </c>
      <c r="E11598">
        <v>30111183315.849998</v>
      </c>
      <c r="F11598">
        <v>15715939880.450001</v>
      </c>
      <c r="G11598">
        <f t="shared" si="363"/>
        <v>0.52193033118620102</v>
      </c>
      <c r="H11598">
        <v>2324553965.1599998</v>
      </c>
      <c r="I11598">
        <v>882654317.77999997</v>
      </c>
      <c r="J11598">
        <v>38605196674.190002</v>
      </c>
      <c r="K11598">
        <v>35916779330.389999</v>
      </c>
      <c r="L11598">
        <v>821150062.36000001</v>
      </c>
    </row>
    <row r="11599" spans="1:12" x14ac:dyDescent="0.3">
      <c r="A11599" t="s">
        <v>761</v>
      </c>
      <c r="B11599" t="str">
        <f t="shared" si="362"/>
        <v>6005002015</v>
      </c>
      <c r="C11599" t="s">
        <v>49</v>
      </c>
      <c r="D11599" t="s">
        <v>113</v>
      </c>
      <c r="E11599">
        <v>40337817306.82</v>
      </c>
      <c r="F11599">
        <v>20711579805.330002</v>
      </c>
      <c r="G11599">
        <f t="shared" si="363"/>
        <v>0.51345316103229643</v>
      </c>
      <c r="H11599">
        <v>3005506665.52</v>
      </c>
      <c r="I11599">
        <v>1030092462.4400001</v>
      </c>
      <c r="J11599">
        <v>43745691903.139999</v>
      </c>
      <c r="K11599">
        <v>39202735583.480003</v>
      </c>
      <c r="L11599">
        <v>1301876400.6700001</v>
      </c>
    </row>
    <row r="11600" spans="1:12" x14ac:dyDescent="0.3">
      <c r="A11600" t="s">
        <v>761</v>
      </c>
      <c r="B11600" t="str">
        <f t="shared" si="362"/>
        <v>6005002016</v>
      </c>
      <c r="C11600" t="s">
        <v>50</v>
      </c>
      <c r="D11600" t="s">
        <v>113</v>
      </c>
      <c r="E11600">
        <v>50010834179.870003</v>
      </c>
      <c r="F11600">
        <v>29952271298.169998</v>
      </c>
      <c r="G11600">
        <f t="shared" si="363"/>
        <v>0.5989156507656529</v>
      </c>
      <c r="H11600">
        <v>3632994438.02</v>
      </c>
      <c r="I11600">
        <v>440808365.5</v>
      </c>
      <c r="J11600">
        <v>40656746011.760002</v>
      </c>
      <c r="K11600">
        <v>36043432179.900002</v>
      </c>
      <c r="L11600">
        <v>435893594.32999998</v>
      </c>
    </row>
    <row r="11601" spans="1:12" x14ac:dyDescent="0.3">
      <c r="A11601" t="s">
        <v>761</v>
      </c>
      <c r="B11601" t="str">
        <f t="shared" si="362"/>
        <v>6005002017</v>
      </c>
      <c r="C11601" t="s">
        <v>51</v>
      </c>
      <c r="D11601" t="s">
        <v>113</v>
      </c>
      <c r="E11601">
        <v>55760657557.879997</v>
      </c>
      <c r="F11601">
        <v>34717228368.110001</v>
      </c>
      <c r="G11601">
        <f t="shared" si="363"/>
        <v>0.6226115309360053</v>
      </c>
      <c r="H11601">
        <v>3630431631.5900002</v>
      </c>
      <c r="I11601">
        <v>1366994642.8399999</v>
      </c>
      <c r="J11601">
        <v>62466074604.330002</v>
      </c>
      <c r="K11601">
        <v>55425690393.309998</v>
      </c>
      <c r="L11601">
        <v>2032131125.75</v>
      </c>
    </row>
    <row r="11602" spans="1:12" x14ac:dyDescent="0.3">
      <c r="A11602" t="s">
        <v>761</v>
      </c>
      <c r="B11602" t="str">
        <f t="shared" si="362"/>
        <v>6005002018</v>
      </c>
      <c r="C11602" t="s">
        <v>52</v>
      </c>
      <c r="D11602" t="s">
        <v>113</v>
      </c>
      <c r="E11602">
        <v>50329096406.860001</v>
      </c>
      <c r="F11602">
        <v>26327746697.369999</v>
      </c>
      <c r="G11602">
        <f t="shared" si="363"/>
        <v>0.52311184934727839</v>
      </c>
      <c r="H11602">
        <v>3842907727.5100002</v>
      </c>
      <c r="I11602">
        <v>2108276165.6800001</v>
      </c>
      <c r="J11602">
        <v>59956573411.589996</v>
      </c>
      <c r="K11602">
        <v>52744007050.519997</v>
      </c>
      <c r="L11602">
        <v>3185256330.04</v>
      </c>
    </row>
    <row r="11603" spans="1:12" x14ac:dyDescent="0.3">
      <c r="A11603" t="s">
        <v>761</v>
      </c>
      <c r="B11603" t="str">
        <f t="shared" si="362"/>
        <v>6005002019</v>
      </c>
      <c r="C11603" t="s">
        <v>53</v>
      </c>
      <c r="D11603" t="s">
        <v>113</v>
      </c>
      <c r="E11603">
        <v>52668050663.029999</v>
      </c>
      <c r="F11603">
        <v>27393211896.009998</v>
      </c>
      <c r="G11603">
        <f t="shared" si="363"/>
        <v>0.52011060882567439</v>
      </c>
      <c r="H11603">
        <v>4615088436.46</v>
      </c>
      <c r="I11603">
        <v>1597596318.79</v>
      </c>
      <c r="J11603">
        <v>52846463065.75</v>
      </c>
      <c r="K11603">
        <v>46326691610.300003</v>
      </c>
      <c r="L11603">
        <v>1978241693.45</v>
      </c>
    </row>
    <row r="11604" spans="1:12" x14ac:dyDescent="0.3">
      <c r="A11604" t="s">
        <v>761</v>
      </c>
      <c r="B11604" t="str">
        <f t="shared" si="362"/>
        <v>6005002020</v>
      </c>
      <c r="C11604" t="s">
        <v>54</v>
      </c>
      <c r="D11604" t="s">
        <v>113</v>
      </c>
      <c r="E11604">
        <v>55936902284.940002</v>
      </c>
      <c r="F11604">
        <v>27936609995.529999</v>
      </c>
      <c r="G11604">
        <f t="shared" si="363"/>
        <v>0.49943076670964359</v>
      </c>
      <c r="H11604">
        <v>4547841127.4700003</v>
      </c>
      <c r="I11604">
        <v>1741335844.73</v>
      </c>
      <c r="J11604">
        <v>54161937598.010002</v>
      </c>
      <c r="K11604">
        <v>47582740798.480003</v>
      </c>
      <c r="L11604">
        <v>2177992473.98</v>
      </c>
    </row>
    <row r="11605" spans="1:12" x14ac:dyDescent="0.3">
      <c r="A11605" t="s">
        <v>761</v>
      </c>
      <c r="B11605" t="str">
        <f t="shared" si="362"/>
        <v>6005002021</v>
      </c>
      <c r="C11605" t="s">
        <v>55</v>
      </c>
      <c r="D11605" t="s">
        <v>113</v>
      </c>
      <c r="E11605">
        <v>57973201813.519997</v>
      </c>
      <c r="F11605">
        <v>38043780010.739998</v>
      </c>
      <c r="G11605">
        <f t="shared" si="363"/>
        <v>0.6562304447684959</v>
      </c>
      <c r="H11605">
        <v>4135892190.3699999</v>
      </c>
      <c r="I11605">
        <v>6569680767.04</v>
      </c>
      <c r="J11605">
        <v>80647778490.770004</v>
      </c>
      <c r="K11605">
        <v>72479830960.660004</v>
      </c>
      <c r="L11605">
        <v>9631965075.7099991</v>
      </c>
    </row>
    <row r="11606" spans="1:12" x14ac:dyDescent="0.3">
      <c r="A11606" t="s">
        <v>762</v>
      </c>
      <c r="B11606" t="str">
        <f t="shared" si="362"/>
        <v>6005012001</v>
      </c>
      <c r="C11606" t="s">
        <v>35</v>
      </c>
      <c r="D11606" t="s">
        <v>65</v>
      </c>
      <c r="E11606">
        <v>792746435.66999996</v>
      </c>
      <c r="F11606">
        <v>315044453.04000002</v>
      </c>
      <c r="G11606">
        <f t="shared" si="363"/>
        <v>0.39740885466578746</v>
      </c>
      <c r="H11606">
        <v>5691065</v>
      </c>
      <c r="I11606">
        <v>35092261.079999998</v>
      </c>
      <c r="J11606">
        <v>441265538.18000001</v>
      </c>
      <c r="K11606">
        <v>312342021.67000002</v>
      </c>
      <c r="L11606">
        <v>40520174.880000003</v>
      </c>
    </row>
    <row r="11607" spans="1:12" x14ac:dyDescent="0.3">
      <c r="A11607" t="s">
        <v>762</v>
      </c>
      <c r="B11607" t="str">
        <f t="shared" si="362"/>
        <v>6005012002</v>
      </c>
      <c r="C11607" t="s">
        <v>36</v>
      </c>
      <c r="D11607" t="s">
        <v>65</v>
      </c>
      <c r="E11607">
        <v>930499833.75</v>
      </c>
      <c r="F11607">
        <v>440118375.99000001</v>
      </c>
      <c r="G11607">
        <f t="shared" si="363"/>
        <v>0.47299135370748263</v>
      </c>
      <c r="H11607">
        <v>11242833</v>
      </c>
      <c r="I11607">
        <v>34449149.460000001</v>
      </c>
      <c r="J11607">
        <v>568206412.96000004</v>
      </c>
      <c r="K11607">
        <v>423387312.13999999</v>
      </c>
      <c r="L11607">
        <v>42955164.079999998</v>
      </c>
    </row>
    <row r="11608" spans="1:12" x14ac:dyDescent="0.3">
      <c r="A11608" t="s">
        <v>762</v>
      </c>
      <c r="B11608" t="str">
        <f t="shared" si="362"/>
        <v>6005012003</v>
      </c>
      <c r="C11608" t="s">
        <v>37</v>
      </c>
      <c r="D11608" t="s">
        <v>65</v>
      </c>
      <c r="E11608">
        <v>1058399661.1900001</v>
      </c>
      <c r="F11608">
        <v>543324609.58000004</v>
      </c>
      <c r="G11608">
        <f t="shared" si="363"/>
        <v>0.51334541147634061</v>
      </c>
      <c r="H11608">
        <v>12681000.82</v>
      </c>
      <c r="I11608">
        <v>10014655.74</v>
      </c>
      <c r="J11608">
        <v>744987346.63999999</v>
      </c>
      <c r="K11608">
        <v>604695081.00999999</v>
      </c>
      <c r="L11608">
        <v>7150281.7400000002</v>
      </c>
    </row>
    <row r="11609" spans="1:12" x14ac:dyDescent="0.3">
      <c r="A11609" t="s">
        <v>762</v>
      </c>
      <c r="B11609" t="str">
        <f t="shared" si="362"/>
        <v>6005012004</v>
      </c>
      <c r="C11609" t="s">
        <v>38</v>
      </c>
      <c r="D11609" t="s">
        <v>65</v>
      </c>
      <c r="E11609">
        <v>1469888841.4000001</v>
      </c>
      <c r="F11609">
        <v>918680595.84000003</v>
      </c>
      <c r="G11609">
        <f t="shared" si="363"/>
        <v>0.62500004759883743</v>
      </c>
      <c r="H11609">
        <v>10957505.869999999</v>
      </c>
      <c r="I11609">
        <v>35535234.659999996</v>
      </c>
      <c r="J11609">
        <v>800289040.57000005</v>
      </c>
      <c r="K11609">
        <v>593265791.49000001</v>
      </c>
      <c r="L11609">
        <v>41826259.899999999</v>
      </c>
    </row>
    <row r="11610" spans="1:12" x14ac:dyDescent="0.3">
      <c r="A11610" t="s">
        <v>762</v>
      </c>
      <c r="B11610" t="str">
        <f t="shared" si="362"/>
        <v>6005012005</v>
      </c>
      <c r="C11610" t="s">
        <v>39</v>
      </c>
      <c r="D11610" t="s">
        <v>65</v>
      </c>
      <c r="E11610">
        <v>1661091063.71</v>
      </c>
      <c r="F11610">
        <v>1070436534.66</v>
      </c>
      <c r="G11610">
        <f t="shared" si="363"/>
        <v>0.64441773124057999</v>
      </c>
      <c r="H11610">
        <v>9211112.7699999996</v>
      </c>
      <c r="I11610">
        <v>54346815.539999999</v>
      </c>
      <c r="J11610">
        <v>1100821505.73</v>
      </c>
      <c r="K11610">
        <v>837427456.36000001</v>
      </c>
      <c r="L11610">
        <v>64759329.840000004</v>
      </c>
    </row>
    <row r="11611" spans="1:12" x14ac:dyDescent="0.3">
      <c r="A11611" t="s">
        <v>762</v>
      </c>
      <c r="B11611" t="str">
        <f t="shared" si="362"/>
        <v>6005012006</v>
      </c>
      <c r="C11611" t="s">
        <v>40</v>
      </c>
      <c r="D11611" t="s">
        <v>65</v>
      </c>
      <c r="E11611">
        <v>1926621853.28</v>
      </c>
      <c r="F11611">
        <v>1311574108.6600001</v>
      </c>
      <c r="G11611">
        <f t="shared" si="363"/>
        <v>0.68076364151434043</v>
      </c>
      <c r="H11611">
        <v>7581404.25</v>
      </c>
      <c r="I11611">
        <v>60731056.810000002</v>
      </c>
      <c r="J11611">
        <v>1200010802.48</v>
      </c>
      <c r="K11611">
        <v>914026310.38</v>
      </c>
      <c r="L11611">
        <v>68677170.579999998</v>
      </c>
    </row>
    <row r="11612" spans="1:12" x14ac:dyDescent="0.3">
      <c r="A11612" t="s">
        <v>762</v>
      </c>
      <c r="B11612" t="str">
        <f t="shared" si="362"/>
        <v>6005012007</v>
      </c>
      <c r="C11612" t="s">
        <v>41</v>
      </c>
      <c r="D11612" t="s">
        <v>65</v>
      </c>
      <c r="E11612">
        <v>2492331171</v>
      </c>
      <c r="F11612">
        <v>1362667305.28</v>
      </c>
      <c r="G11612">
        <f t="shared" si="363"/>
        <v>0.54674407684483439</v>
      </c>
      <c r="H11612">
        <v>56547792.799999997</v>
      </c>
      <c r="I11612">
        <v>45794761.68</v>
      </c>
      <c r="J11612">
        <v>1492580019.3099999</v>
      </c>
      <c r="K11612">
        <v>1180649451.29</v>
      </c>
      <c r="L11612">
        <v>49040905.420000002</v>
      </c>
    </row>
    <row r="11613" spans="1:12" x14ac:dyDescent="0.3">
      <c r="A11613" t="s">
        <v>762</v>
      </c>
      <c r="B11613" t="str">
        <f t="shared" si="362"/>
        <v>6005012008</v>
      </c>
      <c r="C11613" t="s">
        <v>42</v>
      </c>
      <c r="D11613" t="s">
        <v>65</v>
      </c>
      <c r="E11613">
        <v>3006602426.6799998</v>
      </c>
      <c r="F11613">
        <v>1880409858.5599999</v>
      </c>
      <c r="G11613">
        <f t="shared" si="363"/>
        <v>0.62542684123235315</v>
      </c>
      <c r="H11613">
        <v>85670464.769999996</v>
      </c>
      <c r="I11613">
        <v>46359096.149999999</v>
      </c>
      <c r="J11613">
        <v>1895636262.8</v>
      </c>
      <c r="K11613">
        <v>1473055398.6199999</v>
      </c>
      <c r="L11613">
        <v>49605034.280000001</v>
      </c>
    </row>
    <row r="11614" spans="1:12" x14ac:dyDescent="0.3">
      <c r="A11614" t="s">
        <v>762</v>
      </c>
      <c r="B11614" t="str">
        <f t="shared" si="362"/>
        <v>6005012009</v>
      </c>
      <c r="C11614" t="s">
        <v>43</v>
      </c>
      <c r="D11614" t="s">
        <v>65</v>
      </c>
      <c r="E11614">
        <v>3153411900.6900001</v>
      </c>
      <c r="F11614">
        <v>1972251598.77</v>
      </c>
      <c r="G11614">
        <f t="shared" si="363"/>
        <v>0.62543418395118322</v>
      </c>
      <c r="H11614">
        <v>106758898.34</v>
      </c>
      <c r="I11614">
        <v>58604115.520000003</v>
      </c>
      <c r="J11614">
        <v>2182024290.9899998</v>
      </c>
      <c r="K11614">
        <v>1727153852.96</v>
      </c>
      <c r="L11614">
        <v>60784726</v>
      </c>
    </row>
    <row r="11615" spans="1:12" x14ac:dyDescent="0.3">
      <c r="A11615" t="s">
        <v>762</v>
      </c>
      <c r="B11615" t="str">
        <f t="shared" si="362"/>
        <v>6005012010</v>
      </c>
      <c r="C11615" t="s">
        <v>44</v>
      </c>
      <c r="D11615" t="s">
        <v>65</v>
      </c>
      <c r="E11615">
        <v>3485588946.9499998</v>
      </c>
      <c r="F11615">
        <v>2263888894.3600001</v>
      </c>
      <c r="G11615">
        <f t="shared" si="363"/>
        <v>0.64949967675935349</v>
      </c>
      <c r="H11615">
        <v>114136426.33</v>
      </c>
      <c r="I11615">
        <v>80078977.150000006</v>
      </c>
      <c r="J11615">
        <v>2652037595.1300001</v>
      </c>
      <c r="K11615">
        <v>2131724711.75</v>
      </c>
      <c r="L11615">
        <v>86491113.980000004</v>
      </c>
    </row>
    <row r="11616" spans="1:12" x14ac:dyDescent="0.3">
      <c r="A11616" t="s">
        <v>762</v>
      </c>
      <c r="B11616" t="str">
        <f t="shared" si="362"/>
        <v>6005012011</v>
      </c>
      <c r="C11616" t="s">
        <v>45</v>
      </c>
      <c r="D11616" t="s">
        <v>65</v>
      </c>
      <c r="E11616">
        <v>3973967548.2800002</v>
      </c>
      <c r="F11616">
        <v>2654690102.9099998</v>
      </c>
      <c r="G11616">
        <f t="shared" si="363"/>
        <v>0.66802007582044653</v>
      </c>
      <c r="H11616">
        <v>117814082.02</v>
      </c>
      <c r="I11616">
        <v>97826953.75</v>
      </c>
      <c r="J11616">
        <v>3460965983.4099998</v>
      </c>
      <c r="K11616">
        <v>2810304984.0100002</v>
      </c>
      <c r="L11616">
        <v>91488793.469999999</v>
      </c>
    </row>
    <row r="11617" spans="1:12" x14ac:dyDescent="0.3">
      <c r="A11617" t="s">
        <v>762</v>
      </c>
      <c r="B11617" t="str">
        <f t="shared" si="362"/>
        <v>6005012012</v>
      </c>
      <c r="C11617" t="s">
        <v>46</v>
      </c>
      <c r="D11617" t="s">
        <v>165</v>
      </c>
      <c r="E11617">
        <v>4054168214.1799998</v>
      </c>
      <c r="F11617">
        <v>2723375513.2600002</v>
      </c>
      <c r="G11617">
        <f t="shared" si="363"/>
        <v>0.67174704387810724</v>
      </c>
      <c r="H11617">
        <v>122716520.77</v>
      </c>
      <c r="I11617">
        <v>37075884.079999998</v>
      </c>
      <c r="J11617">
        <v>4003029133.27</v>
      </c>
      <c r="K11617">
        <v>3360433373.9400001</v>
      </c>
      <c r="L11617">
        <v>24241791.600000001</v>
      </c>
    </row>
    <row r="11618" spans="1:12" x14ac:dyDescent="0.3">
      <c r="A11618" t="s">
        <v>762</v>
      </c>
      <c r="B11618" t="str">
        <f t="shared" si="362"/>
        <v>6005012013</v>
      </c>
      <c r="C11618" t="s">
        <v>47</v>
      </c>
      <c r="D11618" t="s">
        <v>165</v>
      </c>
      <c r="E11618">
        <v>4040766781.9299998</v>
      </c>
      <c r="F11618">
        <v>2665479377.23</v>
      </c>
      <c r="G11618">
        <f t="shared" si="363"/>
        <v>0.65964692373482681</v>
      </c>
      <c r="H11618">
        <v>119109637</v>
      </c>
      <c r="I11618">
        <v>40354127.100000001</v>
      </c>
      <c r="J11618">
        <v>3766239520.5799999</v>
      </c>
      <c r="K11618">
        <v>3051132220.21</v>
      </c>
      <c r="L11618">
        <v>36894069.119999997</v>
      </c>
    </row>
    <row r="11619" spans="1:12" x14ac:dyDescent="0.3">
      <c r="A11619" t="s">
        <v>762</v>
      </c>
      <c r="B11619" t="str">
        <f t="shared" si="362"/>
        <v>6005012014</v>
      </c>
      <c r="C11619" t="s">
        <v>48</v>
      </c>
      <c r="D11619" t="s">
        <v>165</v>
      </c>
      <c r="E11619">
        <v>4110803523.0900002</v>
      </c>
      <c r="F11619">
        <v>2656066696.7399998</v>
      </c>
      <c r="G11619">
        <f t="shared" si="363"/>
        <v>0.64611861934561476</v>
      </c>
      <c r="H11619">
        <v>115037468.54000001</v>
      </c>
      <c r="I11619">
        <v>100884697.7</v>
      </c>
      <c r="J11619">
        <v>3625271040.3600001</v>
      </c>
      <c r="K11619">
        <v>2907539255.9400001</v>
      </c>
      <c r="L11619">
        <v>96583302.849999994</v>
      </c>
    </row>
    <row r="11620" spans="1:12" x14ac:dyDescent="0.3">
      <c r="A11620" t="s">
        <v>762</v>
      </c>
      <c r="B11620" t="str">
        <f t="shared" si="362"/>
        <v>6005012015</v>
      </c>
      <c r="C11620" t="s">
        <v>49</v>
      </c>
      <c r="D11620" t="s">
        <v>165</v>
      </c>
      <c r="E11620">
        <v>4743497981.9799995</v>
      </c>
      <c r="F11620">
        <v>2400467295.52</v>
      </c>
      <c r="G11620">
        <f t="shared" si="363"/>
        <v>0.50605424617847372</v>
      </c>
      <c r="H11620">
        <v>140611114.96000001</v>
      </c>
      <c r="I11620">
        <v>36120993.240000002</v>
      </c>
      <c r="J11620">
        <v>3180592773.0799999</v>
      </c>
      <c r="K11620">
        <v>2573409924.27</v>
      </c>
      <c r="L11620">
        <v>35811744.75</v>
      </c>
    </row>
    <row r="11621" spans="1:12" x14ac:dyDescent="0.3">
      <c r="A11621" t="s">
        <v>762</v>
      </c>
      <c r="B11621" t="str">
        <f t="shared" si="362"/>
        <v>6005012016</v>
      </c>
      <c r="C11621" t="s">
        <v>50</v>
      </c>
      <c r="D11621" t="s">
        <v>165</v>
      </c>
      <c r="E11621">
        <v>4716106956.0600004</v>
      </c>
      <c r="F11621">
        <v>2315540348.8299999</v>
      </c>
      <c r="G11621">
        <f t="shared" si="363"/>
        <v>0.49098554600307087</v>
      </c>
      <c r="H11621">
        <v>135198563.49000001</v>
      </c>
      <c r="I11621">
        <v>39520103.07</v>
      </c>
      <c r="J11621">
        <v>3183409799.4899998</v>
      </c>
      <c r="K11621">
        <v>2517644552.8200002</v>
      </c>
      <c r="L11621">
        <v>18933952.550000001</v>
      </c>
    </row>
    <row r="11622" spans="1:12" x14ac:dyDescent="0.3">
      <c r="A11622" t="s">
        <v>762</v>
      </c>
      <c r="B11622" t="str">
        <f t="shared" si="362"/>
        <v>6005012017</v>
      </c>
      <c r="C11622" t="s">
        <v>51</v>
      </c>
      <c r="D11622" t="s">
        <v>165</v>
      </c>
      <c r="E11622">
        <v>4720420885.9799995</v>
      </c>
      <c r="F11622">
        <v>2304553850.96</v>
      </c>
      <c r="G11622">
        <f t="shared" si="363"/>
        <v>0.48820940052288475</v>
      </c>
      <c r="H11622">
        <v>132368086.06999999</v>
      </c>
      <c r="I11622">
        <v>33398915.789999999</v>
      </c>
      <c r="J11622">
        <v>2636024646.98</v>
      </c>
      <c r="K11622">
        <v>1973480509.9000001</v>
      </c>
      <c r="L11622">
        <v>48667052.619999997</v>
      </c>
    </row>
    <row r="11623" spans="1:12" x14ac:dyDescent="0.3">
      <c r="A11623" t="s">
        <v>762</v>
      </c>
      <c r="B11623" t="str">
        <f t="shared" si="362"/>
        <v>6005012018</v>
      </c>
      <c r="C11623" t="s">
        <v>52</v>
      </c>
      <c r="D11623" t="s">
        <v>165</v>
      </c>
      <c r="E11623">
        <v>4511785263.9099998</v>
      </c>
      <c r="F11623">
        <v>2252138718.0500002</v>
      </c>
      <c r="G11623">
        <f t="shared" si="363"/>
        <v>0.49916797593736839</v>
      </c>
      <c r="H11623">
        <v>96805993.209999993</v>
      </c>
      <c r="I11623">
        <v>-144517347.21000001</v>
      </c>
      <c r="J11623">
        <v>2632249323.6700001</v>
      </c>
      <c r="K11623">
        <v>2067894679.1800001</v>
      </c>
      <c r="L11623">
        <v>-159021946.94999999</v>
      </c>
    </row>
    <row r="11624" spans="1:12" x14ac:dyDescent="0.3">
      <c r="A11624" t="s">
        <v>762</v>
      </c>
      <c r="B11624" t="str">
        <f t="shared" si="362"/>
        <v>6005012019</v>
      </c>
      <c r="C11624" t="s">
        <v>53</v>
      </c>
      <c r="D11624" t="s">
        <v>165</v>
      </c>
      <c r="E11624">
        <v>4740202230.6499996</v>
      </c>
      <c r="F11624">
        <v>2467313615.5599999</v>
      </c>
      <c r="G11624">
        <f t="shared" si="363"/>
        <v>0.52050809132286113</v>
      </c>
      <c r="H11624">
        <v>93010145.709999993</v>
      </c>
      <c r="I11624">
        <v>50461799.539999999</v>
      </c>
      <c r="J11624">
        <v>3000140670.8299999</v>
      </c>
      <c r="K11624">
        <v>2285089688.4099998</v>
      </c>
      <c r="L11624">
        <v>51453933.700000003</v>
      </c>
    </row>
    <row r="11625" spans="1:12" x14ac:dyDescent="0.3">
      <c r="A11625" t="s">
        <v>762</v>
      </c>
      <c r="B11625" t="str">
        <f t="shared" si="362"/>
        <v>6005012020</v>
      </c>
      <c r="C11625" t="s">
        <v>54</v>
      </c>
      <c r="D11625" t="s">
        <v>165</v>
      </c>
      <c r="E11625">
        <v>5180195018.6300001</v>
      </c>
      <c r="F11625">
        <v>2840551643.1500001</v>
      </c>
      <c r="G11625">
        <f t="shared" si="363"/>
        <v>0.54834839864797935</v>
      </c>
      <c r="H11625">
        <v>89928200.969999999</v>
      </c>
      <c r="I11625">
        <v>64788583.460000001</v>
      </c>
      <c r="J11625">
        <v>3700453733.77</v>
      </c>
      <c r="K11625">
        <v>2977152139.7600002</v>
      </c>
      <c r="L11625">
        <v>95763575.290000007</v>
      </c>
    </row>
    <row r="11626" spans="1:12" x14ac:dyDescent="0.3">
      <c r="A11626" t="s">
        <v>762</v>
      </c>
      <c r="B11626" t="str">
        <f t="shared" si="362"/>
        <v>6005012021</v>
      </c>
      <c r="C11626" t="s">
        <v>55</v>
      </c>
      <c r="D11626" t="s">
        <v>165</v>
      </c>
      <c r="E11626">
        <v>5904733350.7299995</v>
      </c>
      <c r="F11626">
        <v>3500119031.8800001</v>
      </c>
      <c r="G11626">
        <f t="shared" si="363"/>
        <v>0.59276496057985106</v>
      </c>
      <c r="H11626">
        <v>97105299.420000002</v>
      </c>
      <c r="I11626">
        <v>77998983.840000004</v>
      </c>
      <c r="J11626">
        <v>4079136539.04</v>
      </c>
      <c r="K11626">
        <v>3407402991.8099999</v>
      </c>
      <c r="L11626">
        <v>88073415.459999993</v>
      </c>
    </row>
    <row r="11627" spans="1:12" x14ac:dyDescent="0.3">
      <c r="A11627" t="s">
        <v>763</v>
      </c>
      <c r="B11627" t="str">
        <f t="shared" si="362"/>
        <v>6005032002</v>
      </c>
      <c r="C11627" t="s">
        <v>36</v>
      </c>
      <c r="D11627" t="s">
        <v>62</v>
      </c>
      <c r="E11627">
        <v>599247466.20000005</v>
      </c>
      <c r="F11627">
        <v>111825958.48</v>
      </c>
      <c r="G11627">
        <f t="shared" si="363"/>
        <v>0.18661064883447978</v>
      </c>
      <c r="H11627">
        <v>0</v>
      </c>
      <c r="I11627">
        <v>34793312.5</v>
      </c>
      <c r="J11627">
        <v>233851388.34</v>
      </c>
      <c r="K11627">
        <v>138146824.72999999</v>
      </c>
      <c r="L11627">
        <v>25990522.780000001</v>
      </c>
    </row>
    <row r="11628" spans="1:12" x14ac:dyDescent="0.3">
      <c r="A11628" t="s">
        <v>763</v>
      </c>
      <c r="B11628" t="str">
        <f t="shared" si="362"/>
        <v>6005032003</v>
      </c>
      <c r="C11628" t="s">
        <v>37</v>
      </c>
      <c r="D11628" t="s">
        <v>62</v>
      </c>
      <c r="E11628">
        <v>654471330.46000004</v>
      </c>
      <c r="F11628">
        <v>237038998.69999999</v>
      </c>
      <c r="G11628">
        <f t="shared" si="363"/>
        <v>0.36218393024702145</v>
      </c>
      <c r="H11628">
        <v>0</v>
      </c>
      <c r="I11628">
        <v>-92427905.010000005</v>
      </c>
      <c r="J11628">
        <v>200833133.25</v>
      </c>
      <c r="K11628">
        <v>242609956.38999999</v>
      </c>
      <c r="L11628">
        <v>-99748088.760000005</v>
      </c>
    </row>
    <row r="11629" spans="1:12" x14ac:dyDescent="0.3">
      <c r="A11629" t="s">
        <v>763</v>
      </c>
      <c r="B11629" t="str">
        <f t="shared" si="362"/>
        <v>6005032004</v>
      </c>
      <c r="C11629" t="s">
        <v>38</v>
      </c>
      <c r="D11629" t="s">
        <v>62</v>
      </c>
      <c r="E11629">
        <v>341371251.83999997</v>
      </c>
      <c r="F11629">
        <v>237302551.81999999</v>
      </c>
      <c r="G11629">
        <f t="shared" si="363"/>
        <v>0.69514509655084611</v>
      </c>
      <c r="H11629">
        <v>0</v>
      </c>
      <c r="I11629">
        <v>-169366467.55000001</v>
      </c>
      <c r="J11629">
        <v>53316667.509999998</v>
      </c>
      <c r="K11629">
        <v>113456367.84999999</v>
      </c>
      <c r="L11629">
        <v>-111568694.84999999</v>
      </c>
    </row>
    <row r="11630" spans="1:12" x14ac:dyDescent="0.3">
      <c r="A11630" t="s">
        <v>763</v>
      </c>
      <c r="B11630" t="str">
        <f t="shared" si="362"/>
        <v>6005032005</v>
      </c>
      <c r="C11630" t="s">
        <v>39</v>
      </c>
      <c r="D11630" t="s">
        <v>62</v>
      </c>
      <c r="E11630">
        <v>280862256.08999997</v>
      </c>
      <c r="F11630">
        <v>174115639.11000001</v>
      </c>
      <c r="G11630">
        <f t="shared" si="363"/>
        <v>0.6199324947892112</v>
      </c>
      <c r="H11630">
        <v>0</v>
      </c>
      <c r="I11630">
        <v>2677916.96</v>
      </c>
      <c r="J11630">
        <v>135302590.81</v>
      </c>
      <c r="K11630">
        <v>103196690.31999999</v>
      </c>
      <c r="L11630">
        <v>2748634.61</v>
      </c>
    </row>
    <row r="11631" spans="1:12" x14ac:dyDescent="0.3">
      <c r="A11631" t="s">
        <v>763</v>
      </c>
      <c r="B11631" t="str">
        <f t="shared" si="362"/>
        <v>6005032006</v>
      </c>
      <c r="C11631" t="s">
        <v>40</v>
      </c>
      <c r="D11631" t="s">
        <v>62</v>
      </c>
      <c r="E11631">
        <v>308727082.93000001</v>
      </c>
      <c r="F11631">
        <v>198474781.83000001</v>
      </c>
      <c r="G11631">
        <f t="shared" si="363"/>
        <v>0.642881019528182</v>
      </c>
      <c r="H11631">
        <v>0</v>
      </c>
      <c r="I11631">
        <v>3505684.12</v>
      </c>
      <c r="J11631">
        <v>190040191.94999999</v>
      </c>
      <c r="K11631">
        <v>169317102.19</v>
      </c>
      <c r="L11631">
        <v>9999817.7400000002</v>
      </c>
    </row>
    <row r="11632" spans="1:12" x14ac:dyDescent="0.3">
      <c r="A11632" t="s">
        <v>763</v>
      </c>
      <c r="B11632" t="str">
        <f t="shared" si="362"/>
        <v>6005032007</v>
      </c>
      <c r="C11632" t="s">
        <v>41</v>
      </c>
      <c r="D11632" t="s">
        <v>62</v>
      </c>
      <c r="E11632">
        <v>190100274.81999999</v>
      </c>
      <c r="F11632">
        <v>106464240.05</v>
      </c>
      <c r="G11632">
        <f t="shared" si="363"/>
        <v>0.56004253623940137</v>
      </c>
      <c r="H11632">
        <v>0</v>
      </c>
      <c r="I11632">
        <v>-26616266.329999998</v>
      </c>
      <c r="J11632">
        <v>120470672.47</v>
      </c>
      <c r="K11632">
        <v>134354772.97999999</v>
      </c>
      <c r="L11632">
        <v>-11066754.779999999</v>
      </c>
    </row>
    <row r="11633" spans="1:12" x14ac:dyDescent="0.3">
      <c r="A11633" t="s">
        <v>763</v>
      </c>
      <c r="B11633" t="str">
        <f t="shared" si="362"/>
        <v>6005032008</v>
      </c>
      <c r="C11633" t="s">
        <v>42</v>
      </c>
      <c r="D11633" t="s">
        <v>62</v>
      </c>
      <c r="E11633">
        <v>2748006218.73</v>
      </c>
      <c r="F11633">
        <v>1699863377.99</v>
      </c>
      <c r="G11633">
        <f t="shared" si="363"/>
        <v>0.61858061543092047</v>
      </c>
      <c r="H11633">
        <v>0</v>
      </c>
      <c r="I11633">
        <v>222319675.59999999</v>
      </c>
      <c r="J11633">
        <v>820710905</v>
      </c>
      <c r="K11633">
        <v>652304538.89999998</v>
      </c>
      <c r="L11633">
        <v>338503152.31999999</v>
      </c>
    </row>
    <row r="11634" spans="1:12" x14ac:dyDescent="0.3">
      <c r="A11634" t="s">
        <v>763</v>
      </c>
      <c r="B11634" t="str">
        <f t="shared" si="362"/>
        <v>6005032009</v>
      </c>
      <c r="C11634" t="s">
        <v>43</v>
      </c>
      <c r="D11634" t="s">
        <v>59</v>
      </c>
      <c r="E11634">
        <v>3914420238.3800001</v>
      </c>
      <c r="F11634">
        <v>2372146316.8099999</v>
      </c>
      <c r="G11634">
        <f t="shared" si="363"/>
        <v>0.60600195491318098</v>
      </c>
      <c r="H11634">
        <v>0</v>
      </c>
      <c r="I11634">
        <v>94721467.579999998</v>
      </c>
      <c r="J11634">
        <v>80099000.060000002</v>
      </c>
      <c r="K11634">
        <v>42650358.390000001</v>
      </c>
      <c r="L11634">
        <v>102672653.48</v>
      </c>
    </row>
    <row r="11635" spans="1:12" x14ac:dyDescent="0.3">
      <c r="A11635" t="s">
        <v>763</v>
      </c>
      <c r="B11635" t="str">
        <f t="shared" si="362"/>
        <v>6005032010</v>
      </c>
      <c r="C11635" t="s">
        <v>44</v>
      </c>
      <c r="D11635" t="s">
        <v>59</v>
      </c>
      <c r="E11635">
        <v>7373781344.6400003</v>
      </c>
      <c r="F11635">
        <v>4906641892.2299995</v>
      </c>
      <c r="G11635">
        <f t="shared" si="363"/>
        <v>0.66541732971193079</v>
      </c>
      <c r="H11635">
        <v>0</v>
      </c>
      <c r="I11635">
        <v>518267984.81999999</v>
      </c>
      <c r="J11635">
        <v>457517949</v>
      </c>
      <c r="K11635">
        <v>214358251.19999999</v>
      </c>
      <c r="L11635">
        <v>146725587.81</v>
      </c>
    </row>
    <row r="11636" spans="1:12" x14ac:dyDescent="0.3">
      <c r="A11636" t="s">
        <v>763</v>
      </c>
      <c r="B11636" t="str">
        <f t="shared" si="362"/>
        <v>6005032011</v>
      </c>
      <c r="C11636" t="s">
        <v>45</v>
      </c>
      <c r="D11636" t="s">
        <v>59</v>
      </c>
      <c r="E11636">
        <v>5646355152.6499996</v>
      </c>
      <c r="F11636">
        <v>3244267510.8400002</v>
      </c>
      <c r="G11636">
        <f t="shared" si="363"/>
        <v>0.57457730219420766</v>
      </c>
      <c r="H11636">
        <v>0</v>
      </c>
      <c r="I11636">
        <v>623173706.77999997</v>
      </c>
      <c r="J11636">
        <v>1137036782.51</v>
      </c>
      <c r="K11636">
        <v>818409371.16999996</v>
      </c>
      <c r="L11636">
        <v>835947333.84000003</v>
      </c>
    </row>
    <row r="11637" spans="1:12" x14ac:dyDescent="0.3">
      <c r="A11637" t="s">
        <v>763</v>
      </c>
      <c r="B11637" t="str">
        <f t="shared" si="362"/>
        <v>6005032012</v>
      </c>
      <c r="C11637" t="s">
        <v>46</v>
      </c>
      <c r="D11637" t="s">
        <v>59</v>
      </c>
      <c r="E11637">
        <v>4304042200.9099998</v>
      </c>
      <c r="F11637">
        <v>1850606883.3</v>
      </c>
      <c r="G11637">
        <f t="shared" si="363"/>
        <v>0.42996950236889586</v>
      </c>
      <c r="H11637">
        <v>0</v>
      </c>
      <c r="I11637">
        <v>63602675.159999996</v>
      </c>
      <c r="J11637">
        <v>1095363117.55</v>
      </c>
      <c r="K11637">
        <v>754579878.05999994</v>
      </c>
      <c r="L11637">
        <v>95655612.489999995</v>
      </c>
    </row>
    <row r="11638" spans="1:12" x14ac:dyDescent="0.3">
      <c r="A11638" t="s">
        <v>763</v>
      </c>
      <c r="B11638" t="str">
        <f t="shared" si="362"/>
        <v>6005032013</v>
      </c>
      <c r="C11638" t="s">
        <v>47</v>
      </c>
      <c r="D11638" t="s">
        <v>59</v>
      </c>
      <c r="E11638">
        <v>3077497759.0799999</v>
      </c>
      <c r="F11638">
        <v>1107333010.9300001</v>
      </c>
      <c r="G11638">
        <f t="shared" si="363"/>
        <v>0.35981602510119481</v>
      </c>
      <c r="H11638">
        <v>0</v>
      </c>
      <c r="I11638">
        <v>23107075.870000001</v>
      </c>
      <c r="J11638">
        <v>721379754.36000001</v>
      </c>
      <c r="K11638">
        <v>510196281.79000002</v>
      </c>
      <c r="L11638">
        <v>30684045.309999999</v>
      </c>
    </row>
    <row r="11639" spans="1:12" x14ac:dyDescent="0.3">
      <c r="A11639" t="s">
        <v>763</v>
      </c>
      <c r="B11639" t="str">
        <f t="shared" si="362"/>
        <v>6005032014</v>
      </c>
      <c r="C11639" t="s">
        <v>48</v>
      </c>
      <c r="D11639" t="s">
        <v>59</v>
      </c>
      <c r="E11639">
        <v>4394309716.1599998</v>
      </c>
      <c r="F11639">
        <v>800714922.41999996</v>
      </c>
      <c r="G11639">
        <f t="shared" si="363"/>
        <v>0.1822163147662042</v>
      </c>
      <c r="H11639">
        <v>0</v>
      </c>
      <c r="I11639">
        <v>19815377.59</v>
      </c>
      <c r="J11639">
        <v>411962798.08999997</v>
      </c>
      <c r="K11639">
        <v>287404454</v>
      </c>
      <c r="L11639">
        <v>36343937.759999998</v>
      </c>
    </row>
    <row r="11640" spans="1:12" x14ac:dyDescent="0.3">
      <c r="A11640" t="s">
        <v>763</v>
      </c>
      <c r="B11640" t="str">
        <f t="shared" si="362"/>
        <v>6005032015</v>
      </c>
      <c r="C11640" t="s">
        <v>49</v>
      </c>
      <c r="D11640" t="s">
        <v>59</v>
      </c>
      <c r="E11640">
        <v>5417488105.0900002</v>
      </c>
      <c r="F11640">
        <v>1763500688.5</v>
      </c>
      <c r="G11640">
        <f t="shared" si="363"/>
        <v>0.3255199927145393</v>
      </c>
      <c r="H11640">
        <v>4882100.28</v>
      </c>
      <c r="I11640">
        <v>18051782.809999999</v>
      </c>
      <c r="J11640">
        <v>430229229.70999998</v>
      </c>
      <c r="K11640">
        <v>329723042.64999998</v>
      </c>
      <c r="L11640">
        <v>36758848.240000002</v>
      </c>
    </row>
    <row r="11641" spans="1:12" x14ac:dyDescent="0.3">
      <c r="A11641" t="s">
        <v>763</v>
      </c>
      <c r="B11641" t="str">
        <f t="shared" si="362"/>
        <v>6005032016</v>
      </c>
      <c r="C11641" t="s">
        <v>50</v>
      </c>
      <c r="D11641" t="s">
        <v>59</v>
      </c>
      <c r="E11641">
        <v>6534653831.71</v>
      </c>
      <c r="F11641">
        <v>2770452237.6900001</v>
      </c>
      <c r="G11641">
        <f t="shared" si="363"/>
        <v>0.42396312169531147</v>
      </c>
      <c r="H11641">
        <v>7223486.7400000002</v>
      </c>
      <c r="I11641">
        <v>116116257.8</v>
      </c>
      <c r="J11641">
        <v>955991357.72000003</v>
      </c>
      <c r="K11641">
        <v>679131487.24000001</v>
      </c>
      <c r="L11641">
        <v>151973613.75999999</v>
      </c>
    </row>
    <row r="11642" spans="1:12" x14ac:dyDescent="0.3">
      <c r="A11642" t="s">
        <v>763</v>
      </c>
      <c r="B11642" t="str">
        <f t="shared" si="362"/>
        <v>6005032017</v>
      </c>
      <c r="C11642" t="s">
        <v>51</v>
      </c>
      <c r="D11642" t="s">
        <v>59</v>
      </c>
      <c r="E11642">
        <v>6152411762.3800001</v>
      </c>
      <c r="F11642">
        <v>2455026188.4299998</v>
      </c>
      <c r="G11642">
        <f t="shared" si="363"/>
        <v>0.3990347660801391</v>
      </c>
      <c r="H11642">
        <v>230344246.40000001</v>
      </c>
      <c r="I11642">
        <v>204598944.11000001</v>
      </c>
      <c r="J11642">
        <v>2110016908.6500001</v>
      </c>
      <c r="K11642">
        <v>1502556811.5699999</v>
      </c>
      <c r="L11642">
        <v>305830119.70999998</v>
      </c>
    </row>
    <row r="11643" spans="1:12" x14ac:dyDescent="0.3">
      <c r="A11643" t="s">
        <v>763</v>
      </c>
      <c r="B11643" t="str">
        <f t="shared" si="362"/>
        <v>6005032018</v>
      </c>
      <c r="C11643" t="s">
        <v>52</v>
      </c>
      <c r="D11643" t="s">
        <v>59</v>
      </c>
      <c r="E11643">
        <v>7266010423.0900002</v>
      </c>
      <c r="F11643">
        <v>3399331943.3200002</v>
      </c>
      <c r="G11643">
        <f t="shared" si="363"/>
        <v>0.4678402239167686</v>
      </c>
      <c r="H11643">
        <v>211092253.21000001</v>
      </c>
      <c r="I11643">
        <v>-2724155.5</v>
      </c>
      <c r="J11643">
        <v>386885446.48000002</v>
      </c>
      <c r="K11643">
        <v>228162791.09999999</v>
      </c>
      <c r="L11643">
        <v>29238039.84</v>
      </c>
    </row>
    <row r="11644" spans="1:12" x14ac:dyDescent="0.3">
      <c r="A11644" t="s">
        <v>763</v>
      </c>
      <c r="B11644" t="str">
        <f t="shared" si="362"/>
        <v>6005032019</v>
      </c>
      <c r="C11644" t="s">
        <v>53</v>
      </c>
      <c r="D11644" t="s">
        <v>59</v>
      </c>
      <c r="E11644">
        <v>6568201221.9799995</v>
      </c>
      <c r="F11644">
        <v>2599113201.21</v>
      </c>
      <c r="G11644">
        <f t="shared" si="363"/>
        <v>0.39571156750074282</v>
      </c>
      <c r="H11644">
        <v>67588520.730000004</v>
      </c>
      <c r="I11644">
        <v>123912341.65000001</v>
      </c>
      <c r="J11644">
        <v>2345680408.9499998</v>
      </c>
      <c r="K11644">
        <v>1109970922.22</v>
      </c>
      <c r="L11644">
        <v>292862362.13</v>
      </c>
    </row>
    <row r="11645" spans="1:12" x14ac:dyDescent="0.3">
      <c r="A11645" t="s">
        <v>763</v>
      </c>
      <c r="B11645" t="str">
        <f t="shared" si="362"/>
        <v>6005032020</v>
      </c>
      <c r="C11645" t="s">
        <v>54</v>
      </c>
      <c r="D11645" t="s">
        <v>59</v>
      </c>
      <c r="E11645">
        <v>5664392084.9899998</v>
      </c>
      <c r="F11645">
        <v>1886218280.1700001</v>
      </c>
      <c r="G11645">
        <f t="shared" si="363"/>
        <v>0.33299571284414892</v>
      </c>
      <c r="H11645">
        <v>34227665.82</v>
      </c>
      <c r="I11645">
        <v>124925415.26000001</v>
      </c>
      <c r="J11645">
        <v>1079571218.6800001</v>
      </c>
      <c r="K11645">
        <v>542230119.95000005</v>
      </c>
      <c r="L11645">
        <v>198657956.56999999</v>
      </c>
    </row>
    <row r="11646" spans="1:12" x14ac:dyDescent="0.3">
      <c r="A11646" t="s">
        <v>763</v>
      </c>
      <c r="B11646" t="str">
        <f t="shared" si="362"/>
        <v>6005032021</v>
      </c>
      <c r="C11646" t="s">
        <v>55</v>
      </c>
      <c r="D11646" t="s">
        <v>59</v>
      </c>
      <c r="E11646">
        <v>5049755776.3900003</v>
      </c>
      <c r="F11646">
        <v>1363257546.45</v>
      </c>
      <c r="G11646">
        <f t="shared" si="363"/>
        <v>0.2699650452055275</v>
      </c>
      <c r="H11646">
        <v>26078171.440000001</v>
      </c>
      <c r="I11646">
        <v>87956757.939999998</v>
      </c>
      <c r="J11646">
        <v>524830764.85000002</v>
      </c>
      <c r="K11646">
        <v>260547718.56</v>
      </c>
      <c r="L11646">
        <v>118728760.37</v>
      </c>
    </row>
    <row r="11647" spans="1:12" x14ac:dyDescent="0.3">
      <c r="A11647" t="s">
        <v>764</v>
      </c>
      <c r="B11647" t="str">
        <f t="shared" si="362"/>
        <v>6005092002</v>
      </c>
      <c r="C11647" t="s">
        <v>36</v>
      </c>
      <c r="D11647" t="s">
        <v>79</v>
      </c>
      <c r="E11647">
        <v>1531395713.0699999</v>
      </c>
      <c r="F11647">
        <v>894654530.38999999</v>
      </c>
      <c r="G11647">
        <f t="shared" si="363"/>
        <v>0.5842085900818409</v>
      </c>
      <c r="H11647">
        <v>89366400.219999999</v>
      </c>
      <c r="I11647">
        <v>47264903.409999996</v>
      </c>
      <c r="J11647">
        <v>452110524.31999999</v>
      </c>
      <c r="K11647">
        <v>307573464.45999998</v>
      </c>
      <c r="L11647">
        <v>52534452.869999997</v>
      </c>
    </row>
    <row r="11648" spans="1:12" x14ac:dyDescent="0.3">
      <c r="A11648" t="s">
        <v>764</v>
      </c>
      <c r="B11648" t="str">
        <f t="shared" si="362"/>
        <v>6005092003</v>
      </c>
      <c r="C11648" t="s">
        <v>37</v>
      </c>
      <c r="D11648" t="s">
        <v>79</v>
      </c>
      <c r="E11648">
        <v>2022710205.97</v>
      </c>
      <c r="F11648">
        <v>1315833020.8599999</v>
      </c>
      <c r="G11648">
        <f t="shared" si="363"/>
        <v>0.65052967893094016</v>
      </c>
      <c r="H11648">
        <v>77999031.950000003</v>
      </c>
      <c r="I11648">
        <v>61845270.810000002</v>
      </c>
      <c r="J11648">
        <v>505373476.88</v>
      </c>
      <c r="K11648">
        <v>318380911.94999999</v>
      </c>
      <c r="L11648">
        <v>63560805.75</v>
      </c>
    </row>
    <row r="11649" spans="1:12" x14ac:dyDescent="0.3">
      <c r="A11649" t="s">
        <v>764</v>
      </c>
      <c r="B11649" t="str">
        <f t="shared" si="362"/>
        <v>6005092004</v>
      </c>
      <c r="C11649" t="s">
        <v>38</v>
      </c>
      <c r="D11649" t="s">
        <v>79</v>
      </c>
      <c r="E11649">
        <v>2598519499.02</v>
      </c>
      <c r="F11649">
        <v>1883407043.75</v>
      </c>
      <c r="G11649">
        <f t="shared" si="363"/>
        <v>0.72480004266287168</v>
      </c>
      <c r="H11649">
        <v>72175092.019999996</v>
      </c>
      <c r="I11649">
        <v>56744853.960000001</v>
      </c>
      <c r="J11649">
        <v>703996563.97000003</v>
      </c>
      <c r="K11649">
        <v>478714887.17000002</v>
      </c>
      <c r="L11649">
        <v>54561392.219999999</v>
      </c>
    </row>
    <row r="11650" spans="1:12" x14ac:dyDescent="0.3">
      <c r="A11650" t="s">
        <v>764</v>
      </c>
      <c r="B11650" t="str">
        <f t="shared" si="362"/>
        <v>6005092005</v>
      </c>
      <c r="C11650" t="s">
        <v>39</v>
      </c>
      <c r="D11650" t="s">
        <v>79</v>
      </c>
      <c r="E11650">
        <v>3152444155.6300001</v>
      </c>
      <c r="F11650">
        <v>2426426195.6399999</v>
      </c>
      <c r="G11650">
        <f t="shared" si="363"/>
        <v>0.76969680535231899</v>
      </c>
      <c r="H11650">
        <v>62108796.590000004</v>
      </c>
      <c r="I11650">
        <v>63106467.890000001</v>
      </c>
      <c r="J11650">
        <v>816175906.83000004</v>
      </c>
      <c r="K11650">
        <v>555539079.48000002</v>
      </c>
      <c r="L11650">
        <v>53293924.270000003</v>
      </c>
    </row>
    <row r="11651" spans="1:12" x14ac:dyDescent="0.3">
      <c r="A11651" t="s">
        <v>764</v>
      </c>
      <c r="B11651" t="str">
        <f t="shared" si="362"/>
        <v>6005092006</v>
      </c>
      <c r="C11651" t="s">
        <v>40</v>
      </c>
      <c r="D11651" t="s">
        <v>79</v>
      </c>
      <c r="E11651">
        <v>4901469813.1700001</v>
      </c>
      <c r="F11651">
        <v>3867036308.0900002</v>
      </c>
      <c r="G11651">
        <f t="shared" si="363"/>
        <v>0.78895442703726748</v>
      </c>
      <c r="H11651">
        <v>90782721.859999999</v>
      </c>
      <c r="I11651">
        <v>32157026.559999999</v>
      </c>
      <c r="J11651">
        <v>975172532.29999995</v>
      </c>
      <c r="K11651">
        <v>696779267.62</v>
      </c>
      <c r="L11651">
        <v>44865316.710000001</v>
      </c>
    </row>
    <row r="11652" spans="1:12" x14ac:dyDescent="0.3">
      <c r="A11652" t="s">
        <v>764</v>
      </c>
      <c r="B11652" t="str">
        <f t="shared" si="362"/>
        <v>6005092007</v>
      </c>
      <c r="C11652" t="s">
        <v>41</v>
      </c>
      <c r="D11652" t="s">
        <v>79</v>
      </c>
      <c r="E11652">
        <v>6297857715.21</v>
      </c>
      <c r="F11652">
        <v>4060591583.3200002</v>
      </c>
      <c r="G11652">
        <f t="shared" si="363"/>
        <v>0.64475759328656113</v>
      </c>
      <c r="H11652">
        <v>153788454.06</v>
      </c>
      <c r="I11652">
        <v>68627025.769999996</v>
      </c>
      <c r="J11652">
        <v>1193933991.4300001</v>
      </c>
      <c r="K11652">
        <v>807874758.34000003</v>
      </c>
      <c r="L11652">
        <v>72666460.489999995</v>
      </c>
    </row>
    <row r="11653" spans="1:12" x14ac:dyDescent="0.3">
      <c r="A11653" t="s">
        <v>764</v>
      </c>
      <c r="B11653" t="str">
        <f t="shared" ref="B11653:B11716" si="364">A11653&amp;LEFT(C11653,4)</f>
        <v>6005092008</v>
      </c>
      <c r="C11653" t="s">
        <v>42</v>
      </c>
      <c r="D11653" t="s">
        <v>79</v>
      </c>
      <c r="E11653">
        <v>6578796553.8000002</v>
      </c>
      <c r="F11653">
        <v>4596630667.5500002</v>
      </c>
      <c r="G11653">
        <f t="shared" ref="G11653:G11716" si="365">F11653/E11653</f>
        <v>0.69870387843121939</v>
      </c>
      <c r="H11653">
        <v>77260407.170000002</v>
      </c>
      <c r="I11653">
        <v>64329441.909999996</v>
      </c>
      <c r="J11653">
        <v>1354664146.0699999</v>
      </c>
      <c r="K11653">
        <v>954480936.5</v>
      </c>
      <c r="L11653">
        <v>65478057.299999997</v>
      </c>
    </row>
    <row r="11654" spans="1:12" x14ac:dyDescent="0.3">
      <c r="A11654" t="s">
        <v>764</v>
      </c>
      <c r="B11654" t="str">
        <f t="shared" si="364"/>
        <v>6005092009</v>
      </c>
      <c r="C11654" t="s">
        <v>43</v>
      </c>
      <c r="D11654" t="s">
        <v>79</v>
      </c>
      <c r="E11654">
        <v>6532882211.8900003</v>
      </c>
      <c r="F11654">
        <v>4556162813.9799995</v>
      </c>
      <c r="G11654">
        <f t="shared" si="365"/>
        <v>0.69742001557714839</v>
      </c>
      <c r="H11654">
        <v>49672156.869999997</v>
      </c>
      <c r="I11654">
        <v>77091848.700000003</v>
      </c>
      <c r="J11654">
        <v>1649259398.3699999</v>
      </c>
      <c r="K11654">
        <v>1137213145.54</v>
      </c>
      <c r="L11654">
        <v>93032418.560000002</v>
      </c>
    </row>
    <row r="11655" spans="1:12" x14ac:dyDescent="0.3">
      <c r="A11655" t="s">
        <v>764</v>
      </c>
      <c r="B11655" t="str">
        <f t="shared" si="364"/>
        <v>6005092010</v>
      </c>
      <c r="C11655" t="s">
        <v>44</v>
      </c>
      <c r="D11655" t="s">
        <v>79</v>
      </c>
      <c r="E11655">
        <v>7721110610.2600002</v>
      </c>
      <c r="F11655">
        <v>5646505035.25</v>
      </c>
      <c r="G11655">
        <f t="shared" si="365"/>
        <v>0.7313073624080435</v>
      </c>
      <c r="H11655">
        <v>50055932.979999997</v>
      </c>
      <c r="I11655">
        <v>158371192.5</v>
      </c>
      <c r="J11655">
        <v>1879959819.1400001</v>
      </c>
      <c r="K11655">
        <v>1270850424.4000001</v>
      </c>
      <c r="L11655">
        <v>174940123.56</v>
      </c>
    </row>
    <row r="11656" spans="1:12" x14ac:dyDescent="0.3">
      <c r="A11656" t="s">
        <v>764</v>
      </c>
      <c r="B11656" t="str">
        <f t="shared" si="364"/>
        <v>6005092011</v>
      </c>
      <c r="C11656" t="s">
        <v>45</v>
      </c>
      <c r="D11656" t="s">
        <v>79</v>
      </c>
      <c r="E11656">
        <v>7490238652.9899998</v>
      </c>
      <c r="F11656">
        <v>5127479647.75</v>
      </c>
      <c r="G11656">
        <f t="shared" si="365"/>
        <v>0.68455491010332237</v>
      </c>
      <c r="H11656">
        <v>52617556.409999996</v>
      </c>
      <c r="I11656">
        <v>399491614.75999999</v>
      </c>
      <c r="J11656">
        <v>2398465807.6300001</v>
      </c>
      <c r="K11656">
        <v>1650743962.73</v>
      </c>
      <c r="L11656">
        <v>531381966.64999998</v>
      </c>
    </row>
    <row r="11657" spans="1:12" x14ac:dyDescent="0.3">
      <c r="A11657" t="s">
        <v>764</v>
      </c>
      <c r="B11657" t="str">
        <f t="shared" si="364"/>
        <v>6005092012</v>
      </c>
      <c r="C11657" t="s">
        <v>46</v>
      </c>
      <c r="D11657" t="s">
        <v>79</v>
      </c>
      <c r="E11657">
        <v>9097306808.7700005</v>
      </c>
      <c r="F11657">
        <v>6616833530.1800003</v>
      </c>
      <c r="G11657">
        <f t="shared" si="365"/>
        <v>0.72733982367190586</v>
      </c>
      <c r="H11657">
        <v>52574222.670000002</v>
      </c>
      <c r="I11657">
        <v>259167756.30000001</v>
      </c>
      <c r="J11657">
        <v>2918350019.8000002</v>
      </c>
      <c r="K11657">
        <v>2165117215.5300002</v>
      </c>
      <c r="L11657">
        <v>263297636.19</v>
      </c>
    </row>
    <row r="11658" spans="1:12" x14ac:dyDescent="0.3">
      <c r="A11658" t="s">
        <v>764</v>
      </c>
      <c r="B11658" t="str">
        <f t="shared" si="364"/>
        <v>6005092013</v>
      </c>
      <c r="C11658" t="s">
        <v>47</v>
      </c>
      <c r="D11658" t="s">
        <v>79</v>
      </c>
      <c r="E11658">
        <v>11269783175.620001</v>
      </c>
      <c r="F11658">
        <v>6814431205.3699999</v>
      </c>
      <c r="G11658">
        <f t="shared" si="365"/>
        <v>0.60466391404155007</v>
      </c>
      <c r="H11658">
        <v>83536370</v>
      </c>
      <c r="I11658">
        <v>277126325.99000001</v>
      </c>
      <c r="J11658">
        <v>3107503447.9099998</v>
      </c>
      <c r="K11658">
        <v>2283631613.5900002</v>
      </c>
      <c r="L11658">
        <v>295178223.94</v>
      </c>
    </row>
    <row r="11659" spans="1:12" x14ac:dyDescent="0.3">
      <c r="A11659" t="s">
        <v>764</v>
      </c>
      <c r="B11659" t="str">
        <f t="shared" si="364"/>
        <v>6005092014</v>
      </c>
      <c r="C11659" t="s">
        <v>48</v>
      </c>
      <c r="D11659" t="s">
        <v>79</v>
      </c>
      <c r="E11659">
        <v>14295082472.610001</v>
      </c>
      <c r="F11659">
        <v>9756111100.8799992</v>
      </c>
      <c r="G11659">
        <f t="shared" si="365"/>
        <v>0.68248022490063498</v>
      </c>
      <c r="H11659">
        <v>109159199.29000001</v>
      </c>
      <c r="I11659">
        <v>359058757.63</v>
      </c>
      <c r="J11659">
        <v>3558955367.9299998</v>
      </c>
      <c r="K11659">
        <v>2628992976.6900001</v>
      </c>
      <c r="L11659">
        <v>377050766.52999997</v>
      </c>
    </row>
    <row r="11660" spans="1:12" x14ac:dyDescent="0.3">
      <c r="A11660" t="s">
        <v>764</v>
      </c>
      <c r="B11660" t="str">
        <f t="shared" si="364"/>
        <v>6005092015</v>
      </c>
      <c r="C11660" t="s">
        <v>49</v>
      </c>
      <c r="D11660" t="s">
        <v>79</v>
      </c>
      <c r="E11660">
        <v>17301512193.630001</v>
      </c>
      <c r="F11660">
        <v>12574680286.379999</v>
      </c>
      <c r="G11660">
        <f t="shared" si="365"/>
        <v>0.72679660284317182</v>
      </c>
      <c r="H11660">
        <v>105786182.41</v>
      </c>
      <c r="I11660">
        <v>313052680.47000003</v>
      </c>
      <c r="J11660">
        <v>3483969145.8899999</v>
      </c>
      <c r="K11660">
        <v>2436749091.8400002</v>
      </c>
      <c r="L11660">
        <v>327283282.82999998</v>
      </c>
    </row>
    <row r="11661" spans="1:12" x14ac:dyDescent="0.3">
      <c r="A11661" t="s">
        <v>764</v>
      </c>
      <c r="B11661" t="str">
        <f t="shared" si="364"/>
        <v>6005092016</v>
      </c>
      <c r="C11661" t="s">
        <v>50</v>
      </c>
      <c r="D11661" t="s">
        <v>79</v>
      </c>
      <c r="E11661">
        <v>19408646937.25</v>
      </c>
      <c r="F11661">
        <v>14528963565.35</v>
      </c>
      <c r="G11661">
        <f t="shared" si="365"/>
        <v>0.74858199092000177</v>
      </c>
      <c r="H11661">
        <v>103578301.34</v>
      </c>
      <c r="I11661">
        <v>306967457.81999999</v>
      </c>
      <c r="J11661">
        <v>3636038874.5599999</v>
      </c>
      <c r="K11661">
        <v>2500089423.27</v>
      </c>
      <c r="L11661">
        <v>327078971.19</v>
      </c>
    </row>
    <row r="11662" spans="1:12" x14ac:dyDescent="0.3">
      <c r="A11662" t="s">
        <v>764</v>
      </c>
      <c r="B11662" t="str">
        <f t="shared" si="364"/>
        <v>6005092017</v>
      </c>
      <c r="C11662" t="s">
        <v>51</v>
      </c>
      <c r="D11662" t="s">
        <v>79</v>
      </c>
      <c r="E11662">
        <v>19454157451.310001</v>
      </c>
      <c r="F11662">
        <v>12834056833.530001</v>
      </c>
      <c r="G11662">
        <f t="shared" si="365"/>
        <v>0.65970766740482933</v>
      </c>
      <c r="H11662">
        <v>122298353.73999999</v>
      </c>
      <c r="I11662">
        <v>167252281.81</v>
      </c>
      <c r="J11662">
        <v>4237835374.9000001</v>
      </c>
      <c r="K11662">
        <v>3039218136.2199998</v>
      </c>
      <c r="L11662">
        <v>246996518.88999999</v>
      </c>
    </row>
    <row r="11663" spans="1:12" x14ac:dyDescent="0.3">
      <c r="A11663" t="s">
        <v>764</v>
      </c>
      <c r="B11663" t="str">
        <f t="shared" si="364"/>
        <v>6005092018</v>
      </c>
      <c r="C11663" t="s">
        <v>52</v>
      </c>
      <c r="D11663" t="s">
        <v>79</v>
      </c>
      <c r="E11663">
        <v>21437234761.389999</v>
      </c>
      <c r="F11663">
        <v>14850817556.440001</v>
      </c>
      <c r="G11663">
        <f t="shared" si="365"/>
        <v>0.69275807825678104</v>
      </c>
      <c r="H11663">
        <v>135051295.69</v>
      </c>
      <c r="I11663">
        <v>37296038.939999998</v>
      </c>
      <c r="J11663">
        <v>4955884003.6199999</v>
      </c>
      <c r="K11663">
        <v>3869523304.6799998</v>
      </c>
      <c r="L11663">
        <v>92498659.200000003</v>
      </c>
    </row>
    <row r="11664" spans="1:12" x14ac:dyDescent="0.3">
      <c r="A11664" t="s">
        <v>764</v>
      </c>
      <c r="B11664" t="str">
        <f t="shared" si="364"/>
        <v>6005092019</v>
      </c>
      <c r="C11664" t="s">
        <v>53</v>
      </c>
      <c r="D11664" t="s">
        <v>79</v>
      </c>
      <c r="E11664">
        <v>20272932648.75</v>
      </c>
      <c r="F11664">
        <v>13556054035.5</v>
      </c>
      <c r="G11664">
        <f t="shared" si="365"/>
        <v>0.66867750563635631</v>
      </c>
      <c r="H11664">
        <v>189553181.46000001</v>
      </c>
      <c r="I11664">
        <v>-448355614.77999997</v>
      </c>
      <c r="J11664">
        <v>4894292444.3999996</v>
      </c>
      <c r="K11664">
        <v>4191614755.9000001</v>
      </c>
      <c r="L11664">
        <v>-398361127.89999998</v>
      </c>
    </row>
    <row r="11665" spans="1:12" x14ac:dyDescent="0.3">
      <c r="A11665" t="s">
        <v>764</v>
      </c>
      <c r="B11665" t="str">
        <f t="shared" si="364"/>
        <v>6005092020</v>
      </c>
      <c r="C11665" t="s">
        <v>54</v>
      </c>
      <c r="D11665" t="s">
        <v>79</v>
      </c>
      <c r="E11665">
        <v>21933196465.73</v>
      </c>
      <c r="F11665">
        <v>15320244935.290001</v>
      </c>
      <c r="G11665">
        <f t="shared" si="365"/>
        <v>0.6984957691519087</v>
      </c>
      <c r="H11665">
        <v>181366641.5</v>
      </c>
      <c r="I11665">
        <v>99542474.870000005</v>
      </c>
      <c r="J11665">
        <v>4895779133.1300001</v>
      </c>
      <c r="K11665">
        <v>3793237187.7800002</v>
      </c>
      <c r="L11665">
        <v>148463658.34</v>
      </c>
    </row>
    <row r="11666" spans="1:12" x14ac:dyDescent="0.3">
      <c r="A11666" t="s">
        <v>764</v>
      </c>
      <c r="B11666" t="str">
        <f t="shared" si="364"/>
        <v>6005092021</v>
      </c>
      <c r="C11666" t="s">
        <v>55</v>
      </c>
      <c r="D11666" t="s">
        <v>79</v>
      </c>
      <c r="E11666">
        <v>21808024099.66</v>
      </c>
      <c r="F11666">
        <v>15347343791.26</v>
      </c>
      <c r="G11666">
        <f t="shared" si="365"/>
        <v>0.70374756195813604</v>
      </c>
      <c r="H11666">
        <v>179796422.03999999</v>
      </c>
      <c r="I11666">
        <v>-93607849.359999999</v>
      </c>
      <c r="J11666">
        <v>7065058336.8400002</v>
      </c>
      <c r="K11666">
        <v>6147074694.3000002</v>
      </c>
      <c r="L11666">
        <v>-73741938.209999993</v>
      </c>
    </row>
    <row r="11667" spans="1:12" x14ac:dyDescent="0.3">
      <c r="A11667" t="s">
        <v>765</v>
      </c>
      <c r="B11667" t="str">
        <f t="shared" si="364"/>
        <v>6005102002</v>
      </c>
      <c r="C11667" t="s">
        <v>36</v>
      </c>
      <c r="D11667" t="s">
        <v>316</v>
      </c>
      <c r="E11667">
        <v>1165808199.51</v>
      </c>
      <c r="F11667">
        <v>349193335.25999999</v>
      </c>
      <c r="G11667">
        <f t="shared" si="365"/>
        <v>0.29952897518371308</v>
      </c>
      <c r="H11667">
        <v>9653656.9299999997</v>
      </c>
      <c r="I11667">
        <v>132173484.23</v>
      </c>
      <c r="J11667">
        <v>1007012726.96</v>
      </c>
      <c r="K11667">
        <v>747896012.14999998</v>
      </c>
      <c r="L11667">
        <v>185553863.49000001</v>
      </c>
    </row>
    <row r="11668" spans="1:12" x14ac:dyDescent="0.3">
      <c r="A11668" t="s">
        <v>765</v>
      </c>
      <c r="B11668" t="str">
        <f t="shared" si="364"/>
        <v>6005102003</v>
      </c>
      <c r="C11668" t="s">
        <v>37</v>
      </c>
      <c r="D11668" t="s">
        <v>316</v>
      </c>
      <c r="E11668">
        <v>1213234743.75</v>
      </c>
      <c r="F11668">
        <v>239880294.66</v>
      </c>
      <c r="G11668">
        <f t="shared" si="365"/>
        <v>0.19771960529134822</v>
      </c>
      <c r="H11668">
        <v>9599344.4499999993</v>
      </c>
      <c r="I11668">
        <v>109787993.03</v>
      </c>
      <c r="J11668">
        <v>820226469.13</v>
      </c>
      <c r="K11668">
        <v>625702561.10000002</v>
      </c>
      <c r="L11668">
        <v>139803944.78</v>
      </c>
    </row>
    <row r="11669" spans="1:12" x14ac:dyDescent="0.3">
      <c r="A11669" t="s">
        <v>765</v>
      </c>
      <c r="B11669" t="str">
        <f t="shared" si="364"/>
        <v>6005102004</v>
      </c>
      <c r="C11669" t="s">
        <v>38</v>
      </c>
      <c r="D11669" t="s">
        <v>316</v>
      </c>
      <c r="E11669">
        <v>1214766640.8099999</v>
      </c>
      <c r="F11669">
        <v>217478784.44999999</v>
      </c>
      <c r="G11669">
        <f t="shared" si="365"/>
        <v>0.17902926960933524</v>
      </c>
      <c r="H11669">
        <v>9372290.3100000005</v>
      </c>
      <c r="I11669">
        <v>97423369.730000004</v>
      </c>
      <c r="J11669">
        <v>896589692.96000004</v>
      </c>
      <c r="K11669">
        <v>680146572.01999998</v>
      </c>
      <c r="L11669">
        <v>139981525.09999999</v>
      </c>
    </row>
    <row r="11670" spans="1:12" x14ac:dyDescent="0.3">
      <c r="A11670" t="s">
        <v>765</v>
      </c>
      <c r="B11670" t="str">
        <f t="shared" si="364"/>
        <v>6005102005</v>
      </c>
      <c r="C11670" t="s">
        <v>39</v>
      </c>
      <c r="D11670" t="s">
        <v>316</v>
      </c>
      <c r="E11670">
        <v>1238396819.02</v>
      </c>
      <c r="F11670">
        <v>190677040.44</v>
      </c>
      <c r="G11670">
        <f t="shared" si="365"/>
        <v>0.15397087388426228</v>
      </c>
      <c r="H11670">
        <v>9038541.4900000002</v>
      </c>
      <c r="I11670">
        <v>122181421.95999999</v>
      </c>
      <c r="J11670">
        <v>1068492147.46</v>
      </c>
      <c r="K11670">
        <v>850542437.95000005</v>
      </c>
      <c r="L11670">
        <v>161675697.91999999</v>
      </c>
    </row>
    <row r="11671" spans="1:12" x14ac:dyDescent="0.3">
      <c r="A11671" t="s">
        <v>765</v>
      </c>
      <c r="B11671" t="str">
        <f t="shared" si="364"/>
        <v>6005102006</v>
      </c>
      <c r="C11671" t="s">
        <v>40</v>
      </c>
      <c r="D11671" t="s">
        <v>316</v>
      </c>
      <c r="E11671">
        <v>1284313354.3</v>
      </c>
      <c r="F11671">
        <v>256179779.27000001</v>
      </c>
      <c r="G11671">
        <f t="shared" si="365"/>
        <v>0.19946828273044612</v>
      </c>
      <c r="H11671">
        <v>8833503.0099999998</v>
      </c>
      <c r="I11671">
        <v>91048288.099999994</v>
      </c>
      <c r="J11671">
        <v>956279032.96000004</v>
      </c>
      <c r="K11671">
        <v>766267534.66999996</v>
      </c>
      <c r="L11671">
        <v>121532100.56999999</v>
      </c>
    </row>
    <row r="11672" spans="1:12" x14ac:dyDescent="0.3">
      <c r="A11672" t="s">
        <v>765</v>
      </c>
      <c r="B11672" t="str">
        <f t="shared" si="364"/>
        <v>6005102007</v>
      </c>
      <c r="C11672" t="s">
        <v>41</v>
      </c>
      <c r="D11672" t="s">
        <v>316</v>
      </c>
      <c r="E11672">
        <v>1303372097.01</v>
      </c>
      <c r="F11672">
        <v>220403569.13999999</v>
      </c>
      <c r="G11672">
        <f t="shared" si="365"/>
        <v>0.16910256836525553</v>
      </c>
      <c r="H11672">
        <v>84874593.629999995</v>
      </c>
      <c r="I11672">
        <v>85470814.409999996</v>
      </c>
      <c r="J11672">
        <v>983765570.33000004</v>
      </c>
      <c r="K11672">
        <v>865175229.03999996</v>
      </c>
      <c r="L11672">
        <v>85993573.989999995</v>
      </c>
    </row>
    <row r="11673" spans="1:12" x14ac:dyDescent="0.3">
      <c r="A11673" t="s">
        <v>765</v>
      </c>
      <c r="B11673" t="str">
        <f t="shared" si="364"/>
        <v>6005102008</v>
      </c>
      <c r="C11673" t="s">
        <v>42</v>
      </c>
      <c r="D11673" t="s">
        <v>316</v>
      </c>
      <c r="E11673">
        <v>1404892422.25</v>
      </c>
      <c r="F11673">
        <v>361489531.55000001</v>
      </c>
      <c r="G11673">
        <f t="shared" si="365"/>
        <v>0.25730762428845466</v>
      </c>
      <c r="H11673">
        <v>83132775.650000006</v>
      </c>
      <c r="I11673">
        <v>2065318.81</v>
      </c>
      <c r="J11673">
        <v>858642458.47000003</v>
      </c>
      <c r="K11673">
        <v>758083749.74000001</v>
      </c>
      <c r="L11673">
        <v>-648717.41</v>
      </c>
    </row>
    <row r="11674" spans="1:12" x14ac:dyDescent="0.3">
      <c r="A11674" t="s">
        <v>765</v>
      </c>
      <c r="B11674" t="str">
        <f t="shared" si="364"/>
        <v>6005102009</v>
      </c>
      <c r="C11674" t="s">
        <v>43</v>
      </c>
      <c r="D11674" t="s">
        <v>58</v>
      </c>
      <c r="E11674">
        <v>5991784439.8800001</v>
      </c>
      <c r="F11674">
        <v>2323072087.1999998</v>
      </c>
      <c r="G11674">
        <f t="shared" si="365"/>
        <v>0.38770955639494348</v>
      </c>
      <c r="H11674">
        <v>81403544.319999993</v>
      </c>
      <c r="I11674">
        <v>364297045.32999998</v>
      </c>
      <c r="J11674">
        <v>2395537161.5900002</v>
      </c>
      <c r="K11674">
        <v>1791933921.9300001</v>
      </c>
      <c r="L11674">
        <v>480171529.25999999</v>
      </c>
    </row>
    <row r="11675" spans="1:12" x14ac:dyDescent="0.3">
      <c r="A11675" t="s">
        <v>765</v>
      </c>
      <c r="B11675" t="str">
        <f t="shared" si="364"/>
        <v>6005102010</v>
      </c>
      <c r="C11675" t="s">
        <v>44</v>
      </c>
      <c r="D11675" t="s">
        <v>58</v>
      </c>
      <c r="E11675">
        <v>9067591398.6800003</v>
      </c>
      <c r="F11675">
        <v>5094325191</v>
      </c>
      <c r="G11675">
        <f t="shared" si="365"/>
        <v>0.56181680084764274</v>
      </c>
      <c r="H11675">
        <v>80289352.939999998</v>
      </c>
      <c r="I11675">
        <v>388914871.77999997</v>
      </c>
      <c r="J11675">
        <v>2700908116.1999998</v>
      </c>
      <c r="K11675">
        <v>2204206741.8899999</v>
      </c>
      <c r="L11675">
        <v>470253699.68000001</v>
      </c>
    </row>
    <row r="11676" spans="1:12" x14ac:dyDescent="0.3">
      <c r="A11676" t="s">
        <v>765</v>
      </c>
      <c r="B11676" t="str">
        <f t="shared" si="364"/>
        <v>6005102011</v>
      </c>
      <c r="C11676" t="s">
        <v>45</v>
      </c>
      <c r="D11676" t="s">
        <v>58</v>
      </c>
      <c r="E11676">
        <v>9991140152.9300003</v>
      </c>
      <c r="F11676">
        <v>5835637828.8699999</v>
      </c>
      <c r="G11676">
        <f t="shared" si="365"/>
        <v>0.58408126995982956</v>
      </c>
      <c r="H11676">
        <v>80292160.409999996</v>
      </c>
      <c r="I11676">
        <v>301421212</v>
      </c>
      <c r="J11676">
        <v>3362636703.8000002</v>
      </c>
      <c r="K11676">
        <v>2672082122.0999999</v>
      </c>
      <c r="L11676">
        <v>295945747.50999999</v>
      </c>
    </row>
    <row r="11677" spans="1:12" x14ac:dyDescent="0.3">
      <c r="A11677" t="s">
        <v>765</v>
      </c>
      <c r="B11677" t="str">
        <f t="shared" si="364"/>
        <v>6005102012</v>
      </c>
      <c r="C11677" t="s">
        <v>46</v>
      </c>
      <c r="D11677" t="s">
        <v>59</v>
      </c>
      <c r="E11677">
        <v>11432575642.93</v>
      </c>
      <c r="F11677">
        <v>6959659278.6300001</v>
      </c>
      <c r="G11677">
        <f t="shared" si="365"/>
        <v>0.6087568974830192</v>
      </c>
      <c r="H11677">
        <v>33325012.309999999</v>
      </c>
      <c r="I11677">
        <v>389038896.25</v>
      </c>
      <c r="J11677">
        <v>3676906503.5500002</v>
      </c>
      <c r="K11677">
        <v>2894030850.3299999</v>
      </c>
      <c r="L11677">
        <v>385067889.17000002</v>
      </c>
    </row>
    <row r="11678" spans="1:12" x14ac:dyDescent="0.3">
      <c r="A11678" t="s">
        <v>765</v>
      </c>
      <c r="B11678" t="str">
        <f t="shared" si="364"/>
        <v>6005102013</v>
      </c>
      <c r="C11678" t="s">
        <v>47</v>
      </c>
      <c r="D11678" t="s">
        <v>59</v>
      </c>
      <c r="E11678">
        <v>14485303115.700001</v>
      </c>
      <c r="F11678">
        <v>9689341755.6900005</v>
      </c>
      <c r="G11678">
        <f t="shared" si="365"/>
        <v>0.66890845695787593</v>
      </c>
      <c r="H11678">
        <v>32499434.829999998</v>
      </c>
      <c r="I11678">
        <v>428391364.00999999</v>
      </c>
      <c r="J11678">
        <v>4557056050.9200001</v>
      </c>
      <c r="K11678">
        <v>3531549907.6399999</v>
      </c>
      <c r="L11678">
        <v>591745836.86000001</v>
      </c>
    </row>
    <row r="11679" spans="1:12" x14ac:dyDescent="0.3">
      <c r="A11679" t="s">
        <v>765</v>
      </c>
      <c r="B11679" t="str">
        <f t="shared" si="364"/>
        <v>6005102014</v>
      </c>
      <c r="C11679" t="s">
        <v>48</v>
      </c>
      <c r="D11679" t="s">
        <v>59</v>
      </c>
      <c r="E11679">
        <v>16034436593.040001</v>
      </c>
      <c r="F11679">
        <v>11037385135.549999</v>
      </c>
      <c r="G11679">
        <f t="shared" si="365"/>
        <v>0.68835503333749493</v>
      </c>
      <c r="H11679">
        <v>33180390.75</v>
      </c>
      <c r="I11679">
        <v>319075935.07999998</v>
      </c>
      <c r="J11679">
        <v>5274652985.1499996</v>
      </c>
      <c r="K11679">
        <v>4393439839.5900002</v>
      </c>
      <c r="L11679">
        <v>431517400.5</v>
      </c>
    </row>
    <row r="11680" spans="1:12" x14ac:dyDescent="0.3">
      <c r="A11680" t="s">
        <v>765</v>
      </c>
      <c r="B11680" t="str">
        <f t="shared" si="364"/>
        <v>6005102015</v>
      </c>
      <c r="C11680" t="s">
        <v>49</v>
      </c>
      <c r="D11680" t="s">
        <v>59</v>
      </c>
      <c r="E11680">
        <v>18392093318.68</v>
      </c>
      <c r="F11680">
        <v>11413127533.25</v>
      </c>
      <c r="G11680">
        <f t="shared" si="365"/>
        <v>0.6205453254012262</v>
      </c>
      <c r="H11680">
        <v>31181104.41</v>
      </c>
      <c r="I11680">
        <v>281673548.48000002</v>
      </c>
      <c r="J11680">
        <v>4323477655.8800001</v>
      </c>
      <c r="K11680">
        <v>3556322503.6999998</v>
      </c>
      <c r="L11680">
        <v>368408769.39999998</v>
      </c>
    </row>
    <row r="11681" spans="1:12" x14ac:dyDescent="0.3">
      <c r="A11681" t="s">
        <v>765</v>
      </c>
      <c r="B11681" t="str">
        <f t="shared" si="364"/>
        <v>6005102016</v>
      </c>
      <c r="C11681" t="s">
        <v>50</v>
      </c>
      <c r="D11681" t="s">
        <v>59</v>
      </c>
      <c r="E11681">
        <v>19330206873.830002</v>
      </c>
      <c r="F11681">
        <v>11303489857.360001</v>
      </c>
      <c r="G11681">
        <f t="shared" si="365"/>
        <v>0.58475783167448203</v>
      </c>
      <c r="H11681">
        <v>31351217.219999999</v>
      </c>
      <c r="I11681">
        <v>453526643.60000002</v>
      </c>
      <c r="J11681">
        <v>6075377167.6599998</v>
      </c>
      <c r="K11681">
        <v>4956048086.3699999</v>
      </c>
      <c r="L11681">
        <v>628892412.78999996</v>
      </c>
    </row>
    <row r="11682" spans="1:12" x14ac:dyDescent="0.3">
      <c r="A11682" t="s">
        <v>765</v>
      </c>
      <c r="B11682" t="str">
        <f t="shared" si="364"/>
        <v>6005102017</v>
      </c>
      <c r="C11682" t="s">
        <v>51</v>
      </c>
      <c r="D11682" t="s">
        <v>59</v>
      </c>
      <c r="E11682">
        <v>22082315159.23</v>
      </c>
      <c r="F11682">
        <v>13912915522.879999</v>
      </c>
      <c r="G11682">
        <f t="shared" si="365"/>
        <v>0.63004786511547717</v>
      </c>
      <c r="H11682">
        <v>30258127.789999999</v>
      </c>
      <c r="I11682">
        <v>459479289.94</v>
      </c>
      <c r="J11682">
        <v>6289219497.75</v>
      </c>
      <c r="K11682">
        <v>5321336653.6199999</v>
      </c>
      <c r="L11682">
        <v>662561488.46000004</v>
      </c>
    </row>
    <row r="11683" spans="1:12" x14ac:dyDescent="0.3">
      <c r="A11683" t="s">
        <v>765</v>
      </c>
      <c r="B11683" t="str">
        <f t="shared" si="364"/>
        <v>6005102018</v>
      </c>
      <c r="C11683" t="s">
        <v>52</v>
      </c>
      <c r="D11683" t="s">
        <v>59</v>
      </c>
      <c r="E11683">
        <v>27197633838.360001</v>
      </c>
      <c r="F11683">
        <v>18560131574.57</v>
      </c>
      <c r="G11683">
        <f t="shared" si="365"/>
        <v>0.68241714278807875</v>
      </c>
      <c r="H11683">
        <v>34463899.890000001</v>
      </c>
      <c r="I11683">
        <v>759526110.08000004</v>
      </c>
      <c r="J11683">
        <v>6758312188.1700001</v>
      </c>
      <c r="K11683">
        <v>4538398633.5</v>
      </c>
      <c r="L11683">
        <v>1103165307.8599999</v>
      </c>
    </row>
    <row r="11684" spans="1:12" x14ac:dyDescent="0.3">
      <c r="A11684" t="s">
        <v>765</v>
      </c>
      <c r="B11684" t="str">
        <f t="shared" si="364"/>
        <v>6005102019</v>
      </c>
      <c r="C11684" t="s">
        <v>53</v>
      </c>
      <c r="D11684" t="s">
        <v>59</v>
      </c>
      <c r="E11684">
        <v>30751317655.759998</v>
      </c>
      <c r="F11684">
        <v>21242304543.869999</v>
      </c>
      <c r="G11684">
        <f t="shared" si="365"/>
        <v>0.69077705162631053</v>
      </c>
      <c r="H11684">
        <v>105501016.12</v>
      </c>
      <c r="I11684">
        <v>1282125806.46</v>
      </c>
      <c r="J11684">
        <v>7776961217.2799997</v>
      </c>
      <c r="K11684">
        <v>5001411518.8500004</v>
      </c>
      <c r="L11684">
        <v>1722788275.1700001</v>
      </c>
    </row>
    <row r="11685" spans="1:12" x14ac:dyDescent="0.3">
      <c r="A11685" t="s">
        <v>765</v>
      </c>
      <c r="B11685" t="str">
        <f t="shared" si="364"/>
        <v>6005102020</v>
      </c>
      <c r="C11685" t="s">
        <v>54</v>
      </c>
      <c r="D11685" t="s">
        <v>59</v>
      </c>
      <c r="E11685">
        <v>33744928407.130001</v>
      </c>
      <c r="F11685">
        <v>23489442933.540001</v>
      </c>
      <c r="G11685">
        <f t="shared" si="365"/>
        <v>0.69608809508029335</v>
      </c>
      <c r="H11685">
        <v>137410978.97999999</v>
      </c>
      <c r="I11685">
        <v>1276328581.74</v>
      </c>
      <c r="J11685">
        <v>10211603633.42</v>
      </c>
      <c r="K11685">
        <v>7317908674.4499998</v>
      </c>
      <c r="L11685">
        <v>1722354085.1600001</v>
      </c>
    </row>
    <row r="11686" spans="1:12" x14ac:dyDescent="0.3">
      <c r="A11686" t="s">
        <v>765</v>
      </c>
      <c r="B11686" t="str">
        <f t="shared" si="364"/>
        <v>6005102021</v>
      </c>
      <c r="C11686" t="s">
        <v>55</v>
      </c>
      <c r="D11686" t="s">
        <v>59</v>
      </c>
      <c r="E11686">
        <v>34827583943.260002</v>
      </c>
      <c r="F11686">
        <v>24093177724.490002</v>
      </c>
      <c r="G11686">
        <f t="shared" si="365"/>
        <v>0.6917843558640715</v>
      </c>
      <c r="H11686">
        <v>189032519.81</v>
      </c>
      <c r="I11686">
        <v>852722055.19000006</v>
      </c>
      <c r="J11686">
        <v>9826675067.6299992</v>
      </c>
      <c r="K11686">
        <v>7392114648.5</v>
      </c>
      <c r="L11686">
        <v>1195750844.26</v>
      </c>
    </row>
    <row r="11687" spans="1:12" x14ac:dyDescent="0.3">
      <c r="A11687" t="s">
        <v>766</v>
      </c>
      <c r="B11687" t="str">
        <f t="shared" si="364"/>
        <v>6005112002</v>
      </c>
      <c r="C11687" t="s">
        <v>36</v>
      </c>
      <c r="D11687" t="s">
        <v>63</v>
      </c>
      <c r="E11687">
        <v>808370603.04999995</v>
      </c>
      <c r="F11687">
        <v>408751276.88999999</v>
      </c>
      <c r="G11687">
        <f t="shared" si="365"/>
        <v>0.50564836888893838</v>
      </c>
      <c r="H11687">
        <v>1555555.56</v>
      </c>
      <c r="I11687">
        <v>25298516.989999998</v>
      </c>
      <c r="J11687">
        <v>1223820747.28</v>
      </c>
      <c r="K11687">
        <v>1091053819.28</v>
      </c>
      <c r="L11687">
        <v>46225962.520000003</v>
      </c>
    </row>
    <row r="11688" spans="1:12" x14ac:dyDescent="0.3">
      <c r="A11688" t="s">
        <v>766</v>
      </c>
      <c r="B11688" t="str">
        <f t="shared" si="364"/>
        <v>6005112003</v>
      </c>
      <c r="C11688" t="s">
        <v>37</v>
      </c>
      <c r="D11688" t="s">
        <v>63</v>
      </c>
      <c r="E11688">
        <v>1088448654.8900001</v>
      </c>
      <c r="F11688">
        <v>619798956.57000005</v>
      </c>
      <c r="G11688">
        <f t="shared" si="365"/>
        <v>0.56943334330514439</v>
      </c>
      <c r="H11688">
        <v>3165555.61</v>
      </c>
      <c r="I11688">
        <v>32663849.609999999</v>
      </c>
      <c r="J11688">
        <v>1472037456.01</v>
      </c>
      <c r="K11688">
        <v>1312021117.77</v>
      </c>
      <c r="L11688">
        <v>55151706.829999998</v>
      </c>
    </row>
    <row r="11689" spans="1:12" x14ac:dyDescent="0.3">
      <c r="A11689" t="s">
        <v>766</v>
      </c>
      <c r="B11689" t="str">
        <f t="shared" si="364"/>
        <v>6005112004</v>
      </c>
      <c r="C11689" t="s">
        <v>38</v>
      </c>
      <c r="D11689" t="s">
        <v>63</v>
      </c>
      <c r="E11689">
        <v>1192863485.77</v>
      </c>
      <c r="F11689">
        <v>704484199.57000005</v>
      </c>
      <c r="G11689">
        <f t="shared" si="365"/>
        <v>0.59058241615573603</v>
      </c>
      <c r="H11689">
        <v>3388888.95</v>
      </c>
      <c r="I11689">
        <v>30127207.879999999</v>
      </c>
      <c r="J11689">
        <v>1801012032.47</v>
      </c>
      <c r="K11689">
        <v>1619869302.6199999</v>
      </c>
      <c r="L11689">
        <v>59750860.049999997</v>
      </c>
    </row>
    <row r="11690" spans="1:12" x14ac:dyDescent="0.3">
      <c r="A11690" t="s">
        <v>766</v>
      </c>
      <c r="B11690" t="str">
        <f t="shared" si="364"/>
        <v>6005112005</v>
      </c>
      <c r="C11690" t="s">
        <v>39</v>
      </c>
      <c r="D11690" t="s">
        <v>63</v>
      </c>
      <c r="E11690">
        <v>1280597511.75</v>
      </c>
      <c r="F11690">
        <v>759270487.63</v>
      </c>
      <c r="G11690">
        <f t="shared" si="365"/>
        <v>0.59290329761176819</v>
      </c>
      <c r="H11690">
        <v>6634655.5800000001</v>
      </c>
      <c r="I11690">
        <v>43471867.920000002</v>
      </c>
      <c r="J11690">
        <v>2333882107.3600001</v>
      </c>
      <c r="K11690">
        <v>2128770120.5899999</v>
      </c>
      <c r="L11690">
        <v>72387157.489999995</v>
      </c>
    </row>
    <row r="11691" spans="1:12" x14ac:dyDescent="0.3">
      <c r="A11691" t="s">
        <v>766</v>
      </c>
      <c r="B11691" t="str">
        <f t="shared" si="364"/>
        <v>6005112006</v>
      </c>
      <c r="C11691" t="s">
        <v>40</v>
      </c>
      <c r="D11691" t="s">
        <v>63</v>
      </c>
      <c r="E11691">
        <v>1362046709.4400001</v>
      </c>
      <c r="F11691">
        <v>771054170.36000001</v>
      </c>
      <c r="G11691">
        <f t="shared" si="365"/>
        <v>0.56609965356989544</v>
      </c>
      <c r="H11691">
        <v>6558588.8300000001</v>
      </c>
      <c r="I11691">
        <v>80617514.959999993</v>
      </c>
      <c r="J11691">
        <v>2807039715.2600002</v>
      </c>
      <c r="K11691">
        <v>2550772992.5700002</v>
      </c>
      <c r="L11691">
        <v>116075510.23</v>
      </c>
    </row>
    <row r="11692" spans="1:12" x14ac:dyDescent="0.3">
      <c r="A11692" t="s">
        <v>766</v>
      </c>
      <c r="B11692" t="str">
        <f t="shared" si="364"/>
        <v>6005112007</v>
      </c>
      <c r="C11692" t="s">
        <v>41</v>
      </c>
      <c r="D11692" t="s">
        <v>63</v>
      </c>
      <c r="E11692">
        <v>1955980920.3599999</v>
      </c>
      <c r="F11692">
        <v>1230025108.8199999</v>
      </c>
      <c r="G11692">
        <f t="shared" si="365"/>
        <v>0.62885332674595451</v>
      </c>
      <c r="H11692">
        <v>5153368.8099999996</v>
      </c>
      <c r="I11692">
        <v>130161550.15000001</v>
      </c>
      <c r="J11692">
        <v>3573788010.9099998</v>
      </c>
      <c r="K11692">
        <v>3207229270.4499998</v>
      </c>
      <c r="L11692">
        <v>194430923.27000001</v>
      </c>
    </row>
    <row r="11693" spans="1:12" x14ac:dyDescent="0.3">
      <c r="A11693" t="s">
        <v>766</v>
      </c>
      <c r="B11693" t="str">
        <f t="shared" si="364"/>
        <v>6005112008</v>
      </c>
      <c r="C11693" t="s">
        <v>42</v>
      </c>
      <c r="D11693" t="s">
        <v>63</v>
      </c>
      <c r="E11693">
        <v>1996873474.3900001</v>
      </c>
      <c r="F11693">
        <v>1128625949.73</v>
      </c>
      <c r="G11693">
        <f t="shared" si="365"/>
        <v>0.56519652557094024</v>
      </c>
      <c r="H11693">
        <v>11907549.9</v>
      </c>
      <c r="I11693">
        <v>196377213.78</v>
      </c>
      <c r="J11693">
        <v>4385472469.3599997</v>
      </c>
      <c r="K11693">
        <v>3978847528.3299999</v>
      </c>
      <c r="L11693">
        <v>220962948.34999999</v>
      </c>
    </row>
    <row r="11694" spans="1:12" x14ac:dyDescent="0.3">
      <c r="A11694" t="s">
        <v>766</v>
      </c>
      <c r="B11694" t="str">
        <f t="shared" si="364"/>
        <v>6005112009</v>
      </c>
      <c r="C11694" t="s">
        <v>43</v>
      </c>
      <c r="D11694" t="s">
        <v>63</v>
      </c>
      <c r="E11694">
        <v>2776796908.1300001</v>
      </c>
      <c r="F11694">
        <v>1693719815.6300001</v>
      </c>
      <c r="G11694">
        <f t="shared" si="365"/>
        <v>0.60995451654064792</v>
      </c>
      <c r="H11694">
        <v>9731358.3599999994</v>
      </c>
      <c r="I11694">
        <v>229421417.84</v>
      </c>
      <c r="J11694">
        <v>5194599535.1999998</v>
      </c>
      <c r="K11694">
        <v>4730368741.1400003</v>
      </c>
      <c r="L11694">
        <v>272687658.51999998</v>
      </c>
    </row>
    <row r="11695" spans="1:12" x14ac:dyDescent="0.3">
      <c r="A11695" t="s">
        <v>766</v>
      </c>
      <c r="B11695" t="str">
        <f t="shared" si="364"/>
        <v>6005112010</v>
      </c>
      <c r="C11695" t="s">
        <v>44</v>
      </c>
      <c r="D11695" t="s">
        <v>63</v>
      </c>
      <c r="E11695">
        <v>3392770351.5</v>
      </c>
      <c r="F11695">
        <v>2049608332.54</v>
      </c>
      <c r="G11695">
        <f t="shared" si="365"/>
        <v>0.60411054100193784</v>
      </c>
      <c r="H11695">
        <v>8397879.6300000008</v>
      </c>
      <c r="I11695">
        <v>313261432.93000001</v>
      </c>
      <c r="J11695">
        <v>5918037614.8100004</v>
      </c>
      <c r="K11695">
        <v>5394980615.3199997</v>
      </c>
      <c r="L11695">
        <v>368186043.37</v>
      </c>
    </row>
    <row r="11696" spans="1:12" x14ac:dyDescent="0.3">
      <c r="A11696" t="s">
        <v>766</v>
      </c>
      <c r="B11696" t="str">
        <f t="shared" si="364"/>
        <v>6005112011</v>
      </c>
      <c r="C11696" t="s">
        <v>45</v>
      </c>
      <c r="D11696" t="s">
        <v>63</v>
      </c>
      <c r="E11696">
        <v>3551673504.8499999</v>
      </c>
      <c r="F11696">
        <v>2018774301.28</v>
      </c>
      <c r="G11696">
        <f t="shared" si="365"/>
        <v>0.56840086751309093</v>
      </c>
      <c r="H11696">
        <v>7754657.6699999999</v>
      </c>
      <c r="I11696">
        <v>275865589.45999998</v>
      </c>
      <c r="J11696">
        <v>7042245941.8100004</v>
      </c>
      <c r="K11696">
        <v>6592719791.1899996</v>
      </c>
      <c r="L11696">
        <v>240007208.36000001</v>
      </c>
    </row>
    <row r="11697" spans="1:12" x14ac:dyDescent="0.3">
      <c r="A11697" t="s">
        <v>766</v>
      </c>
      <c r="B11697" t="str">
        <f t="shared" si="364"/>
        <v>6005112012</v>
      </c>
      <c r="C11697" t="s">
        <v>46</v>
      </c>
      <c r="D11697" t="s">
        <v>63</v>
      </c>
      <c r="E11697">
        <v>4559269911.4799995</v>
      </c>
      <c r="F11697">
        <v>2689789173.8299999</v>
      </c>
      <c r="G11697">
        <f t="shared" si="365"/>
        <v>0.58996050377654841</v>
      </c>
      <c r="H11697">
        <v>64300474.75</v>
      </c>
      <c r="I11697">
        <v>343953563.79000002</v>
      </c>
      <c r="J11697">
        <v>8591632462.8099995</v>
      </c>
      <c r="K11697">
        <v>8023654448.7600002</v>
      </c>
      <c r="L11697">
        <v>292953632.06</v>
      </c>
    </row>
    <row r="11698" spans="1:12" x14ac:dyDescent="0.3">
      <c r="A11698" t="s">
        <v>766</v>
      </c>
      <c r="B11698" t="str">
        <f t="shared" si="364"/>
        <v>6005112013</v>
      </c>
      <c r="C11698" t="s">
        <v>47</v>
      </c>
      <c r="D11698" t="s">
        <v>63</v>
      </c>
      <c r="E11698">
        <v>5079239398.6700001</v>
      </c>
      <c r="F11698">
        <v>2883459395.8200002</v>
      </c>
      <c r="G11698">
        <f t="shared" si="365"/>
        <v>0.56769511525190852</v>
      </c>
      <c r="H11698">
        <v>61455182.170000002</v>
      </c>
      <c r="I11698">
        <v>424111153.68000001</v>
      </c>
      <c r="J11698">
        <v>10081474206.09</v>
      </c>
      <c r="K11698">
        <v>9334655064.3099995</v>
      </c>
      <c r="L11698">
        <v>436713547.55000001</v>
      </c>
    </row>
    <row r="11699" spans="1:12" x14ac:dyDescent="0.3">
      <c r="A11699" t="s">
        <v>766</v>
      </c>
      <c r="B11699" t="str">
        <f t="shared" si="364"/>
        <v>6005112014</v>
      </c>
      <c r="C11699" t="s">
        <v>48</v>
      </c>
      <c r="D11699" t="s">
        <v>63</v>
      </c>
      <c r="E11699">
        <v>5537855521.4300003</v>
      </c>
      <c r="F11699">
        <v>2957061612.3099999</v>
      </c>
      <c r="G11699">
        <f t="shared" si="365"/>
        <v>0.53397232933704619</v>
      </c>
      <c r="H11699">
        <v>68365285.299999997</v>
      </c>
      <c r="I11699">
        <v>498051190.75999999</v>
      </c>
      <c r="J11699">
        <v>11538342521.98</v>
      </c>
      <c r="K11699">
        <v>10625882514.27</v>
      </c>
      <c r="L11699">
        <v>583405362.98000002</v>
      </c>
    </row>
    <row r="11700" spans="1:12" x14ac:dyDescent="0.3">
      <c r="A11700" t="s">
        <v>766</v>
      </c>
      <c r="B11700" t="str">
        <f t="shared" si="364"/>
        <v>6005112015</v>
      </c>
      <c r="C11700" t="s">
        <v>49</v>
      </c>
      <c r="D11700" t="s">
        <v>63</v>
      </c>
      <c r="E11700">
        <v>6556053998.0600004</v>
      </c>
      <c r="F11700">
        <v>3041749126.6399999</v>
      </c>
      <c r="G11700">
        <f t="shared" si="365"/>
        <v>0.46396035291046761</v>
      </c>
      <c r="H11700">
        <v>66844451.990000002</v>
      </c>
      <c r="I11700">
        <v>532309125.25</v>
      </c>
      <c r="J11700">
        <v>12078194124.27</v>
      </c>
      <c r="K11700">
        <v>11117884801.17</v>
      </c>
      <c r="L11700">
        <v>633263300.38</v>
      </c>
    </row>
    <row r="11701" spans="1:12" x14ac:dyDescent="0.3">
      <c r="A11701" t="s">
        <v>766</v>
      </c>
      <c r="B11701" t="str">
        <f t="shared" si="364"/>
        <v>6005112016</v>
      </c>
      <c r="C11701" t="s">
        <v>50</v>
      </c>
      <c r="D11701" t="s">
        <v>63</v>
      </c>
      <c r="E11701">
        <v>7401463433.29</v>
      </c>
      <c r="F11701">
        <v>3384655361.04</v>
      </c>
      <c r="G11701">
        <f t="shared" si="365"/>
        <v>0.45729542428280268</v>
      </c>
      <c r="H11701">
        <v>67498812.950000003</v>
      </c>
      <c r="I11701">
        <v>563943122.96000004</v>
      </c>
      <c r="J11701">
        <v>13386417453.219999</v>
      </c>
      <c r="K11701">
        <v>12392550283.379999</v>
      </c>
      <c r="L11701">
        <v>694915929.65999997</v>
      </c>
    </row>
    <row r="11702" spans="1:12" x14ac:dyDescent="0.3">
      <c r="A11702" t="s">
        <v>766</v>
      </c>
      <c r="B11702" t="str">
        <f t="shared" si="364"/>
        <v>6005112017</v>
      </c>
      <c r="C11702" t="s">
        <v>51</v>
      </c>
      <c r="D11702" t="s">
        <v>63</v>
      </c>
      <c r="E11702">
        <v>20165954616.27</v>
      </c>
      <c r="F11702">
        <v>10709512000.83</v>
      </c>
      <c r="G11702">
        <f t="shared" si="365"/>
        <v>0.53106893299211866</v>
      </c>
      <c r="H11702">
        <v>235494586.24000001</v>
      </c>
      <c r="I11702">
        <v>1339199563.54</v>
      </c>
      <c r="J11702">
        <v>36284746328.980003</v>
      </c>
      <c r="K11702">
        <v>33450724694.09</v>
      </c>
      <c r="L11702">
        <v>1769792938.9000001</v>
      </c>
    </row>
    <row r="11703" spans="1:12" x14ac:dyDescent="0.3">
      <c r="A11703" t="s">
        <v>766</v>
      </c>
      <c r="B11703" t="str">
        <f t="shared" si="364"/>
        <v>6005112018</v>
      </c>
      <c r="C11703" t="s">
        <v>52</v>
      </c>
      <c r="D11703" t="s">
        <v>63</v>
      </c>
      <c r="E11703">
        <v>21509768350.389999</v>
      </c>
      <c r="F11703">
        <v>10900116855.450001</v>
      </c>
      <c r="G11703">
        <f t="shared" si="365"/>
        <v>0.50675194069453411</v>
      </c>
      <c r="H11703">
        <v>242820290.71000001</v>
      </c>
      <c r="I11703">
        <v>1592656377.0899999</v>
      </c>
      <c r="J11703">
        <v>38739827104.459999</v>
      </c>
      <c r="K11703">
        <v>35320731172.389999</v>
      </c>
      <c r="L11703">
        <v>2038463630.9000001</v>
      </c>
    </row>
    <row r="11704" spans="1:12" x14ac:dyDescent="0.3">
      <c r="A11704" t="s">
        <v>766</v>
      </c>
      <c r="B11704" t="str">
        <f t="shared" si="364"/>
        <v>6005112019</v>
      </c>
      <c r="C11704" t="s">
        <v>53</v>
      </c>
      <c r="D11704" t="s">
        <v>63</v>
      </c>
      <c r="E11704">
        <v>24193651172.799999</v>
      </c>
      <c r="F11704">
        <v>12034888501.32</v>
      </c>
      <c r="G11704">
        <f t="shared" si="365"/>
        <v>0.49743994469302616</v>
      </c>
      <c r="H11704">
        <v>263783637.96000001</v>
      </c>
      <c r="I11704">
        <v>1880476910.4300001</v>
      </c>
      <c r="J11704">
        <v>44644476404.160004</v>
      </c>
      <c r="K11704">
        <v>40736871644.160004</v>
      </c>
      <c r="L11704">
        <v>2436081210.8400002</v>
      </c>
    </row>
    <row r="11705" spans="1:12" x14ac:dyDescent="0.3">
      <c r="A11705" t="s">
        <v>766</v>
      </c>
      <c r="B11705" t="str">
        <f t="shared" si="364"/>
        <v>6005112020</v>
      </c>
      <c r="C11705" t="s">
        <v>54</v>
      </c>
      <c r="D11705" t="s">
        <v>63</v>
      </c>
      <c r="E11705">
        <v>24904932990.82</v>
      </c>
      <c r="F11705">
        <v>11810909444.98</v>
      </c>
      <c r="G11705">
        <f t="shared" si="365"/>
        <v>0.47423976002398888</v>
      </c>
      <c r="H11705">
        <v>256116586.87</v>
      </c>
      <c r="I11705">
        <v>1509250705.26</v>
      </c>
      <c r="J11705">
        <v>40378608107.709999</v>
      </c>
      <c r="K11705">
        <v>37235801057.279999</v>
      </c>
      <c r="L11705">
        <v>1913217787.8299999</v>
      </c>
    </row>
    <row r="11706" spans="1:12" x14ac:dyDescent="0.3">
      <c r="A11706" t="s">
        <v>766</v>
      </c>
      <c r="B11706" t="str">
        <f t="shared" si="364"/>
        <v>6005112021</v>
      </c>
      <c r="C11706" t="s">
        <v>55</v>
      </c>
      <c r="D11706" t="s">
        <v>63</v>
      </c>
      <c r="E11706">
        <v>27475017706.23</v>
      </c>
      <c r="F11706">
        <v>13119551547.01</v>
      </c>
      <c r="G11706">
        <f t="shared" si="365"/>
        <v>0.47750839279841933</v>
      </c>
      <c r="H11706">
        <v>258653582.31</v>
      </c>
      <c r="I11706">
        <v>1928502575.98</v>
      </c>
      <c r="J11706">
        <v>46468602844.57</v>
      </c>
      <c r="K11706">
        <v>42837500361.150002</v>
      </c>
      <c r="L11706">
        <v>2447274153.9099998</v>
      </c>
    </row>
    <row r="11707" spans="1:12" x14ac:dyDescent="0.3">
      <c r="A11707" t="s">
        <v>766</v>
      </c>
      <c r="B11707" t="str">
        <f t="shared" si="364"/>
        <v>6005112022</v>
      </c>
      <c r="C11707" t="s">
        <v>56</v>
      </c>
      <c r="D11707" t="s">
        <v>63</v>
      </c>
      <c r="E11707">
        <v>29609041999.59</v>
      </c>
      <c r="F11707">
        <v>13749571981.969999</v>
      </c>
      <c r="G11707">
        <f t="shared" si="365"/>
        <v>0.46437071426223081</v>
      </c>
      <c r="H11707">
        <v>262916337.77000001</v>
      </c>
      <c r="I11707">
        <v>2128705369.6900001</v>
      </c>
      <c r="J11707">
        <v>45498583764.239998</v>
      </c>
      <c r="K11707">
        <v>41676318101.720001</v>
      </c>
      <c r="L11707">
        <v>2694923451.0300002</v>
      </c>
    </row>
    <row r="11708" spans="1:12" x14ac:dyDescent="0.3">
      <c r="A11708" t="s">
        <v>767</v>
      </c>
      <c r="B11708" t="str">
        <f t="shared" si="364"/>
        <v>6005132003</v>
      </c>
      <c r="C11708" t="s">
        <v>37</v>
      </c>
      <c r="D11708" t="s">
        <v>81</v>
      </c>
      <c r="E11708">
        <v>293209276.58999997</v>
      </c>
      <c r="F11708">
        <v>46992437.689999998</v>
      </c>
      <c r="G11708">
        <f t="shared" si="365"/>
        <v>0.16026927332081106</v>
      </c>
      <c r="H11708">
        <v>8189497.1699999999</v>
      </c>
      <c r="I11708">
        <v>11085859.220000001</v>
      </c>
      <c r="J11708">
        <v>112337724.48999999</v>
      </c>
      <c r="K11708">
        <v>65454517.119999997</v>
      </c>
      <c r="L11708">
        <v>18523829.600000001</v>
      </c>
    </row>
    <row r="11709" spans="1:12" x14ac:dyDescent="0.3">
      <c r="A11709" t="s">
        <v>767</v>
      </c>
      <c r="B11709" t="str">
        <f t="shared" si="364"/>
        <v>6005132004</v>
      </c>
      <c r="C11709" t="s">
        <v>38</v>
      </c>
      <c r="D11709" t="s">
        <v>81</v>
      </c>
      <c r="E11709">
        <v>312050713.56999999</v>
      </c>
      <c r="F11709">
        <v>61634982.310000002</v>
      </c>
      <c r="G11709">
        <f t="shared" si="365"/>
        <v>0.19751591529744697</v>
      </c>
      <c r="H11709">
        <v>7111657.6799999997</v>
      </c>
      <c r="I11709">
        <v>7198892.3600000003</v>
      </c>
      <c r="J11709">
        <v>181193511.56</v>
      </c>
      <c r="K11709">
        <v>114103707.48999999</v>
      </c>
      <c r="L11709">
        <v>12954162.76</v>
      </c>
    </row>
    <row r="11710" spans="1:12" x14ac:dyDescent="0.3">
      <c r="A11710" t="s">
        <v>767</v>
      </c>
      <c r="B11710" t="str">
        <f t="shared" si="364"/>
        <v>6005132005</v>
      </c>
      <c r="C11710" t="s">
        <v>39</v>
      </c>
      <c r="D11710" t="s">
        <v>81</v>
      </c>
      <c r="E11710">
        <v>305413320.81</v>
      </c>
      <c r="F11710">
        <v>49438777.509999998</v>
      </c>
      <c r="G11710">
        <f t="shared" si="365"/>
        <v>0.16187498757055277</v>
      </c>
      <c r="H11710">
        <v>6119532.4800000004</v>
      </c>
      <c r="I11710">
        <v>7358812.04</v>
      </c>
      <c r="J11710">
        <v>172993634.81999999</v>
      </c>
      <c r="K11710">
        <v>98296290.439999998</v>
      </c>
      <c r="L11710">
        <v>12025934.189999999</v>
      </c>
    </row>
    <row r="11711" spans="1:12" x14ac:dyDescent="0.3">
      <c r="A11711" t="s">
        <v>767</v>
      </c>
      <c r="B11711" t="str">
        <f t="shared" si="364"/>
        <v>6005132006</v>
      </c>
      <c r="C11711" t="s">
        <v>40</v>
      </c>
      <c r="D11711" t="s">
        <v>81</v>
      </c>
      <c r="E11711">
        <v>335838609.20999998</v>
      </c>
      <c r="F11711">
        <v>76642881.280000001</v>
      </c>
      <c r="G11711">
        <f t="shared" si="365"/>
        <v>0.22821343102953118</v>
      </c>
      <c r="H11711">
        <v>5127407.28</v>
      </c>
      <c r="I11711">
        <v>7903716.6299999999</v>
      </c>
      <c r="J11711">
        <v>166239532.93000001</v>
      </c>
      <c r="K11711">
        <v>86722092.700000003</v>
      </c>
      <c r="L11711">
        <v>13782328.189999999</v>
      </c>
    </row>
    <row r="11712" spans="1:12" x14ac:dyDescent="0.3">
      <c r="A11712" t="s">
        <v>767</v>
      </c>
      <c r="B11712" t="str">
        <f t="shared" si="364"/>
        <v>6005132007</v>
      </c>
      <c r="C11712" t="s">
        <v>41</v>
      </c>
      <c r="D11712" t="s">
        <v>81</v>
      </c>
      <c r="E11712">
        <v>357656824.88</v>
      </c>
      <c r="F11712">
        <v>87684648.519999996</v>
      </c>
      <c r="G11712">
        <f t="shared" si="365"/>
        <v>0.24516419768983774</v>
      </c>
      <c r="H11712">
        <v>4135282.08</v>
      </c>
      <c r="I11712">
        <v>9903120.7899999991</v>
      </c>
      <c r="J11712">
        <v>194783184.84999999</v>
      </c>
      <c r="K11712">
        <v>103200851.36</v>
      </c>
      <c r="L11712">
        <v>8059070.9800000004</v>
      </c>
    </row>
    <row r="11713" spans="1:12" x14ac:dyDescent="0.3">
      <c r="A11713" t="s">
        <v>767</v>
      </c>
      <c r="B11713" t="str">
        <f t="shared" si="364"/>
        <v>6005132008</v>
      </c>
      <c r="C11713" t="s">
        <v>42</v>
      </c>
      <c r="D11713" t="s">
        <v>81</v>
      </c>
      <c r="E11713">
        <v>359663861.88999999</v>
      </c>
      <c r="F11713">
        <v>77979738.459999993</v>
      </c>
      <c r="G11713">
        <f t="shared" si="365"/>
        <v>0.21681282642694141</v>
      </c>
      <c r="H11713">
        <v>14292023.51</v>
      </c>
      <c r="I11713">
        <v>12961947.07</v>
      </c>
      <c r="J11713">
        <v>225372855.38999999</v>
      </c>
      <c r="K11713">
        <v>117801292.81999999</v>
      </c>
      <c r="L11713">
        <v>12060739.1</v>
      </c>
    </row>
    <row r="11714" spans="1:12" x14ac:dyDescent="0.3">
      <c r="A11714" t="s">
        <v>767</v>
      </c>
      <c r="B11714" t="str">
        <f t="shared" si="364"/>
        <v>6005132009</v>
      </c>
      <c r="C11714" t="s">
        <v>43</v>
      </c>
      <c r="D11714" t="s">
        <v>81</v>
      </c>
      <c r="E11714">
        <v>383362104.99000001</v>
      </c>
      <c r="F11714">
        <v>89473347.409999996</v>
      </c>
      <c r="G11714">
        <f t="shared" si="365"/>
        <v>0.23339121484721059</v>
      </c>
      <c r="H11714">
        <v>12083662.27</v>
      </c>
      <c r="I11714">
        <v>16244634.15</v>
      </c>
      <c r="J11714">
        <v>259893808.88999999</v>
      </c>
      <c r="K11714">
        <v>133260088.79000001</v>
      </c>
      <c r="L11714">
        <v>19322943.469999999</v>
      </c>
    </row>
    <row r="11715" spans="1:12" x14ac:dyDescent="0.3">
      <c r="A11715" t="s">
        <v>767</v>
      </c>
      <c r="B11715" t="str">
        <f t="shared" si="364"/>
        <v>6005132010</v>
      </c>
      <c r="C11715" t="s">
        <v>44</v>
      </c>
      <c r="D11715" t="s">
        <v>81</v>
      </c>
      <c r="E11715">
        <v>401080215.89999998</v>
      </c>
      <c r="F11715">
        <v>92131007.189999998</v>
      </c>
      <c r="G11715">
        <f t="shared" si="365"/>
        <v>0.22970718459214831</v>
      </c>
      <c r="H11715">
        <v>9875301.1699999999</v>
      </c>
      <c r="I11715">
        <v>20238511.649999999</v>
      </c>
      <c r="J11715">
        <v>289442020.80000001</v>
      </c>
      <c r="K11715">
        <v>148545736.93000001</v>
      </c>
      <c r="L11715">
        <v>23928629.34</v>
      </c>
    </row>
    <row r="11716" spans="1:12" x14ac:dyDescent="0.3">
      <c r="A11716" t="s">
        <v>767</v>
      </c>
      <c r="B11716" t="str">
        <f t="shared" si="364"/>
        <v>6005132011</v>
      </c>
      <c r="C11716" t="s">
        <v>45</v>
      </c>
      <c r="D11716" t="s">
        <v>81</v>
      </c>
      <c r="E11716">
        <v>418522063.79000002</v>
      </c>
      <c r="F11716">
        <v>90909093.670000002</v>
      </c>
      <c r="G11716">
        <f t="shared" si="365"/>
        <v>0.21721457847826886</v>
      </c>
      <c r="H11716">
        <v>7500158.6699999999</v>
      </c>
      <c r="I11716">
        <v>24513761.41</v>
      </c>
      <c r="J11716">
        <v>324214970.12</v>
      </c>
      <c r="K11716">
        <v>163003987.97</v>
      </c>
      <c r="L11716">
        <v>29398796.719999999</v>
      </c>
    </row>
    <row r="11717" spans="1:12" x14ac:dyDescent="0.3">
      <c r="A11717" t="s">
        <v>767</v>
      </c>
      <c r="B11717" t="str">
        <f t="shared" ref="B11717:B11780" si="366">A11717&amp;LEFT(C11717,4)</f>
        <v>6005132012</v>
      </c>
      <c r="C11717" t="s">
        <v>46</v>
      </c>
      <c r="D11717" t="s">
        <v>81</v>
      </c>
      <c r="E11717">
        <v>443208573.06999999</v>
      </c>
      <c r="F11717">
        <v>92786964.489999995</v>
      </c>
      <c r="G11717">
        <f t="shared" ref="G11717:G11780" si="367">F11717/E11717</f>
        <v>0.20935281970582573</v>
      </c>
      <c r="H11717">
        <v>6283922.6699999999</v>
      </c>
      <c r="I11717">
        <v>28658638.460000001</v>
      </c>
      <c r="J11717">
        <v>325358991.56999999</v>
      </c>
      <c r="K11717">
        <v>148135371.88999999</v>
      </c>
      <c r="L11717">
        <v>33535220.800000001</v>
      </c>
    </row>
    <row r="11718" spans="1:12" x14ac:dyDescent="0.3">
      <c r="A11718" t="s">
        <v>767</v>
      </c>
      <c r="B11718" t="str">
        <f t="shared" si="366"/>
        <v>6005132013</v>
      </c>
      <c r="C11718" t="s">
        <v>47</v>
      </c>
      <c r="D11718" t="s">
        <v>81</v>
      </c>
      <c r="E11718">
        <v>649475413.02999997</v>
      </c>
      <c r="F11718">
        <v>247363132.34999999</v>
      </c>
      <c r="G11718">
        <f t="shared" si="367"/>
        <v>0.38086604571522714</v>
      </c>
      <c r="H11718">
        <v>6411234.9400000004</v>
      </c>
      <c r="I11718">
        <v>38317488.799999997</v>
      </c>
      <c r="J11718">
        <v>623302812.78999996</v>
      </c>
      <c r="K11718">
        <v>334400891.64999998</v>
      </c>
      <c r="L11718">
        <v>46610423.490000002</v>
      </c>
    </row>
    <row r="11719" spans="1:12" x14ac:dyDescent="0.3">
      <c r="A11719" t="s">
        <v>767</v>
      </c>
      <c r="B11719" t="str">
        <f t="shared" si="366"/>
        <v>6005132014</v>
      </c>
      <c r="C11719" t="s">
        <v>48</v>
      </c>
      <c r="D11719" t="s">
        <v>81</v>
      </c>
      <c r="E11719">
        <v>658958880.41999996</v>
      </c>
      <c r="F11719">
        <v>224706247.41</v>
      </c>
      <c r="G11719">
        <f t="shared" si="367"/>
        <v>0.34100192604852553</v>
      </c>
      <c r="H11719">
        <v>5165578.17</v>
      </c>
      <c r="I11719">
        <v>43892866.509999998</v>
      </c>
      <c r="J11719">
        <v>668688165.82000005</v>
      </c>
      <c r="K11719">
        <v>320814279.56</v>
      </c>
      <c r="L11719">
        <v>53713295.939999998</v>
      </c>
    </row>
    <row r="11720" spans="1:12" x14ac:dyDescent="0.3">
      <c r="A11720" t="s">
        <v>767</v>
      </c>
      <c r="B11720" t="str">
        <f t="shared" si="366"/>
        <v>6005132015</v>
      </c>
      <c r="C11720" t="s">
        <v>49</v>
      </c>
      <c r="D11720" t="s">
        <v>81</v>
      </c>
      <c r="E11720">
        <v>1000536641.86</v>
      </c>
      <c r="F11720">
        <v>225662360.13</v>
      </c>
      <c r="G11720">
        <f t="shared" si="367"/>
        <v>0.22554132521373044</v>
      </c>
      <c r="H11720">
        <v>9052542.9900000002</v>
      </c>
      <c r="I11720">
        <v>50005827.32</v>
      </c>
      <c r="J11720">
        <v>642432917.75999999</v>
      </c>
      <c r="K11720">
        <v>276580510.61000001</v>
      </c>
      <c r="L11720">
        <v>58933353.770000003</v>
      </c>
    </row>
    <row r="11721" spans="1:12" x14ac:dyDescent="0.3">
      <c r="A11721" t="s">
        <v>767</v>
      </c>
      <c r="B11721" t="str">
        <f t="shared" si="366"/>
        <v>6005132016</v>
      </c>
      <c r="C11721" t="s">
        <v>50</v>
      </c>
      <c r="D11721" t="s">
        <v>81</v>
      </c>
      <c r="E11721">
        <v>1066283951.98</v>
      </c>
      <c r="F11721">
        <v>239031207.78</v>
      </c>
      <c r="G11721">
        <f t="shared" si="367"/>
        <v>0.22417218915856238</v>
      </c>
      <c r="H11721">
        <v>42676193.289999999</v>
      </c>
      <c r="I11721">
        <v>62525707.880000003</v>
      </c>
      <c r="J11721">
        <v>604860656.33000004</v>
      </c>
      <c r="K11721">
        <v>251083507.02000001</v>
      </c>
      <c r="L11721">
        <v>76628580.920000002</v>
      </c>
    </row>
    <row r="11722" spans="1:12" x14ac:dyDescent="0.3">
      <c r="A11722" t="s">
        <v>767</v>
      </c>
      <c r="B11722" t="str">
        <f t="shared" si="366"/>
        <v>6005132017</v>
      </c>
      <c r="C11722" t="s">
        <v>51</v>
      </c>
      <c r="D11722" t="s">
        <v>81</v>
      </c>
      <c r="E11722">
        <v>1164477074.1800001</v>
      </c>
      <c r="F11722">
        <v>286248333.44999999</v>
      </c>
      <c r="G11722">
        <f t="shared" si="367"/>
        <v>0.24581706226511155</v>
      </c>
      <c r="H11722">
        <v>40185387.280000001</v>
      </c>
      <c r="I11722">
        <v>70556526.670000002</v>
      </c>
      <c r="J11722">
        <v>689099349.22000003</v>
      </c>
      <c r="K11722">
        <v>214184026.47999999</v>
      </c>
      <c r="L11722">
        <v>90420367.599999994</v>
      </c>
    </row>
    <row r="11723" spans="1:12" x14ac:dyDescent="0.3">
      <c r="A11723" t="s">
        <v>767</v>
      </c>
      <c r="B11723" t="str">
        <f t="shared" si="366"/>
        <v>6005132018</v>
      </c>
      <c r="C11723" t="s">
        <v>52</v>
      </c>
      <c r="D11723" t="s">
        <v>81</v>
      </c>
      <c r="E11723">
        <v>1420034949.8299999</v>
      </c>
      <c r="F11723">
        <v>473428242.42000002</v>
      </c>
      <c r="G11723">
        <f t="shared" si="367"/>
        <v>0.33339196508978647</v>
      </c>
      <c r="H11723">
        <v>38606938.869999997</v>
      </c>
      <c r="I11723">
        <v>74169786.930000007</v>
      </c>
      <c r="J11723">
        <v>1019238732.0700001</v>
      </c>
      <c r="K11723">
        <v>320073933.16000003</v>
      </c>
      <c r="L11723">
        <v>88601616.840000004</v>
      </c>
    </row>
    <row r="11724" spans="1:12" x14ac:dyDescent="0.3">
      <c r="A11724" t="s">
        <v>767</v>
      </c>
      <c r="B11724" t="str">
        <f t="shared" si="366"/>
        <v>6005132019</v>
      </c>
      <c r="C11724" t="s">
        <v>53</v>
      </c>
      <c r="D11724" t="s">
        <v>81</v>
      </c>
      <c r="E11724">
        <v>1889598228.5999999</v>
      </c>
      <c r="F11724">
        <v>805571326.13</v>
      </c>
      <c r="G11724">
        <f t="shared" si="367"/>
        <v>0.4263188406600309</v>
      </c>
      <c r="H11724">
        <v>72594630.650000006</v>
      </c>
      <c r="I11724">
        <v>83249158.890000001</v>
      </c>
      <c r="J11724">
        <v>1290332662.74</v>
      </c>
      <c r="K11724">
        <v>513694948.93000001</v>
      </c>
      <c r="L11724">
        <v>101768604.86</v>
      </c>
    </row>
    <row r="11725" spans="1:12" x14ac:dyDescent="0.3">
      <c r="A11725" t="s">
        <v>767</v>
      </c>
      <c r="B11725" t="str">
        <f t="shared" si="366"/>
        <v>6005132020</v>
      </c>
      <c r="C11725" t="s">
        <v>54</v>
      </c>
      <c r="D11725" t="s">
        <v>81</v>
      </c>
      <c r="E11725">
        <v>2049066254.48</v>
      </c>
      <c r="F11725">
        <v>867053818.54999995</v>
      </c>
      <c r="G11725">
        <f t="shared" si="367"/>
        <v>0.42314581905504844</v>
      </c>
      <c r="H11725">
        <v>69498739.140000001</v>
      </c>
      <c r="I11725">
        <v>120151960.08</v>
      </c>
      <c r="J11725">
        <v>1386038580.46</v>
      </c>
      <c r="K11725">
        <v>639831869.96000004</v>
      </c>
      <c r="L11725">
        <v>143205419.18000001</v>
      </c>
    </row>
    <row r="11726" spans="1:12" x14ac:dyDescent="0.3">
      <c r="A11726" t="s">
        <v>767</v>
      </c>
      <c r="B11726" t="str">
        <f t="shared" si="366"/>
        <v>6005132021</v>
      </c>
      <c r="C11726" t="s">
        <v>55</v>
      </c>
      <c r="D11726" t="s">
        <v>81</v>
      </c>
      <c r="E11726">
        <v>2354796481.0500002</v>
      </c>
      <c r="F11726">
        <v>1073869781.0899999</v>
      </c>
      <c r="G11726">
        <f t="shared" si="367"/>
        <v>0.45603507128189824</v>
      </c>
      <c r="H11726">
        <v>76975515.379999995</v>
      </c>
      <c r="I11726">
        <v>139901345.50999999</v>
      </c>
      <c r="J11726">
        <v>1645816399.1400001</v>
      </c>
      <c r="K11726">
        <v>746693821.03999996</v>
      </c>
      <c r="L11726">
        <v>156233227.37</v>
      </c>
    </row>
    <row r="11727" spans="1:12" x14ac:dyDescent="0.3">
      <c r="A11727" t="s">
        <v>767</v>
      </c>
      <c r="B11727" t="str">
        <f t="shared" si="366"/>
        <v>6005132022</v>
      </c>
      <c r="C11727" t="s">
        <v>56</v>
      </c>
      <c r="D11727" t="s">
        <v>81</v>
      </c>
      <c r="E11727">
        <v>2714939149.3299999</v>
      </c>
      <c r="F11727">
        <v>1301206939.5</v>
      </c>
      <c r="G11727">
        <f t="shared" si="367"/>
        <v>0.4792766496520246</v>
      </c>
      <c r="H11727">
        <v>88168197.909999996</v>
      </c>
      <c r="I11727">
        <v>166442212.52000001</v>
      </c>
      <c r="J11727">
        <v>1955156781.6600001</v>
      </c>
      <c r="K11727">
        <v>912116547.45000005</v>
      </c>
      <c r="L11727">
        <v>187046184.25</v>
      </c>
    </row>
    <row r="11728" spans="1:12" x14ac:dyDescent="0.3">
      <c r="A11728" t="s">
        <v>768</v>
      </c>
      <c r="B11728" t="str">
        <f t="shared" si="366"/>
        <v>6005152002</v>
      </c>
      <c r="C11728" t="s">
        <v>36</v>
      </c>
      <c r="D11728" t="s">
        <v>103</v>
      </c>
      <c r="E11728">
        <v>785334252.00999999</v>
      </c>
      <c r="F11728">
        <v>324410320.23000002</v>
      </c>
      <c r="G11728">
        <f t="shared" si="367"/>
        <v>0.41308566307874367</v>
      </c>
      <c r="H11728">
        <v>83867043.040000007</v>
      </c>
      <c r="I11728">
        <v>24287169.670000002</v>
      </c>
      <c r="J11728">
        <v>249574485.06999999</v>
      </c>
      <c r="K11728">
        <v>163508090.09999999</v>
      </c>
      <c r="L11728">
        <v>25019041.309999999</v>
      </c>
    </row>
    <row r="11729" spans="1:12" x14ac:dyDescent="0.3">
      <c r="A11729" t="s">
        <v>768</v>
      </c>
      <c r="B11729" t="str">
        <f t="shared" si="366"/>
        <v>6005152003</v>
      </c>
      <c r="C11729" t="s">
        <v>37</v>
      </c>
      <c r="D11729" t="s">
        <v>103</v>
      </c>
      <c r="E11729">
        <v>1049047936.71</v>
      </c>
      <c r="F11729">
        <v>575824028.67999995</v>
      </c>
      <c r="G11729">
        <f t="shared" si="367"/>
        <v>0.54890154065398189</v>
      </c>
      <c r="H11729">
        <v>109309555.8</v>
      </c>
      <c r="I11729">
        <v>12621912.41</v>
      </c>
      <c r="J11729">
        <v>226427834.25999999</v>
      </c>
      <c r="K11729">
        <v>151342808.40000001</v>
      </c>
      <c r="L11729">
        <v>16828810.690000001</v>
      </c>
    </row>
    <row r="11730" spans="1:12" x14ac:dyDescent="0.3">
      <c r="A11730" t="s">
        <v>768</v>
      </c>
      <c r="B11730" t="str">
        <f t="shared" si="366"/>
        <v>6005152004</v>
      </c>
      <c r="C11730" t="s">
        <v>38</v>
      </c>
      <c r="D11730" t="s">
        <v>103</v>
      </c>
      <c r="E11730">
        <v>1116831650.6500001</v>
      </c>
      <c r="F11730">
        <v>1008147878.3099999</v>
      </c>
      <c r="G11730">
        <f t="shared" si="367"/>
        <v>0.90268562654295681</v>
      </c>
      <c r="H11730">
        <v>79229401.879999995</v>
      </c>
      <c r="I11730">
        <v>-364540161.18000001</v>
      </c>
      <c r="J11730">
        <v>260573450.19999999</v>
      </c>
      <c r="K11730">
        <v>183093712.28999999</v>
      </c>
      <c r="L11730">
        <v>-145554907.97</v>
      </c>
    </row>
    <row r="11731" spans="1:12" x14ac:dyDescent="0.3">
      <c r="A11731" t="s">
        <v>768</v>
      </c>
      <c r="B11731" t="str">
        <f t="shared" si="366"/>
        <v>6005152005</v>
      </c>
      <c r="C11731" t="s">
        <v>39</v>
      </c>
      <c r="D11731" t="s">
        <v>103</v>
      </c>
      <c r="E11731">
        <v>848782447.53999996</v>
      </c>
      <c r="F11731">
        <v>957753784.35000002</v>
      </c>
      <c r="G11731">
        <f t="shared" si="367"/>
        <v>1.1283854739525168</v>
      </c>
      <c r="H11731">
        <v>52958349.640000001</v>
      </c>
      <c r="I11731">
        <v>-199792780.43000001</v>
      </c>
      <c r="J11731">
        <v>403333271.16000003</v>
      </c>
      <c r="K11731">
        <v>290619849.73000002</v>
      </c>
      <c r="L11731">
        <v>-154110113.06</v>
      </c>
    </row>
    <row r="11732" spans="1:12" x14ac:dyDescent="0.3">
      <c r="A11732" t="s">
        <v>768</v>
      </c>
      <c r="B11732" t="str">
        <f t="shared" si="366"/>
        <v>6005152006</v>
      </c>
      <c r="C11732" t="s">
        <v>40</v>
      </c>
      <c r="D11732" t="s">
        <v>103</v>
      </c>
      <c r="E11732">
        <v>707580385.66999996</v>
      </c>
      <c r="F11732">
        <v>754254862.21000004</v>
      </c>
      <c r="G11732">
        <f t="shared" si="367"/>
        <v>1.0659634968482126</v>
      </c>
      <c r="H11732">
        <v>51639113.159999996</v>
      </c>
      <c r="I11732">
        <v>18398773.5</v>
      </c>
      <c r="J11732">
        <v>412134582.83999997</v>
      </c>
      <c r="K11732">
        <v>288037228.14999998</v>
      </c>
      <c r="L11732">
        <v>20017997.989999998</v>
      </c>
    </row>
    <row r="11733" spans="1:12" x14ac:dyDescent="0.3">
      <c r="A11733" t="s">
        <v>768</v>
      </c>
      <c r="B11733" t="str">
        <f t="shared" si="366"/>
        <v>6005152007</v>
      </c>
      <c r="C11733" t="s">
        <v>41</v>
      </c>
      <c r="D11733" t="s">
        <v>103</v>
      </c>
      <c r="E11733">
        <v>900223803.02999997</v>
      </c>
      <c r="F11733">
        <v>754741298.08000004</v>
      </c>
      <c r="G11733">
        <f t="shared" si="367"/>
        <v>0.83839295910602385</v>
      </c>
      <c r="H11733">
        <v>69964295.640000001</v>
      </c>
      <c r="I11733">
        <v>135998858.94999999</v>
      </c>
      <c r="J11733">
        <v>268967367.11000001</v>
      </c>
      <c r="K11733">
        <v>185297029.72999999</v>
      </c>
      <c r="L11733">
        <v>-5455904.54</v>
      </c>
    </row>
    <row r="11734" spans="1:12" x14ac:dyDescent="0.3">
      <c r="A11734" t="s">
        <v>768</v>
      </c>
      <c r="B11734" t="str">
        <f t="shared" si="366"/>
        <v>6005152008</v>
      </c>
      <c r="C11734" t="s">
        <v>42</v>
      </c>
      <c r="D11734" t="s">
        <v>103</v>
      </c>
      <c r="E11734">
        <v>892967882.83000004</v>
      </c>
      <c r="F11734">
        <v>823544756.67999995</v>
      </c>
      <c r="G11734">
        <f t="shared" si="367"/>
        <v>0.9222557412367578</v>
      </c>
      <c r="H11734">
        <v>69345887.060000002</v>
      </c>
      <c r="I11734">
        <v>-76737932.049999997</v>
      </c>
      <c r="J11734">
        <v>320684743.58999997</v>
      </c>
      <c r="K11734">
        <v>226808534</v>
      </c>
      <c r="L11734">
        <v>-14428318.970000001</v>
      </c>
    </row>
    <row r="11735" spans="1:12" x14ac:dyDescent="0.3">
      <c r="A11735" t="s">
        <v>768</v>
      </c>
      <c r="B11735" t="str">
        <f t="shared" si="366"/>
        <v>6005152009</v>
      </c>
      <c r="C11735" t="s">
        <v>43</v>
      </c>
      <c r="D11735" t="s">
        <v>103</v>
      </c>
      <c r="E11735">
        <v>867882507.16999996</v>
      </c>
      <c r="F11735">
        <v>881788077.12</v>
      </c>
      <c r="G11735">
        <f t="shared" si="367"/>
        <v>1.0160224106778502</v>
      </c>
      <c r="H11735">
        <v>68648598.299999997</v>
      </c>
      <c r="I11735">
        <v>-88604520.609999999</v>
      </c>
      <c r="J11735">
        <v>361279105.14999998</v>
      </c>
      <c r="K11735">
        <v>259289432.16999999</v>
      </c>
      <c r="L11735">
        <v>-50256117.979999997</v>
      </c>
    </row>
    <row r="11736" spans="1:12" x14ac:dyDescent="0.3">
      <c r="A11736" t="s">
        <v>768</v>
      </c>
      <c r="B11736" t="str">
        <f t="shared" si="366"/>
        <v>6005152010</v>
      </c>
      <c r="C11736" t="s">
        <v>44</v>
      </c>
      <c r="D11736" t="s">
        <v>103</v>
      </c>
      <c r="E11736">
        <v>886067438.80999994</v>
      </c>
      <c r="F11736">
        <v>834309384.36000001</v>
      </c>
      <c r="G11736">
        <f t="shared" si="367"/>
        <v>0.94158677750362696</v>
      </c>
      <c r="H11736">
        <v>43873012.969999999</v>
      </c>
      <c r="I11736">
        <v>72576824.400000006</v>
      </c>
      <c r="J11736">
        <v>469899795.74000001</v>
      </c>
      <c r="K11736">
        <v>340565331.99000001</v>
      </c>
      <c r="L11736">
        <v>-32118156.969999999</v>
      </c>
    </row>
    <row r="11737" spans="1:12" x14ac:dyDescent="0.3">
      <c r="A11737" t="s">
        <v>768</v>
      </c>
      <c r="B11737" t="str">
        <f t="shared" si="366"/>
        <v>6005152011</v>
      </c>
      <c r="C11737" t="s">
        <v>45</v>
      </c>
      <c r="D11737" t="s">
        <v>103</v>
      </c>
      <c r="E11737">
        <v>2026718579.6600001</v>
      </c>
      <c r="F11737">
        <v>1823161776.45</v>
      </c>
      <c r="G11737">
        <f t="shared" si="367"/>
        <v>0.89956336057068742</v>
      </c>
      <c r="H11737">
        <v>21895049.390000001</v>
      </c>
      <c r="I11737">
        <v>-85456925.409999996</v>
      </c>
      <c r="J11737">
        <v>488559848.17000002</v>
      </c>
      <c r="K11737">
        <v>328948811.52999997</v>
      </c>
      <c r="L11737">
        <v>-92248216.25</v>
      </c>
    </row>
    <row r="11738" spans="1:12" x14ac:dyDescent="0.3">
      <c r="A11738" t="s">
        <v>768</v>
      </c>
      <c r="B11738" t="str">
        <f t="shared" si="366"/>
        <v>6005152012</v>
      </c>
      <c r="C11738" t="s">
        <v>46</v>
      </c>
      <c r="D11738" t="s">
        <v>103</v>
      </c>
      <c r="E11738">
        <v>2948078646</v>
      </c>
      <c r="F11738">
        <v>1749875057.3099999</v>
      </c>
      <c r="G11738">
        <f t="shared" si="367"/>
        <v>0.59356457796139805</v>
      </c>
      <c r="H11738">
        <v>64238254.439999998</v>
      </c>
      <c r="I11738">
        <v>151172427.30000001</v>
      </c>
      <c r="J11738">
        <v>852208162.32000005</v>
      </c>
      <c r="K11738">
        <v>595008582.79999995</v>
      </c>
      <c r="L11738">
        <v>162646797.41</v>
      </c>
    </row>
    <row r="11739" spans="1:12" x14ac:dyDescent="0.3">
      <c r="A11739" t="s">
        <v>768</v>
      </c>
      <c r="B11739" t="str">
        <f t="shared" si="366"/>
        <v>6005152013</v>
      </c>
      <c r="C11739" t="s">
        <v>47</v>
      </c>
      <c r="D11739" t="s">
        <v>103</v>
      </c>
      <c r="E11739">
        <v>2813870324.0900002</v>
      </c>
      <c r="F11739">
        <v>2024703440.9400001</v>
      </c>
      <c r="G11739">
        <f t="shared" si="367"/>
        <v>0.71954397599853326</v>
      </c>
      <c r="H11739">
        <v>62308068.719999999</v>
      </c>
      <c r="I11739">
        <v>33071967.600000001</v>
      </c>
      <c r="J11739">
        <v>1036703311.49</v>
      </c>
      <c r="K11739">
        <v>740349011.67999995</v>
      </c>
      <c r="L11739">
        <v>37791274.340000004</v>
      </c>
    </row>
    <row r="11740" spans="1:12" x14ac:dyDescent="0.3">
      <c r="A11740" t="s">
        <v>768</v>
      </c>
      <c r="B11740" t="str">
        <f t="shared" si="366"/>
        <v>6005152014</v>
      </c>
      <c r="C11740" t="s">
        <v>48</v>
      </c>
      <c r="D11740" t="s">
        <v>103</v>
      </c>
      <c r="E11740">
        <v>3698795860.4499998</v>
      </c>
      <c r="F11740">
        <v>2880215366.3200002</v>
      </c>
      <c r="G11740">
        <f t="shared" si="367"/>
        <v>0.77869000479782891</v>
      </c>
      <c r="H11740">
        <v>60788052.530000001</v>
      </c>
      <c r="I11740">
        <v>37367370.490000002</v>
      </c>
      <c r="J11740">
        <v>1115622348.1099999</v>
      </c>
      <c r="K11740">
        <v>752566672.20000005</v>
      </c>
      <c r="L11740">
        <v>52264790.210000001</v>
      </c>
    </row>
    <row r="11741" spans="1:12" x14ac:dyDescent="0.3">
      <c r="A11741" t="s">
        <v>768</v>
      </c>
      <c r="B11741" t="str">
        <f t="shared" si="366"/>
        <v>6005152015</v>
      </c>
      <c r="C11741" t="s">
        <v>49</v>
      </c>
      <c r="D11741" t="s">
        <v>103</v>
      </c>
      <c r="E11741">
        <v>3744940651.9299998</v>
      </c>
      <c r="F11741">
        <v>2864487584.0100002</v>
      </c>
      <c r="G11741">
        <f t="shared" si="367"/>
        <v>0.76489532151430817</v>
      </c>
      <c r="H11741">
        <v>156192270.84999999</v>
      </c>
      <c r="I11741">
        <v>63937671.619999997</v>
      </c>
      <c r="J11741">
        <v>1321008112.51</v>
      </c>
      <c r="K11741">
        <v>846519313.29999995</v>
      </c>
      <c r="L11741">
        <v>102400333.95</v>
      </c>
    </row>
    <row r="11742" spans="1:12" x14ac:dyDescent="0.3">
      <c r="A11742" t="s">
        <v>768</v>
      </c>
      <c r="B11742" t="str">
        <f t="shared" si="366"/>
        <v>6005152016</v>
      </c>
      <c r="C11742" t="s">
        <v>50</v>
      </c>
      <c r="D11742" t="s">
        <v>103</v>
      </c>
      <c r="E11742">
        <v>96999082471.679993</v>
      </c>
      <c r="F11742">
        <v>53260656518.309998</v>
      </c>
      <c r="G11742">
        <f t="shared" si="367"/>
        <v>0.54908412699532561</v>
      </c>
      <c r="H11742">
        <v>1782503058.8699999</v>
      </c>
      <c r="I11742">
        <v>1125487182.5</v>
      </c>
      <c r="J11742">
        <v>9936519932.9300003</v>
      </c>
      <c r="K11742">
        <v>7094730322.3699999</v>
      </c>
      <c r="L11742">
        <v>938147658.27999997</v>
      </c>
    </row>
    <row r="11743" spans="1:12" x14ac:dyDescent="0.3">
      <c r="A11743" t="s">
        <v>768</v>
      </c>
      <c r="B11743" t="str">
        <f t="shared" si="366"/>
        <v>6005152017</v>
      </c>
      <c r="C11743" t="s">
        <v>51</v>
      </c>
      <c r="D11743" t="s">
        <v>59</v>
      </c>
      <c r="E11743">
        <v>92347454948.880005</v>
      </c>
      <c r="F11743">
        <v>49983908883.459999</v>
      </c>
      <c r="G11743">
        <f t="shared" si="367"/>
        <v>0.54125919237437747</v>
      </c>
      <c r="H11743">
        <v>1715422812.01</v>
      </c>
      <c r="I11743">
        <v>2249101120.5100002</v>
      </c>
      <c r="J11743">
        <v>11157077254.33</v>
      </c>
      <c r="K11743">
        <v>7211432422.71</v>
      </c>
      <c r="L11743">
        <v>2866325923.3699999</v>
      </c>
    </row>
    <row r="11744" spans="1:12" x14ac:dyDescent="0.3">
      <c r="A11744" t="s">
        <v>768</v>
      </c>
      <c r="B11744" t="str">
        <f t="shared" si="366"/>
        <v>6005152018</v>
      </c>
      <c r="C11744" t="s">
        <v>52</v>
      </c>
      <c r="D11744" t="s">
        <v>59</v>
      </c>
      <c r="E11744">
        <v>93945117322.059998</v>
      </c>
      <c r="F11744">
        <v>57175247128.709999</v>
      </c>
      <c r="G11744">
        <f t="shared" si="367"/>
        <v>0.60860264757244842</v>
      </c>
      <c r="H11744">
        <v>1734560194.1800001</v>
      </c>
      <c r="I11744">
        <v>1840679676.5599999</v>
      </c>
      <c r="J11744">
        <v>11656356978.620001</v>
      </c>
      <c r="K11744">
        <v>5872455996.6700001</v>
      </c>
      <c r="L11744">
        <v>3470916109.27</v>
      </c>
    </row>
    <row r="11745" spans="1:12" x14ac:dyDescent="0.3">
      <c r="A11745" t="s">
        <v>768</v>
      </c>
      <c r="B11745" t="str">
        <f t="shared" si="366"/>
        <v>6005152019</v>
      </c>
      <c r="C11745" t="s">
        <v>53</v>
      </c>
      <c r="D11745" t="s">
        <v>59</v>
      </c>
      <c r="E11745">
        <v>81523299956.860001</v>
      </c>
      <c r="F11745">
        <v>53490688654.129997</v>
      </c>
      <c r="G11745">
        <f t="shared" si="367"/>
        <v>0.65613988494621622</v>
      </c>
      <c r="H11745">
        <v>1687693491.6099999</v>
      </c>
      <c r="I11745">
        <v>-1485140342.1800001</v>
      </c>
      <c r="J11745">
        <v>11526435739.77</v>
      </c>
      <c r="K11745">
        <v>7341823550.4300003</v>
      </c>
      <c r="L11745">
        <v>-954886216.27999997</v>
      </c>
    </row>
    <row r="11746" spans="1:12" x14ac:dyDescent="0.3">
      <c r="A11746" t="s">
        <v>768</v>
      </c>
      <c r="B11746" t="str">
        <f t="shared" si="366"/>
        <v>6005152020</v>
      </c>
      <c r="C11746" t="s">
        <v>54</v>
      </c>
      <c r="D11746" t="s">
        <v>59</v>
      </c>
      <c r="E11746">
        <v>57434499259.75</v>
      </c>
      <c r="F11746">
        <v>49280298936.489998</v>
      </c>
      <c r="G11746">
        <f t="shared" si="367"/>
        <v>0.85802609183755085</v>
      </c>
      <c r="H11746">
        <v>1854726004.0999999</v>
      </c>
      <c r="I11746">
        <v>-9650065767.8999996</v>
      </c>
      <c r="J11746">
        <v>6314792845.8400002</v>
      </c>
      <c r="K11746">
        <v>4373270721.1499996</v>
      </c>
      <c r="L11746">
        <v>-9125078898.5300007</v>
      </c>
    </row>
    <row r="11747" spans="1:12" x14ac:dyDescent="0.3">
      <c r="A11747" t="s">
        <v>768</v>
      </c>
      <c r="B11747" t="str">
        <f t="shared" si="366"/>
        <v>6005152021</v>
      </c>
      <c r="C11747" t="s">
        <v>55</v>
      </c>
      <c r="D11747" t="s">
        <v>59</v>
      </c>
      <c r="E11747">
        <v>61168928318.440002</v>
      </c>
      <c r="F11747">
        <v>40809219662.57</v>
      </c>
      <c r="G11747">
        <f t="shared" si="367"/>
        <v>0.66715603468023554</v>
      </c>
      <c r="H11747">
        <v>2004894900.3</v>
      </c>
      <c r="I11747">
        <v>449028316.01999998</v>
      </c>
      <c r="J11747">
        <v>4524553773.8999996</v>
      </c>
      <c r="K11747">
        <v>2943578325.0100002</v>
      </c>
      <c r="L11747">
        <v>988252636.94000006</v>
      </c>
    </row>
    <row r="11748" spans="1:12" x14ac:dyDescent="0.3">
      <c r="A11748" t="s">
        <v>769</v>
      </c>
      <c r="B11748" t="str">
        <f t="shared" si="366"/>
        <v>6005182001</v>
      </c>
      <c r="C11748" t="s">
        <v>35</v>
      </c>
      <c r="D11748" t="s">
        <v>81</v>
      </c>
      <c r="E11748">
        <v>517608796.26999998</v>
      </c>
      <c r="F11748">
        <v>152509126.09</v>
      </c>
      <c r="G11748">
        <f t="shared" si="367"/>
        <v>0.29464168149578113</v>
      </c>
      <c r="H11748">
        <v>22256990.100000001</v>
      </c>
      <c r="I11748">
        <v>29156880.219999999</v>
      </c>
      <c r="J11748">
        <v>380800449.01999998</v>
      </c>
      <c r="K11748">
        <v>303608173.67000002</v>
      </c>
      <c r="L11748">
        <v>43855781.039999999</v>
      </c>
    </row>
    <row r="11749" spans="1:12" x14ac:dyDescent="0.3">
      <c r="A11749" t="s">
        <v>769</v>
      </c>
      <c r="B11749" t="str">
        <f t="shared" si="366"/>
        <v>6005182002</v>
      </c>
      <c r="C11749" t="s">
        <v>36</v>
      </c>
      <c r="D11749" t="s">
        <v>81</v>
      </c>
      <c r="E11749">
        <v>629578765.70000005</v>
      </c>
      <c r="F11749">
        <v>238346443.96000001</v>
      </c>
      <c r="G11749">
        <f t="shared" si="367"/>
        <v>0.37858081775517544</v>
      </c>
      <c r="H11749">
        <v>63934878.049999997</v>
      </c>
      <c r="I11749">
        <v>43832651.560000002</v>
      </c>
      <c r="J11749">
        <v>410980322.45999998</v>
      </c>
      <c r="K11749">
        <v>307462585.81999999</v>
      </c>
      <c r="L11749">
        <v>63076046.659999996</v>
      </c>
    </row>
    <row r="11750" spans="1:12" x14ac:dyDescent="0.3">
      <c r="A11750" t="s">
        <v>769</v>
      </c>
      <c r="B11750" t="str">
        <f t="shared" si="366"/>
        <v>6005182003</v>
      </c>
      <c r="C11750" t="s">
        <v>37</v>
      </c>
      <c r="D11750" t="s">
        <v>81</v>
      </c>
      <c r="E11750">
        <v>704688669.37</v>
      </c>
      <c r="F11750">
        <v>262252257.61000001</v>
      </c>
      <c r="G11750">
        <f t="shared" si="367"/>
        <v>0.372153362199589</v>
      </c>
      <c r="H11750">
        <v>60831799.119999997</v>
      </c>
      <c r="I11750">
        <v>51204090.020000003</v>
      </c>
      <c r="J11750">
        <v>464483122.67000002</v>
      </c>
      <c r="K11750">
        <v>335362764.25</v>
      </c>
      <c r="L11750">
        <v>76621101.799999997</v>
      </c>
    </row>
    <row r="11751" spans="1:12" x14ac:dyDescent="0.3">
      <c r="A11751" t="s">
        <v>769</v>
      </c>
      <c r="B11751" t="str">
        <f t="shared" si="366"/>
        <v>6005182004</v>
      </c>
      <c r="C11751" t="s">
        <v>38</v>
      </c>
      <c r="D11751" t="s">
        <v>81</v>
      </c>
      <c r="E11751">
        <v>853965351.73000002</v>
      </c>
      <c r="F11751">
        <v>342088814.55000001</v>
      </c>
      <c r="G11751">
        <f t="shared" si="367"/>
        <v>0.40058863495688868</v>
      </c>
      <c r="H11751">
        <v>128013629.84</v>
      </c>
      <c r="I11751">
        <v>71210125.420000002</v>
      </c>
      <c r="J11751">
        <v>553110449.39999998</v>
      </c>
      <c r="K11751">
        <v>382524703.63999999</v>
      </c>
      <c r="L11751">
        <v>103828958.59</v>
      </c>
    </row>
    <row r="11752" spans="1:12" x14ac:dyDescent="0.3">
      <c r="A11752" t="s">
        <v>769</v>
      </c>
      <c r="B11752" t="str">
        <f t="shared" si="366"/>
        <v>6005182005</v>
      </c>
      <c r="C11752" t="s">
        <v>39</v>
      </c>
      <c r="D11752" t="s">
        <v>81</v>
      </c>
      <c r="E11752">
        <v>790042195.46000004</v>
      </c>
      <c r="F11752">
        <v>216449345.25999999</v>
      </c>
      <c r="G11752">
        <f t="shared" si="367"/>
        <v>0.2739718796082441</v>
      </c>
      <c r="H11752">
        <v>123230607.63</v>
      </c>
      <c r="I11752">
        <v>72646313.019999996</v>
      </c>
      <c r="J11752">
        <v>584613750.09000003</v>
      </c>
      <c r="K11752">
        <v>401161193.17000002</v>
      </c>
      <c r="L11752">
        <v>108852550.95</v>
      </c>
    </row>
    <row r="11753" spans="1:12" x14ac:dyDescent="0.3">
      <c r="A11753" t="s">
        <v>769</v>
      </c>
      <c r="B11753" t="str">
        <f t="shared" si="366"/>
        <v>6005182006</v>
      </c>
      <c r="C11753" t="s">
        <v>40</v>
      </c>
      <c r="D11753" t="s">
        <v>81</v>
      </c>
      <c r="E11753">
        <v>1922123839.4400001</v>
      </c>
      <c r="F11753">
        <v>766296492.58000004</v>
      </c>
      <c r="G11753">
        <f t="shared" si="367"/>
        <v>0.39867175925733078</v>
      </c>
      <c r="H11753">
        <v>69706939.069999993</v>
      </c>
      <c r="I11753">
        <v>99889496.659999996</v>
      </c>
      <c r="J11753">
        <v>825606616.19000006</v>
      </c>
      <c r="K11753">
        <v>584963617.79999995</v>
      </c>
      <c r="L11753">
        <v>148877211.66999999</v>
      </c>
    </row>
    <row r="11754" spans="1:12" x14ac:dyDescent="0.3">
      <c r="A11754" t="s">
        <v>769</v>
      </c>
      <c r="B11754" t="str">
        <f t="shared" si="366"/>
        <v>6005182007</v>
      </c>
      <c r="C11754" t="s">
        <v>41</v>
      </c>
      <c r="D11754" t="s">
        <v>81</v>
      </c>
      <c r="E11754">
        <v>3201847546.3699999</v>
      </c>
      <c r="F11754">
        <v>882707765.94000006</v>
      </c>
      <c r="G11754">
        <f t="shared" si="367"/>
        <v>0.27568700669110369</v>
      </c>
      <c r="H11754">
        <v>119514938.11</v>
      </c>
      <c r="I11754">
        <v>146109126.88999999</v>
      </c>
      <c r="J11754">
        <v>1294056733.0699999</v>
      </c>
      <c r="K11754">
        <v>956215456.61000001</v>
      </c>
      <c r="L11754">
        <v>208492007.24000001</v>
      </c>
    </row>
    <row r="11755" spans="1:12" x14ac:dyDescent="0.3">
      <c r="A11755" t="s">
        <v>769</v>
      </c>
      <c r="B11755" t="str">
        <f t="shared" si="366"/>
        <v>6005182008</v>
      </c>
      <c r="C11755" t="s">
        <v>42</v>
      </c>
      <c r="D11755" t="s">
        <v>81</v>
      </c>
      <c r="E11755">
        <v>4208585463.1399999</v>
      </c>
      <c r="F11755">
        <v>1292470636.6300001</v>
      </c>
      <c r="G11755">
        <f t="shared" si="367"/>
        <v>0.30710333625153369</v>
      </c>
      <c r="H11755">
        <v>515013298.50999999</v>
      </c>
      <c r="I11755">
        <v>294575387.85000002</v>
      </c>
      <c r="J11755">
        <v>1727164151.6500001</v>
      </c>
      <c r="K11755">
        <v>1262484748.53</v>
      </c>
      <c r="L11755">
        <v>333780066.55000001</v>
      </c>
    </row>
    <row r="11756" spans="1:12" x14ac:dyDescent="0.3">
      <c r="A11756" t="s">
        <v>769</v>
      </c>
      <c r="B11756" t="str">
        <f t="shared" si="366"/>
        <v>6005182009</v>
      </c>
      <c r="C11756" t="s">
        <v>43</v>
      </c>
      <c r="D11756" t="s">
        <v>81</v>
      </c>
      <c r="E11756">
        <v>6216996959.2799997</v>
      </c>
      <c r="F11756">
        <v>1945141550.9200001</v>
      </c>
      <c r="G11756">
        <f t="shared" si="367"/>
        <v>0.3128747791997103</v>
      </c>
      <c r="H11756">
        <v>871041394.35000002</v>
      </c>
      <c r="I11756">
        <v>501508534.83999997</v>
      </c>
      <c r="J11756">
        <v>2377160901.0100002</v>
      </c>
      <c r="K11756">
        <v>1583308385.78</v>
      </c>
      <c r="L11756">
        <v>573484859.66999996</v>
      </c>
    </row>
    <row r="11757" spans="1:12" x14ac:dyDescent="0.3">
      <c r="A11757" t="s">
        <v>769</v>
      </c>
      <c r="B11757" t="str">
        <f t="shared" si="366"/>
        <v>6005182010</v>
      </c>
      <c r="C11757" t="s">
        <v>44</v>
      </c>
      <c r="D11757" t="s">
        <v>81</v>
      </c>
      <c r="E11757">
        <v>8208197859.1400003</v>
      </c>
      <c r="F11757">
        <v>3282478468.5900002</v>
      </c>
      <c r="G11757">
        <f t="shared" si="367"/>
        <v>0.39990245421958143</v>
      </c>
      <c r="H11757">
        <v>1352275810</v>
      </c>
      <c r="I11757">
        <v>715522712.50999999</v>
      </c>
      <c r="J11757">
        <v>3308801640.9499998</v>
      </c>
      <c r="K11757">
        <v>2101011524.0999999</v>
      </c>
      <c r="L11757">
        <v>794043453.5</v>
      </c>
    </row>
    <row r="11758" spans="1:12" x14ac:dyDescent="0.3">
      <c r="A11758" t="s">
        <v>769</v>
      </c>
      <c r="B11758" t="str">
        <f t="shared" si="366"/>
        <v>6005182011</v>
      </c>
      <c r="C11758" t="s">
        <v>45</v>
      </c>
      <c r="D11758" t="s">
        <v>81</v>
      </c>
      <c r="E11758">
        <v>15237494549.99</v>
      </c>
      <c r="F11758">
        <v>5989213557.8500004</v>
      </c>
      <c r="G11758">
        <f t="shared" si="367"/>
        <v>0.39305763412751676</v>
      </c>
      <c r="H11758">
        <v>1953081151.49</v>
      </c>
      <c r="I11758">
        <v>1005194694.39</v>
      </c>
      <c r="J11758">
        <v>6080507225.3500004</v>
      </c>
      <c r="K11758">
        <v>4245389711.4099998</v>
      </c>
      <c r="L11758">
        <v>1148149110.3099999</v>
      </c>
    </row>
    <row r="11759" spans="1:12" x14ac:dyDescent="0.3">
      <c r="A11759" t="s">
        <v>769</v>
      </c>
      <c r="B11759" t="str">
        <f t="shared" si="366"/>
        <v>6005182012</v>
      </c>
      <c r="C11759" t="s">
        <v>46</v>
      </c>
      <c r="D11759" t="s">
        <v>81</v>
      </c>
      <c r="E11759">
        <v>17958292864.419998</v>
      </c>
      <c r="F11759">
        <v>7375154655.79</v>
      </c>
      <c r="G11759">
        <f t="shared" si="367"/>
        <v>0.4106823912200519</v>
      </c>
      <c r="H11759">
        <v>1877439815.0899999</v>
      </c>
      <c r="I11759">
        <v>1441358456.27</v>
      </c>
      <c r="J11759">
        <v>11165154818.120001</v>
      </c>
      <c r="K11759">
        <v>8356062662.6899996</v>
      </c>
      <c r="L11759">
        <v>1697025104.78</v>
      </c>
    </row>
    <row r="11760" spans="1:12" x14ac:dyDescent="0.3">
      <c r="A11760" t="s">
        <v>769</v>
      </c>
      <c r="B11760" t="str">
        <f t="shared" si="366"/>
        <v>6005182013</v>
      </c>
      <c r="C11760" t="s">
        <v>47</v>
      </c>
      <c r="D11760" t="s">
        <v>81</v>
      </c>
      <c r="E11760">
        <v>22251388975.040001</v>
      </c>
      <c r="F11760">
        <v>10221001354.82</v>
      </c>
      <c r="G11760">
        <f t="shared" si="367"/>
        <v>0.45934217258460491</v>
      </c>
      <c r="H11760">
        <v>1802685133.2</v>
      </c>
      <c r="I11760">
        <v>1880413503.51</v>
      </c>
      <c r="J11760">
        <v>13358728517</v>
      </c>
      <c r="K11760">
        <v>9872688780.1499996</v>
      </c>
      <c r="L11760">
        <v>2179336364.3800001</v>
      </c>
    </row>
    <row r="11761" spans="1:12" x14ac:dyDescent="0.3">
      <c r="A11761" t="s">
        <v>769</v>
      </c>
      <c r="B11761" t="str">
        <f t="shared" si="366"/>
        <v>6005182014</v>
      </c>
      <c r="C11761" t="s">
        <v>48</v>
      </c>
      <c r="D11761" t="s">
        <v>81</v>
      </c>
      <c r="E11761">
        <v>27879317009.310001</v>
      </c>
      <c r="F11761">
        <v>11160588016.129999</v>
      </c>
      <c r="G11761">
        <f t="shared" si="367"/>
        <v>0.40031784180376584</v>
      </c>
      <c r="H11761">
        <v>1071969443.76</v>
      </c>
      <c r="I11761">
        <v>2285892192.2800002</v>
      </c>
      <c r="J11761">
        <v>15949188769.360001</v>
      </c>
      <c r="K11761">
        <v>11768221100.639999</v>
      </c>
      <c r="L11761">
        <v>2666416583.8600001</v>
      </c>
    </row>
    <row r="11762" spans="1:12" x14ac:dyDescent="0.3">
      <c r="A11762" t="s">
        <v>769</v>
      </c>
      <c r="B11762" t="str">
        <f t="shared" si="366"/>
        <v>6005182015</v>
      </c>
      <c r="C11762" t="s">
        <v>49</v>
      </c>
      <c r="D11762" t="s">
        <v>81</v>
      </c>
      <c r="E11762">
        <v>38105229314.849998</v>
      </c>
      <c r="F11762">
        <v>19266789251.490002</v>
      </c>
      <c r="G11762">
        <f t="shared" si="367"/>
        <v>0.5056206089798162</v>
      </c>
      <c r="H11762">
        <v>1052377352.88</v>
      </c>
      <c r="I11762">
        <v>2756456305.5700002</v>
      </c>
      <c r="J11762">
        <v>18066827952.299999</v>
      </c>
      <c r="K11762">
        <v>12947273752.709999</v>
      </c>
      <c r="L11762">
        <v>3217929764.21</v>
      </c>
    </row>
    <row r="11763" spans="1:12" x14ac:dyDescent="0.3">
      <c r="A11763" t="s">
        <v>769</v>
      </c>
      <c r="B11763" t="str">
        <f t="shared" si="366"/>
        <v>6005182016</v>
      </c>
      <c r="C11763" t="s">
        <v>50</v>
      </c>
      <c r="D11763" t="s">
        <v>81</v>
      </c>
      <c r="E11763">
        <v>54823896576.809998</v>
      </c>
      <c r="F11763">
        <v>25440769542.669998</v>
      </c>
      <c r="G11763">
        <f t="shared" si="367"/>
        <v>0.46404526367487731</v>
      </c>
      <c r="H11763">
        <v>1814943007.6600001</v>
      </c>
      <c r="I11763">
        <v>3336759125.48</v>
      </c>
      <c r="J11763">
        <v>21642324070.279999</v>
      </c>
      <c r="K11763">
        <v>15171530487.440001</v>
      </c>
      <c r="L11763">
        <v>3957723355.8000002</v>
      </c>
    </row>
    <row r="11764" spans="1:12" x14ac:dyDescent="0.3">
      <c r="A11764" t="s">
        <v>769</v>
      </c>
      <c r="B11764" t="str">
        <f t="shared" si="366"/>
        <v>6005182017</v>
      </c>
      <c r="C11764" t="s">
        <v>51</v>
      </c>
      <c r="D11764" t="s">
        <v>81</v>
      </c>
      <c r="E11764">
        <v>65292951329.519997</v>
      </c>
      <c r="F11764">
        <v>36777592562.230003</v>
      </c>
      <c r="G11764">
        <f t="shared" si="367"/>
        <v>0.56327048805959334</v>
      </c>
      <c r="H11764">
        <v>1963554997.75</v>
      </c>
      <c r="I11764">
        <v>2143556370.02</v>
      </c>
      <c r="J11764">
        <v>17578618640.060001</v>
      </c>
      <c r="K11764">
        <v>10788017425.469999</v>
      </c>
      <c r="L11764">
        <v>2885596576.8499999</v>
      </c>
    </row>
    <row r="11765" spans="1:12" x14ac:dyDescent="0.3">
      <c r="A11765" t="s">
        <v>769</v>
      </c>
      <c r="B11765" t="str">
        <f t="shared" si="366"/>
        <v>6005182018</v>
      </c>
      <c r="C11765" t="s">
        <v>52</v>
      </c>
      <c r="D11765" t="s">
        <v>81</v>
      </c>
      <c r="E11765">
        <v>73144484535.449997</v>
      </c>
      <c r="F11765">
        <v>47028405922.949997</v>
      </c>
      <c r="G11765">
        <f t="shared" si="367"/>
        <v>0.64295218185805036</v>
      </c>
      <c r="H11765">
        <v>2136303406.8299999</v>
      </c>
      <c r="I11765">
        <v>370041163.42000002</v>
      </c>
      <c r="J11765">
        <v>17065079139.450001</v>
      </c>
      <c r="K11765">
        <v>11619347151.870001</v>
      </c>
      <c r="L11765">
        <v>686920707.07000005</v>
      </c>
    </row>
    <row r="11766" spans="1:12" x14ac:dyDescent="0.3">
      <c r="A11766" t="s">
        <v>769</v>
      </c>
      <c r="B11766" t="str">
        <f t="shared" si="366"/>
        <v>6005182019</v>
      </c>
      <c r="C11766" t="s">
        <v>53</v>
      </c>
      <c r="D11766" t="s">
        <v>81</v>
      </c>
      <c r="E11766">
        <v>64586228755.010002</v>
      </c>
      <c r="F11766">
        <v>43935237255.879997</v>
      </c>
      <c r="G11766">
        <f t="shared" si="367"/>
        <v>0.68025704709491819</v>
      </c>
      <c r="H11766">
        <v>2022461560.26</v>
      </c>
      <c r="I11766">
        <v>-4655207167.8299999</v>
      </c>
      <c r="J11766">
        <v>11445545810.049999</v>
      </c>
      <c r="K11766">
        <v>9935094405.0499992</v>
      </c>
      <c r="L11766">
        <v>-3869060370.9400001</v>
      </c>
    </row>
    <row r="11767" spans="1:12" x14ac:dyDescent="0.3">
      <c r="A11767" t="s">
        <v>769</v>
      </c>
      <c r="B11767" t="str">
        <f t="shared" si="366"/>
        <v>6005182020</v>
      </c>
      <c r="C11767" t="s">
        <v>54</v>
      </c>
      <c r="D11767" t="s">
        <v>81</v>
      </c>
      <c r="E11767">
        <v>33326130956.169998</v>
      </c>
      <c r="F11767">
        <v>43735752967.68</v>
      </c>
      <c r="G11767">
        <f t="shared" si="367"/>
        <v>1.3123561515496824</v>
      </c>
      <c r="H11767">
        <v>1308503675.6300001</v>
      </c>
      <c r="I11767">
        <v>-31096023390.720001</v>
      </c>
      <c r="J11767">
        <v>5412007961.6599998</v>
      </c>
      <c r="K11767">
        <v>5226526235.8400002</v>
      </c>
      <c r="L11767">
        <v>-30490863894.779999</v>
      </c>
    </row>
    <row r="11768" spans="1:12" x14ac:dyDescent="0.3">
      <c r="A11768" t="s">
        <v>769</v>
      </c>
      <c r="B11768" t="str">
        <f t="shared" si="366"/>
        <v>6005182021</v>
      </c>
      <c r="C11768" t="s">
        <v>55</v>
      </c>
      <c r="D11768" t="s">
        <v>81</v>
      </c>
      <c r="E11768">
        <v>16054259253.190001</v>
      </c>
      <c r="F11768">
        <v>6085784787.3800001</v>
      </c>
      <c r="G11768">
        <f t="shared" si="367"/>
        <v>0.37907602533394663</v>
      </c>
      <c r="H11768">
        <v>579730015.37</v>
      </c>
      <c r="I11768">
        <v>7919904016.6599998</v>
      </c>
      <c r="J11768">
        <v>4152521099.0900002</v>
      </c>
      <c r="K11768">
        <v>3486284466.0599999</v>
      </c>
      <c r="L11768">
        <v>10110877356.690001</v>
      </c>
    </row>
    <row r="11769" spans="1:12" x14ac:dyDescent="0.3">
      <c r="A11769" t="s">
        <v>770</v>
      </c>
      <c r="B11769" t="str">
        <f t="shared" si="366"/>
        <v>6005222002</v>
      </c>
      <c r="C11769" t="s">
        <v>36</v>
      </c>
      <c r="D11769" t="s">
        <v>70</v>
      </c>
      <c r="E11769">
        <v>833741788.02999997</v>
      </c>
      <c r="F11769">
        <v>252932614.53</v>
      </c>
      <c r="G11769">
        <f t="shared" si="367"/>
        <v>0.30337044173789079</v>
      </c>
      <c r="H11769">
        <v>2026333.23</v>
      </c>
      <c r="I11769">
        <v>50987135.530000001</v>
      </c>
      <c r="J11769">
        <v>413536930.68000001</v>
      </c>
      <c r="K11769">
        <v>307059770.81</v>
      </c>
      <c r="L11769">
        <v>55243458.659999996</v>
      </c>
    </row>
    <row r="11770" spans="1:12" x14ac:dyDescent="0.3">
      <c r="A11770" t="s">
        <v>770</v>
      </c>
      <c r="B11770" t="str">
        <f t="shared" si="366"/>
        <v>6005222003</v>
      </c>
      <c r="C11770" t="s">
        <v>37</v>
      </c>
      <c r="D11770" t="s">
        <v>70</v>
      </c>
      <c r="E11770">
        <v>945488320.19000006</v>
      </c>
      <c r="F11770">
        <v>350847106.81</v>
      </c>
      <c r="G11770">
        <f t="shared" si="367"/>
        <v>0.37107503003262454</v>
      </c>
      <c r="H11770">
        <v>1594267.47</v>
      </c>
      <c r="I11770">
        <v>2827068.92</v>
      </c>
      <c r="J11770">
        <v>308339206.98000002</v>
      </c>
      <c r="K11770">
        <v>241279645.91</v>
      </c>
      <c r="L11770">
        <v>2550313.15</v>
      </c>
    </row>
    <row r="11771" spans="1:12" x14ac:dyDescent="0.3">
      <c r="A11771" t="s">
        <v>770</v>
      </c>
      <c r="B11771" t="str">
        <f t="shared" si="366"/>
        <v>6005222004</v>
      </c>
      <c r="C11771" t="s">
        <v>38</v>
      </c>
      <c r="D11771" t="s">
        <v>70</v>
      </c>
      <c r="E11771">
        <v>1178797894.5699999</v>
      </c>
      <c r="F11771">
        <v>551673613.42999995</v>
      </c>
      <c r="G11771">
        <f t="shared" si="367"/>
        <v>0.46799677533462053</v>
      </c>
      <c r="H11771">
        <v>4160346.89</v>
      </c>
      <c r="I11771">
        <v>18661062.879999999</v>
      </c>
      <c r="J11771">
        <v>598392539.05999994</v>
      </c>
      <c r="K11771">
        <v>501368954.17000002</v>
      </c>
      <c r="L11771">
        <v>23571098.309999999</v>
      </c>
    </row>
    <row r="11772" spans="1:12" x14ac:dyDescent="0.3">
      <c r="A11772" t="s">
        <v>770</v>
      </c>
      <c r="B11772" t="str">
        <f t="shared" si="366"/>
        <v>6005222005</v>
      </c>
      <c r="C11772" t="s">
        <v>39</v>
      </c>
      <c r="D11772" t="s">
        <v>70</v>
      </c>
      <c r="E11772">
        <v>1394346746.46</v>
      </c>
      <c r="F11772">
        <v>704751654.88</v>
      </c>
      <c r="G11772">
        <f t="shared" si="367"/>
        <v>0.50543500507979089</v>
      </c>
      <c r="H11772">
        <v>1526426.37</v>
      </c>
      <c r="I11772">
        <v>25846533.27</v>
      </c>
      <c r="J11772">
        <v>717637985.70000005</v>
      </c>
      <c r="K11772">
        <v>589233618.40999997</v>
      </c>
      <c r="L11772">
        <v>45090518.100000001</v>
      </c>
    </row>
    <row r="11773" spans="1:12" x14ac:dyDescent="0.3">
      <c r="A11773" t="s">
        <v>770</v>
      </c>
      <c r="B11773" t="str">
        <f t="shared" si="366"/>
        <v>6005222006</v>
      </c>
      <c r="C11773" t="s">
        <v>40</v>
      </c>
      <c r="D11773" t="s">
        <v>70</v>
      </c>
      <c r="E11773">
        <v>1934961196.6099999</v>
      </c>
      <c r="F11773">
        <v>1204842613.46</v>
      </c>
      <c r="G11773">
        <f t="shared" si="367"/>
        <v>0.62267016804825437</v>
      </c>
      <c r="H11773">
        <v>6024866.7699999996</v>
      </c>
      <c r="I11773">
        <v>44545649.659999996</v>
      </c>
      <c r="J11773">
        <v>1132852951.79</v>
      </c>
      <c r="K11773">
        <v>924121606.84000003</v>
      </c>
      <c r="L11773">
        <v>70324159.109999999</v>
      </c>
    </row>
    <row r="11774" spans="1:12" x14ac:dyDescent="0.3">
      <c r="A11774" t="s">
        <v>770</v>
      </c>
      <c r="B11774" t="str">
        <f t="shared" si="366"/>
        <v>6005222007</v>
      </c>
      <c r="C11774" t="s">
        <v>41</v>
      </c>
      <c r="D11774" t="s">
        <v>70</v>
      </c>
      <c r="E11774">
        <v>2190225630.9699998</v>
      </c>
      <c r="F11774">
        <v>1331169112.22</v>
      </c>
      <c r="G11774">
        <f t="shared" si="367"/>
        <v>0.60777715930137133</v>
      </c>
      <c r="H11774">
        <v>49982863.890000001</v>
      </c>
      <c r="I11774">
        <v>102495458</v>
      </c>
      <c r="J11774">
        <v>1988434318.49</v>
      </c>
      <c r="K11774">
        <v>1644949481.03</v>
      </c>
      <c r="L11774">
        <v>135815883.46000001</v>
      </c>
    </row>
    <row r="11775" spans="1:12" x14ac:dyDescent="0.3">
      <c r="A11775" t="s">
        <v>770</v>
      </c>
      <c r="B11775" t="str">
        <f t="shared" si="366"/>
        <v>6005222008</v>
      </c>
      <c r="C11775" t="s">
        <v>42</v>
      </c>
      <c r="D11775" t="s">
        <v>70</v>
      </c>
      <c r="E11775">
        <v>2845662821.3200002</v>
      </c>
      <c r="F11775">
        <v>1828822795.3499999</v>
      </c>
      <c r="G11775">
        <f t="shared" si="367"/>
        <v>0.64267023543628232</v>
      </c>
      <c r="H11775">
        <v>52953679.090000004</v>
      </c>
      <c r="I11775">
        <v>171522108.28999999</v>
      </c>
      <c r="J11775">
        <v>2912120803.8299999</v>
      </c>
      <c r="K11775">
        <v>2349359979.9200001</v>
      </c>
      <c r="L11775">
        <v>205944631.05000001</v>
      </c>
    </row>
    <row r="11776" spans="1:12" x14ac:dyDescent="0.3">
      <c r="A11776" t="s">
        <v>770</v>
      </c>
      <c r="B11776" t="str">
        <f t="shared" si="366"/>
        <v>6005222009</v>
      </c>
      <c r="C11776" t="s">
        <v>43</v>
      </c>
      <c r="D11776" t="s">
        <v>70</v>
      </c>
      <c r="E11776">
        <v>3710740094.2399998</v>
      </c>
      <c r="F11776">
        <v>1886217257.3599999</v>
      </c>
      <c r="G11776">
        <f t="shared" si="367"/>
        <v>0.50831295360402162</v>
      </c>
      <c r="H11776">
        <v>53540405.759999998</v>
      </c>
      <c r="I11776">
        <v>383312363.57999998</v>
      </c>
      <c r="J11776">
        <v>3724001776.5700002</v>
      </c>
      <c r="K11776">
        <v>2812314364.5700002</v>
      </c>
      <c r="L11776">
        <v>462152331.52999997</v>
      </c>
    </row>
    <row r="11777" spans="1:12" x14ac:dyDescent="0.3">
      <c r="A11777" t="s">
        <v>770</v>
      </c>
      <c r="B11777" t="str">
        <f t="shared" si="366"/>
        <v>6005222010</v>
      </c>
      <c r="C11777" t="s">
        <v>44</v>
      </c>
      <c r="D11777" t="s">
        <v>70</v>
      </c>
      <c r="E11777">
        <v>5686382526.8500004</v>
      </c>
      <c r="F11777">
        <v>2851932690.1900001</v>
      </c>
      <c r="G11777">
        <f t="shared" si="367"/>
        <v>0.50153725619472922</v>
      </c>
      <c r="H11777">
        <v>141981054.99000001</v>
      </c>
      <c r="I11777">
        <v>458792350.02999997</v>
      </c>
      <c r="J11777">
        <v>4346955497.0600004</v>
      </c>
      <c r="K11777">
        <v>3385949163.6300001</v>
      </c>
      <c r="L11777">
        <v>521999974.20999998</v>
      </c>
    </row>
    <row r="11778" spans="1:12" x14ac:dyDescent="0.3">
      <c r="A11778" t="s">
        <v>770</v>
      </c>
      <c r="B11778" t="str">
        <f t="shared" si="366"/>
        <v>6005222011</v>
      </c>
      <c r="C11778" t="s">
        <v>45</v>
      </c>
      <c r="D11778" t="s">
        <v>70</v>
      </c>
      <c r="E11778">
        <v>6908206703.5900002</v>
      </c>
      <c r="F11778">
        <v>2342676855.6399999</v>
      </c>
      <c r="G11778">
        <f t="shared" si="367"/>
        <v>0.33911504912303458</v>
      </c>
      <c r="H11778">
        <v>162557080.74000001</v>
      </c>
      <c r="I11778">
        <v>373301408.92000002</v>
      </c>
      <c r="J11778">
        <v>4873970523.7600002</v>
      </c>
      <c r="K11778">
        <v>3918387986.73</v>
      </c>
      <c r="L11778">
        <v>404826298.39999998</v>
      </c>
    </row>
    <row r="11779" spans="1:12" x14ac:dyDescent="0.3">
      <c r="A11779" t="s">
        <v>770</v>
      </c>
      <c r="B11779" t="str">
        <f t="shared" si="366"/>
        <v>6005222012</v>
      </c>
      <c r="C11779" t="s">
        <v>46</v>
      </c>
      <c r="D11779" t="s">
        <v>122</v>
      </c>
      <c r="E11779">
        <v>7874024839.2600002</v>
      </c>
      <c r="F11779">
        <v>3105768606.6700001</v>
      </c>
      <c r="G11779">
        <f t="shared" si="367"/>
        <v>0.39443215764123496</v>
      </c>
      <c r="H11779">
        <v>289981549.07999998</v>
      </c>
      <c r="I11779">
        <v>447014495.38999999</v>
      </c>
      <c r="J11779">
        <v>5812209949.3999996</v>
      </c>
      <c r="K11779">
        <v>4562732647.3500004</v>
      </c>
      <c r="L11779">
        <v>495219304.81999999</v>
      </c>
    </row>
    <row r="11780" spans="1:12" x14ac:dyDescent="0.3">
      <c r="A11780" t="s">
        <v>770</v>
      </c>
      <c r="B11780" t="str">
        <f t="shared" si="366"/>
        <v>6005222013</v>
      </c>
      <c r="C11780" t="s">
        <v>47</v>
      </c>
      <c r="D11780" t="s">
        <v>122</v>
      </c>
      <c r="E11780">
        <v>8985258553.0799999</v>
      </c>
      <c r="F11780">
        <v>3466913281.5599999</v>
      </c>
      <c r="G11780">
        <f t="shared" si="367"/>
        <v>0.38584457654494525</v>
      </c>
      <c r="H11780">
        <v>268967952.25</v>
      </c>
      <c r="I11780">
        <v>553657912.75999999</v>
      </c>
      <c r="J11780">
        <v>6771333620.0900002</v>
      </c>
      <c r="K11780">
        <v>5328650595.0699997</v>
      </c>
      <c r="L11780">
        <v>613501601.69000006</v>
      </c>
    </row>
    <row r="11781" spans="1:12" x14ac:dyDescent="0.3">
      <c r="A11781" t="s">
        <v>770</v>
      </c>
      <c r="B11781" t="str">
        <f t="shared" ref="B11781:B11844" si="368">A11781&amp;LEFT(C11781,4)</f>
        <v>6005222014</v>
      </c>
      <c r="C11781" t="s">
        <v>48</v>
      </c>
      <c r="D11781" t="s">
        <v>122</v>
      </c>
      <c r="E11781">
        <v>11799171331.16</v>
      </c>
      <c r="F11781">
        <v>3673779337.9099998</v>
      </c>
      <c r="G11781">
        <f t="shared" ref="G11781:G11844" si="369">F11781/E11781</f>
        <v>0.31135909758408631</v>
      </c>
      <c r="H11781">
        <v>310772468.11000001</v>
      </c>
      <c r="I11781">
        <v>591385551.63999999</v>
      </c>
      <c r="J11781">
        <v>8641340504.9799995</v>
      </c>
      <c r="K11781">
        <v>7002334743.6300001</v>
      </c>
      <c r="L11781">
        <v>671115549.10000002</v>
      </c>
    </row>
    <row r="11782" spans="1:12" x14ac:dyDescent="0.3">
      <c r="A11782" t="s">
        <v>770</v>
      </c>
      <c r="B11782" t="str">
        <f t="shared" si="368"/>
        <v>6005222015</v>
      </c>
      <c r="C11782" t="s">
        <v>49</v>
      </c>
      <c r="D11782" t="s">
        <v>122</v>
      </c>
      <c r="E11782">
        <v>15702266810.959999</v>
      </c>
      <c r="F11782">
        <v>5312659810.8299999</v>
      </c>
      <c r="G11782">
        <f t="shared" si="369"/>
        <v>0.33833712512908171</v>
      </c>
      <c r="H11782">
        <v>390782357.24000001</v>
      </c>
      <c r="I11782">
        <v>1010740969.91</v>
      </c>
      <c r="J11782">
        <v>16522946227.280001</v>
      </c>
      <c r="K11782">
        <v>13733507190.129999</v>
      </c>
      <c r="L11782">
        <v>1122081020.9400001</v>
      </c>
    </row>
    <row r="11783" spans="1:12" x14ac:dyDescent="0.3">
      <c r="A11783" t="s">
        <v>770</v>
      </c>
      <c r="B11783" t="str">
        <f t="shared" si="368"/>
        <v>6005222016</v>
      </c>
      <c r="C11783" t="s">
        <v>50</v>
      </c>
      <c r="D11783" t="s">
        <v>122</v>
      </c>
      <c r="E11783">
        <v>20452530670.549999</v>
      </c>
      <c r="F11783">
        <v>8359499449</v>
      </c>
      <c r="G11783">
        <f t="shared" si="369"/>
        <v>0.40872689955365804</v>
      </c>
      <c r="H11783">
        <v>526550688.02999997</v>
      </c>
      <c r="I11783">
        <v>1595472152.99</v>
      </c>
      <c r="J11783">
        <v>21107950272.330002</v>
      </c>
      <c r="K11783">
        <v>17649679762.200001</v>
      </c>
      <c r="L11783">
        <v>1773168890.1700001</v>
      </c>
    </row>
    <row r="11784" spans="1:12" x14ac:dyDescent="0.3">
      <c r="A11784" t="s">
        <v>770</v>
      </c>
      <c r="B11784" t="str">
        <f t="shared" si="368"/>
        <v>6005222017</v>
      </c>
      <c r="C11784" t="s">
        <v>51</v>
      </c>
      <c r="D11784" t="s">
        <v>122</v>
      </c>
      <c r="E11784">
        <v>26807675102.32</v>
      </c>
      <c r="F11784">
        <v>9042793953.9599991</v>
      </c>
      <c r="G11784">
        <f t="shared" si="369"/>
        <v>0.33732108134872962</v>
      </c>
      <c r="H11784">
        <v>595965064.07000005</v>
      </c>
      <c r="I11784">
        <v>1797546557.4000001</v>
      </c>
      <c r="J11784">
        <v>27101395690.07</v>
      </c>
      <c r="K11784">
        <v>22910330081.5</v>
      </c>
      <c r="L11784">
        <v>2089976491.7</v>
      </c>
    </row>
    <row r="11785" spans="1:12" x14ac:dyDescent="0.3">
      <c r="A11785" t="s">
        <v>770</v>
      </c>
      <c r="B11785" t="str">
        <f t="shared" si="368"/>
        <v>6005222018</v>
      </c>
      <c r="C11785" t="s">
        <v>52</v>
      </c>
      <c r="D11785" t="s">
        <v>122</v>
      </c>
      <c r="E11785">
        <v>32006313535.549999</v>
      </c>
      <c r="F11785">
        <v>12527032263.83</v>
      </c>
      <c r="G11785">
        <f t="shared" si="369"/>
        <v>0.39139253728537016</v>
      </c>
      <c r="H11785">
        <v>930885984.38</v>
      </c>
      <c r="I11785">
        <v>2130419727.03</v>
      </c>
      <c r="J11785">
        <v>33923561491.93</v>
      </c>
      <c r="K11785">
        <v>28945172344.919998</v>
      </c>
      <c r="L11785">
        <v>2490332656.73</v>
      </c>
    </row>
    <row r="11786" spans="1:12" x14ac:dyDescent="0.3">
      <c r="A11786" t="s">
        <v>770</v>
      </c>
      <c r="B11786" t="str">
        <f t="shared" si="368"/>
        <v>6005222019</v>
      </c>
      <c r="C11786" t="s">
        <v>53</v>
      </c>
      <c r="D11786" t="s">
        <v>122</v>
      </c>
      <c r="E11786">
        <v>40193900663.849998</v>
      </c>
      <c r="F11786">
        <v>18704261129.560001</v>
      </c>
      <c r="G11786">
        <f t="shared" si="369"/>
        <v>0.46535073283848838</v>
      </c>
      <c r="H11786">
        <v>1022065329.11</v>
      </c>
      <c r="I11786">
        <v>1968256352.24</v>
      </c>
      <c r="J11786">
        <v>38732214539.199997</v>
      </c>
      <c r="K11786">
        <v>33763610957.240002</v>
      </c>
      <c r="L11786">
        <v>2325096067.46</v>
      </c>
    </row>
    <row r="11787" spans="1:12" x14ac:dyDescent="0.3">
      <c r="A11787" t="s">
        <v>770</v>
      </c>
      <c r="B11787" t="str">
        <f t="shared" si="368"/>
        <v>6005222020</v>
      </c>
      <c r="C11787" t="s">
        <v>54</v>
      </c>
      <c r="D11787" t="s">
        <v>122</v>
      </c>
      <c r="E11787">
        <v>47145307412.68</v>
      </c>
      <c r="F11787">
        <v>22889527159.869999</v>
      </c>
      <c r="G11787">
        <f t="shared" si="369"/>
        <v>0.48551019000702772</v>
      </c>
      <c r="H11787">
        <v>1088080163.4000001</v>
      </c>
      <c r="I11787">
        <v>2370211786.9200001</v>
      </c>
      <c r="J11787">
        <v>42081553999.57</v>
      </c>
      <c r="K11787">
        <v>36232077704.559998</v>
      </c>
      <c r="L11787">
        <v>2742142753.6199999</v>
      </c>
    </row>
    <row r="11788" spans="1:12" x14ac:dyDescent="0.3">
      <c r="A11788" t="s">
        <v>770</v>
      </c>
      <c r="B11788" t="str">
        <f t="shared" si="368"/>
        <v>6005222021</v>
      </c>
      <c r="C11788" t="s">
        <v>55</v>
      </c>
      <c r="D11788" t="s">
        <v>122</v>
      </c>
      <c r="E11788">
        <v>45631714971.489998</v>
      </c>
      <c r="F11788">
        <v>17892748398.18</v>
      </c>
      <c r="G11788">
        <f t="shared" si="369"/>
        <v>0.39211211784082883</v>
      </c>
      <c r="H11788">
        <v>1039718433.03</v>
      </c>
      <c r="I11788">
        <v>281919088.44999999</v>
      </c>
      <c r="J11788">
        <v>46163306590.5</v>
      </c>
      <c r="K11788">
        <v>38771817890.580002</v>
      </c>
      <c r="L11788">
        <v>266807516.72999999</v>
      </c>
    </row>
    <row r="11789" spans="1:12" x14ac:dyDescent="0.3">
      <c r="A11789" t="s">
        <v>771</v>
      </c>
      <c r="B11789" t="str">
        <f t="shared" si="368"/>
        <v>6005262002</v>
      </c>
      <c r="C11789" t="s">
        <v>36</v>
      </c>
      <c r="D11789" t="s">
        <v>118</v>
      </c>
      <c r="E11789">
        <v>665415507.74000001</v>
      </c>
      <c r="F11789">
        <v>292417687.56</v>
      </c>
      <c r="G11789">
        <f t="shared" si="369"/>
        <v>0.43945126640219112</v>
      </c>
      <c r="H11789">
        <v>12100593.67</v>
      </c>
      <c r="I11789">
        <v>23643846.129999999</v>
      </c>
      <c r="J11789">
        <v>327580241.38</v>
      </c>
      <c r="K11789">
        <v>257956251.38999999</v>
      </c>
      <c r="L11789">
        <v>39002635.990000002</v>
      </c>
    </row>
    <row r="11790" spans="1:12" x14ac:dyDescent="0.3">
      <c r="A11790" t="s">
        <v>771</v>
      </c>
      <c r="B11790" t="str">
        <f t="shared" si="368"/>
        <v>6005262003</v>
      </c>
      <c r="C11790" t="s">
        <v>37</v>
      </c>
      <c r="D11790" t="s">
        <v>118</v>
      </c>
      <c r="E11790">
        <v>987913791.76999998</v>
      </c>
      <c r="F11790">
        <v>587670871.60000002</v>
      </c>
      <c r="G11790">
        <f t="shared" si="369"/>
        <v>0.59486047921964624</v>
      </c>
      <c r="H11790">
        <v>25802093.760000002</v>
      </c>
      <c r="I11790">
        <v>15582955.609999999</v>
      </c>
      <c r="J11790">
        <v>523701038.31999999</v>
      </c>
      <c r="K11790">
        <v>443385913.79000002</v>
      </c>
      <c r="L11790">
        <v>31214926</v>
      </c>
    </row>
    <row r="11791" spans="1:12" x14ac:dyDescent="0.3">
      <c r="A11791" t="s">
        <v>771</v>
      </c>
      <c r="B11791" t="str">
        <f t="shared" si="368"/>
        <v>6005262004</v>
      </c>
      <c r="C11791" t="s">
        <v>38</v>
      </c>
      <c r="D11791" t="s">
        <v>118</v>
      </c>
      <c r="E11791">
        <v>1369365495.1400001</v>
      </c>
      <c r="F11791">
        <v>910591305.67999995</v>
      </c>
      <c r="G11791">
        <f t="shared" si="369"/>
        <v>0.66497316378408067</v>
      </c>
      <c r="H11791">
        <v>22750215.010000002</v>
      </c>
      <c r="I11791">
        <v>47567676.100000001</v>
      </c>
      <c r="J11791">
        <v>947475672.23000002</v>
      </c>
      <c r="K11791">
        <v>793005797.51999998</v>
      </c>
      <c r="L11791">
        <v>79097651</v>
      </c>
    </row>
    <row r="11792" spans="1:12" x14ac:dyDescent="0.3">
      <c r="A11792" t="s">
        <v>771</v>
      </c>
      <c r="B11792" t="str">
        <f t="shared" si="368"/>
        <v>6005262005</v>
      </c>
      <c r="C11792" t="s">
        <v>39</v>
      </c>
      <c r="D11792" t="s">
        <v>118</v>
      </c>
      <c r="E11792">
        <v>1660364403.76</v>
      </c>
      <c r="F11792">
        <v>1186034412.29</v>
      </c>
      <c r="G11792">
        <f t="shared" si="369"/>
        <v>0.71432175346818461</v>
      </c>
      <c r="H11792">
        <v>30296992.469999999</v>
      </c>
      <c r="I11792">
        <v>25725170.890000001</v>
      </c>
      <c r="J11792">
        <v>1242393212.26</v>
      </c>
      <c r="K11792">
        <v>1059496275.26</v>
      </c>
      <c r="L11792">
        <v>57868320.909999996</v>
      </c>
    </row>
    <row r="11793" spans="1:12" x14ac:dyDescent="0.3">
      <c r="A11793" t="s">
        <v>771</v>
      </c>
      <c r="B11793" t="str">
        <f t="shared" si="368"/>
        <v>6005262006</v>
      </c>
      <c r="C11793" t="s">
        <v>40</v>
      </c>
      <c r="D11793" t="s">
        <v>118</v>
      </c>
      <c r="E11793">
        <v>1898816002.5599999</v>
      </c>
      <c r="F11793">
        <v>1418839565.3299999</v>
      </c>
      <c r="G11793">
        <f t="shared" si="369"/>
        <v>0.74722330305680396</v>
      </c>
      <c r="H11793">
        <v>38470074.200000003</v>
      </c>
      <c r="I11793">
        <v>20914549.02</v>
      </c>
      <c r="J11793">
        <v>1342814562.99</v>
      </c>
      <c r="K11793">
        <v>1164641752.9100001</v>
      </c>
      <c r="L11793">
        <v>31909007.969999999</v>
      </c>
    </row>
    <row r="11794" spans="1:12" x14ac:dyDescent="0.3">
      <c r="A11794" t="s">
        <v>771</v>
      </c>
      <c r="B11794" t="str">
        <f t="shared" si="368"/>
        <v>6005262007</v>
      </c>
      <c r="C11794" t="s">
        <v>41</v>
      </c>
      <c r="D11794" t="s">
        <v>118</v>
      </c>
      <c r="E11794">
        <v>1869553364.27</v>
      </c>
      <c r="F11794">
        <v>1361898376.6500001</v>
      </c>
      <c r="G11794">
        <f t="shared" si="369"/>
        <v>0.72846188971010051</v>
      </c>
      <c r="H11794">
        <v>63865981.259999998</v>
      </c>
      <c r="I11794">
        <v>12822402.76</v>
      </c>
      <c r="J11794">
        <v>1383339352.45</v>
      </c>
      <c r="K11794">
        <v>1196549275.1099999</v>
      </c>
      <c r="L11794">
        <v>18429188.109999999</v>
      </c>
    </row>
    <row r="11795" spans="1:12" x14ac:dyDescent="0.3">
      <c r="A11795" t="s">
        <v>771</v>
      </c>
      <c r="B11795" t="str">
        <f t="shared" si="368"/>
        <v>6005262008</v>
      </c>
      <c r="C11795" t="s">
        <v>42</v>
      </c>
      <c r="D11795" t="s">
        <v>118</v>
      </c>
      <c r="E11795">
        <v>2048290814.1400001</v>
      </c>
      <c r="F11795">
        <v>1534034784.8399999</v>
      </c>
      <c r="G11795">
        <f t="shared" si="369"/>
        <v>0.74893407432678605</v>
      </c>
      <c r="H11795">
        <v>70291471.629999995</v>
      </c>
      <c r="I11795">
        <v>9562752.8200000003</v>
      </c>
      <c r="J11795">
        <v>1615328947.03</v>
      </c>
      <c r="K11795">
        <v>1412192840.5</v>
      </c>
      <c r="L11795">
        <v>8714447.2400000002</v>
      </c>
    </row>
    <row r="11796" spans="1:12" x14ac:dyDescent="0.3">
      <c r="A11796" t="s">
        <v>771</v>
      </c>
      <c r="B11796" t="str">
        <f t="shared" si="368"/>
        <v>6005262009</v>
      </c>
      <c r="C11796" t="s">
        <v>43</v>
      </c>
      <c r="D11796" t="s">
        <v>118</v>
      </c>
      <c r="E11796">
        <v>2105310191.0999999</v>
      </c>
      <c r="F11796">
        <v>1578501163.95</v>
      </c>
      <c r="G11796">
        <f t="shared" si="369"/>
        <v>0.74977130240615597</v>
      </c>
      <c r="H11796">
        <v>78073064.159999996</v>
      </c>
      <c r="I11796">
        <v>15057966.189999999</v>
      </c>
      <c r="J11796">
        <v>1443317147.3</v>
      </c>
      <c r="K11796">
        <v>1229086650.8199999</v>
      </c>
      <c r="L11796">
        <v>15167182.460000001</v>
      </c>
    </row>
    <row r="11797" spans="1:12" x14ac:dyDescent="0.3">
      <c r="A11797" t="s">
        <v>771</v>
      </c>
      <c r="B11797" t="str">
        <f t="shared" si="368"/>
        <v>6005262010</v>
      </c>
      <c r="C11797" t="s">
        <v>44</v>
      </c>
      <c r="D11797" t="s">
        <v>118</v>
      </c>
      <c r="E11797">
        <v>2027725536.04</v>
      </c>
      <c r="F11797">
        <v>1511140836.1199999</v>
      </c>
      <c r="G11797">
        <f t="shared" si="369"/>
        <v>0.74523933799795594</v>
      </c>
      <c r="H11797">
        <v>78116723.480000004</v>
      </c>
      <c r="I11797">
        <v>11895672.77</v>
      </c>
      <c r="J11797">
        <v>1562143789.99</v>
      </c>
      <c r="K11797">
        <v>1345700209.26</v>
      </c>
      <c r="L11797">
        <v>14553755.699999999</v>
      </c>
    </row>
    <row r="11798" spans="1:12" x14ac:dyDescent="0.3">
      <c r="A11798" t="s">
        <v>771</v>
      </c>
      <c r="B11798" t="str">
        <f t="shared" si="368"/>
        <v>6005262011</v>
      </c>
      <c r="C11798" t="s">
        <v>45</v>
      </c>
      <c r="D11798" t="s">
        <v>118</v>
      </c>
      <c r="E11798">
        <v>2346478249.96</v>
      </c>
      <c r="F11798">
        <v>1814618147.1099999</v>
      </c>
      <c r="G11798">
        <f t="shared" si="369"/>
        <v>0.77333687075127733</v>
      </c>
      <c r="H11798">
        <v>70832163.200000003</v>
      </c>
      <c r="I11798">
        <v>16253804.529999999</v>
      </c>
      <c r="J11798">
        <v>1666512334.9000001</v>
      </c>
      <c r="K11798">
        <v>1404199477.96</v>
      </c>
      <c r="L11798">
        <v>19895473.77</v>
      </c>
    </row>
    <row r="11799" spans="1:12" x14ac:dyDescent="0.3">
      <c r="A11799" t="s">
        <v>771</v>
      </c>
      <c r="B11799" t="str">
        <f t="shared" si="368"/>
        <v>6005262012</v>
      </c>
      <c r="C11799" t="s">
        <v>46</v>
      </c>
      <c r="D11799" t="s">
        <v>118</v>
      </c>
      <c r="E11799">
        <v>2124108135.5</v>
      </c>
      <c r="F11799">
        <v>1573329054.55</v>
      </c>
      <c r="G11799">
        <f t="shared" si="369"/>
        <v>0.7407010162312897</v>
      </c>
      <c r="H11799">
        <v>66154063.18</v>
      </c>
      <c r="I11799">
        <v>19356393.329999998</v>
      </c>
      <c r="J11799">
        <v>1676204581.5899999</v>
      </c>
      <c r="K11799">
        <v>1411256098.96</v>
      </c>
      <c r="L11799">
        <v>23544604.100000001</v>
      </c>
    </row>
    <row r="11800" spans="1:12" x14ac:dyDescent="0.3">
      <c r="A11800" t="s">
        <v>771</v>
      </c>
      <c r="B11800" t="str">
        <f t="shared" si="368"/>
        <v>6005262013</v>
      </c>
      <c r="C11800" t="s">
        <v>47</v>
      </c>
      <c r="D11800" t="s">
        <v>118</v>
      </c>
      <c r="E11800">
        <v>3460313869.25</v>
      </c>
      <c r="F11800">
        <v>2157581151.0700002</v>
      </c>
      <c r="G11800">
        <f t="shared" si="369"/>
        <v>0.6235218054186632</v>
      </c>
      <c r="H11800">
        <v>65896798.899999999</v>
      </c>
      <c r="I11800">
        <v>40117686.240000002</v>
      </c>
      <c r="J11800">
        <v>1960017527.8800001</v>
      </c>
      <c r="K11800">
        <v>1645878007.03</v>
      </c>
      <c r="L11800">
        <v>46876899.130000003</v>
      </c>
    </row>
    <row r="11801" spans="1:12" x14ac:dyDescent="0.3">
      <c r="A11801" t="s">
        <v>771</v>
      </c>
      <c r="B11801" t="str">
        <f t="shared" si="368"/>
        <v>6005262014</v>
      </c>
      <c r="C11801" t="s">
        <v>48</v>
      </c>
      <c r="D11801" t="s">
        <v>118</v>
      </c>
      <c r="E11801">
        <v>4761255273.5900002</v>
      </c>
      <c r="F11801">
        <v>3415638581.5300002</v>
      </c>
      <c r="G11801">
        <f t="shared" si="369"/>
        <v>0.71738194767166918</v>
      </c>
      <c r="H11801">
        <v>195359813.63999999</v>
      </c>
      <c r="I11801">
        <v>57352270.240000002</v>
      </c>
      <c r="J11801">
        <v>2783375754.3099999</v>
      </c>
      <c r="K11801">
        <v>2351777360.0999999</v>
      </c>
      <c r="L11801">
        <v>60862631.859999999</v>
      </c>
    </row>
    <row r="11802" spans="1:12" x14ac:dyDescent="0.3">
      <c r="A11802" t="s">
        <v>771</v>
      </c>
      <c r="B11802" t="str">
        <f t="shared" si="368"/>
        <v>6005262015</v>
      </c>
      <c r="C11802" t="s">
        <v>49</v>
      </c>
      <c r="D11802" t="s">
        <v>118</v>
      </c>
      <c r="E11802">
        <v>6878301522.4200001</v>
      </c>
      <c r="F11802">
        <v>4291450593.96</v>
      </c>
      <c r="G11802">
        <f t="shared" si="369"/>
        <v>0.62391137986200618</v>
      </c>
      <c r="H11802">
        <v>382195021.30000001</v>
      </c>
      <c r="I11802">
        <v>88877460.620000005</v>
      </c>
      <c r="J11802">
        <v>3384159403.8699999</v>
      </c>
      <c r="K11802">
        <v>2818859424.0500002</v>
      </c>
      <c r="L11802">
        <v>100773412.65000001</v>
      </c>
    </row>
    <row r="11803" spans="1:12" x14ac:dyDescent="0.3">
      <c r="A11803" t="s">
        <v>771</v>
      </c>
      <c r="B11803" t="str">
        <f t="shared" si="368"/>
        <v>6005262016</v>
      </c>
      <c r="C11803" t="s">
        <v>50</v>
      </c>
      <c r="D11803" t="s">
        <v>118</v>
      </c>
      <c r="E11803">
        <v>7972283298.7600002</v>
      </c>
      <c r="F11803">
        <v>5382259319.1999998</v>
      </c>
      <c r="G11803">
        <f t="shared" si="369"/>
        <v>0.67512143227990284</v>
      </c>
      <c r="H11803">
        <v>386548014.92000002</v>
      </c>
      <c r="I11803">
        <v>49268969.060000002</v>
      </c>
      <c r="J11803">
        <v>3689413794.6900001</v>
      </c>
      <c r="K11803">
        <v>3057797530.6599998</v>
      </c>
      <c r="L11803">
        <v>102200113.56999999</v>
      </c>
    </row>
    <row r="11804" spans="1:12" x14ac:dyDescent="0.3">
      <c r="A11804" t="s">
        <v>771</v>
      </c>
      <c r="B11804" t="str">
        <f t="shared" si="368"/>
        <v>6005262017</v>
      </c>
      <c r="C11804" t="s">
        <v>51</v>
      </c>
      <c r="D11804" t="s">
        <v>118</v>
      </c>
      <c r="E11804">
        <v>8330403314.6199999</v>
      </c>
      <c r="F11804">
        <v>5957200585.9700003</v>
      </c>
      <c r="G11804">
        <f t="shared" si="369"/>
        <v>0.71511550653436096</v>
      </c>
      <c r="H11804">
        <v>379399098.83999997</v>
      </c>
      <c r="I11804">
        <v>-198297424.52000001</v>
      </c>
      <c r="J11804">
        <v>3805117860.02</v>
      </c>
      <c r="K11804">
        <v>3263668221.5700002</v>
      </c>
      <c r="L11804">
        <v>-181240126.08000001</v>
      </c>
    </row>
    <row r="11805" spans="1:12" x14ac:dyDescent="0.3">
      <c r="A11805" t="s">
        <v>771</v>
      </c>
      <c r="B11805" t="str">
        <f t="shared" si="368"/>
        <v>6005262018</v>
      </c>
      <c r="C11805" t="s">
        <v>52</v>
      </c>
      <c r="D11805" t="s">
        <v>118</v>
      </c>
      <c r="E11805">
        <v>8093381965.6800003</v>
      </c>
      <c r="F11805">
        <v>6110106437.2799997</v>
      </c>
      <c r="G11805">
        <f t="shared" si="369"/>
        <v>0.75495095414870028</v>
      </c>
      <c r="H11805">
        <v>355890211.56</v>
      </c>
      <c r="I11805">
        <v>-427060997.22000003</v>
      </c>
      <c r="J11805">
        <v>3520948298.1399999</v>
      </c>
      <c r="K11805">
        <v>3263314045</v>
      </c>
      <c r="L11805">
        <v>-410508295.93000001</v>
      </c>
    </row>
    <row r="11806" spans="1:12" x14ac:dyDescent="0.3">
      <c r="A11806" t="s">
        <v>771</v>
      </c>
      <c r="B11806" t="str">
        <f t="shared" si="368"/>
        <v>6005262019</v>
      </c>
      <c r="C11806" t="s">
        <v>53</v>
      </c>
      <c r="D11806" t="s">
        <v>118</v>
      </c>
      <c r="E11806">
        <v>7144951032.8299999</v>
      </c>
      <c r="F11806">
        <v>5072649257.8500004</v>
      </c>
      <c r="G11806">
        <f t="shared" si="369"/>
        <v>0.70996277434819677</v>
      </c>
      <c r="H11806">
        <v>320577439.75</v>
      </c>
      <c r="I11806">
        <v>90515569.980000004</v>
      </c>
      <c r="J11806">
        <v>3416030256.1900001</v>
      </c>
      <c r="K11806">
        <v>2845293734.6599998</v>
      </c>
      <c r="L11806">
        <v>94861166.019999996</v>
      </c>
    </row>
    <row r="11807" spans="1:12" x14ac:dyDescent="0.3">
      <c r="A11807" t="s">
        <v>771</v>
      </c>
      <c r="B11807" t="str">
        <f t="shared" si="368"/>
        <v>6005262020</v>
      </c>
      <c r="C11807" t="s">
        <v>54</v>
      </c>
      <c r="D11807" t="s">
        <v>118</v>
      </c>
      <c r="E11807">
        <v>6742652277.6000004</v>
      </c>
      <c r="F11807">
        <v>4598303534.8900003</v>
      </c>
      <c r="G11807">
        <f t="shared" si="369"/>
        <v>0.68197251549900983</v>
      </c>
      <c r="H11807">
        <v>448313046.55000001</v>
      </c>
      <c r="I11807">
        <v>49958069.409999996</v>
      </c>
      <c r="J11807">
        <v>3111281414.8400002</v>
      </c>
      <c r="K11807">
        <v>2576494073.8800001</v>
      </c>
      <c r="L11807">
        <v>89202413.579999998</v>
      </c>
    </row>
    <row r="11808" spans="1:12" x14ac:dyDescent="0.3">
      <c r="A11808" t="s">
        <v>771</v>
      </c>
      <c r="B11808" t="str">
        <f t="shared" si="368"/>
        <v>6005262021</v>
      </c>
      <c r="C11808" t="s">
        <v>55</v>
      </c>
      <c r="D11808" t="s">
        <v>118</v>
      </c>
      <c r="E11808">
        <v>6884780032.1199999</v>
      </c>
      <c r="F11808">
        <v>4701132519.6300001</v>
      </c>
      <c r="G11808">
        <f t="shared" si="369"/>
        <v>0.68282973423951221</v>
      </c>
      <c r="H11808">
        <v>717887815.41999996</v>
      </c>
      <c r="I11808">
        <v>50459818.100000001</v>
      </c>
      <c r="J11808">
        <v>3384106894.8499999</v>
      </c>
      <c r="K11808">
        <v>2927425627.9699998</v>
      </c>
      <c r="L11808">
        <v>66913959.380000003</v>
      </c>
    </row>
    <row r="11809" spans="1:12" x14ac:dyDescent="0.3">
      <c r="A11809" t="s">
        <v>772</v>
      </c>
      <c r="B11809" t="str">
        <f t="shared" si="368"/>
        <v>6005302001</v>
      </c>
      <c r="C11809" t="s">
        <v>35</v>
      </c>
      <c r="D11809" t="s">
        <v>81</v>
      </c>
      <c r="E11809">
        <v>1174748264.5699999</v>
      </c>
      <c r="F11809">
        <v>274430224.86000001</v>
      </c>
      <c r="G11809">
        <f t="shared" si="369"/>
        <v>0.23360768697151585</v>
      </c>
      <c r="H11809">
        <v>46139991.640000001</v>
      </c>
      <c r="I11809">
        <v>55152447.960000001</v>
      </c>
      <c r="J11809">
        <v>453323538.47000003</v>
      </c>
      <c r="K11809">
        <v>143734870.90000001</v>
      </c>
      <c r="L11809">
        <v>54736332.049999997</v>
      </c>
    </row>
    <row r="11810" spans="1:12" x14ac:dyDescent="0.3">
      <c r="A11810" t="s">
        <v>772</v>
      </c>
      <c r="B11810" t="str">
        <f t="shared" si="368"/>
        <v>6005302002</v>
      </c>
      <c r="C11810" t="s">
        <v>36</v>
      </c>
      <c r="D11810" t="s">
        <v>81</v>
      </c>
      <c r="E11810">
        <v>1339316832.3099999</v>
      </c>
      <c r="F11810">
        <v>421860370.18000001</v>
      </c>
      <c r="G11810">
        <f t="shared" si="369"/>
        <v>0.31498175786560689</v>
      </c>
      <c r="H11810">
        <v>37131766.170000002</v>
      </c>
      <c r="I11810">
        <v>52208010.109999999</v>
      </c>
      <c r="J11810">
        <v>476867461.75</v>
      </c>
      <c r="K11810">
        <v>158651026.65000001</v>
      </c>
      <c r="L11810">
        <v>47667242.030000001</v>
      </c>
    </row>
    <row r="11811" spans="1:12" x14ac:dyDescent="0.3">
      <c r="A11811" t="s">
        <v>772</v>
      </c>
      <c r="B11811" t="str">
        <f t="shared" si="368"/>
        <v>6005302003</v>
      </c>
      <c r="C11811" t="s">
        <v>37</v>
      </c>
      <c r="D11811" t="s">
        <v>81</v>
      </c>
      <c r="E11811">
        <v>1604701789.54</v>
      </c>
      <c r="F11811">
        <v>586361222.26999998</v>
      </c>
      <c r="G11811">
        <f t="shared" si="369"/>
        <v>0.36540198689382963</v>
      </c>
      <c r="H11811">
        <v>28774966.57</v>
      </c>
      <c r="I11811">
        <v>69383278.950000003</v>
      </c>
      <c r="J11811">
        <v>638146036.35000002</v>
      </c>
      <c r="K11811">
        <v>319912453.69999999</v>
      </c>
      <c r="L11811">
        <v>76348234.469999999</v>
      </c>
    </row>
    <row r="11812" spans="1:12" x14ac:dyDescent="0.3">
      <c r="A11812" t="s">
        <v>772</v>
      </c>
      <c r="B11812" t="str">
        <f t="shared" si="368"/>
        <v>6005302004</v>
      </c>
      <c r="C11812" t="s">
        <v>38</v>
      </c>
      <c r="D11812" t="s">
        <v>81</v>
      </c>
      <c r="E11812">
        <v>1506015781.3399999</v>
      </c>
      <c r="F11812">
        <v>454525607.72000003</v>
      </c>
      <c r="G11812">
        <f t="shared" si="369"/>
        <v>0.30180666985812005</v>
      </c>
      <c r="H11812">
        <v>39094067.130000003</v>
      </c>
      <c r="I11812">
        <v>75116188.209999993</v>
      </c>
      <c r="J11812">
        <v>741281682.34000003</v>
      </c>
      <c r="K11812">
        <v>354775050.12</v>
      </c>
      <c r="L11812">
        <v>109366924.73</v>
      </c>
    </row>
    <row r="11813" spans="1:12" x14ac:dyDescent="0.3">
      <c r="A11813" t="s">
        <v>772</v>
      </c>
      <c r="B11813" t="str">
        <f t="shared" si="368"/>
        <v>6005302005</v>
      </c>
      <c r="C11813" t="s">
        <v>39</v>
      </c>
      <c r="D11813" t="s">
        <v>81</v>
      </c>
      <c r="E11813">
        <v>1882041851.8499999</v>
      </c>
      <c r="F11813">
        <v>804953313.51999998</v>
      </c>
      <c r="G11813">
        <f t="shared" si="369"/>
        <v>0.42770213251567762</v>
      </c>
      <c r="H11813">
        <v>28037271.879999999</v>
      </c>
      <c r="I11813">
        <v>62950908.710000001</v>
      </c>
      <c r="J11813">
        <v>350374625.69</v>
      </c>
      <c r="K11813">
        <v>157714732.41</v>
      </c>
      <c r="L11813">
        <v>36339454.329999998</v>
      </c>
    </row>
    <row r="11814" spans="1:12" x14ac:dyDescent="0.3">
      <c r="A11814" t="s">
        <v>772</v>
      </c>
      <c r="B11814" t="str">
        <f t="shared" si="368"/>
        <v>6005302006</v>
      </c>
      <c r="C11814" t="s">
        <v>40</v>
      </c>
      <c r="D11814" t="s">
        <v>81</v>
      </c>
      <c r="E11814">
        <v>1728091760.9200001</v>
      </c>
      <c r="F11814">
        <v>630709701.90999997</v>
      </c>
      <c r="G11814">
        <f t="shared" si="369"/>
        <v>0.3649746594325658</v>
      </c>
      <c r="H11814">
        <v>16470623.74</v>
      </c>
      <c r="I11814">
        <v>56393586.770000003</v>
      </c>
      <c r="J11814">
        <v>504978166.19999999</v>
      </c>
      <c r="K11814">
        <v>277978595.66000003</v>
      </c>
      <c r="L11814">
        <v>2976942.27</v>
      </c>
    </row>
    <row r="11815" spans="1:12" x14ac:dyDescent="0.3">
      <c r="A11815" t="s">
        <v>772</v>
      </c>
      <c r="B11815" t="str">
        <f t="shared" si="368"/>
        <v>6005302007</v>
      </c>
      <c r="C11815" t="s">
        <v>41</v>
      </c>
      <c r="D11815" t="s">
        <v>81</v>
      </c>
      <c r="E11815">
        <v>1675368837.3599999</v>
      </c>
      <c r="F11815">
        <v>528079733.69999999</v>
      </c>
      <c r="G11815">
        <f t="shared" si="369"/>
        <v>0.31520207486497931</v>
      </c>
      <c r="H11815">
        <v>13205379.539999999</v>
      </c>
      <c r="I11815">
        <v>15308946.869999999</v>
      </c>
      <c r="J11815">
        <v>568271302.47000003</v>
      </c>
      <c r="K11815">
        <v>308812534.31999999</v>
      </c>
      <c r="L11815">
        <v>23328345.359999999</v>
      </c>
    </row>
    <row r="11816" spans="1:12" x14ac:dyDescent="0.3">
      <c r="A11816" t="s">
        <v>772</v>
      </c>
      <c r="B11816" t="str">
        <f t="shared" si="368"/>
        <v>6005302008</v>
      </c>
      <c r="C11816" t="s">
        <v>42</v>
      </c>
      <c r="D11816" t="s">
        <v>81</v>
      </c>
      <c r="E11816">
        <v>1687865096.3</v>
      </c>
      <c r="F11816">
        <v>711120083.48000002</v>
      </c>
      <c r="G11816">
        <f t="shared" si="369"/>
        <v>0.42131334135581061</v>
      </c>
      <c r="H11816">
        <v>10897439.289999999</v>
      </c>
      <c r="I11816">
        <v>-167878602.22999999</v>
      </c>
      <c r="J11816">
        <v>332748537.01999998</v>
      </c>
      <c r="K11816">
        <v>134995887.65000001</v>
      </c>
      <c r="L11816">
        <v>-152289130.40000001</v>
      </c>
    </row>
    <row r="11817" spans="1:12" x14ac:dyDescent="0.3">
      <c r="A11817" t="s">
        <v>772</v>
      </c>
      <c r="B11817" t="str">
        <f t="shared" si="368"/>
        <v>6005302009</v>
      </c>
      <c r="C11817" t="s">
        <v>43</v>
      </c>
      <c r="D11817" t="s">
        <v>81</v>
      </c>
      <c r="E11817">
        <v>1125521289.55</v>
      </c>
      <c r="F11817">
        <v>203945724.72999999</v>
      </c>
      <c r="G11817">
        <f t="shared" si="369"/>
        <v>0.18120112575706188</v>
      </c>
      <c r="H11817">
        <v>10217483.460000001</v>
      </c>
      <c r="I11817">
        <v>20387831.390000001</v>
      </c>
      <c r="J11817">
        <v>315318138.19</v>
      </c>
      <c r="K11817">
        <v>119351696.42</v>
      </c>
      <c r="L11817">
        <v>18288172.850000001</v>
      </c>
    </row>
    <row r="11818" spans="1:12" x14ac:dyDescent="0.3">
      <c r="A11818" t="s">
        <v>772</v>
      </c>
      <c r="B11818" t="str">
        <f t="shared" si="368"/>
        <v>6005302010</v>
      </c>
      <c r="C11818" t="s">
        <v>44</v>
      </c>
      <c r="D11818" t="s">
        <v>81</v>
      </c>
      <c r="E11818">
        <v>1315438129.02</v>
      </c>
      <c r="F11818">
        <v>206962375.19</v>
      </c>
      <c r="G11818">
        <f t="shared" si="369"/>
        <v>0.15733341661928771</v>
      </c>
      <c r="H11818">
        <v>9687527.4600000009</v>
      </c>
      <c r="I11818">
        <v>47150009.960000001</v>
      </c>
      <c r="J11818">
        <v>338984391.08999997</v>
      </c>
      <c r="K11818">
        <v>111442127.01000001</v>
      </c>
      <c r="L11818">
        <v>59492448.020000003</v>
      </c>
    </row>
    <row r="11819" spans="1:12" x14ac:dyDescent="0.3">
      <c r="A11819" t="s">
        <v>772</v>
      </c>
      <c r="B11819" t="str">
        <f t="shared" si="368"/>
        <v>6005302011</v>
      </c>
      <c r="C11819" t="s">
        <v>45</v>
      </c>
      <c r="D11819" t="s">
        <v>81</v>
      </c>
      <c r="E11819">
        <v>1694346312.6300001</v>
      </c>
      <c r="F11819">
        <v>282200447.73000002</v>
      </c>
      <c r="G11819">
        <f t="shared" si="369"/>
        <v>0.16655417232381645</v>
      </c>
      <c r="H11819">
        <v>9296228.2599999998</v>
      </c>
      <c r="I11819">
        <v>56530322.18</v>
      </c>
      <c r="J11819">
        <v>350940124.11000001</v>
      </c>
      <c r="K11819">
        <v>124651496.5</v>
      </c>
      <c r="L11819">
        <v>55792785.579999998</v>
      </c>
    </row>
    <row r="11820" spans="1:12" x14ac:dyDescent="0.3">
      <c r="A11820" t="s">
        <v>772</v>
      </c>
      <c r="B11820" t="str">
        <f t="shared" si="368"/>
        <v>6005302012</v>
      </c>
      <c r="C11820" t="s">
        <v>46</v>
      </c>
      <c r="D11820" t="s">
        <v>81</v>
      </c>
      <c r="E11820">
        <v>1854544198.8599999</v>
      </c>
      <c r="F11820">
        <v>328634244.49000001</v>
      </c>
      <c r="G11820">
        <f t="shared" si="369"/>
        <v>0.17720485965878494</v>
      </c>
      <c r="H11820">
        <v>8913419.0600000005</v>
      </c>
      <c r="I11820">
        <v>83469073.969999999</v>
      </c>
      <c r="J11820">
        <v>375271863.91000003</v>
      </c>
      <c r="K11820">
        <v>129592237.53</v>
      </c>
      <c r="L11820">
        <v>100050035.34</v>
      </c>
    </row>
    <row r="11821" spans="1:12" x14ac:dyDescent="0.3">
      <c r="A11821" t="s">
        <v>772</v>
      </c>
      <c r="B11821" t="str">
        <f t="shared" si="368"/>
        <v>6005302013</v>
      </c>
      <c r="C11821" t="s">
        <v>47</v>
      </c>
      <c r="D11821" t="s">
        <v>81</v>
      </c>
      <c r="E11821">
        <v>1792999483.1900001</v>
      </c>
      <c r="F11821">
        <v>333635306.47000003</v>
      </c>
      <c r="G11821">
        <f t="shared" si="369"/>
        <v>0.18607663281442532</v>
      </c>
      <c r="H11821">
        <v>8530609.8599999994</v>
      </c>
      <c r="I11821">
        <v>87379487.670000002</v>
      </c>
      <c r="J11821">
        <v>357032581.42000002</v>
      </c>
      <c r="K11821">
        <v>133148837.45999999</v>
      </c>
      <c r="L11821">
        <v>90626071.620000005</v>
      </c>
    </row>
    <row r="11822" spans="1:12" x14ac:dyDescent="0.3">
      <c r="A11822" t="s">
        <v>772</v>
      </c>
      <c r="B11822" t="str">
        <f t="shared" si="368"/>
        <v>6005302014</v>
      </c>
      <c r="C11822" t="s">
        <v>48</v>
      </c>
      <c r="D11822" t="s">
        <v>81</v>
      </c>
      <c r="E11822">
        <v>2770026972.8899999</v>
      </c>
      <c r="F11822">
        <v>552527804.20000005</v>
      </c>
      <c r="G11822">
        <f t="shared" si="369"/>
        <v>0.19946657906494739</v>
      </c>
      <c r="H11822">
        <v>8242158.79</v>
      </c>
      <c r="I11822">
        <v>95413358.599999994</v>
      </c>
      <c r="J11822">
        <v>337639192.79000002</v>
      </c>
      <c r="K11822">
        <v>133577577.11</v>
      </c>
      <c r="L11822">
        <v>109591773.98</v>
      </c>
    </row>
    <row r="11823" spans="1:12" x14ac:dyDescent="0.3">
      <c r="A11823" t="s">
        <v>772</v>
      </c>
      <c r="B11823" t="str">
        <f t="shared" si="368"/>
        <v>6005302015</v>
      </c>
      <c r="C11823" t="s">
        <v>49</v>
      </c>
      <c r="D11823" t="s">
        <v>81</v>
      </c>
      <c r="E11823">
        <v>2688037147.9699998</v>
      </c>
      <c r="F11823">
        <v>726678589.74000001</v>
      </c>
      <c r="G11823">
        <f t="shared" si="369"/>
        <v>0.27033800120239643</v>
      </c>
      <c r="H11823">
        <v>7837985.5099999998</v>
      </c>
      <c r="I11823">
        <v>94226827.569999993</v>
      </c>
      <c r="J11823">
        <v>251746181.41999999</v>
      </c>
      <c r="K11823">
        <v>104205718.45</v>
      </c>
      <c r="L11823">
        <v>138112807.88</v>
      </c>
    </row>
    <row r="11824" spans="1:12" x14ac:dyDescent="0.3">
      <c r="A11824" t="s">
        <v>772</v>
      </c>
      <c r="B11824" t="str">
        <f t="shared" si="368"/>
        <v>6005302016</v>
      </c>
      <c r="C11824" t="s">
        <v>50</v>
      </c>
      <c r="D11824" t="s">
        <v>81</v>
      </c>
      <c r="E11824">
        <v>2465141766.48</v>
      </c>
      <c r="F11824">
        <v>695058037.13</v>
      </c>
      <c r="G11824">
        <f t="shared" si="369"/>
        <v>0.28195459043415588</v>
      </c>
      <c r="H11824">
        <v>7552465.4400000004</v>
      </c>
      <c r="I11824">
        <v>114402703.2</v>
      </c>
      <c r="J11824">
        <v>253266715.78</v>
      </c>
      <c r="K11824">
        <v>102363316.28</v>
      </c>
      <c r="L11824">
        <v>131400646.18000001</v>
      </c>
    </row>
    <row r="11825" spans="1:12" x14ac:dyDescent="0.3">
      <c r="A11825" t="s">
        <v>772</v>
      </c>
      <c r="B11825" t="str">
        <f t="shared" si="368"/>
        <v>6005302017</v>
      </c>
      <c r="C11825" t="s">
        <v>51</v>
      </c>
      <c r="D11825" t="s">
        <v>81</v>
      </c>
      <c r="E11825">
        <v>2260597763.7800002</v>
      </c>
      <c r="F11825">
        <v>514077204.42000002</v>
      </c>
      <c r="G11825">
        <f t="shared" si="369"/>
        <v>0.22740764087123536</v>
      </c>
      <c r="H11825">
        <v>7131746.5199999996</v>
      </c>
      <c r="I11825">
        <v>163694874.44999999</v>
      </c>
      <c r="J11825">
        <v>269949173.33999997</v>
      </c>
      <c r="K11825">
        <v>118642004.97</v>
      </c>
      <c r="L11825">
        <v>214301522.44999999</v>
      </c>
    </row>
    <row r="11826" spans="1:12" x14ac:dyDescent="0.3">
      <c r="A11826" t="s">
        <v>772</v>
      </c>
      <c r="B11826" t="str">
        <f t="shared" si="368"/>
        <v>6005302018</v>
      </c>
      <c r="C11826" t="s">
        <v>52</v>
      </c>
      <c r="D11826" t="s">
        <v>81</v>
      </c>
      <c r="E11826">
        <v>1433752750.98</v>
      </c>
      <c r="F11826">
        <v>450680217.13</v>
      </c>
      <c r="G11826">
        <f t="shared" si="369"/>
        <v>0.31433607839423544</v>
      </c>
      <c r="H11826">
        <v>6862312.5599999996</v>
      </c>
      <c r="I11826">
        <v>-525529255.45999998</v>
      </c>
      <c r="J11826">
        <v>249037021.13999999</v>
      </c>
      <c r="K11826">
        <v>107264799.98</v>
      </c>
      <c r="L11826">
        <v>-515893526.52999997</v>
      </c>
    </row>
    <row r="11827" spans="1:12" x14ac:dyDescent="0.3">
      <c r="A11827" t="s">
        <v>772</v>
      </c>
      <c r="B11827" t="str">
        <f t="shared" si="368"/>
        <v>6005302019</v>
      </c>
      <c r="C11827" t="s">
        <v>53</v>
      </c>
      <c r="D11827" t="s">
        <v>81</v>
      </c>
      <c r="E11827">
        <v>1415800418.5899999</v>
      </c>
      <c r="F11827">
        <v>623647520.87</v>
      </c>
      <c r="G11827">
        <f t="shared" si="369"/>
        <v>0.44049112620767022</v>
      </c>
      <c r="H11827">
        <v>15832577.369999999</v>
      </c>
      <c r="I11827">
        <v>-70818393.040000007</v>
      </c>
      <c r="J11827">
        <v>332602654.23000002</v>
      </c>
      <c r="K11827">
        <v>152617490</v>
      </c>
      <c r="L11827">
        <v>-94525172.219999999</v>
      </c>
    </row>
    <row r="11828" spans="1:12" x14ac:dyDescent="0.3">
      <c r="A11828" t="s">
        <v>772</v>
      </c>
      <c r="B11828" t="str">
        <f t="shared" si="368"/>
        <v>6005302020</v>
      </c>
      <c r="C11828" t="s">
        <v>54</v>
      </c>
      <c r="D11828" t="s">
        <v>81</v>
      </c>
      <c r="E11828">
        <v>1293961078.3099999</v>
      </c>
      <c r="F11828">
        <v>421332215.01999998</v>
      </c>
      <c r="G11828">
        <f t="shared" si="369"/>
        <v>0.32561428785036423</v>
      </c>
      <c r="H11828">
        <v>15546457.869999999</v>
      </c>
      <c r="I11828">
        <v>94991390.140000001</v>
      </c>
      <c r="J11828">
        <v>332695487.68000001</v>
      </c>
      <c r="K11828">
        <v>191771584.80000001</v>
      </c>
      <c r="L11828">
        <v>98680829.900000006</v>
      </c>
    </row>
    <row r="11829" spans="1:12" x14ac:dyDescent="0.3">
      <c r="A11829" t="s">
        <v>772</v>
      </c>
      <c r="B11829" t="str">
        <f t="shared" si="368"/>
        <v>6005302021</v>
      </c>
      <c r="C11829" t="s">
        <v>55</v>
      </c>
      <c r="D11829" t="s">
        <v>81</v>
      </c>
      <c r="E11829">
        <v>1352345202.99</v>
      </c>
      <c r="F11829">
        <v>438776105.37</v>
      </c>
      <c r="G11829">
        <f t="shared" si="369"/>
        <v>0.32445569696248966</v>
      </c>
      <c r="H11829">
        <v>14309764.68</v>
      </c>
      <c r="I11829">
        <v>40484033.229999997</v>
      </c>
      <c r="J11829">
        <v>362576663.60000002</v>
      </c>
      <c r="K11829">
        <v>207327528.84</v>
      </c>
      <c r="L11829">
        <v>43203443.020000003</v>
      </c>
    </row>
    <row r="11830" spans="1:12" x14ac:dyDescent="0.3">
      <c r="A11830" t="s">
        <v>773</v>
      </c>
      <c r="B11830" t="str">
        <f t="shared" si="368"/>
        <v>6005312002</v>
      </c>
      <c r="C11830" t="s">
        <v>36</v>
      </c>
      <c r="D11830" t="s">
        <v>128</v>
      </c>
      <c r="E11830">
        <v>967350456.01999998</v>
      </c>
      <c r="F11830">
        <v>449490185.25999999</v>
      </c>
      <c r="G11830">
        <f t="shared" si="369"/>
        <v>0.46466116024729176</v>
      </c>
      <c r="H11830">
        <v>20042533.620000001</v>
      </c>
      <c r="I11830">
        <v>33619727.229999997</v>
      </c>
      <c r="J11830">
        <v>1005990475.64</v>
      </c>
      <c r="K11830">
        <v>904690918.67999995</v>
      </c>
      <c r="L11830">
        <v>49660773.82</v>
      </c>
    </row>
    <row r="11831" spans="1:12" x14ac:dyDescent="0.3">
      <c r="A11831" t="s">
        <v>773</v>
      </c>
      <c r="B11831" t="str">
        <f t="shared" si="368"/>
        <v>6005312003</v>
      </c>
      <c r="C11831" t="s">
        <v>37</v>
      </c>
      <c r="D11831" t="s">
        <v>128</v>
      </c>
      <c r="E11831">
        <v>1100942523.8199999</v>
      </c>
      <c r="F11831">
        <v>524728384.06999999</v>
      </c>
      <c r="G11831">
        <f t="shared" si="369"/>
        <v>0.47661741890877418</v>
      </c>
      <c r="H11831">
        <v>25313158.030000001</v>
      </c>
      <c r="I11831">
        <v>58353868.990000002</v>
      </c>
      <c r="J11831">
        <v>1383100538.8099999</v>
      </c>
      <c r="K11831">
        <v>1229356139.3299999</v>
      </c>
      <c r="L11831">
        <v>93480180.579999998</v>
      </c>
    </row>
    <row r="11832" spans="1:12" x14ac:dyDescent="0.3">
      <c r="A11832" t="s">
        <v>773</v>
      </c>
      <c r="B11832" t="str">
        <f t="shared" si="368"/>
        <v>6005312004</v>
      </c>
      <c r="C11832" t="s">
        <v>38</v>
      </c>
      <c r="D11832" t="s">
        <v>128</v>
      </c>
      <c r="E11832">
        <v>1517775625.05</v>
      </c>
      <c r="F11832">
        <v>867484726.47000003</v>
      </c>
      <c r="G11832">
        <f t="shared" si="369"/>
        <v>0.57155004478440119</v>
      </c>
      <c r="H11832">
        <v>28612627.050000001</v>
      </c>
      <c r="I11832">
        <v>96894121.709999993</v>
      </c>
      <c r="J11832">
        <v>2375724981.5700002</v>
      </c>
      <c r="K11832">
        <v>2141837329.99</v>
      </c>
      <c r="L11832">
        <v>144199416.78</v>
      </c>
    </row>
    <row r="11833" spans="1:12" x14ac:dyDescent="0.3">
      <c r="A11833" t="s">
        <v>773</v>
      </c>
      <c r="B11833" t="str">
        <f t="shared" si="368"/>
        <v>6005312005</v>
      </c>
      <c r="C11833" t="s">
        <v>39</v>
      </c>
      <c r="D11833" t="s">
        <v>128</v>
      </c>
      <c r="E11833">
        <v>1982566632.8399999</v>
      </c>
      <c r="F11833">
        <v>1276116472.79</v>
      </c>
      <c r="G11833">
        <f t="shared" si="369"/>
        <v>0.6436688944784571</v>
      </c>
      <c r="H11833">
        <v>27855667.289999999</v>
      </c>
      <c r="I11833">
        <v>89075666.579999998</v>
      </c>
      <c r="J11833">
        <v>2871017533.79</v>
      </c>
      <c r="K11833">
        <v>2598420206.8299999</v>
      </c>
      <c r="L11833">
        <v>139515408.94999999</v>
      </c>
    </row>
    <row r="11834" spans="1:12" x14ac:dyDescent="0.3">
      <c r="A11834" t="s">
        <v>773</v>
      </c>
      <c r="B11834" t="str">
        <f t="shared" si="368"/>
        <v>6005312006</v>
      </c>
      <c r="C11834" t="s">
        <v>40</v>
      </c>
      <c r="D11834" t="s">
        <v>128</v>
      </c>
      <c r="E11834">
        <v>2304753504.3499999</v>
      </c>
      <c r="F11834">
        <v>1494673801.6099999</v>
      </c>
      <c r="G11834">
        <f t="shared" si="369"/>
        <v>0.64851785615639468</v>
      </c>
      <c r="H11834">
        <v>27098707.530000001</v>
      </c>
      <c r="I11834">
        <v>141287195.78999999</v>
      </c>
      <c r="J11834">
        <v>4600085735.8999996</v>
      </c>
      <c r="K11834">
        <v>4219264783.79</v>
      </c>
      <c r="L11834">
        <v>206441180.19999999</v>
      </c>
    </row>
    <row r="11835" spans="1:12" x14ac:dyDescent="0.3">
      <c r="A11835" t="s">
        <v>773</v>
      </c>
      <c r="B11835" t="str">
        <f t="shared" si="368"/>
        <v>6005312007</v>
      </c>
      <c r="C11835" t="s">
        <v>41</v>
      </c>
      <c r="D11835" t="s">
        <v>128</v>
      </c>
      <c r="E11835">
        <v>3120744064.5300002</v>
      </c>
      <c r="F11835">
        <v>2184040562.8400002</v>
      </c>
      <c r="G11835">
        <f t="shared" si="369"/>
        <v>0.69984610005784875</v>
      </c>
      <c r="H11835">
        <v>34379062.439999998</v>
      </c>
      <c r="I11835">
        <v>158755786.37</v>
      </c>
      <c r="J11835">
        <v>7176379790.5500002</v>
      </c>
      <c r="K11835">
        <v>6683243913.6400003</v>
      </c>
      <c r="L11835">
        <v>246366745.09999999</v>
      </c>
    </row>
    <row r="11836" spans="1:12" x14ac:dyDescent="0.3">
      <c r="A11836" t="s">
        <v>773</v>
      </c>
      <c r="B11836" t="str">
        <f t="shared" si="368"/>
        <v>6005312008</v>
      </c>
      <c r="C11836" t="s">
        <v>42</v>
      </c>
      <c r="D11836" t="s">
        <v>128</v>
      </c>
      <c r="E11836">
        <v>3170210698.54</v>
      </c>
      <c r="F11836">
        <v>2217907217.98</v>
      </c>
      <c r="G11836">
        <f t="shared" si="369"/>
        <v>0.69960877332267812</v>
      </c>
      <c r="H11836">
        <v>33458075.559999999</v>
      </c>
      <c r="I11836">
        <v>61253810.869999997</v>
      </c>
      <c r="J11836">
        <v>7620306123.2799997</v>
      </c>
      <c r="K11836">
        <v>7271260272.6599998</v>
      </c>
      <c r="L11836">
        <v>54353102.619999997</v>
      </c>
    </row>
    <row r="11837" spans="1:12" x14ac:dyDescent="0.3">
      <c r="A11837" t="s">
        <v>773</v>
      </c>
      <c r="B11837" t="str">
        <f t="shared" si="368"/>
        <v>6005312009</v>
      </c>
      <c r="C11837" t="s">
        <v>43</v>
      </c>
      <c r="D11837" t="s">
        <v>128</v>
      </c>
      <c r="E11837">
        <v>3457709121.9899998</v>
      </c>
      <c r="F11837">
        <v>2418525854.6599998</v>
      </c>
      <c r="G11837">
        <f t="shared" si="369"/>
        <v>0.69945902600045096</v>
      </c>
      <c r="H11837">
        <v>47976074.609999999</v>
      </c>
      <c r="I11837">
        <v>103196118.36</v>
      </c>
      <c r="J11837">
        <v>6378893340.25</v>
      </c>
      <c r="K11837">
        <v>6152385426.8000002</v>
      </c>
      <c r="L11837">
        <v>100927826.17</v>
      </c>
    </row>
    <row r="11838" spans="1:12" x14ac:dyDescent="0.3">
      <c r="A11838" t="s">
        <v>773</v>
      </c>
      <c r="B11838" t="str">
        <f t="shared" si="368"/>
        <v>6005312010</v>
      </c>
      <c r="C11838" t="s">
        <v>44</v>
      </c>
      <c r="D11838" t="s">
        <v>128</v>
      </c>
      <c r="E11838">
        <v>5742573810.29</v>
      </c>
      <c r="F11838">
        <v>3937061338.0999999</v>
      </c>
      <c r="G11838">
        <f t="shared" si="369"/>
        <v>0.68559176915501907</v>
      </c>
      <c r="H11838">
        <v>44889901.030000001</v>
      </c>
      <c r="I11838">
        <v>153076203.66</v>
      </c>
      <c r="J11838">
        <v>8296490195.9700003</v>
      </c>
      <c r="K11838">
        <v>7845542086.3500004</v>
      </c>
      <c r="L11838">
        <v>137616920.53999999</v>
      </c>
    </row>
    <row r="11839" spans="1:12" x14ac:dyDescent="0.3">
      <c r="A11839" t="s">
        <v>773</v>
      </c>
      <c r="B11839" t="str">
        <f t="shared" si="368"/>
        <v>6005312011</v>
      </c>
      <c r="C11839" t="s">
        <v>45</v>
      </c>
      <c r="D11839" t="s">
        <v>128</v>
      </c>
      <c r="E11839">
        <v>6859218328</v>
      </c>
      <c r="F11839">
        <v>4993576674.2700005</v>
      </c>
      <c r="G11839">
        <f t="shared" si="369"/>
        <v>0.72800958294121243</v>
      </c>
      <c r="H11839">
        <v>119727182.44</v>
      </c>
      <c r="I11839">
        <v>91304157.390000001</v>
      </c>
      <c r="J11839">
        <v>11667991554.08</v>
      </c>
      <c r="K11839">
        <v>11073464396.469999</v>
      </c>
      <c r="L11839">
        <v>72390611.609999999</v>
      </c>
    </row>
    <row r="11840" spans="1:12" x14ac:dyDescent="0.3">
      <c r="A11840" t="s">
        <v>773</v>
      </c>
      <c r="B11840" t="str">
        <f t="shared" si="368"/>
        <v>6005312012</v>
      </c>
      <c r="C11840" t="s">
        <v>46</v>
      </c>
      <c r="D11840" t="s">
        <v>128</v>
      </c>
      <c r="E11840">
        <v>7372815721.9300003</v>
      </c>
      <c r="F11840">
        <v>5442074630.5299997</v>
      </c>
      <c r="G11840">
        <f t="shared" si="369"/>
        <v>0.73812703799755552</v>
      </c>
      <c r="H11840">
        <v>132942544.14</v>
      </c>
      <c r="I11840">
        <v>57922147.100000001</v>
      </c>
      <c r="J11840">
        <v>12496834803.129999</v>
      </c>
      <c r="K11840">
        <v>12010108720.01</v>
      </c>
      <c r="L11840">
        <v>64794326.840000004</v>
      </c>
    </row>
    <row r="11841" spans="1:12" x14ac:dyDescent="0.3">
      <c r="A11841" t="s">
        <v>773</v>
      </c>
      <c r="B11841" t="str">
        <f t="shared" si="368"/>
        <v>6005312013</v>
      </c>
      <c r="C11841" t="s">
        <v>47</v>
      </c>
      <c r="D11841" t="s">
        <v>128</v>
      </c>
      <c r="E11841">
        <v>8060757799.6400003</v>
      </c>
      <c r="F11841">
        <v>6641786378.1199999</v>
      </c>
      <c r="G11841">
        <f t="shared" si="369"/>
        <v>0.82396550587546835</v>
      </c>
      <c r="H11841">
        <v>227514376.72999999</v>
      </c>
      <c r="I11841">
        <v>-492886135.07999998</v>
      </c>
      <c r="J11841">
        <v>11291254031.35</v>
      </c>
      <c r="K11841">
        <v>11205774395.18</v>
      </c>
      <c r="L11841">
        <v>-572339809.40999997</v>
      </c>
    </row>
    <row r="11842" spans="1:12" x14ac:dyDescent="0.3">
      <c r="A11842" t="s">
        <v>773</v>
      </c>
      <c r="B11842" t="str">
        <f t="shared" si="368"/>
        <v>6005312014</v>
      </c>
      <c r="C11842" t="s">
        <v>48</v>
      </c>
      <c r="D11842" t="s">
        <v>128</v>
      </c>
      <c r="E11842">
        <v>8771892566.3099995</v>
      </c>
      <c r="F11842">
        <v>7337396318.5699997</v>
      </c>
      <c r="G11842">
        <f t="shared" si="369"/>
        <v>0.83646673315979314</v>
      </c>
      <c r="H11842">
        <v>221949625</v>
      </c>
      <c r="I11842">
        <v>27044358.75</v>
      </c>
      <c r="J11842">
        <v>8879174823.6100006</v>
      </c>
      <c r="K11842">
        <v>8502505516.8999996</v>
      </c>
      <c r="L11842">
        <v>-194334840.66999999</v>
      </c>
    </row>
    <row r="11843" spans="1:12" x14ac:dyDescent="0.3">
      <c r="A11843" t="s">
        <v>773</v>
      </c>
      <c r="B11843" t="str">
        <f t="shared" si="368"/>
        <v>6005312015</v>
      </c>
      <c r="C11843" t="s">
        <v>49</v>
      </c>
      <c r="D11843" t="s">
        <v>128</v>
      </c>
      <c r="E11843">
        <v>7434867569.4099998</v>
      </c>
      <c r="F11843">
        <v>5997987880.8900003</v>
      </c>
      <c r="G11843">
        <f t="shared" si="369"/>
        <v>0.80673768898966092</v>
      </c>
      <c r="H11843">
        <v>219168089.34999999</v>
      </c>
      <c r="I11843">
        <v>12670454.52</v>
      </c>
      <c r="J11843">
        <v>10975218667.98</v>
      </c>
      <c r="K11843">
        <v>10761804615.120001</v>
      </c>
      <c r="L11843">
        <v>-108552671.34999999</v>
      </c>
    </row>
    <row r="11844" spans="1:12" x14ac:dyDescent="0.3">
      <c r="A11844" t="s">
        <v>773</v>
      </c>
      <c r="B11844" t="str">
        <f t="shared" si="368"/>
        <v>6005312016</v>
      </c>
      <c r="C11844" t="s">
        <v>50</v>
      </c>
      <c r="D11844" t="s">
        <v>128</v>
      </c>
      <c r="E11844">
        <v>11280348300.459999</v>
      </c>
      <c r="F11844">
        <v>8183838189.1599998</v>
      </c>
      <c r="G11844">
        <f t="shared" si="369"/>
        <v>0.7254951683385763</v>
      </c>
      <c r="H11844">
        <v>213453919.78</v>
      </c>
      <c r="I11844">
        <v>179958406.06</v>
      </c>
      <c r="J11844">
        <v>13565499633</v>
      </c>
      <c r="K11844">
        <v>12720353469.76</v>
      </c>
      <c r="L11844">
        <v>72011417.290000007</v>
      </c>
    </row>
    <row r="11845" spans="1:12" x14ac:dyDescent="0.3">
      <c r="A11845" t="s">
        <v>773</v>
      </c>
      <c r="B11845" t="str">
        <f t="shared" ref="B11845:B11908" si="370">A11845&amp;LEFT(C11845,4)</f>
        <v>6005312017</v>
      </c>
      <c r="C11845" t="s">
        <v>51</v>
      </c>
      <c r="D11845" t="s">
        <v>128</v>
      </c>
      <c r="E11845">
        <v>10858263940.9</v>
      </c>
      <c r="F11845">
        <v>7595420567.5799999</v>
      </c>
      <c r="G11845">
        <f t="shared" ref="G11845:G11908" si="371">F11845/E11845</f>
        <v>0.69950598078300574</v>
      </c>
      <c r="H11845">
        <v>280468306.39999998</v>
      </c>
      <c r="I11845">
        <v>293992241.54000002</v>
      </c>
      <c r="J11845">
        <v>17448877298.209999</v>
      </c>
      <c r="K11845">
        <v>16369076279.790001</v>
      </c>
      <c r="L11845">
        <v>275122808.86000001</v>
      </c>
    </row>
    <row r="11846" spans="1:12" x14ac:dyDescent="0.3">
      <c r="A11846" t="s">
        <v>773</v>
      </c>
      <c r="B11846" t="str">
        <f t="shared" si="370"/>
        <v>6005312018</v>
      </c>
      <c r="C11846" t="s">
        <v>52</v>
      </c>
      <c r="D11846" t="s">
        <v>128</v>
      </c>
      <c r="E11846">
        <v>10803115652.139999</v>
      </c>
      <c r="F11846">
        <v>7509482595.7799997</v>
      </c>
      <c r="G11846">
        <f t="shared" si="371"/>
        <v>0.69512192941232087</v>
      </c>
      <c r="H11846">
        <v>309332612.81999999</v>
      </c>
      <c r="I11846">
        <v>130849626.04000001</v>
      </c>
      <c r="J11846">
        <v>19334190300.77</v>
      </c>
      <c r="K11846">
        <v>18535524837.02</v>
      </c>
      <c r="L11846">
        <v>163187894.09</v>
      </c>
    </row>
    <row r="11847" spans="1:12" x14ac:dyDescent="0.3">
      <c r="A11847" t="s">
        <v>773</v>
      </c>
      <c r="B11847" t="str">
        <f t="shared" si="370"/>
        <v>6005312019</v>
      </c>
      <c r="C11847" t="s">
        <v>53</v>
      </c>
      <c r="D11847" t="s">
        <v>128</v>
      </c>
      <c r="E11847">
        <v>10868997362.76</v>
      </c>
      <c r="F11847">
        <v>7408550329.6899996</v>
      </c>
      <c r="G11847">
        <f t="shared" si="371"/>
        <v>0.68162224006729555</v>
      </c>
      <c r="H11847">
        <v>295908520.37</v>
      </c>
      <c r="I11847">
        <v>215483907.47999999</v>
      </c>
      <c r="J11847">
        <v>18404023705.380001</v>
      </c>
      <c r="K11847">
        <v>17670058137.080002</v>
      </c>
      <c r="L11847">
        <v>221379656.22</v>
      </c>
    </row>
    <row r="11848" spans="1:12" x14ac:dyDescent="0.3">
      <c r="A11848" t="s">
        <v>773</v>
      </c>
      <c r="B11848" t="str">
        <f t="shared" si="370"/>
        <v>6005312020</v>
      </c>
      <c r="C11848" t="s">
        <v>54</v>
      </c>
      <c r="D11848" t="s">
        <v>128</v>
      </c>
      <c r="E11848">
        <v>12055340739.9</v>
      </c>
      <c r="F11848">
        <v>8305456385.8599997</v>
      </c>
      <c r="G11848">
        <f t="shared" si="371"/>
        <v>0.68894414227306977</v>
      </c>
      <c r="H11848">
        <v>289863965.74000001</v>
      </c>
      <c r="I11848">
        <v>311969446.31</v>
      </c>
      <c r="J11848">
        <v>20237854902.080002</v>
      </c>
      <c r="K11848">
        <v>19226855677.43</v>
      </c>
      <c r="L11848">
        <v>318431539.72000003</v>
      </c>
    </row>
    <row r="11849" spans="1:12" x14ac:dyDescent="0.3">
      <c r="A11849" t="s">
        <v>773</v>
      </c>
      <c r="B11849" t="str">
        <f t="shared" si="370"/>
        <v>6005312021</v>
      </c>
      <c r="C11849" t="s">
        <v>55</v>
      </c>
      <c r="D11849" t="s">
        <v>128</v>
      </c>
      <c r="E11849">
        <v>13399864256.950001</v>
      </c>
      <c r="F11849">
        <v>9334972351.5300007</v>
      </c>
      <c r="G11849">
        <f t="shared" si="371"/>
        <v>0.69664678481263753</v>
      </c>
      <c r="H11849">
        <v>281202110.75999999</v>
      </c>
      <c r="I11849">
        <v>398818113.37</v>
      </c>
      <c r="J11849">
        <v>26890672927.279999</v>
      </c>
      <c r="K11849">
        <v>25793391518.779999</v>
      </c>
      <c r="L11849">
        <v>469870679.68000001</v>
      </c>
    </row>
    <row r="11850" spans="1:12" x14ac:dyDescent="0.3">
      <c r="A11850" t="s">
        <v>774</v>
      </c>
      <c r="B11850" t="str">
        <f t="shared" si="370"/>
        <v>6005322002</v>
      </c>
      <c r="C11850" t="s">
        <v>36</v>
      </c>
      <c r="D11850" t="s">
        <v>113</v>
      </c>
      <c r="E11850">
        <v>490483462.42000002</v>
      </c>
      <c r="F11850">
        <v>159621783.12</v>
      </c>
      <c r="G11850">
        <f t="shared" si="371"/>
        <v>0.32543764540488462</v>
      </c>
      <c r="H11850">
        <v>2200235.2999999998</v>
      </c>
      <c r="I11850">
        <v>17082512.780000001</v>
      </c>
      <c r="J11850">
        <v>277244773.86000001</v>
      </c>
      <c r="K11850">
        <v>220712045.09</v>
      </c>
      <c r="L11850">
        <v>25940170.68</v>
      </c>
    </row>
    <row r="11851" spans="1:12" x14ac:dyDescent="0.3">
      <c r="A11851" t="s">
        <v>774</v>
      </c>
      <c r="B11851" t="str">
        <f t="shared" si="370"/>
        <v>6005322003</v>
      </c>
      <c r="C11851" t="s">
        <v>37</v>
      </c>
      <c r="D11851" t="s">
        <v>113</v>
      </c>
      <c r="E11851">
        <v>602705415.01999998</v>
      </c>
      <c r="F11851">
        <v>229607263.37</v>
      </c>
      <c r="G11851">
        <f t="shared" si="371"/>
        <v>0.38096100955452805</v>
      </c>
      <c r="H11851">
        <v>16161351.42</v>
      </c>
      <c r="I11851">
        <v>17987455.149999999</v>
      </c>
      <c r="J11851">
        <v>337541778.75999999</v>
      </c>
      <c r="K11851">
        <v>271779026.44</v>
      </c>
      <c r="L11851">
        <v>27989144.940000001</v>
      </c>
    </row>
    <row r="11852" spans="1:12" x14ac:dyDescent="0.3">
      <c r="A11852" t="s">
        <v>774</v>
      </c>
      <c r="B11852" t="str">
        <f t="shared" si="370"/>
        <v>6005322004</v>
      </c>
      <c r="C11852" t="s">
        <v>38</v>
      </c>
      <c r="D11852" t="s">
        <v>113</v>
      </c>
      <c r="E11852">
        <v>713226402.90999997</v>
      </c>
      <c r="F11852">
        <v>321712180.38</v>
      </c>
      <c r="G11852">
        <f t="shared" si="371"/>
        <v>0.45106599961442528</v>
      </c>
      <c r="H11852">
        <v>16150053.42</v>
      </c>
      <c r="I11852">
        <v>18316070.879999999</v>
      </c>
      <c r="J11852">
        <v>469007823.44</v>
      </c>
      <c r="K11852">
        <v>397284324.73000002</v>
      </c>
      <c r="L11852">
        <v>23906250.440000001</v>
      </c>
    </row>
    <row r="11853" spans="1:12" x14ac:dyDescent="0.3">
      <c r="A11853" t="s">
        <v>774</v>
      </c>
      <c r="B11853" t="str">
        <f t="shared" si="370"/>
        <v>6005322005</v>
      </c>
      <c r="C11853" t="s">
        <v>39</v>
      </c>
      <c r="D11853" t="s">
        <v>113</v>
      </c>
      <c r="E11853">
        <v>941378413.72000003</v>
      </c>
      <c r="F11853">
        <v>538108773.69000006</v>
      </c>
      <c r="G11853">
        <f t="shared" si="371"/>
        <v>0.5716179230874664</v>
      </c>
      <c r="H11853">
        <v>15385985.26</v>
      </c>
      <c r="I11853">
        <v>9282158.4700000007</v>
      </c>
      <c r="J11853">
        <v>455817726.62</v>
      </c>
      <c r="K11853">
        <v>383167373.47000003</v>
      </c>
      <c r="L11853">
        <v>15161786.310000001</v>
      </c>
    </row>
    <row r="11854" spans="1:12" x14ac:dyDescent="0.3">
      <c r="A11854" t="s">
        <v>774</v>
      </c>
      <c r="B11854" t="str">
        <f t="shared" si="370"/>
        <v>6005322006</v>
      </c>
      <c r="C11854" t="s">
        <v>40</v>
      </c>
      <c r="D11854" t="s">
        <v>113</v>
      </c>
      <c r="E11854">
        <v>1070455309.58</v>
      </c>
      <c r="F11854">
        <v>669135458.95000005</v>
      </c>
      <c r="G11854">
        <f t="shared" si="371"/>
        <v>0.62509425004630936</v>
      </c>
      <c r="H11854">
        <v>15225068.43</v>
      </c>
      <c r="I11854">
        <v>3552573.4</v>
      </c>
      <c r="J11854">
        <v>541996289.27999997</v>
      </c>
      <c r="K11854">
        <v>459829772.14999998</v>
      </c>
      <c r="L11854">
        <v>7787988.8200000003</v>
      </c>
    </row>
    <row r="11855" spans="1:12" x14ac:dyDescent="0.3">
      <c r="A11855" t="s">
        <v>774</v>
      </c>
      <c r="B11855" t="str">
        <f t="shared" si="370"/>
        <v>6005322007</v>
      </c>
      <c r="C11855" t="s">
        <v>41</v>
      </c>
      <c r="D11855" t="s">
        <v>113</v>
      </c>
      <c r="E11855">
        <v>1226331680.5599999</v>
      </c>
      <c r="F11855">
        <v>832658370.03999996</v>
      </c>
      <c r="G11855">
        <f t="shared" si="371"/>
        <v>0.67898300536423351</v>
      </c>
      <c r="H11855">
        <v>6420147.0300000003</v>
      </c>
      <c r="I11855">
        <v>8528051.7699999996</v>
      </c>
      <c r="J11855">
        <v>643724490.42999995</v>
      </c>
      <c r="K11855">
        <v>525986341.01999998</v>
      </c>
      <c r="L11855">
        <v>3384882.57</v>
      </c>
    </row>
    <row r="11856" spans="1:12" x14ac:dyDescent="0.3">
      <c r="A11856" t="s">
        <v>774</v>
      </c>
      <c r="B11856" t="str">
        <f t="shared" si="370"/>
        <v>6005322008</v>
      </c>
      <c r="C11856" t="s">
        <v>42</v>
      </c>
      <c r="D11856" t="s">
        <v>113</v>
      </c>
      <c r="E11856">
        <v>981987107.08000004</v>
      </c>
      <c r="F11856">
        <v>671110678.17999995</v>
      </c>
      <c r="G11856">
        <f t="shared" si="371"/>
        <v>0.68342106870994412</v>
      </c>
      <c r="H11856">
        <v>47865880.159999996</v>
      </c>
      <c r="I11856">
        <v>-86874983.549999997</v>
      </c>
      <c r="J11856">
        <v>636680159.02999997</v>
      </c>
      <c r="K11856">
        <v>625497101.90999997</v>
      </c>
      <c r="L11856">
        <v>-93904196.379999995</v>
      </c>
    </row>
    <row r="11857" spans="1:12" x14ac:dyDescent="0.3">
      <c r="A11857" t="s">
        <v>774</v>
      </c>
      <c r="B11857" t="str">
        <f t="shared" si="370"/>
        <v>6005322009</v>
      </c>
      <c r="C11857" t="s">
        <v>43</v>
      </c>
      <c r="D11857" t="s">
        <v>113</v>
      </c>
      <c r="E11857">
        <v>895338750.33000004</v>
      </c>
      <c r="F11857">
        <v>582268528.07000005</v>
      </c>
      <c r="G11857">
        <f t="shared" si="371"/>
        <v>0.65033321506009878</v>
      </c>
      <c r="H11857">
        <v>48665401.409999996</v>
      </c>
      <c r="I11857">
        <v>4554427.42</v>
      </c>
      <c r="J11857">
        <v>404331675.31999999</v>
      </c>
      <c r="K11857">
        <v>374450760.69999999</v>
      </c>
      <c r="L11857">
        <v>-46189400.079999998</v>
      </c>
    </row>
    <row r="11858" spans="1:12" x14ac:dyDescent="0.3">
      <c r="A11858" t="s">
        <v>774</v>
      </c>
      <c r="B11858" t="str">
        <f t="shared" si="370"/>
        <v>6005322010</v>
      </c>
      <c r="C11858" t="s">
        <v>44</v>
      </c>
      <c r="D11858" t="s">
        <v>113</v>
      </c>
      <c r="E11858">
        <v>906138506.98000002</v>
      </c>
      <c r="F11858">
        <v>655423296.92999995</v>
      </c>
      <c r="G11858">
        <f t="shared" si="371"/>
        <v>0.72331469403547399</v>
      </c>
      <c r="H11858">
        <v>46851485.460000001</v>
      </c>
      <c r="I11858">
        <v>-63552731.609999999</v>
      </c>
      <c r="J11858">
        <v>506620095.05000001</v>
      </c>
      <c r="K11858">
        <v>472014785</v>
      </c>
      <c r="L11858">
        <v>-54493195.299999997</v>
      </c>
    </row>
    <row r="11859" spans="1:12" x14ac:dyDescent="0.3">
      <c r="A11859" t="s">
        <v>774</v>
      </c>
      <c r="B11859" t="str">
        <f t="shared" si="370"/>
        <v>6005322011</v>
      </c>
      <c r="C11859" t="s">
        <v>45</v>
      </c>
      <c r="D11859" t="s">
        <v>113</v>
      </c>
      <c r="E11859">
        <v>767122334.62</v>
      </c>
      <c r="F11859">
        <v>586599090.12</v>
      </c>
      <c r="G11859">
        <f t="shared" si="371"/>
        <v>0.76467476391568812</v>
      </c>
      <c r="H11859">
        <v>44849760.170000002</v>
      </c>
      <c r="I11859">
        <v>-69748609.709999993</v>
      </c>
      <c r="J11859">
        <v>630779172.98000002</v>
      </c>
      <c r="K11859">
        <v>587637150.5</v>
      </c>
      <c r="L11859">
        <v>-62481973.880000003</v>
      </c>
    </row>
    <row r="11860" spans="1:12" x14ac:dyDescent="0.3">
      <c r="A11860" t="s">
        <v>774</v>
      </c>
      <c r="B11860" t="str">
        <f t="shared" si="370"/>
        <v>6005322012</v>
      </c>
      <c r="C11860" t="s">
        <v>46</v>
      </c>
      <c r="D11860" t="s">
        <v>199</v>
      </c>
      <c r="E11860">
        <v>1657017136.98</v>
      </c>
      <c r="F11860">
        <v>757463475.34000003</v>
      </c>
      <c r="G11860">
        <f t="shared" si="371"/>
        <v>0.45712470826977486</v>
      </c>
      <c r="H11860">
        <v>407309453.74000001</v>
      </c>
      <c r="I11860">
        <v>122350202.52</v>
      </c>
      <c r="J11860">
        <v>563327169.12</v>
      </c>
      <c r="K11860">
        <v>374382253.44</v>
      </c>
      <c r="L11860">
        <v>149846743.78</v>
      </c>
    </row>
    <row r="11861" spans="1:12" x14ac:dyDescent="0.3">
      <c r="A11861" t="s">
        <v>774</v>
      </c>
      <c r="B11861" t="str">
        <f t="shared" si="370"/>
        <v>6005322013</v>
      </c>
      <c r="C11861" t="s">
        <v>47</v>
      </c>
      <c r="D11861" t="s">
        <v>199</v>
      </c>
      <c r="E11861">
        <v>1944993085.55</v>
      </c>
      <c r="F11861">
        <v>884899335.34000003</v>
      </c>
      <c r="G11861">
        <f t="shared" si="371"/>
        <v>0.45496271524778742</v>
      </c>
      <c r="H11861">
        <v>399466847.94999999</v>
      </c>
      <c r="I11861">
        <v>163709787.71000001</v>
      </c>
      <c r="J11861">
        <v>686975147.39999998</v>
      </c>
      <c r="K11861">
        <v>415828630.26999998</v>
      </c>
      <c r="L11861">
        <v>206626702.96000001</v>
      </c>
    </row>
    <row r="11862" spans="1:12" x14ac:dyDescent="0.3">
      <c r="A11862" t="s">
        <v>774</v>
      </c>
      <c r="B11862" t="str">
        <f t="shared" si="370"/>
        <v>6005322014</v>
      </c>
      <c r="C11862" t="s">
        <v>48</v>
      </c>
      <c r="D11862" t="s">
        <v>199</v>
      </c>
      <c r="E11862">
        <v>2214172850.5599999</v>
      </c>
      <c r="F11862">
        <v>1007861612.16</v>
      </c>
      <c r="G11862">
        <f t="shared" si="371"/>
        <v>0.45518650989921383</v>
      </c>
      <c r="H11862">
        <v>398471754.35000002</v>
      </c>
      <c r="I11862">
        <v>175962986.25</v>
      </c>
      <c r="J11862">
        <v>692745566.29999995</v>
      </c>
      <c r="K11862">
        <v>506970541.49000001</v>
      </c>
      <c r="L11862">
        <v>152511255.72999999</v>
      </c>
    </row>
    <row r="11863" spans="1:12" x14ac:dyDescent="0.3">
      <c r="A11863" t="s">
        <v>774</v>
      </c>
      <c r="B11863" t="str">
        <f t="shared" si="370"/>
        <v>6005322015</v>
      </c>
      <c r="C11863" t="s">
        <v>49</v>
      </c>
      <c r="D11863" t="s">
        <v>199</v>
      </c>
      <c r="E11863">
        <v>2607181366.4200001</v>
      </c>
      <c r="F11863">
        <v>813957558.37</v>
      </c>
      <c r="G11863">
        <f t="shared" si="371"/>
        <v>0.31219828771930425</v>
      </c>
      <c r="H11863">
        <v>292083854.98000002</v>
      </c>
      <c r="I11863">
        <v>-354532352.48000002</v>
      </c>
      <c r="J11863">
        <v>478325403.29000002</v>
      </c>
      <c r="K11863">
        <v>450286209.88999999</v>
      </c>
      <c r="L11863">
        <v>-341873037.70999998</v>
      </c>
    </row>
    <row r="11864" spans="1:12" x14ac:dyDescent="0.3">
      <c r="A11864" t="s">
        <v>774</v>
      </c>
      <c r="B11864" t="str">
        <f t="shared" si="370"/>
        <v>6005322016</v>
      </c>
      <c r="C11864" t="s">
        <v>50</v>
      </c>
      <c r="D11864" t="s">
        <v>199</v>
      </c>
      <c r="E11864">
        <v>2715185872.77</v>
      </c>
      <c r="F11864">
        <v>808184417.34000003</v>
      </c>
      <c r="G11864">
        <f t="shared" si="371"/>
        <v>0.29765344076260236</v>
      </c>
      <c r="H11864">
        <v>290956346.98000002</v>
      </c>
      <c r="I11864">
        <v>114631182.02</v>
      </c>
      <c r="J11864">
        <v>254235000.43000001</v>
      </c>
      <c r="K11864">
        <v>201824262.58000001</v>
      </c>
      <c r="L11864">
        <v>169510235.03999999</v>
      </c>
    </row>
    <row r="11865" spans="1:12" x14ac:dyDescent="0.3">
      <c r="A11865" t="s">
        <v>774</v>
      </c>
      <c r="B11865" t="str">
        <f t="shared" si="370"/>
        <v>6005322017</v>
      </c>
      <c r="C11865" t="s">
        <v>51</v>
      </c>
      <c r="D11865" t="s">
        <v>199</v>
      </c>
      <c r="E11865">
        <v>3025834749.27</v>
      </c>
      <c r="F11865">
        <v>1198301056.8699999</v>
      </c>
      <c r="G11865">
        <f t="shared" si="371"/>
        <v>0.39602329808628739</v>
      </c>
      <c r="H11865">
        <v>289828838.98000002</v>
      </c>
      <c r="I11865">
        <v>-78965525.040000007</v>
      </c>
      <c r="J11865">
        <v>514103190.63999999</v>
      </c>
      <c r="K11865">
        <v>452472838.86000001</v>
      </c>
      <c r="L11865">
        <v>-80975888.060000002</v>
      </c>
    </row>
    <row r="11866" spans="1:12" x14ac:dyDescent="0.3">
      <c r="A11866" t="s">
        <v>774</v>
      </c>
      <c r="B11866" t="str">
        <f t="shared" si="370"/>
        <v>6005322018</v>
      </c>
      <c r="C11866" t="s">
        <v>52</v>
      </c>
      <c r="D11866" t="s">
        <v>199</v>
      </c>
      <c r="E11866">
        <v>2919266964.4699998</v>
      </c>
      <c r="F11866">
        <v>1080923303.96</v>
      </c>
      <c r="G11866">
        <f t="shared" si="371"/>
        <v>0.37027216664860396</v>
      </c>
      <c r="H11866">
        <v>282701059.77999997</v>
      </c>
      <c r="I11866">
        <v>11176866.380000001</v>
      </c>
      <c r="J11866">
        <v>2642434408.3099999</v>
      </c>
      <c r="K11866">
        <v>2522929573.29</v>
      </c>
      <c r="L11866">
        <v>21996308.809999999</v>
      </c>
    </row>
    <row r="11867" spans="1:12" x14ac:dyDescent="0.3">
      <c r="A11867" t="s">
        <v>774</v>
      </c>
      <c r="B11867" t="str">
        <f t="shared" si="370"/>
        <v>6005322019</v>
      </c>
      <c r="C11867" t="s">
        <v>53</v>
      </c>
      <c r="D11867" t="s">
        <v>199</v>
      </c>
      <c r="E11867">
        <v>3180601399.3499999</v>
      </c>
      <c r="F11867">
        <v>1316259081.24</v>
      </c>
      <c r="G11867">
        <f t="shared" si="371"/>
        <v>0.41383968500705426</v>
      </c>
      <c r="I11867">
        <v>36345793.450000003</v>
      </c>
      <c r="J11867">
        <v>5672719414.5699997</v>
      </c>
      <c r="K11867">
        <v>5521276126.3400002</v>
      </c>
      <c r="L11867">
        <v>144171950.05000001</v>
      </c>
    </row>
    <row r="11868" spans="1:12" x14ac:dyDescent="0.3">
      <c r="A11868" t="s">
        <v>774</v>
      </c>
      <c r="B11868" t="str">
        <f t="shared" si="370"/>
        <v>6005322020</v>
      </c>
      <c r="C11868" t="s">
        <v>54</v>
      </c>
      <c r="D11868" t="s">
        <v>199</v>
      </c>
      <c r="E11868">
        <v>2573082358.23</v>
      </c>
      <c r="F11868">
        <v>695471035.46000004</v>
      </c>
      <c r="G11868">
        <f t="shared" si="371"/>
        <v>0.27028712595830329</v>
      </c>
      <c r="I11868">
        <v>15899084.189999999</v>
      </c>
      <c r="J11868">
        <v>4283443678.8400002</v>
      </c>
      <c r="K11868">
        <v>4202458171.0100002</v>
      </c>
      <c r="L11868">
        <v>27615028.280000001</v>
      </c>
    </row>
    <row r="11869" spans="1:12" x14ac:dyDescent="0.3">
      <c r="A11869" t="s">
        <v>774</v>
      </c>
      <c r="B11869" t="str">
        <f t="shared" si="370"/>
        <v>6005322021</v>
      </c>
      <c r="C11869" t="s">
        <v>55</v>
      </c>
      <c r="D11869" t="s">
        <v>63</v>
      </c>
      <c r="E11869">
        <v>2799374350.6900001</v>
      </c>
      <c r="F11869">
        <v>1035314108.5700001</v>
      </c>
      <c r="G11869">
        <f t="shared" si="371"/>
        <v>0.36983767759207054</v>
      </c>
      <c r="H11869">
        <v>1079856.82</v>
      </c>
      <c r="I11869">
        <v>-171740246.47999999</v>
      </c>
      <c r="J11869">
        <v>697445124.09000003</v>
      </c>
      <c r="K11869">
        <v>624877322.76999998</v>
      </c>
      <c r="L11869">
        <v>-210906367.72999999</v>
      </c>
    </row>
    <row r="11870" spans="1:12" x14ac:dyDescent="0.3">
      <c r="A11870" t="s">
        <v>775</v>
      </c>
      <c r="B11870" t="str">
        <f t="shared" si="370"/>
        <v>6005332002</v>
      </c>
      <c r="C11870" t="s">
        <v>36</v>
      </c>
      <c r="D11870" t="s">
        <v>59</v>
      </c>
      <c r="E11870">
        <v>852501656.13</v>
      </c>
      <c r="F11870">
        <v>351946557.48000002</v>
      </c>
      <c r="G11870">
        <f t="shared" si="371"/>
        <v>0.41283973462021151</v>
      </c>
      <c r="H11870">
        <v>0</v>
      </c>
      <c r="I11870">
        <v>48335464.329999998</v>
      </c>
      <c r="J11870">
        <v>366086606.85000002</v>
      </c>
      <c r="K11870">
        <v>252355561.18000001</v>
      </c>
      <c r="L11870">
        <v>72505568.5</v>
      </c>
    </row>
    <row r="11871" spans="1:12" x14ac:dyDescent="0.3">
      <c r="A11871" t="s">
        <v>775</v>
      </c>
      <c r="B11871" t="str">
        <f t="shared" si="370"/>
        <v>6005332003</v>
      </c>
      <c r="C11871" t="s">
        <v>37</v>
      </c>
      <c r="D11871" t="s">
        <v>59</v>
      </c>
      <c r="E11871">
        <v>1598953908.1400001</v>
      </c>
      <c r="F11871">
        <v>1028681102.6900001</v>
      </c>
      <c r="G11871">
        <f t="shared" si="371"/>
        <v>0.6433463137699974</v>
      </c>
      <c r="H11871">
        <v>0</v>
      </c>
      <c r="I11871">
        <v>73578783.090000004</v>
      </c>
      <c r="J11871">
        <v>480544718.86000001</v>
      </c>
      <c r="K11871">
        <v>316338143.41000003</v>
      </c>
      <c r="L11871">
        <v>111385113.59999999</v>
      </c>
    </row>
    <row r="11872" spans="1:12" x14ac:dyDescent="0.3">
      <c r="A11872" t="s">
        <v>775</v>
      </c>
      <c r="B11872" t="str">
        <f t="shared" si="370"/>
        <v>6005332004</v>
      </c>
      <c r="C11872" t="s">
        <v>38</v>
      </c>
      <c r="D11872" t="s">
        <v>59</v>
      </c>
      <c r="E11872">
        <v>3257113076.46</v>
      </c>
      <c r="F11872">
        <v>2420018070.71</v>
      </c>
      <c r="G11872">
        <f t="shared" si="371"/>
        <v>0.74299479750951769</v>
      </c>
      <c r="H11872">
        <v>131183.32999999999</v>
      </c>
      <c r="I11872">
        <v>104655108.58</v>
      </c>
      <c r="J11872">
        <v>974803338.88</v>
      </c>
      <c r="K11872">
        <v>705476169.88</v>
      </c>
      <c r="L11872">
        <v>162467882.40000001</v>
      </c>
    </row>
    <row r="11873" spans="1:12" x14ac:dyDescent="0.3">
      <c r="A11873" t="s">
        <v>775</v>
      </c>
      <c r="B11873" t="str">
        <f t="shared" si="370"/>
        <v>6005332005</v>
      </c>
      <c r="C11873" t="s">
        <v>39</v>
      </c>
      <c r="D11873" t="s">
        <v>59</v>
      </c>
      <c r="E11873">
        <v>4135859357.4299998</v>
      </c>
      <c r="F11873">
        <v>3126403553.73</v>
      </c>
      <c r="G11873">
        <f t="shared" si="371"/>
        <v>0.75592598382569998</v>
      </c>
      <c r="H11873">
        <v>150203.29</v>
      </c>
      <c r="I11873">
        <v>153360797.93000001</v>
      </c>
      <c r="J11873">
        <v>1325123807.01</v>
      </c>
      <c r="K11873">
        <v>922869987.99000001</v>
      </c>
      <c r="L11873">
        <v>230921819.49000001</v>
      </c>
    </row>
    <row r="11874" spans="1:12" x14ac:dyDescent="0.3">
      <c r="A11874" t="s">
        <v>775</v>
      </c>
      <c r="B11874" t="str">
        <f t="shared" si="370"/>
        <v>6005332006</v>
      </c>
      <c r="C11874" t="s">
        <v>40</v>
      </c>
      <c r="D11874" t="s">
        <v>59</v>
      </c>
      <c r="E11874">
        <v>4860279938.1099997</v>
      </c>
      <c r="F11874">
        <v>3068171281.4699998</v>
      </c>
      <c r="G11874">
        <f t="shared" si="371"/>
        <v>0.63127460157430948</v>
      </c>
      <c r="H11874">
        <v>1863462.31</v>
      </c>
      <c r="I11874">
        <v>241294879.05000001</v>
      </c>
      <c r="J11874">
        <v>2306410283.1199999</v>
      </c>
      <c r="K11874">
        <v>1693712415.73</v>
      </c>
      <c r="L11874">
        <v>368135016.27999997</v>
      </c>
    </row>
    <row r="11875" spans="1:12" x14ac:dyDescent="0.3">
      <c r="A11875" t="s">
        <v>775</v>
      </c>
      <c r="B11875" t="str">
        <f t="shared" si="370"/>
        <v>6005332007</v>
      </c>
      <c r="C11875" t="s">
        <v>41</v>
      </c>
      <c r="D11875" t="s">
        <v>59</v>
      </c>
      <c r="E11875">
        <v>6389991940.8000002</v>
      </c>
      <c r="F11875">
        <v>4321984165.7799997</v>
      </c>
      <c r="G11875">
        <f t="shared" si="371"/>
        <v>0.67636770215376918</v>
      </c>
      <c r="H11875">
        <v>1115452</v>
      </c>
      <c r="I11875">
        <v>412612621.07999998</v>
      </c>
      <c r="J11875">
        <v>2856800795.9499998</v>
      </c>
      <c r="K11875">
        <v>1845011309.9000001</v>
      </c>
      <c r="L11875">
        <v>632604996.94000006</v>
      </c>
    </row>
    <row r="11876" spans="1:12" x14ac:dyDescent="0.3">
      <c r="A11876" t="s">
        <v>775</v>
      </c>
      <c r="B11876" t="str">
        <f t="shared" si="370"/>
        <v>6005332008</v>
      </c>
      <c r="C11876" t="s">
        <v>42</v>
      </c>
      <c r="D11876" t="s">
        <v>59</v>
      </c>
      <c r="E11876">
        <v>7317456080.9499998</v>
      </c>
      <c r="F11876">
        <v>4238608203.77</v>
      </c>
      <c r="G11876">
        <f t="shared" si="371"/>
        <v>0.57924614194878998</v>
      </c>
      <c r="H11876">
        <v>602723.64</v>
      </c>
      <c r="I11876">
        <v>236822102.16</v>
      </c>
      <c r="J11876">
        <v>1591606981.76</v>
      </c>
      <c r="K11876">
        <v>948037681.52999997</v>
      </c>
      <c r="L11876">
        <v>319014680</v>
      </c>
    </row>
    <row r="11877" spans="1:12" x14ac:dyDescent="0.3">
      <c r="A11877" t="s">
        <v>775</v>
      </c>
      <c r="B11877" t="str">
        <f t="shared" si="370"/>
        <v>6005332009</v>
      </c>
      <c r="C11877" t="s">
        <v>43</v>
      </c>
      <c r="D11877" t="s">
        <v>59</v>
      </c>
      <c r="E11877">
        <v>9002136958.0799999</v>
      </c>
      <c r="F11877">
        <v>5828437626.9499998</v>
      </c>
      <c r="G11877">
        <f t="shared" si="371"/>
        <v>0.64745045027543158</v>
      </c>
      <c r="H11877">
        <v>585202.37</v>
      </c>
      <c r="I11877">
        <v>296851453.94999999</v>
      </c>
      <c r="J11877">
        <v>2202066455.6700001</v>
      </c>
      <c r="K11877">
        <v>1392853438.4400001</v>
      </c>
      <c r="L11877">
        <v>395239356.25</v>
      </c>
    </row>
    <row r="11878" spans="1:12" x14ac:dyDescent="0.3">
      <c r="A11878" t="s">
        <v>775</v>
      </c>
      <c r="B11878" t="str">
        <f t="shared" si="370"/>
        <v>6005332010</v>
      </c>
      <c r="C11878" t="s">
        <v>44</v>
      </c>
      <c r="D11878" t="s">
        <v>59</v>
      </c>
      <c r="E11878">
        <v>9759518676.3999996</v>
      </c>
      <c r="F11878">
        <v>5483896148.7299995</v>
      </c>
      <c r="G11878">
        <f t="shared" si="371"/>
        <v>0.5619023161450466</v>
      </c>
      <c r="H11878">
        <v>471525.06</v>
      </c>
      <c r="I11878">
        <v>449766427.30000001</v>
      </c>
      <c r="J11878">
        <v>3141311394.5300002</v>
      </c>
      <c r="K11878">
        <v>2095548942.1700001</v>
      </c>
      <c r="L11878">
        <v>602712620.95000005</v>
      </c>
    </row>
    <row r="11879" spans="1:12" x14ac:dyDescent="0.3">
      <c r="A11879" t="s">
        <v>775</v>
      </c>
      <c r="B11879" t="str">
        <f t="shared" si="370"/>
        <v>6005332011</v>
      </c>
      <c r="C11879" t="s">
        <v>45</v>
      </c>
      <c r="D11879" t="s">
        <v>59</v>
      </c>
      <c r="E11879">
        <v>10685784877.709999</v>
      </c>
      <c r="F11879">
        <v>6866222849.6599998</v>
      </c>
      <c r="G11879">
        <f t="shared" si="371"/>
        <v>0.64255671700658967</v>
      </c>
      <c r="H11879">
        <v>340856.01</v>
      </c>
      <c r="I11879">
        <v>333689195.77999997</v>
      </c>
      <c r="J11879">
        <v>2108514351.8800001</v>
      </c>
      <c r="K11879">
        <v>1197509875.1900001</v>
      </c>
      <c r="L11879">
        <v>448901212.63999999</v>
      </c>
    </row>
    <row r="11880" spans="1:12" x14ac:dyDescent="0.3">
      <c r="A11880" t="s">
        <v>775</v>
      </c>
      <c r="B11880" t="str">
        <f t="shared" si="370"/>
        <v>6005332012</v>
      </c>
      <c r="C11880" t="s">
        <v>46</v>
      </c>
      <c r="D11880" t="s">
        <v>59</v>
      </c>
      <c r="E11880">
        <v>12152665646.959999</v>
      </c>
      <c r="F11880">
        <v>8219663574</v>
      </c>
      <c r="G11880">
        <f t="shared" si="371"/>
        <v>0.67636712905502805</v>
      </c>
      <c r="H11880">
        <v>1423224.84</v>
      </c>
      <c r="I11880">
        <v>421825034.92000002</v>
      </c>
      <c r="J11880">
        <v>2649556073.6199999</v>
      </c>
      <c r="K11880">
        <v>1542853242.6800001</v>
      </c>
      <c r="L11880">
        <v>574220978.86000001</v>
      </c>
    </row>
    <row r="11881" spans="1:12" x14ac:dyDescent="0.3">
      <c r="A11881" t="s">
        <v>775</v>
      </c>
      <c r="B11881" t="str">
        <f t="shared" si="370"/>
        <v>6005332013</v>
      </c>
      <c r="C11881" t="s">
        <v>47</v>
      </c>
      <c r="D11881" t="s">
        <v>59</v>
      </c>
      <c r="E11881">
        <v>14029035768.129999</v>
      </c>
      <c r="F11881">
        <v>10159365431.549999</v>
      </c>
      <c r="G11881">
        <f t="shared" si="371"/>
        <v>0.72416704893070438</v>
      </c>
      <c r="H11881">
        <v>872378.19</v>
      </c>
      <c r="I11881">
        <v>211769130.38</v>
      </c>
      <c r="J11881">
        <v>2157277405.29</v>
      </c>
      <c r="K11881">
        <v>1594337387.8</v>
      </c>
      <c r="L11881">
        <v>288039260.56999999</v>
      </c>
    </row>
    <row r="11882" spans="1:12" x14ac:dyDescent="0.3">
      <c r="A11882" t="s">
        <v>775</v>
      </c>
      <c r="B11882" t="str">
        <f t="shared" si="370"/>
        <v>6005332014</v>
      </c>
      <c r="C11882" t="s">
        <v>48</v>
      </c>
      <c r="D11882" t="s">
        <v>59</v>
      </c>
      <c r="E11882">
        <v>14637529211.17</v>
      </c>
      <c r="F11882">
        <v>10892174975.32</v>
      </c>
      <c r="G11882">
        <f t="shared" si="371"/>
        <v>0.74412660895037563</v>
      </c>
      <c r="H11882">
        <v>520771.21</v>
      </c>
      <c r="I11882">
        <v>12397885.359999999</v>
      </c>
      <c r="J11882">
        <v>2841178892.75</v>
      </c>
      <c r="K11882">
        <v>2412965192.52</v>
      </c>
      <c r="L11882">
        <v>77924665.810000002</v>
      </c>
    </row>
    <row r="11883" spans="1:12" x14ac:dyDescent="0.3">
      <c r="A11883" t="s">
        <v>775</v>
      </c>
      <c r="B11883" t="str">
        <f t="shared" si="370"/>
        <v>6005332015</v>
      </c>
      <c r="C11883" t="s">
        <v>49</v>
      </c>
      <c r="D11883" t="s">
        <v>59</v>
      </c>
      <c r="E11883">
        <v>13466627241.32</v>
      </c>
      <c r="F11883">
        <v>9350648238.25</v>
      </c>
      <c r="G11883">
        <f t="shared" si="371"/>
        <v>0.69435710001381523</v>
      </c>
      <c r="H11883">
        <v>367045.06</v>
      </c>
      <c r="I11883">
        <v>176470566.78</v>
      </c>
      <c r="J11883">
        <v>5736640329.6599998</v>
      </c>
      <c r="K11883">
        <v>4840549931.6000004</v>
      </c>
      <c r="L11883">
        <v>264940565.47</v>
      </c>
    </row>
    <row r="11884" spans="1:12" x14ac:dyDescent="0.3">
      <c r="A11884" t="s">
        <v>775</v>
      </c>
      <c r="B11884" t="str">
        <f t="shared" si="370"/>
        <v>6005332016</v>
      </c>
      <c r="C11884" t="s">
        <v>50</v>
      </c>
      <c r="D11884" t="s">
        <v>59</v>
      </c>
      <c r="E11884">
        <v>14019565016.559999</v>
      </c>
      <c r="F11884">
        <v>10048466980.389999</v>
      </c>
      <c r="G11884">
        <f t="shared" si="371"/>
        <v>0.71674598809026435</v>
      </c>
      <c r="H11884">
        <v>2033178.03</v>
      </c>
      <c r="I11884">
        <v>179741166.31999999</v>
      </c>
      <c r="J11884">
        <v>2895865810.02</v>
      </c>
      <c r="K11884">
        <v>2302868884.0700002</v>
      </c>
      <c r="L11884">
        <v>240251790.66</v>
      </c>
    </row>
    <row r="11885" spans="1:12" x14ac:dyDescent="0.3">
      <c r="A11885" t="s">
        <v>775</v>
      </c>
      <c r="B11885" t="str">
        <f t="shared" si="370"/>
        <v>6005332017</v>
      </c>
      <c r="C11885" t="s">
        <v>51</v>
      </c>
      <c r="D11885" t="s">
        <v>59</v>
      </c>
      <c r="E11885">
        <v>15342273417.129999</v>
      </c>
      <c r="F11885">
        <v>11493831226</v>
      </c>
      <c r="G11885">
        <f t="shared" si="371"/>
        <v>0.74916089118623541</v>
      </c>
      <c r="H11885">
        <v>2757653.05</v>
      </c>
      <c r="I11885">
        <v>56770396.640000001</v>
      </c>
      <c r="J11885">
        <v>1701872902.3299999</v>
      </c>
      <c r="K11885">
        <v>1418020570.3900001</v>
      </c>
      <c r="L11885">
        <v>40422193.399999999</v>
      </c>
    </row>
    <row r="11886" spans="1:12" x14ac:dyDescent="0.3">
      <c r="A11886" t="s">
        <v>775</v>
      </c>
      <c r="B11886" t="str">
        <f t="shared" si="370"/>
        <v>6005332018</v>
      </c>
      <c r="C11886" t="s">
        <v>52</v>
      </c>
      <c r="D11886" t="s">
        <v>59</v>
      </c>
      <c r="E11886">
        <v>16306218694.33</v>
      </c>
      <c r="F11886">
        <v>12637214595.91</v>
      </c>
      <c r="G11886">
        <f t="shared" si="371"/>
        <v>0.7749935673501186</v>
      </c>
      <c r="H11886">
        <v>2528450.65</v>
      </c>
      <c r="I11886">
        <v>218786777.28</v>
      </c>
      <c r="J11886">
        <v>2330529376.1199999</v>
      </c>
      <c r="K11886">
        <v>1363537792.28</v>
      </c>
      <c r="L11886">
        <v>310608594.77999997</v>
      </c>
    </row>
    <row r="11887" spans="1:12" x14ac:dyDescent="0.3">
      <c r="A11887" t="s">
        <v>775</v>
      </c>
      <c r="B11887" t="str">
        <f t="shared" si="370"/>
        <v>6005332019</v>
      </c>
      <c r="C11887" t="s">
        <v>53</v>
      </c>
      <c r="D11887" t="s">
        <v>59</v>
      </c>
      <c r="E11887">
        <v>20595625256.02</v>
      </c>
      <c r="F11887">
        <v>16558236780.58</v>
      </c>
      <c r="G11887">
        <f t="shared" si="371"/>
        <v>0.80396863774456706</v>
      </c>
      <c r="H11887">
        <v>1734371.08</v>
      </c>
      <c r="I11887">
        <v>300727762.69999999</v>
      </c>
      <c r="J11887">
        <v>2289126074.77</v>
      </c>
      <c r="K11887">
        <v>1338031996.51</v>
      </c>
      <c r="L11887">
        <v>352525054.66000003</v>
      </c>
    </row>
    <row r="11888" spans="1:12" x14ac:dyDescent="0.3">
      <c r="A11888" t="s">
        <v>775</v>
      </c>
      <c r="B11888" t="str">
        <f t="shared" si="370"/>
        <v>6005332020</v>
      </c>
      <c r="C11888" t="s">
        <v>54</v>
      </c>
      <c r="D11888" t="s">
        <v>59</v>
      </c>
      <c r="E11888">
        <v>22117636722.68</v>
      </c>
      <c r="F11888">
        <v>17869291915.049999</v>
      </c>
      <c r="G11888">
        <f t="shared" si="371"/>
        <v>0.80792049074241112</v>
      </c>
      <c r="H11888">
        <v>1471797.04</v>
      </c>
      <c r="I11888">
        <v>316621274.95999998</v>
      </c>
      <c r="J11888">
        <v>3294698994.5700002</v>
      </c>
      <c r="K11888">
        <v>2255386907.25</v>
      </c>
      <c r="L11888">
        <v>381017336.22000003</v>
      </c>
    </row>
    <row r="11889" spans="1:12" x14ac:dyDescent="0.3">
      <c r="A11889" t="s">
        <v>775</v>
      </c>
      <c r="B11889" t="str">
        <f t="shared" si="370"/>
        <v>6005332021</v>
      </c>
      <c r="C11889" t="s">
        <v>55</v>
      </c>
      <c r="D11889" t="s">
        <v>59</v>
      </c>
      <c r="E11889">
        <v>23154403551.540001</v>
      </c>
      <c r="F11889">
        <v>18639276066.950001</v>
      </c>
      <c r="G11889">
        <f t="shared" si="371"/>
        <v>0.8049991884032055</v>
      </c>
      <c r="H11889">
        <v>861800.42</v>
      </c>
      <c r="I11889">
        <v>355161780.06</v>
      </c>
      <c r="J11889">
        <v>3187954500.6900001</v>
      </c>
      <c r="K11889">
        <v>2101914537.9200001</v>
      </c>
      <c r="L11889">
        <v>456243502.25</v>
      </c>
    </row>
    <row r="11890" spans="1:12" x14ac:dyDescent="0.3">
      <c r="A11890" t="s">
        <v>776</v>
      </c>
      <c r="B11890" t="str">
        <f t="shared" si="370"/>
        <v>6005362002</v>
      </c>
      <c r="C11890" t="s">
        <v>36</v>
      </c>
      <c r="D11890" t="s">
        <v>218</v>
      </c>
      <c r="E11890">
        <v>558091231.53999996</v>
      </c>
      <c r="F11890">
        <v>105129231.63</v>
      </c>
      <c r="G11890">
        <f t="shared" si="371"/>
        <v>0.18837284244711358</v>
      </c>
      <c r="H11890">
        <v>1192851.82</v>
      </c>
      <c r="I11890">
        <v>46404256.859999999</v>
      </c>
      <c r="J11890">
        <v>464821776.86000001</v>
      </c>
      <c r="K11890">
        <v>320913258.75</v>
      </c>
      <c r="L11890">
        <v>44686416.439999998</v>
      </c>
    </row>
    <row r="11891" spans="1:12" x14ac:dyDescent="0.3">
      <c r="A11891" t="s">
        <v>776</v>
      </c>
      <c r="B11891" t="str">
        <f t="shared" si="370"/>
        <v>6005362003</v>
      </c>
      <c r="C11891" t="s">
        <v>37</v>
      </c>
      <c r="D11891" t="s">
        <v>218</v>
      </c>
      <c r="E11891">
        <v>806399229.46000004</v>
      </c>
      <c r="F11891">
        <v>291065130.54000002</v>
      </c>
      <c r="G11891">
        <f t="shared" si="371"/>
        <v>0.36094420717007614</v>
      </c>
      <c r="H11891">
        <v>1765820.44</v>
      </c>
      <c r="I11891">
        <v>37272099.009999998</v>
      </c>
      <c r="J11891">
        <v>546590685.25</v>
      </c>
      <c r="K11891">
        <v>399080836.39999998</v>
      </c>
      <c r="L11891">
        <v>33848992.939999998</v>
      </c>
    </row>
    <row r="11892" spans="1:12" x14ac:dyDescent="0.3">
      <c r="A11892" t="s">
        <v>776</v>
      </c>
      <c r="B11892" t="str">
        <f t="shared" si="370"/>
        <v>6005362004</v>
      </c>
      <c r="C11892" t="s">
        <v>38</v>
      </c>
      <c r="D11892" t="s">
        <v>218</v>
      </c>
      <c r="E11892">
        <v>997777833.70000005</v>
      </c>
      <c r="F11892">
        <v>481239010.02999997</v>
      </c>
      <c r="G11892">
        <f t="shared" si="371"/>
        <v>0.48231078480211376</v>
      </c>
      <c r="H11892">
        <v>19503243.09</v>
      </c>
      <c r="I11892">
        <v>49395856.350000001</v>
      </c>
      <c r="J11892">
        <v>701979611.86000001</v>
      </c>
      <c r="K11892">
        <v>507391725.11000001</v>
      </c>
      <c r="L11892">
        <v>49014681.009999998</v>
      </c>
    </row>
    <row r="11893" spans="1:12" x14ac:dyDescent="0.3">
      <c r="A11893" t="s">
        <v>776</v>
      </c>
      <c r="B11893" t="str">
        <f t="shared" si="370"/>
        <v>6005362005</v>
      </c>
      <c r="C11893" t="s">
        <v>39</v>
      </c>
      <c r="D11893" t="s">
        <v>218</v>
      </c>
      <c r="E11893">
        <v>1524478932.01</v>
      </c>
      <c r="F11893">
        <v>806623556.66999996</v>
      </c>
      <c r="G11893">
        <f t="shared" si="371"/>
        <v>0.52911426962554364</v>
      </c>
      <c r="H11893">
        <v>22683806.219999999</v>
      </c>
      <c r="I11893">
        <v>69779389.049999997</v>
      </c>
      <c r="J11893">
        <v>1156104399.5999999</v>
      </c>
      <c r="K11893">
        <v>797256959.54999995</v>
      </c>
      <c r="L11893">
        <v>63534407.039999999</v>
      </c>
    </row>
    <row r="11894" spans="1:12" x14ac:dyDescent="0.3">
      <c r="A11894" t="s">
        <v>776</v>
      </c>
      <c r="B11894" t="str">
        <f t="shared" si="370"/>
        <v>6005362006</v>
      </c>
      <c r="C11894" t="s">
        <v>40</v>
      </c>
      <c r="D11894" t="s">
        <v>218</v>
      </c>
      <c r="E11894">
        <v>1756071217.72</v>
      </c>
      <c r="F11894">
        <v>792974552.97000003</v>
      </c>
      <c r="G11894">
        <f t="shared" si="371"/>
        <v>0.45156172766134212</v>
      </c>
      <c r="H11894">
        <v>20535466.09</v>
      </c>
      <c r="I11894">
        <v>97445778.489999995</v>
      </c>
      <c r="J11894">
        <v>1395986842.96</v>
      </c>
      <c r="K11894">
        <v>917129364.85000002</v>
      </c>
      <c r="L11894">
        <v>89091103.349999994</v>
      </c>
    </row>
    <row r="11895" spans="1:12" x14ac:dyDescent="0.3">
      <c r="A11895" t="s">
        <v>776</v>
      </c>
      <c r="B11895" t="str">
        <f t="shared" si="370"/>
        <v>6005362007</v>
      </c>
      <c r="C11895" t="s">
        <v>41</v>
      </c>
      <c r="D11895" t="s">
        <v>218</v>
      </c>
      <c r="E11895">
        <v>2437130901.3099999</v>
      </c>
      <c r="F11895">
        <v>1233466869.8900001</v>
      </c>
      <c r="G11895">
        <f t="shared" si="371"/>
        <v>0.50611432862592254</v>
      </c>
      <c r="H11895">
        <v>36540020.32</v>
      </c>
      <c r="I11895">
        <v>122061864.98999999</v>
      </c>
      <c r="J11895">
        <v>1904911245.25</v>
      </c>
      <c r="K11895">
        <v>1289551349.6700001</v>
      </c>
      <c r="L11895">
        <v>49031562.240000002</v>
      </c>
    </row>
    <row r="11896" spans="1:12" x14ac:dyDescent="0.3">
      <c r="A11896" t="s">
        <v>776</v>
      </c>
      <c r="B11896" t="str">
        <f t="shared" si="370"/>
        <v>6005362008</v>
      </c>
      <c r="C11896" t="s">
        <v>42</v>
      </c>
      <c r="D11896" t="s">
        <v>218</v>
      </c>
      <c r="E11896">
        <v>2588214224.9499998</v>
      </c>
      <c r="F11896">
        <v>1272579894.22</v>
      </c>
      <c r="G11896">
        <f t="shared" si="371"/>
        <v>0.49168259796755587</v>
      </c>
      <c r="H11896">
        <v>97231220.469999999</v>
      </c>
      <c r="I11896">
        <v>114846927.7</v>
      </c>
      <c r="J11896">
        <v>2240812780.1399999</v>
      </c>
      <c r="K11896">
        <v>1493775320.6900001</v>
      </c>
      <c r="L11896">
        <v>67707110.420000002</v>
      </c>
    </row>
    <row r="11897" spans="1:12" x14ac:dyDescent="0.3">
      <c r="A11897" t="s">
        <v>776</v>
      </c>
      <c r="B11897" t="str">
        <f t="shared" si="370"/>
        <v>6005362009</v>
      </c>
      <c r="C11897" t="s">
        <v>43</v>
      </c>
      <c r="D11897" t="s">
        <v>218</v>
      </c>
      <c r="E11897">
        <v>2853823034.6599998</v>
      </c>
      <c r="F11897">
        <v>1226462582.73</v>
      </c>
      <c r="G11897">
        <f t="shared" si="371"/>
        <v>0.42976125983793489</v>
      </c>
      <c r="H11897">
        <v>99684620</v>
      </c>
      <c r="I11897">
        <v>-67234538.230000004</v>
      </c>
      <c r="J11897">
        <v>2428855201.8899999</v>
      </c>
      <c r="K11897">
        <v>1611847630.55</v>
      </c>
      <c r="L11897">
        <v>-105135203.43000001</v>
      </c>
    </row>
    <row r="11898" spans="1:12" x14ac:dyDescent="0.3">
      <c r="A11898" t="s">
        <v>776</v>
      </c>
      <c r="B11898" t="str">
        <f t="shared" si="370"/>
        <v>6005362010</v>
      </c>
      <c r="C11898" t="s">
        <v>44</v>
      </c>
      <c r="D11898" t="s">
        <v>218</v>
      </c>
      <c r="E11898">
        <v>2657843839.1500001</v>
      </c>
      <c r="F11898">
        <v>1123205749.6099999</v>
      </c>
      <c r="G11898">
        <f t="shared" si="371"/>
        <v>0.42260035486855774</v>
      </c>
      <c r="H11898">
        <v>86018626.549999997</v>
      </c>
      <c r="I11898">
        <v>136493536.93000001</v>
      </c>
      <c r="J11898">
        <v>3029095882.1100001</v>
      </c>
      <c r="K11898">
        <v>2061327805.8</v>
      </c>
      <c r="L11898">
        <v>21810148.739999998</v>
      </c>
    </row>
    <row r="11899" spans="1:12" x14ac:dyDescent="0.3">
      <c r="A11899" t="s">
        <v>776</v>
      </c>
      <c r="B11899" t="str">
        <f t="shared" si="370"/>
        <v>6005362011</v>
      </c>
      <c r="C11899" t="s">
        <v>45</v>
      </c>
      <c r="D11899" t="s">
        <v>218</v>
      </c>
      <c r="E11899">
        <v>3551724265.0500002</v>
      </c>
      <c r="F11899">
        <v>1999394743.4300001</v>
      </c>
      <c r="G11899">
        <f t="shared" si="371"/>
        <v>0.56293636392459456</v>
      </c>
      <c r="H11899">
        <v>153221030.13</v>
      </c>
      <c r="I11899">
        <v>150809852.47999999</v>
      </c>
      <c r="J11899">
        <v>2349756963.6100001</v>
      </c>
      <c r="K11899">
        <v>1506876173.1300001</v>
      </c>
      <c r="L11899">
        <v>-46306803.299999997</v>
      </c>
    </row>
    <row r="11900" spans="1:12" x14ac:dyDescent="0.3">
      <c r="A11900" t="s">
        <v>776</v>
      </c>
      <c r="B11900" t="str">
        <f t="shared" si="370"/>
        <v>6005362012</v>
      </c>
      <c r="C11900" t="s">
        <v>46</v>
      </c>
      <c r="D11900" t="s">
        <v>218</v>
      </c>
      <c r="E11900">
        <v>3490329807.3299999</v>
      </c>
      <c r="F11900">
        <v>1840325783.3900001</v>
      </c>
      <c r="G11900">
        <f t="shared" si="371"/>
        <v>0.52726415123440595</v>
      </c>
      <c r="H11900">
        <v>198250783.09999999</v>
      </c>
      <c r="I11900">
        <v>92855303.75</v>
      </c>
      <c r="J11900">
        <v>2680566934.6999998</v>
      </c>
      <c r="K11900">
        <v>1615759315.76</v>
      </c>
      <c r="L11900">
        <v>-264812715.81999999</v>
      </c>
    </row>
    <row r="11901" spans="1:12" x14ac:dyDescent="0.3">
      <c r="A11901" t="s">
        <v>776</v>
      </c>
      <c r="B11901" t="str">
        <f t="shared" si="370"/>
        <v>6005362013</v>
      </c>
      <c r="C11901" t="s">
        <v>47</v>
      </c>
      <c r="D11901" t="s">
        <v>218</v>
      </c>
      <c r="E11901">
        <v>4521596639.0299997</v>
      </c>
      <c r="F11901">
        <v>2214031439.79</v>
      </c>
      <c r="G11901">
        <f t="shared" si="371"/>
        <v>0.48965699874214508</v>
      </c>
      <c r="H11901">
        <v>212023429.72</v>
      </c>
      <c r="I11901">
        <v>106834970.73</v>
      </c>
      <c r="J11901">
        <v>2980642865.5500002</v>
      </c>
      <c r="K11901">
        <v>1845823615.6199999</v>
      </c>
      <c r="L11901">
        <v>-20918337.739999998</v>
      </c>
    </row>
    <row r="11902" spans="1:12" x14ac:dyDescent="0.3">
      <c r="A11902" t="s">
        <v>776</v>
      </c>
      <c r="B11902" t="str">
        <f t="shared" si="370"/>
        <v>6005362014</v>
      </c>
      <c r="C11902" t="s">
        <v>48</v>
      </c>
      <c r="D11902" t="s">
        <v>218</v>
      </c>
      <c r="E11902">
        <v>4427301923.8599997</v>
      </c>
      <c r="F11902">
        <v>2103106363.26</v>
      </c>
      <c r="G11902">
        <f t="shared" si="371"/>
        <v>0.47503115880255575</v>
      </c>
      <c r="H11902">
        <v>234577426.47999999</v>
      </c>
      <c r="I11902">
        <v>48138566.43</v>
      </c>
      <c r="J11902">
        <v>3232501718.0799999</v>
      </c>
      <c r="K11902">
        <v>2035396154.1500001</v>
      </c>
      <c r="L11902">
        <v>-78926235.650000006</v>
      </c>
    </row>
    <row r="11903" spans="1:12" x14ac:dyDescent="0.3">
      <c r="A11903" t="s">
        <v>776</v>
      </c>
      <c r="B11903" t="str">
        <f t="shared" si="370"/>
        <v>6005362015</v>
      </c>
      <c r="C11903" t="s">
        <v>49</v>
      </c>
      <c r="D11903" t="s">
        <v>218</v>
      </c>
      <c r="E11903">
        <v>5523025679.8800001</v>
      </c>
      <c r="F11903">
        <v>2709547380.0999999</v>
      </c>
      <c r="G11903">
        <f t="shared" si="371"/>
        <v>0.49059112471098826</v>
      </c>
      <c r="H11903">
        <v>298769091.04000002</v>
      </c>
      <c r="I11903">
        <v>102687024.43000001</v>
      </c>
      <c r="J11903">
        <v>3630392092.9000001</v>
      </c>
      <c r="K11903">
        <v>2291548820.52</v>
      </c>
      <c r="L11903">
        <v>-80299273.299999997</v>
      </c>
    </row>
    <row r="11904" spans="1:12" x14ac:dyDescent="0.3">
      <c r="A11904" t="s">
        <v>776</v>
      </c>
      <c r="B11904" t="str">
        <f t="shared" si="370"/>
        <v>6005362016</v>
      </c>
      <c r="C11904" t="s">
        <v>50</v>
      </c>
      <c r="D11904" t="s">
        <v>218</v>
      </c>
      <c r="E11904">
        <v>5967906666.1400003</v>
      </c>
      <c r="F11904">
        <v>3059595450.8000002</v>
      </c>
      <c r="G11904">
        <f t="shared" si="371"/>
        <v>0.51267481580420304</v>
      </c>
      <c r="H11904">
        <v>309124402.54000002</v>
      </c>
      <c r="I11904">
        <v>118506980.11</v>
      </c>
      <c r="J11904">
        <v>4529778511.9200001</v>
      </c>
      <c r="K11904">
        <v>2758018266.5700002</v>
      </c>
      <c r="L11904">
        <v>-111313724.42</v>
      </c>
    </row>
    <row r="11905" spans="1:12" x14ac:dyDescent="0.3">
      <c r="A11905" t="s">
        <v>776</v>
      </c>
      <c r="B11905" t="str">
        <f t="shared" si="370"/>
        <v>6005362017</v>
      </c>
      <c r="C11905" t="s">
        <v>51</v>
      </c>
      <c r="D11905" t="s">
        <v>218</v>
      </c>
      <c r="E11905">
        <v>5271271196.2299995</v>
      </c>
      <c r="F11905">
        <v>2747741662.4000001</v>
      </c>
      <c r="G11905">
        <f t="shared" si="371"/>
        <v>0.52126736798614692</v>
      </c>
      <c r="H11905">
        <v>214283223.25</v>
      </c>
      <c r="I11905">
        <v>61470394.479999997</v>
      </c>
      <c r="J11905">
        <v>4942995517.0600004</v>
      </c>
      <c r="K11905">
        <v>3055233876.3299999</v>
      </c>
      <c r="L11905">
        <v>30244591.02</v>
      </c>
    </row>
    <row r="11906" spans="1:12" x14ac:dyDescent="0.3">
      <c r="A11906" t="s">
        <v>776</v>
      </c>
      <c r="B11906" t="str">
        <f t="shared" si="370"/>
        <v>6005362018</v>
      </c>
      <c r="C11906" t="s">
        <v>52</v>
      </c>
      <c r="D11906" t="s">
        <v>218</v>
      </c>
      <c r="E11906">
        <v>5690422088.29</v>
      </c>
      <c r="F11906">
        <v>3103609851.6599998</v>
      </c>
      <c r="G11906">
        <f t="shared" si="371"/>
        <v>0.54540942719288688</v>
      </c>
      <c r="H11906">
        <v>224486665.81</v>
      </c>
      <c r="I11906">
        <v>120861122.95999999</v>
      </c>
      <c r="J11906">
        <v>4613161359.6000004</v>
      </c>
      <c r="K11906">
        <v>2809549358.0700002</v>
      </c>
      <c r="L11906">
        <v>96619366.400000006</v>
      </c>
    </row>
    <row r="11907" spans="1:12" x14ac:dyDescent="0.3">
      <c r="A11907" t="s">
        <v>776</v>
      </c>
      <c r="B11907" t="str">
        <f t="shared" si="370"/>
        <v>6005362019</v>
      </c>
      <c r="C11907" t="s">
        <v>53</v>
      </c>
      <c r="D11907" t="s">
        <v>218</v>
      </c>
      <c r="E11907">
        <v>6743722131.7799997</v>
      </c>
      <c r="F11907">
        <v>3981949596.3899999</v>
      </c>
      <c r="G11907">
        <f t="shared" si="371"/>
        <v>0.59046762582712875</v>
      </c>
      <c r="H11907">
        <v>197545143.28999999</v>
      </c>
      <c r="I11907">
        <v>141738761.38</v>
      </c>
      <c r="J11907">
        <v>5819592183.3000002</v>
      </c>
      <c r="K11907">
        <v>3815338052.9499998</v>
      </c>
      <c r="L11907">
        <v>126280593.73</v>
      </c>
    </row>
    <row r="11908" spans="1:12" x14ac:dyDescent="0.3">
      <c r="A11908" t="s">
        <v>776</v>
      </c>
      <c r="B11908" t="str">
        <f t="shared" si="370"/>
        <v>6005362020</v>
      </c>
      <c r="C11908" t="s">
        <v>54</v>
      </c>
      <c r="D11908" t="s">
        <v>218</v>
      </c>
      <c r="E11908">
        <v>8694798718.3999996</v>
      </c>
      <c r="F11908">
        <v>5809277582.9799995</v>
      </c>
      <c r="G11908">
        <f t="shared" si="371"/>
        <v>0.66813249749949499</v>
      </c>
      <c r="H11908">
        <v>182528892.68000001</v>
      </c>
      <c r="I11908">
        <v>165010221.56</v>
      </c>
      <c r="J11908">
        <v>7408151562.4899998</v>
      </c>
      <c r="K11908">
        <v>5116598032.2299995</v>
      </c>
      <c r="L11908">
        <v>175042098.46000001</v>
      </c>
    </row>
    <row r="11909" spans="1:12" x14ac:dyDescent="0.3">
      <c r="A11909" t="s">
        <v>776</v>
      </c>
      <c r="B11909" t="str">
        <f t="shared" ref="B11909:B11972" si="372">A11909&amp;LEFT(C11909,4)</f>
        <v>6005362021</v>
      </c>
      <c r="C11909" t="s">
        <v>55</v>
      </c>
      <c r="D11909" t="s">
        <v>218</v>
      </c>
      <c r="E11909">
        <v>10919128452.07</v>
      </c>
      <c r="F11909">
        <v>7606705740.2700005</v>
      </c>
      <c r="G11909">
        <f t="shared" ref="G11909:G11972" si="373">F11909/E11909</f>
        <v>0.69664037506839249</v>
      </c>
      <c r="H11909">
        <v>163873285.19999999</v>
      </c>
      <c r="I11909">
        <v>202662270.19999999</v>
      </c>
      <c r="J11909">
        <v>10351588212.51</v>
      </c>
      <c r="K11909">
        <v>7271430431.4499998</v>
      </c>
      <c r="L11909">
        <v>221258974.28</v>
      </c>
    </row>
    <row r="11910" spans="1:12" x14ac:dyDescent="0.3">
      <c r="A11910" t="s">
        <v>777</v>
      </c>
      <c r="B11910" t="str">
        <f t="shared" si="372"/>
        <v>6005392001</v>
      </c>
      <c r="C11910" t="s">
        <v>35</v>
      </c>
      <c r="D11910" t="s">
        <v>68</v>
      </c>
      <c r="E11910">
        <v>1050270596.53</v>
      </c>
      <c r="F11910">
        <v>255677859.58000001</v>
      </c>
      <c r="G11910">
        <f t="shared" si="373"/>
        <v>0.24343998625186383</v>
      </c>
      <c r="H11910">
        <v>0</v>
      </c>
      <c r="I11910">
        <v>37265821.670000002</v>
      </c>
      <c r="J11910">
        <v>294766852.43000001</v>
      </c>
      <c r="K11910">
        <v>190733963.97999999</v>
      </c>
      <c r="L11910">
        <v>48532458.990000002</v>
      </c>
    </row>
    <row r="11911" spans="1:12" x14ac:dyDescent="0.3">
      <c r="A11911" t="s">
        <v>777</v>
      </c>
      <c r="B11911" t="str">
        <f t="shared" si="372"/>
        <v>6005392002</v>
      </c>
      <c r="C11911" t="s">
        <v>36</v>
      </c>
      <c r="D11911" t="s">
        <v>68</v>
      </c>
      <c r="E11911">
        <v>1092347135.53</v>
      </c>
      <c r="F11911">
        <v>275128552.26999998</v>
      </c>
      <c r="G11911">
        <f t="shared" si="373"/>
        <v>0.25186915708485774</v>
      </c>
      <c r="H11911">
        <v>0</v>
      </c>
      <c r="I11911">
        <v>22021257.010000002</v>
      </c>
      <c r="J11911">
        <v>289212250.25</v>
      </c>
      <c r="K11911">
        <v>197876321.97</v>
      </c>
      <c r="L11911">
        <v>36659853.219999999</v>
      </c>
    </row>
    <row r="11912" spans="1:12" x14ac:dyDescent="0.3">
      <c r="A11912" t="s">
        <v>777</v>
      </c>
      <c r="B11912" t="str">
        <f t="shared" si="372"/>
        <v>6005392003</v>
      </c>
      <c r="C11912" t="s">
        <v>37</v>
      </c>
      <c r="D11912" t="s">
        <v>68</v>
      </c>
      <c r="E11912">
        <v>1122815682.8699999</v>
      </c>
      <c r="F11912">
        <v>281933803.16000003</v>
      </c>
      <c r="G11912">
        <f t="shared" si="373"/>
        <v>0.25109535559688334</v>
      </c>
      <c r="H11912">
        <v>0</v>
      </c>
      <c r="I11912">
        <v>23623848.489999998</v>
      </c>
      <c r="J11912">
        <v>289635477.69999999</v>
      </c>
      <c r="K11912">
        <v>206429425</v>
      </c>
      <c r="L11912">
        <v>34669761.700000003</v>
      </c>
    </row>
    <row r="11913" spans="1:12" x14ac:dyDescent="0.3">
      <c r="A11913" t="s">
        <v>777</v>
      </c>
      <c r="B11913" t="str">
        <f t="shared" si="372"/>
        <v>6005392004</v>
      </c>
      <c r="C11913" t="s">
        <v>38</v>
      </c>
      <c r="D11913" t="s">
        <v>68</v>
      </c>
      <c r="E11913">
        <v>1204286895.98</v>
      </c>
      <c r="F11913">
        <v>339041210.55000001</v>
      </c>
      <c r="G11913">
        <f t="shared" si="373"/>
        <v>0.28152860558538417</v>
      </c>
      <c r="H11913">
        <v>0</v>
      </c>
      <c r="I11913">
        <v>24363805.719999999</v>
      </c>
      <c r="J11913">
        <v>368723281.64999998</v>
      </c>
      <c r="K11913">
        <v>269412277.74000001</v>
      </c>
      <c r="L11913">
        <v>33688619.509999998</v>
      </c>
    </row>
    <row r="11914" spans="1:12" x14ac:dyDescent="0.3">
      <c r="A11914" t="s">
        <v>777</v>
      </c>
      <c r="B11914" t="str">
        <f t="shared" si="372"/>
        <v>6005392005</v>
      </c>
      <c r="C11914" t="s">
        <v>39</v>
      </c>
      <c r="D11914" t="s">
        <v>68</v>
      </c>
      <c r="E11914">
        <v>1219657399.28</v>
      </c>
      <c r="F11914">
        <v>350757912.04000002</v>
      </c>
      <c r="G11914">
        <f t="shared" si="373"/>
        <v>0.28758724560443188</v>
      </c>
      <c r="H11914">
        <v>0</v>
      </c>
      <c r="I11914">
        <v>8222067.3399999999</v>
      </c>
      <c r="J11914">
        <v>449756038.29000002</v>
      </c>
      <c r="K11914">
        <v>366170781.91000003</v>
      </c>
      <c r="L11914">
        <v>9416949.4399999995</v>
      </c>
    </row>
    <row r="11915" spans="1:12" x14ac:dyDescent="0.3">
      <c r="A11915" t="s">
        <v>777</v>
      </c>
      <c r="B11915" t="str">
        <f t="shared" si="372"/>
        <v>6005392006</v>
      </c>
      <c r="C11915" t="s">
        <v>40</v>
      </c>
      <c r="D11915" t="s">
        <v>68</v>
      </c>
      <c r="E11915">
        <v>1229808378.26</v>
      </c>
      <c r="F11915">
        <v>348589048.69</v>
      </c>
      <c r="G11915">
        <f t="shared" si="373"/>
        <v>0.28344988930974985</v>
      </c>
      <c r="H11915">
        <v>0</v>
      </c>
      <c r="I11915">
        <v>8763277.6600000001</v>
      </c>
      <c r="J11915">
        <v>445404384.39999998</v>
      </c>
      <c r="K11915">
        <v>359810793.11000001</v>
      </c>
      <c r="L11915">
        <v>10557139.6</v>
      </c>
    </row>
    <row r="11916" spans="1:12" x14ac:dyDescent="0.3">
      <c r="A11916" t="s">
        <v>777</v>
      </c>
      <c r="B11916" t="str">
        <f t="shared" si="372"/>
        <v>6005392007</v>
      </c>
      <c r="C11916" t="s">
        <v>41</v>
      </c>
      <c r="D11916" t="s">
        <v>68</v>
      </c>
      <c r="E11916">
        <v>1122755966.95</v>
      </c>
      <c r="F11916">
        <v>244089739.66</v>
      </c>
      <c r="G11916">
        <f t="shared" si="373"/>
        <v>0.21740230900137367</v>
      </c>
      <c r="H11916">
        <v>0</v>
      </c>
      <c r="I11916">
        <v>2856536.41</v>
      </c>
      <c r="J11916">
        <v>414067118.64999998</v>
      </c>
      <c r="K11916">
        <v>332025053.88999999</v>
      </c>
      <c r="L11916">
        <v>1579761.54</v>
      </c>
    </row>
    <row r="11917" spans="1:12" x14ac:dyDescent="0.3">
      <c r="A11917" t="s">
        <v>777</v>
      </c>
      <c r="B11917" t="str">
        <f t="shared" si="372"/>
        <v>6005392008</v>
      </c>
      <c r="C11917" t="s">
        <v>42</v>
      </c>
      <c r="D11917" t="s">
        <v>68</v>
      </c>
      <c r="E11917">
        <v>1125575132.1900001</v>
      </c>
      <c r="F11917">
        <v>244934176.91999999</v>
      </c>
      <c r="G11917">
        <f t="shared" si="373"/>
        <v>0.21760802092654483</v>
      </c>
      <c r="H11917">
        <v>0</v>
      </c>
      <c r="I11917">
        <v>1974727.98</v>
      </c>
      <c r="J11917">
        <v>462970233.68000001</v>
      </c>
      <c r="K11917">
        <v>388963930.91000003</v>
      </c>
      <c r="L11917">
        <v>-7947071.4100000001</v>
      </c>
    </row>
    <row r="11918" spans="1:12" x14ac:dyDescent="0.3">
      <c r="A11918" t="s">
        <v>777</v>
      </c>
      <c r="B11918" t="str">
        <f t="shared" si="372"/>
        <v>6005392009</v>
      </c>
      <c r="C11918" t="s">
        <v>43</v>
      </c>
      <c r="D11918" t="s">
        <v>68</v>
      </c>
      <c r="E11918">
        <v>1140779032.98</v>
      </c>
      <c r="F11918">
        <v>262900559.59999999</v>
      </c>
      <c r="G11918">
        <f t="shared" si="373"/>
        <v>0.23045704032027833</v>
      </c>
      <c r="H11918">
        <v>0</v>
      </c>
      <c r="I11918">
        <v>837519.71</v>
      </c>
      <c r="J11918">
        <v>514378083.44</v>
      </c>
      <c r="K11918">
        <v>423362613.57999998</v>
      </c>
      <c r="L11918">
        <v>6580486.3799999999</v>
      </c>
    </row>
    <row r="11919" spans="1:12" x14ac:dyDescent="0.3">
      <c r="A11919" t="s">
        <v>777</v>
      </c>
      <c r="B11919" t="str">
        <f t="shared" si="372"/>
        <v>6005392010</v>
      </c>
      <c r="C11919" t="s">
        <v>44</v>
      </c>
      <c r="D11919" t="s">
        <v>68</v>
      </c>
      <c r="E11919">
        <v>1068465482.25</v>
      </c>
      <c r="F11919">
        <v>189404163.25</v>
      </c>
      <c r="G11919">
        <f t="shared" si="373"/>
        <v>0.17726746104249266</v>
      </c>
      <c r="H11919">
        <v>0</v>
      </c>
      <c r="I11919">
        <v>1182845.6200000001</v>
      </c>
      <c r="J11919">
        <v>446115793.19999999</v>
      </c>
      <c r="K11919">
        <v>379388958.77999997</v>
      </c>
      <c r="L11919">
        <v>1448164.82</v>
      </c>
    </row>
    <row r="11920" spans="1:12" x14ac:dyDescent="0.3">
      <c r="A11920" t="s">
        <v>777</v>
      </c>
      <c r="B11920" t="str">
        <f t="shared" si="372"/>
        <v>6005392011</v>
      </c>
      <c r="C11920" t="s">
        <v>45</v>
      </c>
      <c r="D11920" t="s">
        <v>68</v>
      </c>
      <c r="E11920">
        <v>749211086.82000005</v>
      </c>
      <c r="F11920">
        <v>146815456.28</v>
      </c>
      <c r="G11920">
        <f t="shared" si="373"/>
        <v>0.19596006901493276</v>
      </c>
      <c r="H11920">
        <v>1132333.33</v>
      </c>
      <c r="I11920">
        <v>-277645688.45999998</v>
      </c>
      <c r="J11920">
        <v>385927525.97000003</v>
      </c>
      <c r="K11920">
        <v>371393479.70999998</v>
      </c>
      <c r="L11920">
        <v>-265163186.25999999</v>
      </c>
    </row>
    <row r="11921" spans="1:12" x14ac:dyDescent="0.3">
      <c r="A11921" t="s">
        <v>777</v>
      </c>
      <c r="B11921" t="str">
        <f t="shared" si="372"/>
        <v>6005392012</v>
      </c>
      <c r="C11921" t="s">
        <v>46</v>
      </c>
      <c r="D11921" t="s">
        <v>68</v>
      </c>
      <c r="E11921">
        <v>974027829.24000001</v>
      </c>
      <c r="F11921">
        <v>125449823.73999999</v>
      </c>
      <c r="G11921">
        <f t="shared" si="373"/>
        <v>0.1287949070591588</v>
      </c>
      <c r="H11921">
        <v>1046333.33</v>
      </c>
      <c r="I11921">
        <v>2162374.96</v>
      </c>
      <c r="J11921">
        <v>280131680.69</v>
      </c>
      <c r="K11921">
        <v>248638575.75999999</v>
      </c>
      <c r="L11921">
        <v>-38902321.409999996</v>
      </c>
    </row>
    <row r="11922" spans="1:12" x14ac:dyDescent="0.3">
      <c r="A11922" t="s">
        <v>777</v>
      </c>
      <c r="B11922" t="str">
        <f t="shared" si="372"/>
        <v>6005392013</v>
      </c>
      <c r="C11922" t="s">
        <v>47</v>
      </c>
      <c r="D11922" t="s">
        <v>68</v>
      </c>
      <c r="E11922">
        <v>916689408.36000001</v>
      </c>
      <c r="F11922">
        <v>200421891.63999999</v>
      </c>
      <c r="G11922">
        <f t="shared" si="373"/>
        <v>0.21863663942464884</v>
      </c>
      <c r="H11922">
        <v>960333.33</v>
      </c>
      <c r="I11922">
        <v>-132310488.78</v>
      </c>
      <c r="J11922">
        <v>81996629.640000001</v>
      </c>
      <c r="K11922">
        <v>86170721.969999999</v>
      </c>
      <c r="L11922">
        <v>-135673347.31</v>
      </c>
    </row>
    <row r="11923" spans="1:12" x14ac:dyDescent="0.3">
      <c r="A11923" t="s">
        <v>777</v>
      </c>
      <c r="B11923" t="str">
        <f t="shared" si="372"/>
        <v>6005392014</v>
      </c>
      <c r="C11923" t="s">
        <v>48</v>
      </c>
      <c r="D11923" t="s">
        <v>68</v>
      </c>
      <c r="E11923">
        <v>921597222.97000003</v>
      </c>
      <c r="F11923">
        <v>220040710.41</v>
      </c>
      <c r="G11923">
        <f t="shared" si="373"/>
        <v>0.23876017084869491</v>
      </c>
      <c r="H11923">
        <v>0</v>
      </c>
      <c r="I11923">
        <v>-49711004.159999996</v>
      </c>
      <c r="J11923">
        <v>20690493.289999999</v>
      </c>
      <c r="K11923">
        <v>12769330.24</v>
      </c>
      <c r="L11923">
        <v>-47236891.119999997</v>
      </c>
    </row>
    <row r="11924" spans="1:12" x14ac:dyDescent="0.3">
      <c r="A11924" t="s">
        <v>777</v>
      </c>
      <c r="B11924" t="str">
        <f t="shared" si="372"/>
        <v>6005392015</v>
      </c>
      <c r="C11924" t="s">
        <v>49</v>
      </c>
      <c r="D11924" t="s">
        <v>68</v>
      </c>
      <c r="E11924">
        <v>978502232.07000005</v>
      </c>
      <c r="F11924">
        <v>274532573.08999997</v>
      </c>
      <c r="G11924">
        <f t="shared" si="373"/>
        <v>0.28056407445206571</v>
      </c>
      <c r="H11924">
        <v>0</v>
      </c>
      <c r="I11924">
        <v>2413146.42</v>
      </c>
      <c r="J11924">
        <v>91650976.079999998</v>
      </c>
      <c r="K11924">
        <v>69252009.290000007</v>
      </c>
      <c r="L11924">
        <v>-49183993.509999998</v>
      </c>
    </row>
    <row r="11925" spans="1:12" x14ac:dyDescent="0.3">
      <c r="A11925" t="s">
        <v>777</v>
      </c>
      <c r="B11925" t="str">
        <f t="shared" si="372"/>
        <v>6005392016</v>
      </c>
      <c r="C11925" t="s">
        <v>50</v>
      </c>
      <c r="D11925" t="s">
        <v>68</v>
      </c>
      <c r="E11925">
        <v>584116571.34000003</v>
      </c>
      <c r="F11925">
        <v>107330887.90000001</v>
      </c>
      <c r="G11925">
        <f t="shared" si="373"/>
        <v>0.18374908907955859</v>
      </c>
      <c r="H11925">
        <v>0</v>
      </c>
      <c r="I11925">
        <v>-30777044.57</v>
      </c>
      <c r="J11925">
        <v>189962531.94</v>
      </c>
      <c r="K11925">
        <v>181220820.52000001</v>
      </c>
      <c r="L11925">
        <v>-50924685.210000001</v>
      </c>
    </row>
    <row r="11926" spans="1:12" x14ac:dyDescent="0.3">
      <c r="A11926" t="s">
        <v>777</v>
      </c>
      <c r="B11926" t="str">
        <f t="shared" si="372"/>
        <v>6005392017</v>
      </c>
      <c r="C11926" t="s">
        <v>51</v>
      </c>
      <c r="D11926" t="s">
        <v>68</v>
      </c>
      <c r="E11926">
        <v>478759365.24000001</v>
      </c>
      <c r="F11926">
        <v>51055753.93</v>
      </c>
      <c r="G11926">
        <f t="shared" si="373"/>
        <v>0.10664178632705382</v>
      </c>
      <c r="I11926">
        <v>-49082072.130000003</v>
      </c>
      <c r="J11926">
        <v>77015760.719999999</v>
      </c>
      <c r="K11926">
        <v>61831419.869999997</v>
      </c>
      <c r="L11926">
        <v>-62390517.920000002</v>
      </c>
    </row>
    <row r="11927" spans="1:12" x14ac:dyDescent="0.3">
      <c r="A11927" t="s">
        <v>777</v>
      </c>
      <c r="B11927" t="str">
        <f t="shared" si="372"/>
        <v>6005392018</v>
      </c>
      <c r="C11927" t="s">
        <v>52</v>
      </c>
      <c r="D11927" t="s">
        <v>68</v>
      </c>
      <c r="E11927">
        <v>502336986.19999999</v>
      </c>
      <c r="F11927">
        <v>60126186.939999998</v>
      </c>
      <c r="G11927">
        <f t="shared" si="373"/>
        <v>0.11969293241740597</v>
      </c>
      <c r="I11927">
        <v>14507187.949999999</v>
      </c>
      <c r="J11927">
        <v>93059807.590000004</v>
      </c>
      <c r="K11927">
        <v>64749883.07</v>
      </c>
      <c r="L11927">
        <v>18224917.07</v>
      </c>
    </row>
    <row r="11928" spans="1:12" x14ac:dyDescent="0.3">
      <c r="A11928" t="s">
        <v>777</v>
      </c>
      <c r="B11928" t="str">
        <f t="shared" si="372"/>
        <v>6005392019</v>
      </c>
      <c r="C11928" t="s">
        <v>53</v>
      </c>
      <c r="D11928" t="s">
        <v>68</v>
      </c>
      <c r="E11928">
        <v>443324250.25</v>
      </c>
      <c r="F11928">
        <v>20965062.719999999</v>
      </c>
      <c r="G11928">
        <f t="shared" si="373"/>
        <v>4.7290584054847783E-2</v>
      </c>
      <c r="I11928">
        <v>-19718985.309999999</v>
      </c>
      <c r="J11928">
        <v>55175580.43</v>
      </c>
      <c r="K11928">
        <v>46270711.299999997</v>
      </c>
      <c r="L11928">
        <v>-17993625.57</v>
      </c>
    </row>
    <row r="11929" spans="1:12" x14ac:dyDescent="0.3">
      <c r="A11929" t="s">
        <v>777</v>
      </c>
      <c r="B11929" t="str">
        <f t="shared" si="372"/>
        <v>6005392020</v>
      </c>
      <c r="C11929" t="s">
        <v>54</v>
      </c>
      <c r="D11929" t="s">
        <v>68</v>
      </c>
      <c r="E11929">
        <v>603143234.38999999</v>
      </c>
      <c r="F11929">
        <v>84776863.859999999</v>
      </c>
      <c r="G11929">
        <f t="shared" si="373"/>
        <v>0.14055842630107696</v>
      </c>
      <c r="H11929">
        <v>180818.1</v>
      </c>
      <c r="I11929">
        <v>21649110.699999999</v>
      </c>
      <c r="J11929">
        <v>207312776.16</v>
      </c>
      <c r="K11929">
        <v>133058981.45999999</v>
      </c>
      <c r="L11929">
        <v>26587320.289999999</v>
      </c>
    </row>
    <row r="11930" spans="1:12" x14ac:dyDescent="0.3">
      <c r="A11930" t="s">
        <v>777</v>
      </c>
      <c r="B11930" t="str">
        <f t="shared" si="372"/>
        <v>6005392021</v>
      </c>
      <c r="C11930" t="s">
        <v>55</v>
      </c>
      <c r="D11930" t="s">
        <v>97</v>
      </c>
      <c r="E11930">
        <v>672950946.38</v>
      </c>
      <c r="F11930">
        <v>138168563.02000001</v>
      </c>
      <c r="G11930">
        <f t="shared" si="373"/>
        <v>0.20531743623104942</v>
      </c>
      <c r="H11930">
        <v>147762.79</v>
      </c>
      <c r="I11930">
        <v>35614886.43</v>
      </c>
      <c r="J11930">
        <v>465650958.82999998</v>
      </c>
      <c r="K11930">
        <v>319350074.43000001</v>
      </c>
      <c r="L11930">
        <v>41418825.909999996</v>
      </c>
    </row>
    <row r="11931" spans="1:12" x14ac:dyDescent="0.3">
      <c r="A11931" t="s">
        <v>778</v>
      </c>
      <c r="B11931" t="str">
        <f t="shared" si="372"/>
        <v>6005402003</v>
      </c>
      <c r="C11931" t="s">
        <v>37</v>
      </c>
      <c r="E11931">
        <v>908883682.45000005</v>
      </c>
      <c r="F11931">
        <v>339492893.99000001</v>
      </c>
      <c r="G11931">
        <f t="shared" si="373"/>
        <v>0.37352732868397198</v>
      </c>
      <c r="H11931">
        <v>188351.1</v>
      </c>
      <c r="I11931">
        <v>42569475.990000002</v>
      </c>
      <c r="J11931">
        <v>446038109.04000002</v>
      </c>
      <c r="K11931">
        <v>375113453.98000002</v>
      </c>
      <c r="L11931">
        <v>43017718.600000001</v>
      </c>
    </row>
    <row r="11932" spans="1:12" x14ac:dyDescent="0.3">
      <c r="A11932" t="s">
        <v>778</v>
      </c>
      <c r="B11932" t="str">
        <f t="shared" si="372"/>
        <v>6005402004</v>
      </c>
      <c r="C11932" t="s">
        <v>38</v>
      </c>
      <c r="D11932" t="s">
        <v>225</v>
      </c>
      <c r="E11932">
        <v>1155313238.03</v>
      </c>
      <c r="F11932">
        <v>565093841.77999997</v>
      </c>
      <c r="G11932">
        <f t="shared" si="373"/>
        <v>0.48912608561776577</v>
      </c>
      <c r="H11932">
        <v>173237.94</v>
      </c>
      <c r="I11932">
        <v>12251581.699999999</v>
      </c>
      <c r="J11932">
        <v>255647247.44</v>
      </c>
      <c r="K11932">
        <v>205754075.69999999</v>
      </c>
      <c r="L11932">
        <v>12038477.970000001</v>
      </c>
    </row>
    <row r="11933" spans="1:12" x14ac:dyDescent="0.3">
      <c r="A11933" t="s">
        <v>778</v>
      </c>
      <c r="B11933" t="str">
        <f t="shared" si="372"/>
        <v>6005402005</v>
      </c>
      <c r="C11933" t="s">
        <v>39</v>
      </c>
      <c r="D11933" t="s">
        <v>225</v>
      </c>
      <c r="E11933">
        <v>1011454416.08</v>
      </c>
      <c r="F11933">
        <v>407691200.14999998</v>
      </c>
      <c r="G11933">
        <f t="shared" si="373"/>
        <v>0.40307422031934065</v>
      </c>
      <c r="H11933">
        <v>15670424.5</v>
      </c>
      <c r="I11933">
        <v>22630941.219999999</v>
      </c>
      <c r="J11933">
        <v>763796554.77999997</v>
      </c>
      <c r="K11933">
        <v>673916596.71000004</v>
      </c>
      <c r="L11933">
        <v>24631124.879999999</v>
      </c>
    </row>
    <row r="11934" spans="1:12" x14ac:dyDescent="0.3">
      <c r="A11934" t="s">
        <v>778</v>
      </c>
      <c r="B11934" t="str">
        <f t="shared" si="372"/>
        <v>6005402006</v>
      </c>
      <c r="C11934" t="s">
        <v>40</v>
      </c>
      <c r="D11934" t="s">
        <v>225</v>
      </c>
      <c r="E11934">
        <v>1106998364.6900001</v>
      </c>
      <c r="F11934">
        <v>503254661.56999999</v>
      </c>
      <c r="G11934">
        <f t="shared" si="373"/>
        <v>0.45461192863724753</v>
      </c>
      <c r="H11934">
        <v>16039581.710000001</v>
      </c>
      <c r="I11934">
        <v>14345055.74</v>
      </c>
      <c r="J11934">
        <v>556921745.08000004</v>
      </c>
      <c r="K11934">
        <v>483386489.18000001</v>
      </c>
      <c r="L11934">
        <v>14994800.49</v>
      </c>
    </row>
    <row r="11935" spans="1:12" x14ac:dyDescent="0.3">
      <c r="A11935" t="s">
        <v>778</v>
      </c>
      <c r="B11935" t="str">
        <f t="shared" si="372"/>
        <v>6005402007</v>
      </c>
      <c r="C11935" t="s">
        <v>41</v>
      </c>
      <c r="D11935" t="s">
        <v>225</v>
      </c>
      <c r="E11935">
        <v>1571835511.7</v>
      </c>
      <c r="F11935">
        <v>957767960.04999995</v>
      </c>
      <c r="G11935">
        <f t="shared" si="373"/>
        <v>0.60933090830486292</v>
      </c>
      <c r="H11935">
        <v>39347572.200000003</v>
      </c>
      <c r="I11935">
        <v>21024826.079999998</v>
      </c>
      <c r="J11935">
        <v>727937366.52999997</v>
      </c>
      <c r="K11935">
        <v>647242199</v>
      </c>
      <c r="L11935">
        <v>21276100.43</v>
      </c>
    </row>
    <row r="11936" spans="1:12" x14ac:dyDescent="0.3">
      <c r="A11936" t="s">
        <v>778</v>
      </c>
      <c r="B11936" t="str">
        <f t="shared" si="372"/>
        <v>6005402008</v>
      </c>
      <c r="C11936" t="s">
        <v>42</v>
      </c>
      <c r="D11936" t="s">
        <v>225</v>
      </c>
      <c r="E11936">
        <v>1683847605.3900001</v>
      </c>
      <c r="F11936">
        <v>764129217.09000003</v>
      </c>
      <c r="G11936">
        <f t="shared" si="373"/>
        <v>0.45379950931665114</v>
      </c>
      <c r="H11936">
        <v>42827389.5</v>
      </c>
      <c r="I11936">
        <v>16389424.25</v>
      </c>
      <c r="J11936">
        <v>1343175631.1199999</v>
      </c>
      <c r="K11936">
        <v>1224277452.01</v>
      </c>
      <c r="L11936">
        <v>16354879.359999999</v>
      </c>
    </row>
    <row r="11937" spans="1:12" x14ac:dyDescent="0.3">
      <c r="A11937" t="s">
        <v>778</v>
      </c>
      <c r="B11937" t="str">
        <f t="shared" si="372"/>
        <v>6005402009</v>
      </c>
      <c r="C11937" t="s">
        <v>43</v>
      </c>
      <c r="D11937" t="s">
        <v>225</v>
      </c>
      <c r="E11937">
        <v>2211521683.9400001</v>
      </c>
      <c r="F11937">
        <v>1270241433.22</v>
      </c>
      <c r="G11937">
        <f t="shared" si="373"/>
        <v>0.57437439679857216</v>
      </c>
      <c r="H11937">
        <v>45423411.869999997</v>
      </c>
      <c r="I11937">
        <v>15962148.65</v>
      </c>
      <c r="J11937">
        <v>1226901901.3399999</v>
      </c>
      <c r="K11937">
        <v>1129500924.8299999</v>
      </c>
      <c r="L11937">
        <v>10724723.449999999</v>
      </c>
    </row>
    <row r="11938" spans="1:12" x14ac:dyDescent="0.3">
      <c r="A11938" t="s">
        <v>778</v>
      </c>
      <c r="B11938" t="str">
        <f t="shared" si="372"/>
        <v>6005402010</v>
      </c>
      <c r="C11938" t="s">
        <v>44</v>
      </c>
      <c r="D11938" t="s">
        <v>225</v>
      </c>
      <c r="E11938">
        <v>2536297833.04</v>
      </c>
      <c r="F11938">
        <v>1538486370.1900001</v>
      </c>
      <c r="G11938">
        <f t="shared" si="373"/>
        <v>0.60658742445321345</v>
      </c>
      <c r="H11938">
        <v>43704724.829999998</v>
      </c>
      <c r="I11938">
        <v>42388383.840000004</v>
      </c>
      <c r="J11938">
        <v>1886268818.26</v>
      </c>
      <c r="K11938">
        <v>1679763768.3800001</v>
      </c>
      <c r="L11938">
        <v>24338987.390000001</v>
      </c>
    </row>
    <row r="11939" spans="1:12" x14ac:dyDescent="0.3">
      <c r="A11939" t="s">
        <v>778</v>
      </c>
      <c r="B11939" t="str">
        <f t="shared" si="372"/>
        <v>6005402011</v>
      </c>
      <c r="C11939" t="s">
        <v>45</v>
      </c>
      <c r="D11939" t="s">
        <v>225</v>
      </c>
      <c r="E11939">
        <v>2862573501.8800001</v>
      </c>
      <c r="F11939">
        <v>2144179690.0799999</v>
      </c>
      <c r="G11939">
        <f t="shared" si="373"/>
        <v>0.74903917355198257</v>
      </c>
      <c r="H11939">
        <v>42952465.329999998</v>
      </c>
      <c r="I11939">
        <v>-281014917.68000001</v>
      </c>
      <c r="J11939">
        <v>1826905531.4100001</v>
      </c>
      <c r="K11939">
        <v>1835080369.75</v>
      </c>
      <c r="L11939">
        <v>-338803232.19999999</v>
      </c>
    </row>
    <row r="11940" spans="1:12" x14ac:dyDescent="0.3">
      <c r="A11940" t="s">
        <v>778</v>
      </c>
      <c r="B11940" t="str">
        <f t="shared" si="372"/>
        <v>6005402012</v>
      </c>
      <c r="C11940" t="s">
        <v>46</v>
      </c>
      <c r="D11940" t="s">
        <v>225</v>
      </c>
      <c r="E11940">
        <v>2416944580.3600001</v>
      </c>
      <c r="F11940">
        <v>1597343384.3</v>
      </c>
      <c r="G11940">
        <f t="shared" si="373"/>
        <v>0.66089367430265122</v>
      </c>
      <c r="H11940">
        <v>149084083.69</v>
      </c>
      <c r="I11940">
        <v>12574371.49</v>
      </c>
      <c r="J11940">
        <v>2664521364.5900002</v>
      </c>
      <c r="K11940">
        <v>2603975066.4400001</v>
      </c>
      <c r="L11940">
        <v>-64425710.140000001</v>
      </c>
    </row>
    <row r="11941" spans="1:12" x14ac:dyDescent="0.3">
      <c r="A11941" t="s">
        <v>778</v>
      </c>
      <c r="B11941" t="str">
        <f t="shared" si="372"/>
        <v>6005402013</v>
      </c>
      <c r="C11941" t="s">
        <v>47</v>
      </c>
      <c r="D11941" t="s">
        <v>225</v>
      </c>
      <c r="E11941">
        <v>2657018154.4000001</v>
      </c>
      <c r="F11941">
        <v>1794032177.25</v>
      </c>
      <c r="G11941">
        <f t="shared" si="373"/>
        <v>0.67520508818469971</v>
      </c>
      <c r="H11941">
        <v>206800776.21000001</v>
      </c>
      <c r="I11941">
        <v>-44378575.799999997</v>
      </c>
      <c r="J11941">
        <v>1361014028.79</v>
      </c>
      <c r="K11941">
        <v>1260755087.5599999</v>
      </c>
      <c r="L11941">
        <v>-91169776.25</v>
      </c>
    </row>
    <row r="11942" spans="1:12" x14ac:dyDescent="0.3">
      <c r="A11942" t="s">
        <v>778</v>
      </c>
      <c r="B11942" t="str">
        <f t="shared" si="372"/>
        <v>6005402014</v>
      </c>
      <c r="C11942" t="s">
        <v>48</v>
      </c>
      <c r="D11942" t="s">
        <v>225</v>
      </c>
      <c r="E11942">
        <v>3360953506.0900002</v>
      </c>
      <c r="F11942">
        <v>1956963736.1099999</v>
      </c>
      <c r="G11942">
        <f t="shared" si="373"/>
        <v>0.58226444744445571</v>
      </c>
      <c r="H11942">
        <v>199610894.36000001</v>
      </c>
      <c r="I11942">
        <v>-10525124.800000001</v>
      </c>
      <c r="J11942">
        <v>1103264980.96</v>
      </c>
      <c r="K11942">
        <v>1103641548.3599999</v>
      </c>
      <c r="L11942">
        <v>-93008399.700000003</v>
      </c>
    </row>
    <row r="11943" spans="1:12" x14ac:dyDescent="0.3">
      <c r="A11943" t="s">
        <v>778</v>
      </c>
      <c r="B11943" t="str">
        <f t="shared" si="372"/>
        <v>6005402015</v>
      </c>
      <c r="C11943" t="s">
        <v>49</v>
      </c>
      <c r="D11943" t="s">
        <v>225</v>
      </c>
      <c r="E11943">
        <v>2917947154.3699999</v>
      </c>
      <c r="F11943">
        <v>1667657336.96</v>
      </c>
      <c r="G11943">
        <f t="shared" si="373"/>
        <v>0.57151731979191922</v>
      </c>
      <c r="H11943">
        <v>191052044.78</v>
      </c>
      <c r="I11943">
        <v>-153669151.09999999</v>
      </c>
      <c r="J11943">
        <v>1192420710.73</v>
      </c>
      <c r="K11943">
        <v>1235540720.9000001</v>
      </c>
      <c r="L11943">
        <v>-197003770.84</v>
      </c>
    </row>
    <row r="11944" spans="1:12" x14ac:dyDescent="0.3">
      <c r="A11944" t="s">
        <v>778</v>
      </c>
      <c r="B11944" t="str">
        <f t="shared" si="372"/>
        <v>6005402016</v>
      </c>
      <c r="C11944" t="s">
        <v>50</v>
      </c>
      <c r="D11944" t="s">
        <v>225</v>
      </c>
      <c r="E11944">
        <v>2527210082.8299999</v>
      </c>
      <c r="F11944">
        <v>1993565202.24</v>
      </c>
      <c r="G11944">
        <f t="shared" si="373"/>
        <v>0.78884031675260724</v>
      </c>
      <c r="H11944">
        <v>174519074.27000001</v>
      </c>
      <c r="I11944">
        <v>-716644936.82000005</v>
      </c>
      <c r="J11944">
        <v>1050263247.15</v>
      </c>
      <c r="K11944">
        <v>1006686777.0599999</v>
      </c>
      <c r="L11944">
        <v>-741776342.50999999</v>
      </c>
    </row>
    <row r="11945" spans="1:12" x14ac:dyDescent="0.3">
      <c r="A11945" t="s">
        <v>778</v>
      </c>
      <c r="B11945" t="str">
        <f t="shared" si="372"/>
        <v>6005402017</v>
      </c>
      <c r="C11945" t="s">
        <v>51</v>
      </c>
      <c r="D11945" t="s">
        <v>225</v>
      </c>
      <c r="E11945">
        <v>2257246501.5700002</v>
      </c>
      <c r="F11945">
        <v>1699270268.6099999</v>
      </c>
      <c r="G11945">
        <f t="shared" si="373"/>
        <v>0.75280669055333271</v>
      </c>
      <c r="H11945">
        <v>167800031.58000001</v>
      </c>
      <c r="I11945">
        <v>24331352.370000001</v>
      </c>
      <c r="J11945">
        <v>1102602781.4200001</v>
      </c>
      <c r="K11945">
        <v>994947855.14999998</v>
      </c>
      <c r="L11945">
        <v>24630329.829999998</v>
      </c>
    </row>
    <row r="11946" spans="1:12" x14ac:dyDescent="0.3">
      <c r="A11946" t="s">
        <v>778</v>
      </c>
      <c r="B11946" t="str">
        <f t="shared" si="372"/>
        <v>6005402018</v>
      </c>
      <c r="C11946" t="s">
        <v>52</v>
      </c>
      <c r="D11946" t="s">
        <v>225</v>
      </c>
      <c r="E11946">
        <v>1905277321.28</v>
      </c>
      <c r="F11946">
        <v>1438758504.23</v>
      </c>
      <c r="G11946">
        <f t="shared" si="373"/>
        <v>0.75514387756603107</v>
      </c>
      <c r="H11946">
        <v>140199343.93000001</v>
      </c>
      <c r="I11946">
        <v>31665909.219999999</v>
      </c>
      <c r="J11946">
        <v>1283510819.6300001</v>
      </c>
      <c r="K11946">
        <v>1194216194.7</v>
      </c>
      <c r="L11946">
        <v>24447786.539999999</v>
      </c>
    </row>
    <row r="11947" spans="1:12" x14ac:dyDescent="0.3">
      <c r="A11947" t="s">
        <v>778</v>
      </c>
      <c r="B11947" t="str">
        <f t="shared" si="372"/>
        <v>6005402019</v>
      </c>
      <c r="C11947" t="s">
        <v>53</v>
      </c>
      <c r="D11947" t="s">
        <v>225</v>
      </c>
      <c r="E11947">
        <v>1618388714.24</v>
      </c>
      <c r="F11947">
        <v>975188283.42999995</v>
      </c>
      <c r="G11947">
        <f t="shared" si="373"/>
        <v>0.60256740228687966</v>
      </c>
      <c r="H11947">
        <v>133828295.87</v>
      </c>
      <c r="I11947">
        <v>19909519.760000002</v>
      </c>
      <c r="J11947">
        <v>1380228765.6400001</v>
      </c>
      <c r="K11947">
        <v>1287176371.9400001</v>
      </c>
      <c r="L11947">
        <v>15199082.77</v>
      </c>
    </row>
    <row r="11948" spans="1:12" x14ac:dyDescent="0.3">
      <c r="A11948" t="s">
        <v>778</v>
      </c>
      <c r="B11948" t="str">
        <f t="shared" si="372"/>
        <v>6005402020</v>
      </c>
      <c r="C11948" t="s">
        <v>54</v>
      </c>
      <c r="D11948" t="s">
        <v>225</v>
      </c>
      <c r="E11948">
        <v>1761579393.0699999</v>
      </c>
      <c r="F11948">
        <v>1101168376.3199999</v>
      </c>
      <c r="G11948">
        <f t="shared" si="373"/>
        <v>0.62510289383036777</v>
      </c>
      <c r="H11948">
        <v>114001608.31999999</v>
      </c>
      <c r="I11948">
        <v>8522774.0899999999</v>
      </c>
      <c r="J11948">
        <v>1119100056.5899999</v>
      </c>
      <c r="K11948">
        <v>1062305545</v>
      </c>
      <c r="L11948">
        <v>925501.19</v>
      </c>
    </row>
    <row r="11949" spans="1:12" x14ac:dyDescent="0.3">
      <c r="A11949" t="s">
        <v>778</v>
      </c>
      <c r="B11949" t="str">
        <f t="shared" si="372"/>
        <v>6005402021</v>
      </c>
      <c r="C11949" t="s">
        <v>55</v>
      </c>
      <c r="D11949" t="s">
        <v>225</v>
      </c>
      <c r="E11949">
        <v>2479647394.0300002</v>
      </c>
      <c r="F11949">
        <v>1984820862.8900001</v>
      </c>
      <c r="G11949">
        <f t="shared" si="373"/>
        <v>0.80044480020371256</v>
      </c>
      <c r="H11949">
        <v>109595784.73</v>
      </c>
      <c r="I11949">
        <v>-175054879.75</v>
      </c>
      <c r="J11949">
        <v>1096901880.1300001</v>
      </c>
      <c r="K11949">
        <v>1075015657.99</v>
      </c>
      <c r="L11949">
        <v>-158586890.56999999</v>
      </c>
    </row>
    <row r="11950" spans="1:12" x14ac:dyDescent="0.3">
      <c r="A11950" t="s">
        <v>779</v>
      </c>
      <c r="B11950" t="str">
        <f t="shared" si="372"/>
        <v>6005432004</v>
      </c>
      <c r="C11950" t="s">
        <v>38</v>
      </c>
      <c r="D11950" t="s">
        <v>95</v>
      </c>
      <c r="E11950">
        <v>891578919.92999995</v>
      </c>
      <c r="F11950">
        <v>380854112.16000003</v>
      </c>
      <c r="G11950">
        <f t="shared" si="373"/>
        <v>0.42716814366797928</v>
      </c>
      <c r="H11950">
        <v>0</v>
      </c>
      <c r="I11950">
        <v>18694152.989999998</v>
      </c>
      <c r="J11950">
        <v>268769196.66000003</v>
      </c>
      <c r="K11950">
        <v>170298868.44</v>
      </c>
      <c r="L11950">
        <v>17903599.739999998</v>
      </c>
    </row>
    <row r="11951" spans="1:12" x14ac:dyDescent="0.3">
      <c r="A11951" t="s">
        <v>779</v>
      </c>
      <c r="B11951" t="str">
        <f t="shared" si="372"/>
        <v>6005432005</v>
      </c>
      <c r="C11951" t="s">
        <v>39</v>
      </c>
      <c r="D11951" t="s">
        <v>95</v>
      </c>
      <c r="E11951">
        <v>914337764.05999994</v>
      </c>
      <c r="F11951">
        <v>407047771.79000002</v>
      </c>
      <c r="G11951">
        <f t="shared" si="373"/>
        <v>0.44518315636724487</v>
      </c>
      <c r="H11951">
        <v>0</v>
      </c>
      <c r="I11951">
        <v>4869184.5</v>
      </c>
      <c r="J11951">
        <v>246963101.19</v>
      </c>
      <c r="K11951">
        <v>166313109.06999999</v>
      </c>
      <c r="L11951">
        <v>4955055.43</v>
      </c>
    </row>
    <row r="11952" spans="1:12" x14ac:dyDescent="0.3">
      <c r="A11952" t="s">
        <v>779</v>
      </c>
      <c r="B11952" t="str">
        <f t="shared" si="372"/>
        <v>6005432006</v>
      </c>
      <c r="C11952" t="s">
        <v>40</v>
      </c>
      <c r="D11952" t="s">
        <v>95</v>
      </c>
      <c r="E11952">
        <v>805074857.87</v>
      </c>
      <c r="F11952">
        <v>300926214.52999997</v>
      </c>
      <c r="G11952">
        <f t="shared" si="373"/>
        <v>0.37378662566381154</v>
      </c>
      <c r="H11952">
        <v>0</v>
      </c>
      <c r="I11952">
        <v>5727217.2000000002</v>
      </c>
      <c r="J11952">
        <v>303863021.99000001</v>
      </c>
      <c r="K11952">
        <v>216221929.91999999</v>
      </c>
      <c r="L11952">
        <v>5843227.9900000002</v>
      </c>
    </row>
    <row r="11953" spans="1:12" x14ac:dyDescent="0.3">
      <c r="A11953" t="s">
        <v>779</v>
      </c>
      <c r="B11953" t="str">
        <f t="shared" si="372"/>
        <v>6005432007</v>
      </c>
      <c r="C11953" t="s">
        <v>41</v>
      </c>
      <c r="D11953" t="s">
        <v>95</v>
      </c>
      <c r="E11953">
        <v>809742022.63999999</v>
      </c>
      <c r="F11953">
        <v>282280221.80000001</v>
      </c>
      <c r="G11953">
        <f t="shared" si="373"/>
        <v>0.34860512843298225</v>
      </c>
      <c r="H11953">
        <v>0</v>
      </c>
      <c r="I11953">
        <v>28584726.940000001</v>
      </c>
      <c r="J11953">
        <v>358419772.69</v>
      </c>
      <c r="K11953">
        <v>222877986.22999999</v>
      </c>
      <c r="L11953">
        <v>29119298</v>
      </c>
    </row>
    <row r="11954" spans="1:12" x14ac:dyDescent="0.3">
      <c r="A11954" t="s">
        <v>779</v>
      </c>
      <c r="B11954" t="str">
        <f t="shared" si="372"/>
        <v>6005432008</v>
      </c>
      <c r="C11954" t="s">
        <v>42</v>
      </c>
      <c r="D11954" t="s">
        <v>95</v>
      </c>
      <c r="E11954">
        <v>1141422910.8599999</v>
      </c>
      <c r="F11954">
        <v>174424476.75999999</v>
      </c>
      <c r="G11954">
        <f t="shared" si="373"/>
        <v>0.15281319053652134</v>
      </c>
      <c r="H11954">
        <v>19673546.219999999</v>
      </c>
      <c r="I11954">
        <v>49746633.259999998</v>
      </c>
      <c r="J11954">
        <v>422483303.49000001</v>
      </c>
      <c r="K11954">
        <v>250552573.31</v>
      </c>
      <c r="L11954">
        <v>55823387.32</v>
      </c>
    </row>
    <row r="11955" spans="1:12" x14ac:dyDescent="0.3">
      <c r="A11955" t="s">
        <v>779</v>
      </c>
      <c r="B11955" t="str">
        <f t="shared" si="372"/>
        <v>6005432009</v>
      </c>
      <c r="C11955" t="s">
        <v>43</v>
      </c>
      <c r="D11955" t="s">
        <v>95</v>
      </c>
      <c r="E11955">
        <v>1112113251.1400001</v>
      </c>
      <c r="F11955">
        <v>108884206.09</v>
      </c>
      <c r="G11955">
        <f t="shared" si="373"/>
        <v>9.7907480176488745E-2</v>
      </c>
      <c r="H11955">
        <v>19263680.670000002</v>
      </c>
      <c r="I11955">
        <v>36230610.950000003</v>
      </c>
      <c r="J11955">
        <v>330532453.82999998</v>
      </c>
      <c r="K11955">
        <v>187883089.44</v>
      </c>
      <c r="L11955">
        <v>39961851.659999996</v>
      </c>
    </row>
    <row r="11956" spans="1:12" x14ac:dyDescent="0.3">
      <c r="A11956" t="s">
        <v>779</v>
      </c>
      <c r="B11956" t="str">
        <f t="shared" si="372"/>
        <v>6005432010</v>
      </c>
      <c r="C11956" t="s">
        <v>44</v>
      </c>
      <c r="D11956" t="s">
        <v>95</v>
      </c>
      <c r="E11956">
        <v>1149676535.4000001</v>
      </c>
      <c r="F11956">
        <v>104309482.62</v>
      </c>
      <c r="G11956">
        <f t="shared" si="373"/>
        <v>9.0729417717226202E-2</v>
      </c>
      <c r="H11956">
        <v>18857230.670000002</v>
      </c>
      <c r="I11956">
        <v>42138007.729999997</v>
      </c>
      <c r="J11956">
        <v>368447906.70999998</v>
      </c>
      <c r="K11956">
        <v>196112124.21000001</v>
      </c>
      <c r="L11956">
        <v>56180492.719999999</v>
      </c>
    </row>
    <row r="11957" spans="1:12" x14ac:dyDescent="0.3">
      <c r="A11957" t="s">
        <v>779</v>
      </c>
      <c r="B11957" t="str">
        <f t="shared" si="372"/>
        <v>6005432011</v>
      </c>
      <c r="C11957" t="s">
        <v>45</v>
      </c>
      <c r="D11957" t="s">
        <v>95</v>
      </c>
      <c r="E11957">
        <v>1216397893.3699999</v>
      </c>
      <c r="F11957">
        <v>123245960.90000001</v>
      </c>
      <c r="G11957">
        <f t="shared" si="373"/>
        <v>0.10132043270689178</v>
      </c>
      <c r="H11957">
        <v>18745669.670000002</v>
      </c>
      <c r="I11957">
        <v>47784879.689999998</v>
      </c>
      <c r="J11957">
        <v>362585121.87</v>
      </c>
      <c r="K11957">
        <v>157355914.47999999</v>
      </c>
      <c r="L11957">
        <v>57129851.399999999</v>
      </c>
    </row>
    <row r="11958" spans="1:12" x14ac:dyDescent="0.3">
      <c r="A11958" t="s">
        <v>779</v>
      </c>
      <c r="B11958" t="str">
        <f t="shared" si="372"/>
        <v>6005432012</v>
      </c>
      <c r="C11958" t="s">
        <v>46</v>
      </c>
      <c r="D11958" t="s">
        <v>73</v>
      </c>
      <c r="E11958">
        <v>1288750686.27</v>
      </c>
      <c r="F11958">
        <v>145300133.11000001</v>
      </c>
      <c r="G11958">
        <f t="shared" si="373"/>
        <v>0.11274495110496405</v>
      </c>
      <c r="H11958">
        <v>18309730.77</v>
      </c>
      <c r="I11958">
        <v>50298620.689999998</v>
      </c>
      <c r="J11958">
        <v>361275281.81999999</v>
      </c>
      <c r="K11958">
        <v>136809388.75</v>
      </c>
      <c r="L11958">
        <v>67429881.269999996</v>
      </c>
    </row>
    <row r="11959" spans="1:12" x14ac:dyDescent="0.3">
      <c r="A11959" t="s">
        <v>779</v>
      </c>
      <c r="B11959" t="str">
        <f t="shared" si="372"/>
        <v>6005432013</v>
      </c>
      <c r="C11959" t="s">
        <v>47</v>
      </c>
      <c r="D11959" t="s">
        <v>73</v>
      </c>
      <c r="E11959">
        <v>1219007908.45</v>
      </c>
      <c r="F11959">
        <v>164009838.44999999</v>
      </c>
      <c r="G11959">
        <f t="shared" si="373"/>
        <v>0.13454370337805496</v>
      </c>
      <c r="H11959">
        <v>17944845.760000002</v>
      </c>
      <c r="I11959">
        <v>-82755523.159999996</v>
      </c>
      <c r="J11959">
        <v>364737079</v>
      </c>
      <c r="K11959">
        <v>186052248.53</v>
      </c>
      <c r="L11959">
        <v>-56947040.700000003</v>
      </c>
    </row>
    <row r="11960" spans="1:12" x14ac:dyDescent="0.3">
      <c r="A11960" t="s">
        <v>779</v>
      </c>
      <c r="B11960" t="str">
        <f t="shared" si="372"/>
        <v>6005432014</v>
      </c>
      <c r="C11960" t="s">
        <v>48</v>
      </c>
      <c r="D11960" t="s">
        <v>73</v>
      </c>
      <c r="E11960">
        <v>1263709450.9300001</v>
      </c>
      <c r="F11960">
        <v>186792890.97999999</v>
      </c>
      <c r="G11960">
        <f t="shared" si="373"/>
        <v>0.14781316294068525</v>
      </c>
      <c r="H11960">
        <v>23656176.920000002</v>
      </c>
      <c r="I11960">
        <v>17018489.949999999</v>
      </c>
      <c r="J11960">
        <v>325173689.10000002</v>
      </c>
      <c r="K11960">
        <v>170512456.63</v>
      </c>
      <c r="L11960">
        <v>30201670.07</v>
      </c>
    </row>
    <row r="11961" spans="1:12" x14ac:dyDescent="0.3">
      <c r="A11961" t="s">
        <v>779</v>
      </c>
      <c r="B11961" t="str">
        <f t="shared" si="372"/>
        <v>6005432015</v>
      </c>
      <c r="C11961" t="s">
        <v>49</v>
      </c>
      <c r="D11961" t="s">
        <v>73</v>
      </c>
      <c r="E11961">
        <v>1276029745.8699999</v>
      </c>
      <c r="F11961">
        <v>180850963.91</v>
      </c>
      <c r="G11961">
        <f t="shared" si="373"/>
        <v>0.14172942636748284</v>
      </c>
      <c r="H11961">
        <v>23235318.18</v>
      </c>
      <c r="I11961">
        <v>18262222.010000002</v>
      </c>
      <c r="J11961">
        <v>248647980.91999999</v>
      </c>
      <c r="K11961">
        <v>99588836.719999999</v>
      </c>
      <c r="L11961">
        <v>37116247.07</v>
      </c>
    </row>
    <row r="11962" spans="1:12" x14ac:dyDescent="0.3">
      <c r="A11962" t="s">
        <v>779</v>
      </c>
      <c r="B11962" t="str">
        <f t="shared" si="372"/>
        <v>6005432016</v>
      </c>
      <c r="C11962" t="s">
        <v>50</v>
      </c>
      <c r="D11962" t="s">
        <v>73</v>
      </c>
      <c r="E11962">
        <v>1310386191.4200001</v>
      </c>
      <c r="F11962">
        <v>203252865.49000001</v>
      </c>
      <c r="G11962">
        <f t="shared" si="373"/>
        <v>0.15510913257544712</v>
      </c>
      <c r="H11962">
        <v>22629949.710000001</v>
      </c>
      <c r="I11962">
        <v>18376943.969999999</v>
      </c>
      <c r="J11962">
        <v>211862249.34999999</v>
      </c>
      <c r="K11962">
        <v>83188476.370000005</v>
      </c>
      <c r="L11962">
        <v>24927261.18</v>
      </c>
    </row>
    <row r="11963" spans="1:12" x14ac:dyDescent="0.3">
      <c r="A11963" t="s">
        <v>779</v>
      </c>
      <c r="B11963" t="str">
        <f t="shared" si="372"/>
        <v>6005432017</v>
      </c>
      <c r="C11963" t="s">
        <v>51</v>
      </c>
      <c r="D11963" t="s">
        <v>73</v>
      </c>
      <c r="E11963">
        <v>1307448185.0799999</v>
      </c>
      <c r="F11963">
        <v>181924590.56</v>
      </c>
      <c r="G11963">
        <f t="shared" si="373"/>
        <v>0.13914478037144426</v>
      </c>
      <c r="H11963">
        <v>22051031.739999998</v>
      </c>
      <c r="I11963">
        <v>18390268.59</v>
      </c>
      <c r="J11963">
        <v>225530443.86000001</v>
      </c>
      <c r="K11963">
        <v>87800158.230000004</v>
      </c>
      <c r="L11963">
        <v>27936928.98</v>
      </c>
    </row>
    <row r="11964" spans="1:12" x14ac:dyDescent="0.3">
      <c r="A11964" t="s">
        <v>779</v>
      </c>
      <c r="B11964" t="str">
        <f t="shared" si="372"/>
        <v>6005432018</v>
      </c>
      <c r="C11964" t="s">
        <v>52</v>
      </c>
      <c r="D11964" t="s">
        <v>73</v>
      </c>
      <c r="E11964">
        <v>1288065713.77</v>
      </c>
      <c r="F11964">
        <v>143671373.86000001</v>
      </c>
      <c r="G11964">
        <f t="shared" si="373"/>
        <v>0.111540406924964</v>
      </c>
      <c r="H11964">
        <v>21481026.350000001</v>
      </c>
      <c r="I11964">
        <v>18870745.390000001</v>
      </c>
      <c r="J11964">
        <v>231083125.02000001</v>
      </c>
      <c r="K11964">
        <v>89611136.890000001</v>
      </c>
      <c r="L11964">
        <v>33694445.600000001</v>
      </c>
    </row>
    <row r="11965" spans="1:12" x14ac:dyDescent="0.3">
      <c r="A11965" t="s">
        <v>779</v>
      </c>
      <c r="B11965" t="str">
        <f t="shared" si="372"/>
        <v>6005432019</v>
      </c>
      <c r="C11965" t="s">
        <v>53</v>
      </c>
      <c r="D11965" t="s">
        <v>73</v>
      </c>
      <c r="E11965">
        <v>1334075231.6300001</v>
      </c>
      <c r="F11965">
        <v>168431841.52000001</v>
      </c>
      <c r="G11965">
        <f t="shared" si="373"/>
        <v>0.12625363062486858</v>
      </c>
      <c r="H11965">
        <v>21580377.190000001</v>
      </c>
      <c r="I11965">
        <v>21540792.23</v>
      </c>
      <c r="J11965">
        <v>177268383.93000001</v>
      </c>
      <c r="K11965">
        <v>63601115.409999996</v>
      </c>
      <c r="L11965">
        <v>28473827.09</v>
      </c>
    </row>
    <row r="11966" spans="1:12" x14ac:dyDescent="0.3">
      <c r="A11966" t="s">
        <v>779</v>
      </c>
      <c r="B11966" t="str">
        <f t="shared" si="372"/>
        <v>6005432020</v>
      </c>
      <c r="C11966" t="s">
        <v>54</v>
      </c>
      <c r="D11966" t="s">
        <v>73</v>
      </c>
      <c r="E11966">
        <v>1357950223.3800001</v>
      </c>
      <c r="F11966">
        <v>203708379.97999999</v>
      </c>
      <c r="G11966">
        <f t="shared" si="373"/>
        <v>0.15001166940637967</v>
      </c>
      <c r="H11966">
        <v>27477678.43</v>
      </c>
      <c r="I11966">
        <v>-3052426.71</v>
      </c>
      <c r="J11966">
        <v>133039355.94</v>
      </c>
      <c r="K11966">
        <v>68219789.480000004</v>
      </c>
      <c r="L11966">
        <v>-5181132.3499999996</v>
      </c>
    </row>
    <row r="11967" spans="1:12" x14ac:dyDescent="0.3">
      <c r="A11967" t="s">
        <v>779</v>
      </c>
      <c r="B11967" t="str">
        <f t="shared" si="372"/>
        <v>6005432021</v>
      </c>
      <c r="C11967" t="s">
        <v>55</v>
      </c>
      <c r="D11967" t="s">
        <v>73</v>
      </c>
      <c r="E11967">
        <v>1200995636.74</v>
      </c>
      <c r="F11967">
        <v>149822540.59999999</v>
      </c>
      <c r="G11967">
        <f t="shared" si="373"/>
        <v>0.12474861358087901</v>
      </c>
      <c r="H11967">
        <v>27182968.82</v>
      </c>
      <c r="I11967">
        <v>-103068747.26000001</v>
      </c>
      <c r="J11967">
        <v>140401040.25999999</v>
      </c>
      <c r="K11967">
        <v>106748777.98</v>
      </c>
      <c r="L11967">
        <v>-94711997.939999998</v>
      </c>
    </row>
    <row r="11968" spans="1:12" x14ac:dyDescent="0.3">
      <c r="A11968" t="s">
        <v>780</v>
      </c>
      <c r="B11968" t="str">
        <f t="shared" si="372"/>
        <v>6005482001</v>
      </c>
      <c r="C11968" t="s">
        <v>35</v>
      </c>
      <c r="D11968" t="s">
        <v>105</v>
      </c>
      <c r="E11968">
        <v>6995999210</v>
      </c>
      <c r="F11968">
        <v>1905105782</v>
      </c>
      <c r="G11968">
        <f t="shared" si="373"/>
        <v>0.27231360736531585</v>
      </c>
      <c r="H11968">
        <v>573959014</v>
      </c>
      <c r="I11968">
        <v>405160019</v>
      </c>
      <c r="J11968">
        <v>604518644</v>
      </c>
      <c r="K11968">
        <v>154475256</v>
      </c>
      <c r="L11968">
        <v>380788379</v>
      </c>
    </row>
    <row r="11969" spans="1:12" x14ac:dyDescent="0.3">
      <c r="A11969" t="s">
        <v>780</v>
      </c>
      <c r="B11969" t="str">
        <f t="shared" si="372"/>
        <v>6005482002</v>
      </c>
      <c r="C11969" t="s">
        <v>36</v>
      </c>
      <c r="D11969" t="s">
        <v>105</v>
      </c>
      <c r="E11969">
        <v>6922502651</v>
      </c>
      <c r="F11969">
        <v>1740036569</v>
      </c>
      <c r="G11969">
        <f t="shared" si="373"/>
        <v>0.25135946589325475</v>
      </c>
      <c r="H11969">
        <v>550937706</v>
      </c>
      <c r="I11969">
        <v>357416724</v>
      </c>
      <c r="J11969">
        <v>646127966</v>
      </c>
      <c r="K11969">
        <v>164254230</v>
      </c>
      <c r="L11969">
        <v>372759133</v>
      </c>
    </row>
    <row r="11970" spans="1:12" x14ac:dyDescent="0.3">
      <c r="A11970" t="s">
        <v>780</v>
      </c>
      <c r="B11970" t="str">
        <f t="shared" si="372"/>
        <v>6005482003</v>
      </c>
      <c r="C11970" t="s">
        <v>37</v>
      </c>
      <c r="D11970" t="s">
        <v>105</v>
      </c>
      <c r="E11970">
        <v>7105308870.5600004</v>
      </c>
      <c r="F11970">
        <v>1131152405.6500001</v>
      </c>
      <c r="G11970">
        <f t="shared" si="373"/>
        <v>0.15919820323881981</v>
      </c>
      <c r="H11970">
        <v>404106105.44999999</v>
      </c>
      <c r="I11970">
        <v>858709567.80999994</v>
      </c>
      <c r="J11970">
        <v>598137200.85000002</v>
      </c>
      <c r="K11970">
        <v>137903442.66999999</v>
      </c>
      <c r="L11970">
        <v>381355699.50999999</v>
      </c>
    </row>
    <row r="11971" spans="1:12" x14ac:dyDescent="0.3">
      <c r="A11971" t="s">
        <v>780</v>
      </c>
      <c r="B11971" t="str">
        <f t="shared" si="372"/>
        <v>6005482004</v>
      </c>
      <c r="C11971" t="s">
        <v>38</v>
      </c>
      <c r="D11971" t="s">
        <v>105</v>
      </c>
      <c r="E11971">
        <v>7518609524.8299999</v>
      </c>
      <c r="F11971">
        <v>1473880887.6099999</v>
      </c>
      <c r="G11971">
        <f t="shared" si="373"/>
        <v>0.19603104573293095</v>
      </c>
      <c r="H11971">
        <v>386467841.25</v>
      </c>
      <c r="I11971">
        <v>492750192.17000002</v>
      </c>
      <c r="J11971">
        <v>705775573.99000001</v>
      </c>
      <c r="K11971">
        <v>156361770.43000001</v>
      </c>
      <c r="L11971">
        <v>435361130.12</v>
      </c>
    </row>
    <row r="11972" spans="1:12" x14ac:dyDescent="0.3">
      <c r="A11972" t="s">
        <v>780</v>
      </c>
      <c r="B11972" t="str">
        <f t="shared" si="372"/>
        <v>6005482005</v>
      </c>
      <c r="C11972" t="s">
        <v>39</v>
      </c>
      <c r="D11972" t="s">
        <v>105</v>
      </c>
      <c r="E11972">
        <v>9927504042.6000004</v>
      </c>
      <c r="F11972">
        <v>3635015750.3299999</v>
      </c>
      <c r="G11972">
        <f t="shared" si="373"/>
        <v>0.36615605843440119</v>
      </c>
      <c r="H11972">
        <v>594577906.45000005</v>
      </c>
      <c r="I11972">
        <v>494630700.88999999</v>
      </c>
      <c r="J11972">
        <v>911481595.39999998</v>
      </c>
      <c r="K11972">
        <v>206496629.16999999</v>
      </c>
      <c r="L11972">
        <v>539482207.90999997</v>
      </c>
    </row>
    <row r="11973" spans="1:12" x14ac:dyDescent="0.3">
      <c r="A11973" t="s">
        <v>780</v>
      </c>
      <c r="B11973" t="str">
        <f t="shared" ref="B11973:B12036" si="374">A11973&amp;LEFT(C11973,4)</f>
        <v>6005482006</v>
      </c>
      <c r="C11973" t="s">
        <v>40</v>
      </c>
      <c r="D11973" t="s">
        <v>105</v>
      </c>
      <c r="E11973">
        <v>10194622562.690001</v>
      </c>
      <c r="F11973">
        <v>3602793693.0900002</v>
      </c>
      <c r="G11973">
        <f t="shared" ref="G11973:G12036" si="375">F11973/E11973</f>
        <v>0.35340138106489644</v>
      </c>
      <c r="H11973">
        <v>563446793.64999998</v>
      </c>
      <c r="I11973">
        <v>570927760.04999995</v>
      </c>
      <c r="J11973">
        <v>1191926292.23</v>
      </c>
      <c r="K11973">
        <v>272833661.38999999</v>
      </c>
      <c r="L11973">
        <v>650082240.85000002</v>
      </c>
    </row>
    <row r="11974" spans="1:12" x14ac:dyDescent="0.3">
      <c r="A11974" t="s">
        <v>780</v>
      </c>
      <c r="B11974" t="str">
        <f t="shared" si="374"/>
        <v>6005482007</v>
      </c>
      <c r="C11974" t="s">
        <v>41</v>
      </c>
      <c r="D11974" t="s">
        <v>105</v>
      </c>
      <c r="E11974">
        <v>15199598168.290001</v>
      </c>
      <c r="F11974">
        <v>7211973544.9300003</v>
      </c>
      <c r="G11974">
        <f t="shared" si="375"/>
        <v>0.47448448735808707</v>
      </c>
      <c r="H11974">
        <v>215525577</v>
      </c>
      <c r="I11974">
        <v>667176843.04999995</v>
      </c>
      <c r="J11974">
        <v>1103454571.0599999</v>
      </c>
      <c r="K11974">
        <v>338665642.12</v>
      </c>
      <c r="L11974">
        <v>747418543.63</v>
      </c>
    </row>
    <row r="11975" spans="1:12" x14ac:dyDescent="0.3">
      <c r="A11975" t="s">
        <v>780</v>
      </c>
      <c r="B11975" t="str">
        <f t="shared" si="374"/>
        <v>6005482008</v>
      </c>
      <c r="C11975" t="s">
        <v>42</v>
      </c>
      <c r="D11975" t="s">
        <v>105</v>
      </c>
      <c r="E11975">
        <v>18205663955.549999</v>
      </c>
      <c r="F11975">
        <v>10496958272.17</v>
      </c>
      <c r="G11975">
        <f t="shared" si="375"/>
        <v>0.57657651474831273</v>
      </c>
      <c r="H11975">
        <v>13735467623.309999</v>
      </c>
      <c r="I11975">
        <v>494527536.52999997</v>
      </c>
      <c r="J11975">
        <v>1063061574.1799999</v>
      </c>
      <c r="K11975">
        <v>445377632.25</v>
      </c>
      <c r="L11975">
        <v>561764370.10000002</v>
      </c>
    </row>
    <row r="11976" spans="1:12" x14ac:dyDescent="0.3">
      <c r="A11976" t="s">
        <v>780</v>
      </c>
      <c r="B11976" t="str">
        <f t="shared" si="374"/>
        <v>6005482009</v>
      </c>
      <c r="C11976" t="s">
        <v>43</v>
      </c>
      <c r="D11976" t="s">
        <v>105</v>
      </c>
      <c r="E11976">
        <v>22208708939.09</v>
      </c>
      <c r="F11976">
        <v>13342292303.780001</v>
      </c>
      <c r="G11976">
        <f t="shared" si="375"/>
        <v>0.60076847962539415</v>
      </c>
      <c r="H11976">
        <v>17617588483.68</v>
      </c>
      <c r="I11976">
        <v>525332320.20999998</v>
      </c>
      <c r="J11976">
        <v>1441673547.22</v>
      </c>
      <c r="K11976">
        <v>706575491.54999995</v>
      </c>
      <c r="L11976">
        <v>567925479.73000002</v>
      </c>
    </row>
    <row r="11977" spans="1:12" x14ac:dyDescent="0.3">
      <c r="A11977" t="s">
        <v>780</v>
      </c>
      <c r="B11977" t="str">
        <f t="shared" si="374"/>
        <v>6005482010</v>
      </c>
      <c r="C11977" t="s">
        <v>44</v>
      </c>
      <c r="D11977" t="s">
        <v>105</v>
      </c>
      <c r="E11977">
        <v>22616647065.720001</v>
      </c>
      <c r="F11977">
        <v>13281545805.530001</v>
      </c>
      <c r="G11977">
        <f t="shared" si="375"/>
        <v>0.58724645465511149</v>
      </c>
      <c r="H11977">
        <v>17896204675.75</v>
      </c>
      <c r="I11977">
        <v>710072097.25999999</v>
      </c>
      <c r="J11977">
        <v>2302386377.4899998</v>
      </c>
      <c r="K11977">
        <v>1101186198.0999999</v>
      </c>
      <c r="L11977">
        <v>854600713.42999995</v>
      </c>
    </row>
    <row r="11978" spans="1:12" x14ac:dyDescent="0.3">
      <c r="A11978" t="s">
        <v>780</v>
      </c>
      <c r="B11978" t="str">
        <f t="shared" si="374"/>
        <v>6005482011</v>
      </c>
      <c r="C11978" t="s">
        <v>45</v>
      </c>
      <c r="D11978" t="s">
        <v>105</v>
      </c>
      <c r="E11978">
        <v>24608792701.939999</v>
      </c>
      <c r="F11978">
        <v>14111405011.76</v>
      </c>
      <c r="G11978">
        <f t="shared" si="375"/>
        <v>0.57342939097729684</v>
      </c>
      <c r="H11978">
        <v>18962584720.93</v>
      </c>
      <c r="I11978">
        <v>919537778.58000004</v>
      </c>
      <c r="J11978">
        <v>2951619056.98</v>
      </c>
      <c r="K11978">
        <v>1182533577.1600001</v>
      </c>
      <c r="L11978">
        <v>1156104434.8</v>
      </c>
    </row>
    <row r="11979" spans="1:12" x14ac:dyDescent="0.3">
      <c r="A11979" t="s">
        <v>780</v>
      </c>
      <c r="B11979" t="str">
        <f t="shared" si="374"/>
        <v>6005482012</v>
      </c>
      <c r="C11979" t="s">
        <v>46</v>
      </c>
      <c r="D11979" t="s">
        <v>159</v>
      </c>
      <c r="E11979">
        <v>24209125042.189999</v>
      </c>
      <c r="F11979">
        <v>13336209075.030001</v>
      </c>
      <c r="G11979">
        <f t="shared" si="375"/>
        <v>0.55087530225849024</v>
      </c>
      <c r="H11979">
        <v>18636247042.259998</v>
      </c>
      <c r="I11979">
        <v>726582989.65999997</v>
      </c>
      <c r="J11979">
        <v>3134623093.04</v>
      </c>
      <c r="K11979">
        <v>1510732256.0799999</v>
      </c>
      <c r="L11979">
        <v>937830523.50999999</v>
      </c>
    </row>
    <row r="11980" spans="1:12" x14ac:dyDescent="0.3">
      <c r="A11980" t="s">
        <v>780</v>
      </c>
      <c r="B11980" t="str">
        <f t="shared" si="374"/>
        <v>6005482013</v>
      </c>
      <c r="C11980" t="s">
        <v>47</v>
      </c>
      <c r="D11980" t="s">
        <v>159</v>
      </c>
      <c r="E11980">
        <v>22840107479.91</v>
      </c>
      <c r="F11980">
        <v>11601121819.709999</v>
      </c>
      <c r="G11980">
        <f t="shared" si="375"/>
        <v>0.50792763693928611</v>
      </c>
      <c r="H11980">
        <v>17756263229.130001</v>
      </c>
      <c r="I11980">
        <v>750762637.77999997</v>
      </c>
      <c r="J11980">
        <v>3279281057.2600002</v>
      </c>
      <c r="K11980">
        <v>1526197293.5699999</v>
      </c>
      <c r="L11980">
        <v>1152808822.3800001</v>
      </c>
    </row>
    <row r="11981" spans="1:12" x14ac:dyDescent="0.3">
      <c r="A11981" t="s">
        <v>780</v>
      </c>
      <c r="B11981" t="str">
        <f t="shared" si="374"/>
        <v>6005482014</v>
      </c>
      <c r="C11981" t="s">
        <v>48</v>
      </c>
      <c r="D11981" t="s">
        <v>159</v>
      </c>
      <c r="E11981">
        <v>24329324209.02</v>
      </c>
      <c r="F11981">
        <v>11209151613.879999</v>
      </c>
      <c r="G11981">
        <f t="shared" si="375"/>
        <v>0.46072597485976413</v>
      </c>
      <c r="H11981">
        <v>16154661734.98</v>
      </c>
      <c r="I11981">
        <v>2271469529.3699999</v>
      </c>
      <c r="J11981">
        <v>3620357480.0799999</v>
      </c>
      <c r="K11981">
        <v>1705255936.8499999</v>
      </c>
      <c r="L11981">
        <v>1458570500.26</v>
      </c>
    </row>
    <row r="11982" spans="1:12" x14ac:dyDescent="0.3">
      <c r="A11982" t="s">
        <v>780</v>
      </c>
      <c r="B11982" t="str">
        <f t="shared" si="374"/>
        <v>6005482015</v>
      </c>
      <c r="C11982" t="s">
        <v>49</v>
      </c>
      <c r="D11982" t="s">
        <v>159</v>
      </c>
      <c r="E11982">
        <v>31670655088.41</v>
      </c>
      <c r="F11982">
        <v>16709574566.309999</v>
      </c>
      <c r="G11982">
        <f t="shared" si="375"/>
        <v>0.52760432392902834</v>
      </c>
      <c r="H11982">
        <v>19271775774.009998</v>
      </c>
      <c r="I11982">
        <v>1495149958.3800001</v>
      </c>
      <c r="J11982">
        <v>3420578335.1900001</v>
      </c>
      <c r="K11982">
        <v>1678747609.45</v>
      </c>
      <c r="L11982">
        <v>1635366566.6500001</v>
      </c>
    </row>
    <row r="11983" spans="1:12" x14ac:dyDescent="0.3">
      <c r="A11983" t="s">
        <v>780</v>
      </c>
      <c r="B11983" t="str">
        <f t="shared" si="374"/>
        <v>6005482016</v>
      </c>
      <c r="C11983" t="s">
        <v>50</v>
      </c>
      <c r="D11983" t="s">
        <v>159</v>
      </c>
      <c r="E11983">
        <v>32384844447.16</v>
      </c>
      <c r="F11983">
        <v>17673489347.580002</v>
      </c>
      <c r="G11983">
        <f t="shared" si="375"/>
        <v>0.54573334068090251</v>
      </c>
      <c r="H11983">
        <v>18323851443.34</v>
      </c>
      <c r="I11983">
        <v>1316421809.5999999</v>
      </c>
      <c r="J11983">
        <v>4532209156.54</v>
      </c>
      <c r="K11983">
        <v>2532931316.0700002</v>
      </c>
      <c r="L11983">
        <v>1645351214.4400001</v>
      </c>
    </row>
    <row r="11984" spans="1:12" x14ac:dyDescent="0.3">
      <c r="A11984" t="s">
        <v>780</v>
      </c>
      <c r="B11984" t="str">
        <f t="shared" si="374"/>
        <v>6005482017</v>
      </c>
      <c r="C11984" t="s">
        <v>51</v>
      </c>
      <c r="D11984" t="s">
        <v>159</v>
      </c>
      <c r="E11984">
        <v>37473826542.599998</v>
      </c>
      <c r="F11984">
        <v>21699259902.619999</v>
      </c>
      <c r="G11984">
        <f t="shared" si="375"/>
        <v>0.57905108457372034</v>
      </c>
      <c r="H11984">
        <v>21153115139.799999</v>
      </c>
      <c r="I11984">
        <v>1546001349.1300001</v>
      </c>
      <c r="J11984">
        <v>4836620833.8900003</v>
      </c>
      <c r="K11984">
        <v>2498642432.8200002</v>
      </c>
      <c r="L11984">
        <v>1908438965.1400001</v>
      </c>
    </row>
    <row r="11985" spans="1:12" x14ac:dyDescent="0.3">
      <c r="A11985" t="s">
        <v>780</v>
      </c>
      <c r="B11985" t="str">
        <f t="shared" si="374"/>
        <v>6005482018</v>
      </c>
      <c r="C11985" t="s">
        <v>52</v>
      </c>
      <c r="D11985" t="s">
        <v>159</v>
      </c>
      <c r="E11985">
        <v>41100850328.230003</v>
      </c>
      <c r="F11985">
        <v>21561097600.880001</v>
      </c>
      <c r="G11985">
        <f t="shared" si="375"/>
        <v>0.52459006148762866</v>
      </c>
      <c r="H11985">
        <v>23596233488.950001</v>
      </c>
      <c r="I11985">
        <v>3578730582.48</v>
      </c>
      <c r="J11985">
        <v>5807108031.7799997</v>
      </c>
      <c r="K11985">
        <v>2858211931.7600002</v>
      </c>
      <c r="L11985">
        <v>4532585319.04</v>
      </c>
    </row>
    <row r="11986" spans="1:12" x14ac:dyDescent="0.3">
      <c r="A11986" t="s">
        <v>780</v>
      </c>
      <c r="B11986" t="str">
        <f t="shared" si="374"/>
        <v>6005482019</v>
      </c>
      <c r="C11986" t="s">
        <v>53</v>
      </c>
      <c r="D11986" t="s">
        <v>159</v>
      </c>
      <c r="E11986">
        <v>44923734271.980003</v>
      </c>
      <c r="F11986">
        <v>24200462012.139999</v>
      </c>
      <c r="G11986">
        <f t="shared" si="375"/>
        <v>0.53870103196729124</v>
      </c>
      <c r="H11986">
        <v>23493705251.380001</v>
      </c>
      <c r="I11986">
        <v>2536483221.77</v>
      </c>
      <c r="J11986">
        <v>6185825111.9700003</v>
      </c>
      <c r="K11986">
        <v>3499538158.6799998</v>
      </c>
      <c r="L11986">
        <v>2444057783.3600001</v>
      </c>
    </row>
    <row r="11987" spans="1:12" x14ac:dyDescent="0.3">
      <c r="A11987" t="s">
        <v>780</v>
      </c>
      <c r="B11987" t="str">
        <f t="shared" si="374"/>
        <v>6005482020</v>
      </c>
      <c r="C11987" t="s">
        <v>54</v>
      </c>
      <c r="D11987" t="s">
        <v>159</v>
      </c>
      <c r="E11987">
        <v>55144962042.629997</v>
      </c>
      <c r="F11987">
        <v>28865852158.860001</v>
      </c>
      <c r="G11987">
        <f t="shared" si="375"/>
        <v>0.52345402172088096</v>
      </c>
      <c r="H11987">
        <v>26853518315.849998</v>
      </c>
      <c r="I11987">
        <v>2235555747.1900001</v>
      </c>
      <c r="J11987">
        <v>8026737099.9899998</v>
      </c>
      <c r="K11987">
        <v>5214517013.1599998</v>
      </c>
      <c r="L11987">
        <v>2712660568.4899998</v>
      </c>
    </row>
    <row r="11988" spans="1:12" x14ac:dyDescent="0.3">
      <c r="A11988" t="s">
        <v>780</v>
      </c>
      <c r="B11988" t="str">
        <f t="shared" si="374"/>
        <v>6005482021</v>
      </c>
      <c r="C11988" t="s">
        <v>55</v>
      </c>
      <c r="D11988" t="s">
        <v>159</v>
      </c>
      <c r="E11988">
        <v>60613494756.120003</v>
      </c>
      <c r="F11988">
        <v>32841718416.310001</v>
      </c>
      <c r="G11988">
        <f t="shared" si="375"/>
        <v>0.54182189211246645</v>
      </c>
      <c r="H11988">
        <v>27098178554.900002</v>
      </c>
      <c r="I11988">
        <v>2706345617.52</v>
      </c>
      <c r="J11988">
        <v>10871924008.52</v>
      </c>
      <c r="K11988">
        <v>7080445848.5900002</v>
      </c>
      <c r="L11988">
        <v>3134481421.0700002</v>
      </c>
    </row>
    <row r="11989" spans="1:12" x14ac:dyDescent="0.3">
      <c r="A11989" t="s">
        <v>781</v>
      </c>
      <c r="B11989" t="str">
        <f t="shared" si="374"/>
        <v>6005492002</v>
      </c>
      <c r="C11989" t="s">
        <v>36</v>
      </c>
      <c r="D11989" t="s">
        <v>128</v>
      </c>
      <c r="E11989">
        <v>1103649270.49</v>
      </c>
      <c r="F11989">
        <v>472175706.33999997</v>
      </c>
      <c r="G11989">
        <f t="shared" si="375"/>
        <v>0.42783130380756074</v>
      </c>
      <c r="H11989">
        <v>62816967.57</v>
      </c>
      <c r="I11989">
        <v>61174347.390000001</v>
      </c>
      <c r="J11989">
        <v>578398096.54999995</v>
      </c>
      <c r="K11989">
        <v>438169608.75999999</v>
      </c>
      <c r="L11989">
        <v>73567683.780000001</v>
      </c>
    </row>
    <row r="11990" spans="1:12" x14ac:dyDescent="0.3">
      <c r="A11990" t="s">
        <v>781</v>
      </c>
      <c r="B11990" t="str">
        <f t="shared" si="374"/>
        <v>6005492003</v>
      </c>
      <c r="C11990" t="s">
        <v>37</v>
      </c>
      <c r="D11990" t="s">
        <v>128</v>
      </c>
      <c r="E11990">
        <v>1750877477.1300001</v>
      </c>
      <c r="F11990">
        <v>936784004.63</v>
      </c>
      <c r="G11990">
        <f t="shared" si="375"/>
        <v>0.53503686972177844</v>
      </c>
      <c r="H11990">
        <v>101423994.73999999</v>
      </c>
      <c r="I11990">
        <v>74362142.159999996</v>
      </c>
      <c r="J11990">
        <v>776743871.02999997</v>
      </c>
      <c r="K11990">
        <v>570936292.32000005</v>
      </c>
      <c r="L11990">
        <v>93626362.120000005</v>
      </c>
    </row>
    <row r="11991" spans="1:12" x14ac:dyDescent="0.3">
      <c r="A11991" t="s">
        <v>781</v>
      </c>
      <c r="B11991" t="str">
        <f t="shared" si="374"/>
        <v>6005492004</v>
      </c>
      <c r="C11991" t="s">
        <v>38</v>
      </c>
      <c r="D11991" t="s">
        <v>128</v>
      </c>
      <c r="E11991">
        <v>2194187937.5100002</v>
      </c>
      <c r="F11991">
        <v>1156156349.26</v>
      </c>
      <c r="G11991">
        <f t="shared" si="375"/>
        <v>0.52691764889202009</v>
      </c>
      <c r="H11991">
        <v>96614624.150000006</v>
      </c>
      <c r="I11991">
        <v>162266594.46000001</v>
      </c>
      <c r="J11991">
        <v>1491312264.8800001</v>
      </c>
      <c r="K11991">
        <v>1100115509.9300001</v>
      </c>
      <c r="L11991">
        <v>194191171.65000001</v>
      </c>
    </row>
    <row r="11992" spans="1:12" x14ac:dyDescent="0.3">
      <c r="A11992" t="s">
        <v>781</v>
      </c>
      <c r="B11992" t="str">
        <f t="shared" si="374"/>
        <v>6005492005</v>
      </c>
      <c r="C11992" t="s">
        <v>39</v>
      </c>
      <c r="D11992" t="s">
        <v>128</v>
      </c>
      <c r="E11992">
        <v>3494624549.6999998</v>
      </c>
      <c r="F11992">
        <v>2264473988.4499998</v>
      </c>
      <c r="G11992">
        <f t="shared" si="375"/>
        <v>0.64798777558075482</v>
      </c>
      <c r="H11992">
        <v>105874693.67</v>
      </c>
      <c r="I11992">
        <v>241063694.59</v>
      </c>
      <c r="J11992">
        <v>2882555751.79</v>
      </c>
      <c r="K11992">
        <v>2300166993.1100001</v>
      </c>
      <c r="L11992">
        <v>309814541.88</v>
      </c>
    </row>
    <row r="11993" spans="1:12" x14ac:dyDescent="0.3">
      <c r="A11993" t="s">
        <v>781</v>
      </c>
      <c r="B11993" t="str">
        <f t="shared" si="374"/>
        <v>6005492006</v>
      </c>
      <c r="C11993" t="s">
        <v>40</v>
      </c>
      <c r="D11993" t="s">
        <v>128</v>
      </c>
      <c r="E11993">
        <v>5689489093.5</v>
      </c>
      <c r="F11993">
        <v>4189884325.5500002</v>
      </c>
      <c r="G11993">
        <f t="shared" si="375"/>
        <v>0.73642540774649967</v>
      </c>
      <c r="H11993">
        <v>109450062.73999999</v>
      </c>
      <c r="I11993">
        <v>353132614.63</v>
      </c>
      <c r="J11993">
        <v>4378766349.8699999</v>
      </c>
      <c r="K11993">
        <v>3577615031.71</v>
      </c>
      <c r="L11993">
        <v>418395585.98000002</v>
      </c>
    </row>
    <row r="11994" spans="1:12" x14ac:dyDescent="0.3">
      <c r="A11994" t="s">
        <v>781</v>
      </c>
      <c r="B11994" t="str">
        <f t="shared" si="374"/>
        <v>6005492007</v>
      </c>
      <c r="C11994" t="s">
        <v>41</v>
      </c>
      <c r="D11994" t="s">
        <v>128</v>
      </c>
      <c r="E11994">
        <v>8560595625.6700001</v>
      </c>
      <c r="F11994">
        <v>5391880166.75</v>
      </c>
      <c r="G11994">
        <f t="shared" si="375"/>
        <v>0.62984871643531248</v>
      </c>
      <c r="H11994">
        <v>185408443.56</v>
      </c>
      <c r="I11994">
        <v>302355095.25999999</v>
      </c>
      <c r="J11994">
        <v>4625090002.5600004</v>
      </c>
      <c r="K11994">
        <v>3902333477.3600001</v>
      </c>
      <c r="L11994">
        <v>338683049.58999997</v>
      </c>
    </row>
    <row r="11995" spans="1:12" x14ac:dyDescent="0.3">
      <c r="A11995" t="s">
        <v>781</v>
      </c>
      <c r="B11995" t="str">
        <f t="shared" si="374"/>
        <v>6005492008</v>
      </c>
      <c r="C11995" t="s">
        <v>42</v>
      </c>
      <c r="D11995" t="s">
        <v>128</v>
      </c>
      <c r="E11995">
        <v>8832304670.9599991</v>
      </c>
      <c r="F11995">
        <v>5425973386.5500002</v>
      </c>
      <c r="G11995">
        <f t="shared" si="375"/>
        <v>0.61433267858050933</v>
      </c>
      <c r="H11995">
        <v>233931465.93000001</v>
      </c>
      <c r="I11995">
        <v>336120147.36000001</v>
      </c>
      <c r="J11995">
        <v>4947129501.9899998</v>
      </c>
      <c r="K11995">
        <v>3957769738.3600001</v>
      </c>
      <c r="L11995">
        <v>390034009.35000002</v>
      </c>
    </row>
    <row r="11996" spans="1:12" x14ac:dyDescent="0.3">
      <c r="A11996" t="s">
        <v>781</v>
      </c>
      <c r="B11996" t="str">
        <f t="shared" si="374"/>
        <v>6005492009</v>
      </c>
      <c r="C11996" t="s">
        <v>43</v>
      </c>
      <c r="D11996" t="s">
        <v>128</v>
      </c>
      <c r="E11996">
        <v>10705637467.209999</v>
      </c>
      <c r="F11996">
        <v>6687940981.54</v>
      </c>
      <c r="G11996">
        <f t="shared" si="375"/>
        <v>0.62471207361769066</v>
      </c>
      <c r="H11996">
        <v>225433867.49000001</v>
      </c>
      <c r="I11996">
        <v>465818721.08999997</v>
      </c>
      <c r="J11996">
        <v>6338122013.2200003</v>
      </c>
      <c r="K11996">
        <v>4532095501.0200005</v>
      </c>
      <c r="L11996">
        <v>684793786.45000005</v>
      </c>
    </row>
    <row r="11997" spans="1:12" x14ac:dyDescent="0.3">
      <c r="A11997" t="s">
        <v>781</v>
      </c>
      <c r="B11997" t="str">
        <f t="shared" si="374"/>
        <v>6005492010</v>
      </c>
      <c r="C11997" t="s">
        <v>44</v>
      </c>
      <c r="D11997" t="s">
        <v>128</v>
      </c>
      <c r="E11997">
        <v>11972453851.76</v>
      </c>
      <c r="F11997">
        <v>7869669686.04</v>
      </c>
      <c r="G11997">
        <f t="shared" si="375"/>
        <v>0.65731468114058555</v>
      </c>
      <c r="H11997">
        <v>229467643.22</v>
      </c>
      <c r="I11997">
        <v>515465623.42000002</v>
      </c>
      <c r="J11997">
        <v>5538315040.96</v>
      </c>
      <c r="K11997">
        <v>4340568585.0100002</v>
      </c>
      <c r="L11997">
        <v>627607931.51999998</v>
      </c>
    </row>
    <row r="11998" spans="1:12" x14ac:dyDescent="0.3">
      <c r="A11998" t="s">
        <v>781</v>
      </c>
      <c r="B11998" t="str">
        <f t="shared" si="374"/>
        <v>6005492011</v>
      </c>
      <c r="C11998" t="s">
        <v>45</v>
      </c>
      <c r="D11998" t="s">
        <v>128</v>
      </c>
      <c r="E11998">
        <v>12655796287.440001</v>
      </c>
      <c r="F11998">
        <v>7603499880.25</v>
      </c>
      <c r="G11998">
        <f t="shared" si="375"/>
        <v>0.60079189863350957</v>
      </c>
      <c r="H11998">
        <v>248159538.56</v>
      </c>
      <c r="I11998">
        <v>1493050496.04</v>
      </c>
      <c r="J11998">
        <v>11910403995.65</v>
      </c>
      <c r="K11998">
        <v>8121692736.1700001</v>
      </c>
      <c r="L11998">
        <v>2155078948.6999998</v>
      </c>
    </row>
    <row r="11999" spans="1:12" x14ac:dyDescent="0.3">
      <c r="A11999" t="s">
        <v>781</v>
      </c>
      <c r="B11999" t="str">
        <f t="shared" si="374"/>
        <v>6005492012</v>
      </c>
      <c r="C11999" t="s">
        <v>46</v>
      </c>
      <c r="D11999" t="s">
        <v>128</v>
      </c>
      <c r="E11999">
        <v>12836316877.219999</v>
      </c>
      <c r="F11999">
        <v>7202038227.7299995</v>
      </c>
      <c r="G11999">
        <f t="shared" si="375"/>
        <v>0.56106734483246623</v>
      </c>
      <c r="H11999">
        <v>290816914.92000002</v>
      </c>
      <c r="I11999">
        <v>880695018.45000005</v>
      </c>
      <c r="J11999">
        <v>8836897796</v>
      </c>
      <c r="K11999">
        <v>6560896115.9899998</v>
      </c>
      <c r="L11999">
        <v>1008169933.49</v>
      </c>
    </row>
    <row r="12000" spans="1:12" x14ac:dyDescent="0.3">
      <c r="A12000" t="s">
        <v>781</v>
      </c>
      <c r="B12000" t="str">
        <f t="shared" si="374"/>
        <v>6005492013</v>
      </c>
      <c r="C12000" t="s">
        <v>47</v>
      </c>
      <c r="D12000" t="s">
        <v>128</v>
      </c>
      <c r="E12000">
        <v>15449543872.690001</v>
      </c>
      <c r="F12000">
        <v>9385921980.6399994</v>
      </c>
      <c r="G12000">
        <f t="shared" si="375"/>
        <v>0.60752097654037518</v>
      </c>
      <c r="H12000">
        <v>805261685.50999999</v>
      </c>
      <c r="I12000">
        <v>948840224.41999996</v>
      </c>
      <c r="J12000">
        <v>9875449907.3799992</v>
      </c>
      <c r="K12000">
        <v>6858560138.1599998</v>
      </c>
      <c r="L12000">
        <v>1317328635.25</v>
      </c>
    </row>
    <row r="12001" spans="1:12" x14ac:dyDescent="0.3">
      <c r="A12001" t="s">
        <v>781</v>
      </c>
      <c r="B12001" t="str">
        <f t="shared" si="374"/>
        <v>6005492014</v>
      </c>
      <c r="C12001" t="s">
        <v>48</v>
      </c>
      <c r="D12001" t="s">
        <v>128</v>
      </c>
      <c r="E12001">
        <v>17318202459.48</v>
      </c>
      <c r="F12001">
        <v>8226954160.3599997</v>
      </c>
      <c r="G12001">
        <f t="shared" si="375"/>
        <v>0.47504665565660698</v>
      </c>
      <c r="H12001">
        <v>784992792.25</v>
      </c>
      <c r="I12001">
        <v>933306463.37</v>
      </c>
      <c r="J12001">
        <v>10142731526.5</v>
      </c>
      <c r="K12001">
        <v>6929525070.4799995</v>
      </c>
      <c r="L12001">
        <v>1211474633.1900001</v>
      </c>
    </row>
    <row r="12002" spans="1:12" x14ac:dyDescent="0.3">
      <c r="A12002" t="s">
        <v>781</v>
      </c>
      <c r="B12002" t="str">
        <f t="shared" si="374"/>
        <v>6005492015</v>
      </c>
      <c r="C12002" t="s">
        <v>49</v>
      </c>
      <c r="D12002" t="s">
        <v>128</v>
      </c>
      <c r="E12002">
        <v>15987141969.700001</v>
      </c>
      <c r="F12002">
        <v>7752498368.5500002</v>
      </c>
      <c r="G12002">
        <f t="shared" si="375"/>
        <v>0.48492084346552383</v>
      </c>
      <c r="H12002">
        <v>767002574.25999999</v>
      </c>
      <c r="I12002">
        <v>-577181023.85000002</v>
      </c>
      <c r="J12002">
        <v>7754840577.4700003</v>
      </c>
      <c r="K12002">
        <v>6458735387.6300001</v>
      </c>
      <c r="L12002">
        <v>-562865533.11000001</v>
      </c>
    </row>
    <row r="12003" spans="1:12" x14ac:dyDescent="0.3">
      <c r="A12003" t="s">
        <v>781</v>
      </c>
      <c r="B12003" t="str">
        <f t="shared" si="374"/>
        <v>6005492016</v>
      </c>
      <c r="C12003" t="s">
        <v>50</v>
      </c>
      <c r="D12003" t="s">
        <v>128</v>
      </c>
      <c r="E12003">
        <v>15499544221.889999</v>
      </c>
      <c r="F12003">
        <v>7382143178.3400002</v>
      </c>
      <c r="G12003">
        <f t="shared" si="375"/>
        <v>0.47628130689896048</v>
      </c>
      <c r="H12003">
        <v>726052768.08000004</v>
      </c>
      <c r="I12003">
        <v>299102843.10000002</v>
      </c>
      <c r="J12003">
        <v>8528390662.6000004</v>
      </c>
      <c r="K12003">
        <v>6828788220.3100004</v>
      </c>
      <c r="L12003">
        <v>341176762.20999998</v>
      </c>
    </row>
    <row r="12004" spans="1:12" x14ac:dyDescent="0.3">
      <c r="A12004" t="s">
        <v>781</v>
      </c>
      <c r="B12004" t="str">
        <f t="shared" si="374"/>
        <v>6005492017</v>
      </c>
      <c r="C12004" t="s">
        <v>51</v>
      </c>
      <c r="D12004" t="s">
        <v>128</v>
      </c>
      <c r="E12004">
        <v>18850561139.82</v>
      </c>
      <c r="F12004">
        <v>10102845111.51</v>
      </c>
      <c r="G12004">
        <f t="shared" si="375"/>
        <v>0.535943998514119</v>
      </c>
      <c r="H12004">
        <v>773253331.88999999</v>
      </c>
      <c r="I12004">
        <v>933995215.87</v>
      </c>
      <c r="J12004">
        <v>14188321857.01</v>
      </c>
      <c r="K12004">
        <v>11084470071.809999</v>
      </c>
      <c r="L12004">
        <v>1208020192.5699999</v>
      </c>
    </row>
    <row r="12005" spans="1:12" x14ac:dyDescent="0.3">
      <c r="A12005" t="s">
        <v>781</v>
      </c>
      <c r="B12005" t="str">
        <f t="shared" si="374"/>
        <v>6005492018</v>
      </c>
      <c r="C12005" t="s">
        <v>52</v>
      </c>
      <c r="D12005" t="s">
        <v>128</v>
      </c>
      <c r="E12005">
        <v>22505164293.16</v>
      </c>
      <c r="F12005">
        <v>13342698723.75</v>
      </c>
      <c r="G12005">
        <f t="shared" si="375"/>
        <v>0.59287275355751345</v>
      </c>
      <c r="H12005">
        <v>877502039.57000005</v>
      </c>
      <c r="I12005">
        <v>801727695.41999996</v>
      </c>
      <c r="J12005">
        <v>19556790875.099998</v>
      </c>
      <c r="K12005">
        <v>16251835800.83</v>
      </c>
      <c r="L12005">
        <v>992384426.14999998</v>
      </c>
    </row>
    <row r="12006" spans="1:12" x14ac:dyDescent="0.3">
      <c r="A12006" t="s">
        <v>781</v>
      </c>
      <c r="B12006" t="str">
        <f t="shared" si="374"/>
        <v>6005492019</v>
      </c>
      <c r="C12006" t="s">
        <v>53</v>
      </c>
      <c r="D12006" t="s">
        <v>128</v>
      </c>
      <c r="E12006">
        <v>23471176711.84</v>
      </c>
      <c r="F12006">
        <v>13695586401.049999</v>
      </c>
      <c r="G12006">
        <f t="shared" si="375"/>
        <v>0.58350659488415346</v>
      </c>
      <c r="H12006">
        <v>1268324270.4300001</v>
      </c>
      <c r="I12006">
        <v>560356606.08000004</v>
      </c>
      <c r="J12006">
        <v>17395515759.700001</v>
      </c>
      <c r="K12006">
        <v>14582295115.809999</v>
      </c>
      <c r="L12006">
        <v>567594559.29999995</v>
      </c>
    </row>
    <row r="12007" spans="1:12" x14ac:dyDescent="0.3">
      <c r="A12007" t="s">
        <v>781</v>
      </c>
      <c r="B12007" t="str">
        <f t="shared" si="374"/>
        <v>6005492020</v>
      </c>
      <c r="C12007" t="s">
        <v>54</v>
      </c>
      <c r="D12007" t="s">
        <v>128</v>
      </c>
      <c r="E12007">
        <v>25103875213.029999</v>
      </c>
      <c r="F12007">
        <v>15177488739.370001</v>
      </c>
      <c r="G12007">
        <f t="shared" si="375"/>
        <v>0.60458748342934032</v>
      </c>
      <c r="H12007">
        <v>1227659391.1199999</v>
      </c>
      <c r="I12007">
        <v>956395289.59000003</v>
      </c>
      <c r="J12007">
        <v>18963748093.799999</v>
      </c>
      <c r="K12007">
        <v>15488447785.459999</v>
      </c>
      <c r="L12007">
        <v>1125640639.77</v>
      </c>
    </row>
    <row r="12008" spans="1:12" x14ac:dyDescent="0.3">
      <c r="A12008" t="s">
        <v>781</v>
      </c>
      <c r="B12008" t="str">
        <f t="shared" si="374"/>
        <v>6005492021</v>
      </c>
      <c r="C12008" t="s">
        <v>55</v>
      </c>
      <c r="D12008" t="s">
        <v>128</v>
      </c>
      <c r="E12008">
        <v>32420892960</v>
      </c>
      <c r="F12008">
        <v>19692616911.57</v>
      </c>
      <c r="G12008">
        <f t="shared" si="375"/>
        <v>0.60740513643057903</v>
      </c>
      <c r="H12008">
        <v>1101698039.3699999</v>
      </c>
      <c r="I12008">
        <v>1694950347.6500001</v>
      </c>
      <c r="J12008">
        <v>31852195740.279999</v>
      </c>
      <c r="K12008">
        <v>26680415639.450001</v>
      </c>
      <c r="L12008">
        <v>1980822875.3099999</v>
      </c>
    </row>
    <row r="12009" spans="1:12" x14ac:dyDescent="0.3">
      <c r="A12009" t="s">
        <v>782</v>
      </c>
      <c r="B12009" t="str">
        <f t="shared" si="374"/>
        <v>6005512002</v>
      </c>
      <c r="C12009" t="s">
        <v>36</v>
      </c>
      <c r="D12009" t="s">
        <v>70</v>
      </c>
      <c r="E12009">
        <v>305131521.56</v>
      </c>
      <c r="F12009">
        <v>112809033.78</v>
      </c>
      <c r="G12009">
        <f t="shared" si="375"/>
        <v>0.36970626044552274</v>
      </c>
      <c r="H12009">
        <v>13873863.9</v>
      </c>
      <c r="I12009">
        <v>7091921.5300000003</v>
      </c>
      <c r="J12009">
        <v>66814652.630000003</v>
      </c>
      <c r="K12009">
        <v>35087424.530000001</v>
      </c>
      <c r="L12009">
        <v>6847825.7800000003</v>
      </c>
    </row>
    <row r="12010" spans="1:12" x14ac:dyDescent="0.3">
      <c r="A12010" t="s">
        <v>782</v>
      </c>
      <c r="B12010" t="str">
        <f t="shared" si="374"/>
        <v>6005512003</v>
      </c>
      <c r="C12010" t="s">
        <v>37</v>
      </c>
      <c r="D12010" t="s">
        <v>70</v>
      </c>
      <c r="E12010">
        <v>308183115.83999997</v>
      </c>
      <c r="F12010">
        <v>166366978.03</v>
      </c>
      <c r="G12010">
        <f t="shared" si="375"/>
        <v>0.53983157895117484</v>
      </c>
      <c r="H12010">
        <v>17087053.91</v>
      </c>
      <c r="I12010">
        <v>-45530662.43</v>
      </c>
      <c r="J12010">
        <v>76897043.629999995</v>
      </c>
      <c r="K12010">
        <v>44683348.729999997</v>
      </c>
      <c r="L12010">
        <v>-36555053.289999999</v>
      </c>
    </row>
    <row r="12011" spans="1:12" x14ac:dyDescent="0.3">
      <c r="A12011" t="s">
        <v>782</v>
      </c>
      <c r="B12011" t="str">
        <f t="shared" si="374"/>
        <v>6005512004</v>
      </c>
      <c r="C12011" t="s">
        <v>38</v>
      </c>
      <c r="D12011" t="s">
        <v>70</v>
      </c>
      <c r="E12011">
        <v>244290349.84</v>
      </c>
      <c r="F12011">
        <v>110059428.87</v>
      </c>
      <c r="G12011">
        <f t="shared" si="375"/>
        <v>0.45052712455520383</v>
      </c>
      <c r="H12011">
        <v>4251583.59</v>
      </c>
      <c r="I12011">
        <v>2997113.18</v>
      </c>
      <c r="J12011">
        <v>93659189.079999998</v>
      </c>
      <c r="K12011">
        <v>58256663.890000001</v>
      </c>
      <c r="L12011">
        <v>2023407.35</v>
      </c>
    </row>
    <row r="12012" spans="1:12" x14ac:dyDescent="0.3">
      <c r="A12012" t="s">
        <v>782</v>
      </c>
      <c r="B12012" t="str">
        <f t="shared" si="374"/>
        <v>6005512005</v>
      </c>
      <c r="C12012" t="s">
        <v>39</v>
      </c>
      <c r="D12012" t="s">
        <v>70</v>
      </c>
      <c r="E12012">
        <v>248914884.87</v>
      </c>
      <c r="F12012">
        <v>111288855.23999999</v>
      </c>
      <c r="G12012">
        <f t="shared" si="375"/>
        <v>0.44709602359908079</v>
      </c>
      <c r="H12012">
        <v>3562947.07</v>
      </c>
      <c r="I12012">
        <v>3395108.66</v>
      </c>
      <c r="J12012">
        <v>102242625.40000001</v>
      </c>
      <c r="K12012">
        <v>67806354.129999995</v>
      </c>
      <c r="L12012">
        <v>2546082.66</v>
      </c>
    </row>
    <row r="12013" spans="1:12" x14ac:dyDescent="0.3">
      <c r="A12013" t="s">
        <v>782</v>
      </c>
      <c r="B12013" t="str">
        <f t="shared" si="374"/>
        <v>6005512006</v>
      </c>
      <c r="C12013" t="s">
        <v>40</v>
      </c>
      <c r="D12013" t="s">
        <v>70</v>
      </c>
      <c r="E12013">
        <v>252475597.08000001</v>
      </c>
      <c r="F12013">
        <v>107955530.5</v>
      </c>
      <c r="G12013">
        <f t="shared" si="375"/>
        <v>0.42758797978322222</v>
      </c>
      <c r="H12013">
        <v>2782299.54</v>
      </c>
      <c r="I12013">
        <v>4418104.6900000004</v>
      </c>
      <c r="J12013">
        <v>109699995.13</v>
      </c>
      <c r="K12013">
        <v>77229630.689999998</v>
      </c>
      <c r="L12013">
        <v>3803554.47</v>
      </c>
    </row>
    <row r="12014" spans="1:12" x14ac:dyDescent="0.3">
      <c r="A12014" t="s">
        <v>782</v>
      </c>
      <c r="B12014" t="str">
        <f t="shared" si="374"/>
        <v>6005512007</v>
      </c>
      <c r="C12014" t="s">
        <v>41</v>
      </c>
      <c r="D12014" t="s">
        <v>70</v>
      </c>
      <c r="E12014">
        <v>275334382.24000001</v>
      </c>
      <c r="F12014">
        <v>120479389.04000001</v>
      </c>
      <c r="G12014">
        <f t="shared" si="375"/>
        <v>0.43757480653099856</v>
      </c>
      <c r="H12014">
        <v>15254847.939999999</v>
      </c>
      <c r="I12014">
        <v>7751225.2999999998</v>
      </c>
      <c r="J12014">
        <v>119032905.26000001</v>
      </c>
      <c r="K12014">
        <v>80354132.909999996</v>
      </c>
      <c r="L12014">
        <v>4365367.83</v>
      </c>
    </row>
    <row r="12015" spans="1:12" x14ac:dyDescent="0.3">
      <c r="A12015" t="s">
        <v>782</v>
      </c>
      <c r="B12015" t="str">
        <f t="shared" si="374"/>
        <v>6005512008</v>
      </c>
      <c r="C12015" t="s">
        <v>42</v>
      </c>
      <c r="D12015" t="s">
        <v>70</v>
      </c>
      <c r="E12015">
        <v>2309107818.6199999</v>
      </c>
      <c r="F12015">
        <v>450437346.01999998</v>
      </c>
      <c r="G12015">
        <f t="shared" si="375"/>
        <v>0.19506986308209567</v>
      </c>
      <c r="H12015">
        <v>78753920.099999994</v>
      </c>
      <c r="I12015">
        <v>226032107.59999999</v>
      </c>
      <c r="J12015">
        <v>1465537450.8699999</v>
      </c>
      <c r="K12015">
        <v>1045087014.53</v>
      </c>
      <c r="L12015">
        <v>189357000.25999999</v>
      </c>
    </row>
    <row r="12016" spans="1:12" x14ac:dyDescent="0.3">
      <c r="A12016" t="s">
        <v>782</v>
      </c>
      <c r="B12016" t="str">
        <f t="shared" si="374"/>
        <v>6005512009</v>
      </c>
      <c r="C12016" t="s">
        <v>43</v>
      </c>
      <c r="D12016" t="s">
        <v>142</v>
      </c>
      <c r="E12016">
        <v>2700739231.2600002</v>
      </c>
      <c r="F12016">
        <v>651583528.12</v>
      </c>
      <c r="G12016">
        <f t="shared" si="375"/>
        <v>0.24126117789462068</v>
      </c>
      <c r="H12016">
        <v>105603945.15000001</v>
      </c>
      <c r="I12016">
        <v>231235004.88</v>
      </c>
      <c r="J12016">
        <v>1752350901.8599999</v>
      </c>
      <c r="K12016">
        <v>1263114359.8900001</v>
      </c>
      <c r="L12016">
        <v>211615345.65000001</v>
      </c>
    </row>
    <row r="12017" spans="1:12" x14ac:dyDescent="0.3">
      <c r="A12017" t="s">
        <v>782</v>
      </c>
      <c r="B12017" t="str">
        <f t="shared" si="374"/>
        <v>6005512010</v>
      </c>
      <c r="C12017" t="s">
        <v>44</v>
      </c>
      <c r="D12017" t="s">
        <v>142</v>
      </c>
      <c r="E12017">
        <v>3600564725.3200002</v>
      </c>
      <c r="F12017">
        <v>829496055.01999998</v>
      </c>
      <c r="G12017">
        <f t="shared" si="375"/>
        <v>0.23037943164492858</v>
      </c>
      <c r="H12017">
        <v>108206585.17</v>
      </c>
      <c r="I12017">
        <v>251832798.78999999</v>
      </c>
      <c r="J12017">
        <v>1833403036</v>
      </c>
      <c r="K12017">
        <v>1329401244.71</v>
      </c>
      <c r="L12017">
        <v>214448057.06</v>
      </c>
    </row>
    <row r="12018" spans="1:12" x14ac:dyDescent="0.3">
      <c r="A12018" t="s">
        <v>782</v>
      </c>
      <c r="B12018" t="str">
        <f t="shared" si="374"/>
        <v>6005512011</v>
      </c>
      <c r="C12018" t="s">
        <v>45</v>
      </c>
      <c r="D12018" t="s">
        <v>142</v>
      </c>
      <c r="E12018">
        <v>4100836624.4899998</v>
      </c>
      <c r="F12018">
        <v>1089118418.53</v>
      </c>
      <c r="G12018">
        <f t="shared" si="375"/>
        <v>0.26558444489737459</v>
      </c>
      <c r="H12018">
        <v>106462552.67</v>
      </c>
      <c r="I12018">
        <v>275249749.5</v>
      </c>
      <c r="J12018">
        <v>2438178354.54</v>
      </c>
      <c r="K12018">
        <v>1892925914.8299999</v>
      </c>
      <c r="L12018">
        <v>238084432.40000001</v>
      </c>
    </row>
    <row r="12019" spans="1:12" x14ac:dyDescent="0.3">
      <c r="A12019" t="s">
        <v>782</v>
      </c>
      <c r="B12019" t="str">
        <f t="shared" si="374"/>
        <v>6005512012</v>
      </c>
      <c r="C12019" t="s">
        <v>46</v>
      </c>
      <c r="D12019" t="s">
        <v>142</v>
      </c>
      <c r="E12019">
        <v>4693780357.3299999</v>
      </c>
      <c r="F12019">
        <v>1442249666.74</v>
      </c>
      <c r="G12019">
        <f t="shared" si="375"/>
        <v>0.3072682479672752</v>
      </c>
      <c r="H12019">
        <v>107542058.18000001</v>
      </c>
      <c r="I12019">
        <v>317956858.48000002</v>
      </c>
      <c r="J12019">
        <v>3139507285.23</v>
      </c>
      <c r="K12019">
        <v>2534709216.2399998</v>
      </c>
      <c r="L12019">
        <v>258942703.86000001</v>
      </c>
    </row>
    <row r="12020" spans="1:12" x14ac:dyDescent="0.3">
      <c r="A12020" t="s">
        <v>782</v>
      </c>
      <c r="B12020" t="str">
        <f t="shared" si="374"/>
        <v>6005512013</v>
      </c>
      <c r="C12020" t="s">
        <v>47</v>
      </c>
      <c r="D12020" t="s">
        <v>142</v>
      </c>
      <c r="E12020">
        <v>5467407647.9200001</v>
      </c>
      <c r="F12020">
        <v>1972612806.1300001</v>
      </c>
      <c r="G12020">
        <f t="shared" si="375"/>
        <v>0.36079490192769026</v>
      </c>
      <c r="H12020">
        <v>118535872.84</v>
      </c>
      <c r="I12020">
        <v>350274649.76999998</v>
      </c>
      <c r="J12020">
        <v>4324070402.3699999</v>
      </c>
      <c r="K12020">
        <v>3648737876.5999999</v>
      </c>
      <c r="L12020">
        <v>276263368.64999998</v>
      </c>
    </row>
    <row r="12021" spans="1:12" x14ac:dyDescent="0.3">
      <c r="A12021" t="s">
        <v>782</v>
      </c>
      <c r="B12021" t="str">
        <f t="shared" si="374"/>
        <v>6005512014</v>
      </c>
      <c r="C12021" t="s">
        <v>48</v>
      </c>
      <c r="D12021" t="s">
        <v>142</v>
      </c>
      <c r="E12021">
        <v>6165642175.46</v>
      </c>
      <c r="F12021">
        <v>2378333860.98</v>
      </c>
      <c r="G12021">
        <f t="shared" si="375"/>
        <v>0.38573984563133679</v>
      </c>
      <c r="H12021">
        <v>125715928.14</v>
      </c>
      <c r="I12021">
        <v>392503432.58999997</v>
      </c>
      <c r="J12021">
        <v>5363738784.1099997</v>
      </c>
      <c r="K12021">
        <v>4650441476.3400002</v>
      </c>
      <c r="L12021">
        <v>303524592.52999997</v>
      </c>
    </row>
    <row r="12022" spans="1:12" x14ac:dyDescent="0.3">
      <c r="A12022" t="s">
        <v>782</v>
      </c>
      <c r="B12022" t="str">
        <f t="shared" si="374"/>
        <v>6005512015</v>
      </c>
      <c r="C12022" t="s">
        <v>49</v>
      </c>
      <c r="D12022" t="s">
        <v>142</v>
      </c>
      <c r="E12022">
        <v>6850517173.1700001</v>
      </c>
      <c r="F12022">
        <v>2510708320.3499999</v>
      </c>
      <c r="G12022">
        <f t="shared" si="375"/>
        <v>0.36649909151139282</v>
      </c>
      <c r="H12022">
        <v>147156352.91999999</v>
      </c>
      <c r="I12022">
        <v>396241883.45999998</v>
      </c>
      <c r="J12022">
        <v>6021122848.8900003</v>
      </c>
      <c r="K12022">
        <v>5358650136.04</v>
      </c>
      <c r="L12022">
        <v>245594264.41999999</v>
      </c>
    </row>
    <row r="12023" spans="1:12" x14ac:dyDescent="0.3">
      <c r="A12023" t="s">
        <v>782</v>
      </c>
      <c r="B12023" t="str">
        <f t="shared" si="374"/>
        <v>6005512016</v>
      </c>
      <c r="C12023" t="s">
        <v>50</v>
      </c>
      <c r="D12023" t="s">
        <v>142</v>
      </c>
      <c r="E12023">
        <v>7649830368.0500002</v>
      </c>
      <c r="F12023">
        <v>2420685138.5100002</v>
      </c>
      <c r="G12023">
        <f t="shared" si="375"/>
        <v>0.31643644656751407</v>
      </c>
      <c r="H12023">
        <v>136250237.62</v>
      </c>
      <c r="I12023">
        <v>406087629.88999999</v>
      </c>
      <c r="J12023">
        <v>6766605873.1499996</v>
      </c>
      <c r="K12023">
        <v>6033068818.7600002</v>
      </c>
      <c r="L12023">
        <v>301804395.12</v>
      </c>
    </row>
    <row r="12024" spans="1:12" x14ac:dyDescent="0.3">
      <c r="A12024" t="s">
        <v>782</v>
      </c>
      <c r="B12024" t="str">
        <f t="shared" si="374"/>
        <v>6005512017</v>
      </c>
      <c r="C12024" t="s">
        <v>51</v>
      </c>
      <c r="D12024" t="s">
        <v>142</v>
      </c>
      <c r="E12024">
        <v>6741398688.9099998</v>
      </c>
      <c r="F12024">
        <v>1905910285.7</v>
      </c>
      <c r="G12024">
        <f t="shared" si="375"/>
        <v>0.28271733710622032</v>
      </c>
      <c r="H12024">
        <v>129152725.98</v>
      </c>
      <c r="I12024">
        <v>304460330.91000003</v>
      </c>
      <c r="J12024">
        <v>6606508717.6999998</v>
      </c>
      <c r="K12024">
        <v>5893850619.8299999</v>
      </c>
      <c r="L12024">
        <v>322210042.60000002</v>
      </c>
    </row>
    <row r="12025" spans="1:12" x14ac:dyDescent="0.3">
      <c r="A12025" t="s">
        <v>782</v>
      </c>
      <c r="B12025" t="str">
        <f t="shared" si="374"/>
        <v>6005512018</v>
      </c>
      <c r="C12025" t="s">
        <v>52</v>
      </c>
      <c r="D12025" t="s">
        <v>142</v>
      </c>
      <c r="E12025">
        <v>6783431026.9700003</v>
      </c>
      <c r="F12025">
        <v>2027943834.22</v>
      </c>
      <c r="G12025">
        <f t="shared" si="375"/>
        <v>0.29895547344067785</v>
      </c>
      <c r="H12025">
        <v>129145817.38</v>
      </c>
      <c r="I12025">
        <v>332283825.23000002</v>
      </c>
      <c r="J12025">
        <v>6436651111.9700003</v>
      </c>
      <c r="K12025">
        <v>5706088661.1099997</v>
      </c>
      <c r="L12025">
        <v>332597671.92000002</v>
      </c>
    </row>
    <row r="12026" spans="1:12" x14ac:dyDescent="0.3">
      <c r="A12026" t="s">
        <v>782</v>
      </c>
      <c r="B12026" t="str">
        <f t="shared" si="374"/>
        <v>6005512019</v>
      </c>
      <c r="C12026" t="s">
        <v>53</v>
      </c>
      <c r="D12026" t="s">
        <v>142</v>
      </c>
      <c r="E12026">
        <v>6822763574.1700001</v>
      </c>
      <c r="F12026">
        <v>2186046408.3600001</v>
      </c>
      <c r="G12026">
        <f t="shared" si="375"/>
        <v>0.32040483076917053</v>
      </c>
      <c r="H12026">
        <v>106684618.56999999</v>
      </c>
      <c r="I12026">
        <v>224790934.47</v>
      </c>
      <c r="J12026">
        <v>6471221683.71</v>
      </c>
      <c r="K12026">
        <v>5708222275.9700003</v>
      </c>
      <c r="L12026">
        <v>241399738.59999999</v>
      </c>
    </row>
    <row r="12027" spans="1:12" x14ac:dyDescent="0.3">
      <c r="A12027" t="s">
        <v>782</v>
      </c>
      <c r="B12027" t="str">
        <f t="shared" si="374"/>
        <v>6005512020</v>
      </c>
      <c r="C12027" t="s">
        <v>54</v>
      </c>
      <c r="D12027" t="s">
        <v>142</v>
      </c>
      <c r="E12027">
        <v>7038759938.1999998</v>
      </c>
      <c r="F12027">
        <v>2182262591.02</v>
      </c>
      <c r="G12027">
        <f t="shared" si="375"/>
        <v>0.31003509285444719</v>
      </c>
      <c r="H12027">
        <v>100760348.09</v>
      </c>
      <c r="I12027">
        <v>268431830.88999999</v>
      </c>
      <c r="J12027">
        <v>6451752306.8500004</v>
      </c>
      <c r="K12027">
        <v>5676163452.7799997</v>
      </c>
      <c r="L12027">
        <v>278021786.39999998</v>
      </c>
    </row>
    <row r="12028" spans="1:12" x14ac:dyDescent="0.3">
      <c r="A12028" t="s">
        <v>782</v>
      </c>
      <c r="B12028" t="str">
        <f t="shared" si="374"/>
        <v>6005512021</v>
      </c>
      <c r="C12028" t="s">
        <v>55</v>
      </c>
      <c r="D12028" t="s">
        <v>142</v>
      </c>
      <c r="E12028">
        <v>7423494488.04</v>
      </c>
      <c r="F12028">
        <v>2360430102.4200001</v>
      </c>
      <c r="G12028">
        <f t="shared" si="375"/>
        <v>0.31796751600245565</v>
      </c>
      <c r="H12028">
        <v>89296284.530000001</v>
      </c>
      <c r="I12028">
        <v>361166144.94</v>
      </c>
      <c r="J12028">
        <v>7893530508.4300003</v>
      </c>
      <c r="K12028">
        <v>7064047991.54</v>
      </c>
      <c r="L12028">
        <v>384308641.06</v>
      </c>
    </row>
    <row r="12029" spans="1:12" x14ac:dyDescent="0.3">
      <c r="A12029" t="s">
        <v>783</v>
      </c>
      <c r="B12029" t="str">
        <f t="shared" si="374"/>
        <v>6005552001</v>
      </c>
      <c r="C12029" t="s">
        <v>35</v>
      </c>
      <c r="D12029" t="s">
        <v>97</v>
      </c>
      <c r="E12029">
        <v>2551841729</v>
      </c>
      <c r="F12029">
        <v>360907302</v>
      </c>
      <c r="G12029">
        <f t="shared" si="375"/>
        <v>0.14143012785570763</v>
      </c>
      <c r="H12029">
        <v>38284746</v>
      </c>
      <c r="I12029">
        <v>220636773</v>
      </c>
      <c r="J12029">
        <v>1894759527</v>
      </c>
      <c r="K12029">
        <v>1491452678</v>
      </c>
      <c r="L12029">
        <v>254599038</v>
      </c>
    </row>
    <row r="12030" spans="1:12" x14ac:dyDescent="0.3">
      <c r="A12030" t="s">
        <v>783</v>
      </c>
      <c r="B12030" t="str">
        <f t="shared" si="374"/>
        <v>6005552002</v>
      </c>
      <c r="C12030" t="s">
        <v>36</v>
      </c>
      <c r="D12030" t="s">
        <v>97</v>
      </c>
      <c r="E12030">
        <v>3420500011</v>
      </c>
      <c r="F12030">
        <v>1205060710</v>
      </c>
      <c r="G12030">
        <f t="shared" si="375"/>
        <v>0.35230542497431377</v>
      </c>
      <c r="H12030">
        <v>63135293</v>
      </c>
      <c r="I12030">
        <v>144903180</v>
      </c>
      <c r="J12030">
        <v>1688343352</v>
      </c>
      <c r="K12030">
        <v>1355700873</v>
      </c>
      <c r="L12030">
        <v>169964300</v>
      </c>
    </row>
    <row r="12031" spans="1:12" x14ac:dyDescent="0.3">
      <c r="A12031" t="s">
        <v>783</v>
      </c>
      <c r="B12031" t="str">
        <f t="shared" si="374"/>
        <v>6005552003</v>
      </c>
      <c r="C12031" t="s">
        <v>37</v>
      </c>
      <c r="D12031" t="s">
        <v>97</v>
      </c>
      <c r="E12031">
        <v>4107064824</v>
      </c>
      <c r="F12031">
        <v>1762690788</v>
      </c>
      <c r="G12031">
        <f t="shared" si="375"/>
        <v>0.42918504176012978</v>
      </c>
      <c r="H12031">
        <v>44548578</v>
      </c>
      <c r="I12031">
        <v>123009999</v>
      </c>
      <c r="J12031">
        <v>2417097663</v>
      </c>
      <c r="K12031">
        <v>2088928345</v>
      </c>
      <c r="L12031">
        <v>140834005</v>
      </c>
    </row>
    <row r="12032" spans="1:12" x14ac:dyDescent="0.3">
      <c r="A12032" t="s">
        <v>783</v>
      </c>
      <c r="B12032" t="str">
        <f t="shared" si="374"/>
        <v>6005552004</v>
      </c>
      <c r="C12032" t="s">
        <v>38</v>
      </c>
      <c r="D12032" t="s">
        <v>97</v>
      </c>
      <c r="E12032">
        <v>2910507227.04</v>
      </c>
      <c r="F12032">
        <v>1079807124.96</v>
      </c>
      <c r="G12032">
        <f t="shared" si="375"/>
        <v>0.37100307291048001</v>
      </c>
      <c r="H12032">
        <v>280126727.75999999</v>
      </c>
      <c r="I12032">
        <v>-559557173.96000004</v>
      </c>
      <c r="J12032">
        <v>2072879548.8299999</v>
      </c>
      <c r="K12032">
        <v>1827856970.6500001</v>
      </c>
      <c r="L12032">
        <v>-547556853.73000002</v>
      </c>
    </row>
    <row r="12033" spans="1:12" x14ac:dyDescent="0.3">
      <c r="A12033" t="s">
        <v>783</v>
      </c>
      <c r="B12033" t="str">
        <f t="shared" si="374"/>
        <v>6005552005</v>
      </c>
      <c r="C12033" t="s">
        <v>39</v>
      </c>
      <c r="D12033" t="s">
        <v>97</v>
      </c>
      <c r="E12033">
        <v>2529603181.54</v>
      </c>
      <c r="F12033">
        <v>736667930.25</v>
      </c>
      <c r="G12033">
        <f t="shared" si="375"/>
        <v>0.29121877123886408</v>
      </c>
      <c r="H12033">
        <v>357358430.66000003</v>
      </c>
      <c r="I12033">
        <v>15697254.789999999</v>
      </c>
      <c r="J12033">
        <v>1390136427.51</v>
      </c>
      <c r="K12033">
        <v>1193592373.45</v>
      </c>
      <c r="L12033">
        <v>25209663.050000001</v>
      </c>
    </row>
    <row r="12034" spans="1:12" x14ac:dyDescent="0.3">
      <c r="A12034" t="s">
        <v>783</v>
      </c>
      <c r="B12034" t="str">
        <f t="shared" si="374"/>
        <v>6005552006</v>
      </c>
      <c r="C12034" t="s">
        <v>40</v>
      </c>
      <c r="D12034" t="s">
        <v>97</v>
      </c>
      <c r="E12034">
        <v>2742845383.5900002</v>
      </c>
      <c r="F12034">
        <v>784007972.24000001</v>
      </c>
      <c r="G12034">
        <f t="shared" si="375"/>
        <v>0.28583746533092708</v>
      </c>
      <c r="H12034">
        <v>592630916.82000005</v>
      </c>
      <c r="I12034">
        <v>132769507.73</v>
      </c>
      <c r="J12034">
        <v>730463244.29999995</v>
      </c>
      <c r="K12034">
        <v>619294040.28999996</v>
      </c>
      <c r="L12034">
        <v>144166601.44</v>
      </c>
    </row>
    <row r="12035" spans="1:12" x14ac:dyDescent="0.3">
      <c r="A12035" t="s">
        <v>783</v>
      </c>
      <c r="B12035" t="str">
        <f t="shared" si="374"/>
        <v>6005552007</v>
      </c>
      <c r="C12035" t="s">
        <v>41</v>
      </c>
      <c r="D12035" t="s">
        <v>97</v>
      </c>
      <c r="E12035">
        <v>2975152529.73</v>
      </c>
      <c r="F12035">
        <v>931556729.23000002</v>
      </c>
      <c r="G12035">
        <f t="shared" si="375"/>
        <v>0.31311225892493666</v>
      </c>
      <c r="H12035">
        <v>547479037.23000002</v>
      </c>
      <c r="I12035">
        <v>-147063046.41</v>
      </c>
      <c r="J12035">
        <v>744013089.61000001</v>
      </c>
      <c r="K12035">
        <v>633488355.05999994</v>
      </c>
      <c r="L12035">
        <v>-133017869.65000001</v>
      </c>
    </row>
    <row r="12036" spans="1:12" x14ac:dyDescent="0.3">
      <c r="A12036" t="s">
        <v>783</v>
      </c>
      <c r="B12036" t="str">
        <f t="shared" si="374"/>
        <v>6005552008</v>
      </c>
      <c r="C12036" t="s">
        <v>42</v>
      </c>
      <c r="D12036" t="s">
        <v>97</v>
      </c>
      <c r="E12036">
        <v>2460259865</v>
      </c>
      <c r="F12036">
        <v>528395554.07999998</v>
      </c>
      <c r="G12036">
        <f t="shared" si="375"/>
        <v>0.21477225296279828</v>
      </c>
      <c r="H12036">
        <v>444976232.89999998</v>
      </c>
      <c r="I12036">
        <v>24690493.120000001</v>
      </c>
      <c r="J12036">
        <v>138061468.62</v>
      </c>
      <c r="K12036">
        <v>125624782.7</v>
      </c>
      <c r="L12036">
        <v>-16658462.460000001</v>
      </c>
    </row>
    <row r="12037" spans="1:12" x14ac:dyDescent="0.3">
      <c r="A12037" t="s">
        <v>783</v>
      </c>
      <c r="B12037" t="str">
        <f t="shared" ref="B12037:B12100" si="376">A12037&amp;LEFT(C12037,4)</f>
        <v>6005552009</v>
      </c>
      <c r="C12037" t="s">
        <v>43</v>
      </c>
      <c r="D12037" t="s">
        <v>97</v>
      </c>
      <c r="E12037">
        <v>2924253446.52</v>
      </c>
      <c r="F12037">
        <v>995147573.72000003</v>
      </c>
      <c r="G12037">
        <f t="shared" ref="G12037:G12100" si="377">F12037/E12037</f>
        <v>0.34030825026615691</v>
      </c>
      <c r="H12037">
        <v>458151342.54000002</v>
      </c>
      <c r="I12037">
        <v>128783446.3</v>
      </c>
      <c r="J12037">
        <v>14481794.75</v>
      </c>
      <c r="K12037">
        <v>10160062.33</v>
      </c>
      <c r="L12037">
        <v>202324205.84999999</v>
      </c>
    </row>
    <row r="12038" spans="1:12" x14ac:dyDescent="0.3">
      <c r="A12038" t="s">
        <v>783</v>
      </c>
      <c r="B12038" t="str">
        <f t="shared" si="376"/>
        <v>6005552010</v>
      </c>
      <c r="C12038" t="s">
        <v>44</v>
      </c>
      <c r="D12038" t="s">
        <v>97</v>
      </c>
      <c r="E12038">
        <v>2841286010.9299998</v>
      </c>
      <c r="F12038">
        <v>1059804143.37</v>
      </c>
      <c r="G12038">
        <f t="shared" si="377"/>
        <v>0.37300157016685154</v>
      </c>
      <c r="H12038">
        <v>434106028.67000002</v>
      </c>
      <c r="I12038">
        <v>7277907.4900000002</v>
      </c>
      <c r="J12038">
        <v>9295567.1500000004</v>
      </c>
      <c r="K12038">
        <v>6820161.8899999997</v>
      </c>
      <c r="L12038">
        <v>32477342.390000001</v>
      </c>
    </row>
    <row r="12039" spans="1:12" x14ac:dyDescent="0.3">
      <c r="A12039" t="s">
        <v>783</v>
      </c>
      <c r="B12039" t="str">
        <f t="shared" si="376"/>
        <v>6005552011</v>
      </c>
      <c r="C12039" t="s">
        <v>45</v>
      </c>
      <c r="D12039" t="s">
        <v>97</v>
      </c>
      <c r="E12039">
        <v>2921917567.3400002</v>
      </c>
      <c r="F12039">
        <v>1079341158.9000001</v>
      </c>
      <c r="G12039">
        <f t="shared" si="377"/>
        <v>0.3693948011964589</v>
      </c>
      <c r="H12039">
        <v>761172966.17999995</v>
      </c>
      <c r="I12039">
        <v>72031934.079999998</v>
      </c>
      <c r="J12039">
        <v>389347684.44999999</v>
      </c>
      <c r="K12039">
        <v>208936631.38999999</v>
      </c>
      <c r="L12039">
        <v>90307842.409999996</v>
      </c>
    </row>
    <row r="12040" spans="1:12" x14ac:dyDescent="0.3">
      <c r="A12040" t="s">
        <v>783</v>
      </c>
      <c r="B12040" t="str">
        <f t="shared" si="376"/>
        <v>6005552012</v>
      </c>
      <c r="C12040" t="s">
        <v>46</v>
      </c>
      <c r="D12040" t="s">
        <v>101</v>
      </c>
      <c r="E12040">
        <v>2876302115.1599998</v>
      </c>
      <c r="F12040">
        <v>1238788051.0799999</v>
      </c>
      <c r="G12040">
        <f t="shared" si="377"/>
        <v>0.43068773775563207</v>
      </c>
      <c r="H12040">
        <v>890446354.32000005</v>
      </c>
      <c r="I12040">
        <v>-191313849.43000001</v>
      </c>
      <c r="J12040">
        <v>130968230.68000001</v>
      </c>
      <c r="K12040">
        <v>66348136.289999999</v>
      </c>
      <c r="L12040">
        <v>-170251175.13</v>
      </c>
    </row>
    <row r="12041" spans="1:12" x14ac:dyDescent="0.3">
      <c r="A12041" t="s">
        <v>783</v>
      </c>
      <c r="B12041" t="str">
        <f t="shared" si="376"/>
        <v>6005552013</v>
      </c>
      <c r="C12041" t="s">
        <v>47</v>
      </c>
      <c r="D12041" t="s">
        <v>59</v>
      </c>
      <c r="E12041">
        <v>2769048239.6599998</v>
      </c>
      <c r="F12041">
        <v>1104635085.46</v>
      </c>
      <c r="G12041">
        <f t="shared" si="377"/>
        <v>0.3989222974301212</v>
      </c>
      <c r="H12041">
        <v>618181333.36000001</v>
      </c>
      <c r="I12041">
        <v>28035133.98</v>
      </c>
      <c r="J12041">
        <v>67426612.799999997</v>
      </c>
      <c r="K12041">
        <v>40978282.920000002</v>
      </c>
      <c r="L12041">
        <v>-52660192.240000002</v>
      </c>
    </row>
    <row r="12042" spans="1:12" x14ac:dyDescent="0.3">
      <c r="A12042" t="s">
        <v>783</v>
      </c>
      <c r="B12042" t="str">
        <f t="shared" si="376"/>
        <v>6005552014</v>
      </c>
      <c r="C12042" t="s">
        <v>48</v>
      </c>
      <c r="D12042" t="s">
        <v>59</v>
      </c>
      <c r="E12042">
        <v>3345527157.6199999</v>
      </c>
      <c r="F12042">
        <v>1649167205.4100001</v>
      </c>
      <c r="G12042">
        <f t="shared" si="377"/>
        <v>0.49294688929777325</v>
      </c>
      <c r="H12042">
        <v>499790517.93000001</v>
      </c>
      <c r="I12042">
        <v>39691007.640000001</v>
      </c>
      <c r="J12042">
        <v>30899140.57</v>
      </c>
      <c r="K12042">
        <v>28055909.41</v>
      </c>
      <c r="L12042">
        <v>-8525876.6400000006</v>
      </c>
    </row>
    <row r="12043" spans="1:12" x14ac:dyDescent="0.3">
      <c r="A12043" t="s">
        <v>783</v>
      </c>
      <c r="B12043" t="str">
        <f t="shared" si="376"/>
        <v>6005552015</v>
      </c>
      <c r="C12043" t="s">
        <v>49</v>
      </c>
      <c r="D12043" t="s">
        <v>59</v>
      </c>
      <c r="E12043">
        <v>3764551058.3499999</v>
      </c>
      <c r="F12043">
        <v>1995688381.95</v>
      </c>
      <c r="G12043">
        <f t="shared" si="377"/>
        <v>0.53012652797561177</v>
      </c>
      <c r="H12043">
        <v>474548726.02999997</v>
      </c>
      <c r="I12043">
        <v>25837933.260000002</v>
      </c>
      <c r="J12043">
        <v>129604515.20999999</v>
      </c>
      <c r="K12043">
        <v>98798983.659999996</v>
      </c>
      <c r="L12043">
        <v>-67684209.989999995</v>
      </c>
    </row>
    <row r="12044" spans="1:12" x14ac:dyDescent="0.3">
      <c r="A12044" t="s">
        <v>783</v>
      </c>
      <c r="B12044" t="str">
        <f t="shared" si="376"/>
        <v>6005552016</v>
      </c>
      <c r="C12044" t="s">
        <v>50</v>
      </c>
      <c r="D12044" t="s">
        <v>59</v>
      </c>
      <c r="E12044">
        <v>3613784529.9099998</v>
      </c>
      <c r="F12044">
        <v>2058403661.72</v>
      </c>
      <c r="G12044">
        <f t="shared" si="377"/>
        <v>0.56959778445099052</v>
      </c>
      <c r="H12044">
        <v>467913030.12</v>
      </c>
      <c r="I12044">
        <v>-198411361.91</v>
      </c>
      <c r="J12044">
        <v>36098730.479999997</v>
      </c>
      <c r="K12044">
        <v>31733179.260000002</v>
      </c>
      <c r="L12044">
        <v>-245768066.50999999</v>
      </c>
    </row>
    <row r="12045" spans="1:12" x14ac:dyDescent="0.3">
      <c r="A12045" t="s">
        <v>783</v>
      </c>
      <c r="B12045" t="str">
        <f t="shared" si="376"/>
        <v>6005552017</v>
      </c>
      <c r="C12045" t="s">
        <v>51</v>
      </c>
      <c r="D12045" t="s">
        <v>59</v>
      </c>
      <c r="E12045">
        <v>3320757329.2800002</v>
      </c>
      <c r="F12045">
        <v>1704233685.01</v>
      </c>
      <c r="G12045">
        <f t="shared" si="377"/>
        <v>0.51320633097255208</v>
      </c>
      <c r="H12045">
        <v>338473741.50999999</v>
      </c>
      <c r="I12045">
        <v>55113012.109999999</v>
      </c>
      <c r="J12045">
        <v>30829863.140000001</v>
      </c>
      <c r="K12045">
        <v>29977373.350000001</v>
      </c>
      <c r="L12045">
        <v>126640906.53</v>
      </c>
    </row>
    <row r="12046" spans="1:12" x14ac:dyDescent="0.3">
      <c r="A12046" t="s">
        <v>783</v>
      </c>
      <c r="B12046" t="str">
        <f t="shared" si="376"/>
        <v>6005552018</v>
      </c>
      <c r="C12046" t="s">
        <v>52</v>
      </c>
      <c r="D12046" t="s">
        <v>59</v>
      </c>
      <c r="E12046">
        <v>2382828995.0900002</v>
      </c>
      <c r="F12046">
        <v>1000622701.67</v>
      </c>
      <c r="G12046">
        <f t="shared" si="377"/>
        <v>0.41993055470277513</v>
      </c>
      <c r="H12046">
        <v>355647634.73000002</v>
      </c>
      <c r="I12046">
        <v>-191886569.97</v>
      </c>
      <c r="J12046">
        <v>13101178.699999999</v>
      </c>
      <c r="K12046">
        <v>12167025.689999999</v>
      </c>
      <c r="L12046">
        <v>-90950060.420000002</v>
      </c>
    </row>
    <row r="12047" spans="1:12" x14ac:dyDescent="0.3">
      <c r="A12047" t="s">
        <v>783</v>
      </c>
      <c r="B12047" t="str">
        <f t="shared" si="376"/>
        <v>6005552019</v>
      </c>
      <c r="C12047" t="s">
        <v>53</v>
      </c>
      <c r="D12047" t="s">
        <v>59</v>
      </c>
      <c r="E12047">
        <v>2146839759.6500001</v>
      </c>
      <c r="F12047">
        <v>1098712177.5799999</v>
      </c>
      <c r="G12047">
        <f t="shared" si="377"/>
        <v>0.51178117632734887</v>
      </c>
      <c r="H12047">
        <v>353244754.74000001</v>
      </c>
      <c r="I12047">
        <v>-308368306.44</v>
      </c>
      <c r="J12047">
        <v>15139420.029999999</v>
      </c>
      <c r="K12047">
        <v>14254367.48</v>
      </c>
      <c r="L12047">
        <v>-295635879.76999998</v>
      </c>
    </row>
    <row r="12048" spans="1:12" x14ac:dyDescent="0.3">
      <c r="A12048" t="s">
        <v>783</v>
      </c>
      <c r="B12048" t="str">
        <f t="shared" si="376"/>
        <v>6005552020</v>
      </c>
      <c r="C12048" t="s">
        <v>54</v>
      </c>
      <c r="D12048" t="s">
        <v>59</v>
      </c>
      <c r="E12048">
        <v>1997935847.45</v>
      </c>
      <c r="F12048">
        <v>1155658627.6300001</v>
      </c>
      <c r="G12048">
        <f t="shared" si="377"/>
        <v>0.57842629386973921</v>
      </c>
      <c r="H12048">
        <v>348651874.75</v>
      </c>
      <c r="I12048">
        <v>-205675998.08000001</v>
      </c>
      <c r="J12048">
        <v>12505939.65</v>
      </c>
      <c r="K12048">
        <v>10218436.720000001</v>
      </c>
      <c r="L12048">
        <v>-239050107.61000001</v>
      </c>
    </row>
    <row r="12049" spans="1:12" x14ac:dyDescent="0.3">
      <c r="A12049" t="s">
        <v>783</v>
      </c>
      <c r="B12049" t="str">
        <f t="shared" si="376"/>
        <v>6005552021</v>
      </c>
      <c r="C12049" t="s">
        <v>55</v>
      </c>
      <c r="D12049" t="s">
        <v>59</v>
      </c>
      <c r="E12049">
        <v>1772041329.1099999</v>
      </c>
      <c r="F12049">
        <v>1155351054.21</v>
      </c>
      <c r="G12049">
        <f t="shared" si="377"/>
        <v>0.6519887743195415</v>
      </c>
      <c r="H12049">
        <v>344058994.75999999</v>
      </c>
      <c r="I12049">
        <v>-235937601.72</v>
      </c>
      <c r="J12049">
        <v>116806799.90000001</v>
      </c>
      <c r="K12049">
        <v>119097528.65000001</v>
      </c>
      <c r="L12049">
        <v>-185764927.59999999</v>
      </c>
    </row>
    <row r="12050" spans="1:12" x14ac:dyDescent="0.3">
      <c r="A12050" t="s">
        <v>784</v>
      </c>
      <c r="B12050" t="str">
        <f t="shared" si="376"/>
        <v>6005582001</v>
      </c>
      <c r="C12050" t="s">
        <v>35</v>
      </c>
      <c r="D12050" t="s">
        <v>88</v>
      </c>
      <c r="E12050">
        <v>661669385.88999999</v>
      </c>
      <c r="F12050">
        <v>170184877.08000001</v>
      </c>
      <c r="G12050">
        <f t="shared" si="377"/>
        <v>0.25720530631938987</v>
      </c>
      <c r="H12050">
        <v>10639986.35</v>
      </c>
      <c r="I12050">
        <v>29287459.989999998</v>
      </c>
      <c r="J12050">
        <v>450435967.72000003</v>
      </c>
      <c r="K12050">
        <v>344774180.72000003</v>
      </c>
      <c r="L12050">
        <v>40695391.060000002</v>
      </c>
    </row>
    <row r="12051" spans="1:12" x14ac:dyDescent="0.3">
      <c r="A12051" t="s">
        <v>784</v>
      </c>
      <c r="B12051" t="str">
        <f t="shared" si="376"/>
        <v>6005582002</v>
      </c>
      <c r="C12051" t="s">
        <v>36</v>
      </c>
      <c r="D12051" t="s">
        <v>88</v>
      </c>
      <c r="E12051">
        <v>703211491.69000006</v>
      </c>
      <c r="F12051">
        <v>171748223.96000001</v>
      </c>
      <c r="G12051">
        <f t="shared" si="377"/>
        <v>0.24423409740822688</v>
      </c>
      <c r="H12051">
        <v>56953055.399999999</v>
      </c>
      <c r="I12051">
        <v>31542929.949999999</v>
      </c>
      <c r="J12051">
        <v>506460977.27999997</v>
      </c>
      <c r="K12051">
        <v>384920856.56999999</v>
      </c>
      <c r="L12051">
        <v>43854217.759999998</v>
      </c>
    </row>
    <row r="12052" spans="1:12" x14ac:dyDescent="0.3">
      <c r="A12052" t="s">
        <v>784</v>
      </c>
      <c r="B12052" t="str">
        <f t="shared" si="376"/>
        <v>6005582003</v>
      </c>
      <c r="C12052" t="s">
        <v>37</v>
      </c>
      <c r="D12052" t="s">
        <v>88</v>
      </c>
      <c r="E12052">
        <v>874244470.30999994</v>
      </c>
      <c r="F12052">
        <v>276740763.31999999</v>
      </c>
      <c r="G12052">
        <f t="shared" si="377"/>
        <v>0.31654848582784856</v>
      </c>
      <c r="H12052">
        <v>61176443.090000004</v>
      </c>
      <c r="I12052">
        <v>40019020.57</v>
      </c>
      <c r="J12052">
        <v>637093737.84000003</v>
      </c>
      <c r="K12052">
        <v>502567238.54000002</v>
      </c>
      <c r="L12052">
        <v>51719467.57</v>
      </c>
    </row>
    <row r="12053" spans="1:12" x14ac:dyDescent="0.3">
      <c r="A12053" t="s">
        <v>784</v>
      </c>
      <c r="B12053" t="str">
        <f t="shared" si="376"/>
        <v>6005582004</v>
      </c>
      <c r="C12053" t="s">
        <v>38</v>
      </c>
      <c r="D12053" t="s">
        <v>88</v>
      </c>
      <c r="E12053">
        <v>1040574422.35</v>
      </c>
      <c r="F12053">
        <v>427714038.30000001</v>
      </c>
      <c r="G12053">
        <f t="shared" si="377"/>
        <v>0.41103647092734058</v>
      </c>
      <c r="H12053">
        <v>60556016.600000001</v>
      </c>
      <c r="I12053">
        <v>38057129.189999998</v>
      </c>
      <c r="J12053">
        <v>939638565.07000005</v>
      </c>
      <c r="K12053">
        <v>787556185.47000003</v>
      </c>
      <c r="L12053">
        <v>52564935.399999999</v>
      </c>
    </row>
    <row r="12054" spans="1:12" x14ac:dyDescent="0.3">
      <c r="A12054" t="s">
        <v>784</v>
      </c>
      <c r="B12054" t="str">
        <f t="shared" si="376"/>
        <v>6005582005</v>
      </c>
      <c r="C12054" t="s">
        <v>39</v>
      </c>
      <c r="D12054" t="s">
        <v>88</v>
      </c>
      <c r="E12054">
        <v>1153480071.26</v>
      </c>
      <c r="F12054">
        <v>525807197.52999997</v>
      </c>
      <c r="G12054">
        <f t="shared" si="377"/>
        <v>0.45584419759904155</v>
      </c>
      <c r="H12054">
        <v>56152769.130000003</v>
      </c>
      <c r="I12054">
        <v>32544620.329999998</v>
      </c>
      <c r="J12054">
        <v>1169326930.8900001</v>
      </c>
      <c r="K12054">
        <v>1009604661.72</v>
      </c>
      <c r="L12054">
        <v>47239377.5</v>
      </c>
    </row>
    <row r="12055" spans="1:12" x14ac:dyDescent="0.3">
      <c r="A12055" t="s">
        <v>784</v>
      </c>
      <c r="B12055" t="str">
        <f t="shared" si="376"/>
        <v>6005582006</v>
      </c>
      <c r="C12055" t="s">
        <v>40</v>
      </c>
      <c r="D12055" t="s">
        <v>88</v>
      </c>
      <c r="E12055">
        <v>1197312311.74</v>
      </c>
      <c r="F12055">
        <v>559424983.64999998</v>
      </c>
      <c r="G12055">
        <f t="shared" si="377"/>
        <v>0.46723396908615505</v>
      </c>
      <c r="H12055">
        <v>62882834.060000002</v>
      </c>
      <c r="I12055">
        <v>46440113.240000002</v>
      </c>
      <c r="J12055">
        <v>1325607601.8</v>
      </c>
      <c r="K12055">
        <v>1120781159.6800001</v>
      </c>
      <c r="L12055">
        <v>68314919.299999997</v>
      </c>
    </row>
    <row r="12056" spans="1:12" x14ac:dyDescent="0.3">
      <c r="A12056" t="s">
        <v>784</v>
      </c>
      <c r="B12056" t="str">
        <f t="shared" si="376"/>
        <v>6005582007</v>
      </c>
      <c r="C12056" t="s">
        <v>41</v>
      </c>
      <c r="D12056" t="s">
        <v>88</v>
      </c>
      <c r="E12056">
        <v>1406652195.3099999</v>
      </c>
      <c r="F12056">
        <v>688188731.75999999</v>
      </c>
      <c r="G12056">
        <f t="shared" si="377"/>
        <v>0.48923872870246793</v>
      </c>
      <c r="H12056">
        <v>50739048.439999998</v>
      </c>
      <c r="I12056">
        <v>72980716.810000002</v>
      </c>
      <c r="J12056">
        <v>1640335528.73</v>
      </c>
      <c r="K12056">
        <v>1432429288.8599999</v>
      </c>
      <c r="L12056">
        <v>88180810.189999998</v>
      </c>
    </row>
    <row r="12057" spans="1:12" x14ac:dyDescent="0.3">
      <c r="A12057" t="s">
        <v>784</v>
      </c>
      <c r="B12057" t="str">
        <f t="shared" si="376"/>
        <v>6005582008</v>
      </c>
      <c r="C12057" t="s">
        <v>42</v>
      </c>
      <c r="D12057" t="s">
        <v>88</v>
      </c>
      <c r="E12057">
        <v>1503514400.46</v>
      </c>
      <c r="F12057">
        <v>749496011.03999996</v>
      </c>
      <c r="G12057">
        <f t="shared" si="377"/>
        <v>0.49849606416186754</v>
      </c>
      <c r="H12057">
        <v>88438382.129999995</v>
      </c>
      <c r="I12057">
        <v>58612117.18</v>
      </c>
      <c r="J12057">
        <v>2107105141.4200001</v>
      </c>
      <c r="K12057">
        <v>1841335732</v>
      </c>
      <c r="L12057">
        <v>72035871.650000006</v>
      </c>
    </row>
    <row r="12058" spans="1:12" x14ac:dyDescent="0.3">
      <c r="A12058" t="s">
        <v>784</v>
      </c>
      <c r="B12058" t="str">
        <f t="shared" si="376"/>
        <v>6005582009</v>
      </c>
      <c r="C12058" t="s">
        <v>43</v>
      </c>
      <c r="D12058" t="s">
        <v>88</v>
      </c>
      <c r="E12058">
        <v>1779651568.98</v>
      </c>
      <c r="F12058">
        <v>940071694.73000002</v>
      </c>
      <c r="G12058">
        <f t="shared" si="377"/>
        <v>0.52823356611811279</v>
      </c>
      <c r="H12058">
        <v>85909145.349999994</v>
      </c>
      <c r="I12058">
        <v>85971486.010000005</v>
      </c>
      <c r="J12058">
        <v>1958808429.3800001</v>
      </c>
      <c r="K12058">
        <v>1664769099.5599999</v>
      </c>
      <c r="L12058">
        <v>102984275.40000001</v>
      </c>
    </row>
    <row r="12059" spans="1:12" x14ac:dyDescent="0.3">
      <c r="A12059" t="s">
        <v>784</v>
      </c>
      <c r="B12059" t="str">
        <f t="shared" si="376"/>
        <v>6005582010</v>
      </c>
      <c r="C12059" t="s">
        <v>44</v>
      </c>
      <c r="D12059" t="s">
        <v>88</v>
      </c>
      <c r="E12059">
        <v>1846707551.4300001</v>
      </c>
      <c r="F12059">
        <v>728599418.12</v>
      </c>
      <c r="G12059">
        <f t="shared" si="377"/>
        <v>0.39453968634925884</v>
      </c>
      <c r="H12059">
        <v>84808819.140000001</v>
      </c>
      <c r="I12059">
        <v>71534025.609999999</v>
      </c>
      <c r="J12059">
        <v>2207370650.2600002</v>
      </c>
      <c r="K12059">
        <v>1928980355.4200001</v>
      </c>
      <c r="L12059">
        <v>89896396.260000005</v>
      </c>
    </row>
    <row r="12060" spans="1:12" x14ac:dyDescent="0.3">
      <c r="A12060" t="s">
        <v>784</v>
      </c>
      <c r="B12060" t="str">
        <f t="shared" si="376"/>
        <v>6005582011</v>
      </c>
      <c r="C12060" t="s">
        <v>45</v>
      </c>
      <c r="D12060" t="s">
        <v>88</v>
      </c>
      <c r="E12060">
        <v>1866919009.73</v>
      </c>
      <c r="F12060">
        <v>718842289.61000001</v>
      </c>
      <c r="G12060">
        <f t="shared" si="377"/>
        <v>0.38504203228074763</v>
      </c>
      <c r="H12060">
        <v>82863570.019999996</v>
      </c>
      <c r="I12060">
        <v>49446597.93</v>
      </c>
      <c r="J12060">
        <v>2432891740.21</v>
      </c>
      <c r="K12060">
        <v>2173257063.0999999</v>
      </c>
      <c r="L12060">
        <v>57580386.420000002</v>
      </c>
    </row>
    <row r="12061" spans="1:12" x14ac:dyDescent="0.3">
      <c r="A12061" t="s">
        <v>784</v>
      </c>
      <c r="B12061" t="str">
        <f t="shared" si="376"/>
        <v>6005582012</v>
      </c>
      <c r="C12061" t="s">
        <v>46</v>
      </c>
      <c r="D12061" t="s">
        <v>88</v>
      </c>
      <c r="E12061">
        <v>1974846673.1900001</v>
      </c>
      <c r="F12061">
        <v>775029346.80999994</v>
      </c>
      <c r="G12061">
        <f t="shared" si="377"/>
        <v>0.39245038986144842</v>
      </c>
      <c r="H12061">
        <v>94254643.310000002</v>
      </c>
      <c r="I12061">
        <v>33269938.300000001</v>
      </c>
      <c r="J12061">
        <v>2319545718.79</v>
      </c>
      <c r="K12061">
        <v>2048279475.98</v>
      </c>
      <c r="L12061">
        <v>43228376.829999998</v>
      </c>
    </row>
    <row r="12062" spans="1:12" x14ac:dyDescent="0.3">
      <c r="A12062" t="s">
        <v>784</v>
      </c>
      <c r="B12062" t="str">
        <f t="shared" si="376"/>
        <v>6005582013</v>
      </c>
      <c r="C12062" t="s">
        <v>47</v>
      </c>
      <c r="D12062" t="s">
        <v>88</v>
      </c>
      <c r="E12062">
        <v>2264156689.23</v>
      </c>
      <c r="F12062">
        <v>1000636455.87</v>
      </c>
      <c r="G12062">
        <f t="shared" si="377"/>
        <v>0.44194664646213105</v>
      </c>
      <c r="H12062">
        <v>259445732.61000001</v>
      </c>
      <c r="I12062">
        <v>47487510.57</v>
      </c>
      <c r="J12062">
        <v>2186110712.3200002</v>
      </c>
      <c r="K12062">
        <v>1873197233.99</v>
      </c>
      <c r="L12062">
        <v>55162977.460000001</v>
      </c>
    </row>
    <row r="12063" spans="1:12" x14ac:dyDescent="0.3">
      <c r="A12063" t="s">
        <v>784</v>
      </c>
      <c r="B12063" t="str">
        <f t="shared" si="376"/>
        <v>6005582014</v>
      </c>
      <c r="C12063" t="s">
        <v>48</v>
      </c>
      <c r="D12063" t="s">
        <v>88</v>
      </c>
      <c r="E12063">
        <v>2668815975.25</v>
      </c>
      <c r="F12063">
        <v>705726376.22000003</v>
      </c>
      <c r="G12063">
        <f t="shared" si="377"/>
        <v>0.26443425952360444</v>
      </c>
      <c r="H12063">
        <v>253481283.66</v>
      </c>
      <c r="I12063">
        <v>71180253.569999993</v>
      </c>
      <c r="J12063">
        <v>2178483909.4499998</v>
      </c>
      <c r="K12063">
        <v>1845465630.7</v>
      </c>
      <c r="L12063">
        <v>83965891.269999996</v>
      </c>
    </row>
    <row r="12064" spans="1:12" x14ac:dyDescent="0.3">
      <c r="A12064" t="s">
        <v>784</v>
      </c>
      <c r="B12064" t="str">
        <f t="shared" si="376"/>
        <v>6005582015</v>
      </c>
      <c r="C12064" t="s">
        <v>49</v>
      </c>
      <c r="D12064" t="s">
        <v>88</v>
      </c>
      <c r="E12064">
        <v>2647658066.0999999</v>
      </c>
      <c r="F12064">
        <v>625822012.20000005</v>
      </c>
      <c r="G12064">
        <f t="shared" si="377"/>
        <v>0.23636813990933347</v>
      </c>
      <c r="H12064">
        <v>296426955.98000002</v>
      </c>
      <c r="I12064">
        <v>74981975.040000007</v>
      </c>
      <c r="J12064">
        <v>1691976779.5</v>
      </c>
      <c r="K12064">
        <v>1383141603.55</v>
      </c>
      <c r="L12064">
        <v>60740514.049999997</v>
      </c>
    </row>
    <row r="12065" spans="1:12" x14ac:dyDescent="0.3">
      <c r="A12065" t="s">
        <v>784</v>
      </c>
      <c r="B12065" t="str">
        <f t="shared" si="376"/>
        <v>6005582016</v>
      </c>
      <c r="C12065" t="s">
        <v>50</v>
      </c>
      <c r="D12065" t="s">
        <v>88</v>
      </c>
      <c r="E12065">
        <v>2680634630.77</v>
      </c>
      <c r="F12065">
        <v>634343143.88999999</v>
      </c>
      <c r="G12065">
        <f t="shared" si="377"/>
        <v>0.23663916619169686</v>
      </c>
      <c r="H12065">
        <v>299386403.27999997</v>
      </c>
      <c r="I12065">
        <v>54488022.75</v>
      </c>
      <c r="J12065">
        <v>1682090869.6400001</v>
      </c>
      <c r="K12065">
        <v>1355861324.54</v>
      </c>
      <c r="L12065">
        <v>62370052.990000002</v>
      </c>
    </row>
    <row r="12066" spans="1:12" x14ac:dyDescent="0.3">
      <c r="A12066" t="s">
        <v>784</v>
      </c>
      <c r="B12066" t="str">
        <f t="shared" si="376"/>
        <v>6005582017</v>
      </c>
      <c r="C12066" t="s">
        <v>51</v>
      </c>
      <c r="D12066" t="s">
        <v>88</v>
      </c>
      <c r="E12066">
        <v>2862888622.0500002</v>
      </c>
      <c r="F12066">
        <v>787274326.25</v>
      </c>
      <c r="G12066">
        <f t="shared" si="377"/>
        <v>0.27499299839553809</v>
      </c>
      <c r="H12066">
        <v>294884934.06999999</v>
      </c>
      <c r="I12066">
        <v>58292766.969999999</v>
      </c>
      <c r="J12066">
        <v>2110258286.02</v>
      </c>
      <c r="K12066">
        <v>1775286985.3599999</v>
      </c>
      <c r="L12066">
        <v>72217004.239999995</v>
      </c>
    </row>
    <row r="12067" spans="1:12" x14ac:dyDescent="0.3">
      <c r="A12067" t="s">
        <v>784</v>
      </c>
      <c r="B12067" t="str">
        <f t="shared" si="376"/>
        <v>6005582018</v>
      </c>
      <c r="C12067" t="s">
        <v>52</v>
      </c>
      <c r="D12067" t="s">
        <v>88</v>
      </c>
      <c r="E12067">
        <v>2918627990.98</v>
      </c>
      <c r="F12067">
        <v>816152950.33000004</v>
      </c>
      <c r="G12067">
        <f t="shared" si="377"/>
        <v>0.27963582644047658</v>
      </c>
      <c r="H12067">
        <v>260251562.75999999</v>
      </c>
      <c r="I12067">
        <v>73889093.400000006</v>
      </c>
      <c r="J12067">
        <v>2574057441.8600001</v>
      </c>
      <c r="K12067">
        <v>2200310731.7399998</v>
      </c>
      <c r="L12067">
        <v>85411213.930000007</v>
      </c>
    </row>
    <row r="12068" spans="1:12" x14ac:dyDescent="0.3">
      <c r="A12068" t="s">
        <v>784</v>
      </c>
      <c r="B12068" t="str">
        <f t="shared" si="376"/>
        <v>6005582019</v>
      </c>
      <c r="C12068" t="s">
        <v>53</v>
      </c>
      <c r="D12068" t="s">
        <v>88</v>
      </c>
      <c r="E12068">
        <v>3018099906.0799999</v>
      </c>
      <c r="F12068">
        <v>812333230.46000004</v>
      </c>
      <c r="G12068">
        <f t="shared" si="377"/>
        <v>0.26915385697588889</v>
      </c>
      <c r="H12068">
        <v>255208062.61000001</v>
      </c>
      <c r="I12068">
        <v>85770072.5</v>
      </c>
      <c r="J12068">
        <v>2787727912.0799999</v>
      </c>
      <c r="K12068">
        <v>2406401197.4200001</v>
      </c>
      <c r="L12068">
        <v>53908791.210000001</v>
      </c>
    </row>
    <row r="12069" spans="1:12" x14ac:dyDescent="0.3">
      <c r="A12069" t="s">
        <v>784</v>
      </c>
      <c r="B12069" t="str">
        <f t="shared" si="376"/>
        <v>6005582020</v>
      </c>
      <c r="C12069" t="s">
        <v>54</v>
      </c>
      <c r="D12069" t="s">
        <v>88</v>
      </c>
      <c r="E12069">
        <v>3076140112.6599998</v>
      </c>
      <c r="F12069">
        <v>778437174.17999995</v>
      </c>
      <c r="G12069">
        <f t="shared" si="377"/>
        <v>0.25305647521590613</v>
      </c>
      <c r="H12069">
        <v>252851778.97</v>
      </c>
      <c r="I12069">
        <v>124106824.93000001</v>
      </c>
      <c r="J12069">
        <v>3011530875.5500002</v>
      </c>
      <c r="K12069">
        <v>2578329325.1700001</v>
      </c>
      <c r="L12069">
        <v>150696847.53999999</v>
      </c>
    </row>
    <row r="12070" spans="1:12" x14ac:dyDescent="0.3">
      <c r="A12070" t="s">
        <v>784</v>
      </c>
      <c r="B12070" t="str">
        <f t="shared" si="376"/>
        <v>6005582021</v>
      </c>
      <c r="C12070" t="s">
        <v>55</v>
      </c>
      <c r="D12070" t="s">
        <v>88</v>
      </c>
      <c r="E12070">
        <v>3153022789.5900002</v>
      </c>
      <c r="F12070">
        <v>830182220.55999994</v>
      </c>
      <c r="G12070">
        <f t="shared" si="377"/>
        <v>0.26329724710551544</v>
      </c>
      <c r="H12070">
        <v>219625119.78999999</v>
      </c>
      <c r="I12070">
        <v>99099648.640000001</v>
      </c>
      <c r="J12070">
        <v>3444986331.9200001</v>
      </c>
      <c r="K12070">
        <v>3045038843.71</v>
      </c>
      <c r="L12070">
        <v>108820049.48999999</v>
      </c>
    </row>
    <row r="12071" spans="1:12" x14ac:dyDescent="0.3">
      <c r="A12071" t="s">
        <v>785</v>
      </c>
      <c r="B12071" t="str">
        <f t="shared" si="376"/>
        <v>6005612002</v>
      </c>
      <c r="C12071" t="s">
        <v>36</v>
      </c>
      <c r="D12071" t="s">
        <v>159</v>
      </c>
      <c r="E12071">
        <v>470251928.41000003</v>
      </c>
      <c r="F12071">
        <v>198419988.94999999</v>
      </c>
      <c r="G12071">
        <f t="shared" si="377"/>
        <v>0.42194401971064949</v>
      </c>
      <c r="H12071">
        <v>36079289.859999999</v>
      </c>
      <c r="I12071">
        <v>28875490.879999999</v>
      </c>
      <c r="J12071">
        <v>152979458.19</v>
      </c>
      <c r="K12071">
        <v>108603009.27</v>
      </c>
      <c r="L12071">
        <v>30566338.09</v>
      </c>
    </row>
    <row r="12072" spans="1:12" x14ac:dyDescent="0.3">
      <c r="A12072" t="s">
        <v>785</v>
      </c>
      <c r="B12072" t="str">
        <f t="shared" si="376"/>
        <v>6005612003</v>
      </c>
      <c r="C12072" t="s">
        <v>37</v>
      </c>
      <c r="D12072" t="s">
        <v>159</v>
      </c>
      <c r="E12072">
        <v>541620616.13</v>
      </c>
      <c r="F12072">
        <v>214593414.83000001</v>
      </c>
      <c r="G12072">
        <f t="shared" si="377"/>
        <v>0.3962061421578037</v>
      </c>
      <c r="H12072">
        <v>68594884.780000001</v>
      </c>
      <c r="I12072">
        <v>32051919.010000002</v>
      </c>
      <c r="J12072">
        <v>199945229.91999999</v>
      </c>
      <c r="K12072">
        <v>138691403.15000001</v>
      </c>
      <c r="L12072">
        <v>41630749.899999999</v>
      </c>
    </row>
    <row r="12073" spans="1:12" x14ac:dyDescent="0.3">
      <c r="A12073" t="s">
        <v>785</v>
      </c>
      <c r="B12073" t="str">
        <f t="shared" si="376"/>
        <v>6005612004</v>
      </c>
      <c r="C12073" t="s">
        <v>38</v>
      </c>
      <c r="D12073" t="s">
        <v>159</v>
      </c>
      <c r="E12073">
        <v>673180345.73000002</v>
      </c>
      <c r="F12073">
        <v>318898430.55000001</v>
      </c>
      <c r="G12073">
        <f t="shared" si="377"/>
        <v>0.4737191639250623</v>
      </c>
      <c r="H12073">
        <v>81780623.890000001</v>
      </c>
      <c r="I12073">
        <v>36957610.039999999</v>
      </c>
      <c r="J12073">
        <v>304288261.44</v>
      </c>
      <c r="K12073">
        <v>213766930.84999999</v>
      </c>
      <c r="L12073">
        <v>57643762.25</v>
      </c>
    </row>
    <row r="12074" spans="1:12" x14ac:dyDescent="0.3">
      <c r="A12074" t="s">
        <v>785</v>
      </c>
      <c r="B12074" t="str">
        <f t="shared" si="376"/>
        <v>6005612005</v>
      </c>
      <c r="C12074" t="s">
        <v>39</v>
      </c>
      <c r="D12074" t="s">
        <v>159</v>
      </c>
      <c r="E12074">
        <v>745736297.25</v>
      </c>
      <c r="F12074">
        <v>349711276.24000001</v>
      </c>
      <c r="G12074">
        <f t="shared" si="377"/>
        <v>0.46894763943984757</v>
      </c>
      <c r="H12074">
        <v>119149668.73</v>
      </c>
      <c r="I12074">
        <v>42354377.630000003</v>
      </c>
      <c r="J12074">
        <v>399650333.97000003</v>
      </c>
      <c r="K12074">
        <v>286396292.88999999</v>
      </c>
      <c r="L12074">
        <v>66794112.689999998</v>
      </c>
    </row>
    <row r="12075" spans="1:12" x14ac:dyDescent="0.3">
      <c r="A12075" t="s">
        <v>785</v>
      </c>
      <c r="B12075" t="str">
        <f t="shared" si="376"/>
        <v>6005612006</v>
      </c>
      <c r="C12075" t="s">
        <v>40</v>
      </c>
      <c r="D12075" t="s">
        <v>159</v>
      </c>
      <c r="E12075">
        <v>1068024273.76</v>
      </c>
      <c r="F12075">
        <v>560928991.47000003</v>
      </c>
      <c r="G12075">
        <f t="shared" si="377"/>
        <v>0.52520247456103097</v>
      </c>
      <c r="H12075">
        <v>135100440.66999999</v>
      </c>
      <c r="I12075">
        <v>52042226.299999997</v>
      </c>
      <c r="J12075">
        <v>536917013.99000001</v>
      </c>
      <c r="K12075">
        <v>389418609.69999999</v>
      </c>
      <c r="L12075">
        <v>79745914.379999995</v>
      </c>
    </row>
    <row r="12076" spans="1:12" x14ac:dyDescent="0.3">
      <c r="A12076" t="s">
        <v>785</v>
      </c>
      <c r="B12076" t="str">
        <f t="shared" si="376"/>
        <v>6005612007</v>
      </c>
      <c r="C12076" t="s">
        <v>41</v>
      </c>
      <c r="D12076" t="s">
        <v>159</v>
      </c>
      <c r="E12076">
        <v>1261441567.2</v>
      </c>
      <c r="F12076">
        <v>731389374.24000001</v>
      </c>
      <c r="G12076">
        <f t="shared" si="377"/>
        <v>0.57980440256416499</v>
      </c>
      <c r="H12076">
        <v>212285367.49000001</v>
      </c>
      <c r="I12076">
        <v>62122363.490000002</v>
      </c>
      <c r="J12076">
        <v>703345399.67999995</v>
      </c>
      <c r="K12076">
        <v>513610168.93000001</v>
      </c>
      <c r="L12076">
        <v>90094790.540000007</v>
      </c>
    </row>
    <row r="12077" spans="1:12" x14ac:dyDescent="0.3">
      <c r="A12077" t="s">
        <v>785</v>
      </c>
      <c r="B12077" t="str">
        <f t="shared" si="376"/>
        <v>6005612008</v>
      </c>
      <c r="C12077" t="s">
        <v>42</v>
      </c>
      <c r="D12077" t="s">
        <v>159</v>
      </c>
      <c r="E12077">
        <v>1521329616.9000001</v>
      </c>
      <c r="F12077">
        <v>952028121.47000003</v>
      </c>
      <c r="G12077">
        <f t="shared" si="377"/>
        <v>0.62578688463972676</v>
      </c>
      <c r="H12077">
        <v>384386742.41000003</v>
      </c>
      <c r="I12077">
        <v>75527153</v>
      </c>
      <c r="J12077">
        <v>894211018.13999999</v>
      </c>
      <c r="K12077">
        <v>643954780.75</v>
      </c>
      <c r="L12077">
        <v>92711487.230000004</v>
      </c>
    </row>
    <row r="12078" spans="1:12" x14ac:dyDescent="0.3">
      <c r="A12078" t="s">
        <v>785</v>
      </c>
      <c r="B12078" t="str">
        <f t="shared" si="376"/>
        <v>6005612009</v>
      </c>
      <c r="C12078" t="s">
        <v>43</v>
      </c>
      <c r="D12078" t="s">
        <v>159</v>
      </c>
      <c r="E12078">
        <v>1579218387.49</v>
      </c>
      <c r="F12078">
        <v>910478775.28999996</v>
      </c>
      <c r="G12078">
        <f t="shared" si="377"/>
        <v>0.57653759765114521</v>
      </c>
      <c r="H12078">
        <v>381148896.39999998</v>
      </c>
      <c r="I12078">
        <v>104987167.31999999</v>
      </c>
      <c r="J12078">
        <v>991600219.38999999</v>
      </c>
      <c r="K12078">
        <v>698486041.85000002</v>
      </c>
      <c r="L12078">
        <v>124748065.05</v>
      </c>
    </row>
    <row r="12079" spans="1:12" x14ac:dyDescent="0.3">
      <c r="A12079" t="s">
        <v>785</v>
      </c>
      <c r="B12079" t="str">
        <f t="shared" si="376"/>
        <v>6005612010</v>
      </c>
      <c r="C12079" t="s">
        <v>44</v>
      </c>
      <c r="D12079" t="s">
        <v>159</v>
      </c>
      <c r="E12079">
        <v>1874989673.03</v>
      </c>
      <c r="F12079">
        <v>1116623093.8499999</v>
      </c>
      <c r="G12079">
        <f t="shared" si="377"/>
        <v>0.59553559676172885</v>
      </c>
      <c r="H12079">
        <v>361209547.35000002</v>
      </c>
      <c r="I12079">
        <v>126602107.75</v>
      </c>
      <c r="J12079">
        <v>1243239606.9300001</v>
      </c>
      <c r="K12079">
        <v>914471476.32000005</v>
      </c>
      <c r="L12079">
        <v>132537853.23999999</v>
      </c>
    </row>
    <row r="12080" spans="1:12" x14ac:dyDescent="0.3">
      <c r="A12080" t="s">
        <v>785</v>
      </c>
      <c r="B12080" t="str">
        <f t="shared" si="376"/>
        <v>6005612011</v>
      </c>
      <c r="C12080" t="s">
        <v>45</v>
      </c>
      <c r="D12080" t="s">
        <v>159</v>
      </c>
      <c r="E12080">
        <v>2999142928.9699998</v>
      </c>
      <c r="F12080">
        <v>2037354487.28</v>
      </c>
      <c r="G12080">
        <f t="shared" si="377"/>
        <v>0.6793122353724208</v>
      </c>
      <c r="H12080">
        <v>568271774.58000004</v>
      </c>
      <c r="I12080">
        <v>152775699.91999999</v>
      </c>
      <c r="J12080">
        <v>1917171590.03</v>
      </c>
      <c r="K12080">
        <v>1489191149.5899999</v>
      </c>
      <c r="L12080">
        <v>139136590.59999999</v>
      </c>
    </row>
    <row r="12081" spans="1:12" x14ac:dyDescent="0.3">
      <c r="A12081" t="s">
        <v>785</v>
      </c>
      <c r="B12081" t="str">
        <f t="shared" si="376"/>
        <v>6005612012</v>
      </c>
      <c r="C12081" t="s">
        <v>46</v>
      </c>
      <c r="D12081" t="s">
        <v>159</v>
      </c>
      <c r="E12081">
        <v>3533946350.5300002</v>
      </c>
      <c r="F12081">
        <v>2516151791</v>
      </c>
      <c r="G12081">
        <f t="shared" si="377"/>
        <v>0.71199490355099548</v>
      </c>
      <c r="H12081">
        <v>590854351.62</v>
      </c>
      <c r="I12081">
        <v>157897357.33000001</v>
      </c>
      <c r="J12081">
        <v>2166710160.8299999</v>
      </c>
      <c r="K12081">
        <v>1742121086.3800001</v>
      </c>
      <c r="L12081">
        <v>92897537.319999993</v>
      </c>
    </row>
    <row r="12082" spans="1:12" x14ac:dyDescent="0.3">
      <c r="A12082" t="s">
        <v>785</v>
      </c>
      <c r="B12082" t="str">
        <f t="shared" si="376"/>
        <v>6005612013</v>
      </c>
      <c r="C12082" t="s">
        <v>47</v>
      </c>
      <c r="D12082" t="s">
        <v>159</v>
      </c>
      <c r="E12082">
        <v>4239784549.54</v>
      </c>
      <c r="F12082">
        <v>2630083492.5100002</v>
      </c>
      <c r="G12082">
        <f t="shared" si="377"/>
        <v>0.62033423202963323</v>
      </c>
      <c r="H12082">
        <v>612903484.21000004</v>
      </c>
      <c r="I12082">
        <v>169635386.27000001</v>
      </c>
      <c r="J12082">
        <v>2453867565.9499998</v>
      </c>
      <c r="K12082">
        <v>1998716391.6900001</v>
      </c>
      <c r="L12082">
        <v>141050404.69</v>
      </c>
    </row>
    <row r="12083" spans="1:12" x14ac:dyDescent="0.3">
      <c r="A12083" t="s">
        <v>785</v>
      </c>
      <c r="B12083" t="str">
        <f t="shared" si="376"/>
        <v>6005612014</v>
      </c>
      <c r="C12083" t="s">
        <v>48</v>
      </c>
      <c r="D12083" t="s">
        <v>159</v>
      </c>
      <c r="E12083">
        <v>4337066014.46</v>
      </c>
      <c r="F12083">
        <v>2605357081.4499998</v>
      </c>
      <c r="G12083">
        <f t="shared" si="377"/>
        <v>0.60071879763038094</v>
      </c>
      <c r="H12083">
        <v>709715105.25999999</v>
      </c>
      <c r="I12083">
        <v>191673193.28999999</v>
      </c>
      <c r="J12083">
        <v>2568498297.4299998</v>
      </c>
      <c r="K12083">
        <v>2185136686.6500001</v>
      </c>
      <c r="L12083">
        <v>76004877.069999993</v>
      </c>
    </row>
    <row r="12084" spans="1:12" x14ac:dyDescent="0.3">
      <c r="A12084" t="s">
        <v>785</v>
      </c>
      <c r="B12084" t="str">
        <f t="shared" si="376"/>
        <v>6005612015</v>
      </c>
      <c r="C12084" t="s">
        <v>49</v>
      </c>
      <c r="D12084" t="s">
        <v>159</v>
      </c>
      <c r="E12084">
        <v>5825735559.6499996</v>
      </c>
      <c r="F12084">
        <v>3971159445.73</v>
      </c>
      <c r="G12084">
        <f t="shared" si="377"/>
        <v>0.68165803357689314</v>
      </c>
      <c r="H12084">
        <v>887986924.55999994</v>
      </c>
      <c r="I12084">
        <v>117148229.56999999</v>
      </c>
      <c r="J12084">
        <v>2456347287.5</v>
      </c>
      <c r="K12084">
        <v>2091175492.3299999</v>
      </c>
      <c r="L12084">
        <v>-14787534.49</v>
      </c>
    </row>
    <row r="12085" spans="1:12" x14ac:dyDescent="0.3">
      <c r="A12085" t="s">
        <v>785</v>
      </c>
      <c r="B12085" t="str">
        <f t="shared" si="376"/>
        <v>6005612016</v>
      </c>
      <c r="C12085" t="s">
        <v>50</v>
      </c>
      <c r="D12085" t="s">
        <v>159</v>
      </c>
      <c r="E12085">
        <v>6379149097.46</v>
      </c>
      <c r="F12085">
        <v>4613505122.0699997</v>
      </c>
      <c r="G12085">
        <f t="shared" si="377"/>
        <v>0.7232163806779448</v>
      </c>
      <c r="H12085">
        <v>894095607.95000005</v>
      </c>
      <c r="I12085">
        <v>-75942636.239999995</v>
      </c>
      <c r="J12085">
        <v>2615677446.0500002</v>
      </c>
      <c r="K12085">
        <v>2280373813.71</v>
      </c>
      <c r="L12085">
        <v>-260331283.49000001</v>
      </c>
    </row>
    <row r="12086" spans="1:12" x14ac:dyDescent="0.3">
      <c r="A12086" t="s">
        <v>785</v>
      </c>
      <c r="B12086" t="str">
        <f t="shared" si="376"/>
        <v>6005612017</v>
      </c>
      <c r="C12086" t="s">
        <v>51</v>
      </c>
      <c r="D12086" t="s">
        <v>159</v>
      </c>
      <c r="E12086">
        <v>6935334679.8299999</v>
      </c>
      <c r="F12086">
        <v>5137392554.4700003</v>
      </c>
      <c r="G12086">
        <f t="shared" si="377"/>
        <v>0.7407562564227872</v>
      </c>
      <c r="H12086">
        <v>1304025523.6300001</v>
      </c>
      <c r="I12086">
        <v>73627438.760000005</v>
      </c>
      <c r="J12086">
        <v>2832356345.48</v>
      </c>
      <c r="K12086">
        <v>2472000132.7600002</v>
      </c>
      <c r="L12086">
        <v>92893370.219999999</v>
      </c>
    </row>
    <row r="12087" spans="1:12" x14ac:dyDescent="0.3">
      <c r="A12087" t="s">
        <v>785</v>
      </c>
      <c r="B12087" t="str">
        <f t="shared" si="376"/>
        <v>6005612018</v>
      </c>
      <c r="C12087" t="s">
        <v>52</v>
      </c>
      <c r="D12087" t="s">
        <v>159</v>
      </c>
      <c r="E12087">
        <v>6167151730.1000004</v>
      </c>
      <c r="F12087">
        <v>4408261018.3100004</v>
      </c>
      <c r="G12087">
        <f t="shared" si="377"/>
        <v>0.71479691294031455</v>
      </c>
      <c r="H12087">
        <v>1257044316.3699999</v>
      </c>
      <c r="I12087">
        <v>44970161.270000003</v>
      </c>
      <c r="J12087">
        <v>2630735093.5599999</v>
      </c>
      <c r="K12087">
        <v>2407770101.3699999</v>
      </c>
      <c r="L12087">
        <v>75345436.459999993</v>
      </c>
    </row>
    <row r="12088" spans="1:12" x14ac:dyDescent="0.3">
      <c r="A12088" t="s">
        <v>785</v>
      </c>
      <c r="B12088" t="str">
        <f t="shared" si="376"/>
        <v>6005612019</v>
      </c>
      <c r="C12088" t="s">
        <v>53</v>
      </c>
      <c r="D12088" t="s">
        <v>159</v>
      </c>
      <c r="E12088">
        <v>6138775640.1800003</v>
      </c>
      <c r="F12088">
        <v>4633210171.0699997</v>
      </c>
      <c r="G12088">
        <f t="shared" si="377"/>
        <v>0.75474499194014288</v>
      </c>
      <c r="H12088">
        <v>1195749196.7</v>
      </c>
      <c r="I12088">
        <v>-219911002.28999999</v>
      </c>
      <c r="J12088">
        <v>2412565251.3699999</v>
      </c>
      <c r="K12088">
        <v>2319410550.5700002</v>
      </c>
      <c r="L12088">
        <v>-172187512.15000001</v>
      </c>
    </row>
    <row r="12089" spans="1:12" x14ac:dyDescent="0.3">
      <c r="A12089" t="s">
        <v>785</v>
      </c>
      <c r="B12089" t="str">
        <f t="shared" si="376"/>
        <v>6005612020</v>
      </c>
      <c r="C12089" t="s">
        <v>54</v>
      </c>
      <c r="D12089" t="s">
        <v>159</v>
      </c>
      <c r="E12089">
        <v>5746500758.4799995</v>
      </c>
      <c r="F12089">
        <v>4320879716.1099997</v>
      </c>
      <c r="G12089">
        <f t="shared" si="377"/>
        <v>0.75191493009615662</v>
      </c>
      <c r="H12089">
        <v>1169518167.8499999</v>
      </c>
      <c r="I12089">
        <v>-331842221.44999999</v>
      </c>
      <c r="J12089">
        <v>1832934476.9200001</v>
      </c>
      <c r="K12089">
        <v>1995640200.4100001</v>
      </c>
      <c r="L12089">
        <v>-313163801.25</v>
      </c>
    </row>
    <row r="12090" spans="1:12" x14ac:dyDescent="0.3">
      <c r="A12090" t="s">
        <v>785</v>
      </c>
      <c r="B12090" t="str">
        <f t="shared" si="376"/>
        <v>6005612021</v>
      </c>
      <c r="C12090" t="s">
        <v>55</v>
      </c>
      <c r="D12090" t="s">
        <v>159</v>
      </c>
      <c r="E12090">
        <v>5176475138.3100004</v>
      </c>
      <c r="F12090">
        <v>3778044279.2199998</v>
      </c>
      <c r="G12090">
        <f t="shared" si="377"/>
        <v>0.72984882150007657</v>
      </c>
      <c r="H12090">
        <v>1077028712.23</v>
      </c>
      <c r="I12090">
        <v>11746133.15</v>
      </c>
      <c r="J12090">
        <v>1817295264.76</v>
      </c>
      <c r="K12090">
        <v>1919957850.6400001</v>
      </c>
      <c r="L12090">
        <v>26290938.359999999</v>
      </c>
    </row>
    <row r="12091" spans="1:12" x14ac:dyDescent="0.3">
      <c r="A12091" t="s">
        <v>786</v>
      </c>
      <c r="B12091" t="str">
        <f t="shared" si="376"/>
        <v>6005652002</v>
      </c>
      <c r="C12091" t="s">
        <v>36</v>
      </c>
      <c r="D12091" t="s">
        <v>165</v>
      </c>
      <c r="E12091">
        <v>510080832.51999998</v>
      </c>
      <c r="F12091">
        <v>130177079.09999999</v>
      </c>
      <c r="G12091">
        <f t="shared" si="377"/>
        <v>0.25520872536392714</v>
      </c>
      <c r="H12091">
        <v>7470003.4500000002</v>
      </c>
      <c r="I12091">
        <v>35102706.200000003</v>
      </c>
      <c r="J12091">
        <v>484796243.57999998</v>
      </c>
      <c r="K12091">
        <v>379036902.05000001</v>
      </c>
      <c r="L12091">
        <v>42425927.090000004</v>
      </c>
    </row>
    <row r="12092" spans="1:12" x14ac:dyDescent="0.3">
      <c r="A12092" t="s">
        <v>786</v>
      </c>
      <c r="B12092" t="str">
        <f t="shared" si="376"/>
        <v>6005652003</v>
      </c>
      <c r="C12092" t="s">
        <v>37</v>
      </c>
      <c r="D12092" t="s">
        <v>165</v>
      </c>
      <c r="E12092">
        <v>709552950.89999998</v>
      </c>
      <c r="F12092">
        <v>288368260.60000002</v>
      </c>
      <c r="G12092">
        <f t="shared" si="377"/>
        <v>0.40640837337683183</v>
      </c>
      <c r="H12092">
        <v>7311083.8499999996</v>
      </c>
      <c r="I12092">
        <v>41280936.880000003</v>
      </c>
      <c r="J12092">
        <v>424738552.31999999</v>
      </c>
      <c r="K12092">
        <v>331054669.31999999</v>
      </c>
      <c r="L12092">
        <v>48345140.280000001</v>
      </c>
    </row>
    <row r="12093" spans="1:12" x14ac:dyDescent="0.3">
      <c r="A12093" t="s">
        <v>786</v>
      </c>
      <c r="B12093" t="str">
        <f t="shared" si="376"/>
        <v>6005652004</v>
      </c>
      <c r="C12093" t="s">
        <v>38</v>
      </c>
      <c r="D12093" t="s">
        <v>165</v>
      </c>
      <c r="E12093">
        <v>724013849.66999996</v>
      </c>
      <c r="F12093">
        <v>321027627</v>
      </c>
      <c r="G12093">
        <f t="shared" si="377"/>
        <v>0.44339984262223986</v>
      </c>
      <c r="H12093">
        <v>9668297.6500000004</v>
      </c>
      <c r="I12093">
        <v>17157245.120000001</v>
      </c>
      <c r="J12093">
        <v>354093324.32999998</v>
      </c>
      <c r="K12093">
        <v>276526460.12</v>
      </c>
      <c r="L12093">
        <v>20615584.050000001</v>
      </c>
    </row>
    <row r="12094" spans="1:12" x14ac:dyDescent="0.3">
      <c r="A12094" t="s">
        <v>786</v>
      </c>
      <c r="B12094" t="str">
        <f t="shared" si="376"/>
        <v>6005652005</v>
      </c>
      <c r="C12094" t="s">
        <v>39</v>
      </c>
      <c r="D12094" t="s">
        <v>165</v>
      </c>
      <c r="E12094">
        <v>824946656.79999995</v>
      </c>
      <c r="F12094">
        <v>409633002.62</v>
      </c>
      <c r="G12094">
        <f t="shared" si="377"/>
        <v>0.49655695825107321</v>
      </c>
      <c r="H12094">
        <v>9522976.0500000007</v>
      </c>
      <c r="I12094">
        <v>21287431.510000002</v>
      </c>
      <c r="J12094">
        <v>394662742.88999999</v>
      </c>
      <c r="K12094">
        <v>304195487.56</v>
      </c>
      <c r="L12094">
        <v>25244877.82</v>
      </c>
    </row>
    <row r="12095" spans="1:12" x14ac:dyDescent="0.3">
      <c r="A12095" t="s">
        <v>786</v>
      </c>
      <c r="B12095" t="str">
        <f t="shared" si="376"/>
        <v>6005652006</v>
      </c>
      <c r="C12095" t="s">
        <v>40</v>
      </c>
      <c r="D12095" t="s">
        <v>165</v>
      </c>
      <c r="E12095">
        <v>959960395.38</v>
      </c>
      <c r="F12095">
        <v>527782027.24000001</v>
      </c>
      <c r="G12095">
        <f t="shared" si="377"/>
        <v>0.54979562675716187</v>
      </c>
      <c r="H12095">
        <v>2215679.52</v>
      </c>
      <c r="I12095">
        <v>30864713.960000001</v>
      </c>
      <c r="J12095">
        <v>448917804.56999999</v>
      </c>
      <c r="K12095">
        <v>343449114.87</v>
      </c>
      <c r="L12095">
        <v>34190140.649999999</v>
      </c>
    </row>
    <row r="12096" spans="1:12" x14ac:dyDescent="0.3">
      <c r="A12096" t="s">
        <v>786</v>
      </c>
      <c r="B12096" t="str">
        <f t="shared" si="376"/>
        <v>6005652007</v>
      </c>
      <c r="C12096" t="s">
        <v>41</v>
      </c>
      <c r="D12096" t="s">
        <v>165</v>
      </c>
      <c r="E12096">
        <v>2559794412.5300002</v>
      </c>
      <c r="F12096">
        <v>1380495956.52</v>
      </c>
      <c r="G12096">
        <f t="shared" si="377"/>
        <v>0.53929954287054327</v>
      </c>
      <c r="H12096">
        <v>1087925.8600000001</v>
      </c>
      <c r="I12096">
        <v>137918056.56</v>
      </c>
      <c r="J12096">
        <v>688513925.94000006</v>
      </c>
      <c r="K12096">
        <v>526460634.26999998</v>
      </c>
      <c r="L12096">
        <v>185808752.16999999</v>
      </c>
    </row>
    <row r="12097" spans="1:12" x14ac:dyDescent="0.3">
      <c r="A12097" t="s">
        <v>786</v>
      </c>
      <c r="B12097" t="str">
        <f t="shared" si="376"/>
        <v>6005652008</v>
      </c>
      <c r="C12097" t="s">
        <v>42</v>
      </c>
      <c r="D12097" t="s">
        <v>165</v>
      </c>
      <c r="E12097">
        <v>3223367971.6599998</v>
      </c>
      <c r="F12097">
        <v>1982631238.4200001</v>
      </c>
      <c r="G12097">
        <f t="shared" si="377"/>
        <v>0.61508064107212879</v>
      </c>
      <c r="H12097">
        <v>890539.63</v>
      </c>
      <c r="I12097">
        <v>116293676.70999999</v>
      </c>
      <c r="J12097">
        <v>1076156628.6400001</v>
      </c>
      <c r="K12097">
        <v>823855372.54999995</v>
      </c>
      <c r="L12097">
        <v>143766786.97</v>
      </c>
    </row>
    <row r="12098" spans="1:12" x14ac:dyDescent="0.3">
      <c r="A12098" t="s">
        <v>786</v>
      </c>
      <c r="B12098" t="str">
        <f t="shared" si="376"/>
        <v>6005652009</v>
      </c>
      <c r="C12098" t="s">
        <v>43</v>
      </c>
      <c r="D12098" t="s">
        <v>165</v>
      </c>
      <c r="E12098">
        <v>3984898571.5100002</v>
      </c>
      <c r="F12098">
        <v>2750670176.1999998</v>
      </c>
      <c r="G12098">
        <f t="shared" si="377"/>
        <v>0.69027357330143702</v>
      </c>
      <c r="H12098">
        <v>31691902.760000002</v>
      </c>
      <c r="I12098">
        <v>27223662.07</v>
      </c>
      <c r="J12098">
        <v>824962317.99000001</v>
      </c>
      <c r="K12098">
        <v>672806291.67999995</v>
      </c>
      <c r="L12098">
        <v>31234971.140000001</v>
      </c>
    </row>
    <row r="12099" spans="1:12" x14ac:dyDescent="0.3">
      <c r="A12099" t="s">
        <v>786</v>
      </c>
      <c r="B12099" t="str">
        <f t="shared" si="376"/>
        <v>6005652010</v>
      </c>
      <c r="C12099" t="s">
        <v>44</v>
      </c>
      <c r="D12099" t="s">
        <v>165</v>
      </c>
      <c r="E12099">
        <v>5448286331.1099997</v>
      </c>
      <c r="F12099">
        <v>3930828936.4899998</v>
      </c>
      <c r="G12099">
        <f t="shared" si="377"/>
        <v>0.72147987414772263</v>
      </c>
      <c r="H12099">
        <v>102242243.69</v>
      </c>
      <c r="I12099">
        <v>71046098.549999997</v>
      </c>
      <c r="J12099">
        <v>1819839083.4100001</v>
      </c>
      <c r="K12099">
        <v>1548569663.4200001</v>
      </c>
      <c r="L12099">
        <v>41227472.289999999</v>
      </c>
    </row>
    <row r="12100" spans="1:12" x14ac:dyDescent="0.3">
      <c r="A12100" t="s">
        <v>786</v>
      </c>
      <c r="B12100" t="str">
        <f t="shared" si="376"/>
        <v>6005652011</v>
      </c>
      <c r="C12100" t="s">
        <v>45</v>
      </c>
      <c r="D12100" t="s">
        <v>165</v>
      </c>
      <c r="E12100">
        <v>5851658089.3900003</v>
      </c>
      <c r="F12100">
        <v>4204693569.5999999</v>
      </c>
      <c r="G12100">
        <f t="shared" si="377"/>
        <v>0.71854737672110192</v>
      </c>
      <c r="H12100">
        <v>123403213.45</v>
      </c>
      <c r="I12100">
        <v>85785563.760000005</v>
      </c>
      <c r="J12100">
        <v>1789461228.54</v>
      </c>
      <c r="K12100">
        <v>1347446027.0999999</v>
      </c>
      <c r="L12100">
        <v>98595979.290000007</v>
      </c>
    </row>
    <row r="12101" spans="1:12" x14ac:dyDescent="0.3">
      <c r="A12101" t="s">
        <v>786</v>
      </c>
      <c r="B12101" t="str">
        <f t="shared" ref="B12101:B12164" si="378">A12101&amp;LEFT(C12101,4)</f>
        <v>6005652012</v>
      </c>
      <c r="C12101" t="s">
        <v>46</v>
      </c>
      <c r="D12101" t="s">
        <v>165</v>
      </c>
      <c r="E12101">
        <v>9105207752.7800007</v>
      </c>
      <c r="F12101">
        <v>7039422074.1199999</v>
      </c>
      <c r="G12101">
        <f t="shared" ref="G12101:G12164" si="379">F12101/E12101</f>
        <v>0.77312042352583599</v>
      </c>
      <c r="H12101">
        <v>109784234.22</v>
      </c>
      <c r="I12101">
        <v>192452703.06</v>
      </c>
      <c r="J12101">
        <v>3081009154.5900002</v>
      </c>
      <c r="K12101">
        <v>2297891303.9699998</v>
      </c>
      <c r="L12101">
        <v>286064981.04000002</v>
      </c>
    </row>
    <row r="12102" spans="1:12" x14ac:dyDescent="0.3">
      <c r="A12102" t="s">
        <v>786</v>
      </c>
      <c r="B12102" t="str">
        <f t="shared" si="378"/>
        <v>6005652013</v>
      </c>
      <c r="C12102" t="s">
        <v>47</v>
      </c>
      <c r="D12102" t="s">
        <v>59</v>
      </c>
      <c r="E12102">
        <v>11808539037.790001</v>
      </c>
      <c r="F12102">
        <v>9898275581.8799992</v>
      </c>
      <c r="G12102">
        <f t="shared" si="379"/>
        <v>0.8382303306279697</v>
      </c>
      <c r="H12102">
        <v>101335832.14</v>
      </c>
      <c r="I12102">
        <v>57613252.560000002</v>
      </c>
      <c r="J12102">
        <v>3049843309.27</v>
      </c>
      <c r="K12102">
        <v>2375334775.77</v>
      </c>
      <c r="L12102">
        <v>114401683.97</v>
      </c>
    </row>
    <row r="12103" spans="1:12" x14ac:dyDescent="0.3">
      <c r="A12103" t="s">
        <v>786</v>
      </c>
      <c r="B12103" t="str">
        <f t="shared" si="378"/>
        <v>6005652014</v>
      </c>
      <c r="C12103" t="s">
        <v>48</v>
      </c>
      <c r="D12103" t="s">
        <v>59</v>
      </c>
      <c r="E12103">
        <v>23368883616.380001</v>
      </c>
      <c r="F12103">
        <v>17270263330.48</v>
      </c>
      <c r="G12103">
        <f t="shared" si="379"/>
        <v>0.73902817156292044</v>
      </c>
      <c r="H12103">
        <v>92618319.799999997</v>
      </c>
      <c r="I12103">
        <v>561878858.38</v>
      </c>
      <c r="J12103">
        <v>7182008555.0799999</v>
      </c>
      <c r="K12103">
        <v>5311706427.4099998</v>
      </c>
      <c r="L12103">
        <v>760341812.12</v>
      </c>
    </row>
    <row r="12104" spans="1:12" x14ac:dyDescent="0.3">
      <c r="A12104" t="s">
        <v>786</v>
      </c>
      <c r="B12104" t="str">
        <f t="shared" si="378"/>
        <v>6005652015</v>
      </c>
      <c r="C12104" t="s">
        <v>49</v>
      </c>
      <c r="D12104" t="s">
        <v>59</v>
      </c>
      <c r="E12104">
        <v>26771505170.27</v>
      </c>
      <c r="F12104">
        <v>20531185274.529999</v>
      </c>
      <c r="G12104">
        <f t="shared" si="379"/>
        <v>0.76690440615681432</v>
      </c>
      <c r="H12104">
        <v>59600126.950000003</v>
      </c>
      <c r="I12104">
        <v>465926819.42000002</v>
      </c>
      <c r="J12104">
        <v>7731239973.6800003</v>
      </c>
      <c r="K12104">
        <v>5671865494.7600002</v>
      </c>
      <c r="L12104">
        <v>690750425.40999997</v>
      </c>
    </row>
    <row r="12105" spans="1:12" x14ac:dyDescent="0.3">
      <c r="A12105" t="s">
        <v>786</v>
      </c>
      <c r="B12105" t="str">
        <f t="shared" si="378"/>
        <v>6005652016</v>
      </c>
      <c r="C12105" t="s">
        <v>50</v>
      </c>
      <c r="D12105" t="s">
        <v>59</v>
      </c>
      <c r="E12105">
        <v>30498694000.080002</v>
      </c>
      <c r="F12105">
        <v>22935552052.630001</v>
      </c>
      <c r="G12105">
        <f t="shared" si="379"/>
        <v>0.75201751434241215</v>
      </c>
      <c r="H12105">
        <v>58181174.789999999</v>
      </c>
      <c r="I12105">
        <v>771464194.33000004</v>
      </c>
      <c r="J12105">
        <v>14269296190.719999</v>
      </c>
      <c r="K12105">
        <v>11626212987.5</v>
      </c>
      <c r="L12105">
        <v>1091724871.9100001</v>
      </c>
    </row>
    <row r="12106" spans="1:12" x14ac:dyDescent="0.3">
      <c r="A12106" t="s">
        <v>786</v>
      </c>
      <c r="B12106" t="str">
        <f t="shared" si="378"/>
        <v>6005652017</v>
      </c>
      <c r="C12106" t="s">
        <v>51</v>
      </c>
      <c r="D12106" t="s">
        <v>59</v>
      </c>
      <c r="E12106">
        <v>37559494498.93</v>
      </c>
      <c r="F12106">
        <v>29793878484.759998</v>
      </c>
      <c r="G12106">
        <f t="shared" si="379"/>
        <v>0.7932449273407759</v>
      </c>
      <c r="H12106">
        <v>51480971.049999997</v>
      </c>
      <c r="I12106">
        <v>641624914.62</v>
      </c>
      <c r="J12106">
        <v>9537987619.5200005</v>
      </c>
      <c r="K12106">
        <v>7130075584.4899998</v>
      </c>
      <c r="L12106">
        <v>955326201.59000003</v>
      </c>
    </row>
    <row r="12107" spans="1:12" x14ac:dyDescent="0.3">
      <c r="A12107" t="s">
        <v>786</v>
      </c>
      <c r="B12107" t="str">
        <f t="shared" si="378"/>
        <v>6005652018</v>
      </c>
      <c r="C12107" t="s">
        <v>52</v>
      </c>
      <c r="D12107" t="s">
        <v>59</v>
      </c>
      <c r="E12107">
        <v>58862043576.949997</v>
      </c>
      <c r="F12107">
        <v>47349720299.709999</v>
      </c>
      <c r="G12107">
        <f t="shared" si="379"/>
        <v>0.80441855943737317</v>
      </c>
      <c r="H12107">
        <v>53271055.25</v>
      </c>
      <c r="I12107">
        <v>1054060070.6900001</v>
      </c>
      <c r="J12107">
        <v>13245601855.389999</v>
      </c>
      <c r="K12107">
        <v>9281935687.2700005</v>
      </c>
      <c r="L12107">
        <v>1768193385.29</v>
      </c>
    </row>
    <row r="12108" spans="1:12" x14ac:dyDescent="0.3">
      <c r="A12108" t="s">
        <v>786</v>
      </c>
      <c r="B12108" t="str">
        <f t="shared" si="378"/>
        <v>6005652019</v>
      </c>
      <c r="C12108" t="s">
        <v>53</v>
      </c>
      <c r="D12108" t="s">
        <v>59</v>
      </c>
      <c r="E12108">
        <v>72511746580.949997</v>
      </c>
      <c r="F12108">
        <v>57461899878.230003</v>
      </c>
      <c r="G12108">
        <f t="shared" si="379"/>
        <v>0.79244953524986761</v>
      </c>
      <c r="H12108">
        <v>70584617.920000002</v>
      </c>
      <c r="I12108">
        <v>2184867449.3099999</v>
      </c>
      <c r="J12108">
        <v>19697305490.759998</v>
      </c>
      <c r="K12108">
        <v>14054297915.07</v>
      </c>
      <c r="L12108">
        <v>2781605515.3600001</v>
      </c>
    </row>
    <row r="12109" spans="1:12" x14ac:dyDescent="0.3">
      <c r="A12109" t="s">
        <v>786</v>
      </c>
      <c r="B12109" t="str">
        <f t="shared" si="378"/>
        <v>6005652020</v>
      </c>
      <c r="C12109" t="s">
        <v>54</v>
      </c>
      <c r="D12109" t="s">
        <v>59</v>
      </c>
      <c r="E12109">
        <v>81727740443.699997</v>
      </c>
      <c r="F12109">
        <v>63438649863.110001</v>
      </c>
      <c r="G12109">
        <f t="shared" si="379"/>
        <v>0.77621930471467215</v>
      </c>
      <c r="H12109">
        <v>101815075.23999999</v>
      </c>
      <c r="I12109">
        <v>2076167775.74</v>
      </c>
      <c r="J12109">
        <v>21270775309.040001</v>
      </c>
      <c r="K12109">
        <v>16933636902.98</v>
      </c>
      <c r="L12109">
        <v>2635048510.6999998</v>
      </c>
    </row>
    <row r="12110" spans="1:12" x14ac:dyDescent="0.3">
      <c r="A12110" t="s">
        <v>786</v>
      </c>
      <c r="B12110" t="str">
        <f t="shared" si="378"/>
        <v>6005652021</v>
      </c>
      <c r="C12110" t="s">
        <v>55</v>
      </c>
      <c r="D12110" t="s">
        <v>59</v>
      </c>
      <c r="E12110">
        <v>85873346842.600006</v>
      </c>
      <c r="F12110">
        <v>68466050517.510002</v>
      </c>
      <c r="G12110">
        <f t="shared" si="379"/>
        <v>0.79729104588183353</v>
      </c>
      <c r="H12110">
        <v>96192062.810000002</v>
      </c>
      <c r="I12110">
        <v>-1918091738.73</v>
      </c>
      <c r="J12110">
        <v>20463211063.880001</v>
      </c>
      <c r="K12110">
        <v>17132760428.290001</v>
      </c>
      <c r="L12110">
        <v>-1750558186.74</v>
      </c>
    </row>
    <row r="12111" spans="1:12" x14ac:dyDescent="0.3">
      <c r="A12111" t="s">
        <v>787</v>
      </c>
      <c r="B12111" t="str">
        <f t="shared" si="378"/>
        <v>6005682001</v>
      </c>
      <c r="C12111" t="s">
        <v>35</v>
      </c>
      <c r="D12111" t="s">
        <v>81</v>
      </c>
      <c r="E12111">
        <v>460314776.92000002</v>
      </c>
      <c r="F12111">
        <v>26843774.609999999</v>
      </c>
      <c r="G12111">
        <f t="shared" si="379"/>
        <v>5.8316126172645741E-2</v>
      </c>
      <c r="H12111">
        <v>23034816.469999999</v>
      </c>
      <c r="I12111">
        <v>13867134.119999999</v>
      </c>
      <c r="J12111">
        <v>81686840.609999999</v>
      </c>
      <c r="K12111">
        <v>31470543.440000001</v>
      </c>
      <c r="L12111">
        <v>21147532.920000002</v>
      </c>
    </row>
    <row r="12112" spans="1:12" x14ac:dyDescent="0.3">
      <c r="A12112" t="s">
        <v>787</v>
      </c>
      <c r="B12112" t="str">
        <f t="shared" si="378"/>
        <v>6005682002</v>
      </c>
      <c r="C12112" t="s">
        <v>36</v>
      </c>
      <c r="D12112" t="s">
        <v>81</v>
      </c>
      <c r="E12112">
        <v>478196582.13</v>
      </c>
      <c r="F12112">
        <v>33536294.690000001</v>
      </c>
      <c r="G12112">
        <f t="shared" si="379"/>
        <v>7.0130770363563577E-2</v>
      </c>
      <c r="H12112">
        <v>17011704.25</v>
      </c>
      <c r="I12112">
        <v>11189285.130000001</v>
      </c>
      <c r="J12112">
        <v>90769137.959999993</v>
      </c>
      <c r="K12112">
        <v>34644114</v>
      </c>
      <c r="L12112">
        <v>18694359.68</v>
      </c>
    </row>
    <row r="12113" spans="1:12" x14ac:dyDescent="0.3">
      <c r="A12113" t="s">
        <v>787</v>
      </c>
      <c r="B12113" t="str">
        <f t="shared" si="378"/>
        <v>6005682003</v>
      </c>
      <c r="C12113" t="s">
        <v>37</v>
      </c>
      <c r="D12113" t="s">
        <v>81</v>
      </c>
      <c r="E12113">
        <v>569421190.76999998</v>
      </c>
      <c r="F12113">
        <v>96512517.799999997</v>
      </c>
      <c r="G12113">
        <f t="shared" si="379"/>
        <v>0.16949231845321899</v>
      </c>
      <c r="H12113">
        <v>26696844.41</v>
      </c>
      <c r="I12113">
        <v>11581380.59</v>
      </c>
      <c r="J12113">
        <v>178791652.34999999</v>
      </c>
      <c r="K12113">
        <v>117982301.11</v>
      </c>
      <c r="L12113">
        <v>13040790.210000001</v>
      </c>
    </row>
    <row r="12114" spans="1:12" x14ac:dyDescent="0.3">
      <c r="A12114" t="s">
        <v>787</v>
      </c>
      <c r="B12114" t="str">
        <f t="shared" si="378"/>
        <v>6005682004</v>
      </c>
      <c r="C12114" t="s">
        <v>38</v>
      </c>
      <c r="D12114" t="s">
        <v>81</v>
      </c>
      <c r="E12114">
        <v>771638014.16999996</v>
      </c>
      <c r="F12114">
        <v>282157685.64999998</v>
      </c>
      <c r="G12114">
        <f t="shared" si="379"/>
        <v>0.36566068605821389</v>
      </c>
      <c r="H12114">
        <v>23154834.030000001</v>
      </c>
      <c r="I12114">
        <v>8861474.4800000004</v>
      </c>
      <c r="J12114">
        <v>451991709.55000001</v>
      </c>
      <c r="K12114">
        <v>364853539.54000002</v>
      </c>
      <c r="L12114">
        <v>12290421.439999999</v>
      </c>
    </row>
    <row r="12115" spans="1:12" x14ac:dyDescent="0.3">
      <c r="A12115" t="s">
        <v>787</v>
      </c>
      <c r="B12115" t="str">
        <f t="shared" si="378"/>
        <v>6005682005</v>
      </c>
      <c r="C12115" t="s">
        <v>39</v>
      </c>
      <c r="D12115" t="s">
        <v>81</v>
      </c>
      <c r="E12115">
        <v>1382819030.23</v>
      </c>
      <c r="F12115">
        <v>824055798.84000003</v>
      </c>
      <c r="G12115">
        <f t="shared" si="379"/>
        <v>0.59592454314353582</v>
      </c>
      <c r="H12115">
        <v>34911107.700000003</v>
      </c>
      <c r="I12115">
        <v>-34640975.729999997</v>
      </c>
      <c r="J12115">
        <v>811210488.60000002</v>
      </c>
      <c r="K12115">
        <v>735291127.45000005</v>
      </c>
      <c r="L12115">
        <v>-31015164.84</v>
      </c>
    </row>
    <row r="12116" spans="1:12" x14ac:dyDescent="0.3">
      <c r="A12116" t="s">
        <v>787</v>
      </c>
      <c r="B12116" t="str">
        <f t="shared" si="378"/>
        <v>6005682006</v>
      </c>
      <c r="C12116" t="s">
        <v>40</v>
      </c>
      <c r="D12116" t="s">
        <v>81</v>
      </c>
      <c r="E12116">
        <v>1307803027.8900001</v>
      </c>
      <c r="F12116">
        <v>828558427.41999996</v>
      </c>
      <c r="G12116">
        <f t="shared" si="379"/>
        <v>0.63354986167663951</v>
      </c>
      <c r="H12116">
        <v>23054869.879999999</v>
      </c>
      <c r="I12116">
        <v>-63148050.549999997</v>
      </c>
      <c r="J12116">
        <v>1481284645.51</v>
      </c>
      <c r="K12116">
        <v>1343021954.21</v>
      </c>
      <c r="L12116">
        <v>-51298866.350000001</v>
      </c>
    </row>
    <row r="12117" spans="1:12" x14ac:dyDescent="0.3">
      <c r="A12117" t="s">
        <v>787</v>
      </c>
      <c r="B12117" t="str">
        <f t="shared" si="378"/>
        <v>6005682007</v>
      </c>
      <c r="C12117" t="s">
        <v>41</v>
      </c>
      <c r="D12117" t="s">
        <v>81</v>
      </c>
      <c r="E12117">
        <v>1328694562.6500001</v>
      </c>
      <c r="F12117">
        <v>813711072.88999999</v>
      </c>
      <c r="G12117">
        <f t="shared" si="379"/>
        <v>0.61241394054259013</v>
      </c>
      <c r="H12117">
        <v>26233416.039999999</v>
      </c>
      <c r="I12117">
        <v>49648713.229999997</v>
      </c>
      <c r="J12117">
        <v>1860169584.5999999</v>
      </c>
      <c r="K12117">
        <v>1675947697.45</v>
      </c>
      <c r="L12117">
        <v>69925088.430000007</v>
      </c>
    </row>
    <row r="12118" spans="1:12" x14ac:dyDescent="0.3">
      <c r="A12118" t="s">
        <v>787</v>
      </c>
      <c r="B12118" t="str">
        <f t="shared" si="378"/>
        <v>6005682008</v>
      </c>
      <c r="C12118" t="s">
        <v>42</v>
      </c>
      <c r="D12118" t="s">
        <v>81</v>
      </c>
      <c r="E12118">
        <v>1661393819.3199999</v>
      </c>
      <c r="F12118">
        <v>1045156304.74</v>
      </c>
      <c r="G12118">
        <f t="shared" si="379"/>
        <v>0.62908402125137142</v>
      </c>
      <c r="H12118">
        <v>22449976.620000001</v>
      </c>
      <c r="I12118">
        <v>99378282.739999995</v>
      </c>
      <c r="J12118">
        <v>2480654167.9499998</v>
      </c>
      <c r="K12118">
        <v>2221463799.8899999</v>
      </c>
      <c r="L12118">
        <v>105004328.11</v>
      </c>
    </row>
    <row r="12119" spans="1:12" x14ac:dyDescent="0.3">
      <c r="A12119" t="s">
        <v>787</v>
      </c>
      <c r="B12119" t="str">
        <f t="shared" si="378"/>
        <v>6005682009</v>
      </c>
      <c r="C12119" t="s">
        <v>43</v>
      </c>
      <c r="D12119" t="s">
        <v>81</v>
      </c>
      <c r="E12119">
        <v>1432290405.73</v>
      </c>
      <c r="F12119">
        <v>755019024.65999997</v>
      </c>
      <c r="G12119">
        <f t="shared" si="379"/>
        <v>0.5271410194744599</v>
      </c>
      <c r="H12119">
        <v>11436645.18</v>
      </c>
      <c r="I12119">
        <v>182898473.28</v>
      </c>
      <c r="J12119">
        <v>2021809949.9400001</v>
      </c>
      <c r="K12119">
        <v>1755076556.77</v>
      </c>
      <c r="L12119">
        <v>202301773.05000001</v>
      </c>
    </row>
    <row r="12120" spans="1:12" x14ac:dyDescent="0.3">
      <c r="A12120" t="s">
        <v>787</v>
      </c>
      <c r="B12120" t="str">
        <f t="shared" si="378"/>
        <v>6005682010</v>
      </c>
      <c r="C12120" t="s">
        <v>44</v>
      </c>
      <c r="D12120" t="s">
        <v>81</v>
      </c>
      <c r="E12120">
        <v>2124524706.0899999</v>
      </c>
      <c r="F12120">
        <v>1381753968.6700001</v>
      </c>
      <c r="G12120">
        <f t="shared" si="379"/>
        <v>0.65038263132886609</v>
      </c>
      <c r="H12120">
        <v>10876116.119999999</v>
      </c>
      <c r="I12120">
        <v>74500672.819999993</v>
      </c>
      <c r="J12120">
        <v>449922594.02999997</v>
      </c>
      <c r="K12120">
        <v>302830624.05000001</v>
      </c>
      <c r="L12120">
        <v>66619976.729999997</v>
      </c>
    </row>
    <row r="12121" spans="1:12" x14ac:dyDescent="0.3">
      <c r="A12121" t="s">
        <v>787</v>
      </c>
      <c r="B12121" t="str">
        <f t="shared" si="378"/>
        <v>6005682011</v>
      </c>
      <c r="C12121" t="s">
        <v>45</v>
      </c>
      <c r="D12121" t="s">
        <v>81</v>
      </c>
      <c r="E12121">
        <v>2095753844.53</v>
      </c>
      <c r="F12121">
        <v>1179872511.1300001</v>
      </c>
      <c r="G12121">
        <f t="shared" si="379"/>
        <v>0.56298239137650341</v>
      </c>
      <c r="H12121">
        <v>7098213.6399999997</v>
      </c>
      <c r="I12121">
        <v>181850206.13</v>
      </c>
      <c r="J12121">
        <v>464148862.44999999</v>
      </c>
      <c r="K12121">
        <v>390085947.07999998</v>
      </c>
      <c r="L12121">
        <v>182572800.97999999</v>
      </c>
    </row>
    <row r="12122" spans="1:12" x14ac:dyDescent="0.3">
      <c r="A12122" t="s">
        <v>787</v>
      </c>
      <c r="B12122" t="str">
        <f t="shared" si="378"/>
        <v>6005682012</v>
      </c>
      <c r="C12122" t="s">
        <v>46</v>
      </c>
      <c r="D12122" t="s">
        <v>81</v>
      </c>
      <c r="E12122">
        <v>2253680757.1100001</v>
      </c>
      <c r="F12122">
        <v>1225911491.71</v>
      </c>
      <c r="G12122">
        <f t="shared" si="379"/>
        <v>0.54395969253517673</v>
      </c>
      <c r="H12122">
        <v>63473062</v>
      </c>
      <c r="I12122">
        <v>59732567.25</v>
      </c>
      <c r="J12122">
        <v>627889303.95000005</v>
      </c>
      <c r="K12122">
        <v>531267667.08999997</v>
      </c>
      <c r="L12122">
        <v>66876229.659999996</v>
      </c>
    </row>
    <row r="12123" spans="1:12" x14ac:dyDescent="0.3">
      <c r="A12123" t="s">
        <v>787</v>
      </c>
      <c r="B12123" t="str">
        <f t="shared" si="378"/>
        <v>6005682013</v>
      </c>
      <c r="C12123" t="s">
        <v>47</v>
      </c>
      <c r="D12123" t="s">
        <v>81</v>
      </c>
      <c r="E12123">
        <v>2640919811.0999999</v>
      </c>
      <c r="F12123">
        <v>1462050876.24</v>
      </c>
      <c r="G12123">
        <f t="shared" si="379"/>
        <v>0.55361426352094512</v>
      </c>
      <c r="H12123">
        <v>65665820.289999999</v>
      </c>
      <c r="I12123">
        <v>62014060.450000003</v>
      </c>
      <c r="J12123">
        <v>790638350.28999996</v>
      </c>
      <c r="K12123">
        <v>641316096.72000003</v>
      </c>
      <c r="L12123">
        <v>85527334.909999996</v>
      </c>
    </row>
    <row r="12124" spans="1:12" x14ac:dyDescent="0.3">
      <c r="A12124" t="s">
        <v>787</v>
      </c>
      <c r="B12124" t="str">
        <f t="shared" si="378"/>
        <v>6005682014</v>
      </c>
      <c r="C12124" t="s">
        <v>48</v>
      </c>
      <c r="D12124" t="s">
        <v>81</v>
      </c>
      <c r="E12124">
        <v>4540396407.1899996</v>
      </c>
      <c r="F12124">
        <v>1960839012.0599999</v>
      </c>
      <c r="G12124">
        <f t="shared" si="379"/>
        <v>0.43186515806304704</v>
      </c>
      <c r="H12124">
        <v>138282905.59999999</v>
      </c>
      <c r="I12124">
        <v>31638745.010000002</v>
      </c>
      <c r="J12124">
        <v>1069987066.24</v>
      </c>
      <c r="K12124">
        <v>869671570.09000003</v>
      </c>
      <c r="L12124">
        <v>59494468.280000001</v>
      </c>
    </row>
    <row r="12125" spans="1:12" x14ac:dyDescent="0.3">
      <c r="A12125" t="s">
        <v>787</v>
      </c>
      <c r="B12125" t="str">
        <f t="shared" si="378"/>
        <v>6005682015</v>
      </c>
      <c r="C12125" t="s">
        <v>49</v>
      </c>
      <c r="D12125" t="s">
        <v>81</v>
      </c>
      <c r="E12125">
        <v>4291985524.8600001</v>
      </c>
      <c r="F12125">
        <v>1646878668.4000001</v>
      </c>
      <c r="G12125">
        <f t="shared" si="379"/>
        <v>0.38371021031197899</v>
      </c>
      <c r="H12125">
        <v>134348809.47</v>
      </c>
      <c r="I12125">
        <v>71656551.909999996</v>
      </c>
      <c r="J12125">
        <v>921782372.69000006</v>
      </c>
      <c r="K12125">
        <v>731284356.63999999</v>
      </c>
      <c r="L12125">
        <v>65107166.659999996</v>
      </c>
    </row>
    <row r="12126" spans="1:12" x14ac:dyDescent="0.3">
      <c r="A12126" t="s">
        <v>787</v>
      </c>
      <c r="B12126" t="str">
        <f t="shared" si="378"/>
        <v>6005682016</v>
      </c>
      <c r="C12126" t="s">
        <v>50</v>
      </c>
      <c r="D12126" t="s">
        <v>81</v>
      </c>
      <c r="E12126">
        <v>7137515769.3500004</v>
      </c>
      <c r="F12126">
        <v>1125028047.0999999</v>
      </c>
      <c r="G12126">
        <f t="shared" si="379"/>
        <v>0.15762179495716253</v>
      </c>
      <c r="H12126">
        <v>137696633.83000001</v>
      </c>
      <c r="I12126">
        <v>292703110.26999998</v>
      </c>
      <c r="J12126">
        <v>1098977643.0599999</v>
      </c>
      <c r="K12126">
        <v>695389285.90999997</v>
      </c>
      <c r="L12126">
        <v>329731337.68000001</v>
      </c>
    </row>
    <row r="12127" spans="1:12" x14ac:dyDescent="0.3">
      <c r="A12127" t="s">
        <v>787</v>
      </c>
      <c r="B12127" t="str">
        <f t="shared" si="378"/>
        <v>6005682017</v>
      </c>
      <c r="C12127" t="s">
        <v>51</v>
      </c>
      <c r="D12127" t="s">
        <v>81</v>
      </c>
      <c r="E12127">
        <v>7272014115.96</v>
      </c>
      <c r="F12127">
        <v>1125627967.6099999</v>
      </c>
      <c r="G12127">
        <f t="shared" si="379"/>
        <v>0.15478902401187136</v>
      </c>
      <c r="H12127">
        <v>191020945.55000001</v>
      </c>
      <c r="I12127">
        <v>160297819.16999999</v>
      </c>
      <c r="J12127">
        <v>981023762.62</v>
      </c>
      <c r="K12127">
        <v>513787694.12</v>
      </c>
      <c r="L12127">
        <v>260911443.59</v>
      </c>
    </row>
    <row r="12128" spans="1:12" x14ac:dyDescent="0.3">
      <c r="A12128" t="s">
        <v>787</v>
      </c>
      <c r="B12128" t="str">
        <f t="shared" si="378"/>
        <v>6005682018</v>
      </c>
      <c r="C12128" t="s">
        <v>52</v>
      </c>
      <c r="D12128" t="s">
        <v>81</v>
      </c>
      <c r="E12128">
        <v>5619305055.4099998</v>
      </c>
      <c r="F12128">
        <v>1362423984.01</v>
      </c>
      <c r="G12128">
        <f t="shared" si="379"/>
        <v>0.24245417726491339</v>
      </c>
      <c r="H12128">
        <v>145098024.94</v>
      </c>
      <c r="I12128">
        <v>-1914924459.8399999</v>
      </c>
      <c r="J12128">
        <v>572861387.90999997</v>
      </c>
      <c r="K12128">
        <v>418848900.73000002</v>
      </c>
      <c r="L12128">
        <v>-1520629987.6300001</v>
      </c>
    </row>
    <row r="12129" spans="1:12" x14ac:dyDescent="0.3">
      <c r="A12129" t="s">
        <v>787</v>
      </c>
      <c r="B12129" t="str">
        <f t="shared" si="378"/>
        <v>6005682019</v>
      </c>
      <c r="C12129" t="s">
        <v>53</v>
      </c>
      <c r="D12129" t="s">
        <v>81</v>
      </c>
      <c r="E12129">
        <v>4780552153.7200003</v>
      </c>
      <c r="F12129">
        <v>888456706.26999998</v>
      </c>
      <c r="G12129">
        <f t="shared" si="379"/>
        <v>0.18584813588502425</v>
      </c>
      <c r="H12129">
        <v>120542961.86</v>
      </c>
      <c r="I12129">
        <v>-364334265.30000001</v>
      </c>
      <c r="J12129">
        <v>696172449.04999995</v>
      </c>
      <c r="K12129">
        <v>532852790.41000003</v>
      </c>
      <c r="L12129">
        <v>-557509777.15999997</v>
      </c>
    </row>
    <row r="12130" spans="1:12" x14ac:dyDescent="0.3">
      <c r="A12130" t="s">
        <v>787</v>
      </c>
      <c r="B12130" t="str">
        <f t="shared" si="378"/>
        <v>6005682020</v>
      </c>
      <c r="C12130" t="s">
        <v>54</v>
      </c>
      <c r="D12130" t="s">
        <v>81</v>
      </c>
      <c r="E12130">
        <v>4525334908.5600004</v>
      </c>
      <c r="F12130">
        <v>545442455.38</v>
      </c>
      <c r="G12130">
        <f t="shared" si="379"/>
        <v>0.1205308483021347</v>
      </c>
      <c r="H12130">
        <v>63739612.909999996</v>
      </c>
      <c r="I12130">
        <v>14591074.890000001</v>
      </c>
      <c r="J12130">
        <v>727473784.95000005</v>
      </c>
      <c r="K12130">
        <v>550187425.00999999</v>
      </c>
      <c r="L12130">
        <v>46232985.829999998</v>
      </c>
    </row>
    <row r="12131" spans="1:12" x14ac:dyDescent="0.3">
      <c r="A12131" t="s">
        <v>787</v>
      </c>
      <c r="B12131" t="str">
        <f t="shared" si="378"/>
        <v>6005682021</v>
      </c>
      <c r="C12131" t="s">
        <v>55</v>
      </c>
      <c r="D12131" t="s">
        <v>81</v>
      </c>
      <c r="E12131">
        <v>4457864645.5600004</v>
      </c>
      <c r="F12131">
        <v>729236854.05999994</v>
      </c>
      <c r="G12131">
        <f t="shared" si="379"/>
        <v>0.16358434184095616</v>
      </c>
      <c r="H12131">
        <v>52552953.810000002</v>
      </c>
      <c r="I12131">
        <v>-208505647.18000001</v>
      </c>
      <c r="J12131">
        <v>581059366.13999999</v>
      </c>
      <c r="K12131">
        <v>414824330.79000002</v>
      </c>
      <c r="L12131">
        <v>-184027650.5</v>
      </c>
    </row>
    <row r="12132" spans="1:12" x14ac:dyDescent="0.3">
      <c r="A12132" t="s">
        <v>788</v>
      </c>
      <c r="B12132" t="str">
        <f t="shared" si="378"/>
        <v>6005702003</v>
      </c>
      <c r="C12132" t="s">
        <v>37</v>
      </c>
      <c r="D12132" t="s">
        <v>218</v>
      </c>
      <c r="E12132">
        <v>444942968.91000003</v>
      </c>
      <c r="F12132">
        <v>70141465.129999995</v>
      </c>
      <c r="G12132">
        <f t="shared" si="379"/>
        <v>0.15764147324729999</v>
      </c>
      <c r="H12132">
        <v>4246666.71</v>
      </c>
      <c r="I12132">
        <v>33799960.740000002</v>
      </c>
      <c r="J12132">
        <v>215381090.15000001</v>
      </c>
      <c r="K12132">
        <v>89457096.239999995</v>
      </c>
      <c r="L12132">
        <v>27132952.210000001</v>
      </c>
    </row>
    <row r="12133" spans="1:12" x14ac:dyDescent="0.3">
      <c r="A12133" t="s">
        <v>788</v>
      </c>
      <c r="B12133" t="str">
        <f t="shared" si="378"/>
        <v>6005702004</v>
      </c>
      <c r="C12133" t="s">
        <v>38</v>
      </c>
      <c r="D12133" t="s">
        <v>218</v>
      </c>
      <c r="E12133">
        <v>451748631.57999998</v>
      </c>
      <c r="F12133">
        <v>83638807.5</v>
      </c>
      <c r="G12133">
        <f t="shared" si="379"/>
        <v>0.18514457300616846</v>
      </c>
      <c r="H12133">
        <v>3756666.75</v>
      </c>
      <c r="I12133">
        <v>20571420.329999998</v>
      </c>
      <c r="J12133">
        <v>266943384.18000001</v>
      </c>
      <c r="K12133">
        <v>144573817.63999999</v>
      </c>
      <c r="L12133">
        <v>10236565.210000001</v>
      </c>
    </row>
    <row r="12134" spans="1:12" x14ac:dyDescent="0.3">
      <c r="A12134" t="s">
        <v>788</v>
      </c>
      <c r="B12134" t="str">
        <f t="shared" si="378"/>
        <v>6005702005</v>
      </c>
      <c r="C12134" t="s">
        <v>39</v>
      </c>
      <c r="D12134" t="s">
        <v>218</v>
      </c>
      <c r="E12134">
        <v>458096247.17000002</v>
      </c>
      <c r="F12134">
        <v>88941159.609999999</v>
      </c>
      <c r="G12134">
        <f t="shared" si="379"/>
        <v>0.19415387085018804</v>
      </c>
      <c r="H12134">
        <v>9807860.0999999996</v>
      </c>
      <c r="I12134">
        <v>5871264.46</v>
      </c>
      <c r="J12134">
        <v>236739329.65000001</v>
      </c>
      <c r="K12134">
        <v>115217566.18000001</v>
      </c>
      <c r="L12134">
        <v>-325136.57</v>
      </c>
    </row>
    <row r="12135" spans="1:12" x14ac:dyDescent="0.3">
      <c r="A12135" t="s">
        <v>788</v>
      </c>
      <c r="B12135" t="str">
        <f t="shared" si="378"/>
        <v>6005702006</v>
      </c>
      <c r="C12135" t="s">
        <v>40</v>
      </c>
      <c r="D12135" t="s">
        <v>218</v>
      </c>
      <c r="E12135">
        <v>543802771.86000001</v>
      </c>
      <c r="F12135">
        <v>162107286.66999999</v>
      </c>
      <c r="G12135">
        <f t="shared" si="379"/>
        <v>0.29809941224744968</v>
      </c>
      <c r="H12135">
        <v>5846553.2699999996</v>
      </c>
      <c r="I12135">
        <v>41763873.950000003</v>
      </c>
      <c r="J12135">
        <v>343586869.77999997</v>
      </c>
      <c r="K12135">
        <v>179403236.05000001</v>
      </c>
      <c r="L12135">
        <v>35721499.350000001</v>
      </c>
    </row>
    <row r="12136" spans="1:12" x14ac:dyDescent="0.3">
      <c r="A12136" t="s">
        <v>788</v>
      </c>
      <c r="B12136" t="str">
        <f t="shared" si="378"/>
        <v>6005702007</v>
      </c>
      <c r="C12136" t="s">
        <v>41</v>
      </c>
      <c r="D12136" t="s">
        <v>218</v>
      </c>
      <c r="E12136">
        <v>917121665.61000001</v>
      </c>
      <c r="F12136">
        <v>290249281.31</v>
      </c>
      <c r="G12136">
        <f t="shared" si="379"/>
        <v>0.31647849156082047</v>
      </c>
      <c r="H12136">
        <v>34865632.780000001</v>
      </c>
      <c r="I12136">
        <v>130447868.54000001</v>
      </c>
      <c r="J12136">
        <v>572428264.87</v>
      </c>
      <c r="K12136">
        <v>257684659.80000001</v>
      </c>
      <c r="L12136">
        <v>117603823.84999999</v>
      </c>
    </row>
    <row r="12137" spans="1:12" x14ac:dyDescent="0.3">
      <c r="A12137" t="s">
        <v>788</v>
      </c>
      <c r="B12137" t="str">
        <f t="shared" si="378"/>
        <v>6005702008</v>
      </c>
      <c r="C12137" t="s">
        <v>42</v>
      </c>
      <c r="D12137" t="s">
        <v>218</v>
      </c>
      <c r="E12137">
        <v>912073755.53999996</v>
      </c>
      <c r="F12137">
        <v>251174570.74000001</v>
      </c>
      <c r="G12137">
        <f t="shared" si="379"/>
        <v>0.27538844223326026</v>
      </c>
      <c r="H12137">
        <v>10782306.210000001</v>
      </c>
      <c r="I12137">
        <v>132593289.28</v>
      </c>
      <c r="J12137">
        <v>668681653.38</v>
      </c>
      <c r="K12137">
        <v>236190051.09</v>
      </c>
      <c r="L12137">
        <v>101630349.81</v>
      </c>
    </row>
    <row r="12138" spans="1:12" x14ac:dyDescent="0.3">
      <c r="A12138" t="s">
        <v>788</v>
      </c>
      <c r="B12138" t="str">
        <f t="shared" si="378"/>
        <v>6005702009</v>
      </c>
      <c r="C12138" t="s">
        <v>43</v>
      </c>
      <c r="D12138" t="s">
        <v>218</v>
      </c>
      <c r="E12138">
        <v>1337441918.79</v>
      </c>
      <c r="F12138">
        <v>412719653.12</v>
      </c>
      <c r="G12138">
        <f t="shared" si="379"/>
        <v>0.30858884211838711</v>
      </c>
      <c r="H12138">
        <v>18086091.030000001</v>
      </c>
      <c r="I12138">
        <v>209957136.55000001</v>
      </c>
      <c r="J12138">
        <v>729711772.39999998</v>
      </c>
      <c r="K12138">
        <v>213989384.55000001</v>
      </c>
      <c r="L12138">
        <v>185400210.66999999</v>
      </c>
    </row>
    <row r="12139" spans="1:12" x14ac:dyDescent="0.3">
      <c r="A12139" t="s">
        <v>788</v>
      </c>
      <c r="B12139" t="str">
        <f t="shared" si="378"/>
        <v>6005702010</v>
      </c>
      <c r="C12139" t="s">
        <v>44</v>
      </c>
      <c r="D12139" t="s">
        <v>218</v>
      </c>
      <c r="E12139">
        <v>1598682715.3599999</v>
      </c>
      <c r="F12139">
        <v>515627719.30000001</v>
      </c>
      <c r="G12139">
        <f t="shared" si="379"/>
        <v>0.32253286680708759</v>
      </c>
      <c r="H12139">
        <v>53674162.890000001</v>
      </c>
      <c r="I12139">
        <v>221678694.40000001</v>
      </c>
      <c r="J12139">
        <v>867227002.42999995</v>
      </c>
      <c r="K12139">
        <v>214173065.50999999</v>
      </c>
      <c r="L12139">
        <v>155899601.36000001</v>
      </c>
    </row>
    <row r="12140" spans="1:12" x14ac:dyDescent="0.3">
      <c r="A12140" t="s">
        <v>788</v>
      </c>
      <c r="B12140" t="str">
        <f t="shared" si="378"/>
        <v>6005702011</v>
      </c>
      <c r="C12140" t="s">
        <v>45</v>
      </c>
      <c r="D12140" t="s">
        <v>218</v>
      </c>
      <c r="E12140">
        <v>1746778365.3399999</v>
      </c>
      <c r="F12140">
        <v>442903374.86000001</v>
      </c>
      <c r="G12140">
        <f t="shared" si="379"/>
        <v>0.25355441975249765</v>
      </c>
      <c r="H12140">
        <v>48919028.670000002</v>
      </c>
      <c r="I12140">
        <v>262010041.34999999</v>
      </c>
      <c r="J12140">
        <v>1048193404.23</v>
      </c>
      <c r="K12140">
        <v>213700594.00999999</v>
      </c>
      <c r="L12140">
        <v>216711946.13</v>
      </c>
    </row>
    <row r="12141" spans="1:12" x14ac:dyDescent="0.3">
      <c r="A12141" t="s">
        <v>788</v>
      </c>
      <c r="B12141" t="str">
        <f t="shared" si="378"/>
        <v>6005702012</v>
      </c>
      <c r="C12141" t="s">
        <v>46</v>
      </c>
      <c r="D12141" t="s">
        <v>218</v>
      </c>
      <c r="E12141">
        <v>1847965605.4200001</v>
      </c>
      <c r="F12141">
        <v>412134137.94999999</v>
      </c>
      <c r="G12141">
        <f t="shared" si="379"/>
        <v>0.22302045922349911</v>
      </c>
      <c r="H12141">
        <v>46640565.649999999</v>
      </c>
      <c r="I12141">
        <v>212249640.74000001</v>
      </c>
      <c r="J12141">
        <v>1006091548.15</v>
      </c>
      <c r="K12141">
        <v>210677661.59</v>
      </c>
      <c r="L12141">
        <v>136089542.08000001</v>
      </c>
    </row>
    <row r="12142" spans="1:12" x14ac:dyDescent="0.3">
      <c r="A12142" t="s">
        <v>788</v>
      </c>
      <c r="B12142" t="str">
        <f t="shared" si="378"/>
        <v>6005702013</v>
      </c>
      <c r="C12142" t="s">
        <v>47</v>
      </c>
      <c r="D12142" t="s">
        <v>218</v>
      </c>
      <c r="E12142">
        <v>2338699797.3000002</v>
      </c>
      <c r="F12142">
        <v>575495229.57000005</v>
      </c>
      <c r="G12142">
        <f t="shared" si="379"/>
        <v>0.24607486186743682</v>
      </c>
      <c r="H12142">
        <v>42972768.460000001</v>
      </c>
      <c r="I12142">
        <v>340081809.42000002</v>
      </c>
      <c r="J12142">
        <v>1210547198.49</v>
      </c>
      <c r="K12142">
        <v>219820741.03999999</v>
      </c>
      <c r="L12142">
        <v>288449050.33999997</v>
      </c>
    </row>
    <row r="12143" spans="1:12" x14ac:dyDescent="0.3">
      <c r="A12143" t="s">
        <v>788</v>
      </c>
      <c r="B12143" t="str">
        <f t="shared" si="378"/>
        <v>6005702014</v>
      </c>
      <c r="C12143" t="s">
        <v>48</v>
      </c>
      <c r="D12143" t="s">
        <v>218</v>
      </c>
      <c r="E12143">
        <v>3030789151.5900002</v>
      </c>
      <c r="F12143">
        <v>994983132.23000002</v>
      </c>
      <c r="G12143">
        <f t="shared" si="379"/>
        <v>0.3282917690621982</v>
      </c>
      <c r="H12143">
        <v>36045759.310000002</v>
      </c>
      <c r="I12143">
        <v>355020858.08999997</v>
      </c>
      <c r="J12143">
        <v>1421839135.1199999</v>
      </c>
      <c r="K12143">
        <v>89823564.609999999</v>
      </c>
      <c r="L12143">
        <v>292323779.74000001</v>
      </c>
    </row>
    <row r="12144" spans="1:12" x14ac:dyDescent="0.3">
      <c r="A12144" t="s">
        <v>788</v>
      </c>
      <c r="B12144" t="str">
        <f t="shared" si="378"/>
        <v>6005702015</v>
      </c>
      <c r="C12144" t="s">
        <v>49</v>
      </c>
      <c r="D12144" t="s">
        <v>218</v>
      </c>
      <c r="E12144">
        <v>3975280347.5</v>
      </c>
      <c r="F12144">
        <v>1422971993.3699999</v>
      </c>
      <c r="G12144">
        <f t="shared" si="379"/>
        <v>0.35795512994822809</v>
      </c>
      <c r="H12144">
        <v>28600272.489999998</v>
      </c>
      <c r="I12144">
        <v>448791860.22000003</v>
      </c>
      <c r="J12144">
        <v>2225532407.4699998</v>
      </c>
      <c r="K12144">
        <v>162774072.05000001</v>
      </c>
      <c r="L12144">
        <v>428327695.30000001</v>
      </c>
    </row>
    <row r="12145" spans="1:12" x14ac:dyDescent="0.3">
      <c r="A12145" t="s">
        <v>788</v>
      </c>
      <c r="B12145" t="str">
        <f t="shared" si="378"/>
        <v>6005702016</v>
      </c>
      <c r="C12145" t="s">
        <v>50</v>
      </c>
      <c r="D12145" t="s">
        <v>218</v>
      </c>
      <c r="E12145">
        <v>4548477658.79</v>
      </c>
      <c r="F12145">
        <v>2030970412.95</v>
      </c>
      <c r="G12145">
        <f t="shared" si="379"/>
        <v>0.44651651943922815</v>
      </c>
      <c r="H12145">
        <v>22558328.98</v>
      </c>
      <c r="I12145">
        <v>-52236341.170000002</v>
      </c>
      <c r="J12145">
        <v>2170166186.1199999</v>
      </c>
      <c r="K12145">
        <v>99498810.709999993</v>
      </c>
      <c r="L12145">
        <v>140904221.08000001</v>
      </c>
    </row>
    <row r="12146" spans="1:12" x14ac:dyDescent="0.3">
      <c r="A12146" t="s">
        <v>788</v>
      </c>
      <c r="B12146" t="str">
        <f t="shared" si="378"/>
        <v>6005702017</v>
      </c>
      <c r="C12146" t="s">
        <v>51</v>
      </c>
      <c r="D12146" t="s">
        <v>218</v>
      </c>
      <c r="E12146">
        <v>5852148269.04</v>
      </c>
      <c r="F12146">
        <v>2566358747.3800001</v>
      </c>
      <c r="G12146">
        <f t="shared" si="379"/>
        <v>0.43853276256805973</v>
      </c>
      <c r="H12146">
        <v>123351619.64</v>
      </c>
      <c r="I12146">
        <v>433294103.19</v>
      </c>
      <c r="J12146">
        <v>2666121404.3400002</v>
      </c>
      <c r="K12146">
        <v>89757267.859999999</v>
      </c>
      <c r="L12146">
        <v>463436404.23000002</v>
      </c>
    </row>
    <row r="12147" spans="1:12" x14ac:dyDescent="0.3">
      <c r="A12147" t="s">
        <v>788</v>
      </c>
      <c r="B12147" t="str">
        <f t="shared" si="378"/>
        <v>6005702018</v>
      </c>
      <c r="C12147" t="s">
        <v>52</v>
      </c>
      <c r="D12147" t="s">
        <v>218</v>
      </c>
      <c r="E12147">
        <v>6216346101.4700003</v>
      </c>
      <c r="F12147">
        <v>2801943498.9099998</v>
      </c>
      <c r="G12147">
        <f t="shared" si="379"/>
        <v>0.45073801444990569</v>
      </c>
      <c r="H12147">
        <v>115631689.13</v>
      </c>
      <c r="I12147">
        <v>678360215.72000003</v>
      </c>
      <c r="J12147">
        <v>3262879215.7600002</v>
      </c>
      <c r="K12147">
        <v>94458657.549999997</v>
      </c>
      <c r="L12147">
        <v>701060945.14999998</v>
      </c>
    </row>
    <row r="12148" spans="1:12" x14ac:dyDescent="0.3">
      <c r="A12148" t="s">
        <v>788</v>
      </c>
      <c r="B12148" t="str">
        <f t="shared" si="378"/>
        <v>6005702019</v>
      </c>
      <c r="C12148" t="s">
        <v>53</v>
      </c>
      <c r="D12148" t="s">
        <v>218</v>
      </c>
      <c r="E12148">
        <v>8359497109.3500004</v>
      </c>
      <c r="F12148">
        <v>3466120129.75</v>
      </c>
      <c r="G12148">
        <f t="shared" si="379"/>
        <v>0.41463261299213622</v>
      </c>
      <c r="H12148">
        <v>109509225.01000001</v>
      </c>
      <c r="I12148">
        <v>1415412472.29</v>
      </c>
      <c r="J12148">
        <v>3871840010.3099999</v>
      </c>
      <c r="K12148">
        <v>124779677.93000001</v>
      </c>
      <c r="L12148">
        <v>1528253862.5</v>
      </c>
    </row>
    <row r="12149" spans="1:12" x14ac:dyDescent="0.3">
      <c r="A12149" t="s">
        <v>788</v>
      </c>
      <c r="B12149" t="str">
        <f t="shared" si="378"/>
        <v>6005702020</v>
      </c>
      <c r="C12149" t="s">
        <v>54</v>
      </c>
      <c r="D12149" t="s">
        <v>218</v>
      </c>
      <c r="E12149">
        <v>9971144688.3400002</v>
      </c>
      <c r="F12149">
        <v>4933383876.6099997</v>
      </c>
      <c r="G12149">
        <f t="shared" si="379"/>
        <v>0.49476605051965317</v>
      </c>
      <c r="H12149">
        <v>161012651.88999999</v>
      </c>
      <c r="I12149">
        <v>1363152354.21</v>
      </c>
      <c r="J12149">
        <v>4172645156.5599999</v>
      </c>
      <c r="K12149">
        <v>955906825.10000002</v>
      </c>
      <c r="L12149">
        <v>1441023342</v>
      </c>
    </row>
    <row r="12150" spans="1:12" x14ac:dyDescent="0.3">
      <c r="A12150" t="s">
        <v>788</v>
      </c>
      <c r="B12150" t="str">
        <f t="shared" si="378"/>
        <v>6005702021</v>
      </c>
      <c r="C12150" t="s">
        <v>55</v>
      </c>
      <c r="D12150" t="s">
        <v>218</v>
      </c>
      <c r="E12150">
        <v>12079908312.76</v>
      </c>
      <c r="F12150">
        <v>5864587184.3000002</v>
      </c>
      <c r="G12150">
        <f t="shared" si="379"/>
        <v>0.48548275636374161</v>
      </c>
      <c r="H12150">
        <v>376460020.43000001</v>
      </c>
      <c r="I12150">
        <v>1490128685</v>
      </c>
      <c r="J12150">
        <v>5496578624.8800001</v>
      </c>
      <c r="K12150">
        <v>1484602486.6600001</v>
      </c>
      <c r="L12150">
        <v>1510550063.51</v>
      </c>
    </row>
    <row r="12151" spans="1:12" x14ac:dyDescent="0.3">
      <c r="A12151" t="s">
        <v>789</v>
      </c>
      <c r="B12151" t="str">
        <f t="shared" si="378"/>
        <v>6005722004</v>
      </c>
      <c r="C12151" t="s">
        <v>38</v>
      </c>
      <c r="D12151" t="s">
        <v>81</v>
      </c>
      <c r="E12151">
        <v>981413367.46000004</v>
      </c>
      <c r="F12151">
        <v>416367416.94999999</v>
      </c>
      <c r="G12151">
        <f t="shared" si="379"/>
        <v>0.42425284875383573</v>
      </c>
      <c r="H12151">
        <v>64257612.07</v>
      </c>
      <c r="I12151">
        <v>31052269.809999999</v>
      </c>
      <c r="J12151">
        <v>603098894.15999997</v>
      </c>
      <c r="K12151">
        <v>322040500.12</v>
      </c>
      <c r="L12151">
        <v>28880151.559999999</v>
      </c>
    </row>
    <row r="12152" spans="1:12" x14ac:dyDescent="0.3">
      <c r="A12152" t="s">
        <v>789</v>
      </c>
      <c r="B12152" t="str">
        <f t="shared" si="378"/>
        <v>6005722005</v>
      </c>
      <c r="C12152" t="s">
        <v>39</v>
      </c>
      <c r="D12152" t="s">
        <v>81</v>
      </c>
      <c r="E12152">
        <v>1155628976.3399999</v>
      </c>
      <c r="F12152">
        <v>560553001.94000006</v>
      </c>
      <c r="G12152">
        <f t="shared" si="379"/>
        <v>0.48506312442539401</v>
      </c>
      <c r="H12152">
        <v>78933140.689999998</v>
      </c>
      <c r="I12152">
        <v>47167210.079999998</v>
      </c>
      <c r="J12152">
        <v>866407567.74000001</v>
      </c>
      <c r="K12152">
        <v>448854333.77999997</v>
      </c>
      <c r="L12152">
        <v>48627193.32</v>
      </c>
    </row>
    <row r="12153" spans="1:12" x14ac:dyDescent="0.3">
      <c r="A12153" t="s">
        <v>789</v>
      </c>
      <c r="B12153" t="str">
        <f t="shared" si="378"/>
        <v>6005722006</v>
      </c>
      <c r="C12153" t="s">
        <v>40</v>
      </c>
      <c r="D12153" t="s">
        <v>81</v>
      </c>
      <c r="E12153">
        <v>1255853713.72</v>
      </c>
      <c r="F12153">
        <v>628198028.41999996</v>
      </c>
      <c r="G12153">
        <f t="shared" si="379"/>
        <v>0.50021592607246956</v>
      </c>
      <c r="H12153">
        <v>77231077.099999994</v>
      </c>
      <c r="I12153">
        <v>61491070.159999996</v>
      </c>
      <c r="J12153">
        <v>829918749.76999998</v>
      </c>
      <c r="K12153">
        <v>385573942.58999997</v>
      </c>
      <c r="L12153">
        <v>44013179.289999999</v>
      </c>
    </row>
    <row r="12154" spans="1:12" x14ac:dyDescent="0.3">
      <c r="A12154" t="s">
        <v>789</v>
      </c>
      <c r="B12154" t="str">
        <f t="shared" si="378"/>
        <v>6005722007</v>
      </c>
      <c r="C12154" t="s">
        <v>41</v>
      </c>
      <c r="D12154" t="s">
        <v>81</v>
      </c>
      <c r="E12154">
        <v>1548065697.8199999</v>
      </c>
      <c r="F12154">
        <v>693322706.88</v>
      </c>
      <c r="G12154">
        <f t="shared" si="379"/>
        <v>0.44786387803588912</v>
      </c>
      <c r="H12154">
        <v>93548089.530000001</v>
      </c>
      <c r="I12154">
        <v>112831427.92</v>
      </c>
      <c r="J12154">
        <v>1237594259.8499999</v>
      </c>
      <c r="K12154">
        <v>558267895.03999996</v>
      </c>
      <c r="L12154">
        <v>123460680.44</v>
      </c>
    </row>
    <row r="12155" spans="1:12" x14ac:dyDescent="0.3">
      <c r="A12155" t="s">
        <v>789</v>
      </c>
      <c r="B12155" t="str">
        <f t="shared" si="378"/>
        <v>6005722008</v>
      </c>
      <c r="C12155" t="s">
        <v>42</v>
      </c>
      <c r="D12155" t="s">
        <v>81</v>
      </c>
      <c r="E12155">
        <v>1569263838.46</v>
      </c>
      <c r="F12155">
        <v>649604471.76999998</v>
      </c>
      <c r="G12155">
        <f t="shared" si="379"/>
        <v>0.41395491048050309</v>
      </c>
      <c r="H12155">
        <v>83790679.480000004</v>
      </c>
      <c r="I12155">
        <v>92604561.780000001</v>
      </c>
      <c r="J12155">
        <v>1094915749.25</v>
      </c>
      <c r="K12155">
        <v>515962706.63999999</v>
      </c>
      <c r="L12155">
        <v>43649085.479999997</v>
      </c>
    </row>
    <row r="12156" spans="1:12" x14ac:dyDescent="0.3">
      <c r="A12156" t="s">
        <v>789</v>
      </c>
      <c r="B12156" t="str">
        <f t="shared" si="378"/>
        <v>6005722009</v>
      </c>
      <c r="C12156" t="s">
        <v>43</v>
      </c>
      <c r="D12156" t="s">
        <v>81</v>
      </c>
      <c r="E12156">
        <v>1928184662.6700001</v>
      </c>
      <c r="F12156">
        <v>780763807.19000006</v>
      </c>
      <c r="G12156">
        <f t="shared" si="379"/>
        <v>0.40492169775319087</v>
      </c>
      <c r="H12156">
        <v>170739775.75</v>
      </c>
      <c r="I12156">
        <v>105201403.15000001</v>
      </c>
      <c r="J12156">
        <v>1406541578.2</v>
      </c>
      <c r="K12156">
        <v>606602979.62</v>
      </c>
      <c r="L12156">
        <v>104584523.47</v>
      </c>
    </row>
    <row r="12157" spans="1:12" x14ac:dyDescent="0.3">
      <c r="A12157" t="s">
        <v>789</v>
      </c>
      <c r="B12157" t="str">
        <f t="shared" si="378"/>
        <v>6005722010</v>
      </c>
      <c r="C12157" t="s">
        <v>44</v>
      </c>
      <c r="D12157" t="s">
        <v>81</v>
      </c>
      <c r="E12157">
        <v>2463458219.5799999</v>
      </c>
      <c r="F12157">
        <v>747337869.15999997</v>
      </c>
      <c r="G12157">
        <f t="shared" si="379"/>
        <v>0.30336941102553594</v>
      </c>
      <c r="H12157">
        <v>164760562.99000001</v>
      </c>
      <c r="I12157">
        <v>200825260.83000001</v>
      </c>
      <c r="J12157">
        <v>1799426084.49</v>
      </c>
      <c r="K12157">
        <v>689992346.27999997</v>
      </c>
      <c r="L12157">
        <v>180504753.16</v>
      </c>
    </row>
    <row r="12158" spans="1:12" x14ac:dyDescent="0.3">
      <c r="A12158" t="s">
        <v>789</v>
      </c>
      <c r="B12158" t="str">
        <f t="shared" si="378"/>
        <v>6005722011</v>
      </c>
      <c r="C12158" t="s">
        <v>45</v>
      </c>
      <c r="D12158" t="s">
        <v>81</v>
      </c>
      <c r="E12158">
        <v>2960438817.3499999</v>
      </c>
      <c r="F12158">
        <v>1348313605.72</v>
      </c>
      <c r="G12158">
        <f t="shared" si="379"/>
        <v>0.4554438341431174</v>
      </c>
      <c r="H12158">
        <v>179193515.12</v>
      </c>
      <c r="I12158">
        <v>306434924.72000003</v>
      </c>
      <c r="J12158">
        <v>2122816273.26</v>
      </c>
      <c r="K12158">
        <v>724997035.75999999</v>
      </c>
      <c r="L12158">
        <v>334300665.99000001</v>
      </c>
    </row>
    <row r="12159" spans="1:12" x14ac:dyDescent="0.3">
      <c r="A12159" t="s">
        <v>789</v>
      </c>
      <c r="B12159" t="str">
        <f t="shared" si="378"/>
        <v>6005722012</v>
      </c>
      <c r="C12159" t="s">
        <v>46</v>
      </c>
      <c r="D12159" t="s">
        <v>81</v>
      </c>
      <c r="E12159">
        <v>4538689917.6700001</v>
      </c>
      <c r="F12159">
        <v>2098032651.99</v>
      </c>
      <c r="G12159">
        <f t="shared" si="379"/>
        <v>0.46225511987984724</v>
      </c>
      <c r="H12159">
        <v>271947935.67000002</v>
      </c>
      <c r="I12159">
        <v>342804426.44999999</v>
      </c>
      <c r="J12159">
        <v>2733691196.6199999</v>
      </c>
      <c r="K12159">
        <v>911279867.74000001</v>
      </c>
      <c r="L12159">
        <v>372697793.12</v>
      </c>
    </row>
    <row r="12160" spans="1:12" x14ac:dyDescent="0.3">
      <c r="A12160" t="s">
        <v>789</v>
      </c>
      <c r="B12160" t="str">
        <f t="shared" si="378"/>
        <v>6005722013</v>
      </c>
      <c r="C12160" t="s">
        <v>47</v>
      </c>
      <c r="D12160" t="s">
        <v>81</v>
      </c>
      <c r="E12160">
        <v>4453846184.5299997</v>
      </c>
      <c r="F12160">
        <v>1862324696.1600001</v>
      </c>
      <c r="G12160">
        <f t="shared" si="379"/>
        <v>0.41813852993590195</v>
      </c>
      <c r="H12160">
        <v>333973522.48000002</v>
      </c>
      <c r="I12160">
        <v>454221218.48000002</v>
      </c>
      <c r="J12160">
        <v>2924158459.52</v>
      </c>
      <c r="K12160">
        <v>941932048.88999999</v>
      </c>
      <c r="L12160">
        <v>480111126.74000001</v>
      </c>
    </row>
    <row r="12161" spans="1:12" x14ac:dyDescent="0.3">
      <c r="A12161" t="s">
        <v>789</v>
      </c>
      <c r="B12161" t="str">
        <f t="shared" si="378"/>
        <v>6005722014</v>
      </c>
      <c r="C12161" t="s">
        <v>48</v>
      </c>
      <c r="D12161" t="s">
        <v>81</v>
      </c>
      <c r="E12161">
        <v>6298876625.0799999</v>
      </c>
      <c r="F12161">
        <v>2928604225.5799999</v>
      </c>
      <c r="G12161">
        <f t="shared" si="379"/>
        <v>0.46494071878139137</v>
      </c>
      <c r="H12161">
        <v>499652875.16000003</v>
      </c>
      <c r="I12161">
        <v>727754039.21000004</v>
      </c>
      <c r="J12161">
        <v>3581615546.8000002</v>
      </c>
      <c r="K12161">
        <v>1104408229.3699999</v>
      </c>
      <c r="L12161">
        <v>800359899.85000002</v>
      </c>
    </row>
    <row r="12162" spans="1:12" x14ac:dyDescent="0.3">
      <c r="A12162" t="s">
        <v>789</v>
      </c>
      <c r="B12162" t="str">
        <f t="shared" si="378"/>
        <v>6005722015</v>
      </c>
      <c r="C12162" t="s">
        <v>49</v>
      </c>
      <c r="D12162" t="s">
        <v>81</v>
      </c>
      <c r="E12162">
        <v>9568798623.7399998</v>
      </c>
      <c r="F12162">
        <v>5003466518.75</v>
      </c>
      <c r="G12162">
        <f t="shared" si="379"/>
        <v>0.52289390920365897</v>
      </c>
      <c r="H12162">
        <v>589582279.64999998</v>
      </c>
      <c r="I12162">
        <v>503710004.06999999</v>
      </c>
      <c r="J12162">
        <v>5301970142.1899996</v>
      </c>
      <c r="K12162">
        <v>2482099294.4099998</v>
      </c>
      <c r="L12162">
        <v>563452760.15999997</v>
      </c>
    </row>
    <row r="12163" spans="1:12" x14ac:dyDescent="0.3">
      <c r="A12163" t="s">
        <v>789</v>
      </c>
      <c r="B12163" t="str">
        <f t="shared" si="378"/>
        <v>6005722016</v>
      </c>
      <c r="C12163" t="s">
        <v>50</v>
      </c>
      <c r="D12163" t="s">
        <v>81</v>
      </c>
      <c r="E12163">
        <v>8495211667.0500002</v>
      </c>
      <c r="F12163">
        <v>4006998918.6199999</v>
      </c>
      <c r="G12163">
        <f t="shared" si="379"/>
        <v>0.47167734903672481</v>
      </c>
      <c r="H12163">
        <v>481907353.07999998</v>
      </c>
      <c r="I12163">
        <v>404143432.19</v>
      </c>
      <c r="J12163">
        <v>6020371054.2600002</v>
      </c>
      <c r="K12163">
        <v>3132504428.96</v>
      </c>
      <c r="L12163">
        <v>476057457.00999999</v>
      </c>
    </row>
    <row r="12164" spans="1:12" x14ac:dyDescent="0.3">
      <c r="A12164" t="s">
        <v>789</v>
      </c>
      <c r="B12164" t="str">
        <f t="shared" si="378"/>
        <v>6005722017</v>
      </c>
      <c r="C12164" t="s">
        <v>51</v>
      </c>
      <c r="D12164" t="s">
        <v>81</v>
      </c>
      <c r="E12164">
        <v>9420221233.9500008</v>
      </c>
      <c r="F12164">
        <v>3576562573.48</v>
      </c>
      <c r="G12164">
        <f t="shared" si="379"/>
        <v>0.37966863884154328</v>
      </c>
      <c r="H12164">
        <v>464983589.02999997</v>
      </c>
      <c r="I12164">
        <v>729974847.38</v>
      </c>
      <c r="J12164">
        <v>5293966778.8400002</v>
      </c>
      <c r="K12164">
        <v>1449016019.5599999</v>
      </c>
      <c r="L12164">
        <v>906819068.82000005</v>
      </c>
    </row>
    <row r="12165" spans="1:12" x14ac:dyDescent="0.3">
      <c r="A12165" t="s">
        <v>789</v>
      </c>
      <c r="B12165" t="str">
        <f t="shared" ref="B12165:B12228" si="380">A12165&amp;LEFT(C12165,4)</f>
        <v>6005722018</v>
      </c>
      <c r="C12165" t="s">
        <v>52</v>
      </c>
      <c r="D12165" t="s">
        <v>81</v>
      </c>
      <c r="E12165">
        <v>10713404733.02</v>
      </c>
      <c r="F12165">
        <v>4920817677.9300003</v>
      </c>
      <c r="G12165">
        <f t="shared" ref="G12165:G12228" si="381">F12165/E12165</f>
        <v>0.45931408366972726</v>
      </c>
      <c r="H12165">
        <v>467736335.58999997</v>
      </c>
      <c r="I12165">
        <v>808339425.87</v>
      </c>
      <c r="J12165">
        <v>6786645292.7799997</v>
      </c>
      <c r="K12165">
        <v>1553313141.48</v>
      </c>
      <c r="L12165">
        <v>1029739317.42</v>
      </c>
    </row>
    <row r="12166" spans="1:12" x14ac:dyDescent="0.3">
      <c r="A12166" t="s">
        <v>789</v>
      </c>
      <c r="B12166" t="str">
        <f t="shared" si="380"/>
        <v>6005722019</v>
      </c>
      <c r="C12166" t="s">
        <v>53</v>
      </c>
      <c r="D12166" t="s">
        <v>81</v>
      </c>
      <c r="E12166">
        <v>9860341729.6599998</v>
      </c>
      <c r="F12166">
        <v>4917631823.1800003</v>
      </c>
      <c r="G12166">
        <f t="shared" si="381"/>
        <v>0.4987283359954674</v>
      </c>
      <c r="H12166">
        <v>398508071.81999999</v>
      </c>
      <c r="I12166">
        <v>-271518440.75</v>
      </c>
      <c r="J12166">
        <v>6768292920.1199999</v>
      </c>
      <c r="K12166">
        <v>1709029640.79</v>
      </c>
      <c r="L12166">
        <v>-39070977.119999997</v>
      </c>
    </row>
    <row r="12167" spans="1:12" x14ac:dyDescent="0.3">
      <c r="A12167" t="s">
        <v>789</v>
      </c>
      <c r="B12167" t="str">
        <f t="shared" si="380"/>
        <v>6005722020</v>
      </c>
      <c r="C12167" t="s">
        <v>54</v>
      </c>
      <c r="D12167" t="s">
        <v>81</v>
      </c>
      <c r="E12167">
        <v>9278585412.7700005</v>
      </c>
      <c r="F12167">
        <v>3929168800.8299999</v>
      </c>
      <c r="G12167">
        <f t="shared" si="381"/>
        <v>0.42346636109232061</v>
      </c>
      <c r="H12167">
        <v>377823528.12</v>
      </c>
      <c r="I12167">
        <v>549199505.09000003</v>
      </c>
      <c r="J12167">
        <v>5909017020</v>
      </c>
      <c r="K12167">
        <v>2042499042.5699999</v>
      </c>
      <c r="L12167">
        <v>783938560.83000004</v>
      </c>
    </row>
    <row r="12168" spans="1:12" x14ac:dyDescent="0.3">
      <c r="A12168" t="s">
        <v>789</v>
      </c>
      <c r="B12168" t="str">
        <f t="shared" si="380"/>
        <v>6005722021</v>
      </c>
      <c r="C12168" t="s">
        <v>55</v>
      </c>
      <c r="D12168" t="s">
        <v>81</v>
      </c>
      <c r="E12168">
        <v>10792748130.91</v>
      </c>
      <c r="F12168">
        <v>3400593138.79</v>
      </c>
      <c r="G12168">
        <f t="shared" si="381"/>
        <v>0.31508130251375338</v>
      </c>
      <c r="H12168">
        <v>343115695.24000001</v>
      </c>
      <c r="I12168">
        <v>2119630023.6900001</v>
      </c>
      <c r="J12168">
        <v>6150860583.4300003</v>
      </c>
      <c r="K12168">
        <v>2189595032.3299999</v>
      </c>
      <c r="L12168">
        <v>2517902084.96</v>
      </c>
    </row>
    <row r="12169" spans="1:12" x14ac:dyDescent="0.3">
      <c r="A12169" t="s">
        <v>790</v>
      </c>
      <c r="B12169" t="str">
        <f t="shared" si="380"/>
        <v>6005752003</v>
      </c>
      <c r="C12169" t="s">
        <v>37</v>
      </c>
      <c r="D12169" t="s">
        <v>105</v>
      </c>
      <c r="E12169">
        <v>484023264.31999999</v>
      </c>
      <c r="F12169">
        <v>19194687.859999999</v>
      </c>
      <c r="G12169">
        <f t="shared" si="381"/>
        <v>3.965653982968452E-2</v>
      </c>
      <c r="H12169">
        <v>335666.62</v>
      </c>
      <c r="I12169">
        <v>28106140.890000001</v>
      </c>
      <c r="J12169">
        <v>119690163.90000001</v>
      </c>
      <c r="K12169">
        <v>54297889.759999998</v>
      </c>
      <c r="L12169">
        <v>41240905.509999998</v>
      </c>
    </row>
    <row r="12170" spans="1:12" x14ac:dyDescent="0.3">
      <c r="A12170" t="s">
        <v>790</v>
      </c>
      <c r="B12170" t="str">
        <f t="shared" si="380"/>
        <v>6005752004</v>
      </c>
      <c r="C12170" t="s">
        <v>38</v>
      </c>
      <c r="D12170" t="s">
        <v>105</v>
      </c>
      <c r="E12170">
        <v>526747152.16000003</v>
      </c>
      <c r="F12170">
        <v>36026422.219999999</v>
      </c>
      <c r="G12170">
        <f t="shared" si="381"/>
        <v>6.8394147120242874E-2</v>
      </c>
      <c r="H12170">
        <v>30921651.940000001</v>
      </c>
      <c r="I12170">
        <v>43175151.979999997</v>
      </c>
      <c r="J12170">
        <v>149320127.38</v>
      </c>
      <c r="K12170">
        <v>63173009.57</v>
      </c>
      <c r="L12170">
        <v>51747225.109999999</v>
      </c>
    </row>
    <row r="12171" spans="1:12" x14ac:dyDescent="0.3">
      <c r="A12171" t="s">
        <v>790</v>
      </c>
      <c r="B12171" t="str">
        <f t="shared" si="380"/>
        <v>6005752005</v>
      </c>
      <c r="C12171" t="s">
        <v>39</v>
      </c>
      <c r="D12171" t="s">
        <v>105</v>
      </c>
      <c r="E12171">
        <v>534317049.50999999</v>
      </c>
      <c r="F12171">
        <v>50666600.850000001</v>
      </c>
      <c r="G12171">
        <f t="shared" si="381"/>
        <v>9.4824974977804358E-2</v>
      </c>
      <c r="H12171">
        <v>30440973.98</v>
      </c>
      <c r="I12171">
        <v>39802718.719999999</v>
      </c>
      <c r="J12171">
        <v>166633396.46000001</v>
      </c>
      <c r="K12171">
        <v>67437170.450000003</v>
      </c>
      <c r="L12171">
        <v>64221217.789999999</v>
      </c>
    </row>
    <row r="12172" spans="1:12" x14ac:dyDescent="0.3">
      <c r="A12172" t="s">
        <v>790</v>
      </c>
      <c r="B12172" t="str">
        <f t="shared" si="380"/>
        <v>6005752006</v>
      </c>
      <c r="C12172" t="s">
        <v>40</v>
      </c>
      <c r="D12172" t="s">
        <v>105</v>
      </c>
      <c r="E12172">
        <v>531711275.23000002</v>
      </c>
      <c r="F12172">
        <v>37184047.649999999</v>
      </c>
      <c r="G12172">
        <f t="shared" si="381"/>
        <v>6.9932780029754796E-2</v>
      </c>
      <c r="H12172">
        <v>56461613.289999999</v>
      </c>
      <c r="I12172">
        <v>36845780.479999997</v>
      </c>
      <c r="J12172">
        <v>155586461.16999999</v>
      </c>
      <c r="K12172">
        <v>67891507.290000007</v>
      </c>
      <c r="L12172">
        <v>59710009.460000001</v>
      </c>
    </row>
    <row r="12173" spans="1:12" x14ac:dyDescent="0.3">
      <c r="A12173" t="s">
        <v>790</v>
      </c>
      <c r="B12173" t="str">
        <f t="shared" si="380"/>
        <v>6005752007</v>
      </c>
      <c r="C12173" t="s">
        <v>41</v>
      </c>
      <c r="D12173" t="s">
        <v>105</v>
      </c>
      <c r="E12173">
        <v>544883202.48000002</v>
      </c>
      <c r="F12173">
        <v>32851641.789999999</v>
      </c>
      <c r="G12173">
        <f t="shared" si="381"/>
        <v>6.0291162657387702E-2</v>
      </c>
      <c r="H12173">
        <v>55359826.5</v>
      </c>
      <c r="I12173">
        <v>26992836.600000001</v>
      </c>
      <c r="J12173">
        <v>160659729.58000001</v>
      </c>
      <c r="K12173">
        <v>77680720.560000002</v>
      </c>
      <c r="L12173">
        <v>45689955.140000001</v>
      </c>
    </row>
    <row r="12174" spans="1:12" x14ac:dyDescent="0.3">
      <c r="A12174" t="s">
        <v>790</v>
      </c>
      <c r="B12174" t="str">
        <f t="shared" si="380"/>
        <v>6005752008</v>
      </c>
      <c r="C12174" t="s">
        <v>42</v>
      </c>
      <c r="D12174" t="s">
        <v>105</v>
      </c>
      <c r="E12174">
        <v>752347247.60000002</v>
      </c>
      <c r="F12174">
        <v>204172339.28</v>
      </c>
      <c r="G12174">
        <f t="shared" si="381"/>
        <v>0.27138045620730733</v>
      </c>
      <c r="H12174">
        <v>54128791.310000002</v>
      </c>
      <c r="I12174">
        <v>33337500.449999999</v>
      </c>
      <c r="J12174">
        <v>178992070.11000001</v>
      </c>
      <c r="K12174">
        <v>96334824.390000001</v>
      </c>
      <c r="L12174">
        <v>44135135.659999996</v>
      </c>
    </row>
    <row r="12175" spans="1:12" x14ac:dyDescent="0.3">
      <c r="A12175" t="s">
        <v>790</v>
      </c>
      <c r="B12175" t="str">
        <f t="shared" si="380"/>
        <v>6005752009</v>
      </c>
      <c r="C12175" t="s">
        <v>43</v>
      </c>
      <c r="D12175" t="s">
        <v>105</v>
      </c>
      <c r="E12175">
        <v>844747835.11000001</v>
      </c>
      <c r="F12175">
        <v>314641375.79000002</v>
      </c>
      <c r="G12175">
        <f t="shared" si="381"/>
        <v>0.37246780957897163</v>
      </c>
      <c r="H12175">
        <v>52942631.039999999</v>
      </c>
      <c r="I12175">
        <v>3542076.4</v>
      </c>
      <c r="J12175">
        <v>125888281.78</v>
      </c>
      <c r="K12175">
        <v>82928422.060000002</v>
      </c>
      <c r="L12175">
        <v>3881344.71</v>
      </c>
    </row>
    <row r="12176" spans="1:12" x14ac:dyDescent="0.3">
      <c r="A12176" t="s">
        <v>790</v>
      </c>
      <c r="B12176" t="str">
        <f t="shared" si="380"/>
        <v>6005752010</v>
      </c>
      <c r="C12176" t="s">
        <v>44</v>
      </c>
      <c r="D12176" t="s">
        <v>105</v>
      </c>
      <c r="E12176">
        <v>9735529311.9400005</v>
      </c>
      <c r="F12176">
        <v>7224035781.3999996</v>
      </c>
      <c r="G12176">
        <f t="shared" si="381"/>
        <v>0.74202804489943697</v>
      </c>
      <c r="H12176">
        <v>654148669.28999996</v>
      </c>
      <c r="I12176">
        <v>19116020.109999999</v>
      </c>
      <c r="J12176">
        <v>4049558504.73</v>
      </c>
      <c r="K12176">
        <v>3871131761.3299999</v>
      </c>
      <c r="L12176">
        <v>23872382.859999999</v>
      </c>
    </row>
    <row r="12177" spans="1:12" x14ac:dyDescent="0.3">
      <c r="A12177" t="s">
        <v>790</v>
      </c>
      <c r="B12177" t="str">
        <f t="shared" si="380"/>
        <v>6005752011</v>
      </c>
      <c r="C12177" t="s">
        <v>45</v>
      </c>
      <c r="D12177" t="s">
        <v>105</v>
      </c>
      <c r="E12177">
        <v>16527978745.16</v>
      </c>
      <c r="F12177">
        <v>13684365008.32</v>
      </c>
      <c r="G12177">
        <f t="shared" si="381"/>
        <v>0.82795151296569069</v>
      </c>
      <c r="H12177">
        <v>754382779</v>
      </c>
      <c r="I12177">
        <v>331140214.20999998</v>
      </c>
      <c r="J12177">
        <v>30055409337.52</v>
      </c>
      <c r="K12177">
        <v>28763183540.459999</v>
      </c>
      <c r="L12177">
        <v>460183932.63999999</v>
      </c>
    </row>
    <row r="12178" spans="1:12" x14ac:dyDescent="0.3">
      <c r="A12178" t="s">
        <v>790</v>
      </c>
      <c r="B12178" t="str">
        <f t="shared" si="380"/>
        <v>6005752012</v>
      </c>
      <c r="C12178" t="s">
        <v>46</v>
      </c>
      <c r="D12178" t="s">
        <v>149</v>
      </c>
      <c r="E12178">
        <v>21682369171.77</v>
      </c>
      <c r="F12178">
        <v>17284632780.27</v>
      </c>
      <c r="G12178">
        <f t="shared" si="381"/>
        <v>0.79717454505729191</v>
      </c>
      <c r="H12178">
        <v>859423546.87</v>
      </c>
      <c r="I12178">
        <v>129904711.37</v>
      </c>
      <c r="J12178">
        <v>27840160420.400002</v>
      </c>
      <c r="K12178">
        <v>26736087490.110001</v>
      </c>
      <c r="L12178">
        <v>235833740.44</v>
      </c>
    </row>
    <row r="12179" spans="1:12" x14ac:dyDescent="0.3">
      <c r="A12179" t="s">
        <v>790</v>
      </c>
      <c r="B12179" t="str">
        <f t="shared" si="380"/>
        <v>6005752013</v>
      </c>
      <c r="C12179" t="s">
        <v>47</v>
      </c>
      <c r="D12179" t="s">
        <v>149</v>
      </c>
      <c r="E12179">
        <v>24186376820.009998</v>
      </c>
      <c r="F12179">
        <v>19792001408.889999</v>
      </c>
      <c r="G12179">
        <f t="shared" si="381"/>
        <v>0.81831195950422708</v>
      </c>
      <c r="H12179">
        <v>839482996.13999999</v>
      </c>
      <c r="I12179">
        <v>35851459.869999997</v>
      </c>
      <c r="J12179">
        <v>29541609431.060001</v>
      </c>
      <c r="K12179">
        <v>28669646459.279999</v>
      </c>
      <c r="L12179">
        <v>117284258.78</v>
      </c>
    </row>
    <row r="12180" spans="1:12" x14ac:dyDescent="0.3">
      <c r="A12180" t="s">
        <v>790</v>
      </c>
      <c r="B12180" t="str">
        <f t="shared" si="380"/>
        <v>6005752014</v>
      </c>
      <c r="C12180" t="s">
        <v>48</v>
      </c>
      <c r="D12180" t="s">
        <v>149</v>
      </c>
      <c r="E12180">
        <v>7321633028.8900003</v>
      </c>
      <c r="F12180">
        <v>3778825501.3000002</v>
      </c>
      <c r="G12180">
        <f t="shared" si="381"/>
        <v>0.51611785053817305</v>
      </c>
      <c r="H12180">
        <v>773465080.35000002</v>
      </c>
      <c r="I12180">
        <v>-2263613073.6599998</v>
      </c>
      <c r="J12180">
        <v>19318092275.380001</v>
      </c>
      <c r="K12180">
        <v>18593014600.290001</v>
      </c>
      <c r="L12180">
        <v>-1812446701.73</v>
      </c>
    </row>
    <row r="12181" spans="1:12" x14ac:dyDescent="0.3">
      <c r="A12181" t="s">
        <v>790</v>
      </c>
      <c r="B12181" t="str">
        <f t="shared" si="380"/>
        <v>6005752015</v>
      </c>
      <c r="C12181" t="s">
        <v>49</v>
      </c>
      <c r="D12181" t="s">
        <v>149</v>
      </c>
      <c r="E12181">
        <v>6231565809.8999996</v>
      </c>
      <c r="F12181">
        <v>2265612202.3200002</v>
      </c>
      <c r="G12181">
        <f t="shared" si="381"/>
        <v>0.36357029219215731</v>
      </c>
      <c r="H12181">
        <v>903836464.32000005</v>
      </c>
      <c r="I12181">
        <v>192574361.30000001</v>
      </c>
      <c r="J12181">
        <v>3658935285.9099998</v>
      </c>
      <c r="K12181">
        <v>3216121083.6599998</v>
      </c>
      <c r="L12181">
        <v>169457953.62</v>
      </c>
    </row>
    <row r="12182" spans="1:12" x14ac:dyDescent="0.3">
      <c r="A12182" t="s">
        <v>790</v>
      </c>
      <c r="B12182" t="str">
        <f t="shared" si="380"/>
        <v>6005752016</v>
      </c>
      <c r="C12182" t="s">
        <v>50</v>
      </c>
      <c r="D12182" t="s">
        <v>149</v>
      </c>
      <c r="E12182">
        <v>18480506687.41</v>
      </c>
      <c r="F12182">
        <v>9151680052.4799995</v>
      </c>
      <c r="G12182">
        <f t="shared" si="381"/>
        <v>0.49520720439524846</v>
      </c>
      <c r="H12182">
        <v>2258864136.4299998</v>
      </c>
      <c r="I12182">
        <v>491297885.23000002</v>
      </c>
      <c r="J12182">
        <v>6753966006.0500002</v>
      </c>
      <c r="K12182">
        <v>5611006154.4700003</v>
      </c>
      <c r="L12182">
        <v>487115355.13999999</v>
      </c>
    </row>
    <row r="12183" spans="1:12" x14ac:dyDescent="0.3">
      <c r="A12183" t="s">
        <v>790</v>
      </c>
      <c r="B12183" t="str">
        <f t="shared" si="380"/>
        <v>6005752017</v>
      </c>
      <c r="C12183" t="s">
        <v>51</v>
      </c>
      <c r="D12183" t="s">
        <v>149</v>
      </c>
      <c r="E12183">
        <v>17263179833.360001</v>
      </c>
      <c r="F12183">
        <v>7583512024.6999998</v>
      </c>
      <c r="G12183">
        <f t="shared" si="381"/>
        <v>0.4392882480460143</v>
      </c>
      <c r="H12183">
        <v>2218994241.6700001</v>
      </c>
      <c r="I12183">
        <v>452259214.55000001</v>
      </c>
      <c r="J12183">
        <v>9555983953.4099998</v>
      </c>
      <c r="K12183">
        <v>8308161319.71</v>
      </c>
      <c r="L12183">
        <v>675334193.65999997</v>
      </c>
    </row>
    <row r="12184" spans="1:12" x14ac:dyDescent="0.3">
      <c r="A12184" t="s">
        <v>790</v>
      </c>
      <c r="B12184" t="str">
        <f t="shared" si="380"/>
        <v>6005752018</v>
      </c>
      <c r="C12184" t="s">
        <v>52</v>
      </c>
      <c r="D12184" t="s">
        <v>149</v>
      </c>
      <c r="E12184">
        <v>16777282840.35</v>
      </c>
      <c r="F12184">
        <v>6637946343.9399996</v>
      </c>
      <c r="G12184">
        <f t="shared" si="381"/>
        <v>0.3956508575974822</v>
      </c>
      <c r="H12184">
        <v>2261338897.25</v>
      </c>
      <c r="I12184">
        <v>569825397.13</v>
      </c>
      <c r="J12184">
        <v>11087945636.879999</v>
      </c>
      <c r="K12184">
        <v>9989064523.2099991</v>
      </c>
      <c r="L12184">
        <v>691275418.08000004</v>
      </c>
    </row>
    <row r="12185" spans="1:12" x14ac:dyDescent="0.3">
      <c r="A12185" t="s">
        <v>790</v>
      </c>
      <c r="B12185" t="str">
        <f t="shared" si="380"/>
        <v>6005752019</v>
      </c>
      <c r="C12185" t="s">
        <v>53</v>
      </c>
      <c r="D12185" t="s">
        <v>149</v>
      </c>
      <c r="E12185">
        <v>17097771304.620001</v>
      </c>
      <c r="F12185">
        <v>6260155865.5100002</v>
      </c>
      <c r="G12185">
        <f t="shared" si="381"/>
        <v>0.36613870626626283</v>
      </c>
      <c r="H12185">
        <v>1845492803.4400001</v>
      </c>
      <c r="I12185">
        <v>932322204.14999998</v>
      </c>
      <c r="J12185">
        <v>11491515947.84</v>
      </c>
      <c r="K12185">
        <v>10487407093.33</v>
      </c>
      <c r="L12185">
        <v>753588375.77999997</v>
      </c>
    </row>
    <row r="12186" spans="1:12" x14ac:dyDescent="0.3">
      <c r="A12186" t="s">
        <v>790</v>
      </c>
      <c r="B12186" t="str">
        <f t="shared" si="380"/>
        <v>6005752020</v>
      </c>
      <c r="C12186" t="s">
        <v>54</v>
      </c>
      <c r="D12186" t="s">
        <v>149</v>
      </c>
      <c r="E12186">
        <v>17622591033.369999</v>
      </c>
      <c r="F12186">
        <v>6664321728.1499996</v>
      </c>
      <c r="G12186">
        <f t="shared" si="381"/>
        <v>0.37816923263613694</v>
      </c>
      <c r="H12186">
        <v>1809250180.78</v>
      </c>
      <c r="I12186">
        <v>515029493.44</v>
      </c>
      <c r="J12186">
        <v>12921063044.51</v>
      </c>
      <c r="K12186">
        <v>11851028877.799999</v>
      </c>
      <c r="L12186">
        <v>555458838.27999997</v>
      </c>
    </row>
    <row r="12187" spans="1:12" x14ac:dyDescent="0.3">
      <c r="A12187" t="s">
        <v>790</v>
      </c>
      <c r="B12187" t="str">
        <f t="shared" si="380"/>
        <v>6005752021</v>
      </c>
      <c r="C12187" t="s">
        <v>55</v>
      </c>
      <c r="D12187" t="s">
        <v>149</v>
      </c>
      <c r="E12187">
        <v>18421172144.610001</v>
      </c>
      <c r="F12187">
        <v>7148051367.9300003</v>
      </c>
      <c r="G12187">
        <f t="shared" si="381"/>
        <v>0.38803455674895837</v>
      </c>
      <c r="H12187">
        <v>1771993256.21</v>
      </c>
      <c r="I12187">
        <v>538462215.84000003</v>
      </c>
      <c r="J12187">
        <v>22776754018.82</v>
      </c>
      <c r="K12187">
        <v>21387006291.439999</v>
      </c>
      <c r="L12187">
        <v>634650837.07000005</v>
      </c>
    </row>
    <row r="12188" spans="1:12" x14ac:dyDescent="0.3">
      <c r="A12188" t="s">
        <v>791</v>
      </c>
      <c r="B12188" t="str">
        <f t="shared" si="380"/>
        <v>6005772002</v>
      </c>
      <c r="C12188" t="s">
        <v>36</v>
      </c>
      <c r="D12188" t="s">
        <v>122</v>
      </c>
      <c r="E12188">
        <v>470499092.73000002</v>
      </c>
      <c r="F12188">
        <v>180309176.12</v>
      </c>
      <c r="G12188">
        <f t="shared" si="381"/>
        <v>0.38322959365082554</v>
      </c>
      <c r="H12188">
        <v>9401750.4700000007</v>
      </c>
      <c r="I12188">
        <v>24619711.690000001</v>
      </c>
      <c r="J12188">
        <v>429681523.69</v>
      </c>
      <c r="K12188">
        <v>352040588.67000002</v>
      </c>
      <c r="L12188">
        <v>33782430.170000002</v>
      </c>
    </row>
    <row r="12189" spans="1:12" x14ac:dyDescent="0.3">
      <c r="A12189" t="s">
        <v>791</v>
      </c>
      <c r="B12189" t="str">
        <f t="shared" si="380"/>
        <v>6005772003</v>
      </c>
      <c r="C12189" t="s">
        <v>37</v>
      </c>
      <c r="D12189" t="s">
        <v>122</v>
      </c>
      <c r="E12189">
        <v>718306167.50999999</v>
      </c>
      <c r="F12189">
        <v>394955774.77999997</v>
      </c>
      <c r="G12189">
        <f t="shared" si="381"/>
        <v>0.54984321817688075</v>
      </c>
      <c r="H12189">
        <v>10283946.460000001</v>
      </c>
      <c r="I12189">
        <v>26184491.100000001</v>
      </c>
      <c r="J12189">
        <v>695529109.29999995</v>
      </c>
      <c r="K12189">
        <v>604771213.90999997</v>
      </c>
      <c r="L12189">
        <v>39725769.890000001</v>
      </c>
    </row>
    <row r="12190" spans="1:12" x14ac:dyDescent="0.3">
      <c r="A12190" t="s">
        <v>791</v>
      </c>
      <c r="B12190" t="str">
        <f t="shared" si="380"/>
        <v>6005772004</v>
      </c>
      <c r="C12190" t="s">
        <v>38</v>
      </c>
      <c r="D12190" t="s">
        <v>122</v>
      </c>
      <c r="E12190">
        <v>965596929.08000004</v>
      </c>
      <c r="F12190">
        <v>569638264.38999999</v>
      </c>
      <c r="G12190">
        <f t="shared" si="381"/>
        <v>0.58993379870495144</v>
      </c>
      <c r="H12190">
        <v>9302234.4100000001</v>
      </c>
      <c r="I12190">
        <v>46188794.689999998</v>
      </c>
      <c r="J12190">
        <v>1372831172.47</v>
      </c>
      <c r="K12190">
        <v>1228557060.21</v>
      </c>
      <c r="L12190">
        <v>61601779.109999999</v>
      </c>
    </row>
    <row r="12191" spans="1:12" x14ac:dyDescent="0.3">
      <c r="A12191" t="s">
        <v>791</v>
      </c>
      <c r="B12191" t="str">
        <f t="shared" si="380"/>
        <v>6005772005</v>
      </c>
      <c r="C12191" t="s">
        <v>39</v>
      </c>
      <c r="D12191" t="s">
        <v>122</v>
      </c>
      <c r="E12191">
        <v>1486225081.45</v>
      </c>
      <c r="F12191">
        <v>1004845690.86</v>
      </c>
      <c r="G12191">
        <f t="shared" si="381"/>
        <v>0.67610599726903164</v>
      </c>
      <c r="H12191">
        <v>12043487.82</v>
      </c>
      <c r="I12191">
        <v>66727794.609999999</v>
      </c>
      <c r="J12191">
        <v>2060400177.8599999</v>
      </c>
      <c r="K12191">
        <v>1870536746.9400001</v>
      </c>
      <c r="L12191">
        <v>86277076.359999999</v>
      </c>
    </row>
    <row r="12192" spans="1:12" x14ac:dyDescent="0.3">
      <c r="A12192" t="s">
        <v>791</v>
      </c>
      <c r="B12192" t="str">
        <f t="shared" si="380"/>
        <v>6005772006</v>
      </c>
      <c r="C12192" t="s">
        <v>40</v>
      </c>
      <c r="D12192" t="s">
        <v>122</v>
      </c>
      <c r="E12192">
        <v>1975821741.3399999</v>
      </c>
      <c r="F12192">
        <v>1410813117.1900001</v>
      </c>
      <c r="G12192">
        <f t="shared" si="381"/>
        <v>0.71403866435500818</v>
      </c>
      <c r="H12192">
        <v>10417851.199999999</v>
      </c>
      <c r="I12192">
        <v>88340941.170000002</v>
      </c>
      <c r="J12192">
        <v>4355306966.4899998</v>
      </c>
      <c r="K12192">
        <v>4070388891.8099999</v>
      </c>
      <c r="L12192">
        <v>119304408.5</v>
      </c>
    </row>
    <row r="12193" spans="1:12" x14ac:dyDescent="0.3">
      <c r="A12193" t="s">
        <v>791</v>
      </c>
      <c r="B12193" t="str">
        <f t="shared" si="380"/>
        <v>6005772007</v>
      </c>
      <c r="C12193" t="s">
        <v>41</v>
      </c>
      <c r="D12193" t="s">
        <v>122</v>
      </c>
      <c r="E12193">
        <v>2287670919.8600001</v>
      </c>
      <c r="F12193">
        <v>1392074902.1099999</v>
      </c>
      <c r="G12193">
        <f t="shared" si="381"/>
        <v>0.60851186681832348</v>
      </c>
      <c r="H12193">
        <v>39459028.119999997</v>
      </c>
      <c r="I12193">
        <v>108277509.5</v>
      </c>
      <c r="J12193">
        <v>5577885152</v>
      </c>
      <c r="K12193">
        <v>5245548704.2399998</v>
      </c>
      <c r="L12193">
        <v>141786883.38999999</v>
      </c>
    </row>
    <row r="12194" spans="1:12" x14ac:dyDescent="0.3">
      <c r="A12194" t="s">
        <v>791</v>
      </c>
      <c r="B12194" t="str">
        <f t="shared" si="380"/>
        <v>6005772008</v>
      </c>
      <c r="C12194" t="s">
        <v>42</v>
      </c>
      <c r="D12194" t="s">
        <v>122</v>
      </c>
      <c r="E12194">
        <v>1911932846.8800001</v>
      </c>
      <c r="F12194">
        <v>861617415.65999997</v>
      </c>
      <c r="G12194">
        <f t="shared" si="381"/>
        <v>0.45065255145651995</v>
      </c>
      <c r="H12194">
        <v>39767447.640000001</v>
      </c>
      <c r="I12194">
        <v>132627563.62</v>
      </c>
      <c r="J12194">
        <v>5053446395.2399998</v>
      </c>
      <c r="K12194">
        <v>4729712868.1099997</v>
      </c>
      <c r="L12194">
        <v>146559679.80000001</v>
      </c>
    </row>
    <row r="12195" spans="1:12" x14ac:dyDescent="0.3">
      <c r="A12195" t="s">
        <v>791</v>
      </c>
      <c r="B12195" t="str">
        <f t="shared" si="380"/>
        <v>6005772009</v>
      </c>
      <c r="C12195" t="s">
        <v>43</v>
      </c>
      <c r="D12195" t="s">
        <v>122</v>
      </c>
      <c r="E12195">
        <v>2719143189.8699999</v>
      </c>
      <c r="F12195">
        <v>1654599771.97</v>
      </c>
      <c r="G12195">
        <f t="shared" si="381"/>
        <v>0.60850041959324153</v>
      </c>
      <c r="H12195">
        <v>37601635.520000003</v>
      </c>
      <c r="I12195">
        <v>96560120.659999996</v>
      </c>
      <c r="J12195">
        <v>4029624055.8000002</v>
      </c>
      <c r="K12195">
        <v>3714267648.3099999</v>
      </c>
      <c r="L12195">
        <v>138360711.88</v>
      </c>
    </row>
    <row r="12196" spans="1:12" x14ac:dyDescent="0.3">
      <c r="A12196" t="s">
        <v>791</v>
      </c>
      <c r="B12196" t="str">
        <f t="shared" si="380"/>
        <v>6005772010</v>
      </c>
      <c r="C12196" t="s">
        <v>44</v>
      </c>
      <c r="D12196" t="s">
        <v>122</v>
      </c>
      <c r="E12196">
        <v>3417280203.0700002</v>
      </c>
      <c r="F12196">
        <v>2259744978.5900002</v>
      </c>
      <c r="G12196">
        <f t="shared" si="381"/>
        <v>0.66127002888434527</v>
      </c>
      <c r="H12196">
        <v>36236711.57</v>
      </c>
      <c r="I12196">
        <v>146199698.22999999</v>
      </c>
      <c r="J12196">
        <v>7654699038.6800003</v>
      </c>
      <c r="K12196">
        <v>7040696110.3500004</v>
      </c>
      <c r="L12196">
        <v>187067800.34</v>
      </c>
    </row>
    <row r="12197" spans="1:12" x14ac:dyDescent="0.3">
      <c r="A12197" t="s">
        <v>791</v>
      </c>
      <c r="B12197" t="str">
        <f t="shared" si="380"/>
        <v>6005772011</v>
      </c>
      <c r="C12197" t="s">
        <v>45</v>
      </c>
      <c r="D12197" t="s">
        <v>122</v>
      </c>
      <c r="E12197">
        <v>4785195463.79</v>
      </c>
      <c r="F12197">
        <v>2947939028.0999999</v>
      </c>
      <c r="G12197">
        <f t="shared" si="381"/>
        <v>0.61605404636180838</v>
      </c>
      <c r="H12197">
        <v>70656951.409999996</v>
      </c>
      <c r="I12197">
        <v>138697624.21000001</v>
      </c>
      <c r="J12197">
        <v>9603943686.3999996</v>
      </c>
      <c r="K12197">
        <v>8933781246.3899994</v>
      </c>
      <c r="L12197">
        <v>173747932.84999999</v>
      </c>
    </row>
    <row r="12198" spans="1:12" x14ac:dyDescent="0.3">
      <c r="A12198" t="s">
        <v>791</v>
      </c>
      <c r="B12198" t="str">
        <f t="shared" si="380"/>
        <v>6005772012</v>
      </c>
      <c r="C12198" t="s">
        <v>46</v>
      </c>
      <c r="D12198" t="s">
        <v>122</v>
      </c>
      <c r="E12198">
        <v>4178733378.0900002</v>
      </c>
      <c r="F12198">
        <v>2348985621.46</v>
      </c>
      <c r="G12198">
        <f t="shared" si="381"/>
        <v>0.56212861863267893</v>
      </c>
      <c r="H12198">
        <v>68216180</v>
      </c>
      <c r="I12198">
        <v>127027046.84</v>
      </c>
      <c r="J12198">
        <v>8248435693.0600004</v>
      </c>
      <c r="K12198">
        <v>7560134132.4399996</v>
      </c>
      <c r="L12198">
        <v>137066791.09999999</v>
      </c>
    </row>
    <row r="12199" spans="1:12" x14ac:dyDescent="0.3">
      <c r="A12199" t="s">
        <v>791</v>
      </c>
      <c r="B12199" t="str">
        <f t="shared" si="380"/>
        <v>6005772013</v>
      </c>
      <c r="C12199" t="s">
        <v>47</v>
      </c>
      <c r="D12199" t="s">
        <v>122</v>
      </c>
      <c r="E12199">
        <v>4969393673.4899998</v>
      </c>
      <c r="F12199">
        <v>3017208064.3000002</v>
      </c>
      <c r="G12199">
        <f t="shared" si="381"/>
        <v>0.60715818921647602</v>
      </c>
      <c r="H12199">
        <v>84282040.180000007</v>
      </c>
      <c r="I12199">
        <v>140068275.24000001</v>
      </c>
      <c r="J12199">
        <v>9549579116.1800003</v>
      </c>
      <c r="K12199">
        <v>8711984206.5</v>
      </c>
      <c r="L12199">
        <v>171591458.28999999</v>
      </c>
    </row>
    <row r="12200" spans="1:12" x14ac:dyDescent="0.3">
      <c r="A12200" t="s">
        <v>791</v>
      </c>
      <c r="B12200" t="str">
        <f t="shared" si="380"/>
        <v>6005772014</v>
      </c>
      <c r="C12200" t="s">
        <v>48</v>
      </c>
      <c r="D12200" t="s">
        <v>122</v>
      </c>
      <c r="E12200">
        <v>5201507349.6400003</v>
      </c>
      <c r="F12200">
        <v>2139857311.03</v>
      </c>
      <c r="G12200">
        <f t="shared" si="381"/>
        <v>0.41139176919130971</v>
      </c>
      <c r="H12200">
        <v>82137773.329999998</v>
      </c>
      <c r="I12200">
        <v>161927698.68000001</v>
      </c>
      <c r="J12200">
        <v>9268097756.6599998</v>
      </c>
      <c r="K12200">
        <v>8392230460.5500002</v>
      </c>
      <c r="L12200">
        <v>187776561.27000001</v>
      </c>
    </row>
    <row r="12201" spans="1:12" x14ac:dyDescent="0.3">
      <c r="A12201" t="s">
        <v>791</v>
      </c>
      <c r="B12201" t="str">
        <f t="shared" si="380"/>
        <v>6005772015</v>
      </c>
      <c r="C12201" t="s">
        <v>49</v>
      </c>
      <c r="D12201" t="s">
        <v>122</v>
      </c>
      <c r="E12201">
        <v>4462877886.8000002</v>
      </c>
      <c r="F12201">
        <v>1358760767.3299999</v>
      </c>
      <c r="G12201">
        <f t="shared" si="381"/>
        <v>0.30445842386789274</v>
      </c>
      <c r="H12201">
        <v>86915240.829999998</v>
      </c>
      <c r="I12201">
        <v>145445935.86000001</v>
      </c>
      <c r="J12201">
        <v>7740900661.8199997</v>
      </c>
      <c r="K12201">
        <v>6934335849.0500002</v>
      </c>
      <c r="L12201">
        <v>182995620.37</v>
      </c>
    </row>
    <row r="12202" spans="1:12" x14ac:dyDescent="0.3">
      <c r="A12202" t="s">
        <v>791</v>
      </c>
      <c r="B12202" t="str">
        <f t="shared" si="380"/>
        <v>6005772016</v>
      </c>
      <c r="C12202" t="s">
        <v>50</v>
      </c>
      <c r="D12202" t="s">
        <v>122</v>
      </c>
      <c r="E12202">
        <v>4905082815.04</v>
      </c>
      <c r="F12202">
        <v>1610483699.8399999</v>
      </c>
      <c r="G12202">
        <f t="shared" si="381"/>
        <v>0.32832956355026732</v>
      </c>
      <c r="H12202">
        <v>85762503.450000003</v>
      </c>
      <c r="I12202">
        <v>256205803.43000001</v>
      </c>
      <c r="J12202">
        <v>8139067471.3400002</v>
      </c>
      <c r="K12202">
        <v>7223480073.1400003</v>
      </c>
      <c r="L12202">
        <v>323685419.98000002</v>
      </c>
    </row>
    <row r="12203" spans="1:12" x14ac:dyDescent="0.3">
      <c r="A12203" t="s">
        <v>791</v>
      </c>
      <c r="B12203" t="str">
        <f t="shared" si="380"/>
        <v>6005772017</v>
      </c>
      <c r="C12203" t="s">
        <v>51</v>
      </c>
      <c r="D12203" t="s">
        <v>122</v>
      </c>
      <c r="E12203">
        <v>5776071480.1899996</v>
      </c>
      <c r="F12203">
        <v>2349965242.4299998</v>
      </c>
      <c r="G12203">
        <f t="shared" si="381"/>
        <v>0.40684490323390171</v>
      </c>
      <c r="H12203">
        <v>102619584.19</v>
      </c>
      <c r="I12203">
        <v>424785970.56999999</v>
      </c>
      <c r="J12203">
        <v>11344201470.18</v>
      </c>
      <c r="K12203">
        <v>10105541322.09</v>
      </c>
      <c r="L12203">
        <v>524816934.92000002</v>
      </c>
    </row>
    <row r="12204" spans="1:12" x14ac:dyDescent="0.3">
      <c r="A12204" t="s">
        <v>791</v>
      </c>
      <c r="B12204" t="str">
        <f t="shared" si="380"/>
        <v>6005772018</v>
      </c>
      <c r="C12204" t="s">
        <v>52</v>
      </c>
      <c r="D12204" t="s">
        <v>122</v>
      </c>
      <c r="E12204">
        <v>5624021106.3999996</v>
      </c>
      <c r="F12204">
        <v>1936065336.03</v>
      </c>
      <c r="G12204">
        <f t="shared" si="381"/>
        <v>0.34424930123871772</v>
      </c>
      <c r="H12204">
        <v>144933040.47</v>
      </c>
      <c r="I12204">
        <v>514989028.82999998</v>
      </c>
      <c r="J12204">
        <v>11897796103.91</v>
      </c>
      <c r="K12204">
        <v>10727177834.309999</v>
      </c>
      <c r="L12204">
        <v>623170589.44000006</v>
      </c>
    </row>
    <row r="12205" spans="1:12" x14ac:dyDescent="0.3">
      <c r="A12205" t="s">
        <v>791</v>
      </c>
      <c r="B12205" t="str">
        <f t="shared" si="380"/>
        <v>6005772019</v>
      </c>
      <c r="C12205" t="s">
        <v>53</v>
      </c>
      <c r="D12205" t="s">
        <v>122</v>
      </c>
      <c r="E12205">
        <v>6246772695.96</v>
      </c>
      <c r="F12205">
        <v>2128752022.6800001</v>
      </c>
      <c r="G12205">
        <f t="shared" si="381"/>
        <v>0.34077628982029973</v>
      </c>
      <c r="H12205">
        <v>143512565.22999999</v>
      </c>
      <c r="I12205">
        <v>534051708.24000001</v>
      </c>
      <c r="J12205">
        <v>11997432321.66</v>
      </c>
      <c r="K12205">
        <v>10730595335.709999</v>
      </c>
      <c r="L12205">
        <v>596501110.48000002</v>
      </c>
    </row>
    <row r="12206" spans="1:12" x14ac:dyDescent="0.3">
      <c r="A12206" t="s">
        <v>791</v>
      </c>
      <c r="B12206" t="str">
        <f t="shared" si="380"/>
        <v>6005772020</v>
      </c>
      <c r="C12206" t="s">
        <v>54</v>
      </c>
      <c r="D12206" t="s">
        <v>122</v>
      </c>
      <c r="E12206">
        <v>8965775684.2399998</v>
      </c>
      <c r="F12206">
        <v>4681190149.5799999</v>
      </c>
      <c r="G12206">
        <f t="shared" si="381"/>
        <v>0.52211769672183239</v>
      </c>
      <c r="H12206">
        <v>139369904.18000001</v>
      </c>
      <c r="I12206">
        <v>501006094.19</v>
      </c>
      <c r="J12206">
        <v>12446903327.219999</v>
      </c>
      <c r="K12206">
        <v>11350343233.59</v>
      </c>
      <c r="L12206">
        <v>603318901.27999997</v>
      </c>
    </row>
    <row r="12207" spans="1:12" x14ac:dyDescent="0.3">
      <c r="A12207" t="s">
        <v>791</v>
      </c>
      <c r="B12207" t="str">
        <f t="shared" si="380"/>
        <v>6005772021</v>
      </c>
      <c r="C12207" t="s">
        <v>55</v>
      </c>
      <c r="D12207" t="s">
        <v>122</v>
      </c>
      <c r="E12207">
        <v>10130326509.09</v>
      </c>
      <c r="F12207">
        <v>5398235273.4499998</v>
      </c>
      <c r="G12207">
        <f t="shared" si="381"/>
        <v>0.53287870520324609</v>
      </c>
      <c r="H12207">
        <v>275101008.92000002</v>
      </c>
      <c r="I12207">
        <v>644134038.21000004</v>
      </c>
      <c r="J12207">
        <v>18329777052.150002</v>
      </c>
      <c r="K12207">
        <v>16941169875.780001</v>
      </c>
      <c r="L12207">
        <v>780961641.63999999</v>
      </c>
    </row>
    <row r="12208" spans="1:12" x14ac:dyDescent="0.3">
      <c r="A12208" t="s">
        <v>791</v>
      </c>
      <c r="B12208" t="str">
        <f t="shared" si="380"/>
        <v>6005772022</v>
      </c>
      <c r="C12208" t="s">
        <v>56</v>
      </c>
      <c r="D12208" t="s">
        <v>122</v>
      </c>
      <c r="E12208">
        <v>10855725623.32</v>
      </c>
      <c r="F12208">
        <v>5486914977.3599997</v>
      </c>
      <c r="G12208">
        <f t="shared" si="381"/>
        <v>0.50543972533472525</v>
      </c>
      <c r="H12208">
        <v>276440934.48000002</v>
      </c>
      <c r="I12208">
        <v>413426501.75999999</v>
      </c>
      <c r="J12208">
        <v>17542404430.27</v>
      </c>
      <c r="K12208">
        <v>16535990355.4</v>
      </c>
      <c r="L12208">
        <v>491216121.16000003</v>
      </c>
    </row>
    <row r="12209" spans="1:12" x14ac:dyDescent="0.3">
      <c r="A12209" t="s">
        <v>792</v>
      </c>
      <c r="B12209" t="str">
        <f t="shared" si="380"/>
        <v>6005782002</v>
      </c>
      <c r="C12209" t="s">
        <v>36</v>
      </c>
      <c r="D12209" t="s">
        <v>79</v>
      </c>
      <c r="E12209">
        <v>2094114498.52</v>
      </c>
      <c r="F12209">
        <v>767774864.59000003</v>
      </c>
      <c r="G12209">
        <f t="shared" si="381"/>
        <v>0.36663461579231665</v>
      </c>
      <c r="H12209">
        <v>0</v>
      </c>
      <c r="I12209">
        <v>85788104.909999996</v>
      </c>
      <c r="J12209">
        <v>1110115343.5</v>
      </c>
      <c r="K12209">
        <v>882473403.02999997</v>
      </c>
      <c r="L12209">
        <v>130689365.84</v>
      </c>
    </row>
    <row r="12210" spans="1:12" x14ac:dyDescent="0.3">
      <c r="A12210" t="s">
        <v>792</v>
      </c>
      <c r="B12210" t="str">
        <f t="shared" si="380"/>
        <v>6005782003</v>
      </c>
      <c r="C12210" t="s">
        <v>37</v>
      </c>
      <c r="D12210" t="s">
        <v>79</v>
      </c>
      <c r="E12210">
        <v>1973320845.8099999</v>
      </c>
      <c r="F12210">
        <v>523507316.31</v>
      </c>
      <c r="G12210">
        <f t="shared" si="381"/>
        <v>0.26529254855923495</v>
      </c>
      <c r="H12210">
        <v>0</v>
      </c>
      <c r="I12210">
        <v>123473895.56999999</v>
      </c>
      <c r="J12210">
        <v>1190986430.4200001</v>
      </c>
      <c r="K12210">
        <v>910344444.85000002</v>
      </c>
      <c r="L12210">
        <v>187069158.56999999</v>
      </c>
    </row>
    <row r="12211" spans="1:12" x14ac:dyDescent="0.3">
      <c r="A12211" t="s">
        <v>792</v>
      </c>
      <c r="B12211" t="str">
        <f t="shared" si="380"/>
        <v>6005782004</v>
      </c>
      <c r="C12211" t="s">
        <v>38</v>
      </c>
      <c r="D12211" t="s">
        <v>79</v>
      </c>
      <c r="E12211">
        <v>1934405185.04</v>
      </c>
      <c r="F12211">
        <v>433654407.14999998</v>
      </c>
      <c r="G12211">
        <f t="shared" si="381"/>
        <v>0.22417971710566564</v>
      </c>
      <c r="H12211">
        <v>0</v>
      </c>
      <c r="I12211">
        <v>150660615.18000001</v>
      </c>
      <c r="J12211">
        <v>1383676128.48</v>
      </c>
      <c r="K12211">
        <v>1077821200.96</v>
      </c>
      <c r="L12211">
        <v>214600686.43000001</v>
      </c>
    </row>
    <row r="12212" spans="1:12" x14ac:dyDescent="0.3">
      <c r="A12212" t="s">
        <v>792</v>
      </c>
      <c r="B12212" t="str">
        <f t="shared" si="380"/>
        <v>6005782005</v>
      </c>
      <c r="C12212" t="s">
        <v>39</v>
      </c>
      <c r="D12212" t="s">
        <v>79</v>
      </c>
      <c r="E12212">
        <v>1916545178.9000001</v>
      </c>
      <c r="F12212">
        <v>368783101.29000002</v>
      </c>
      <c r="G12212">
        <f t="shared" si="381"/>
        <v>0.19242077116160802</v>
      </c>
      <c r="H12212">
        <v>0</v>
      </c>
      <c r="I12212">
        <v>133709185.36</v>
      </c>
      <c r="J12212">
        <v>1541940695.96</v>
      </c>
      <c r="K12212">
        <v>1284135700.73</v>
      </c>
      <c r="L12212">
        <v>179977881.28</v>
      </c>
    </row>
    <row r="12213" spans="1:12" x14ac:dyDescent="0.3">
      <c r="A12213" t="s">
        <v>792</v>
      </c>
      <c r="B12213" t="str">
        <f t="shared" si="380"/>
        <v>6005782006</v>
      </c>
      <c r="C12213" t="s">
        <v>40</v>
      </c>
      <c r="D12213" t="s">
        <v>79</v>
      </c>
      <c r="E12213">
        <v>1943097795.5999999</v>
      </c>
      <c r="F12213">
        <v>366142920.5</v>
      </c>
      <c r="G12213">
        <f t="shared" si="381"/>
        <v>0.18843257469032354</v>
      </c>
      <c r="H12213">
        <v>0</v>
      </c>
      <c r="I12213">
        <v>136270405.84999999</v>
      </c>
      <c r="J12213">
        <v>1526457152.02</v>
      </c>
      <c r="K12213">
        <v>1225729847.9100001</v>
      </c>
      <c r="L12213">
        <v>198603930.80000001</v>
      </c>
    </row>
    <row r="12214" spans="1:12" x14ac:dyDescent="0.3">
      <c r="A12214" t="s">
        <v>792</v>
      </c>
      <c r="B12214" t="str">
        <f t="shared" si="380"/>
        <v>6005782007</v>
      </c>
      <c r="C12214" t="s">
        <v>41</v>
      </c>
      <c r="D12214" t="s">
        <v>79</v>
      </c>
      <c r="E12214">
        <v>2939543475.1500001</v>
      </c>
      <c r="F12214">
        <v>1233620909.0899999</v>
      </c>
      <c r="G12214">
        <f t="shared" si="381"/>
        <v>0.41966411434926992</v>
      </c>
      <c r="H12214">
        <v>27227878</v>
      </c>
      <c r="I12214">
        <v>189475049.25999999</v>
      </c>
      <c r="J12214">
        <v>1644960130.78</v>
      </c>
      <c r="K12214">
        <v>1328642718.5599999</v>
      </c>
      <c r="L12214">
        <v>232656717.49000001</v>
      </c>
    </row>
    <row r="12215" spans="1:12" x14ac:dyDescent="0.3">
      <c r="A12215" t="s">
        <v>792</v>
      </c>
      <c r="B12215" t="str">
        <f t="shared" si="380"/>
        <v>6005782008</v>
      </c>
      <c r="C12215" t="s">
        <v>42</v>
      </c>
      <c r="D12215" t="s">
        <v>79</v>
      </c>
      <c r="E12215">
        <v>5005542795.0299997</v>
      </c>
      <c r="F12215">
        <v>3134227881.3499999</v>
      </c>
      <c r="G12215">
        <f t="shared" si="381"/>
        <v>0.62615145044049425</v>
      </c>
      <c r="H12215">
        <v>27044837</v>
      </c>
      <c r="I12215">
        <v>147923547.62</v>
      </c>
      <c r="J12215">
        <v>1696400292.1199999</v>
      </c>
      <c r="K12215">
        <v>1397387147.27</v>
      </c>
      <c r="L12215">
        <v>184347029.90000001</v>
      </c>
    </row>
    <row r="12216" spans="1:12" x14ac:dyDescent="0.3">
      <c r="A12216" t="s">
        <v>792</v>
      </c>
      <c r="B12216" t="str">
        <f t="shared" si="380"/>
        <v>6005782009</v>
      </c>
      <c r="C12216" t="s">
        <v>43</v>
      </c>
      <c r="D12216" t="s">
        <v>79</v>
      </c>
      <c r="E12216">
        <v>7487935599.4899998</v>
      </c>
      <c r="F12216">
        <v>5344701289.54</v>
      </c>
      <c r="G12216">
        <f t="shared" si="381"/>
        <v>0.71377500761411805</v>
      </c>
      <c r="H12216">
        <v>26891385.629999999</v>
      </c>
      <c r="I12216">
        <v>173889714.68000001</v>
      </c>
      <c r="J12216">
        <v>1850703594.0899999</v>
      </c>
      <c r="K12216">
        <v>1599411605.5799999</v>
      </c>
      <c r="L12216">
        <v>207064506.03999999</v>
      </c>
    </row>
    <row r="12217" spans="1:12" x14ac:dyDescent="0.3">
      <c r="A12217" t="s">
        <v>792</v>
      </c>
      <c r="B12217" t="str">
        <f t="shared" si="380"/>
        <v>6005782010</v>
      </c>
      <c r="C12217" t="s">
        <v>44</v>
      </c>
      <c r="D12217" t="s">
        <v>79</v>
      </c>
      <c r="E12217">
        <v>9244368790.1399994</v>
      </c>
      <c r="F12217">
        <v>5921549959.96</v>
      </c>
      <c r="G12217">
        <f t="shared" si="381"/>
        <v>0.64055752149090994</v>
      </c>
      <c r="H12217">
        <v>164291260.93000001</v>
      </c>
      <c r="I12217">
        <v>272901323.43000001</v>
      </c>
      <c r="J12217">
        <v>2603858934.2199998</v>
      </c>
      <c r="K12217">
        <v>2142116251.96</v>
      </c>
      <c r="L12217">
        <v>299921812.92000002</v>
      </c>
    </row>
    <row r="12218" spans="1:12" x14ac:dyDescent="0.3">
      <c r="A12218" t="s">
        <v>792</v>
      </c>
      <c r="B12218" t="str">
        <f t="shared" si="380"/>
        <v>6005782011</v>
      </c>
      <c r="C12218" t="s">
        <v>45</v>
      </c>
      <c r="D12218" t="s">
        <v>79</v>
      </c>
      <c r="E12218">
        <v>11353303349.32</v>
      </c>
      <c r="F12218">
        <v>7684202294.3400002</v>
      </c>
      <c r="G12218">
        <f t="shared" si="381"/>
        <v>0.67682524265505872</v>
      </c>
      <c r="H12218">
        <v>160857678.16999999</v>
      </c>
      <c r="I12218">
        <v>303324353.80000001</v>
      </c>
      <c r="J12218">
        <v>3099046376.6999998</v>
      </c>
      <c r="K12218">
        <v>2497273338.71</v>
      </c>
      <c r="L12218">
        <v>348603091.22000003</v>
      </c>
    </row>
    <row r="12219" spans="1:12" x14ac:dyDescent="0.3">
      <c r="A12219" t="s">
        <v>792</v>
      </c>
      <c r="B12219" t="str">
        <f t="shared" si="380"/>
        <v>6005782012</v>
      </c>
      <c r="C12219" t="s">
        <v>46</v>
      </c>
      <c r="D12219" t="s">
        <v>79</v>
      </c>
      <c r="E12219">
        <v>28601749209.25</v>
      </c>
      <c r="F12219">
        <v>17328706539.220001</v>
      </c>
      <c r="G12219">
        <f t="shared" si="381"/>
        <v>0.60586177483214143</v>
      </c>
      <c r="H12219">
        <v>322069430.93000001</v>
      </c>
      <c r="I12219">
        <v>2078163622.8299999</v>
      </c>
      <c r="J12219">
        <v>10081582856.809999</v>
      </c>
      <c r="K12219">
        <v>7390488532.7600002</v>
      </c>
      <c r="L12219">
        <v>2274445406.5900002</v>
      </c>
    </row>
    <row r="12220" spans="1:12" x14ac:dyDescent="0.3">
      <c r="A12220" t="s">
        <v>792</v>
      </c>
      <c r="B12220" t="str">
        <f t="shared" si="380"/>
        <v>6005782013</v>
      </c>
      <c r="C12220" t="s">
        <v>47</v>
      </c>
      <c r="D12220" t="s">
        <v>79</v>
      </c>
      <c r="E12220">
        <v>30891509417.09</v>
      </c>
      <c r="F12220">
        <v>14428506438.59</v>
      </c>
      <c r="G12220">
        <f t="shared" si="381"/>
        <v>0.46707029571717101</v>
      </c>
      <c r="H12220">
        <v>392602094.88</v>
      </c>
      <c r="I12220">
        <v>2868488946.1700001</v>
      </c>
      <c r="J12220">
        <v>10070841135.08</v>
      </c>
      <c r="K12220">
        <v>6700525849.6800003</v>
      </c>
      <c r="L12220">
        <v>3183894311.9200001</v>
      </c>
    </row>
    <row r="12221" spans="1:12" x14ac:dyDescent="0.3">
      <c r="A12221" t="s">
        <v>792</v>
      </c>
      <c r="B12221" t="str">
        <f t="shared" si="380"/>
        <v>6005782014</v>
      </c>
      <c r="C12221" t="s">
        <v>48</v>
      </c>
      <c r="D12221" t="s">
        <v>79</v>
      </c>
      <c r="E12221">
        <v>40014310429.139999</v>
      </c>
      <c r="F12221">
        <v>22075884466.459999</v>
      </c>
      <c r="G12221">
        <f t="shared" si="381"/>
        <v>0.55169973516233506</v>
      </c>
      <c r="H12221">
        <v>620500922.13</v>
      </c>
      <c r="I12221">
        <v>3194683437.3299999</v>
      </c>
      <c r="J12221">
        <v>12963858075.09</v>
      </c>
      <c r="K12221">
        <v>9014548548.0900002</v>
      </c>
      <c r="L12221">
        <v>3689226423.6599998</v>
      </c>
    </row>
    <row r="12222" spans="1:12" x14ac:dyDescent="0.3">
      <c r="A12222" t="s">
        <v>792</v>
      </c>
      <c r="B12222" t="str">
        <f t="shared" si="380"/>
        <v>6005782015</v>
      </c>
      <c r="C12222" t="s">
        <v>49</v>
      </c>
      <c r="D12222" t="s">
        <v>79</v>
      </c>
      <c r="E12222">
        <v>38776812402.510002</v>
      </c>
      <c r="F12222">
        <v>18869082095.950001</v>
      </c>
      <c r="G12222">
        <f t="shared" si="381"/>
        <v>0.48660735441803915</v>
      </c>
      <c r="H12222">
        <v>636589024.52999997</v>
      </c>
      <c r="I12222">
        <v>3190748789.1199999</v>
      </c>
      <c r="J12222">
        <v>10873217748.99</v>
      </c>
      <c r="K12222">
        <v>7195189794.5600004</v>
      </c>
      <c r="L12222">
        <v>3516871669.1900001</v>
      </c>
    </row>
    <row r="12223" spans="1:12" x14ac:dyDescent="0.3">
      <c r="A12223" t="s">
        <v>792</v>
      </c>
      <c r="B12223" t="str">
        <f t="shared" si="380"/>
        <v>6005782016</v>
      </c>
      <c r="C12223" t="s">
        <v>50</v>
      </c>
      <c r="D12223" t="s">
        <v>79</v>
      </c>
      <c r="E12223">
        <v>53871459061.32</v>
      </c>
      <c r="F12223">
        <v>29444593499.32</v>
      </c>
      <c r="G12223">
        <f t="shared" si="381"/>
        <v>0.54657130162010736</v>
      </c>
      <c r="H12223">
        <v>832971547.94000006</v>
      </c>
      <c r="I12223">
        <v>1850437141</v>
      </c>
      <c r="J12223">
        <v>11113340675.780001</v>
      </c>
      <c r="K12223">
        <v>8781617878.9799995</v>
      </c>
      <c r="L12223">
        <v>1913991066.73</v>
      </c>
    </row>
    <row r="12224" spans="1:12" x14ac:dyDescent="0.3">
      <c r="A12224" t="s">
        <v>792</v>
      </c>
      <c r="B12224" t="str">
        <f t="shared" si="380"/>
        <v>6005782017</v>
      </c>
      <c r="C12224" t="s">
        <v>51</v>
      </c>
      <c r="D12224" t="s">
        <v>79</v>
      </c>
      <c r="E12224">
        <v>61024175559.93</v>
      </c>
      <c r="F12224">
        <v>34539207058.580002</v>
      </c>
      <c r="G12224">
        <f t="shared" si="381"/>
        <v>0.56599219475992901</v>
      </c>
      <c r="H12224">
        <v>821642373.28999996</v>
      </c>
      <c r="I12224">
        <v>260473270.87</v>
      </c>
      <c r="J12224">
        <v>12220678706.08</v>
      </c>
      <c r="K12224">
        <v>11423739988.059999</v>
      </c>
      <c r="L12224">
        <v>287316535.70999998</v>
      </c>
    </row>
    <row r="12225" spans="1:12" x14ac:dyDescent="0.3">
      <c r="A12225" t="s">
        <v>792</v>
      </c>
      <c r="B12225" t="str">
        <f t="shared" si="380"/>
        <v>6005782018</v>
      </c>
      <c r="C12225" t="s">
        <v>52</v>
      </c>
      <c r="D12225" t="s">
        <v>79</v>
      </c>
      <c r="E12225">
        <v>68489849289.940002</v>
      </c>
      <c r="F12225">
        <v>41081957803.400002</v>
      </c>
      <c r="G12225">
        <f t="shared" si="381"/>
        <v>0.59982549573859623</v>
      </c>
      <c r="H12225">
        <v>1192583831.78</v>
      </c>
      <c r="I12225">
        <v>807925414.11000001</v>
      </c>
      <c r="J12225">
        <v>12695169013.559999</v>
      </c>
      <c r="K12225">
        <v>11336131120.870001</v>
      </c>
      <c r="L12225">
        <v>809820991.5</v>
      </c>
    </row>
    <row r="12226" spans="1:12" x14ac:dyDescent="0.3">
      <c r="A12226" t="s">
        <v>792</v>
      </c>
      <c r="B12226" t="str">
        <f t="shared" si="380"/>
        <v>6005782019</v>
      </c>
      <c r="C12226" t="s">
        <v>53</v>
      </c>
      <c r="D12226" t="s">
        <v>79</v>
      </c>
      <c r="E12226">
        <v>76557075785.210007</v>
      </c>
      <c r="F12226">
        <v>47512920903.610001</v>
      </c>
      <c r="G12226">
        <f t="shared" si="381"/>
        <v>0.62062089514642849</v>
      </c>
      <c r="H12226">
        <v>1803287077.8</v>
      </c>
      <c r="I12226">
        <v>1663346457.6600001</v>
      </c>
      <c r="J12226">
        <v>18438355025.049999</v>
      </c>
      <c r="K12226">
        <v>15342568235.41</v>
      </c>
      <c r="L12226">
        <v>1739065874.48</v>
      </c>
    </row>
    <row r="12227" spans="1:12" x14ac:dyDescent="0.3">
      <c r="A12227" t="s">
        <v>792</v>
      </c>
      <c r="B12227" t="str">
        <f t="shared" si="380"/>
        <v>6005782020</v>
      </c>
      <c r="C12227" t="s">
        <v>54</v>
      </c>
      <c r="D12227" t="s">
        <v>79</v>
      </c>
      <c r="E12227">
        <v>80746743337.679993</v>
      </c>
      <c r="F12227">
        <v>49474974482.279999</v>
      </c>
      <c r="G12227">
        <f t="shared" si="381"/>
        <v>0.61271789346819139</v>
      </c>
      <c r="H12227">
        <v>2010707888.52</v>
      </c>
      <c r="I12227">
        <v>1760796426</v>
      </c>
      <c r="J12227">
        <v>20097478839.34</v>
      </c>
      <c r="K12227">
        <v>16561075077.940001</v>
      </c>
      <c r="L12227">
        <v>1873679499.1900001</v>
      </c>
    </row>
    <row r="12228" spans="1:12" x14ac:dyDescent="0.3">
      <c r="A12228" t="s">
        <v>792</v>
      </c>
      <c r="B12228" t="str">
        <f t="shared" si="380"/>
        <v>6005782021</v>
      </c>
      <c r="C12228" t="s">
        <v>55</v>
      </c>
      <c r="D12228" t="s">
        <v>79</v>
      </c>
      <c r="E12228">
        <v>82631162051.139999</v>
      </c>
      <c r="F12228">
        <v>56344521406.910004</v>
      </c>
      <c r="G12228">
        <f t="shared" si="381"/>
        <v>0.68187981396217889</v>
      </c>
      <c r="H12228">
        <v>2129330302.48</v>
      </c>
      <c r="I12228">
        <v>-3872076264.8600001</v>
      </c>
      <c r="J12228">
        <v>22236992401.290001</v>
      </c>
      <c r="K12228">
        <v>24009615777.52</v>
      </c>
      <c r="L12228">
        <v>-4290900240.3400002</v>
      </c>
    </row>
    <row r="12229" spans="1:12" x14ac:dyDescent="0.3">
      <c r="A12229" t="s">
        <v>793</v>
      </c>
      <c r="B12229" t="str">
        <f t="shared" ref="B12229:B12292" si="382">A12229&amp;LEFT(C12229,4)</f>
        <v>6005802002</v>
      </c>
      <c r="C12229" t="s">
        <v>36</v>
      </c>
      <c r="D12229" t="s">
        <v>122</v>
      </c>
      <c r="E12229">
        <v>637317786.87</v>
      </c>
      <c r="F12229">
        <v>192141468.15000001</v>
      </c>
      <c r="G12229">
        <f t="shared" ref="G12229:G12292" si="383">F12229/E12229</f>
        <v>0.30148455308872935</v>
      </c>
      <c r="H12229">
        <v>1012468.19</v>
      </c>
      <c r="I12229">
        <v>30868758.800000001</v>
      </c>
      <c r="J12229">
        <v>208026519.84</v>
      </c>
      <c r="K12229">
        <v>154115800.68000001</v>
      </c>
      <c r="L12229">
        <v>36812072.049999997</v>
      </c>
    </row>
    <row r="12230" spans="1:12" x14ac:dyDescent="0.3">
      <c r="A12230" t="s">
        <v>793</v>
      </c>
      <c r="B12230" t="str">
        <f t="shared" si="382"/>
        <v>6005802003</v>
      </c>
      <c r="C12230" t="s">
        <v>37</v>
      </c>
      <c r="D12230" t="s">
        <v>122</v>
      </c>
      <c r="E12230">
        <v>703173920.20000005</v>
      </c>
      <c r="F12230">
        <v>217194394.56</v>
      </c>
      <c r="G12230">
        <f t="shared" si="383"/>
        <v>0.30887720423167081</v>
      </c>
      <c r="H12230">
        <v>1255907.93</v>
      </c>
      <c r="I12230">
        <v>38194195.479999997</v>
      </c>
      <c r="J12230">
        <v>324201764.52999997</v>
      </c>
      <c r="K12230">
        <v>251036910.40000001</v>
      </c>
      <c r="L12230">
        <v>45957901.409999996</v>
      </c>
    </row>
    <row r="12231" spans="1:12" x14ac:dyDescent="0.3">
      <c r="A12231" t="s">
        <v>793</v>
      </c>
      <c r="B12231" t="str">
        <f t="shared" si="382"/>
        <v>6005802004</v>
      </c>
      <c r="C12231" t="s">
        <v>38</v>
      </c>
      <c r="D12231" t="s">
        <v>122</v>
      </c>
      <c r="E12231">
        <v>869373386.65999997</v>
      </c>
      <c r="F12231">
        <v>298207535</v>
      </c>
      <c r="G12231">
        <f t="shared" si="383"/>
        <v>0.34301433604457099</v>
      </c>
      <c r="H12231">
        <v>1030962.29</v>
      </c>
      <c r="I12231">
        <v>61846963.490000002</v>
      </c>
      <c r="J12231">
        <v>513950963.29000002</v>
      </c>
      <c r="K12231">
        <v>413347098.39999998</v>
      </c>
      <c r="L12231">
        <v>67298922.900000006</v>
      </c>
    </row>
    <row r="12232" spans="1:12" x14ac:dyDescent="0.3">
      <c r="A12232" t="s">
        <v>793</v>
      </c>
      <c r="B12232" t="str">
        <f t="shared" si="382"/>
        <v>6005802005</v>
      </c>
      <c r="C12232" t="s">
        <v>39</v>
      </c>
      <c r="D12232" t="s">
        <v>122</v>
      </c>
      <c r="E12232">
        <v>1044203352.6900001</v>
      </c>
      <c r="F12232">
        <v>422931553.42000002</v>
      </c>
      <c r="G12232">
        <f t="shared" si="383"/>
        <v>0.40502795966942146</v>
      </c>
      <c r="H12232">
        <v>864664.99</v>
      </c>
      <c r="I12232">
        <v>73321940.730000004</v>
      </c>
      <c r="J12232">
        <v>770102648.21000004</v>
      </c>
      <c r="K12232">
        <v>633521285.50999999</v>
      </c>
      <c r="L12232">
        <v>74651508.980000004</v>
      </c>
    </row>
    <row r="12233" spans="1:12" x14ac:dyDescent="0.3">
      <c r="A12233" t="s">
        <v>793</v>
      </c>
      <c r="B12233" t="str">
        <f t="shared" si="382"/>
        <v>6005802006</v>
      </c>
      <c r="C12233" t="s">
        <v>40</v>
      </c>
      <c r="D12233" t="s">
        <v>122</v>
      </c>
      <c r="E12233">
        <v>1384873664.4400001</v>
      </c>
      <c r="F12233">
        <v>436874435.36000001</v>
      </c>
      <c r="G12233">
        <f t="shared" si="383"/>
        <v>0.31546158077650965</v>
      </c>
      <c r="H12233">
        <v>1370578.37</v>
      </c>
      <c r="I12233">
        <v>90371935.349999994</v>
      </c>
      <c r="J12233">
        <v>1079240945.4100001</v>
      </c>
      <c r="K12233">
        <v>879113950.57000005</v>
      </c>
      <c r="L12233">
        <v>104568745.29000001</v>
      </c>
    </row>
    <row r="12234" spans="1:12" x14ac:dyDescent="0.3">
      <c r="A12234" t="s">
        <v>793</v>
      </c>
      <c r="B12234" t="str">
        <f t="shared" si="382"/>
        <v>6005802007</v>
      </c>
      <c r="C12234" t="s">
        <v>41</v>
      </c>
      <c r="D12234" t="s">
        <v>122</v>
      </c>
      <c r="E12234">
        <v>1631263236.9400001</v>
      </c>
      <c r="F12234">
        <v>602365494.38999999</v>
      </c>
      <c r="G12234">
        <f t="shared" si="383"/>
        <v>0.36926320703453441</v>
      </c>
      <c r="H12234">
        <v>39132417.939999998</v>
      </c>
      <c r="I12234">
        <v>122399223.95999999</v>
      </c>
      <c r="J12234">
        <v>1456519479.5799999</v>
      </c>
      <c r="K12234">
        <v>1205108119.1500001</v>
      </c>
      <c r="L12234">
        <v>117556429.45999999</v>
      </c>
    </row>
    <row r="12235" spans="1:12" x14ac:dyDescent="0.3">
      <c r="A12235" t="s">
        <v>793</v>
      </c>
      <c r="B12235" t="str">
        <f t="shared" si="382"/>
        <v>6005802008</v>
      </c>
      <c r="C12235" t="s">
        <v>42</v>
      </c>
      <c r="D12235" t="s">
        <v>122</v>
      </c>
      <c r="E12235">
        <v>1870889897.1300001</v>
      </c>
      <c r="F12235">
        <v>730817512.55999994</v>
      </c>
      <c r="G12235">
        <f t="shared" si="383"/>
        <v>0.39062561280655556</v>
      </c>
      <c r="H12235">
        <v>41867916.780000001</v>
      </c>
      <c r="I12235">
        <v>147820390.16</v>
      </c>
      <c r="J12235">
        <v>2136928196.6300001</v>
      </c>
      <c r="K12235">
        <v>1786799161.3399999</v>
      </c>
      <c r="L12235">
        <v>145145697.38</v>
      </c>
    </row>
    <row r="12236" spans="1:12" x14ac:dyDescent="0.3">
      <c r="A12236" t="s">
        <v>793</v>
      </c>
      <c r="B12236" t="str">
        <f t="shared" si="382"/>
        <v>6005802009</v>
      </c>
      <c r="C12236" t="s">
        <v>43</v>
      </c>
      <c r="D12236" t="s">
        <v>122</v>
      </c>
      <c r="E12236">
        <v>2667890656.1900001</v>
      </c>
      <c r="F12236">
        <v>1235346817.4300001</v>
      </c>
      <c r="G12236">
        <f t="shared" si="383"/>
        <v>0.46304252183790473</v>
      </c>
      <c r="H12236">
        <v>147239289.5</v>
      </c>
      <c r="I12236">
        <v>226323015.40000001</v>
      </c>
      <c r="J12236">
        <v>2232246541.3200002</v>
      </c>
      <c r="K12236">
        <v>1744660202.5899999</v>
      </c>
      <c r="L12236">
        <v>228358833.47999999</v>
      </c>
    </row>
    <row r="12237" spans="1:12" x14ac:dyDescent="0.3">
      <c r="A12237" t="s">
        <v>793</v>
      </c>
      <c r="B12237" t="str">
        <f t="shared" si="382"/>
        <v>6005802010</v>
      </c>
      <c r="C12237" t="s">
        <v>44</v>
      </c>
      <c r="D12237" t="s">
        <v>122</v>
      </c>
      <c r="E12237">
        <v>4063665527.5</v>
      </c>
      <c r="F12237">
        <v>1469338621.75</v>
      </c>
      <c r="G12237">
        <f t="shared" si="383"/>
        <v>0.3615796161880353</v>
      </c>
      <c r="H12237">
        <v>213439136.28</v>
      </c>
      <c r="I12237">
        <v>243605496.84</v>
      </c>
      <c r="J12237">
        <v>2903918779.0900002</v>
      </c>
      <c r="K12237">
        <v>2395140942.0999999</v>
      </c>
      <c r="L12237">
        <v>237703910.13999999</v>
      </c>
    </row>
    <row r="12238" spans="1:12" x14ac:dyDescent="0.3">
      <c r="A12238" t="s">
        <v>793</v>
      </c>
      <c r="B12238" t="str">
        <f t="shared" si="382"/>
        <v>6005802011</v>
      </c>
      <c r="C12238" t="s">
        <v>45</v>
      </c>
      <c r="D12238" t="s">
        <v>122</v>
      </c>
      <c r="E12238">
        <v>4824931470.5500002</v>
      </c>
      <c r="F12238">
        <v>2103904434.8</v>
      </c>
      <c r="G12238">
        <f t="shared" si="383"/>
        <v>0.43604856310221812</v>
      </c>
      <c r="H12238">
        <v>255259414.78</v>
      </c>
      <c r="I12238">
        <v>130303228.68000001</v>
      </c>
      <c r="J12238">
        <v>3146223337.3800001</v>
      </c>
      <c r="K12238">
        <v>2697566538.2399998</v>
      </c>
      <c r="L12238">
        <v>86154398.700000003</v>
      </c>
    </row>
    <row r="12239" spans="1:12" x14ac:dyDescent="0.3">
      <c r="A12239" t="s">
        <v>793</v>
      </c>
      <c r="B12239" t="str">
        <f t="shared" si="382"/>
        <v>6005802012</v>
      </c>
      <c r="C12239" t="s">
        <v>46</v>
      </c>
      <c r="D12239" t="s">
        <v>122</v>
      </c>
      <c r="E12239">
        <v>4773306638.3000002</v>
      </c>
      <c r="F12239">
        <v>1984481967.99</v>
      </c>
      <c r="G12239">
        <f t="shared" si="383"/>
        <v>0.41574575412083054</v>
      </c>
      <c r="H12239">
        <v>257274744.62</v>
      </c>
      <c r="I12239">
        <v>135638592.30000001</v>
      </c>
      <c r="J12239">
        <v>2507204576.5799999</v>
      </c>
      <c r="K12239">
        <v>2025609793</v>
      </c>
      <c r="L12239">
        <v>71186232.239999995</v>
      </c>
    </row>
    <row r="12240" spans="1:12" x14ac:dyDescent="0.3">
      <c r="A12240" t="s">
        <v>793</v>
      </c>
      <c r="B12240" t="str">
        <f t="shared" si="382"/>
        <v>6005802013</v>
      </c>
      <c r="C12240" t="s">
        <v>47</v>
      </c>
      <c r="D12240" t="s">
        <v>122</v>
      </c>
      <c r="E12240">
        <v>8888787996.0699997</v>
      </c>
      <c r="F12240">
        <v>5007088982.6199999</v>
      </c>
      <c r="G12240">
        <f t="shared" si="383"/>
        <v>0.5633039042931145</v>
      </c>
      <c r="H12240">
        <v>520167843.81</v>
      </c>
      <c r="I12240">
        <v>406536371.33999997</v>
      </c>
      <c r="J12240">
        <v>5727650459.1999998</v>
      </c>
      <c r="K12240">
        <v>4411744258.8299999</v>
      </c>
      <c r="L12240">
        <v>269920815.48000002</v>
      </c>
    </row>
    <row r="12241" spans="1:12" x14ac:dyDescent="0.3">
      <c r="A12241" t="s">
        <v>793</v>
      </c>
      <c r="B12241" t="str">
        <f t="shared" si="382"/>
        <v>6005802014</v>
      </c>
      <c r="C12241" t="s">
        <v>48</v>
      </c>
      <c r="D12241" t="s">
        <v>122</v>
      </c>
      <c r="E12241">
        <v>9793627124.0200005</v>
      </c>
      <c r="F12241">
        <v>5653110705.4300003</v>
      </c>
      <c r="G12241">
        <f t="shared" si="383"/>
        <v>0.57722339576979542</v>
      </c>
      <c r="H12241">
        <v>639594499.36000001</v>
      </c>
      <c r="I12241">
        <v>475969719.97000003</v>
      </c>
      <c r="J12241">
        <v>6892562214.6499996</v>
      </c>
      <c r="K12241">
        <v>5469444676.7700005</v>
      </c>
      <c r="L12241">
        <v>321302756.25999999</v>
      </c>
    </row>
    <row r="12242" spans="1:12" x14ac:dyDescent="0.3">
      <c r="A12242" t="s">
        <v>793</v>
      </c>
      <c r="B12242" t="str">
        <f t="shared" si="382"/>
        <v>6005802015</v>
      </c>
      <c r="C12242" t="s">
        <v>49</v>
      </c>
      <c r="D12242" t="s">
        <v>122</v>
      </c>
      <c r="E12242">
        <v>14065051086.860001</v>
      </c>
      <c r="F12242">
        <v>9093290868.9099998</v>
      </c>
      <c r="G12242">
        <f t="shared" si="383"/>
        <v>0.64651673234270934</v>
      </c>
      <c r="H12242">
        <v>974946537.44000006</v>
      </c>
      <c r="I12242">
        <v>434621706.30000001</v>
      </c>
      <c r="J12242">
        <v>9473632174.3999996</v>
      </c>
      <c r="K12242">
        <v>7449198663.6599998</v>
      </c>
      <c r="L12242">
        <v>444044431.44999999</v>
      </c>
    </row>
    <row r="12243" spans="1:12" x14ac:dyDescent="0.3">
      <c r="A12243" t="s">
        <v>793</v>
      </c>
      <c r="B12243" t="str">
        <f t="shared" si="382"/>
        <v>6005802016</v>
      </c>
      <c r="C12243" t="s">
        <v>50</v>
      </c>
      <c r="D12243" t="s">
        <v>122</v>
      </c>
      <c r="E12243">
        <v>16081739660.77</v>
      </c>
      <c r="F12243">
        <v>10507384515.75</v>
      </c>
      <c r="G12243">
        <f t="shared" si="383"/>
        <v>0.65337362358761764</v>
      </c>
      <c r="H12243">
        <v>1091284467.5999999</v>
      </c>
      <c r="I12243">
        <v>287918309.64999998</v>
      </c>
      <c r="J12243">
        <v>8913936672.3600006</v>
      </c>
      <c r="K12243">
        <v>7048508660.2799997</v>
      </c>
      <c r="L12243">
        <v>319943692.52999997</v>
      </c>
    </row>
    <row r="12244" spans="1:12" x14ac:dyDescent="0.3">
      <c r="A12244" t="s">
        <v>793</v>
      </c>
      <c r="B12244" t="str">
        <f t="shared" si="382"/>
        <v>6005802017</v>
      </c>
      <c r="C12244" t="s">
        <v>51</v>
      </c>
      <c r="D12244" t="s">
        <v>122</v>
      </c>
      <c r="E12244">
        <v>16775472373.610001</v>
      </c>
      <c r="F12244">
        <v>10728725873.92</v>
      </c>
      <c r="G12244">
        <f t="shared" si="383"/>
        <v>0.63954836173780005</v>
      </c>
      <c r="H12244">
        <v>965087210.66999996</v>
      </c>
      <c r="I12244">
        <v>671413001.60000002</v>
      </c>
      <c r="J12244">
        <v>10086036670.77</v>
      </c>
      <c r="K12244">
        <v>7920837694.6599998</v>
      </c>
      <c r="L12244">
        <v>773128952.70000005</v>
      </c>
    </row>
    <row r="12245" spans="1:12" x14ac:dyDescent="0.3">
      <c r="A12245" t="s">
        <v>793</v>
      </c>
      <c r="B12245" t="str">
        <f t="shared" si="382"/>
        <v>6005802018</v>
      </c>
      <c r="C12245" t="s">
        <v>52</v>
      </c>
      <c r="D12245" t="s">
        <v>122</v>
      </c>
      <c r="E12245">
        <v>18454653519.330002</v>
      </c>
      <c r="F12245">
        <v>11986024221.719999</v>
      </c>
      <c r="G12245">
        <f t="shared" si="383"/>
        <v>0.64948519402791549</v>
      </c>
      <c r="H12245">
        <v>1238738881.6600001</v>
      </c>
      <c r="I12245">
        <v>688022421.00999999</v>
      </c>
      <c r="J12245">
        <v>11076032791.49</v>
      </c>
      <c r="K12245">
        <v>8182080182.8699999</v>
      </c>
      <c r="L12245">
        <v>794705332.14999998</v>
      </c>
    </row>
    <row r="12246" spans="1:12" x14ac:dyDescent="0.3">
      <c r="A12246" t="s">
        <v>793</v>
      </c>
      <c r="B12246" t="str">
        <f t="shared" si="382"/>
        <v>6005802019</v>
      </c>
      <c r="C12246" t="s">
        <v>53</v>
      </c>
      <c r="D12246" t="s">
        <v>122</v>
      </c>
      <c r="E12246">
        <v>19703547198.799999</v>
      </c>
      <c r="F12246">
        <v>12284077982.68</v>
      </c>
      <c r="G12246">
        <f t="shared" si="383"/>
        <v>0.62344499996569824</v>
      </c>
      <c r="H12246">
        <v>1252385304.8199999</v>
      </c>
      <c r="I12246">
        <v>1008137771.86</v>
      </c>
      <c r="J12246">
        <v>12416106097.4</v>
      </c>
      <c r="K12246">
        <v>9066382497.4300003</v>
      </c>
      <c r="L12246">
        <v>1204308854.2</v>
      </c>
    </row>
    <row r="12247" spans="1:12" x14ac:dyDescent="0.3">
      <c r="A12247" t="s">
        <v>793</v>
      </c>
      <c r="B12247" t="str">
        <f t="shared" si="382"/>
        <v>6005802020</v>
      </c>
      <c r="C12247" t="s">
        <v>54</v>
      </c>
      <c r="D12247" t="s">
        <v>122</v>
      </c>
      <c r="E12247">
        <v>20816730496.18</v>
      </c>
      <c r="F12247">
        <v>12632051194.709999</v>
      </c>
      <c r="G12247">
        <f t="shared" si="383"/>
        <v>0.60682205579920723</v>
      </c>
      <c r="H12247">
        <v>1328080247.0699999</v>
      </c>
      <c r="I12247">
        <v>922628534.05999994</v>
      </c>
      <c r="J12247">
        <v>12565044632.809999</v>
      </c>
      <c r="K12247">
        <v>9491658442.1200008</v>
      </c>
      <c r="L12247">
        <v>1093223874.8800001</v>
      </c>
    </row>
    <row r="12248" spans="1:12" x14ac:dyDescent="0.3">
      <c r="A12248" t="s">
        <v>793</v>
      </c>
      <c r="B12248" t="str">
        <f t="shared" si="382"/>
        <v>6005802021</v>
      </c>
      <c r="C12248" t="s">
        <v>55</v>
      </c>
      <c r="D12248" t="s">
        <v>122</v>
      </c>
      <c r="E12248">
        <v>22012647245.400002</v>
      </c>
      <c r="F12248">
        <v>13018851215.33</v>
      </c>
      <c r="G12248">
        <f t="shared" si="383"/>
        <v>0.59142596845322903</v>
      </c>
      <c r="H12248">
        <v>1428198295.3299999</v>
      </c>
      <c r="I12248">
        <v>1057225900.27</v>
      </c>
      <c r="J12248">
        <v>13999158600.719999</v>
      </c>
      <c r="K12248">
        <v>10832334582.129999</v>
      </c>
      <c r="L12248">
        <v>1344087771.3699999</v>
      </c>
    </row>
    <row r="12249" spans="1:12" x14ac:dyDescent="0.3">
      <c r="A12249" t="s">
        <v>794</v>
      </c>
      <c r="B12249" t="str">
        <f t="shared" si="382"/>
        <v>6005812002</v>
      </c>
      <c r="C12249" t="s">
        <v>36</v>
      </c>
      <c r="D12249" t="s">
        <v>263</v>
      </c>
      <c r="E12249">
        <v>3027634163.3000002</v>
      </c>
      <c r="F12249">
        <v>1350910746.0599999</v>
      </c>
      <c r="G12249">
        <f t="shared" si="383"/>
        <v>0.44619352048384908</v>
      </c>
      <c r="H12249">
        <v>11040657.970000001</v>
      </c>
      <c r="I12249">
        <v>159797383.44999999</v>
      </c>
      <c r="J12249">
        <v>3182934669.5</v>
      </c>
      <c r="K12249">
        <v>2795883549.6300001</v>
      </c>
      <c r="L12249">
        <v>186753660.56999999</v>
      </c>
    </row>
    <row r="12250" spans="1:12" x14ac:dyDescent="0.3">
      <c r="A12250" t="s">
        <v>794</v>
      </c>
      <c r="B12250" t="str">
        <f t="shared" si="382"/>
        <v>6005812003</v>
      </c>
      <c r="C12250" t="s">
        <v>37</v>
      </c>
      <c r="D12250" t="s">
        <v>263</v>
      </c>
      <c r="E12250">
        <v>3320746928.27</v>
      </c>
      <c r="F12250">
        <v>1343257863.4300001</v>
      </c>
      <c r="G12250">
        <f t="shared" si="383"/>
        <v>0.40450473717062002</v>
      </c>
      <c r="H12250">
        <v>10813262.210000001</v>
      </c>
      <c r="I12250">
        <v>321426419.55000001</v>
      </c>
      <c r="J12250">
        <v>4756536882.6599998</v>
      </c>
      <c r="K12250">
        <v>3982903679.9699998</v>
      </c>
      <c r="L12250">
        <v>422059659.83999997</v>
      </c>
    </row>
    <row r="12251" spans="1:12" x14ac:dyDescent="0.3">
      <c r="A12251" t="s">
        <v>794</v>
      </c>
      <c r="B12251" t="str">
        <f t="shared" si="382"/>
        <v>6005812004</v>
      </c>
      <c r="C12251" t="s">
        <v>38</v>
      </c>
      <c r="D12251" t="s">
        <v>263</v>
      </c>
      <c r="E12251">
        <v>4582081783.7399998</v>
      </c>
      <c r="F12251">
        <v>2265803875.9299998</v>
      </c>
      <c r="G12251">
        <f t="shared" si="383"/>
        <v>0.49449223799768127</v>
      </c>
      <c r="H12251">
        <v>10585812.199999999</v>
      </c>
      <c r="I12251">
        <v>437051526.97000003</v>
      </c>
      <c r="J12251">
        <v>6537792271.9899998</v>
      </c>
      <c r="K12251">
        <v>5611819434.8999996</v>
      </c>
      <c r="L12251">
        <v>539121320.48000002</v>
      </c>
    </row>
    <row r="12252" spans="1:12" x14ac:dyDescent="0.3">
      <c r="A12252" t="s">
        <v>794</v>
      </c>
      <c r="B12252" t="str">
        <f t="shared" si="382"/>
        <v>6005812005</v>
      </c>
      <c r="C12252" t="s">
        <v>39</v>
      </c>
      <c r="D12252" t="s">
        <v>263</v>
      </c>
      <c r="E12252">
        <v>5468079340.2700005</v>
      </c>
      <c r="F12252">
        <v>3083493429.4499998</v>
      </c>
      <c r="G12252">
        <f t="shared" si="383"/>
        <v>0.56390795333590471</v>
      </c>
      <c r="H12252">
        <v>10625083.039999999</v>
      </c>
      <c r="I12252">
        <v>245175194.69</v>
      </c>
      <c r="J12252">
        <v>7813419397.3400002</v>
      </c>
      <c r="K12252">
        <v>6970403998.3900003</v>
      </c>
      <c r="L12252">
        <v>287178220.66000003</v>
      </c>
    </row>
    <row r="12253" spans="1:12" x14ac:dyDescent="0.3">
      <c r="A12253" t="s">
        <v>794</v>
      </c>
      <c r="B12253" t="str">
        <f t="shared" si="382"/>
        <v>6005812006</v>
      </c>
      <c r="C12253" t="s">
        <v>40</v>
      </c>
      <c r="D12253" t="s">
        <v>263</v>
      </c>
      <c r="E12253">
        <v>7872578482.7600002</v>
      </c>
      <c r="F12253">
        <v>5449769293.9899998</v>
      </c>
      <c r="G12253">
        <f t="shared" si="383"/>
        <v>0.6922470580540212</v>
      </c>
      <c r="H12253">
        <v>10306614.199999999</v>
      </c>
      <c r="I12253">
        <v>157423601.25</v>
      </c>
      <c r="J12253">
        <v>8737181488.7000008</v>
      </c>
      <c r="K12253">
        <v>7869612932.1999998</v>
      </c>
      <c r="L12253">
        <v>175007021.96000001</v>
      </c>
    </row>
    <row r="12254" spans="1:12" x14ac:dyDescent="0.3">
      <c r="A12254" t="s">
        <v>794</v>
      </c>
      <c r="B12254" t="str">
        <f t="shared" si="382"/>
        <v>6005812007</v>
      </c>
      <c r="C12254" t="s">
        <v>41</v>
      </c>
      <c r="D12254" t="s">
        <v>263</v>
      </c>
      <c r="E12254">
        <v>10324239803.639999</v>
      </c>
      <c r="F12254">
        <v>7576927240.1000004</v>
      </c>
      <c r="G12254">
        <f t="shared" si="383"/>
        <v>0.73389686642387131</v>
      </c>
      <c r="H12254">
        <v>9943755.8000000007</v>
      </c>
      <c r="I12254">
        <v>398922921.75999999</v>
      </c>
      <c r="J12254">
        <v>12790755996.690001</v>
      </c>
      <c r="K12254">
        <v>11267271361.309999</v>
      </c>
      <c r="L12254">
        <v>438208023.75</v>
      </c>
    </row>
    <row r="12255" spans="1:12" x14ac:dyDescent="0.3">
      <c r="A12255" t="s">
        <v>794</v>
      </c>
      <c r="B12255" t="str">
        <f t="shared" si="382"/>
        <v>6005812008</v>
      </c>
      <c r="C12255" t="s">
        <v>42</v>
      </c>
      <c r="D12255" t="s">
        <v>263</v>
      </c>
      <c r="E12255">
        <v>12143905082.02</v>
      </c>
      <c r="F12255">
        <v>9322190666.0699997</v>
      </c>
      <c r="G12255">
        <f t="shared" si="383"/>
        <v>0.76764357124894123</v>
      </c>
      <c r="H12255">
        <v>9676229</v>
      </c>
      <c r="I12255">
        <v>103880657.81</v>
      </c>
      <c r="J12255">
        <v>20035532516.18</v>
      </c>
      <c r="K12255">
        <v>18148615838.740002</v>
      </c>
      <c r="L12255">
        <v>65978735.649999999</v>
      </c>
    </row>
    <row r="12256" spans="1:12" x14ac:dyDescent="0.3">
      <c r="A12256" t="s">
        <v>794</v>
      </c>
      <c r="B12256" t="str">
        <f t="shared" si="382"/>
        <v>6005812009</v>
      </c>
      <c r="C12256" t="s">
        <v>43</v>
      </c>
      <c r="D12256" t="s">
        <v>263</v>
      </c>
      <c r="E12256">
        <v>12599398616.690001</v>
      </c>
      <c r="F12256">
        <v>9705838336.5300007</v>
      </c>
      <c r="G12256">
        <f t="shared" si="383"/>
        <v>0.77034139738011009</v>
      </c>
      <c r="H12256">
        <v>9448833.1999999993</v>
      </c>
      <c r="I12256">
        <v>110168310.95999999</v>
      </c>
      <c r="J12256">
        <v>16452572767.51</v>
      </c>
      <c r="K12256">
        <v>15188627770.780001</v>
      </c>
      <c r="L12256">
        <v>82303368.519999996</v>
      </c>
    </row>
    <row r="12257" spans="1:12" x14ac:dyDescent="0.3">
      <c r="A12257" t="s">
        <v>794</v>
      </c>
      <c r="B12257" t="str">
        <f t="shared" si="382"/>
        <v>6005812010</v>
      </c>
      <c r="C12257" t="s">
        <v>44</v>
      </c>
      <c r="D12257" t="s">
        <v>263</v>
      </c>
      <c r="E12257">
        <v>12180670421.459999</v>
      </c>
      <c r="F12257">
        <v>8825720062.8199997</v>
      </c>
      <c r="G12257">
        <f t="shared" si="383"/>
        <v>0.7245676762808374</v>
      </c>
      <c r="H12257">
        <v>9221437.4000000004</v>
      </c>
      <c r="I12257">
        <v>499712525.23000002</v>
      </c>
      <c r="J12257">
        <v>23666002645.529999</v>
      </c>
      <c r="K12257">
        <v>21354631695.610001</v>
      </c>
      <c r="L12257">
        <v>619590328.79999995</v>
      </c>
    </row>
    <row r="12258" spans="1:12" x14ac:dyDescent="0.3">
      <c r="A12258" t="s">
        <v>794</v>
      </c>
      <c r="B12258" t="str">
        <f t="shared" si="382"/>
        <v>6005812011</v>
      </c>
      <c r="C12258" t="s">
        <v>45</v>
      </c>
      <c r="D12258" t="s">
        <v>263</v>
      </c>
      <c r="E12258">
        <v>13016539202.209999</v>
      </c>
      <c r="F12258">
        <v>9348652548.1900005</v>
      </c>
      <c r="G12258">
        <f t="shared" si="383"/>
        <v>0.71821337476575564</v>
      </c>
      <c r="H12258">
        <v>8994041.5999999996</v>
      </c>
      <c r="I12258">
        <v>481555061.07999998</v>
      </c>
      <c r="J12258">
        <v>27951197018.939999</v>
      </c>
      <c r="K12258">
        <v>25635877468.860001</v>
      </c>
      <c r="L12258">
        <v>515544273.20999998</v>
      </c>
    </row>
    <row r="12259" spans="1:12" x14ac:dyDescent="0.3">
      <c r="A12259" t="s">
        <v>794</v>
      </c>
      <c r="B12259" t="str">
        <f t="shared" si="382"/>
        <v>6005812012</v>
      </c>
      <c r="C12259" t="s">
        <v>46</v>
      </c>
      <c r="D12259" t="s">
        <v>263</v>
      </c>
      <c r="E12259">
        <v>14326074530.58</v>
      </c>
      <c r="F12259">
        <v>10657199373.08</v>
      </c>
      <c r="G12259">
        <f t="shared" si="383"/>
        <v>0.74390227066957304</v>
      </c>
      <c r="H12259">
        <v>8766845.8000000007</v>
      </c>
      <c r="I12259">
        <v>154278290.47999999</v>
      </c>
      <c r="J12259">
        <v>26586243664.91</v>
      </c>
      <c r="K12259">
        <v>24715904646.98</v>
      </c>
      <c r="L12259">
        <v>138612229.88999999</v>
      </c>
    </row>
    <row r="12260" spans="1:12" x14ac:dyDescent="0.3">
      <c r="A12260" t="s">
        <v>794</v>
      </c>
      <c r="B12260" t="str">
        <f t="shared" si="382"/>
        <v>6005812013</v>
      </c>
      <c r="C12260" t="s">
        <v>47</v>
      </c>
      <c r="D12260" t="s">
        <v>263</v>
      </c>
      <c r="E12260">
        <v>22501226621.439999</v>
      </c>
      <c r="F12260">
        <v>18855663083.18</v>
      </c>
      <c r="G12260">
        <f t="shared" si="383"/>
        <v>0.83798378641338733</v>
      </c>
      <c r="H12260">
        <v>151767870.56999999</v>
      </c>
      <c r="I12260">
        <v>33380354.390000001</v>
      </c>
      <c r="J12260">
        <v>23195895498.779999</v>
      </c>
      <c r="K12260">
        <v>21335984124.509998</v>
      </c>
      <c r="L12260">
        <v>82641727.739999995</v>
      </c>
    </row>
    <row r="12261" spans="1:12" x14ac:dyDescent="0.3">
      <c r="A12261" t="s">
        <v>794</v>
      </c>
      <c r="B12261" t="str">
        <f t="shared" si="382"/>
        <v>6005812014</v>
      </c>
      <c r="C12261" t="s">
        <v>48</v>
      </c>
      <c r="D12261" t="s">
        <v>263</v>
      </c>
      <c r="E12261">
        <v>21228255421.110001</v>
      </c>
      <c r="F12261">
        <v>19627924167.389999</v>
      </c>
      <c r="G12261">
        <f t="shared" si="383"/>
        <v>0.9246131525189496</v>
      </c>
      <c r="H12261">
        <v>101641804.31</v>
      </c>
      <c r="I12261">
        <v>-2034662677.8299999</v>
      </c>
      <c r="J12261">
        <v>20636340515.290001</v>
      </c>
      <c r="K12261">
        <v>20327099523.73</v>
      </c>
      <c r="L12261">
        <v>-2097902754.53</v>
      </c>
    </row>
    <row r="12262" spans="1:12" x14ac:dyDescent="0.3">
      <c r="A12262" t="s">
        <v>794</v>
      </c>
      <c r="B12262" t="str">
        <f t="shared" si="382"/>
        <v>6005812015</v>
      </c>
      <c r="C12262" t="s">
        <v>49</v>
      </c>
      <c r="D12262" t="s">
        <v>263</v>
      </c>
      <c r="E12262">
        <v>18268584816.950001</v>
      </c>
      <c r="F12262">
        <v>19174035767.459999</v>
      </c>
      <c r="G12262">
        <f t="shared" si="383"/>
        <v>1.049563278140182</v>
      </c>
      <c r="H12262">
        <v>103307291.43000001</v>
      </c>
      <c r="I12262">
        <v>-2508625002.2399998</v>
      </c>
      <c r="J12262">
        <v>10555449940.059999</v>
      </c>
      <c r="K12262">
        <v>11586502597.450001</v>
      </c>
      <c r="L12262">
        <v>-2509069038.3200002</v>
      </c>
    </row>
    <row r="12263" spans="1:12" x14ac:dyDescent="0.3">
      <c r="A12263" t="s">
        <v>794</v>
      </c>
      <c r="B12263" t="str">
        <f t="shared" si="382"/>
        <v>6005812016</v>
      </c>
      <c r="C12263" t="s">
        <v>50</v>
      </c>
      <c r="D12263" t="s">
        <v>263</v>
      </c>
      <c r="E12263">
        <v>11011510902.1</v>
      </c>
      <c r="F12263">
        <v>8814023117.7800007</v>
      </c>
      <c r="G12263">
        <f t="shared" si="383"/>
        <v>0.80043721485115016</v>
      </c>
      <c r="H12263">
        <v>8535101.5899999999</v>
      </c>
      <c r="I12263">
        <v>37103243.850000001</v>
      </c>
      <c r="J12263">
        <v>9889835074.2399998</v>
      </c>
      <c r="K12263">
        <v>8891536749.6499996</v>
      </c>
      <c r="L12263">
        <v>-315986323.63999999</v>
      </c>
    </row>
    <row r="12264" spans="1:12" x14ac:dyDescent="0.3">
      <c r="A12264" t="s">
        <v>794</v>
      </c>
      <c r="B12264" t="str">
        <f t="shared" si="382"/>
        <v>6005812017</v>
      </c>
      <c r="C12264" t="s">
        <v>51</v>
      </c>
      <c r="D12264" t="s">
        <v>263</v>
      </c>
      <c r="E12264">
        <v>18601261931.060001</v>
      </c>
      <c r="F12264">
        <v>15260517008.690001</v>
      </c>
      <c r="G12264">
        <f t="shared" si="383"/>
        <v>0.82040224288268881</v>
      </c>
      <c r="H12264">
        <v>16945275.690000001</v>
      </c>
      <c r="I12264">
        <v>1167959575.3699999</v>
      </c>
      <c r="J12264">
        <v>16756853624.549999</v>
      </c>
      <c r="K12264">
        <v>14401978187.25</v>
      </c>
      <c r="L12264">
        <v>1104144213.79</v>
      </c>
    </row>
    <row r="12265" spans="1:12" x14ac:dyDescent="0.3">
      <c r="A12265" t="s">
        <v>794</v>
      </c>
      <c r="B12265" t="str">
        <f t="shared" si="382"/>
        <v>6005812018</v>
      </c>
      <c r="C12265" t="s">
        <v>52</v>
      </c>
      <c r="D12265" t="s">
        <v>263</v>
      </c>
      <c r="E12265">
        <v>19322268558.990002</v>
      </c>
      <c r="F12265">
        <v>15279567319.559999</v>
      </c>
      <c r="G12265">
        <f t="shared" si="383"/>
        <v>0.79077502069242955</v>
      </c>
      <c r="H12265">
        <v>16166083.23</v>
      </c>
      <c r="I12265">
        <v>700516526.79999995</v>
      </c>
      <c r="J12265">
        <v>20105346229.709999</v>
      </c>
      <c r="K12265">
        <v>17536302692.369999</v>
      </c>
      <c r="L12265">
        <v>847940663.69000006</v>
      </c>
    </row>
    <row r="12266" spans="1:12" x14ac:dyDescent="0.3">
      <c r="A12266" t="s">
        <v>794</v>
      </c>
      <c r="B12266" t="str">
        <f t="shared" si="382"/>
        <v>6005812019</v>
      </c>
      <c r="C12266" t="s">
        <v>53</v>
      </c>
      <c r="D12266" t="s">
        <v>263</v>
      </c>
      <c r="E12266">
        <v>19495345077.349998</v>
      </c>
      <c r="F12266">
        <v>15345349709.379999</v>
      </c>
      <c r="G12266">
        <f t="shared" si="383"/>
        <v>0.78712890941378977</v>
      </c>
      <c r="H12266">
        <v>16751034.619999999</v>
      </c>
      <c r="I12266">
        <v>111139007.09999999</v>
      </c>
      <c r="J12266">
        <v>20612490685.419998</v>
      </c>
      <c r="K12266">
        <v>18787907439.57</v>
      </c>
      <c r="L12266">
        <v>117255219.44</v>
      </c>
    </row>
    <row r="12267" spans="1:12" x14ac:dyDescent="0.3">
      <c r="A12267" t="s">
        <v>794</v>
      </c>
      <c r="B12267" t="str">
        <f t="shared" si="382"/>
        <v>6005812020</v>
      </c>
      <c r="C12267" t="s">
        <v>54</v>
      </c>
      <c r="D12267" t="s">
        <v>263</v>
      </c>
      <c r="E12267">
        <v>22444779052.59</v>
      </c>
      <c r="F12267">
        <v>17939358127.889999</v>
      </c>
      <c r="G12267">
        <f t="shared" si="383"/>
        <v>0.79926641674023957</v>
      </c>
      <c r="H12267">
        <v>18998996.100000001</v>
      </c>
      <c r="I12267">
        <v>316278230.75999999</v>
      </c>
      <c r="J12267">
        <v>21723191629.849998</v>
      </c>
      <c r="K12267">
        <v>19440167240.799999</v>
      </c>
      <c r="L12267">
        <v>392671490.31999999</v>
      </c>
    </row>
    <row r="12268" spans="1:12" x14ac:dyDescent="0.3">
      <c r="A12268" t="s">
        <v>794</v>
      </c>
      <c r="B12268" t="str">
        <f t="shared" si="382"/>
        <v>6005812021</v>
      </c>
      <c r="C12268" t="s">
        <v>55</v>
      </c>
      <c r="D12268" t="s">
        <v>263</v>
      </c>
      <c r="E12268">
        <v>31171017892.759998</v>
      </c>
      <c r="F12268">
        <v>26776176088.709999</v>
      </c>
      <c r="G12268">
        <f t="shared" si="383"/>
        <v>0.85900871703420456</v>
      </c>
      <c r="H12268">
        <v>1108162754.55</v>
      </c>
      <c r="I12268">
        <v>1221292701.26</v>
      </c>
      <c r="J12268">
        <v>30879274018.200001</v>
      </c>
      <c r="K12268">
        <v>27635478816.18</v>
      </c>
      <c r="L12268">
        <v>1476053346.0599999</v>
      </c>
    </row>
    <row r="12269" spans="1:12" x14ac:dyDescent="0.3">
      <c r="A12269" t="s">
        <v>795</v>
      </c>
      <c r="B12269" t="str">
        <f t="shared" si="382"/>
        <v>6005832001</v>
      </c>
      <c r="C12269" t="s">
        <v>35</v>
      </c>
      <c r="E12269">
        <v>1447647121.28</v>
      </c>
      <c r="F12269">
        <v>1009756833.0599999</v>
      </c>
      <c r="G12269">
        <f t="shared" si="383"/>
        <v>0.69751586434073776</v>
      </c>
      <c r="H12269">
        <v>10139910</v>
      </c>
      <c r="I12269">
        <v>103786495</v>
      </c>
      <c r="J12269">
        <v>1207134853.5699999</v>
      </c>
      <c r="K12269">
        <v>991641206.15999997</v>
      </c>
      <c r="L12269">
        <v>127633214.59999999</v>
      </c>
    </row>
    <row r="12270" spans="1:12" x14ac:dyDescent="0.3">
      <c r="A12270" t="s">
        <v>795</v>
      </c>
      <c r="B12270" t="str">
        <f t="shared" si="382"/>
        <v>6005832002</v>
      </c>
      <c r="C12270" t="s">
        <v>36</v>
      </c>
      <c r="D12270" t="s">
        <v>531</v>
      </c>
      <c r="E12270">
        <v>1961445271.0799999</v>
      </c>
      <c r="F12270">
        <v>676449700.33000004</v>
      </c>
      <c r="G12270">
        <f t="shared" si="383"/>
        <v>0.34487309450012699</v>
      </c>
      <c r="H12270">
        <v>9601864</v>
      </c>
      <c r="I12270">
        <v>132346996.77</v>
      </c>
      <c r="J12270">
        <v>1733885317.1500001</v>
      </c>
      <c r="K12270">
        <v>1463939046.23</v>
      </c>
      <c r="L12270">
        <v>154246892.22999999</v>
      </c>
    </row>
    <row r="12271" spans="1:12" x14ac:dyDescent="0.3">
      <c r="A12271" t="s">
        <v>795</v>
      </c>
      <c r="B12271" t="str">
        <f t="shared" si="382"/>
        <v>6005832003</v>
      </c>
      <c r="C12271" t="s">
        <v>37</v>
      </c>
      <c r="D12271" t="s">
        <v>531</v>
      </c>
      <c r="E12271">
        <v>2093752972.73</v>
      </c>
      <c r="F12271">
        <v>637218960.88</v>
      </c>
      <c r="G12271">
        <f t="shared" si="383"/>
        <v>0.30434295219131974</v>
      </c>
      <c r="H12271">
        <v>11559789.68</v>
      </c>
      <c r="I12271">
        <v>196188441.09</v>
      </c>
      <c r="J12271">
        <v>2053897722.0799999</v>
      </c>
      <c r="K12271">
        <v>1726646822.6900001</v>
      </c>
      <c r="L12271">
        <v>224997103.24000001</v>
      </c>
    </row>
    <row r="12272" spans="1:12" x14ac:dyDescent="0.3">
      <c r="A12272" t="s">
        <v>795</v>
      </c>
      <c r="B12272" t="str">
        <f t="shared" si="382"/>
        <v>6005832004</v>
      </c>
      <c r="C12272" t="s">
        <v>38</v>
      </c>
      <c r="D12272" t="s">
        <v>531</v>
      </c>
      <c r="E12272">
        <v>2659217983.4699998</v>
      </c>
      <c r="F12272">
        <v>864121488.94000006</v>
      </c>
      <c r="G12272">
        <f t="shared" si="383"/>
        <v>0.32495323599324205</v>
      </c>
      <c r="H12272">
        <v>12409663.68</v>
      </c>
      <c r="I12272">
        <v>366062482.68000001</v>
      </c>
      <c r="J12272">
        <v>3487502020.8699999</v>
      </c>
      <c r="K12272">
        <v>2807984422.52</v>
      </c>
      <c r="L12272">
        <v>561427386.55999994</v>
      </c>
    </row>
    <row r="12273" spans="1:12" x14ac:dyDescent="0.3">
      <c r="A12273" t="s">
        <v>795</v>
      </c>
      <c r="B12273" t="str">
        <f t="shared" si="382"/>
        <v>6005832005</v>
      </c>
      <c r="C12273" t="s">
        <v>39</v>
      </c>
      <c r="D12273" t="s">
        <v>531</v>
      </c>
      <c r="E12273">
        <v>3484235960.25</v>
      </c>
      <c r="F12273">
        <v>1136168215.8499999</v>
      </c>
      <c r="G12273">
        <f t="shared" si="383"/>
        <v>0.3260881951773662</v>
      </c>
      <c r="H12273">
        <v>18698806.129999999</v>
      </c>
      <c r="I12273">
        <v>585971249.87</v>
      </c>
      <c r="J12273">
        <v>4258588928.9200001</v>
      </c>
      <c r="K12273">
        <v>3419759578.4299998</v>
      </c>
      <c r="L12273">
        <v>704300959.39999998</v>
      </c>
    </row>
    <row r="12274" spans="1:12" x14ac:dyDescent="0.3">
      <c r="A12274" t="s">
        <v>795</v>
      </c>
      <c r="B12274" t="str">
        <f t="shared" si="382"/>
        <v>6005832006</v>
      </c>
      <c r="C12274" t="s">
        <v>40</v>
      </c>
      <c r="D12274" t="s">
        <v>531</v>
      </c>
      <c r="E12274">
        <v>5023421593.3999996</v>
      </c>
      <c r="F12274">
        <v>2008889185.8900001</v>
      </c>
      <c r="G12274">
        <f t="shared" si="383"/>
        <v>0.39990455679240028</v>
      </c>
      <c r="H12274">
        <v>29956495.620000001</v>
      </c>
      <c r="I12274">
        <v>748000686.30999994</v>
      </c>
      <c r="J12274">
        <v>4968874222.46</v>
      </c>
      <c r="K12274">
        <v>3861352861.2800002</v>
      </c>
      <c r="L12274">
        <v>950074982.57000005</v>
      </c>
    </row>
    <row r="12275" spans="1:12" x14ac:dyDescent="0.3">
      <c r="A12275" t="s">
        <v>795</v>
      </c>
      <c r="B12275" t="str">
        <f t="shared" si="382"/>
        <v>6005832007</v>
      </c>
      <c r="C12275" t="s">
        <v>41</v>
      </c>
      <c r="D12275" t="s">
        <v>531</v>
      </c>
      <c r="E12275">
        <v>8062278335.96</v>
      </c>
      <c r="F12275">
        <v>4068927731.79</v>
      </c>
      <c r="G12275">
        <f t="shared" si="383"/>
        <v>0.50468708251381655</v>
      </c>
      <c r="H12275">
        <v>37488294.979999997</v>
      </c>
      <c r="I12275">
        <v>1077154823.24</v>
      </c>
      <c r="J12275">
        <v>6030336687.6300001</v>
      </c>
      <c r="K12275">
        <v>4691212724.0600004</v>
      </c>
      <c r="L12275">
        <v>1073374604.92</v>
      </c>
    </row>
    <row r="12276" spans="1:12" x14ac:dyDescent="0.3">
      <c r="A12276" t="s">
        <v>795</v>
      </c>
      <c r="B12276" t="str">
        <f t="shared" si="382"/>
        <v>6005832008</v>
      </c>
      <c r="C12276" t="s">
        <v>42</v>
      </c>
      <c r="D12276" t="s">
        <v>531</v>
      </c>
      <c r="E12276">
        <v>16065696981.16</v>
      </c>
      <c r="F12276">
        <v>7834189777.2799997</v>
      </c>
      <c r="G12276">
        <f t="shared" si="383"/>
        <v>0.48763460349507626</v>
      </c>
      <c r="H12276">
        <v>51357286.640000001</v>
      </c>
      <c r="I12276">
        <v>1199097046.8900001</v>
      </c>
      <c r="J12276">
        <v>9594659344.2099991</v>
      </c>
      <c r="K12276">
        <v>7728885532.0600004</v>
      </c>
      <c r="L12276">
        <v>1377430219.1600001</v>
      </c>
    </row>
    <row r="12277" spans="1:12" x14ac:dyDescent="0.3">
      <c r="A12277" t="s">
        <v>795</v>
      </c>
      <c r="B12277" t="str">
        <f t="shared" si="382"/>
        <v>6005832009</v>
      </c>
      <c r="C12277" t="s">
        <v>43</v>
      </c>
      <c r="D12277" t="s">
        <v>531</v>
      </c>
      <c r="E12277">
        <v>16368580410.32</v>
      </c>
      <c r="F12277">
        <v>7341839658.6999998</v>
      </c>
      <c r="G12277">
        <f t="shared" si="383"/>
        <v>0.44853246125553714</v>
      </c>
      <c r="H12277">
        <v>561139592.88999999</v>
      </c>
      <c r="I12277">
        <v>1007032612.87</v>
      </c>
      <c r="J12277">
        <v>13960585057.219999</v>
      </c>
      <c r="K12277">
        <v>12218613583.959999</v>
      </c>
      <c r="L12277">
        <v>1228131263.8</v>
      </c>
    </row>
    <row r="12278" spans="1:12" x14ac:dyDescent="0.3">
      <c r="A12278" t="s">
        <v>795</v>
      </c>
      <c r="B12278" t="str">
        <f t="shared" si="382"/>
        <v>6005832010</v>
      </c>
      <c r="C12278" t="s">
        <v>44</v>
      </c>
      <c r="D12278" t="s">
        <v>531</v>
      </c>
      <c r="E12278">
        <v>17920695315.779999</v>
      </c>
      <c r="F12278">
        <v>8832462941.4699993</v>
      </c>
      <c r="G12278">
        <f t="shared" si="383"/>
        <v>0.49286385298301505</v>
      </c>
      <c r="H12278">
        <v>1222297975.04</v>
      </c>
      <c r="I12278">
        <v>92602953.560000002</v>
      </c>
      <c r="J12278">
        <v>7137707078.3199997</v>
      </c>
      <c r="K12278">
        <v>6363119540.2600002</v>
      </c>
      <c r="L12278">
        <v>142412565.65000001</v>
      </c>
    </row>
    <row r="12279" spans="1:12" x14ac:dyDescent="0.3">
      <c r="A12279" t="s">
        <v>795</v>
      </c>
      <c r="B12279" t="str">
        <f t="shared" si="382"/>
        <v>6005832011</v>
      </c>
      <c r="C12279" t="s">
        <v>45</v>
      </c>
      <c r="D12279" t="s">
        <v>531</v>
      </c>
      <c r="E12279">
        <v>18785899238.610001</v>
      </c>
      <c r="F12279">
        <v>9282614260.2600002</v>
      </c>
      <c r="G12279">
        <f t="shared" si="383"/>
        <v>0.49412669270480108</v>
      </c>
      <c r="H12279">
        <v>1188536601.3099999</v>
      </c>
      <c r="I12279">
        <v>186125888.58000001</v>
      </c>
      <c r="J12279">
        <v>7384516743.79</v>
      </c>
      <c r="K12279">
        <v>6318047695.6899996</v>
      </c>
      <c r="L12279">
        <v>244668936.27000001</v>
      </c>
    </row>
    <row r="12280" spans="1:12" x14ac:dyDescent="0.3">
      <c r="A12280" t="s">
        <v>795</v>
      </c>
      <c r="B12280" t="str">
        <f t="shared" si="382"/>
        <v>6005832012</v>
      </c>
      <c r="C12280" t="s">
        <v>46</v>
      </c>
      <c r="D12280" t="s">
        <v>299</v>
      </c>
      <c r="E12280">
        <v>20367512670.91</v>
      </c>
      <c r="F12280">
        <v>10058059499.790001</v>
      </c>
      <c r="G12280">
        <f t="shared" si="383"/>
        <v>0.49382856229447564</v>
      </c>
      <c r="H12280">
        <v>2004008796.45</v>
      </c>
      <c r="I12280">
        <v>857298421.73000002</v>
      </c>
      <c r="J12280">
        <v>12383035585.690001</v>
      </c>
      <c r="K12280">
        <v>10072865850.59</v>
      </c>
      <c r="L12280">
        <v>906994551.32000005</v>
      </c>
    </row>
    <row r="12281" spans="1:12" x14ac:dyDescent="0.3">
      <c r="A12281" t="s">
        <v>795</v>
      </c>
      <c r="B12281" t="str">
        <f t="shared" si="382"/>
        <v>6005832013</v>
      </c>
      <c r="C12281" t="s">
        <v>47</v>
      </c>
      <c r="D12281" t="s">
        <v>299</v>
      </c>
      <c r="E12281">
        <v>28104208569.419998</v>
      </c>
      <c r="F12281">
        <v>11511172656.610001</v>
      </c>
      <c r="G12281">
        <f t="shared" si="383"/>
        <v>0.40958892787093926</v>
      </c>
      <c r="H12281">
        <v>1903996342.98</v>
      </c>
      <c r="I12281">
        <v>2752046722.6599998</v>
      </c>
      <c r="J12281">
        <v>20339217872.939999</v>
      </c>
      <c r="K12281">
        <v>15564075058.030001</v>
      </c>
      <c r="L12281">
        <v>3086611866.6399999</v>
      </c>
    </row>
    <row r="12282" spans="1:12" x14ac:dyDescent="0.3">
      <c r="A12282" t="s">
        <v>795</v>
      </c>
      <c r="B12282" t="str">
        <f t="shared" si="382"/>
        <v>6005832014</v>
      </c>
      <c r="C12282" t="s">
        <v>48</v>
      </c>
      <c r="D12282" t="s">
        <v>531</v>
      </c>
      <c r="E12282">
        <v>31147771147.060001</v>
      </c>
      <c r="F12282">
        <v>10576005992.120001</v>
      </c>
      <c r="G12282">
        <f t="shared" si="383"/>
        <v>0.33954294649805966</v>
      </c>
      <c r="H12282">
        <v>1802744632.55</v>
      </c>
      <c r="I12282">
        <v>4271872050.5599999</v>
      </c>
      <c r="J12282">
        <v>22031375176.07</v>
      </c>
      <c r="K12282">
        <v>14967060880.209999</v>
      </c>
      <c r="L12282">
        <v>4823910297.1599998</v>
      </c>
    </row>
    <row r="12283" spans="1:12" x14ac:dyDescent="0.3">
      <c r="A12283" t="s">
        <v>795</v>
      </c>
      <c r="B12283" t="str">
        <f t="shared" si="382"/>
        <v>6005832015</v>
      </c>
      <c r="C12283" t="s">
        <v>49</v>
      </c>
      <c r="D12283" t="s">
        <v>531</v>
      </c>
      <c r="E12283">
        <v>31442831914.810001</v>
      </c>
      <c r="F12283">
        <v>8451282375.79</v>
      </c>
      <c r="G12283">
        <f t="shared" si="383"/>
        <v>0.26878248112916736</v>
      </c>
      <c r="H12283">
        <v>1797604143.5599999</v>
      </c>
      <c r="I12283">
        <v>3410269695.0599999</v>
      </c>
      <c r="J12283">
        <v>16201506738.74</v>
      </c>
      <c r="K12283">
        <v>11220432672.74</v>
      </c>
      <c r="L12283">
        <v>3699243352.5300002</v>
      </c>
    </row>
    <row r="12284" spans="1:12" x14ac:dyDescent="0.3">
      <c r="A12284" t="s">
        <v>795</v>
      </c>
      <c r="B12284" t="str">
        <f t="shared" si="382"/>
        <v>6005832016</v>
      </c>
      <c r="C12284" t="s">
        <v>50</v>
      </c>
      <c r="D12284" t="s">
        <v>531</v>
      </c>
      <c r="E12284">
        <v>29811198010.73</v>
      </c>
      <c r="F12284">
        <v>6642768316.46</v>
      </c>
      <c r="G12284">
        <f t="shared" si="383"/>
        <v>0.22282795592679824</v>
      </c>
      <c r="H12284">
        <v>831170944.66999996</v>
      </c>
      <c r="I12284">
        <v>1312911387.23</v>
      </c>
      <c r="J12284">
        <v>11991683252.92</v>
      </c>
      <c r="K12284">
        <v>10095206031.43</v>
      </c>
      <c r="L12284">
        <v>100368306.48</v>
      </c>
    </row>
    <row r="12285" spans="1:12" x14ac:dyDescent="0.3">
      <c r="A12285" t="s">
        <v>795</v>
      </c>
      <c r="B12285" t="str">
        <f t="shared" si="382"/>
        <v>6005832017</v>
      </c>
      <c r="C12285" t="s">
        <v>51</v>
      </c>
      <c r="D12285" t="s">
        <v>531</v>
      </c>
      <c r="E12285">
        <v>28395956227.869999</v>
      </c>
      <c r="F12285">
        <v>5267587927.2399998</v>
      </c>
      <c r="G12285">
        <f t="shared" si="383"/>
        <v>0.18550486150101822</v>
      </c>
      <c r="H12285">
        <v>804397804.52999997</v>
      </c>
      <c r="I12285">
        <v>489632162.70999998</v>
      </c>
      <c r="J12285">
        <v>10252537178.27</v>
      </c>
      <c r="K12285">
        <v>8084528622.4499998</v>
      </c>
      <c r="L12285">
        <v>546047185.53999996</v>
      </c>
    </row>
    <row r="12286" spans="1:12" x14ac:dyDescent="0.3">
      <c r="A12286" t="s">
        <v>795</v>
      </c>
      <c r="B12286" t="str">
        <f t="shared" si="382"/>
        <v>6005832018</v>
      </c>
      <c r="C12286" t="s">
        <v>52</v>
      </c>
      <c r="D12286" t="s">
        <v>531</v>
      </c>
      <c r="E12286">
        <v>30149200569.790001</v>
      </c>
      <c r="F12286">
        <v>7244760815.9399996</v>
      </c>
      <c r="G12286">
        <f t="shared" si="383"/>
        <v>0.24029694582347799</v>
      </c>
      <c r="H12286">
        <v>1156963479.71</v>
      </c>
      <c r="I12286">
        <v>79838874.379999995</v>
      </c>
      <c r="J12286">
        <v>11052121177.540001</v>
      </c>
      <c r="K12286">
        <v>10027719520.52</v>
      </c>
      <c r="L12286">
        <v>104229874.36</v>
      </c>
    </row>
    <row r="12287" spans="1:12" x14ac:dyDescent="0.3">
      <c r="A12287" t="s">
        <v>795</v>
      </c>
      <c r="B12287" t="str">
        <f t="shared" si="382"/>
        <v>6005832019</v>
      </c>
      <c r="C12287" t="s">
        <v>53</v>
      </c>
      <c r="D12287" t="s">
        <v>531</v>
      </c>
      <c r="E12287">
        <v>31856542935.099998</v>
      </c>
      <c r="F12287">
        <v>9183707123.7800007</v>
      </c>
      <c r="G12287">
        <f t="shared" si="383"/>
        <v>0.28828323093593622</v>
      </c>
      <c r="H12287">
        <v>1134629544.48</v>
      </c>
      <c r="I12287">
        <v>28646253.719999999</v>
      </c>
      <c r="J12287">
        <v>14710394330.48</v>
      </c>
      <c r="K12287">
        <v>12921911289.74</v>
      </c>
      <c r="L12287">
        <v>179047702.30000001</v>
      </c>
    </row>
    <row r="12288" spans="1:12" x14ac:dyDescent="0.3">
      <c r="A12288" t="s">
        <v>795</v>
      </c>
      <c r="B12288" t="str">
        <f t="shared" si="382"/>
        <v>6005832020</v>
      </c>
      <c r="C12288" t="s">
        <v>54</v>
      </c>
      <c r="D12288" t="s">
        <v>531</v>
      </c>
      <c r="E12288">
        <v>33281896169.529999</v>
      </c>
      <c r="F12288">
        <v>10616679129.719999</v>
      </c>
      <c r="G12288">
        <f t="shared" si="383"/>
        <v>0.31899261615507668</v>
      </c>
      <c r="H12288">
        <v>1109154298.1400001</v>
      </c>
      <c r="I12288">
        <v>365531275.39999998</v>
      </c>
      <c r="J12288">
        <v>17862576310.970001</v>
      </c>
      <c r="K12288">
        <v>16021949803.309999</v>
      </c>
      <c r="L12288">
        <v>517258203.52999997</v>
      </c>
    </row>
    <row r="12289" spans="1:12" x14ac:dyDescent="0.3">
      <c r="A12289" t="s">
        <v>795</v>
      </c>
      <c r="B12289" t="str">
        <f t="shared" si="382"/>
        <v>6005832021</v>
      </c>
      <c r="C12289" t="s">
        <v>55</v>
      </c>
      <c r="D12289" t="s">
        <v>531</v>
      </c>
      <c r="E12289">
        <v>34654263800</v>
      </c>
      <c r="F12289">
        <v>11895969200</v>
      </c>
      <c r="G12289">
        <f t="shared" si="383"/>
        <v>0.34327577318205793</v>
      </c>
      <c r="H12289">
        <v>1095154300</v>
      </c>
      <c r="I12289">
        <v>371992900</v>
      </c>
      <c r="J12289">
        <v>19795481200</v>
      </c>
      <c r="K12289">
        <v>17707065700</v>
      </c>
      <c r="L12289">
        <v>560182200</v>
      </c>
    </row>
    <row r="12290" spans="1:12" x14ac:dyDescent="0.3">
      <c r="A12290" t="s">
        <v>795</v>
      </c>
      <c r="B12290" t="str">
        <f t="shared" si="382"/>
        <v>6005832022</v>
      </c>
      <c r="C12290" t="s">
        <v>56</v>
      </c>
      <c r="D12290" t="s">
        <v>531</v>
      </c>
      <c r="E12290">
        <v>42638674900</v>
      </c>
      <c r="F12290">
        <v>16956094800</v>
      </c>
      <c r="G12290">
        <f t="shared" si="383"/>
        <v>0.39766936565845296</v>
      </c>
      <c r="H12290">
        <v>2266601100</v>
      </c>
      <c r="I12290">
        <v>1449689800</v>
      </c>
      <c r="J12290">
        <v>29358368300</v>
      </c>
      <c r="K12290">
        <v>26719271000</v>
      </c>
      <c r="L12290">
        <v>1712945600</v>
      </c>
    </row>
    <row r="12291" spans="1:12" x14ac:dyDescent="0.3">
      <c r="A12291" t="s">
        <v>796</v>
      </c>
      <c r="B12291" t="str">
        <f t="shared" si="382"/>
        <v>6005852002</v>
      </c>
      <c r="C12291" t="s">
        <v>36</v>
      </c>
      <c r="D12291" t="s">
        <v>68</v>
      </c>
      <c r="E12291">
        <v>8899623930</v>
      </c>
      <c r="F12291">
        <v>4872854769</v>
      </c>
      <c r="G12291">
        <f t="shared" si="383"/>
        <v>0.5475349079160472</v>
      </c>
      <c r="H12291">
        <v>466738324</v>
      </c>
      <c r="I12291">
        <v>371387375</v>
      </c>
      <c r="J12291">
        <v>2999775744</v>
      </c>
      <c r="K12291">
        <v>1961170514</v>
      </c>
      <c r="L12291">
        <v>512920160</v>
      </c>
    </row>
    <row r="12292" spans="1:12" x14ac:dyDescent="0.3">
      <c r="A12292" t="s">
        <v>796</v>
      </c>
      <c r="B12292" t="str">
        <f t="shared" si="382"/>
        <v>6005852003</v>
      </c>
      <c r="C12292" t="s">
        <v>37</v>
      </c>
      <c r="D12292" t="s">
        <v>68</v>
      </c>
      <c r="E12292">
        <v>13333370200</v>
      </c>
      <c r="F12292">
        <v>7629532613</v>
      </c>
      <c r="G12292">
        <f t="shared" si="383"/>
        <v>0.57221336380504906</v>
      </c>
      <c r="H12292">
        <v>446483702</v>
      </c>
      <c r="I12292">
        <v>1112674504</v>
      </c>
      <c r="J12292">
        <v>5695032562</v>
      </c>
      <c r="K12292">
        <v>3305703943</v>
      </c>
      <c r="L12292">
        <v>1561733185</v>
      </c>
    </row>
    <row r="12293" spans="1:12" x14ac:dyDescent="0.3">
      <c r="A12293" t="s">
        <v>796</v>
      </c>
      <c r="B12293" t="str">
        <f t="shared" ref="B12293:B12356" si="384">A12293&amp;LEFT(C12293,4)</f>
        <v>6005852004</v>
      </c>
      <c r="C12293" t="s">
        <v>38</v>
      </c>
      <c r="D12293" t="s">
        <v>68</v>
      </c>
      <c r="E12293">
        <v>16067170033</v>
      </c>
      <c r="F12293">
        <v>9428708447</v>
      </c>
      <c r="G12293">
        <f t="shared" ref="G12293:G12356" si="385">F12293/E12293</f>
        <v>0.58683068814449513</v>
      </c>
      <c r="H12293">
        <v>439970203</v>
      </c>
      <c r="I12293">
        <v>1451128513</v>
      </c>
      <c r="J12293">
        <v>8384947489</v>
      </c>
      <c r="K12293">
        <v>5582758630</v>
      </c>
      <c r="L12293">
        <v>1762400856</v>
      </c>
    </row>
    <row r="12294" spans="1:12" x14ac:dyDescent="0.3">
      <c r="A12294" t="s">
        <v>796</v>
      </c>
      <c r="B12294" t="str">
        <f t="shared" si="384"/>
        <v>6005852005</v>
      </c>
      <c r="C12294" t="s">
        <v>39</v>
      </c>
      <c r="D12294" t="s">
        <v>68</v>
      </c>
      <c r="E12294">
        <v>19242026310</v>
      </c>
      <c r="F12294">
        <v>12387798914</v>
      </c>
      <c r="G12294">
        <f t="shared" si="385"/>
        <v>0.64378869015276796</v>
      </c>
      <c r="H12294">
        <v>443449830</v>
      </c>
      <c r="I12294">
        <v>587442780</v>
      </c>
      <c r="J12294">
        <v>10826214281</v>
      </c>
      <c r="K12294">
        <v>8314129546</v>
      </c>
      <c r="L12294">
        <v>817503251</v>
      </c>
    </row>
    <row r="12295" spans="1:12" x14ac:dyDescent="0.3">
      <c r="A12295" t="s">
        <v>796</v>
      </c>
      <c r="B12295" t="str">
        <f t="shared" si="384"/>
        <v>6005852006</v>
      </c>
      <c r="C12295" t="s">
        <v>40</v>
      </c>
      <c r="D12295" t="s">
        <v>68</v>
      </c>
      <c r="E12295">
        <v>22305525353</v>
      </c>
      <c r="F12295">
        <v>13766016066</v>
      </c>
      <c r="G12295">
        <f t="shared" si="385"/>
        <v>0.61715722217448366</v>
      </c>
      <c r="H12295">
        <v>509249228</v>
      </c>
      <c r="I12295">
        <v>1805039162</v>
      </c>
      <c r="J12295">
        <v>15246276775</v>
      </c>
      <c r="K12295">
        <v>10744249860</v>
      </c>
      <c r="L12295">
        <v>2242221623</v>
      </c>
    </row>
    <row r="12296" spans="1:12" x14ac:dyDescent="0.3">
      <c r="A12296" t="s">
        <v>796</v>
      </c>
      <c r="B12296" t="str">
        <f t="shared" si="384"/>
        <v>6005852007</v>
      </c>
      <c r="C12296" t="s">
        <v>41</v>
      </c>
      <c r="D12296" t="s">
        <v>68</v>
      </c>
      <c r="E12296">
        <v>31040609420</v>
      </c>
      <c r="F12296">
        <v>19492845449</v>
      </c>
      <c r="G12296">
        <f t="shared" si="385"/>
        <v>0.62797882558453966</v>
      </c>
      <c r="H12296">
        <v>1383122389</v>
      </c>
      <c r="I12296">
        <v>2704010930</v>
      </c>
      <c r="J12296">
        <v>18776097957</v>
      </c>
      <c r="K12296">
        <v>12925705599</v>
      </c>
      <c r="L12296">
        <v>3170584186</v>
      </c>
    </row>
    <row r="12297" spans="1:12" x14ac:dyDescent="0.3">
      <c r="A12297" t="s">
        <v>796</v>
      </c>
      <c r="B12297" t="str">
        <f t="shared" si="384"/>
        <v>6005852008</v>
      </c>
      <c r="C12297" t="s">
        <v>42</v>
      </c>
      <c r="D12297" t="s">
        <v>68</v>
      </c>
      <c r="E12297">
        <v>42532122806</v>
      </c>
      <c r="F12297">
        <v>17263915962</v>
      </c>
      <c r="G12297">
        <f t="shared" si="385"/>
        <v>0.40590299338561542</v>
      </c>
      <c r="H12297">
        <v>1660242713</v>
      </c>
      <c r="I12297">
        <v>2679521942</v>
      </c>
      <c r="J12297">
        <v>24228268074</v>
      </c>
      <c r="K12297">
        <v>18191656430</v>
      </c>
      <c r="L12297">
        <v>2987143222</v>
      </c>
    </row>
    <row r="12298" spans="1:12" x14ac:dyDescent="0.3">
      <c r="A12298" t="s">
        <v>796</v>
      </c>
      <c r="B12298" t="str">
        <f t="shared" si="384"/>
        <v>6005852009</v>
      </c>
      <c r="C12298" t="s">
        <v>43</v>
      </c>
      <c r="D12298" t="s">
        <v>68</v>
      </c>
      <c r="E12298">
        <v>47148497829</v>
      </c>
      <c r="F12298">
        <v>17845617679</v>
      </c>
      <c r="G12298">
        <f t="shared" si="385"/>
        <v>0.37849811766481251</v>
      </c>
      <c r="H12298">
        <v>2064374818</v>
      </c>
      <c r="I12298">
        <v>3661946288</v>
      </c>
      <c r="J12298">
        <v>24998006724</v>
      </c>
      <c r="K12298">
        <v>17865402794</v>
      </c>
      <c r="L12298">
        <v>4260154896</v>
      </c>
    </row>
    <row r="12299" spans="1:12" x14ac:dyDescent="0.3">
      <c r="A12299" t="s">
        <v>796</v>
      </c>
      <c r="B12299" t="str">
        <f t="shared" si="384"/>
        <v>6005852010</v>
      </c>
      <c r="C12299" t="s">
        <v>44</v>
      </c>
      <c r="D12299" t="s">
        <v>68</v>
      </c>
      <c r="E12299">
        <v>60411852826</v>
      </c>
      <c r="F12299">
        <v>24780031228</v>
      </c>
      <c r="G12299">
        <f t="shared" si="385"/>
        <v>0.41018492346811769</v>
      </c>
      <c r="H12299">
        <v>2767900644</v>
      </c>
      <c r="I12299">
        <v>6354327170</v>
      </c>
      <c r="J12299">
        <v>34508281745</v>
      </c>
      <c r="K12299">
        <v>23436669946</v>
      </c>
      <c r="L12299">
        <v>7615883055</v>
      </c>
    </row>
    <row r="12300" spans="1:12" x14ac:dyDescent="0.3">
      <c r="A12300" t="s">
        <v>796</v>
      </c>
      <c r="B12300" t="str">
        <f t="shared" si="384"/>
        <v>6005852011</v>
      </c>
      <c r="C12300" t="s">
        <v>45</v>
      </c>
      <c r="D12300" t="s">
        <v>68</v>
      </c>
      <c r="E12300">
        <v>84003416301</v>
      </c>
      <c r="F12300">
        <v>37161701410</v>
      </c>
      <c r="G12300">
        <f t="shared" si="385"/>
        <v>0.44238321542593756</v>
      </c>
      <c r="H12300">
        <v>4467895766</v>
      </c>
      <c r="I12300">
        <v>11824343967</v>
      </c>
      <c r="J12300">
        <v>48653808819</v>
      </c>
      <c r="K12300">
        <v>29245825357</v>
      </c>
      <c r="L12300">
        <v>14960294176</v>
      </c>
    </row>
    <row r="12301" spans="1:12" x14ac:dyDescent="0.3">
      <c r="A12301" t="s">
        <v>796</v>
      </c>
      <c r="B12301" t="str">
        <f t="shared" si="384"/>
        <v>6005852012</v>
      </c>
      <c r="C12301" t="s">
        <v>46</v>
      </c>
      <c r="D12301" t="s">
        <v>68</v>
      </c>
      <c r="E12301">
        <v>87523522857</v>
      </c>
      <c r="F12301">
        <v>36347432360</v>
      </c>
      <c r="G12301">
        <f t="shared" si="385"/>
        <v>0.41528758410908717</v>
      </c>
      <c r="H12301">
        <v>5110340475</v>
      </c>
      <c r="I12301">
        <v>6462229748</v>
      </c>
      <c r="J12301">
        <v>45766203362</v>
      </c>
      <c r="K12301">
        <v>33061916236</v>
      </c>
      <c r="L12301">
        <v>7015802814</v>
      </c>
    </row>
    <row r="12302" spans="1:12" x14ac:dyDescent="0.3">
      <c r="A12302" t="s">
        <v>796</v>
      </c>
      <c r="B12302" t="str">
        <f t="shared" si="384"/>
        <v>6005852013</v>
      </c>
      <c r="C12302" t="s">
        <v>47</v>
      </c>
      <c r="D12302" t="s">
        <v>68</v>
      </c>
      <c r="E12302">
        <v>93094479821</v>
      </c>
      <c r="F12302">
        <v>34329300204</v>
      </c>
      <c r="G12302">
        <f t="shared" si="385"/>
        <v>0.36875763493181996</v>
      </c>
      <c r="H12302">
        <v>6048055359</v>
      </c>
      <c r="I12302">
        <v>9811453904</v>
      </c>
      <c r="J12302">
        <v>55261676595</v>
      </c>
      <c r="K12302">
        <v>37018082240</v>
      </c>
      <c r="L12302">
        <v>11742679085</v>
      </c>
    </row>
    <row r="12303" spans="1:12" x14ac:dyDescent="0.3">
      <c r="A12303" t="s">
        <v>796</v>
      </c>
      <c r="B12303" t="str">
        <f t="shared" si="384"/>
        <v>6005852014</v>
      </c>
      <c r="C12303" t="s">
        <v>48</v>
      </c>
      <c r="D12303" t="s">
        <v>68</v>
      </c>
      <c r="E12303">
        <v>102253097283</v>
      </c>
      <c r="F12303">
        <v>32641856350</v>
      </c>
      <c r="G12303">
        <f t="shared" si="385"/>
        <v>0.31922608915854173</v>
      </c>
      <c r="H12303">
        <v>6721625590</v>
      </c>
      <c r="I12303">
        <v>11587595783</v>
      </c>
      <c r="J12303">
        <v>60758500923</v>
      </c>
      <c r="K12303">
        <v>40264329986</v>
      </c>
      <c r="L12303">
        <v>13823478632</v>
      </c>
    </row>
    <row r="12304" spans="1:12" x14ac:dyDescent="0.3">
      <c r="A12304" t="s">
        <v>796</v>
      </c>
      <c r="B12304" t="str">
        <f t="shared" si="384"/>
        <v>6005852015</v>
      </c>
      <c r="C12304" t="s">
        <v>49</v>
      </c>
      <c r="D12304" t="s">
        <v>68</v>
      </c>
      <c r="E12304">
        <v>105781391621</v>
      </c>
      <c r="F12304">
        <v>31869820913</v>
      </c>
      <c r="G12304">
        <f t="shared" si="385"/>
        <v>0.30128003068049181</v>
      </c>
      <c r="H12304">
        <v>7160487353</v>
      </c>
      <c r="I12304">
        <v>7627951676</v>
      </c>
      <c r="J12304">
        <v>50976036006</v>
      </c>
      <c r="K12304">
        <v>36887855177</v>
      </c>
      <c r="L12304">
        <v>8666507878</v>
      </c>
    </row>
    <row r="12305" spans="1:12" x14ac:dyDescent="0.3">
      <c r="A12305" t="s">
        <v>796</v>
      </c>
      <c r="B12305" t="str">
        <f t="shared" si="384"/>
        <v>6005852016</v>
      </c>
      <c r="C12305" t="s">
        <v>50</v>
      </c>
      <c r="D12305" t="s">
        <v>68</v>
      </c>
      <c r="E12305">
        <v>109514120965</v>
      </c>
      <c r="F12305">
        <v>29215349483</v>
      </c>
      <c r="G12305">
        <f t="shared" si="385"/>
        <v>0.26677244199711048</v>
      </c>
      <c r="H12305">
        <v>7497703033</v>
      </c>
      <c r="I12305">
        <v>8950642624</v>
      </c>
      <c r="J12305">
        <v>55931900959</v>
      </c>
      <c r="K12305">
        <v>37769958978</v>
      </c>
      <c r="L12305">
        <v>10760256023</v>
      </c>
    </row>
    <row r="12306" spans="1:12" x14ac:dyDescent="0.3">
      <c r="A12306" t="s">
        <v>796</v>
      </c>
      <c r="B12306" t="str">
        <f t="shared" si="384"/>
        <v>6005852017</v>
      </c>
      <c r="C12306" t="s">
        <v>51</v>
      </c>
      <c r="D12306" t="s">
        <v>68</v>
      </c>
      <c r="E12306">
        <v>122142584596</v>
      </c>
      <c r="F12306">
        <v>30178477236</v>
      </c>
      <c r="G12306">
        <f t="shared" si="385"/>
        <v>0.24707580354401887</v>
      </c>
      <c r="H12306">
        <v>7976125778</v>
      </c>
      <c r="I12306">
        <v>16428733895</v>
      </c>
      <c r="J12306">
        <v>75310819763</v>
      </c>
      <c r="K12306">
        <v>48887730288</v>
      </c>
      <c r="L12306">
        <v>20825297898</v>
      </c>
    </row>
    <row r="12307" spans="1:12" x14ac:dyDescent="0.3">
      <c r="A12307" t="s">
        <v>796</v>
      </c>
      <c r="B12307" t="str">
        <f t="shared" si="384"/>
        <v>6005852018</v>
      </c>
      <c r="C12307" t="s">
        <v>52</v>
      </c>
      <c r="D12307" t="s">
        <v>68</v>
      </c>
      <c r="E12307">
        <v>149547352039</v>
      </c>
      <c r="F12307">
        <v>33129478712</v>
      </c>
      <c r="G12307">
        <f t="shared" si="385"/>
        <v>0.2215316972202909</v>
      </c>
      <c r="H12307">
        <v>8371835258</v>
      </c>
      <c r="I12307">
        <v>30636014460</v>
      </c>
      <c r="J12307">
        <v>128402625696</v>
      </c>
      <c r="K12307">
        <v>81230031437</v>
      </c>
      <c r="L12307">
        <v>39882355857</v>
      </c>
    </row>
    <row r="12308" spans="1:12" x14ac:dyDescent="0.3">
      <c r="A12308" t="s">
        <v>796</v>
      </c>
      <c r="B12308" t="str">
        <f t="shared" si="384"/>
        <v>6005852019</v>
      </c>
      <c r="C12308" t="s">
        <v>53</v>
      </c>
      <c r="D12308" t="s">
        <v>68</v>
      </c>
      <c r="E12308">
        <v>178777181536</v>
      </c>
      <c r="F12308">
        <v>36456732556</v>
      </c>
      <c r="G12308">
        <f t="shared" si="385"/>
        <v>0.20392273914810979</v>
      </c>
      <c r="H12308">
        <v>9978706283</v>
      </c>
      <c r="I12308">
        <v>34352006686</v>
      </c>
      <c r="J12308">
        <v>157030328135</v>
      </c>
      <c r="K12308">
        <v>104760090086</v>
      </c>
      <c r="L12308">
        <v>44057337621</v>
      </c>
    </row>
    <row r="12309" spans="1:12" x14ac:dyDescent="0.3">
      <c r="A12309" t="s">
        <v>796</v>
      </c>
      <c r="B12309" t="str">
        <f t="shared" si="384"/>
        <v>6005852020</v>
      </c>
      <c r="C12309" t="s">
        <v>54</v>
      </c>
      <c r="D12309" t="s">
        <v>68</v>
      </c>
      <c r="E12309">
        <v>200972758011</v>
      </c>
      <c r="F12309">
        <v>32755937453</v>
      </c>
      <c r="G12309">
        <f t="shared" si="385"/>
        <v>0.16298695294417537</v>
      </c>
      <c r="H12309">
        <v>13710238862</v>
      </c>
      <c r="I12309">
        <v>36370179229</v>
      </c>
      <c r="J12309">
        <v>176242682223</v>
      </c>
      <c r="K12309">
        <v>124847626626</v>
      </c>
      <c r="L12309">
        <v>46270770835</v>
      </c>
    </row>
    <row r="12310" spans="1:12" x14ac:dyDescent="0.3">
      <c r="A12310" t="s">
        <v>796</v>
      </c>
      <c r="B12310" t="str">
        <f t="shared" si="384"/>
        <v>6005852021</v>
      </c>
      <c r="C12310" t="s">
        <v>55</v>
      </c>
      <c r="D12310" t="s">
        <v>68</v>
      </c>
      <c r="E12310">
        <v>230514663637</v>
      </c>
      <c r="F12310">
        <v>38688591817</v>
      </c>
      <c r="G12310">
        <f t="shared" si="385"/>
        <v>0.16783570817830645</v>
      </c>
      <c r="H12310">
        <v>18239562814</v>
      </c>
      <c r="I12310">
        <v>34165836022</v>
      </c>
      <c r="J12310">
        <v>167952663813</v>
      </c>
      <c r="K12310">
        <v>118181223177</v>
      </c>
      <c r="L12310">
        <v>43109188540</v>
      </c>
    </row>
    <row r="12311" spans="1:12" x14ac:dyDescent="0.3">
      <c r="A12311" t="s">
        <v>797</v>
      </c>
      <c r="B12311" t="str">
        <f t="shared" si="384"/>
        <v>6005872002</v>
      </c>
      <c r="C12311" t="s">
        <v>36</v>
      </c>
      <c r="D12311" t="s">
        <v>118</v>
      </c>
      <c r="E12311">
        <v>528816103.87</v>
      </c>
      <c r="F12311">
        <v>234590420.71000001</v>
      </c>
      <c r="G12311">
        <f t="shared" si="385"/>
        <v>0.44361436611557858</v>
      </c>
      <c r="H12311">
        <v>2686063.44</v>
      </c>
      <c r="I12311">
        <v>21361303</v>
      </c>
      <c r="J12311">
        <v>249648293.44999999</v>
      </c>
      <c r="K12311">
        <v>175230238.84</v>
      </c>
      <c r="L12311">
        <v>26018560.640000001</v>
      </c>
    </row>
    <row r="12312" spans="1:12" x14ac:dyDescent="0.3">
      <c r="A12312" t="s">
        <v>797</v>
      </c>
      <c r="B12312" t="str">
        <f t="shared" si="384"/>
        <v>6005872003</v>
      </c>
      <c r="C12312" t="s">
        <v>37</v>
      </c>
      <c r="D12312" t="s">
        <v>118</v>
      </c>
      <c r="E12312">
        <v>580860195.15999997</v>
      </c>
      <c r="F12312">
        <v>246891056.71000001</v>
      </c>
      <c r="G12312">
        <f t="shared" si="385"/>
        <v>0.42504385524642985</v>
      </c>
      <c r="H12312">
        <v>5482603.8399999999</v>
      </c>
      <c r="I12312">
        <v>24289655.140000001</v>
      </c>
      <c r="J12312">
        <v>275191989.00999999</v>
      </c>
      <c r="K12312">
        <v>198378359.03</v>
      </c>
      <c r="L12312">
        <v>28482190.23</v>
      </c>
    </row>
    <row r="12313" spans="1:12" x14ac:dyDescent="0.3">
      <c r="A12313" t="s">
        <v>797</v>
      </c>
      <c r="B12313" t="str">
        <f t="shared" si="384"/>
        <v>6005872004</v>
      </c>
      <c r="C12313" t="s">
        <v>38</v>
      </c>
      <c r="D12313" t="s">
        <v>118</v>
      </c>
      <c r="E12313">
        <v>721970321.80999994</v>
      </c>
      <c r="F12313">
        <v>393395614.19</v>
      </c>
      <c r="G12313">
        <f t="shared" si="385"/>
        <v>0.54489166979017378</v>
      </c>
      <c r="H12313">
        <v>5476039.5700000003</v>
      </c>
      <c r="I12313">
        <v>-27275780.219999999</v>
      </c>
      <c r="J12313">
        <v>299424076.86000001</v>
      </c>
      <c r="K12313">
        <v>218496580.5</v>
      </c>
      <c r="L12313">
        <v>-24624315.170000002</v>
      </c>
    </row>
    <row r="12314" spans="1:12" x14ac:dyDescent="0.3">
      <c r="A12314" t="s">
        <v>797</v>
      </c>
      <c r="B12314" t="str">
        <f t="shared" si="384"/>
        <v>6005872005</v>
      </c>
      <c r="C12314" t="s">
        <v>39</v>
      </c>
      <c r="D12314" t="s">
        <v>118</v>
      </c>
      <c r="E12314">
        <v>770961508.88999999</v>
      </c>
      <c r="F12314">
        <v>425985421.92000002</v>
      </c>
      <c r="G12314">
        <f t="shared" si="385"/>
        <v>0.55253785955321821</v>
      </c>
      <c r="H12314">
        <v>6357638.21</v>
      </c>
      <c r="I12314">
        <v>15196967.66</v>
      </c>
      <c r="J12314">
        <v>415249469.70999998</v>
      </c>
      <c r="K12314">
        <v>320996612.74000001</v>
      </c>
      <c r="L12314">
        <v>18535753.280000001</v>
      </c>
    </row>
    <row r="12315" spans="1:12" x14ac:dyDescent="0.3">
      <c r="A12315" t="s">
        <v>797</v>
      </c>
      <c r="B12315" t="str">
        <f t="shared" si="384"/>
        <v>6005872006</v>
      </c>
      <c r="C12315" t="s">
        <v>40</v>
      </c>
      <c r="D12315" t="s">
        <v>118</v>
      </c>
      <c r="E12315">
        <v>842412311.33000004</v>
      </c>
      <c r="F12315">
        <v>476723839.81</v>
      </c>
      <c r="G12315">
        <f t="shared" si="385"/>
        <v>0.56590322030948093</v>
      </c>
      <c r="H12315">
        <v>20917560.329999998</v>
      </c>
      <c r="I12315">
        <v>21527967.82</v>
      </c>
      <c r="J12315">
        <v>483164962.81999999</v>
      </c>
      <c r="K12315">
        <v>364741401.73000002</v>
      </c>
      <c r="L12315">
        <v>26158707.280000001</v>
      </c>
    </row>
    <row r="12316" spans="1:12" x14ac:dyDescent="0.3">
      <c r="A12316" t="s">
        <v>797</v>
      </c>
      <c r="B12316" t="str">
        <f t="shared" si="384"/>
        <v>6005872007</v>
      </c>
      <c r="C12316" t="s">
        <v>41</v>
      </c>
      <c r="D12316" t="s">
        <v>118</v>
      </c>
      <c r="E12316">
        <v>1010229463.5700001</v>
      </c>
      <c r="F12316">
        <v>382125288.32999998</v>
      </c>
      <c r="G12316">
        <f t="shared" si="385"/>
        <v>0.37825593304280225</v>
      </c>
      <c r="H12316">
        <v>53584321.93</v>
      </c>
      <c r="I12316">
        <v>23136008.98</v>
      </c>
      <c r="J12316">
        <v>528908872.63</v>
      </c>
      <c r="K12316">
        <v>400050697.91000003</v>
      </c>
      <c r="L12316">
        <v>16223121.880000001</v>
      </c>
    </row>
    <row r="12317" spans="1:12" x14ac:dyDescent="0.3">
      <c r="A12317" t="s">
        <v>797</v>
      </c>
      <c r="B12317" t="str">
        <f t="shared" si="384"/>
        <v>6005872008</v>
      </c>
      <c r="C12317" t="s">
        <v>42</v>
      </c>
      <c r="D12317" t="s">
        <v>118</v>
      </c>
      <c r="E12317">
        <v>1012131155.38</v>
      </c>
      <c r="F12317">
        <v>356009454.31</v>
      </c>
      <c r="G12317">
        <f t="shared" si="385"/>
        <v>0.35174241245082305</v>
      </c>
      <c r="H12317">
        <v>58043055</v>
      </c>
      <c r="I12317">
        <v>30394611.960000001</v>
      </c>
      <c r="J12317">
        <v>654964324.34000003</v>
      </c>
      <c r="K12317">
        <v>490904938.49000001</v>
      </c>
      <c r="L12317">
        <v>28788532.23</v>
      </c>
    </row>
    <row r="12318" spans="1:12" x14ac:dyDescent="0.3">
      <c r="A12318" t="s">
        <v>797</v>
      </c>
      <c r="B12318" t="str">
        <f t="shared" si="384"/>
        <v>6005872009</v>
      </c>
      <c r="C12318" t="s">
        <v>43</v>
      </c>
      <c r="D12318" t="s">
        <v>118</v>
      </c>
      <c r="E12318">
        <v>1035979650.5</v>
      </c>
      <c r="F12318">
        <v>325863104.16000003</v>
      </c>
      <c r="G12318">
        <f t="shared" si="385"/>
        <v>0.31454585425758808</v>
      </c>
      <c r="H12318">
        <v>58111428.210000001</v>
      </c>
      <c r="I12318">
        <v>44034876.850000001</v>
      </c>
      <c r="J12318">
        <v>885836616.07000005</v>
      </c>
      <c r="K12318">
        <v>653030117.92999995</v>
      </c>
      <c r="L12318">
        <v>50320652.670000002</v>
      </c>
    </row>
    <row r="12319" spans="1:12" x14ac:dyDescent="0.3">
      <c r="A12319" t="s">
        <v>797</v>
      </c>
      <c r="B12319" t="str">
        <f t="shared" si="384"/>
        <v>6005872010</v>
      </c>
      <c r="C12319" t="s">
        <v>44</v>
      </c>
      <c r="D12319" t="s">
        <v>118</v>
      </c>
      <c r="E12319">
        <v>1491010224.5599999</v>
      </c>
      <c r="F12319">
        <v>713950637.17999995</v>
      </c>
      <c r="G12319">
        <f t="shared" si="385"/>
        <v>0.47883684861429315</v>
      </c>
      <c r="H12319">
        <v>41502893.939999998</v>
      </c>
      <c r="I12319">
        <v>64626218.75</v>
      </c>
      <c r="J12319">
        <v>1342233408.71</v>
      </c>
      <c r="K12319">
        <v>1017524806.4400001</v>
      </c>
      <c r="L12319">
        <v>74250130.040000007</v>
      </c>
    </row>
    <row r="12320" spans="1:12" x14ac:dyDescent="0.3">
      <c r="A12320" t="s">
        <v>797</v>
      </c>
      <c r="B12320" t="str">
        <f t="shared" si="384"/>
        <v>6005872011</v>
      </c>
      <c r="C12320" t="s">
        <v>45</v>
      </c>
      <c r="D12320" t="s">
        <v>118</v>
      </c>
      <c r="E12320">
        <v>1952263655.1900001</v>
      </c>
      <c r="F12320">
        <v>1081089674.78</v>
      </c>
      <c r="G12320">
        <f t="shared" si="385"/>
        <v>0.55376212731614116</v>
      </c>
      <c r="H12320">
        <v>70534958.870000005</v>
      </c>
      <c r="I12320">
        <v>117638219.06</v>
      </c>
      <c r="J12320">
        <v>2106132062.29</v>
      </c>
      <c r="K12320">
        <v>1626630777.8599999</v>
      </c>
      <c r="L12320">
        <v>133812785.33</v>
      </c>
    </row>
    <row r="12321" spans="1:12" x14ac:dyDescent="0.3">
      <c r="A12321" t="s">
        <v>797</v>
      </c>
      <c r="B12321" t="str">
        <f t="shared" si="384"/>
        <v>6005872012</v>
      </c>
      <c r="C12321" t="s">
        <v>46</v>
      </c>
      <c r="D12321" t="s">
        <v>118</v>
      </c>
      <c r="E12321">
        <v>3378381069.8800001</v>
      </c>
      <c r="F12321">
        <v>1753553874.4200001</v>
      </c>
      <c r="G12321">
        <f t="shared" si="385"/>
        <v>0.51905153330801912</v>
      </c>
      <c r="H12321">
        <v>145733594.00999999</v>
      </c>
      <c r="I12321">
        <v>180912899.18000001</v>
      </c>
      <c r="J12321">
        <v>3035561225.52</v>
      </c>
      <c r="K12321">
        <v>2343828794.4699998</v>
      </c>
      <c r="L12321">
        <v>213074575.18000001</v>
      </c>
    </row>
    <row r="12322" spans="1:12" x14ac:dyDescent="0.3">
      <c r="A12322" t="s">
        <v>797</v>
      </c>
      <c r="B12322" t="str">
        <f t="shared" si="384"/>
        <v>6005872013</v>
      </c>
      <c r="C12322" t="s">
        <v>47</v>
      </c>
      <c r="D12322" t="s">
        <v>118</v>
      </c>
      <c r="E12322">
        <v>5390801054.2299995</v>
      </c>
      <c r="F12322">
        <v>2668033848.5999999</v>
      </c>
      <c r="G12322">
        <f t="shared" si="385"/>
        <v>0.49492344862299714</v>
      </c>
      <c r="H12322">
        <v>301169602.02999997</v>
      </c>
      <c r="I12322">
        <v>266473533.06999999</v>
      </c>
      <c r="J12322">
        <v>4193764317.1100001</v>
      </c>
      <c r="K12322">
        <v>3232827450.5100002</v>
      </c>
      <c r="L12322">
        <v>297377916.02999997</v>
      </c>
    </row>
    <row r="12323" spans="1:12" x14ac:dyDescent="0.3">
      <c r="A12323" t="s">
        <v>797</v>
      </c>
      <c r="B12323" t="str">
        <f t="shared" si="384"/>
        <v>6005872014</v>
      </c>
      <c r="C12323" t="s">
        <v>48</v>
      </c>
      <c r="D12323" t="s">
        <v>118</v>
      </c>
      <c r="E12323">
        <v>8070509472.3400002</v>
      </c>
      <c r="F12323">
        <v>4616959967.7299995</v>
      </c>
      <c r="G12323">
        <f t="shared" si="385"/>
        <v>0.57207788226427014</v>
      </c>
      <c r="H12323">
        <v>447259697.93000001</v>
      </c>
      <c r="I12323">
        <v>391286716.92000002</v>
      </c>
      <c r="J12323">
        <v>6283466669.25</v>
      </c>
      <c r="K12323">
        <v>4844155095.6899996</v>
      </c>
      <c r="L12323">
        <v>455591854.04000002</v>
      </c>
    </row>
    <row r="12324" spans="1:12" x14ac:dyDescent="0.3">
      <c r="A12324" t="s">
        <v>797</v>
      </c>
      <c r="B12324" t="str">
        <f t="shared" si="384"/>
        <v>6005872015</v>
      </c>
      <c r="C12324" t="s">
        <v>49</v>
      </c>
      <c r="D12324" t="s">
        <v>118</v>
      </c>
      <c r="E12324">
        <v>9823073116.4599991</v>
      </c>
      <c r="F12324">
        <v>5855746372.1300001</v>
      </c>
      <c r="G12324">
        <f t="shared" si="385"/>
        <v>0.59612163145949093</v>
      </c>
      <c r="H12324">
        <v>509286435.68000001</v>
      </c>
      <c r="I12324">
        <v>362379766.35000002</v>
      </c>
      <c r="J12324">
        <v>7554444251.0600004</v>
      </c>
      <c r="K12324">
        <v>5872168863.1300001</v>
      </c>
      <c r="L12324">
        <v>383487642.29000002</v>
      </c>
    </row>
    <row r="12325" spans="1:12" x14ac:dyDescent="0.3">
      <c r="A12325" t="s">
        <v>797</v>
      </c>
      <c r="B12325" t="str">
        <f t="shared" si="384"/>
        <v>6005872016</v>
      </c>
      <c r="C12325" t="s">
        <v>50</v>
      </c>
      <c r="D12325" t="s">
        <v>118</v>
      </c>
      <c r="E12325">
        <v>11368256155.1</v>
      </c>
      <c r="F12325">
        <v>7350127050.8199997</v>
      </c>
      <c r="G12325">
        <f t="shared" si="385"/>
        <v>0.64654833164738312</v>
      </c>
      <c r="H12325">
        <v>630857120.40999997</v>
      </c>
      <c r="I12325">
        <v>120628377.95</v>
      </c>
      <c r="J12325">
        <v>8364495530.8699999</v>
      </c>
      <c r="K12325">
        <v>6625780818.6400003</v>
      </c>
      <c r="L12325">
        <v>107897388.56999999</v>
      </c>
    </row>
    <row r="12326" spans="1:12" x14ac:dyDescent="0.3">
      <c r="A12326" t="s">
        <v>797</v>
      </c>
      <c r="B12326" t="str">
        <f t="shared" si="384"/>
        <v>6005872017</v>
      </c>
      <c r="C12326" t="s">
        <v>51</v>
      </c>
      <c r="D12326" t="s">
        <v>118</v>
      </c>
      <c r="E12326">
        <v>12424797554.940001</v>
      </c>
      <c r="F12326">
        <v>8299418167.3900003</v>
      </c>
      <c r="G12326">
        <f t="shared" si="385"/>
        <v>0.66797210422879028</v>
      </c>
      <c r="H12326">
        <v>636180189.71000004</v>
      </c>
      <c r="I12326">
        <v>148948782</v>
      </c>
      <c r="J12326">
        <v>9983246172.2099991</v>
      </c>
      <c r="K12326">
        <v>8001501948.4300003</v>
      </c>
      <c r="L12326">
        <v>267724959.55000001</v>
      </c>
    </row>
    <row r="12327" spans="1:12" x14ac:dyDescent="0.3">
      <c r="A12327" t="s">
        <v>797</v>
      </c>
      <c r="B12327" t="str">
        <f t="shared" si="384"/>
        <v>6005872018</v>
      </c>
      <c r="C12327" t="s">
        <v>52</v>
      </c>
      <c r="D12327" t="s">
        <v>118</v>
      </c>
      <c r="E12327">
        <v>12379847716.389999</v>
      </c>
      <c r="F12327">
        <v>8218197162.8199997</v>
      </c>
      <c r="G12327">
        <f t="shared" si="385"/>
        <v>0.66383669259030675</v>
      </c>
      <c r="H12327">
        <v>618528795.67999995</v>
      </c>
      <c r="I12327">
        <v>122213645.69</v>
      </c>
      <c r="J12327">
        <v>10283639028.290001</v>
      </c>
      <c r="K12327">
        <v>8227412775.1499996</v>
      </c>
      <c r="L12327">
        <v>249029294.19</v>
      </c>
    </row>
    <row r="12328" spans="1:12" x14ac:dyDescent="0.3">
      <c r="A12328" t="s">
        <v>797</v>
      </c>
      <c r="B12328" t="str">
        <f t="shared" si="384"/>
        <v>6005872019</v>
      </c>
      <c r="C12328" t="s">
        <v>53</v>
      </c>
      <c r="D12328" t="s">
        <v>118</v>
      </c>
      <c r="E12328">
        <v>11607910627.4</v>
      </c>
      <c r="F12328">
        <v>6915055643.3699999</v>
      </c>
      <c r="G12328">
        <f t="shared" si="385"/>
        <v>0.5957192353848153</v>
      </c>
      <c r="H12328">
        <v>550893651.36000001</v>
      </c>
      <c r="I12328">
        <v>860086401.25999999</v>
      </c>
      <c r="J12328">
        <v>8766761075.9400005</v>
      </c>
      <c r="K12328">
        <v>6905440332.6700001</v>
      </c>
      <c r="L12328">
        <v>1122612957.6300001</v>
      </c>
    </row>
    <row r="12329" spans="1:12" x14ac:dyDescent="0.3">
      <c r="A12329" t="s">
        <v>797</v>
      </c>
      <c r="B12329" t="str">
        <f t="shared" si="384"/>
        <v>6005872020</v>
      </c>
      <c r="C12329" t="s">
        <v>54</v>
      </c>
      <c r="D12329" t="s">
        <v>118</v>
      </c>
      <c r="E12329">
        <v>11553848218.809999</v>
      </c>
      <c r="F12329">
        <v>6695780302.3400002</v>
      </c>
      <c r="G12329">
        <f t="shared" si="385"/>
        <v>0.57952815161956828</v>
      </c>
      <c r="H12329">
        <v>523451019.92000002</v>
      </c>
      <c r="I12329">
        <v>239400663.77000001</v>
      </c>
      <c r="J12329">
        <v>9150960410.7999992</v>
      </c>
      <c r="K12329">
        <v>7020900558.8400002</v>
      </c>
      <c r="L12329">
        <v>364818937.77999997</v>
      </c>
    </row>
    <row r="12330" spans="1:12" x14ac:dyDescent="0.3">
      <c r="A12330" t="s">
        <v>797</v>
      </c>
      <c r="B12330" t="str">
        <f t="shared" si="384"/>
        <v>6005872021</v>
      </c>
      <c r="C12330" t="s">
        <v>55</v>
      </c>
      <c r="D12330" t="s">
        <v>118</v>
      </c>
      <c r="E12330">
        <v>11613893656</v>
      </c>
      <c r="F12330">
        <v>6345464086.0799999</v>
      </c>
      <c r="G12330">
        <f t="shared" si="385"/>
        <v>0.54636836482498607</v>
      </c>
      <c r="H12330">
        <v>461254432.98000002</v>
      </c>
      <c r="I12330">
        <v>556023647.82000005</v>
      </c>
      <c r="J12330">
        <v>9482198751.5699997</v>
      </c>
      <c r="K12330">
        <v>7182655262.7700005</v>
      </c>
      <c r="L12330">
        <v>720185818.49000001</v>
      </c>
    </row>
    <row r="12331" spans="1:12" x14ac:dyDescent="0.3">
      <c r="A12331" t="s">
        <v>798</v>
      </c>
      <c r="B12331" t="str">
        <f t="shared" si="384"/>
        <v>6005882001</v>
      </c>
      <c r="C12331" t="s">
        <v>35</v>
      </c>
      <c r="D12331" t="s">
        <v>218</v>
      </c>
      <c r="E12331">
        <v>1167865248</v>
      </c>
      <c r="F12331">
        <v>161366045</v>
      </c>
      <c r="G12331">
        <f t="shared" si="385"/>
        <v>0.13817180130699463</v>
      </c>
      <c r="H12331">
        <v>8740705</v>
      </c>
      <c r="I12331">
        <v>70078156</v>
      </c>
      <c r="J12331">
        <v>333483187</v>
      </c>
      <c r="K12331">
        <v>22631384</v>
      </c>
      <c r="L12331">
        <v>49019718</v>
      </c>
    </row>
    <row r="12332" spans="1:12" x14ac:dyDescent="0.3">
      <c r="A12332" t="s">
        <v>798</v>
      </c>
      <c r="B12332" t="str">
        <f t="shared" si="384"/>
        <v>6005882002</v>
      </c>
      <c r="C12332" t="s">
        <v>36</v>
      </c>
      <c r="D12332" t="s">
        <v>218</v>
      </c>
      <c r="E12332">
        <v>1218117870</v>
      </c>
      <c r="F12332">
        <v>178673441</v>
      </c>
      <c r="G12332">
        <f t="shared" si="385"/>
        <v>0.14667992761652859</v>
      </c>
      <c r="H12332">
        <v>37328182</v>
      </c>
      <c r="I12332">
        <v>90180466</v>
      </c>
      <c r="J12332">
        <v>488215150</v>
      </c>
      <c r="K12332">
        <v>39266253</v>
      </c>
      <c r="L12332">
        <v>64760072</v>
      </c>
    </row>
    <row r="12333" spans="1:12" x14ac:dyDescent="0.3">
      <c r="A12333" t="s">
        <v>798</v>
      </c>
      <c r="B12333" t="str">
        <f t="shared" si="384"/>
        <v>6005882003</v>
      </c>
      <c r="C12333" t="s">
        <v>37</v>
      </c>
      <c r="D12333" t="s">
        <v>218</v>
      </c>
      <c r="E12333">
        <v>1282611512</v>
      </c>
      <c r="F12333">
        <v>152379554</v>
      </c>
      <c r="G12333">
        <f t="shared" si="385"/>
        <v>0.11880413716417665</v>
      </c>
      <c r="H12333">
        <v>35414315</v>
      </c>
      <c r="I12333">
        <v>73762754</v>
      </c>
      <c r="J12333">
        <v>601572932</v>
      </c>
      <c r="K12333">
        <v>42418988</v>
      </c>
      <c r="L12333">
        <v>40580250</v>
      </c>
    </row>
    <row r="12334" spans="1:12" x14ac:dyDescent="0.3">
      <c r="A12334" t="s">
        <v>798</v>
      </c>
      <c r="B12334" t="str">
        <f t="shared" si="384"/>
        <v>6005882004</v>
      </c>
      <c r="C12334" t="s">
        <v>38</v>
      </c>
      <c r="D12334" t="s">
        <v>218</v>
      </c>
      <c r="E12334">
        <v>1337378193</v>
      </c>
      <c r="F12334">
        <v>177473836</v>
      </c>
      <c r="G12334">
        <f t="shared" si="385"/>
        <v>0.13270280383583313</v>
      </c>
      <c r="H12334">
        <v>34210023</v>
      </c>
      <c r="I12334">
        <v>64156193</v>
      </c>
      <c r="J12334">
        <v>725871735</v>
      </c>
      <c r="K12334">
        <v>62183695</v>
      </c>
      <c r="L12334">
        <v>22575799</v>
      </c>
    </row>
    <row r="12335" spans="1:12" x14ac:dyDescent="0.3">
      <c r="A12335" t="s">
        <v>798</v>
      </c>
      <c r="B12335" t="str">
        <f t="shared" si="384"/>
        <v>6005882005</v>
      </c>
      <c r="C12335" t="s">
        <v>39</v>
      </c>
      <c r="D12335" t="s">
        <v>218</v>
      </c>
      <c r="E12335">
        <v>1492476728</v>
      </c>
      <c r="F12335">
        <v>260571614</v>
      </c>
      <c r="G12335">
        <f t="shared" si="385"/>
        <v>0.17459006838195737</v>
      </c>
      <c r="H12335">
        <v>29684730</v>
      </c>
      <c r="I12335">
        <v>99303386</v>
      </c>
      <c r="J12335">
        <v>1000763354</v>
      </c>
      <c r="K12335">
        <v>101776350</v>
      </c>
      <c r="L12335">
        <v>46597840</v>
      </c>
    </row>
    <row r="12336" spans="1:12" x14ac:dyDescent="0.3">
      <c r="A12336" t="s">
        <v>798</v>
      </c>
      <c r="B12336" t="str">
        <f t="shared" si="384"/>
        <v>6005882006</v>
      </c>
      <c r="C12336" t="s">
        <v>40</v>
      </c>
      <c r="D12336" t="s">
        <v>218</v>
      </c>
      <c r="E12336">
        <v>1606305457</v>
      </c>
      <c r="F12336">
        <v>296654755</v>
      </c>
      <c r="G12336">
        <f t="shared" si="385"/>
        <v>0.18468140894823593</v>
      </c>
      <c r="H12336">
        <v>28394937</v>
      </c>
      <c r="I12336">
        <v>172115338</v>
      </c>
      <c r="J12336">
        <v>1113262781</v>
      </c>
      <c r="K12336">
        <v>110711473</v>
      </c>
      <c r="L12336">
        <v>101371312</v>
      </c>
    </row>
    <row r="12337" spans="1:12" x14ac:dyDescent="0.3">
      <c r="A12337" t="s">
        <v>798</v>
      </c>
      <c r="B12337" t="str">
        <f t="shared" si="384"/>
        <v>6005882007</v>
      </c>
      <c r="C12337" t="s">
        <v>41</v>
      </c>
      <c r="D12337" t="s">
        <v>218</v>
      </c>
      <c r="E12337">
        <v>3030494422</v>
      </c>
      <c r="F12337">
        <v>607186385</v>
      </c>
      <c r="G12337">
        <f t="shared" si="385"/>
        <v>0.20035885253313956</v>
      </c>
      <c r="H12337">
        <v>100804536</v>
      </c>
      <c r="I12337">
        <v>359647551</v>
      </c>
      <c r="J12337">
        <v>1356849693</v>
      </c>
      <c r="K12337">
        <v>150801178</v>
      </c>
      <c r="L12337">
        <v>276262241</v>
      </c>
    </row>
    <row r="12338" spans="1:12" x14ac:dyDescent="0.3">
      <c r="A12338" t="s">
        <v>798</v>
      </c>
      <c r="B12338" t="str">
        <f t="shared" si="384"/>
        <v>6005882008</v>
      </c>
      <c r="C12338" t="s">
        <v>42</v>
      </c>
      <c r="D12338" t="s">
        <v>218</v>
      </c>
      <c r="E12338">
        <v>3109971860</v>
      </c>
      <c r="F12338">
        <v>989678853</v>
      </c>
      <c r="G12338">
        <f t="shared" si="385"/>
        <v>0.3182275909724791</v>
      </c>
      <c r="H12338">
        <v>325289229</v>
      </c>
      <c r="I12338">
        <v>407759858</v>
      </c>
      <c r="J12338">
        <v>1725632957</v>
      </c>
      <c r="K12338">
        <v>212324120</v>
      </c>
      <c r="L12338">
        <v>249871983</v>
      </c>
    </row>
    <row r="12339" spans="1:12" x14ac:dyDescent="0.3">
      <c r="A12339" t="s">
        <v>798</v>
      </c>
      <c r="B12339" t="str">
        <f t="shared" si="384"/>
        <v>6005882009</v>
      </c>
      <c r="C12339" t="s">
        <v>43</v>
      </c>
      <c r="D12339" t="s">
        <v>218</v>
      </c>
      <c r="E12339">
        <v>3819512188</v>
      </c>
      <c r="F12339">
        <v>1206036266</v>
      </c>
      <c r="G12339">
        <f t="shared" si="385"/>
        <v>0.31575662195530607</v>
      </c>
      <c r="H12339">
        <v>333714328</v>
      </c>
      <c r="I12339">
        <v>613981803</v>
      </c>
      <c r="J12339">
        <v>2347005714</v>
      </c>
      <c r="K12339">
        <v>391167536</v>
      </c>
      <c r="L12339">
        <v>479228124</v>
      </c>
    </row>
    <row r="12340" spans="1:12" x14ac:dyDescent="0.3">
      <c r="A12340" t="s">
        <v>798</v>
      </c>
      <c r="B12340" t="str">
        <f t="shared" si="384"/>
        <v>6005882010</v>
      </c>
      <c r="C12340" t="s">
        <v>44</v>
      </c>
      <c r="D12340" t="s">
        <v>218</v>
      </c>
      <c r="E12340">
        <v>4765924161</v>
      </c>
      <c r="F12340">
        <v>2200117607</v>
      </c>
      <c r="G12340">
        <f t="shared" si="385"/>
        <v>0.46163504342007089</v>
      </c>
      <c r="H12340">
        <v>387745878</v>
      </c>
      <c r="I12340">
        <v>346032952</v>
      </c>
      <c r="J12340">
        <v>2978826039</v>
      </c>
      <c r="K12340">
        <v>517217064</v>
      </c>
      <c r="L12340">
        <v>113142306</v>
      </c>
    </row>
    <row r="12341" spans="1:12" x14ac:dyDescent="0.3">
      <c r="A12341" t="s">
        <v>798</v>
      </c>
      <c r="B12341" t="str">
        <f t="shared" si="384"/>
        <v>6005882011</v>
      </c>
      <c r="C12341" t="s">
        <v>45</v>
      </c>
      <c r="D12341" t="s">
        <v>218</v>
      </c>
      <c r="E12341">
        <v>5461679188</v>
      </c>
      <c r="F12341">
        <v>2434556430</v>
      </c>
      <c r="G12341">
        <f t="shared" si="385"/>
        <v>0.44575236776063826</v>
      </c>
      <c r="H12341">
        <v>396699277</v>
      </c>
      <c r="I12341">
        <v>550846066</v>
      </c>
      <c r="J12341">
        <v>4122161666</v>
      </c>
      <c r="K12341">
        <v>623616446</v>
      </c>
      <c r="L12341">
        <v>310055512</v>
      </c>
    </row>
    <row r="12342" spans="1:12" x14ac:dyDescent="0.3">
      <c r="A12342" t="s">
        <v>798</v>
      </c>
      <c r="B12342" t="str">
        <f t="shared" si="384"/>
        <v>6005882012</v>
      </c>
      <c r="C12342" t="s">
        <v>46</v>
      </c>
      <c r="D12342" t="s">
        <v>218</v>
      </c>
      <c r="E12342">
        <v>6156291272</v>
      </c>
      <c r="F12342">
        <v>3082808550</v>
      </c>
      <c r="G12342">
        <f t="shared" si="385"/>
        <v>0.50075742257699984</v>
      </c>
      <c r="H12342">
        <v>374370913</v>
      </c>
      <c r="I12342">
        <v>387154236</v>
      </c>
      <c r="J12342">
        <v>4235210610</v>
      </c>
      <c r="K12342">
        <v>674885159</v>
      </c>
      <c r="L12342">
        <v>156560099</v>
      </c>
    </row>
    <row r="12343" spans="1:12" x14ac:dyDescent="0.3">
      <c r="A12343" t="s">
        <v>798</v>
      </c>
      <c r="B12343" t="str">
        <f t="shared" si="384"/>
        <v>6005882013</v>
      </c>
      <c r="C12343" t="s">
        <v>47</v>
      </c>
      <c r="D12343" t="s">
        <v>218</v>
      </c>
      <c r="E12343">
        <v>7229803894</v>
      </c>
      <c r="F12343">
        <v>3866908135</v>
      </c>
      <c r="G12343">
        <f t="shared" si="385"/>
        <v>0.53485657310969936</v>
      </c>
      <c r="H12343">
        <v>405758800</v>
      </c>
      <c r="I12343">
        <v>568659075</v>
      </c>
      <c r="J12343">
        <v>4362690774</v>
      </c>
      <c r="K12343">
        <v>1645346548</v>
      </c>
      <c r="L12343">
        <v>313340714</v>
      </c>
    </row>
    <row r="12344" spans="1:12" x14ac:dyDescent="0.3">
      <c r="A12344" t="s">
        <v>798</v>
      </c>
      <c r="B12344" t="str">
        <f t="shared" si="384"/>
        <v>6005882014</v>
      </c>
      <c r="C12344" t="s">
        <v>48</v>
      </c>
      <c r="D12344" t="s">
        <v>218</v>
      </c>
      <c r="E12344">
        <v>8810634863</v>
      </c>
      <c r="F12344">
        <v>4368120313</v>
      </c>
      <c r="G12344">
        <f t="shared" si="385"/>
        <v>0.49577815684358817</v>
      </c>
      <c r="H12344">
        <v>492481340</v>
      </c>
      <c r="I12344">
        <v>569555393</v>
      </c>
      <c r="J12344">
        <v>4374241957</v>
      </c>
      <c r="K12344">
        <v>1420692499</v>
      </c>
      <c r="L12344">
        <v>298243099</v>
      </c>
    </row>
    <row r="12345" spans="1:12" x14ac:dyDescent="0.3">
      <c r="A12345" t="s">
        <v>798</v>
      </c>
      <c r="B12345" t="str">
        <f t="shared" si="384"/>
        <v>6005882015</v>
      </c>
      <c r="C12345" t="s">
        <v>49</v>
      </c>
      <c r="D12345" t="s">
        <v>218</v>
      </c>
      <c r="E12345">
        <v>10918585280</v>
      </c>
      <c r="F12345">
        <v>4855877938</v>
      </c>
      <c r="G12345">
        <f t="shared" si="385"/>
        <v>0.4447350836646119</v>
      </c>
      <c r="H12345">
        <v>654558568</v>
      </c>
      <c r="I12345">
        <v>342992489</v>
      </c>
      <c r="J12345">
        <v>4451272019</v>
      </c>
      <c r="K12345">
        <v>1430949268</v>
      </c>
      <c r="L12345">
        <v>12706074</v>
      </c>
    </row>
    <row r="12346" spans="1:12" x14ac:dyDescent="0.3">
      <c r="A12346" t="s">
        <v>798</v>
      </c>
      <c r="B12346" t="str">
        <f t="shared" si="384"/>
        <v>6005882016</v>
      </c>
      <c r="C12346" t="s">
        <v>50</v>
      </c>
      <c r="D12346" t="s">
        <v>218</v>
      </c>
      <c r="E12346">
        <v>12155131565</v>
      </c>
      <c r="F12346">
        <v>5766723203</v>
      </c>
      <c r="G12346">
        <f t="shared" si="385"/>
        <v>0.47442704936283425</v>
      </c>
      <c r="H12346">
        <v>628985189</v>
      </c>
      <c r="I12346">
        <v>244169080</v>
      </c>
      <c r="J12346">
        <v>5113348861</v>
      </c>
      <c r="K12346">
        <v>1603567007</v>
      </c>
      <c r="L12346">
        <v>-51383411</v>
      </c>
    </row>
    <row r="12347" spans="1:12" x14ac:dyDescent="0.3">
      <c r="A12347" t="s">
        <v>798</v>
      </c>
      <c r="B12347" t="str">
        <f t="shared" si="384"/>
        <v>6005882017</v>
      </c>
      <c r="C12347" t="s">
        <v>51</v>
      </c>
      <c r="D12347" t="s">
        <v>218</v>
      </c>
      <c r="E12347">
        <v>14033979575</v>
      </c>
      <c r="F12347">
        <v>7292950599</v>
      </c>
      <c r="G12347">
        <f t="shared" si="385"/>
        <v>0.51966376037710604</v>
      </c>
      <c r="H12347">
        <v>682307835</v>
      </c>
      <c r="I12347">
        <v>560022557</v>
      </c>
      <c r="J12347">
        <v>6343658549</v>
      </c>
      <c r="K12347">
        <v>1812454538</v>
      </c>
      <c r="L12347">
        <v>676207321</v>
      </c>
    </row>
    <row r="12348" spans="1:12" x14ac:dyDescent="0.3">
      <c r="A12348" t="s">
        <v>798</v>
      </c>
      <c r="B12348" t="str">
        <f t="shared" si="384"/>
        <v>6005882018</v>
      </c>
      <c r="C12348" t="s">
        <v>52</v>
      </c>
      <c r="D12348" t="s">
        <v>218</v>
      </c>
      <c r="E12348">
        <v>15220896594</v>
      </c>
      <c r="F12348">
        <v>7568933449</v>
      </c>
      <c r="G12348">
        <f t="shared" si="385"/>
        <v>0.49727250968800585</v>
      </c>
      <c r="H12348">
        <v>875919137</v>
      </c>
      <c r="I12348">
        <v>810187079</v>
      </c>
      <c r="J12348">
        <v>7703495046</v>
      </c>
      <c r="K12348">
        <v>2314825198</v>
      </c>
      <c r="L12348">
        <v>943115716</v>
      </c>
    </row>
    <row r="12349" spans="1:12" x14ac:dyDescent="0.3">
      <c r="A12349" t="s">
        <v>798</v>
      </c>
      <c r="B12349" t="str">
        <f t="shared" si="384"/>
        <v>6005882019</v>
      </c>
      <c r="C12349" t="s">
        <v>53</v>
      </c>
      <c r="D12349" t="s">
        <v>218</v>
      </c>
      <c r="E12349">
        <v>17538382707</v>
      </c>
      <c r="F12349">
        <v>9244192784</v>
      </c>
      <c r="G12349">
        <f t="shared" si="385"/>
        <v>0.52708353663136887</v>
      </c>
      <c r="H12349">
        <v>870242780</v>
      </c>
      <c r="I12349">
        <v>1321308989</v>
      </c>
      <c r="J12349">
        <v>8509659748</v>
      </c>
      <c r="K12349">
        <v>2942232116</v>
      </c>
      <c r="L12349">
        <v>1404622362</v>
      </c>
    </row>
    <row r="12350" spans="1:12" x14ac:dyDescent="0.3">
      <c r="A12350" t="s">
        <v>798</v>
      </c>
      <c r="B12350" t="str">
        <f t="shared" si="384"/>
        <v>6005882020</v>
      </c>
      <c r="C12350" t="s">
        <v>54</v>
      </c>
      <c r="D12350" t="s">
        <v>218</v>
      </c>
      <c r="E12350">
        <v>16950263178</v>
      </c>
      <c r="F12350">
        <v>8402987435</v>
      </c>
      <c r="G12350">
        <f t="shared" si="385"/>
        <v>0.49574377381386991</v>
      </c>
      <c r="H12350">
        <v>784896311</v>
      </c>
      <c r="I12350">
        <v>1051381443</v>
      </c>
      <c r="J12350">
        <v>8524588604</v>
      </c>
      <c r="K12350">
        <v>3320586764</v>
      </c>
      <c r="L12350">
        <v>1120578122</v>
      </c>
    </row>
    <row r="12351" spans="1:12" x14ac:dyDescent="0.3">
      <c r="A12351" t="s">
        <v>798</v>
      </c>
      <c r="B12351" t="str">
        <f t="shared" si="384"/>
        <v>6005882021</v>
      </c>
      <c r="C12351" t="s">
        <v>55</v>
      </c>
      <c r="D12351" t="s">
        <v>218</v>
      </c>
      <c r="E12351">
        <v>17329343770</v>
      </c>
      <c r="F12351">
        <v>9403111004</v>
      </c>
      <c r="G12351">
        <f t="shared" si="385"/>
        <v>0.54261206476141133</v>
      </c>
      <c r="H12351">
        <v>1862091936</v>
      </c>
      <c r="I12351">
        <v>682370747</v>
      </c>
      <c r="J12351">
        <v>8931797941</v>
      </c>
      <c r="K12351">
        <v>3461198590</v>
      </c>
      <c r="L12351">
        <v>778742094</v>
      </c>
    </row>
    <row r="12352" spans="1:12" x14ac:dyDescent="0.3">
      <c r="A12352" t="s">
        <v>799</v>
      </c>
      <c r="B12352" t="str">
        <f t="shared" si="384"/>
        <v>6005902002</v>
      </c>
      <c r="C12352" t="s">
        <v>36</v>
      </c>
      <c r="D12352" t="s">
        <v>122</v>
      </c>
      <c r="E12352">
        <v>646393983.75999999</v>
      </c>
      <c r="F12352">
        <v>289103263.75</v>
      </c>
      <c r="G12352">
        <f t="shared" si="385"/>
        <v>0.44725549898889733</v>
      </c>
      <c r="H12352">
        <v>39541402.659999996</v>
      </c>
      <c r="I12352">
        <v>26115724.829999998</v>
      </c>
      <c r="J12352">
        <v>381925621.31</v>
      </c>
      <c r="K12352">
        <v>309471909.41000003</v>
      </c>
      <c r="L12352">
        <v>27443776.640000001</v>
      </c>
    </row>
    <row r="12353" spans="1:12" x14ac:dyDescent="0.3">
      <c r="A12353" t="s">
        <v>799</v>
      </c>
      <c r="B12353" t="str">
        <f t="shared" si="384"/>
        <v>6005902003</v>
      </c>
      <c r="C12353" t="s">
        <v>37</v>
      </c>
      <c r="D12353" t="s">
        <v>122</v>
      </c>
      <c r="E12353">
        <v>761632893.75999999</v>
      </c>
      <c r="F12353">
        <v>368173606.68000001</v>
      </c>
      <c r="G12353">
        <f t="shared" si="385"/>
        <v>0.48340034903484103</v>
      </c>
      <c r="H12353">
        <v>38739538.310000002</v>
      </c>
      <c r="I12353">
        <v>38991603.200000003</v>
      </c>
      <c r="J12353">
        <v>494941021.48000002</v>
      </c>
      <c r="K12353">
        <v>392030720.88</v>
      </c>
      <c r="L12353">
        <v>41987259.18</v>
      </c>
    </row>
    <row r="12354" spans="1:12" x14ac:dyDescent="0.3">
      <c r="A12354" t="s">
        <v>799</v>
      </c>
      <c r="B12354" t="str">
        <f t="shared" si="384"/>
        <v>6005902004</v>
      </c>
      <c r="C12354" t="s">
        <v>38</v>
      </c>
      <c r="D12354" t="s">
        <v>122</v>
      </c>
      <c r="E12354">
        <v>1100111114.04</v>
      </c>
      <c r="F12354">
        <v>657678326.67999995</v>
      </c>
      <c r="G12354">
        <f t="shared" si="385"/>
        <v>0.59782899953148438</v>
      </c>
      <c r="H12354">
        <v>54496678.340000004</v>
      </c>
      <c r="I12354">
        <v>57956023.950000003</v>
      </c>
      <c r="J12354">
        <v>755603047.73000002</v>
      </c>
      <c r="K12354">
        <v>606723629.53999996</v>
      </c>
      <c r="L12354">
        <v>62369545.200000003</v>
      </c>
    </row>
    <row r="12355" spans="1:12" x14ac:dyDescent="0.3">
      <c r="A12355" t="s">
        <v>799</v>
      </c>
      <c r="B12355" t="str">
        <f t="shared" si="384"/>
        <v>6005902005</v>
      </c>
      <c r="C12355" t="s">
        <v>39</v>
      </c>
      <c r="D12355" t="s">
        <v>122</v>
      </c>
      <c r="E12355">
        <v>1382399551.8299999</v>
      </c>
      <c r="F12355">
        <v>891872020.58000004</v>
      </c>
      <c r="G12355">
        <f t="shared" si="385"/>
        <v>0.64516226108389085</v>
      </c>
      <c r="H12355">
        <v>65408035.549999997</v>
      </c>
      <c r="I12355">
        <v>50755423.810000002</v>
      </c>
      <c r="J12355">
        <v>824107451.19000006</v>
      </c>
      <c r="K12355">
        <v>651825951.19000006</v>
      </c>
      <c r="L12355">
        <v>63551212.460000001</v>
      </c>
    </row>
    <row r="12356" spans="1:12" x14ac:dyDescent="0.3">
      <c r="A12356" t="s">
        <v>799</v>
      </c>
      <c r="B12356" t="str">
        <f t="shared" si="384"/>
        <v>6005902006</v>
      </c>
      <c r="C12356" t="s">
        <v>40</v>
      </c>
      <c r="D12356" t="s">
        <v>122</v>
      </c>
      <c r="E12356">
        <v>1827757528.99</v>
      </c>
      <c r="F12356">
        <v>927677468.50999999</v>
      </c>
      <c r="G12356">
        <f t="shared" si="385"/>
        <v>0.50754952656254415</v>
      </c>
      <c r="H12356">
        <v>104607842.15000001</v>
      </c>
      <c r="I12356">
        <v>62637704.039999999</v>
      </c>
      <c r="J12356">
        <v>1096552173.6300001</v>
      </c>
      <c r="K12356">
        <v>881142279.03999996</v>
      </c>
      <c r="L12356">
        <v>78036800.709999993</v>
      </c>
    </row>
    <row r="12357" spans="1:12" x14ac:dyDescent="0.3">
      <c r="A12357" t="s">
        <v>799</v>
      </c>
      <c r="B12357" t="str">
        <f t="shared" ref="B12357:B12420" si="386">A12357&amp;LEFT(C12357,4)</f>
        <v>6005902007</v>
      </c>
      <c r="C12357" t="s">
        <v>41</v>
      </c>
      <c r="D12357" t="s">
        <v>122</v>
      </c>
      <c r="E12357">
        <v>3095329598.0900002</v>
      </c>
      <c r="F12357">
        <v>1875411927.5699999</v>
      </c>
      <c r="G12357">
        <f t="shared" ref="G12357:G12420" si="387">F12357/E12357</f>
        <v>0.60588440362772322</v>
      </c>
      <c r="H12357">
        <v>243368167.81</v>
      </c>
      <c r="I12357">
        <v>88288822.950000003</v>
      </c>
      <c r="J12357">
        <v>1999737136.6900001</v>
      </c>
      <c r="K12357">
        <v>1624184692.1400001</v>
      </c>
      <c r="L12357">
        <v>101747991.95</v>
      </c>
    </row>
    <row r="12358" spans="1:12" x14ac:dyDescent="0.3">
      <c r="A12358" t="s">
        <v>799</v>
      </c>
      <c r="B12358" t="str">
        <f t="shared" si="386"/>
        <v>6005902008</v>
      </c>
      <c r="C12358" t="s">
        <v>42</v>
      </c>
      <c r="D12358" t="s">
        <v>122</v>
      </c>
      <c r="E12358">
        <v>3341801647.5</v>
      </c>
      <c r="F12358">
        <v>2049748913.51</v>
      </c>
      <c r="G12358">
        <f t="shared" si="387"/>
        <v>0.61336642018936582</v>
      </c>
      <c r="H12358">
        <v>247761374.52000001</v>
      </c>
      <c r="I12358">
        <v>92818944.459999993</v>
      </c>
      <c r="J12358">
        <v>2279790832.5799999</v>
      </c>
      <c r="K12358">
        <v>1789560726.53</v>
      </c>
      <c r="L12358">
        <v>93237399.209999993</v>
      </c>
    </row>
    <row r="12359" spans="1:12" x14ac:dyDescent="0.3">
      <c r="A12359" t="s">
        <v>799</v>
      </c>
      <c r="B12359" t="str">
        <f t="shared" si="386"/>
        <v>6005902009</v>
      </c>
      <c r="C12359" t="s">
        <v>43</v>
      </c>
      <c r="D12359" t="s">
        <v>122</v>
      </c>
      <c r="E12359">
        <v>4222563341.1500001</v>
      </c>
      <c r="F12359">
        <v>2192205505.29</v>
      </c>
      <c r="G12359">
        <f t="shared" si="387"/>
        <v>0.51916462304457955</v>
      </c>
      <c r="H12359">
        <v>263293515.78</v>
      </c>
      <c r="I12359">
        <v>109776669.75</v>
      </c>
      <c r="J12359">
        <v>2389284556.3699999</v>
      </c>
      <c r="K12359">
        <v>1901538215.6199999</v>
      </c>
      <c r="L12359">
        <v>109999580.81999999</v>
      </c>
    </row>
    <row r="12360" spans="1:12" x14ac:dyDescent="0.3">
      <c r="A12360" t="s">
        <v>799</v>
      </c>
      <c r="B12360" t="str">
        <f t="shared" si="386"/>
        <v>6005902010</v>
      </c>
      <c r="C12360" t="s">
        <v>44</v>
      </c>
      <c r="D12360" t="s">
        <v>122</v>
      </c>
      <c r="E12360">
        <v>4852961584.4499998</v>
      </c>
      <c r="F12360">
        <v>2747061210.9299998</v>
      </c>
      <c r="G12360">
        <f t="shared" si="387"/>
        <v>0.56605871757407122</v>
      </c>
      <c r="H12360">
        <v>256005957.46000001</v>
      </c>
      <c r="I12360">
        <v>76839680.060000002</v>
      </c>
      <c r="J12360">
        <v>2972437038.54</v>
      </c>
      <c r="K12360">
        <v>2447310466.9899998</v>
      </c>
      <c r="L12360">
        <v>91475652.140000001</v>
      </c>
    </row>
    <row r="12361" spans="1:12" x14ac:dyDescent="0.3">
      <c r="A12361" t="s">
        <v>799</v>
      </c>
      <c r="B12361" t="str">
        <f t="shared" si="386"/>
        <v>6005902011</v>
      </c>
      <c r="C12361" t="s">
        <v>45</v>
      </c>
      <c r="D12361" t="s">
        <v>122</v>
      </c>
      <c r="E12361">
        <v>4865194104.7299995</v>
      </c>
      <c r="F12361">
        <v>2918963410.4099998</v>
      </c>
      <c r="G12361">
        <f t="shared" si="387"/>
        <v>0.59996854135216293</v>
      </c>
      <c r="H12361">
        <v>275567840.42000002</v>
      </c>
      <c r="I12361">
        <v>64026495.920000002</v>
      </c>
      <c r="J12361">
        <v>2966830177.6599998</v>
      </c>
      <c r="K12361">
        <v>2454071204.5300002</v>
      </c>
      <c r="L12361">
        <v>53588263.210000001</v>
      </c>
    </row>
    <row r="12362" spans="1:12" x14ac:dyDescent="0.3">
      <c r="A12362" t="s">
        <v>799</v>
      </c>
      <c r="B12362" t="str">
        <f t="shared" si="386"/>
        <v>6005902012</v>
      </c>
      <c r="C12362" t="s">
        <v>46</v>
      </c>
      <c r="D12362" t="s">
        <v>122</v>
      </c>
      <c r="E12362">
        <v>5940351940.6199999</v>
      </c>
      <c r="F12362">
        <v>3695094242.3800001</v>
      </c>
      <c r="G12362">
        <f t="shared" si="387"/>
        <v>0.62203288278477653</v>
      </c>
      <c r="H12362">
        <v>293129636.93000001</v>
      </c>
      <c r="I12362">
        <v>69528691.129999995</v>
      </c>
      <c r="J12362">
        <v>2478077313.0900002</v>
      </c>
      <c r="K12362">
        <v>2033305389.95</v>
      </c>
      <c r="L12362">
        <v>87960928.329999998</v>
      </c>
    </row>
    <row r="12363" spans="1:12" x14ac:dyDescent="0.3">
      <c r="A12363" t="s">
        <v>799</v>
      </c>
      <c r="B12363" t="str">
        <f t="shared" si="386"/>
        <v>6005902013</v>
      </c>
      <c r="C12363" t="s">
        <v>47</v>
      </c>
      <c r="D12363" t="s">
        <v>122</v>
      </c>
      <c r="E12363">
        <v>6344129941.1599998</v>
      </c>
      <c r="F12363">
        <v>4130865560.8899999</v>
      </c>
      <c r="G12363">
        <f t="shared" si="387"/>
        <v>0.65113192812924747</v>
      </c>
      <c r="H12363">
        <v>334925549.88</v>
      </c>
      <c r="I12363">
        <v>19649336.260000002</v>
      </c>
      <c r="J12363">
        <v>2501488517.8099999</v>
      </c>
      <c r="K12363">
        <v>2076056816.54</v>
      </c>
      <c r="L12363">
        <v>24019458.02</v>
      </c>
    </row>
    <row r="12364" spans="1:12" x14ac:dyDescent="0.3">
      <c r="A12364" t="s">
        <v>799</v>
      </c>
      <c r="B12364" t="str">
        <f t="shared" si="386"/>
        <v>6005902014</v>
      </c>
      <c r="C12364" t="s">
        <v>48</v>
      </c>
      <c r="D12364" t="s">
        <v>122</v>
      </c>
      <c r="E12364">
        <v>5821522582.8500004</v>
      </c>
      <c r="F12364">
        <v>3557616357.3000002</v>
      </c>
      <c r="G12364">
        <f t="shared" si="387"/>
        <v>0.61111441322595095</v>
      </c>
      <c r="H12364">
        <v>308206829.10000002</v>
      </c>
      <c r="I12364">
        <v>58178899.759999998</v>
      </c>
      <c r="J12364">
        <v>2920709571.2199998</v>
      </c>
      <c r="K12364">
        <v>2420402742.4899998</v>
      </c>
      <c r="L12364">
        <v>62406024.859999999</v>
      </c>
    </row>
    <row r="12365" spans="1:12" x14ac:dyDescent="0.3">
      <c r="A12365" t="s">
        <v>799</v>
      </c>
      <c r="B12365" t="str">
        <f t="shared" si="386"/>
        <v>6005902015</v>
      </c>
      <c r="C12365" t="s">
        <v>49</v>
      </c>
      <c r="D12365" t="s">
        <v>122</v>
      </c>
      <c r="E12365">
        <v>7157698223.9700003</v>
      </c>
      <c r="F12365">
        <v>3922005601.6900001</v>
      </c>
      <c r="G12365">
        <f t="shared" si="387"/>
        <v>0.5479422963873809</v>
      </c>
      <c r="H12365">
        <v>353304909.77999997</v>
      </c>
      <c r="I12365">
        <v>100856975.22</v>
      </c>
      <c r="J12365">
        <v>3488096410.8099999</v>
      </c>
      <c r="K12365">
        <v>2947867862.9499998</v>
      </c>
      <c r="L12365">
        <v>99309292.900000006</v>
      </c>
    </row>
    <row r="12366" spans="1:12" x14ac:dyDescent="0.3">
      <c r="A12366" t="s">
        <v>799</v>
      </c>
      <c r="B12366" t="str">
        <f t="shared" si="386"/>
        <v>6005902016</v>
      </c>
      <c r="C12366" t="s">
        <v>50</v>
      </c>
      <c r="D12366" t="s">
        <v>122</v>
      </c>
      <c r="E12366">
        <v>8587708279.0500002</v>
      </c>
      <c r="F12366">
        <v>4658336006.5500002</v>
      </c>
      <c r="G12366">
        <f t="shared" si="387"/>
        <v>0.5424422739084146</v>
      </c>
      <c r="H12366">
        <v>316996244.42000002</v>
      </c>
      <c r="I12366">
        <v>137358560.71000001</v>
      </c>
      <c r="J12366">
        <v>3901935660.3899999</v>
      </c>
      <c r="K12366">
        <v>3221342827.1799998</v>
      </c>
      <c r="L12366">
        <v>175450634.30000001</v>
      </c>
    </row>
    <row r="12367" spans="1:12" x14ac:dyDescent="0.3">
      <c r="A12367" t="s">
        <v>799</v>
      </c>
      <c r="B12367" t="str">
        <f t="shared" si="386"/>
        <v>6005902017</v>
      </c>
      <c r="C12367" t="s">
        <v>51</v>
      </c>
      <c r="D12367" t="s">
        <v>122</v>
      </c>
      <c r="E12367">
        <v>10513954247.139999</v>
      </c>
      <c r="F12367">
        <v>6633132437.7200003</v>
      </c>
      <c r="G12367">
        <f t="shared" si="387"/>
        <v>0.63088846325580517</v>
      </c>
      <c r="H12367">
        <v>302814286.31</v>
      </c>
      <c r="I12367">
        <v>259325322.37</v>
      </c>
      <c r="J12367">
        <v>5100618164.6499996</v>
      </c>
      <c r="K12367">
        <v>4249334312.8899999</v>
      </c>
      <c r="L12367">
        <v>305943243.01999998</v>
      </c>
    </row>
    <row r="12368" spans="1:12" x14ac:dyDescent="0.3">
      <c r="A12368" t="s">
        <v>799</v>
      </c>
      <c r="B12368" t="str">
        <f t="shared" si="386"/>
        <v>6005902018</v>
      </c>
      <c r="C12368" t="s">
        <v>52</v>
      </c>
      <c r="D12368" t="s">
        <v>122</v>
      </c>
      <c r="E12368">
        <v>13145932736.74</v>
      </c>
      <c r="F12368">
        <v>8763026591.1299992</v>
      </c>
      <c r="G12368">
        <f t="shared" si="387"/>
        <v>0.66659603138233481</v>
      </c>
      <c r="H12368">
        <v>413539601.44999999</v>
      </c>
      <c r="I12368">
        <v>274164137.72000003</v>
      </c>
      <c r="J12368">
        <v>6127385118.4899998</v>
      </c>
      <c r="K12368">
        <v>4847608583.0500002</v>
      </c>
      <c r="L12368">
        <v>328976873.42000002</v>
      </c>
    </row>
    <row r="12369" spans="1:12" x14ac:dyDescent="0.3">
      <c r="A12369" t="s">
        <v>799</v>
      </c>
      <c r="B12369" t="str">
        <f t="shared" si="386"/>
        <v>6005902019</v>
      </c>
      <c r="C12369" t="s">
        <v>53</v>
      </c>
      <c r="D12369" t="s">
        <v>122</v>
      </c>
      <c r="E12369">
        <v>12799696533.17</v>
      </c>
      <c r="F12369">
        <v>8582534951.9099998</v>
      </c>
      <c r="G12369">
        <f t="shared" si="387"/>
        <v>0.67052644019087781</v>
      </c>
      <c r="H12369">
        <v>400368103.31</v>
      </c>
      <c r="I12369">
        <v>150755481.38999999</v>
      </c>
      <c r="J12369">
        <v>5304460043.5699997</v>
      </c>
      <c r="K12369">
        <v>4038514088.0100002</v>
      </c>
      <c r="L12369">
        <v>222062156.37</v>
      </c>
    </row>
    <row r="12370" spans="1:12" x14ac:dyDescent="0.3">
      <c r="A12370" t="s">
        <v>799</v>
      </c>
      <c r="B12370" t="str">
        <f t="shared" si="386"/>
        <v>6005902020</v>
      </c>
      <c r="C12370" t="s">
        <v>54</v>
      </c>
      <c r="D12370" t="s">
        <v>122</v>
      </c>
      <c r="E12370">
        <v>13870091545.73</v>
      </c>
      <c r="F12370">
        <v>9917985818.5200005</v>
      </c>
      <c r="G12370">
        <f t="shared" si="387"/>
        <v>0.71506275108712736</v>
      </c>
      <c r="H12370">
        <v>407026105.01999998</v>
      </c>
      <c r="I12370">
        <v>-216471513.75</v>
      </c>
      <c r="J12370">
        <v>6044589372.3800001</v>
      </c>
      <c r="K12370">
        <v>4790778253.1899996</v>
      </c>
      <c r="L12370">
        <v>-114235511.09999999</v>
      </c>
    </row>
    <row r="12371" spans="1:12" x14ac:dyDescent="0.3">
      <c r="A12371" t="s">
        <v>799</v>
      </c>
      <c r="B12371" t="str">
        <f t="shared" si="386"/>
        <v>6005902021</v>
      </c>
      <c r="C12371" t="s">
        <v>55</v>
      </c>
      <c r="D12371" t="s">
        <v>122</v>
      </c>
      <c r="E12371">
        <v>14042803583.129999</v>
      </c>
      <c r="F12371">
        <v>9714493799.1200008</v>
      </c>
      <c r="G12371">
        <f t="shared" si="387"/>
        <v>0.69177737491039792</v>
      </c>
      <c r="H12371">
        <v>338718472.63999999</v>
      </c>
      <c r="I12371">
        <v>149307391.53</v>
      </c>
      <c r="J12371">
        <v>6062627670.71</v>
      </c>
      <c r="K12371">
        <v>5031375081.0799999</v>
      </c>
      <c r="L12371">
        <v>204736760.78</v>
      </c>
    </row>
    <row r="12372" spans="1:12" x14ac:dyDescent="0.3">
      <c r="A12372" t="s">
        <v>800</v>
      </c>
      <c r="B12372" t="str">
        <f t="shared" si="386"/>
        <v>6005962001</v>
      </c>
      <c r="C12372" t="s">
        <v>35</v>
      </c>
      <c r="D12372" t="s">
        <v>113</v>
      </c>
      <c r="E12372">
        <v>930993924.25999999</v>
      </c>
      <c r="F12372">
        <v>431703403.54000002</v>
      </c>
      <c r="G12372">
        <f t="shared" si="387"/>
        <v>0.46370163358814531</v>
      </c>
      <c r="H12372">
        <v>8484888.3000000007</v>
      </c>
      <c r="I12372">
        <v>21420170.66</v>
      </c>
      <c r="J12372">
        <v>649117924.26999998</v>
      </c>
      <c r="K12372">
        <v>519267815.13</v>
      </c>
      <c r="L12372">
        <v>34072219.200000003</v>
      </c>
    </row>
    <row r="12373" spans="1:12" x14ac:dyDescent="0.3">
      <c r="A12373" t="s">
        <v>800</v>
      </c>
      <c r="B12373" t="str">
        <f t="shared" si="386"/>
        <v>6005962002</v>
      </c>
      <c r="C12373" t="s">
        <v>36</v>
      </c>
      <c r="D12373" t="s">
        <v>113</v>
      </c>
      <c r="E12373">
        <v>924807266.23000002</v>
      </c>
      <c r="F12373">
        <v>416122371.64999998</v>
      </c>
      <c r="G12373">
        <f t="shared" si="387"/>
        <v>0.44995577656556834</v>
      </c>
      <c r="H12373">
        <v>8270222.6600000001</v>
      </c>
      <c r="I12373">
        <v>32377066.920000002</v>
      </c>
      <c r="J12373">
        <v>782924548.66999996</v>
      </c>
      <c r="K12373">
        <v>647502624.29999995</v>
      </c>
      <c r="L12373">
        <v>41777147.280000001</v>
      </c>
    </row>
    <row r="12374" spans="1:12" x14ac:dyDescent="0.3">
      <c r="A12374" t="s">
        <v>800</v>
      </c>
      <c r="B12374" t="str">
        <f t="shared" si="386"/>
        <v>6005962003</v>
      </c>
      <c r="C12374" t="s">
        <v>37</v>
      </c>
      <c r="D12374" t="s">
        <v>113</v>
      </c>
      <c r="E12374">
        <v>1136126682.04</v>
      </c>
      <c r="F12374">
        <v>573662827.82000005</v>
      </c>
      <c r="G12374">
        <f t="shared" si="387"/>
        <v>0.50492857608972419</v>
      </c>
      <c r="H12374">
        <v>8506711.6899999995</v>
      </c>
      <c r="I12374">
        <v>36920734.159999996</v>
      </c>
      <c r="J12374">
        <v>1018463860.87</v>
      </c>
      <c r="K12374">
        <v>841094115.14999998</v>
      </c>
      <c r="L12374">
        <v>56417368.68</v>
      </c>
    </row>
    <row r="12375" spans="1:12" x14ac:dyDescent="0.3">
      <c r="A12375" t="s">
        <v>800</v>
      </c>
      <c r="B12375" t="str">
        <f t="shared" si="386"/>
        <v>6005962004</v>
      </c>
      <c r="C12375" t="s">
        <v>38</v>
      </c>
      <c r="D12375" t="s">
        <v>113</v>
      </c>
      <c r="E12375">
        <v>1454760882.46</v>
      </c>
      <c r="F12375">
        <v>751643140.08000004</v>
      </c>
      <c r="G12375">
        <f t="shared" si="387"/>
        <v>0.5166781353159372</v>
      </c>
      <c r="H12375">
        <v>10646730.279999999</v>
      </c>
      <c r="I12375">
        <v>144037332.40000001</v>
      </c>
      <c r="J12375">
        <v>1699924336.6400001</v>
      </c>
      <c r="K12375">
        <v>1300933375.0799999</v>
      </c>
      <c r="L12375">
        <v>204336112.80000001</v>
      </c>
    </row>
    <row r="12376" spans="1:12" x14ac:dyDescent="0.3">
      <c r="A12376" t="s">
        <v>800</v>
      </c>
      <c r="B12376" t="str">
        <f t="shared" si="386"/>
        <v>6005962005</v>
      </c>
      <c r="C12376" t="s">
        <v>39</v>
      </c>
      <c r="D12376" t="s">
        <v>113</v>
      </c>
      <c r="E12376">
        <v>1818333014.6400001</v>
      </c>
      <c r="F12376">
        <v>930373297.61000001</v>
      </c>
      <c r="G12376">
        <f t="shared" si="387"/>
        <v>0.5116627648066977</v>
      </c>
      <c r="H12376">
        <v>62545505.149999999</v>
      </c>
      <c r="I12376">
        <v>226325743.00999999</v>
      </c>
      <c r="J12376">
        <v>2387606558.4499998</v>
      </c>
      <c r="K12376">
        <v>1718967370.4400001</v>
      </c>
      <c r="L12376">
        <v>334380068.07999998</v>
      </c>
    </row>
    <row r="12377" spans="1:12" x14ac:dyDescent="0.3">
      <c r="A12377" t="s">
        <v>800</v>
      </c>
      <c r="B12377" t="str">
        <f t="shared" si="386"/>
        <v>6005962006</v>
      </c>
      <c r="C12377" t="s">
        <v>40</v>
      </c>
      <c r="D12377" t="s">
        <v>113</v>
      </c>
      <c r="E12377">
        <v>2073123570.0799999</v>
      </c>
      <c r="F12377">
        <v>928423214.98000002</v>
      </c>
      <c r="G12377">
        <f t="shared" si="387"/>
        <v>0.44783785606382015</v>
      </c>
      <c r="H12377">
        <v>71023878.109999999</v>
      </c>
      <c r="I12377">
        <v>347510188.74000001</v>
      </c>
      <c r="J12377">
        <v>2739342488.6700001</v>
      </c>
      <c r="K12377">
        <v>1893676848.1400001</v>
      </c>
      <c r="L12377">
        <v>500148509.39999998</v>
      </c>
    </row>
    <row r="12378" spans="1:12" x14ac:dyDescent="0.3">
      <c r="A12378" t="s">
        <v>800</v>
      </c>
      <c r="B12378" t="str">
        <f t="shared" si="386"/>
        <v>6005962007</v>
      </c>
      <c r="C12378" t="s">
        <v>41</v>
      </c>
      <c r="D12378" t="s">
        <v>113</v>
      </c>
      <c r="E12378">
        <v>3155632183.73</v>
      </c>
      <c r="F12378">
        <v>1509035224.1099999</v>
      </c>
      <c r="G12378">
        <f t="shared" si="387"/>
        <v>0.47820377542426373</v>
      </c>
      <c r="H12378">
        <v>284079020.36000001</v>
      </c>
      <c r="I12378">
        <v>533724885.44</v>
      </c>
      <c r="J12378">
        <v>3827970162.8499999</v>
      </c>
      <c r="K12378">
        <v>2707165484.0700002</v>
      </c>
      <c r="L12378">
        <v>690425831.24000001</v>
      </c>
    </row>
    <row r="12379" spans="1:12" x14ac:dyDescent="0.3">
      <c r="A12379" t="s">
        <v>800</v>
      </c>
      <c r="B12379" t="str">
        <f t="shared" si="386"/>
        <v>6005962008</v>
      </c>
      <c r="C12379" t="s">
        <v>42</v>
      </c>
      <c r="D12379" t="s">
        <v>113</v>
      </c>
      <c r="E12379">
        <v>4395788576.1000004</v>
      </c>
      <c r="F12379">
        <v>1109416884.97</v>
      </c>
      <c r="G12379">
        <f t="shared" si="387"/>
        <v>0.2523817662664497</v>
      </c>
      <c r="H12379">
        <v>334328177.30000001</v>
      </c>
      <c r="I12379">
        <v>1757875970.8399999</v>
      </c>
      <c r="J12379">
        <v>7219224992.8299999</v>
      </c>
      <c r="K12379">
        <v>4387059107.4300003</v>
      </c>
      <c r="L12379">
        <v>2216374720.73</v>
      </c>
    </row>
    <row r="12380" spans="1:12" x14ac:dyDescent="0.3">
      <c r="A12380" t="s">
        <v>800</v>
      </c>
      <c r="B12380" t="str">
        <f t="shared" si="386"/>
        <v>6005962009</v>
      </c>
      <c r="C12380" t="s">
        <v>43</v>
      </c>
      <c r="D12380" t="s">
        <v>113</v>
      </c>
      <c r="E12380">
        <v>5694063552.8199997</v>
      </c>
      <c r="F12380">
        <v>1532863402.71</v>
      </c>
      <c r="G12380">
        <f t="shared" si="387"/>
        <v>0.26920377485966862</v>
      </c>
      <c r="H12380">
        <v>403558529.93000001</v>
      </c>
      <c r="I12380">
        <v>297320345.31999999</v>
      </c>
      <c r="J12380">
        <v>3849827604.6500001</v>
      </c>
      <c r="K12380">
        <v>3099539064.71</v>
      </c>
      <c r="L12380">
        <v>280962211.35000002</v>
      </c>
    </row>
    <row r="12381" spans="1:12" x14ac:dyDescent="0.3">
      <c r="A12381" t="s">
        <v>800</v>
      </c>
      <c r="B12381" t="str">
        <f t="shared" si="386"/>
        <v>6005962010</v>
      </c>
      <c r="C12381" t="s">
        <v>44</v>
      </c>
      <c r="D12381" t="s">
        <v>113</v>
      </c>
      <c r="E12381">
        <v>6156718625.9700003</v>
      </c>
      <c r="F12381">
        <v>1923216497.6199999</v>
      </c>
      <c r="G12381">
        <f t="shared" si="387"/>
        <v>0.3123768706121427</v>
      </c>
      <c r="H12381">
        <v>372959444.27999997</v>
      </c>
      <c r="I12381">
        <v>168104366.03999999</v>
      </c>
      <c r="J12381">
        <v>4346276152.79</v>
      </c>
      <c r="K12381">
        <v>3694403663.0900002</v>
      </c>
      <c r="L12381">
        <v>100247814.34</v>
      </c>
    </row>
    <row r="12382" spans="1:12" x14ac:dyDescent="0.3">
      <c r="A12382" t="s">
        <v>800</v>
      </c>
      <c r="B12382" t="str">
        <f t="shared" si="386"/>
        <v>6005962011</v>
      </c>
      <c r="C12382" t="s">
        <v>45</v>
      </c>
      <c r="D12382" t="s">
        <v>113</v>
      </c>
      <c r="E12382">
        <v>7030296779.5900002</v>
      </c>
      <c r="F12382">
        <v>2792583213.1900001</v>
      </c>
      <c r="G12382">
        <f t="shared" si="387"/>
        <v>0.3972212412564553</v>
      </c>
      <c r="H12382">
        <v>406961449.42000002</v>
      </c>
      <c r="I12382">
        <v>23317992.879999999</v>
      </c>
      <c r="J12382">
        <v>4852993724.2700005</v>
      </c>
      <c r="K12382">
        <v>4372175367.1899996</v>
      </c>
      <c r="L12382">
        <v>-63242547.490000002</v>
      </c>
    </row>
    <row r="12383" spans="1:12" x14ac:dyDescent="0.3">
      <c r="A12383" t="s">
        <v>800</v>
      </c>
      <c r="B12383" t="str">
        <f t="shared" si="386"/>
        <v>6005962012</v>
      </c>
      <c r="C12383" t="s">
        <v>46</v>
      </c>
      <c r="D12383" t="s">
        <v>113</v>
      </c>
      <c r="E12383">
        <v>7242427988.2600002</v>
      </c>
      <c r="F12383">
        <v>2836952922.27</v>
      </c>
      <c r="G12383">
        <f t="shared" si="387"/>
        <v>0.39171296240276188</v>
      </c>
      <c r="H12383">
        <v>431451352.05000001</v>
      </c>
      <c r="I12383">
        <v>145172468.21000001</v>
      </c>
      <c r="J12383">
        <v>6111006735.0799999</v>
      </c>
      <c r="K12383">
        <v>5290331953.6899996</v>
      </c>
      <c r="L12383">
        <v>96679718.459999993</v>
      </c>
    </row>
    <row r="12384" spans="1:12" x14ac:dyDescent="0.3">
      <c r="A12384" t="s">
        <v>800</v>
      </c>
      <c r="B12384" t="str">
        <f t="shared" si="386"/>
        <v>6005962013</v>
      </c>
      <c r="C12384" t="s">
        <v>47</v>
      </c>
      <c r="D12384" t="s">
        <v>113</v>
      </c>
      <c r="E12384">
        <v>7238959734.1499996</v>
      </c>
      <c r="F12384">
        <v>2473415285.75</v>
      </c>
      <c r="G12384">
        <f t="shared" si="387"/>
        <v>0.3416810393462465</v>
      </c>
      <c r="H12384">
        <v>453936013.36000001</v>
      </c>
      <c r="I12384">
        <v>436724844.94999999</v>
      </c>
      <c r="J12384">
        <v>6765325335.79</v>
      </c>
      <c r="K12384">
        <v>5317139202.0500002</v>
      </c>
      <c r="L12384">
        <v>543593466.28999996</v>
      </c>
    </row>
    <row r="12385" spans="1:12" x14ac:dyDescent="0.3">
      <c r="A12385" t="s">
        <v>800</v>
      </c>
      <c r="B12385" t="str">
        <f t="shared" si="386"/>
        <v>6005962014</v>
      </c>
      <c r="C12385" t="s">
        <v>48</v>
      </c>
      <c r="D12385" t="s">
        <v>113</v>
      </c>
      <c r="E12385">
        <v>7973555250.8400002</v>
      </c>
      <c r="F12385">
        <v>3303547945.5500002</v>
      </c>
      <c r="G12385">
        <f t="shared" si="387"/>
        <v>0.41431304375823785</v>
      </c>
      <c r="H12385">
        <v>484803967.36000001</v>
      </c>
      <c r="I12385">
        <v>61411347.5</v>
      </c>
      <c r="J12385">
        <v>7715831723.9799995</v>
      </c>
      <c r="K12385">
        <v>6694677637.2799997</v>
      </c>
      <c r="L12385">
        <v>115585111.61</v>
      </c>
    </row>
    <row r="12386" spans="1:12" x14ac:dyDescent="0.3">
      <c r="A12386" t="s">
        <v>800</v>
      </c>
      <c r="B12386" t="str">
        <f t="shared" si="386"/>
        <v>6005962015</v>
      </c>
      <c r="C12386" t="s">
        <v>49</v>
      </c>
      <c r="D12386" t="s">
        <v>113</v>
      </c>
      <c r="E12386">
        <v>7839189532.7600002</v>
      </c>
      <c r="F12386">
        <v>3490850362.73</v>
      </c>
      <c r="G12386">
        <f t="shared" si="387"/>
        <v>0.4453075599386549</v>
      </c>
      <c r="H12386">
        <v>550047362.77999997</v>
      </c>
      <c r="I12386">
        <v>-258103595.90000001</v>
      </c>
      <c r="J12386">
        <v>7346915175.1700001</v>
      </c>
      <c r="K12386">
        <v>6645612815.7299995</v>
      </c>
      <c r="L12386">
        <v>-187517171.31999999</v>
      </c>
    </row>
    <row r="12387" spans="1:12" x14ac:dyDescent="0.3">
      <c r="A12387" t="s">
        <v>800</v>
      </c>
      <c r="B12387" t="str">
        <f t="shared" si="386"/>
        <v>6005962016</v>
      </c>
      <c r="C12387" t="s">
        <v>50</v>
      </c>
      <c r="D12387" t="s">
        <v>113</v>
      </c>
      <c r="E12387">
        <v>7994482985.6999998</v>
      </c>
      <c r="F12387">
        <v>3558167695.1700001</v>
      </c>
      <c r="G12387">
        <f t="shared" si="387"/>
        <v>0.44507789953829585</v>
      </c>
      <c r="H12387">
        <v>599233511.37</v>
      </c>
      <c r="I12387">
        <v>87243658.819999993</v>
      </c>
      <c r="J12387">
        <v>6802491160.6199999</v>
      </c>
      <c r="K12387">
        <v>5901333450.6000004</v>
      </c>
      <c r="L12387">
        <v>62691914.990000002</v>
      </c>
    </row>
    <row r="12388" spans="1:12" x14ac:dyDescent="0.3">
      <c r="A12388" t="s">
        <v>800</v>
      </c>
      <c r="B12388" t="str">
        <f t="shared" si="386"/>
        <v>6005962017</v>
      </c>
      <c r="C12388" t="s">
        <v>51</v>
      </c>
      <c r="D12388" t="s">
        <v>113</v>
      </c>
      <c r="E12388">
        <v>9060340973.8600006</v>
      </c>
      <c r="F12388">
        <v>4154112119.3200002</v>
      </c>
      <c r="G12388">
        <f t="shared" si="387"/>
        <v>0.45849401598737105</v>
      </c>
      <c r="H12388">
        <v>578509885.86000001</v>
      </c>
      <c r="I12388">
        <v>524832451.13999999</v>
      </c>
      <c r="J12388">
        <v>7276473810.1000004</v>
      </c>
      <c r="K12388">
        <v>5970304682.7700005</v>
      </c>
      <c r="L12388">
        <v>537181549.69000006</v>
      </c>
    </row>
    <row r="12389" spans="1:12" x14ac:dyDescent="0.3">
      <c r="A12389" t="s">
        <v>800</v>
      </c>
      <c r="B12389" t="str">
        <f t="shared" si="386"/>
        <v>6005962018</v>
      </c>
      <c r="C12389" t="s">
        <v>52</v>
      </c>
      <c r="D12389" t="s">
        <v>113</v>
      </c>
      <c r="E12389">
        <v>10106636716.360001</v>
      </c>
      <c r="F12389">
        <v>3836628519.9400001</v>
      </c>
      <c r="G12389">
        <f t="shared" si="387"/>
        <v>0.37961476479405876</v>
      </c>
      <c r="H12389">
        <v>585671886.13999999</v>
      </c>
      <c r="I12389">
        <v>1250824755.95</v>
      </c>
      <c r="J12389">
        <v>11000952069.76</v>
      </c>
      <c r="K12389">
        <v>8350987017.8699999</v>
      </c>
      <c r="L12389">
        <v>1425330606.7</v>
      </c>
    </row>
    <row r="12390" spans="1:12" x14ac:dyDescent="0.3">
      <c r="A12390" t="s">
        <v>800</v>
      </c>
      <c r="B12390" t="str">
        <f t="shared" si="386"/>
        <v>6005962019</v>
      </c>
      <c r="C12390" t="s">
        <v>53</v>
      </c>
      <c r="D12390" t="s">
        <v>113</v>
      </c>
      <c r="E12390">
        <v>10894092746.27</v>
      </c>
      <c r="F12390">
        <v>4498305730.0200005</v>
      </c>
      <c r="G12390">
        <f t="shared" si="387"/>
        <v>0.4129123768989541</v>
      </c>
      <c r="H12390">
        <v>548261952.65999997</v>
      </c>
      <c r="I12390">
        <v>440141617.11000001</v>
      </c>
      <c r="J12390">
        <v>10957253462.34</v>
      </c>
      <c r="K12390">
        <v>9186247479.6800003</v>
      </c>
      <c r="L12390">
        <v>558021989.96000004</v>
      </c>
    </row>
    <row r="12391" spans="1:12" x14ac:dyDescent="0.3">
      <c r="A12391" t="s">
        <v>800</v>
      </c>
      <c r="B12391" t="str">
        <f t="shared" si="386"/>
        <v>6005962020</v>
      </c>
      <c r="C12391" t="s">
        <v>54</v>
      </c>
      <c r="D12391" t="s">
        <v>113</v>
      </c>
      <c r="E12391">
        <v>12456880687.99</v>
      </c>
      <c r="F12391">
        <v>5220176568.2600002</v>
      </c>
      <c r="G12391">
        <f t="shared" si="387"/>
        <v>0.41905969070514637</v>
      </c>
      <c r="H12391">
        <v>614381788.29999995</v>
      </c>
      <c r="I12391">
        <v>646738045.88</v>
      </c>
      <c r="J12391">
        <v>12516412556.16</v>
      </c>
      <c r="K12391">
        <v>10731114404.940001</v>
      </c>
      <c r="L12391">
        <v>811871002.96000004</v>
      </c>
    </row>
    <row r="12392" spans="1:12" x14ac:dyDescent="0.3">
      <c r="A12392" t="s">
        <v>800</v>
      </c>
      <c r="B12392" t="str">
        <f t="shared" si="386"/>
        <v>6005962021</v>
      </c>
      <c r="C12392" t="s">
        <v>55</v>
      </c>
      <c r="D12392" t="s">
        <v>113</v>
      </c>
      <c r="E12392">
        <v>17199341506.91</v>
      </c>
      <c r="F12392">
        <v>7364208881.7700005</v>
      </c>
      <c r="G12392">
        <f t="shared" si="387"/>
        <v>0.42816807136548568</v>
      </c>
      <c r="H12392">
        <v>771540880.24000001</v>
      </c>
      <c r="I12392">
        <v>2712516398.48</v>
      </c>
      <c r="J12392">
        <v>18976663581.130001</v>
      </c>
      <c r="K12392">
        <v>14121802599.440001</v>
      </c>
      <c r="L12392">
        <v>3217294155.21</v>
      </c>
    </row>
    <row r="12393" spans="1:12" x14ac:dyDescent="0.3">
      <c r="A12393" t="s">
        <v>801</v>
      </c>
      <c r="B12393" t="str">
        <f t="shared" si="386"/>
        <v>6005972002</v>
      </c>
      <c r="C12393" t="s">
        <v>36</v>
      </c>
      <c r="D12393" t="s">
        <v>95</v>
      </c>
      <c r="E12393">
        <v>2937365249</v>
      </c>
      <c r="F12393">
        <v>1243141270</v>
      </c>
      <c r="G12393">
        <f t="shared" si="387"/>
        <v>0.4232164421578884</v>
      </c>
      <c r="H12393">
        <v>78083479</v>
      </c>
      <c r="I12393">
        <v>237505318</v>
      </c>
      <c r="J12393">
        <v>5021503488</v>
      </c>
      <c r="K12393">
        <v>3294759886</v>
      </c>
      <c r="L12393">
        <v>385891057</v>
      </c>
    </row>
    <row r="12394" spans="1:12" x14ac:dyDescent="0.3">
      <c r="A12394" t="s">
        <v>801</v>
      </c>
      <c r="B12394" t="str">
        <f t="shared" si="386"/>
        <v>6005972003</v>
      </c>
      <c r="C12394" t="s">
        <v>37</v>
      </c>
      <c r="D12394" t="s">
        <v>95</v>
      </c>
      <c r="E12394">
        <v>3460834470</v>
      </c>
      <c r="F12394">
        <v>1422135734</v>
      </c>
      <c r="G12394">
        <f t="shared" si="387"/>
        <v>0.41092278360253387</v>
      </c>
      <c r="H12394">
        <v>70067064</v>
      </c>
      <c r="I12394">
        <v>282280696</v>
      </c>
      <c r="J12394">
        <v>5981051611</v>
      </c>
      <c r="K12394">
        <v>4022358868</v>
      </c>
      <c r="L12394">
        <v>386101863</v>
      </c>
    </row>
    <row r="12395" spans="1:12" x14ac:dyDescent="0.3">
      <c r="A12395" t="s">
        <v>801</v>
      </c>
      <c r="B12395" t="str">
        <f t="shared" si="386"/>
        <v>6005972004</v>
      </c>
      <c r="C12395" t="s">
        <v>38</v>
      </c>
      <c r="D12395" t="s">
        <v>95</v>
      </c>
      <c r="E12395">
        <v>3567160706</v>
      </c>
      <c r="F12395">
        <v>1330811480</v>
      </c>
      <c r="G12395">
        <f t="shared" si="387"/>
        <v>0.37307303754539617</v>
      </c>
      <c r="H12395">
        <v>62320092</v>
      </c>
      <c r="I12395">
        <v>335819890</v>
      </c>
      <c r="J12395">
        <v>6785678602</v>
      </c>
      <c r="K12395">
        <v>4595890741</v>
      </c>
      <c r="L12395">
        <v>388026774</v>
      </c>
    </row>
    <row r="12396" spans="1:12" x14ac:dyDescent="0.3">
      <c r="A12396" t="s">
        <v>801</v>
      </c>
      <c r="B12396" t="str">
        <f t="shared" si="386"/>
        <v>6005972005</v>
      </c>
      <c r="C12396" t="s">
        <v>39</v>
      </c>
      <c r="D12396" t="s">
        <v>95</v>
      </c>
      <c r="E12396">
        <v>3667275112</v>
      </c>
      <c r="F12396">
        <v>1424542110</v>
      </c>
      <c r="G12396">
        <f t="shared" si="387"/>
        <v>0.38844702578724888</v>
      </c>
      <c r="H12396">
        <v>54270342</v>
      </c>
      <c r="I12396">
        <v>203915376</v>
      </c>
      <c r="J12396">
        <v>6903862650</v>
      </c>
      <c r="K12396">
        <v>4753318936</v>
      </c>
      <c r="L12396">
        <v>245153710</v>
      </c>
    </row>
    <row r="12397" spans="1:12" x14ac:dyDescent="0.3">
      <c r="A12397" t="s">
        <v>801</v>
      </c>
      <c r="B12397" t="str">
        <f t="shared" si="386"/>
        <v>6005972006</v>
      </c>
      <c r="C12397" t="s">
        <v>40</v>
      </c>
      <c r="D12397" t="s">
        <v>95</v>
      </c>
      <c r="E12397">
        <v>3876974279</v>
      </c>
      <c r="F12397">
        <v>1582563089</v>
      </c>
      <c r="G12397">
        <f t="shared" si="387"/>
        <v>0.40819540577612379</v>
      </c>
      <c r="H12397">
        <v>46697703</v>
      </c>
      <c r="I12397">
        <v>158612425</v>
      </c>
      <c r="J12397">
        <v>7212707130</v>
      </c>
      <c r="K12397">
        <v>4934669405</v>
      </c>
      <c r="L12397">
        <v>218049566</v>
      </c>
    </row>
    <row r="12398" spans="1:12" x14ac:dyDescent="0.3">
      <c r="A12398" t="s">
        <v>801</v>
      </c>
      <c r="B12398" t="str">
        <f t="shared" si="386"/>
        <v>6005972007</v>
      </c>
      <c r="C12398" t="s">
        <v>41</v>
      </c>
      <c r="D12398" t="s">
        <v>95</v>
      </c>
      <c r="E12398">
        <v>4161495966</v>
      </c>
      <c r="F12398">
        <v>1694902485</v>
      </c>
      <c r="G12398">
        <f t="shared" si="387"/>
        <v>0.40728202041948103</v>
      </c>
      <c r="H12398">
        <v>119739376</v>
      </c>
      <c r="I12398">
        <v>200854738</v>
      </c>
      <c r="J12398">
        <v>8206011404</v>
      </c>
      <c r="K12398">
        <v>5601069254</v>
      </c>
      <c r="L12398">
        <v>39383186</v>
      </c>
    </row>
    <row r="12399" spans="1:12" x14ac:dyDescent="0.3">
      <c r="A12399" t="s">
        <v>801</v>
      </c>
      <c r="B12399" t="str">
        <f t="shared" si="386"/>
        <v>6005972008</v>
      </c>
      <c r="C12399" t="s">
        <v>42</v>
      </c>
      <c r="D12399" t="s">
        <v>95</v>
      </c>
      <c r="E12399">
        <v>4037663243</v>
      </c>
      <c r="F12399">
        <v>1958190301</v>
      </c>
      <c r="G12399">
        <f t="shared" si="387"/>
        <v>0.48498108513503885</v>
      </c>
      <c r="H12399">
        <v>118636678</v>
      </c>
      <c r="I12399">
        <v>-267558411</v>
      </c>
      <c r="J12399">
        <v>7358544348</v>
      </c>
      <c r="K12399">
        <v>4956471410</v>
      </c>
      <c r="L12399">
        <v>-487683920</v>
      </c>
    </row>
    <row r="12400" spans="1:12" x14ac:dyDescent="0.3">
      <c r="A12400" t="s">
        <v>801</v>
      </c>
      <c r="B12400" t="str">
        <f t="shared" si="386"/>
        <v>6005972009</v>
      </c>
      <c r="C12400" t="s">
        <v>43</v>
      </c>
      <c r="D12400" t="s">
        <v>95</v>
      </c>
      <c r="E12400">
        <v>4122987766</v>
      </c>
      <c r="F12400">
        <v>1924883583</v>
      </c>
      <c r="G12400">
        <f t="shared" si="387"/>
        <v>0.46686618836792348</v>
      </c>
      <c r="H12400">
        <v>122071256</v>
      </c>
      <c r="I12400">
        <v>128456026</v>
      </c>
      <c r="J12400">
        <v>7943169711</v>
      </c>
      <c r="K12400">
        <v>4960554093</v>
      </c>
      <c r="L12400">
        <v>152019495</v>
      </c>
    </row>
    <row r="12401" spans="1:12" x14ac:dyDescent="0.3">
      <c r="A12401" t="s">
        <v>801</v>
      </c>
      <c r="B12401" t="str">
        <f t="shared" si="386"/>
        <v>6005972010</v>
      </c>
      <c r="C12401" t="s">
        <v>44</v>
      </c>
      <c r="D12401" t="s">
        <v>95</v>
      </c>
      <c r="E12401">
        <v>5974549480</v>
      </c>
      <c r="F12401">
        <v>3287755375</v>
      </c>
      <c r="G12401">
        <f t="shared" si="387"/>
        <v>0.55029343819243082</v>
      </c>
      <c r="H12401">
        <v>145075660</v>
      </c>
      <c r="I12401">
        <v>227695185</v>
      </c>
      <c r="J12401">
        <v>9572111030</v>
      </c>
      <c r="K12401">
        <v>6269987809</v>
      </c>
      <c r="L12401">
        <v>208621589</v>
      </c>
    </row>
    <row r="12402" spans="1:12" x14ac:dyDescent="0.3">
      <c r="A12402" t="s">
        <v>801</v>
      </c>
      <c r="B12402" t="str">
        <f t="shared" si="386"/>
        <v>6005972011</v>
      </c>
      <c r="C12402" t="s">
        <v>45</v>
      </c>
      <c r="D12402" t="s">
        <v>95</v>
      </c>
      <c r="E12402">
        <v>7374015019</v>
      </c>
      <c r="F12402">
        <v>4539189708</v>
      </c>
      <c r="G12402">
        <f t="shared" si="387"/>
        <v>0.61556556317070876</v>
      </c>
      <c r="H12402">
        <v>286978921</v>
      </c>
      <c r="I12402">
        <v>270696426</v>
      </c>
      <c r="J12402">
        <v>11788779319</v>
      </c>
      <c r="K12402">
        <v>7845325896</v>
      </c>
      <c r="L12402">
        <v>200185936</v>
      </c>
    </row>
    <row r="12403" spans="1:12" x14ac:dyDescent="0.3">
      <c r="A12403" t="s">
        <v>801</v>
      </c>
      <c r="B12403" t="str">
        <f t="shared" si="386"/>
        <v>6005972012</v>
      </c>
      <c r="C12403" t="s">
        <v>46</v>
      </c>
      <c r="D12403" t="s">
        <v>133</v>
      </c>
      <c r="E12403">
        <v>9339299576</v>
      </c>
      <c r="F12403">
        <v>4914634350</v>
      </c>
      <c r="G12403">
        <f t="shared" si="387"/>
        <v>0.52623157764738138</v>
      </c>
      <c r="H12403">
        <v>280102296</v>
      </c>
      <c r="I12403">
        <v>334886477</v>
      </c>
      <c r="J12403">
        <v>13775072506</v>
      </c>
      <c r="K12403">
        <v>8937639956</v>
      </c>
      <c r="L12403">
        <v>355269048</v>
      </c>
    </row>
    <row r="12404" spans="1:12" x14ac:dyDescent="0.3">
      <c r="A12404" t="s">
        <v>801</v>
      </c>
      <c r="B12404" t="str">
        <f t="shared" si="386"/>
        <v>6005972013</v>
      </c>
      <c r="C12404" t="s">
        <v>47</v>
      </c>
      <c r="D12404" t="s">
        <v>133</v>
      </c>
      <c r="E12404">
        <v>11568052184</v>
      </c>
      <c r="F12404">
        <v>6544265300</v>
      </c>
      <c r="G12404">
        <f t="shared" si="387"/>
        <v>0.56571886052273357</v>
      </c>
      <c r="H12404">
        <v>281590505</v>
      </c>
      <c r="I12404">
        <v>474510920</v>
      </c>
      <c r="J12404">
        <v>16290910116</v>
      </c>
      <c r="K12404">
        <v>10630422997</v>
      </c>
      <c r="L12404">
        <v>626118256</v>
      </c>
    </row>
    <row r="12405" spans="1:12" x14ac:dyDescent="0.3">
      <c r="A12405" t="s">
        <v>801</v>
      </c>
      <c r="B12405" t="str">
        <f t="shared" si="386"/>
        <v>6005972014</v>
      </c>
      <c r="C12405" t="s">
        <v>48</v>
      </c>
      <c r="D12405" t="s">
        <v>133</v>
      </c>
      <c r="E12405">
        <v>12883145141</v>
      </c>
      <c r="F12405">
        <v>7683569260</v>
      </c>
      <c r="G12405">
        <f t="shared" si="387"/>
        <v>0.59640477351663179</v>
      </c>
      <c r="H12405">
        <v>312395871</v>
      </c>
      <c r="I12405">
        <v>583057553</v>
      </c>
      <c r="J12405">
        <v>20385061873</v>
      </c>
      <c r="K12405">
        <v>13330774051</v>
      </c>
      <c r="L12405">
        <v>697924938</v>
      </c>
    </row>
    <row r="12406" spans="1:12" x14ac:dyDescent="0.3">
      <c r="A12406" t="s">
        <v>801</v>
      </c>
      <c r="B12406" t="str">
        <f t="shared" si="386"/>
        <v>6005972015</v>
      </c>
      <c r="C12406" t="s">
        <v>49</v>
      </c>
      <c r="D12406" t="s">
        <v>133</v>
      </c>
      <c r="E12406">
        <v>15446812412</v>
      </c>
      <c r="F12406">
        <v>10183665364</v>
      </c>
      <c r="G12406">
        <f t="shared" si="387"/>
        <v>0.65927293556622235</v>
      </c>
      <c r="H12406">
        <v>301114772</v>
      </c>
      <c r="I12406">
        <v>496099660</v>
      </c>
      <c r="J12406">
        <v>19373193032</v>
      </c>
      <c r="K12406">
        <v>12378231642</v>
      </c>
      <c r="L12406">
        <v>668705875</v>
      </c>
    </row>
    <row r="12407" spans="1:12" x14ac:dyDescent="0.3">
      <c r="A12407" t="s">
        <v>801</v>
      </c>
      <c r="B12407" t="str">
        <f t="shared" si="386"/>
        <v>6005972016</v>
      </c>
      <c r="C12407" t="s">
        <v>50</v>
      </c>
      <c r="D12407" t="s">
        <v>133</v>
      </c>
      <c r="E12407">
        <v>16079810015</v>
      </c>
      <c r="F12407">
        <v>9919864737</v>
      </c>
      <c r="G12407">
        <f t="shared" si="387"/>
        <v>0.61691429984224222</v>
      </c>
      <c r="H12407">
        <v>343732652</v>
      </c>
      <c r="I12407">
        <v>675261476</v>
      </c>
      <c r="J12407">
        <v>20206750930</v>
      </c>
      <c r="K12407">
        <v>12390672970</v>
      </c>
      <c r="L12407">
        <v>975513150</v>
      </c>
    </row>
    <row r="12408" spans="1:12" x14ac:dyDescent="0.3">
      <c r="A12408" t="s">
        <v>801</v>
      </c>
      <c r="B12408" t="str">
        <f t="shared" si="386"/>
        <v>6005972017</v>
      </c>
      <c r="C12408" t="s">
        <v>51</v>
      </c>
      <c r="D12408" t="s">
        <v>133</v>
      </c>
      <c r="E12408">
        <v>16539257377</v>
      </c>
      <c r="F12408">
        <v>9856806230</v>
      </c>
      <c r="G12408">
        <f t="shared" si="387"/>
        <v>0.59596425675720954</v>
      </c>
      <c r="H12408">
        <v>371749222</v>
      </c>
      <c r="I12408">
        <v>818108813</v>
      </c>
      <c r="J12408">
        <v>21672185188</v>
      </c>
      <c r="K12408">
        <v>14452324030</v>
      </c>
      <c r="L12408">
        <v>1101116420</v>
      </c>
    </row>
    <row r="12409" spans="1:12" x14ac:dyDescent="0.3">
      <c r="A12409" t="s">
        <v>801</v>
      </c>
      <c r="B12409" t="str">
        <f t="shared" si="386"/>
        <v>6005972018</v>
      </c>
      <c r="C12409" t="s">
        <v>52</v>
      </c>
      <c r="D12409" t="s">
        <v>133</v>
      </c>
      <c r="E12409">
        <v>17933759421</v>
      </c>
      <c r="F12409">
        <v>11148946469</v>
      </c>
      <c r="G12409">
        <f t="shared" si="387"/>
        <v>0.62167369413603557</v>
      </c>
      <c r="H12409">
        <v>377049125</v>
      </c>
      <c r="I12409">
        <v>526594000</v>
      </c>
      <c r="J12409">
        <v>20985560398</v>
      </c>
      <c r="K12409">
        <v>13993223213</v>
      </c>
      <c r="L12409">
        <v>878500774</v>
      </c>
    </row>
    <row r="12410" spans="1:12" x14ac:dyDescent="0.3">
      <c r="A12410" t="s">
        <v>801</v>
      </c>
      <c r="B12410" t="str">
        <f t="shared" si="386"/>
        <v>6005972019</v>
      </c>
      <c r="C12410" t="s">
        <v>53</v>
      </c>
      <c r="D12410" t="s">
        <v>133</v>
      </c>
      <c r="E12410">
        <v>17637106805</v>
      </c>
      <c r="F12410">
        <v>10220165759</v>
      </c>
      <c r="G12410">
        <f t="shared" si="387"/>
        <v>0.5794695168542412</v>
      </c>
      <c r="H12410">
        <v>369937729</v>
      </c>
      <c r="I12410">
        <v>682452363</v>
      </c>
      <c r="J12410">
        <v>22563236819</v>
      </c>
      <c r="K12410">
        <v>15504696954</v>
      </c>
      <c r="L12410">
        <v>1135172138</v>
      </c>
    </row>
    <row r="12411" spans="1:12" x14ac:dyDescent="0.3">
      <c r="A12411" t="s">
        <v>801</v>
      </c>
      <c r="B12411" t="str">
        <f t="shared" si="386"/>
        <v>6005972020</v>
      </c>
      <c r="C12411" t="s">
        <v>54</v>
      </c>
      <c r="D12411" t="s">
        <v>133</v>
      </c>
      <c r="E12411">
        <v>20309910295</v>
      </c>
      <c r="F12411">
        <v>11394646209</v>
      </c>
      <c r="G12411">
        <f t="shared" si="387"/>
        <v>0.56103872658685217</v>
      </c>
      <c r="H12411">
        <v>459749260</v>
      </c>
      <c r="I12411">
        <v>785141962</v>
      </c>
      <c r="J12411">
        <v>25222715966</v>
      </c>
      <c r="K12411">
        <v>18712364564</v>
      </c>
      <c r="L12411">
        <v>1196378501</v>
      </c>
    </row>
    <row r="12412" spans="1:12" x14ac:dyDescent="0.3">
      <c r="A12412" t="s">
        <v>801</v>
      </c>
      <c r="B12412" t="str">
        <f t="shared" si="386"/>
        <v>6005972021</v>
      </c>
      <c r="C12412" t="s">
        <v>55</v>
      </c>
      <c r="D12412" t="s">
        <v>133</v>
      </c>
      <c r="E12412">
        <v>23450401026</v>
      </c>
      <c r="F12412">
        <v>13098498836</v>
      </c>
      <c r="G12412">
        <f t="shared" si="387"/>
        <v>0.55856182678826649</v>
      </c>
      <c r="H12412">
        <v>571200868</v>
      </c>
      <c r="I12412">
        <v>566893573</v>
      </c>
      <c r="J12412">
        <v>29205992515</v>
      </c>
      <c r="K12412">
        <v>23846305511</v>
      </c>
      <c r="L12412">
        <v>656865218</v>
      </c>
    </row>
    <row r="12413" spans="1:12" x14ac:dyDescent="0.3">
      <c r="A12413" t="s">
        <v>801</v>
      </c>
      <c r="B12413" t="str">
        <f t="shared" si="386"/>
        <v>6005972022</v>
      </c>
      <c r="C12413" t="s">
        <v>56</v>
      </c>
      <c r="D12413" t="s">
        <v>133</v>
      </c>
      <c r="E12413">
        <v>24452336700</v>
      </c>
      <c r="F12413">
        <v>13904084269</v>
      </c>
      <c r="G12413">
        <f t="shared" si="387"/>
        <v>0.56861985991710973</v>
      </c>
      <c r="H12413">
        <v>786110067</v>
      </c>
      <c r="I12413">
        <v>391156934</v>
      </c>
      <c r="J12413">
        <v>28214908036</v>
      </c>
      <c r="K12413">
        <v>22952053914</v>
      </c>
      <c r="L12413">
        <v>541208847</v>
      </c>
    </row>
    <row r="12414" spans="1:12" x14ac:dyDescent="0.3">
      <c r="A12414" t="s">
        <v>802</v>
      </c>
      <c r="B12414" t="str">
        <f t="shared" si="386"/>
        <v>6006021990</v>
      </c>
      <c r="C12414" t="s">
        <v>23</v>
      </c>
      <c r="D12414" t="s">
        <v>70</v>
      </c>
      <c r="E12414">
        <v>1169004990.95</v>
      </c>
      <c r="F12414">
        <v>871844284.78999996</v>
      </c>
      <c r="G12414">
        <f t="shared" si="387"/>
        <v>0.74580031012655446</v>
      </c>
      <c r="H12414">
        <v>0</v>
      </c>
      <c r="I12414">
        <v>23130000</v>
      </c>
      <c r="J12414">
        <v>524643061.07999998</v>
      </c>
      <c r="K12414">
        <v>389053909.93000001</v>
      </c>
      <c r="L12414">
        <v>89694826.569999993</v>
      </c>
    </row>
    <row r="12415" spans="1:12" x14ac:dyDescent="0.3">
      <c r="A12415" t="s">
        <v>802</v>
      </c>
      <c r="B12415" t="str">
        <f t="shared" si="386"/>
        <v>6006021991</v>
      </c>
      <c r="C12415" t="s">
        <v>24</v>
      </c>
      <c r="D12415" t="s">
        <v>70</v>
      </c>
      <c r="E12415">
        <v>2035628933.8800001</v>
      </c>
      <c r="F12415">
        <v>1530806231.25</v>
      </c>
      <c r="G12415">
        <f t="shared" si="387"/>
        <v>0.75200652032991822</v>
      </c>
      <c r="H12415">
        <v>29567524.82</v>
      </c>
      <c r="I12415">
        <v>23631404.449999999</v>
      </c>
      <c r="J12415">
        <v>490654924.24000001</v>
      </c>
      <c r="K12415">
        <v>432593307.35000002</v>
      </c>
      <c r="L12415">
        <v>15176240.609999999</v>
      </c>
    </row>
    <row r="12416" spans="1:12" x14ac:dyDescent="0.3">
      <c r="A12416" t="s">
        <v>802</v>
      </c>
      <c r="B12416" t="str">
        <f t="shared" si="386"/>
        <v>6006021992</v>
      </c>
      <c r="C12416" t="s">
        <v>26</v>
      </c>
      <c r="D12416" t="s">
        <v>70</v>
      </c>
      <c r="E12416">
        <v>2519008857.3899999</v>
      </c>
      <c r="F12416">
        <v>1625159484.8499999</v>
      </c>
      <c r="G12416">
        <f t="shared" si="387"/>
        <v>0.64515830505410099</v>
      </c>
      <c r="H12416">
        <v>25947011.539999999</v>
      </c>
      <c r="J12416">
        <v>1024038462.92</v>
      </c>
      <c r="K12416">
        <v>839780123.91999996</v>
      </c>
      <c r="L12416">
        <v>122136065.73</v>
      </c>
    </row>
    <row r="12417" spans="1:12" x14ac:dyDescent="0.3">
      <c r="A12417" t="s">
        <v>802</v>
      </c>
      <c r="B12417" t="str">
        <f t="shared" si="386"/>
        <v>6006021993</v>
      </c>
      <c r="C12417" t="s">
        <v>27</v>
      </c>
      <c r="D12417" t="s">
        <v>70</v>
      </c>
      <c r="E12417">
        <v>3073387257.8499999</v>
      </c>
      <c r="F12417">
        <v>1952327216.8599999</v>
      </c>
      <c r="G12417">
        <f t="shared" si="387"/>
        <v>0.63523632170771671</v>
      </c>
      <c r="H12417">
        <v>46860393.030000001</v>
      </c>
      <c r="J12417">
        <v>1583530380.9200001</v>
      </c>
      <c r="K12417">
        <v>1304701025.05</v>
      </c>
      <c r="L12417">
        <v>137989142.69999999</v>
      </c>
    </row>
    <row r="12418" spans="1:12" x14ac:dyDescent="0.3">
      <c r="A12418" t="s">
        <v>802</v>
      </c>
      <c r="B12418" t="str">
        <f t="shared" si="386"/>
        <v>6006021994</v>
      </c>
      <c r="C12418" t="s">
        <v>28</v>
      </c>
      <c r="D12418" t="s">
        <v>70</v>
      </c>
      <c r="E12418">
        <v>3746446590</v>
      </c>
      <c r="F12418">
        <v>2504585410</v>
      </c>
      <c r="G12418">
        <f t="shared" si="387"/>
        <v>0.66852291894010429</v>
      </c>
      <c r="H12418">
        <v>0</v>
      </c>
      <c r="I12418">
        <v>155291530</v>
      </c>
      <c r="J12418">
        <v>2261225210</v>
      </c>
      <c r="L12418">
        <v>2237351370</v>
      </c>
    </row>
    <row r="12419" spans="1:12" x14ac:dyDescent="0.3">
      <c r="A12419" t="s">
        <v>802</v>
      </c>
      <c r="B12419" t="str">
        <f t="shared" si="386"/>
        <v>6006021995</v>
      </c>
      <c r="C12419" t="s">
        <v>29</v>
      </c>
      <c r="D12419" t="s">
        <v>70</v>
      </c>
      <c r="E12419">
        <v>4352987515.9499998</v>
      </c>
      <c r="F12419">
        <v>2978266011.5</v>
      </c>
      <c r="G12419">
        <f t="shared" si="387"/>
        <v>0.68418896231316684</v>
      </c>
      <c r="H12419">
        <v>45624751.619999997</v>
      </c>
      <c r="I12419">
        <v>225052399.63</v>
      </c>
      <c r="J12419">
        <v>2688207378.5300002</v>
      </c>
      <c r="K12419">
        <v>2037400605.52</v>
      </c>
      <c r="L12419">
        <v>291935175.47000003</v>
      </c>
    </row>
    <row r="12420" spans="1:12" x14ac:dyDescent="0.3">
      <c r="A12420" t="s">
        <v>802</v>
      </c>
      <c r="B12420" t="str">
        <f t="shared" si="386"/>
        <v>6006021996</v>
      </c>
      <c r="C12420" t="s">
        <v>30</v>
      </c>
      <c r="D12420" t="s">
        <v>70</v>
      </c>
      <c r="E12420">
        <v>4991938433.1300001</v>
      </c>
      <c r="F12420">
        <v>3511182805.8800001</v>
      </c>
      <c r="G12420">
        <f t="shared" si="387"/>
        <v>0.70337061502548415</v>
      </c>
      <c r="H12420">
        <v>38691474.219999999</v>
      </c>
      <c r="I12420">
        <v>130284266.29000001</v>
      </c>
      <c r="J12420">
        <v>2703474842.1599998</v>
      </c>
      <c r="K12420">
        <v>2221172463.8899999</v>
      </c>
      <c r="L12420">
        <v>124381414.47</v>
      </c>
    </row>
    <row r="12421" spans="1:12" x14ac:dyDescent="0.3">
      <c r="A12421" t="s">
        <v>802</v>
      </c>
      <c r="B12421" t="str">
        <f t="shared" ref="B12421:B12484" si="388">A12421&amp;LEFT(C12421,4)</f>
        <v>6006021997</v>
      </c>
      <c r="C12421" t="s">
        <v>31</v>
      </c>
      <c r="D12421" t="s">
        <v>70</v>
      </c>
      <c r="E12421">
        <v>5167116559.1800003</v>
      </c>
      <c r="F12421">
        <v>3410947349.02</v>
      </c>
      <c r="G12421">
        <f t="shared" ref="G12421:G12484" si="389">F12421/E12421</f>
        <v>0.66012587677358359</v>
      </c>
      <c r="H12421">
        <v>65505881.700000003</v>
      </c>
      <c r="I12421">
        <v>292608723.33999997</v>
      </c>
      <c r="J12421">
        <v>3114273433.52</v>
      </c>
      <c r="K12421">
        <v>2575650680.46</v>
      </c>
      <c r="L12421">
        <v>111185837.59</v>
      </c>
    </row>
    <row r="12422" spans="1:12" x14ac:dyDescent="0.3">
      <c r="A12422" t="s">
        <v>802</v>
      </c>
      <c r="B12422" t="str">
        <f t="shared" si="388"/>
        <v>6006021998</v>
      </c>
      <c r="C12422" t="s">
        <v>32</v>
      </c>
      <c r="D12422" t="s">
        <v>70</v>
      </c>
      <c r="E12422">
        <v>5369829560.6199999</v>
      </c>
      <c r="F12422">
        <v>3593479991.8299999</v>
      </c>
      <c r="G12422">
        <f t="shared" si="389"/>
        <v>0.66919814702928804</v>
      </c>
      <c r="H12422">
        <v>86394156.090000004</v>
      </c>
      <c r="I12422">
        <v>199431023.44</v>
      </c>
      <c r="J12422">
        <v>3359112117.79</v>
      </c>
      <c r="K12422">
        <v>2921447303.1500001</v>
      </c>
      <c r="L12422">
        <v>239177550.71000001</v>
      </c>
    </row>
    <row r="12423" spans="1:12" x14ac:dyDescent="0.3">
      <c r="A12423" t="s">
        <v>802</v>
      </c>
      <c r="B12423" t="str">
        <f t="shared" si="388"/>
        <v>6006021999</v>
      </c>
      <c r="C12423" t="s">
        <v>33</v>
      </c>
      <c r="D12423" t="s">
        <v>70</v>
      </c>
      <c r="E12423">
        <v>7018488612.8000002</v>
      </c>
      <c r="F12423">
        <v>3518813807.3200002</v>
      </c>
      <c r="G12423">
        <f t="shared" si="389"/>
        <v>0.50136347032073936</v>
      </c>
      <c r="H12423">
        <v>170415102.65000001</v>
      </c>
      <c r="I12423">
        <v>491077769.81999999</v>
      </c>
      <c r="J12423">
        <v>4374000131.0299997</v>
      </c>
      <c r="K12423">
        <v>3655628315.5999999</v>
      </c>
      <c r="L12423">
        <v>543179961.62</v>
      </c>
    </row>
    <row r="12424" spans="1:12" x14ac:dyDescent="0.3">
      <c r="A12424" t="s">
        <v>802</v>
      </c>
      <c r="B12424" t="str">
        <f t="shared" si="388"/>
        <v>6006022000</v>
      </c>
      <c r="C12424" t="s">
        <v>34</v>
      </c>
      <c r="D12424" t="s">
        <v>70</v>
      </c>
      <c r="E12424">
        <v>7739914912.6599998</v>
      </c>
      <c r="F12424">
        <v>3853256051.79</v>
      </c>
      <c r="G12424">
        <f t="shared" si="389"/>
        <v>0.49784217207443948</v>
      </c>
      <c r="H12424">
        <v>177353815.5</v>
      </c>
      <c r="I12424">
        <v>552098648.41999996</v>
      </c>
      <c r="J12424">
        <v>5055646755.0699997</v>
      </c>
      <c r="K12424">
        <v>4168936062.1999998</v>
      </c>
      <c r="L12424">
        <v>644533515.86000001</v>
      </c>
    </row>
    <row r="12425" spans="1:12" x14ac:dyDescent="0.3">
      <c r="A12425" t="s">
        <v>802</v>
      </c>
      <c r="B12425" t="str">
        <f t="shared" si="388"/>
        <v>6006022001</v>
      </c>
      <c r="C12425" t="s">
        <v>35</v>
      </c>
      <c r="D12425" t="s">
        <v>70</v>
      </c>
      <c r="E12425">
        <v>7679584053.96</v>
      </c>
      <c r="F12425">
        <v>4044755069.6199999</v>
      </c>
      <c r="G12425">
        <f t="shared" si="389"/>
        <v>0.52668934166223624</v>
      </c>
      <c r="H12425">
        <v>146422664.40000001</v>
      </c>
      <c r="I12425">
        <v>191564317.47999999</v>
      </c>
      <c r="J12425">
        <v>4058711570.29</v>
      </c>
      <c r="K12425">
        <v>3677184107.75</v>
      </c>
      <c r="L12425">
        <v>205593473.25999999</v>
      </c>
    </row>
    <row r="12426" spans="1:12" x14ac:dyDescent="0.3">
      <c r="A12426" t="s">
        <v>802</v>
      </c>
      <c r="B12426" t="str">
        <f t="shared" si="388"/>
        <v>6006022002</v>
      </c>
      <c r="C12426" t="s">
        <v>36</v>
      </c>
      <c r="D12426" t="s">
        <v>70</v>
      </c>
      <c r="E12426">
        <v>7478597999.7299995</v>
      </c>
      <c r="F12426">
        <v>3762128120.5999999</v>
      </c>
      <c r="G12426">
        <f t="shared" si="389"/>
        <v>0.50305259364600485</v>
      </c>
      <c r="H12426">
        <v>173469827.80000001</v>
      </c>
      <c r="I12426">
        <v>194790215.88999999</v>
      </c>
      <c r="J12426">
        <v>4656299472.1599998</v>
      </c>
      <c r="K12426">
        <v>4059680863.0300002</v>
      </c>
      <c r="L12426">
        <v>227652333.06</v>
      </c>
    </row>
    <row r="12427" spans="1:12" x14ac:dyDescent="0.3">
      <c r="A12427" t="s">
        <v>802</v>
      </c>
      <c r="B12427" t="str">
        <f t="shared" si="388"/>
        <v>6006022003</v>
      </c>
      <c r="C12427" t="s">
        <v>37</v>
      </c>
      <c r="D12427" t="s">
        <v>70</v>
      </c>
      <c r="E12427">
        <v>7976941182.8500004</v>
      </c>
      <c r="F12427">
        <v>4084410930.96</v>
      </c>
      <c r="G12427">
        <f t="shared" si="389"/>
        <v>0.51202720909378985</v>
      </c>
      <c r="H12427">
        <v>153550162.03</v>
      </c>
      <c r="I12427">
        <v>258945381.81</v>
      </c>
      <c r="J12427">
        <v>5173255678.5200005</v>
      </c>
      <c r="K12427">
        <v>4462225948.4399996</v>
      </c>
      <c r="L12427">
        <v>287891084.06999999</v>
      </c>
    </row>
    <row r="12428" spans="1:12" x14ac:dyDescent="0.3">
      <c r="A12428" t="s">
        <v>802</v>
      </c>
      <c r="B12428" t="str">
        <f t="shared" si="388"/>
        <v>6006022004</v>
      </c>
      <c r="C12428" t="s">
        <v>38</v>
      </c>
      <c r="D12428" t="s">
        <v>70</v>
      </c>
      <c r="E12428">
        <v>8090949051.3000002</v>
      </c>
      <c r="F12428">
        <v>4076669125.5</v>
      </c>
      <c r="G12428">
        <f t="shared" si="389"/>
        <v>0.50385549329902002</v>
      </c>
      <c r="H12428">
        <v>84721810.510000005</v>
      </c>
      <c r="I12428">
        <v>239493410.63999999</v>
      </c>
      <c r="J12428">
        <v>5054298680.6099997</v>
      </c>
      <c r="K12428">
        <v>4367462679.5799999</v>
      </c>
      <c r="L12428">
        <v>271837164.22000003</v>
      </c>
    </row>
    <row r="12429" spans="1:12" x14ac:dyDescent="0.3">
      <c r="A12429" t="s">
        <v>802</v>
      </c>
      <c r="B12429" t="str">
        <f t="shared" si="388"/>
        <v>6006022005</v>
      </c>
      <c r="C12429" t="s">
        <v>39</v>
      </c>
      <c r="D12429" t="s">
        <v>70</v>
      </c>
      <c r="E12429">
        <v>4440418204.9300003</v>
      </c>
      <c r="F12429">
        <v>1480676306.3199999</v>
      </c>
      <c r="G12429">
        <f t="shared" si="389"/>
        <v>0.33345424642122007</v>
      </c>
      <c r="H12429">
        <v>636805.4</v>
      </c>
      <c r="I12429">
        <v>-301242244.83999997</v>
      </c>
      <c r="J12429">
        <v>3188250258.8600001</v>
      </c>
      <c r="K12429">
        <v>3341973722.9899998</v>
      </c>
      <c r="L12429">
        <v>-364763415.92000002</v>
      </c>
    </row>
    <row r="12430" spans="1:12" x14ac:dyDescent="0.3">
      <c r="A12430" t="s">
        <v>802</v>
      </c>
      <c r="B12430" t="str">
        <f t="shared" si="388"/>
        <v>6006022006</v>
      </c>
      <c r="C12430" t="s">
        <v>40</v>
      </c>
      <c r="D12430" t="s">
        <v>70</v>
      </c>
      <c r="E12430">
        <v>4096689615.1300001</v>
      </c>
      <c r="F12430">
        <v>1156480596.27</v>
      </c>
      <c r="G12430">
        <f t="shared" si="389"/>
        <v>0.28229636729100882</v>
      </c>
      <c r="H12430">
        <v>463131.2</v>
      </c>
      <c r="I12430">
        <v>4124111.93</v>
      </c>
      <c r="J12430">
        <v>1048424484.71</v>
      </c>
      <c r="K12430">
        <v>994005157.95000005</v>
      </c>
      <c r="L12430">
        <v>6846328.5999999996</v>
      </c>
    </row>
    <row r="12431" spans="1:12" x14ac:dyDescent="0.3">
      <c r="A12431" t="s">
        <v>802</v>
      </c>
      <c r="B12431" t="str">
        <f t="shared" si="388"/>
        <v>6006022007</v>
      </c>
      <c r="C12431" t="s">
        <v>41</v>
      </c>
      <c r="D12431" t="s">
        <v>70</v>
      </c>
      <c r="E12431">
        <v>5279586600.6300001</v>
      </c>
      <c r="F12431">
        <v>2071971473.8199999</v>
      </c>
      <c r="G12431">
        <f t="shared" si="389"/>
        <v>0.39244956670902165</v>
      </c>
      <c r="H12431">
        <v>63089659.439999998</v>
      </c>
      <c r="I12431">
        <v>-175445215.28</v>
      </c>
      <c r="J12431">
        <v>1682715823.8800001</v>
      </c>
      <c r="K12431">
        <v>1782922103.02</v>
      </c>
      <c r="L12431">
        <v>-716135781.14999998</v>
      </c>
    </row>
    <row r="12432" spans="1:12" x14ac:dyDescent="0.3">
      <c r="A12432" t="s">
        <v>802</v>
      </c>
      <c r="B12432" t="str">
        <f t="shared" si="388"/>
        <v>6006022008</v>
      </c>
      <c r="C12432" t="s">
        <v>42</v>
      </c>
      <c r="D12432" t="s">
        <v>70</v>
      </c>
      <c r="E12432">
        <v>4196753610.52</v>
      </c>
      <c r="F12432">
        <v>2047528307.3599999</v>
      </c>
      <c r="G12432">
        <f t="shared" si="389"/>
        <v>0.48788384960876946</v>
      </c>
      <c r="H12432">
        <v>120277834.14</v>
      </c>
      <c r="I12432">
        <v>-1037695757.97</v>
      </c>
      <c r="J12432">
        <v>816953892.16999996</v>
      </c>
      <c r="K12432">
        <v>751807697.63999999</v>
      </c>
      <c r="L12432">
        <v>-1021981671.12</v>
      </c>
    </row>
    <row r="12433" spans="1:12" x14ac:dyDescent="0.3">
      <c r="A12433" t="s">
        <v>802</v>
      </c>
      <c r="B12433" t="str">
        <f t="shared" si="388"/>
        <v>6006022009</v>
      </c>
      <c r="C12433" t="s">
        <v>43</v>
      </c>
      <c r="D12433" t="s">
        <v>70</v>
      </c>
      <c r="E12433">
        <v>2422968968.3000002</v>
      </c>
      <c r="F12433">
        <v>402739963.31999999</v>
      </c>
      <c r="G12433">
        <f t="shared" si="389"/>
        <v>0.16621754904379554</v>
      </c>
      <c r="H12433">
        <v>59625980.240000002</v>
      </c>
      <c r="I12433">
        <v>33452854.48</v>
      </c>
      <c r="J12433">
        <v>567417208.13999999</v>
      </c>
      <c r="K12433">
        <v>481903179.44</v>
      </c>
      <c r="L12433">
        <v>-45703835.060000002</v>
      </c>
    </row>
    <row r="12434" spans="1:12" x14ac:dyDescent="0.3">
      <c r="A12434" t="s">
        <v>802</v>
      </c>
      <c r="B12434" t="str">
        <f t="shared" si="388"/>
        <v>6006022010</v>
      </c>
      <c r="C12434" t="s">
        <v>44</v>
      </c>
      <c r="D12434" t="s">
        <v>70</v>
      </c>
      <c r="E12434">
        <v>2484712091.8800001</v>
      </c>
      <c r="F12434">
        <v>194081500.61000001</v>
      </c>
      <c r="G12434">
        <f t="shared" si="389"/>
        <v>7.8110257218232768E-2</v>
      </c>
      <c r="H12434">
        <v>1999338.61</v>
      </c>
      <c r="I12434">
        <v>152805290.47</v>
      </c>
      <c r="J12434">
        <v>524827695.75999999</v>
      </c>
      <c r="K12434">
        <v>453306789.31</v>
      </c>
      <c r="L12434">
        <v>151869611.15000001</v>
      </c>
    </row>
    <row r="12435" spans="1:12" x14ac:dyDescent="0.3">
      <c r="A12435" t="s">
        <v>802</v>
      </c>
      <c r="B12435" t="str">
        <f t="shared" si="388"/>
        <v>6006022011</v>
      </c>
      <c r="C12435" t="s">
        <v>45</v>
      </c>
      <c r="D12435" t="s">
        <v>70</v>
      </c>
      <c r="E12435">
        <v>2778753457.3299999</v>
      </c>
      <c r="F12435">
        <v>354153151.01999998</v>
      </c>
      <c r="G12435">
        <f t="shared" si="389"/>
        <v>0.12745036810868873</v>
      </c>
      <c r="H12435">
        <v>20297682.219999999</v>
      </c>
      <c r="I12435">
        <v>148696996.06</v>
      </c>
      <c r="J12435">
        <v>936742814.00999999</v>
      </c>
      <c r="K12435">
        <v>774925141.75999999</v>
      </c>
      <c r="L12435">
        <v>137358151.78</v>
      </c>
    </row>
    <row r="12436" spans="1:12" x14ac:dyDescent="0.3">
      <c r="A12436" t="s">
        <v>802</v>
      </c>
      <c r="B12436" t="str">
        <f t="shared" si="388"/>
        <v>6006022012</v>
      </c>
      <c r="C12436" t="s">
        <v>46</v>
      </c>
      <c r="D12436" t="s">
        <v>70</v>
      </c>
      <c r="E12436">
        <v>2758968483.6700001</v>
      </c>
      <c r="F12436">
        <v>335333918.11000001</v>
      </c>
      <c r="G12436">
        <f t="shared" si="389"/>
        <v>0.12154322171304269</v>
      </c>
      <c r="H12436">
        <v>19865722.629999999</v>
      </c>
      <c r="I12436">
        <v>115290431.23</v>
      </c>
      <c r="J12436">
        <v>1205727449.54</v>
      </c>
      <c r="K12436">
        <v>1024102395.76</v>
      </c>
      <c r="L12436">
        <v>74480466.329999998</v>
      </c>
    </row>
    <row r="12437" spans="1:12" x14ac:dyDescent="0.3">
      <c r="A12437" t="s">
        <v>802</v>
      </c>
      <c r="B12437" t="str">
        <f t="shared" si="388"/>
        <v>6006022013</v>
      </c>
      <c r="C12437" t="s">
        <v>47</v>
      </c>
      <c r="D12437" t="s">
        <v>70</v>
      </c>
      <c r="E12437">
        <v>2846351977.9299998</v>
      </c>
      <c r="F12437">
        <v>310125108.04000002</v>
      </c>
      <c r="G12437">
        <f t="shared" si="389"/>
        <v>0.10895529099866894</v>
      </c>
      <c r="H12437">
        <v>20123837.489999998</v>
      </c>
      <c r="I12437">
        <v>122120370.41</v>
      </c>
      <c r="J12437">
        <v>1138382053.72</v>
      </c>
      <c r="K12437">
        <v>967348582.28999996</v>
      </c>
      <c r="L12437">
        <v>32653277.440000001</v>
      </c>
    </row>
    <row r="12438" spans="1:12" x14ac:dyDescent="0.3">
      <c r="A12438" t="s">
        <v>802</v>
      </c>
      <c r="B12438" t="str">
        <f t="shared" si="388"/>
        <v>6006022014</v>
      </c>
      <c r="C12438" t="s">
        <v>48</v>
      </c>
      <c r="D12438" t="s">
        <v>70</v>
      </c>
      <c r="E12438">
        <v>3224963915.8400002</v>
      </c>
      <c r="F12438">
        <v>408967963.16000003</v>
      </c>
      <c r="G12438">
        <f t="shared" si="389"/>
        <v>0.12681319042091574</v>
      </c>
      <c r="H12438">
        <v>27058960.73</v>
      </c>
      <c r="I12438">
        <v>134494347.71000001</v>
      </c>
      <c r="J12438">
        <v>1256315180.3699999</v>
      </c>
      <c r="K12438">
        <v>1051392276.92</v>
      </c>
      <c r="L12438">
        <v>53240738.020000003</v>
      </c>
    </row>
    <row r="12439" spans="1:12" x14ac:dyDescent="0.3">
      <c r="A12439" t="s">
        <v>802</v>
      </c>
      <c r="B12439" t="str">
        <f t="shared" si="388"/>
        <v>6006022015</v>
      </c>
      <c r="C12439" t="s">
        <v>49</v>
      </c>
      <c r="D12439" t="s">
        <v>70</v>
      </c>
      <c r="E12439">
        <v>4582448580.4899998</v>
      </c>
      <c r="F12439">
        <v>1002632696.9400001</v>
      </c>
      <c r="G12439">
        <f t="shared" si="389"/>
        <v>0.21879846098192091</v>
      </c>
      <c r="H12439">
        <v>34753254.380000003</v>
      </c>
      <c r="I12439">
        <v>220768624.84</v>
      </c>
      <c r="J12439">
        <v>2997386015.4200001</v>
      </c>
      <c r="K12439">
        <v>2398163508.02</v>
      </c>
      <c r="L12439">
        <v>208705345.91999999</v>
      </c>
    </row>
    <row r="12440" spans="1:12" x14ac:dyDescent="0.3">
      <c r="A12440" t="s">
        <v>802</v>
      </c>
      <c r="B12440" t="str">
        <f t="shared" si="388"/>
        <v>6006022016</v>
      </c>
      <c r="C12440" t="s">
        <v>50</v>
      </c>
      <c r="D12440" t="s">
        <v>218</v>
      </c>
      <c r="E12440">
        <v>5168365811.8100004</v>
      </c>
      <c r="F12440">
        <v>1293871923.51</v>
      </c>
      <c r="G12440">
        <f t="shared" si="389"/>
        <v>0.25034449391206626</v>
      </c>
      <c r="H12440">
        <v>38878487.219999999</v>
      </c>
      <c r="I12440">
        <v>308764880.85000002</v>
      </c>
      <c r="J12440">
        <v>4093837224.2199998</v>
      </c>
      <c r="K12440">
        <v>3164033590.8200002</v>
      </c>
      <c r="L12440">
        <v>309028657.68000001</v>
      </c>
    </row>
    <row r="12441" spans="1:12" x14ac:dyDescent="0.3">
      <c r="A12441" t="s">
        <v>802</v>
      </c>
      <c r="B12441" t="str">
        <f t="shared" si="388"/>
        <v>6006022017</v>
      </c>
      <c r="C12441" t="s">
        <v>51</v>
      </c>
      <c r="D12441" t="s">
        <v>218</v>
      </c>
      <c r="E12441">
        <v>5447028495.7600002</v>
      </c>
      <c r="F12441">
        <v>1491019069.22</v>
      </c>
      <c r="G12441">
        <f t="shared" si="389"/>
        <v>0.27373072683218352</v>
      </c>
      <c r="H12441">
        <v>30852618.969999999</v>
      </c>
      <c r="I12441">
        <v>305297241.38</v>
      </c>
      <c r="J12441">
        <v>4209918397.3299999</v>
      </c>
      <c r="K12441">
        <v>3435530338.46</v>
      </c>
      <c r="L12441">
        <v>332376520.89999998</v>
      </c>
    </row>
    <row r="12442" spans="1:12" x14ac:dyDescent="0.3">
      <c r="A12442" t="s">
        <v>802</v>
      </c>
      <c r="B12442" t="str">
        <f t="shared" si="388"/>
        <v>6006022018</v>
      </c>
      <c r="C12442" t="s">
        <v>52</v>
      </c>
      <c r="D12442" t="s">
        <v>218</v>
      </c>
      <c r="E12442">
        <v>5538233846.3900003</v>
      </c>
      <c r="F12442">
        <v>1385113020.8699999</v>
      </c>
      <c r="G12442">
        <f t="shared" si="389"/>
        <v>0.25010013287410415</v>
      </c>
      <c r="H12442">
        <v>27469436.27</v>
      </c>
      <c r="I12442">
        <v>299131276.47000003</v>
      </c>
      <c r="J12442">
        <v>4465559975.1700001</v>
      </c>
      <c r="K12442">
        <v>3637704751.1799998</v>
      </c>
      <c r="L12442">
        <v>319492599.69</v>
      </c>
    </row>
    <row r="12443" spans="1:12" x14ac:dyDescent="0.3">
      <c r="A12443" t="s">
        <v>802</v>
      </c>
      <c r="B12443" t="str">
        <f t="shared" si="388"/>
        <v>6006022019</v>
      </c>
      <c r="C12443" t="s">
        <v>53</v>
      </c>
      <c r="D12443" t="s">
        <v>218</v>
      </c>
      <c r="E12443">
        <v>6126998816.1899996</v>
      </c>
      <c r="F12443">
        <v>1825356272.4400001</v>
      </c>
      <c r="G12443">
        <f t="shared" si="389"/>
        <v>0.29792012814115015</v>
      </c>
      <c r="H12443">
        <v>26951297.030000001</v>
      </c>
      <c r="I12443">
        <v>278739460</v>
      </c>
      <c r="J12443">
        <v>4889124109.96</v>
      </c>
      <c r="K12443">
        <v>3965572662.46</v>
      </c>
      <c r="L12443">
        <v>303805340.22000003</v>
      </c>
    </row>
    <row r="12444" spans="1:12" x14ac:dyDescent="0.3">
      <c r="A12444" t="s">
        <v>802</v>
      </c>
      <c r="B12444" t="str">
        <f t="shared" si="388"/>
        <v>6006022020</v>
      </c>
      <c r="C12444" t="s">
        <v>54</v>
      </c>
      <c r="D12444" t="s">
        <v>218</v>
      </c>
      <c r="E12444">
        <v>6248247780.2700005</v>
      </c>
      <c r="F12444">
        <v>1733120149.8699999</v>
      </c>
      <c r="G12444">
        <f t="shared" si="389"/>
        <v>0.2773769880481769</v>
      </c>
      <c r="H12444">
        <v>28814683.379999999</v>
      </c>
      <c r="I12444">
        <v>288720952.81999999</v>
      </c>
      <c r="J12444">
        <v>4589218681.6300001</v>
      </c>
      <c r="K12444">
        <v>3715809624.1999998</v>
      </c>
      <c r="L12444">
        <v>301883741.00999999</v>
      </c>
    </row>
    <row r="12445" spans="1:12" x14ac:dyDescent="0.3">
      <c r="A12445" t="s">
        <v>802</v>
      </c>
      <c r="B12445" t="str">
        <f t="shared" si="388"/>
        <v>6006022021</v>
      </c>
      <c r="C12445" t="s">
        <v>55</v>
      </c>
      <c r="D12445" t="s">
        <v>218</v>
      </c>
      <c r="E12445">
        <v>6931923106.1300001</v>
      </c>
      <c r="F12445">
        <v>2249533202.3299999</v>
      </c>
      <c r="G12445">
        <f t="shared" si="389"/>
        <v>0.32451791052625861</v>
      </c>
      <c r="H12445">
        <v>24701586.41</v>
      </c>
      <c r="I12445">
        <v>292220550.51999998</v>
      </c>
      <c r="J12445">
        <v>4992976623.96</v>
      </c>
      <c r="K12445">
        <v>3917075576.2600002</v>
      </c>
      <c r="L12445">
        <v>284730939.18000001</v>
      </c>
    </row>
    <row r="12446" spans="1:12" x14ac:dyDescent="0.3">
      <c r="A12446" t="s">
        <v>803</v>
      </c>
      <c r="B12446" t="str">
        <f t="shared" si="388"/>
        <v>6006031992</v>
      </c>
      <c r="C12446" t="s">
        <v>26</v>
      </c>
      <c r="D12446" t="s">
        <v>59</v>
      </c>
      <c r="E12446">
        <v>158158968.91999999</v>
      </c>
      <c r="F12446">
        <v>77137311.900000006</v>
      </c>
      <c r="G12446">
        <f t="shared" si="389"/>
        <v>0.48772012378898111</v>
      </c>
      <c r="H12446">
        <v>0</v>
      </c>
      <c r="J12446">
        <v>11845703.27</v>
      </c>
      <c r="K12446">
        <v>8846387.2400000002</v>
      </c>
      <c r="L12446">
        <v>7676101.1600000001</v>
      </c>
    </row>
    <row r="12447" spans="1:12" x14ac:dyDescent="0.3">
      <c r="A12447" t="s">
        <v>803</v>
      </c>
      <c r="B12447" t="str">
        <f t="shared" si="388"/>
        <v>6006031993</v>
      </c>
      <c r="C12447" t="s">
        <v>27</v>
      </c>
      <c r="D12447" t="s">
        <v>59</v>
      </c>
      <c r="E12447">
        <v>233701006.63</v>
      </c>
      <c r="F12447">
        <v>68896731.620000005</v>
      </c>
      <c r="G12447">
        <f t="shared" si="389"/>
        <v>0.29480716670201879</v>
      </c>
      <c r="H12447">
        <v>0</v>
      </c>
      <c r="J12447">
        <v>53948785.280000001</v>
      </c>
      <c r="K12447">
        <v>39691682.340000004</v>
      </c>
      <c r="L12447">
        <v>16016049.800000001</v>
      </c>
    </row>
    <row r="12448" spans="1:12" x14ac:dyDescent="0.3">
      <c r="A12448" t="s">
        <v>803</v>
      </c>
      <c r="B12448" t="str">
        <f t="shared" si="388"/>
        <v>6006031994</v>
      </c>
      <c r="C12448" t="s">
        <v>28</v>
      </c>
      <c r="D12448" t="s">
        <v>59</v>
      </c>
      <c r="E12448">
        <v>289915900</v>
      </c>
      <c r="F12448">
        <v>52052000</v>
      </c>
      <c r="G12448">
        <f t="shared" si="389"/>
        <v>0.17954172227187262</v>
      </c>
      <c r="H12448">
        <v>0</v>
      </c>
      <c r="I12448">
        <v>21459700</v>
      </c>
      <c r="J12448">
        <v>69687300</v>
      </c>
      <c r="L12448">
        <v>74662100</v>
      </c>
    </row>
    <row r="12449" spans="1:12" x14ac:dyDescent="0.3">
      <c r="A12449" t="s">
        <v>803</v>
      </c>
      <c r="B12449" t="str">
        <f t="shared" si="388"/>
        <v>6006031995</v>
      </c>
      <c r="C12449" t="s">
        <v>29</v>
      </c>
      <c r="D12449" t="s">
        <v>59</v>
      </c>
      <c r="E12449">
        <v>378485447.45999998</v>
      </c>
      <c r="F12449">
        <v>134152748.59</v>
      </c>
      <c r="G12449">
        <f t="shared" si="389"/>
        <v>0.35444625279596215</v>
      </c>
      <c r="H12449">
        <v>1019271.18</v>
      </c>
      <c r="I12449">
        <v>21828787.149999999</v>
      </c>
      <c r="J12449">
        <v>57852896.07</v>
      </c>
      <c r="K12449">
        <v>38738506.090000004</v>
      </c>
      <c r="L12449">
        <v>25203845.309999999</v>
      </c>
    </row>
    <row r="12450" spans="1:12" x14ac:dyDescent="0.3">
      <c r="A12450" t="s">
        <v>803</v>
      </c>
      <c r="B12450" t="str">
        <f t="shared" si="388"/>
        <v>6006031996</v>
      </c>
      <c r="C12450" t="s">
        <v>30</v>
      </c>
      <c r="D12450" t="s">
        <v>59</v>
      </c>
      <c r="E12450">
        <v>481184998.66000003</v>
      </c>
      <c r="F12450">
        <v>200268651.90000001</v>
      </c>
      <c r="G12450">
        <f t="shared" si="389"/>
        <v>0.41619886833069708</v>
      </c>
      <c r="H12450">
        <v>1289475.06</v>
      </c>
      <c r="I12450">
        <v>28226527.890000001</v>
      </c>
      <c r="J12450">
        <v>92684666.939999998</v>
      </c>
      <c r="K12450">
        <v>67738095.129999995</v>
      </c>
      <c r="L12450">
        <v>33426200.530000001</v>
      </c>
    </row>
    <row r="12451" spans="1:12" x14ac:dyDescent="0.3">
      <c r="A12451" t="s">
        <v>803</v>
      </c>
      <c r="B12451" t="str">
        <f t="shared" si="388"/>
        <v>6006031997</v>
      </c>
      <c r="C12451" t="s">
        <v>31</v>
      </c>
      <c r="D12451" t="s">
        <v>59</v>
      </c>
      <c r="E12451">
        <v>604118471.65999997</v>
      </c>
      <c r="F12451">
        <v>286213128.08999997</v>
      </c>
      <c r="G12451">
        <f t="shared" si="389"/>
        <v>0.47376986719764091</v>
      </c>
      <c r="H12451">
        <v>1188644.94</v>
      </c>
      <c r="I12451">
        <v>36888996.810000002</v>
      </c>
      <c r="J12451">
        <v>108058921.7</v>
      </c>
      <c r="K12451">
        <v>67861381.459999993</v>
      </c>
      <c r="L12451">
        <v>40917685.140000001</v>
      </c>
    </row>
    <row r="12452" spans="1:12" x14ac:dyDescent="0.3">
      <c r="A12452" t="s">
        <v>803</v>
      </c>
      <c r="B12452" t="str">
        <f t="shared" si="388"/>
        <v>6006031998</v>
      </c>
      <c r="C12452" t="s">
        <v>32</v>
      </c>
      <c r="D12452" t="s">
        <v>59</v>
      </c>
      <c r="E12452">
        <v>727214050.10000002</v>
      </c>
      <c r="F12452">
        <v>371709829.68000001</v>
      </c>
      <c r="G12452">
        <f t="shared" si="389"/>
        <v>0.51114225533580626</v>
      </c>
      <c r="H12452">
        <v>815194.6</v>
      </c>
      <c r="I12452">
        <v>37609962.920000002</v>
      </c>
      <c r="J12452">
        <v>161674637.11000001</v>
      </c>
      <c r="K12452">
        <v>124643961.79000001</v>
      </c>
      <c r="L12452">
        <v>37238173.159999996</v>
      </c>
    </row>
    <row r="12453" spans="1:12" x14ac:dyDescent="0.3">
      <c r="A12453" t="s">
        <v>803</v>
      </c>
      <c r="B12453" t="str">
        <f t="shared" si="388"/>
        <v>6006031999</v>
      </c>
      <c r="C12453" t="s">
        <v>33</v>
      </c>
      <c r="D12453" t="s">
        <v>59</v>
      </c>
      <c r="E12453">
        <v>990160625.28999996</v>
      </c>
      <c r="F12453">
        <v>614822090.01999998</v>
      </c>
      <c r="G12453">
        <f t="shared" si="389"/>
        <v>0.62093166938437871</v>
      </c>
      <c r="H12453">
        <v>720627.4</v>
      </c>
      <c r="I12453">
        <v>27191940.190000001</v>
      </c>
      <c r="J12453">
        <v>331958927.86000001</v>
      </c>
      <c r="K12453">
        <v>275960800.67000002</v>
      </c>
      <c r="L12453">
        <v>25311987.960000001</v>
      </c>
    </row>
    <row r="12454" spans="1:12" x14ac:dyDescent="0.3">
      <c r="A12454" t="s">
        <v>803</v>
      </c>
      <c r="B12454" t="str">
        <f t="shared" si="388"/>
        <v>6006032000</v>
      </c>
      <c r="C12454" t="s">
        <v>34</v>
      </c>
      <c r="D12454" t="s">
        <v>59</v>
      </c>
      <c r="E12454">
        <v>1146184190.8499999</v>
      </c>
      <c r="F12454">
        <v>766949091.51999998</v>
      </c>
      <c r="G12454">
        <f t="shared" si="389"/>
        <v>0.66913249863552682</v>
      </c>
      <c r="H12454">
        <v>626060.19999999995</v>
      </c>
      <c r="I12454">
        <v>3896564.06</v>
      </c>
      <c r="J12454">
        <v>225969883.19</v>
      </c>
      <c r="K12454">
        <v>198153025.03999999</v>
      </c>
      <c r="L12454">
        <v>6135022.9000000004</v>
      </c>
    </row>
    <row r="12455" spans="1:12" x14ac:dyDescent="0.3">
      <c r="A12455" t="s">
        <v>803</v>
      </c>
      <c r="B12455" t="str">
        <f t="shared" si="388"/>
        <v>6006032001</v>
      </c>
      <c r="C12455" t="s">
        <v>35</v>
      </c>
      <c r="D12455" t="s">
        <v>59</v>
      </c>
      <c r="E12455">
        <v>706071294.36000001</v>
      </c>
      <c r="F12455">
        <v>688421730.20000005</v>
      </c>
      <c r="G12455">
        <f t="shared" si="389"/>
        <v>0.97500314160767865</v>
      </c>
      <c r="H12455">
        <v>0</v>
      </c>
      <c r="I12455">
        <v>-360232946.62</v>
      </c>
      <c r="J12455">
        <v>72571057.810000002</v>
      </c>
      <c r="K12455">
        <v>55644145.259999998</v>
      </c>
      <c r="L12455">
        <v>-360273373.43000001</v>
      </c>
    </row>
    <row r="12456" spans="1:12" x14ac:dyDescent="0.3">
      <c r="A12456" t="s">
        <v>803</v>
      </c>
      <c r="B12456" t="str">
        <f t="shared" si="388"/>
        <v>6006032002</v>
      </c>
      <c r="C12456" t="s">
        <v>36</v>
      </c>
      <c r="D12456" t="s">
        <v>59</v>
      </c>
      <c r="E12456">
        <v>173799070.15000001</v>
      </c>
      <c r="F12456">
        <v>800071265.89999998</v>
      </c>
      <c r="G12456">
        <f t="shared" si="389"/>
        <v>4.6034266190807926</v>
      </c>
      <c r="H12456">
        <v>0</v>
      </c>
      <c r="I12456">
        <v>-654449307.75999999</v>
      </c>
      <c r="J12456">
        <v>33367496.190000001</v>
      </c>
      <c r="K12456">
        <v>29701525.149999999</v>
      </c>
      <c r="L12456">
        <v>-372533485.69999999</v>
      </c>
    </row>
    <row r="12457" spans="1:12" x14ac:dyDescent="0.3">
      <c r="A12457" t="s">
        <v>803</v>
      </c>
      <c r="B12457" t="str">
        <f t="shared" si="388"/>
        <v>6006032003</v>
      </c>
      <c r="C12457" t="s">
        <v>37</v>
      </c>
      <c r="D12457" t="s">
        <v>59</v>
      </c>
      <c r="E12457">
        <v>327198832.00999999</v>
      </c>
      <c r="F12457">
        <v>946799155.30999994</v>
      </c>
      <c r="G12457">
        <f t="shared" si="389"/>
        <v>2.89365077953904</v>
      </c>
      <c r="H12457">
        <v>0</v>
      </c>
      <c r="I12457">
        <v>2571306.2599999998</v>
      </c>
      <c r="J12457">
        <v>8501580.5</v>
      </c>
      <c r="K12457">
        <v>8313525.7400000002</v>
      </c>
      <c r="L12457">
        <v>332219050.01999998</v>
      </c>
    </row>
    <row r="12458" spans="1:12" x14ac:dyDescent="0.3">
      <c r="A12458" t="s">
        <v>803</v>
      </c>
      <c r="B12458" t="str">
        <f t="shared" si="388"/>
        <v>6006032004</v>
      </c>
      <c r="C12458" t="s">
        <v>38</v>
      </c>
      <c r="D12458" t="s">
        <v>59</v>
      </c>
      <c r="E12458">
        <v>123343631.22</v>
      </c>
      <c r="F12458">
        <v>727342236.00999999</v>
      </c>
      <c r="G12458">
        <f t="shared" si="389"/>
        <v>5.8968771132794613</v>
      </c>
      <c r="H12458">
        <v>0</v>
      </c>
      <c r="I12458">
        <v>4503620.45</v>
      </c>
      <c r="J12458">
        <v>107317516.09</v>
      </c>
      <c r="K12458">
        <v>79053033.450000003</v>
      </c>
      <c r="L12458">
        <v>-91688764.349999994</v>
      </c>
    </row>
    <row r="12459" spans="1:12" x14ac:dyDescent="0.3">
      <c r="A12459" t="s">
        <v>803</v>
      </c>
      <c r="B12459" t="str">
        <f t="shared" si="388"/>
        <v>6006032005</v>
      </c>
      <c r="C12459" t="s">
        <v>39</v>
      </c>
      <c r="D12459" t="s">
        <v>59</v>
      </c>
      <c r="E12459">
        <v>63556086.640000001</v>
      </c>
      <c r="F12459">
        <v>494943452.01999998</v>
      </c>
      <c r="G12459">
        <f t="shared" si="389"/>
        <v>7.7875067233686428</v>
      </c>
      <c r="H12459">
        <v>0</v>
      </c>
      <c r="I12459">
        <v>1941306.63</v>
      </c>
      <c r="J12459">
        <v>12584156.52</v>
      </c>
      <c r="K12459">
        <v>10869146.35</v>
      </c>
      <c r="L12459">
        <v>2134343.88</v>
      </c>
    </row>
    <row r="12460" spans="1:12" x14ac:dyDescent="0.3">
      <c r="A12460" t="s">
        <v>803</v>
      </c>
      <c r="B12460" t="str">
        <f t="shared" si="388"/>
        <v>6006032006</v>
      </c>
      <c r="C12460" t="s">
        <v>40</v>
      </c>
      <c r="D12460" t="s">
        <v>59</v>
      </c>
      <c r="E12460">
        <v>126640385.31999999</v>
      </c>
      <c r="F12460">
        <v>512214490.27999997</v>
      </c>
      <c r="G12460">
        <f t="shared" si="389"/>
        <v>4.0446378063815578</v>
      </c>
      <c r="H12460">
        <v>0</v>
      </c>
      <c r="I12460">
        <v>4710580.13</v>
      </c>
      <c r="J12460">
        <v>11484756.76</v>
      </c>
      <c r="K12460">
        <v>7608447.2400000002</v>
      </c>
      <c r="L12460">
        <v>36824421.119999997</v>
      </c>
    </row>
    <row r="12461" spans="1:12" x14ac:dyDescent="0.3">
      <c r="A12461" t="s">
        <v>803</v>
      </c>
      <c r="B12461" t="str">
        <f t="shared" si="388"/>
        <v>6006032007</v>
      </c>
      <c r="C12461" t="s">
        <v>41</v>
      </c>
      <c r="D12461" t="s">
        <v>59</v>
      </c>
      <c r="E12461">
        <v>34724270.899999999</v>
      </c>
      <c r="F12461">
        <v>339090823.24000001</v>
      </c>
      <c r="G12461">
        <f t="shared" si="389"/>
        <v>9.7652395414297963</v>
      </c>
      <c r="H12461">
        <v>0</v>
      </c>
      <c r="I12461">
        <v>81207552.620000005</v>
      </c>
      <c r="J12461">
        <v>6624785.4699999997</v>
      </c>
      <c r="K12461">
        <v>2239664.83</v>
      </c>
      <c r="L12461">
        <v>-89654366.909999996</v>
      </c>
    </row>
    <row r="12462" spans="1:12" x14ac:dyDescent="0.3">
      <c r="A12462" t="s">
        <v>803</v>
      </c>
      <c r="B12462" t="str">
        <f t="shared" si="388"/>
        <v>6006032008</v>
      </c>
      <c r="C12462" t="s">
        <v>42</v>
      </c>
      <c r="D12462" t="s">
        <v>59</v>
      </c>
      <c r="E12462">
        <v>15940887.949999999</v>
      </c>
      <c r="F12462">
        <v>289182948.42000002</v>
      </c>
      <c r="G12462">
        <f t="shared" si="389"/>
        <v>18.140956095234333</v>
      </c>
      <c r="H12462">
        <v>0</v>
      </c>
      <c r="I12462">
        <v>31902332.170000002</v>
      </c>
      <c r="J12462">
        <v>5216000</v>
      </c>
      <c r="K12462">
        <v>0</v>
      </c>
      <c r="L12462">
        <v>-15126174.880000001</v>
      </c>
    </row>
    <row r="12463" spans="1:12" x14ac:dyDescent="0.3">
      <c r="A12463" t="s">
        <v>803</v>
      </c>
      <c r="B12463" t="str">
        <f t="shared" si="388"/>
        <v>6006032009</v>
      </c>
      <c r="C12463" t="s">
        <v>43</v>
      </c>
      <c r="D12463" t="s">
        <v>59</v>
      </c>
      <c r="E12463">
        <v>4963989.8</v>
      </c>
      <c r="F12463">
        <v>275047910.35000002</v>
      </c>
      <c r="G12463">
        <f t="shared" si="389"/>
        <v>55.408637292123373</v>
      </c>
      <c r="H12463">
        <v>0</v>
      </c>
      <c r="I12463">
        <v>3158139.92</v>
      </c>
      <c r="J12463">
        <v>416740</v>
      </c>
      <c r="K12463">
        <v>0</v>
      </c>
      <c r="L12463">
        <v>-7173202.4500000002</v>
      </c>
    </row>
    <row r="12464" spans="1:12" x14ac:dyDescent="0.3">
      <c r="A12464" t="s">
        <v>803</v>
      </c>
      <c r="B12464" t="str">
        <f t="shared" si="388"/>
        <v>6006032010</v>
      </c>
      <c r="C12464" t="s">
        <v>44</v>
      </c>
      <c r="D12464" t="s">
        <v>59</v>
      </c>
      <c r="E12464">
        <v>36028819.859999999</v>
      </c>
      <c r="F12464">
        <v>311352165.88999999</v>
      </c>
      <c r="G12464">
        <f t="shared" si="389"/>
        <v>8.6417531048711957</v>
      </c>
      <c r="H12464">
        <v>0</v>
      </c>
      <c r="I12464">
        <v>-5239425.4800000004</v>
      </c>
      <c r="L12464">
        <v>5951720.29</v>
      </c>
    </row>
    <row r="12465" spans="1:12" x14ac:dyDescent="0.3">
      <c r="A12465" t="s">
        <v>803</v>
      </c>
      <c r="B12465" t="str">
        <f t="shared" si="388"/>
        <v>6006032011</v>
      </c>
      <c r="C12465" t="s">
        <v>45</v>
      </c>
      <c r="D12465" t="s">
        <v>58</v>
      </c>
      <c r="E12465">
        <v>33551561.030000001</v>
      </c>
      <c r="F12465">
        <v>330183777.44999999</v>
      </c>
      <c r="G12465">
        <f t="shared" si="389"/>
        <v>9.8410854015038947</v>
      </c>
      <c r="H12465">
        <v>0</v>
      </c>
      <c r="I12465">
        <v>-21308870.390000001</v>
      </c>
      <c r="L12465">
        <v>-9013474.7899999991</v>
      </c>
    </row>
    <row r="12466" spans="1:12" x14ac:dyDescent="0.3">
      <c r="A12466" t="s">
        <v>803</v>
      </c>
      <c r="B12466" t="str">
        <f t="shared" si="388"/>
        <v>6006032012</v>
      </c>
      <c r="C12466" t="s">
        <v>46</v>
      </c>
      <c r="D12466" t="s">
        <v>58</v>
      </c>
      <c r="E12466">
        <v>39882611.390000001</v>
      </c>
      <c r="F12466">
        <v>318870162.31999999</v>
      </c>
      <c r="G12466">
        <f t="shared" si="389"/>
        <v>7.9952177454446263</v>
      </c>
      <c r="H12466">
        <v>0</v>
      </c>
      <c r="I12466">
        <v>17644665.489999998</v>
      </c>
      <c r="J12466">
        <v>3480734.17</v>
      </c>
      <c r="K12466">
        <v>3308536.6</v>
      </c>
      <c r="L12466">
        <v>-6438687.5899999999</v>
      </c>
    </row>
    <row r="12467" spans="1:12" x14ac:dyDescent="0.3">
      <c r="A12467" t="s">
        <v>803</v>
      </c>
      <c r="B12467" t="str">
        <f t="shared" si="388"/>
        <v>6006032013</v>
      </c>
      <c r="C12467" t="s">
        <v>47</v>
      </c>
      <c r="D12467" t="s">
        <v>58</v>
      </c>
      <c r="E12467">
        <v>371425372.19999999</v>
      </c>
      <c r="F12467">
        <v>313895047.11000001</v>
      </c>
      <c r="G12467">
        <f t="shared" si="389"/>
        <v>0.84510932909822367</v>
      </c>
      <c r="H12467">
        <v>55251499.880000003</v>
      </c>
      <c r="I12467">
        <v>124001353.22</v>
      </c>
      <c r="J12467">
        <v>46558889.619999997</v>
      </c>
      <c r="K12467">
        <v>27466683.27</v>
      </c>
      <c r="L12467">
        <v>11524465.460000001</v>
      </c>
    </row>
    <row r="12468" spans="1:12" x14ac:dyDescent="0.3">
      <c r="A12468" t="s">
        <v>803</v>
      </c>
      <c r="B12468" t="str">
        <f t="shared" si="388"/>
        <v>6006032014</v>
      </c>
      <c r="C12468" t="s">
        <v>48</v>
      </c>
      <c r="D12468" t="s">
        <v>58</v>
      </c>
      <c r="E12468">
        <v>400791196.92000002</v>
      </c>
      <c r="F12468">
        <v>310205906.00999999</v>
      </c>
      <c r="G12468">
        <f t="shared" si="389"/>
        <v>0.77398383096702272</v>
      </c>
      <c r="H12468">
        <v>55165334.049999997</v>
      </c>
      <c r="I12468">
        <v>-24853338.469999999</v>
      </c>
      <c r="J12468">
        <v>48804567.369999997</v>
      </c>
      <c r="K12468">
        <v>40180167.490000002</v>
      </c>
      <c r="L12468">
        <v>-17566756.079999998</v>
      </c>
    </row>
    <row r="12469" spans="1:12" x14ac:dyDescent="0.3">
      <c r="A12469" t="s">
        <v>803</v>
      </c>
      <c r="B12469" t="str">
        <f t="shared" si="388"/>
        <v>6006032015</v>
      </c>
      <c r="C12469" t="s">
        <v>49</v>
      </c>
      <c r="D12469" t="s">
        <v>58</v>
      </c>
      <c r="E12469">
        <v>258374340.88999999</v>
      </c>
      <c r="F12469">
        <v>400035329.51999998</v>
      </c>
      <c r="G12469">
        <f t="shared" si="389"/>
        <v>1.5482780842015214</v>
      </c>
      <c r="H12469">
        <v>772871.55</v>
      </c>
      <c r="I12469">
        <v>-232442874.74000001</v>
      </c>
      <c r="J12469">
        <v>37679057.350000001</v>
      </c>
      <c r="K12469">
        <v>29149736.52</v>
      </c>
      <c r="L12469">
        <v>-233225554.91</v>
      </c>
    </row>
    <row r="12470" spans="1:12" x14ac:dyDescent="0.3">
      <c r="A12470" t="s">
        <v>803</v>
      </c>
      <c r="B12470" t="str">
        <f t="shared" si="388"/>
        <v>6006032016</v>
      </c>
      <c r="C12470" t="s">
        <v>50</v>
      </c>
      <c r="D12470" t="s">
        <v>58</v>
      </c>
      <c r="E12470">
        <v>6479167252.7700005</v>
      </c>
      <c r="F12470">
        <v>2277506933.3499999</v>
      </c>
      <c r="G12470">
        <f t="shared" si="389"/>
        <v>0.35151229232063902</v>
      </c>
      <c r="H12470">
        <v>286321.40000000002</v>
      </c>
      <c r="I12470">
        <v>246871111.38999999</v>
      </c>
      <c r="J12470">
        <v>630712893.67999995</v>
      </c>
      <c r="K12470">
        <v>148053161.13</v>
      </c>
      <c r="L12470">
        <v>282203027.81</v>
      </c>
    </row>
    <row r="12471" spans="1:12" x14ac:dyDescent="0.3">
      <c r="A12471" t="s">
        <v>803</v>
      </c>
      <c r="B12471" t="str">
        <f t="shared" si="388"/>
        <v>6006032017</v>
      </c>
      <c r="C12471" t="s">
        <v>51</v>
      </c>
      <c r="D12471" t="s">
        <v>58</v>
      </c>
      <c r="E12471">
        <v>9426863475.8799992</v>
      </c>
      <c r="F12471">
        <v>3580981439.5700002</v>
      </c>
      <c r="G12471">
        <f t="shared" si="389"/>
        <v>0.37986987386976184</v>
      </c>
      <c r="H12471">
        <v>28472837.359999999</v>
      </c>
      <c r="I12471">
        <v>358141671.22000003</v>
      </c>
      <c r="J12471">
        <v>1100658652.03</v>
      </c>
      <c r="K12471">
        <v>416670751.41000003</v>
      </c>
      <c r="L12471">
        <v>458946630.32999998</v>
      </c>
    </row>
    <row r="12472" spans="1:12" x14ac:dyDescent="0.3">
      <c r="A12472" t="s">
        <v>803</v>
      </c>
      <c r="B12472" t="str">
        <f t="shared" si="388"/>
        <v>6006032018</v>
      </c>
      <c r="C12472" t="s">
        <v>52</v>
      </c>
      <c r="D12472" t="s">
        <v>58</v>
      </c>
      <c r="E12472">
        <v>13165128262.690001</v>
      </c>
      <c r="F12472">
        <v>6673513458.6499996</v>
      </c>
      <c r="G12472">
        <f t="shared" si="389"/>
        <v>0.50690835102326726</v>
      </c>
      <c r="H12472">
        <v>48108350.32</v>
      </c>
      <c r="I12472">
        <v>557445231.20000005</v>
      </c>
      <c r="J12472">
        <v>2080834324.73</v>
      </c>
      <c r="K12472">
        <v>859661312.29999995</v>
      </c>
      <c r="L12472">
        <v>749518876.58000004</v>
      </c>
    </row>
    <row r="12473" spans="1:12" x14ac:dyDescent="0.3">
      <c r="A12473" t="s">
        <v>803</v>
      </c>
      <c r="B12473" t="str">
        <f t="shared" si="388"/>
        <v>6006032019</v>
      </c>
      <c r="C12473" t="s">
        <v>53</v>
      </c>
      <c r="D12473" t="s">
        <v>58</v>
      </c>
      <c r="E12473">
        <v>16076860681.200001</v>
      </c>
      <c r="F12473">
        <v>9315682689.9899998</v>
      </c>
      <c r="G12473">
        <f t="shared" si="389"/>
        <v>0.5794466267213223</v>
      </c>
      <c r="H12473">
        <v>46123736.049999997</v>
      </c>
      <c r="I12473">
        <v>814427412.83000004</v>
      </c>
      <c r="J12473">
        <v>2869496571.5</v>
      </c>
      <c r="K12473">
        <v>1166139619.96</v>
      </c>
      <c r="L12473">
        <v>1059781177.03</v>
      </c>
    </row>
    <row r="12474" spans="1:12" x14ac:dyDescent="0.3">
      <c r="A12474" t="s">
        <v>803</v>
      </c>
      <c r="B12474" t="str">
        <f t="shared" si="388"/>
        <v>6006032020</v>
      </c>
      <c r="C12474" t="s">
        <v>54</v>
      </c>
      <c r="D12474" t="s">
        <v>58</v>
      </c>
      <c r="E12474">
        <v>17205922807.91</v>
      </c>
      <c r="F12474">
        <v>10090343662.34</v>
      </c>
      <c r="G12474">
        <f t="shared" si="389"/>
        <v>0.58644594509637182</v>
      </c>
      <c r="H12474">
        <v>44107881.380000003</v>
      </c>
      <c r="I12474">
        <v>852965091.73000002</v>
      </c>
      <c r="J12474">
        <v>4393481241.3400002</v>
      </c>
      <c r="K12474">
        <v>2325631718.5</v>
      </c>
      <c r="L12474">
        <v>1145997099.8900001</v>
      </c>
    </row>
    <row r="12475" spans="1:12" x14ac:dyDescent="0.3">
      <c r="A12475" t="s">
        <v>803</v>
      </c>
      <c r="B12475" t="str">
        <f t="shared" si="388"/>
        <v>6006032021</v>
      </c>
      <c r="C12475" t="s">
        <v>55</v>
      </c>
      <c r="D12475" t="s">
        <v>58</v>
      </c>
      <c r="E12475">
        <v>14916393362.190001</v>
      </c>
      <c r="F12475">
        <v>8879446502.9300003</v>
      </c>
      <c r="G12475">
        <f t="shared" si="389"/>
        <v>0.59528106341292775</v>
      </c>
      <c r="H12475">
        <v>46247269.899999999</v>
      </c>
      <c r="I12475">
        <v>587182084.41999996</v>
      </c>
      <c r="J12475">
        <v>3317352544.8299999</v>
      </c>
      <c r="K12475">
        <v>1851132381.26</v>
      </c>
      <c r="L12475">
        <v>764486493.47000003</v>
      </c>
    </row>
    <row r="12476" spans="1:12" x14ac:dyDescent="0.3">
      <c r="A12476" t="s">
        <v>804</v>
      </c>
      <c r="B12476" t="str">
        <f t="shared" si="388"/>
        <v>6006041992</v>
      </c>
      <c r="C12476" t="s">
        <v>26</v>
      </c>
      <c r="D12476" t="s">
        <v>118</v>
      </c>
      <c r="E12476">
        <v>1390759709.22</v>
      </c>
      <c r="F12476">
        <v>493265905.01999998</v>
      </c>
      <c r="G12476">
        <f t="shared" si="389"/>
        <v>0.35467370944808679</v>
      </c>
      <c r="H12476">
        <v>25639801.719999999</v>
      </c>
      <c r="J12476">
        <v>661011970.62</v>
      </c>
      <c r="K12476">
        <v>419663909.94</v>
      </c>
      <c r="L12476">
        <v>130139217.27</v>
      </c>
    </row>
    <row r="12477" spans="1:12" x14ac:dyDescent="0.3">
      <c r="A12477" t="s">
        <v>804</v>
      </c>
      <c r="B12477" t="str">
        <f t="shared" si="388"/>
        <v>6006041993</v>
      </c>
      <c r="C12477" t="s">
        <v>27</v>
      </c>
      <c r="D12477" t="s">
        <v>118</v>
      </c>
      <c r="E12477">
        <v>1598010106.98</v>
      </c>
      <c r="F12477">
        <v>546358485.88</v>
      </c>
      <c r="G12477">
        <f t="shared" si="389"/>
        <v>0.34189926802937171</v>
      </c>
      <c r="H12477">
        <v>26421977.579999998</v>
      </c>
      <c r="J12477">
        <v>953131862.20000005</v>
      </c>
      <c r="K12477">
        <v>626440577.86000001</v>
      </c>
      <c r="L12477">
        <v>201972617.03</v>
      </c>
    </row>
    <row r="12478" spans="1:12" x14ac:dyDescent="0.3">
      <c r="A12478" t="s">
        <v>804</v>
      </c>
      <c r="B12478" t="str">
        <f t="shared" si="388"/>
        <v>6006041994</v>
      </c>
      <c r="C12478" t="s">
        <v>28</v>
      </c>
      <c r="D12478" t="s">
        <v>118</v>
      </c>
      <c r="E12478">
        <v>1883854770</v>
      </c>
      <c r="F12478">
        <v>793730250</v>
      </c>
      <c r="G12478">
        <f t="shared" si="389"/>
        <v>0.4213330361979018</v>
      </c>
      <c r="H12478">
        <v>0</v>
      </c>
      <c r="I12478">
        <v>89158610</v>
      </c>
      <c r="J12478">
        <v>521713520</v>
      </c>
      <c r="L12478">
        <v>582517750</v>
      </c>
    </row>
    <row r="12479" spans="1:12" x14ac:dyDescent="0.3">
      <c r="A12479" t="s">
        <v>804</v>
      </c>
      <c r="B12479" t="str">
        <f t="shared" si="388"/>
        <v>6006041995</v>
      </c>
      <c r="C12479" t="s">
        <v>29</v>
      </c>
      <c r="D12479" t="s">
        <v>118</v>
      </c>
      <c r="E12479">
        <v>1947367848.6700001</v>
      </c>
      <c r="F12479">
        <v>885675975.51999998</v>
      </c>
      <c r="G12479">
        <f t="shared" si="389"/>
        <v>0.45480671570340081</v>
      </c>
      <c r="H12479">
        <v>77457666.420000002</v>
      </c>
      <c r="I12479">
        <v>18184702.210000001</v>
      </c>
      <c r="J12479">
        <v>501173510.63</v>
      </c>
      <c r="K12479">
        <v>447748904.86000001</v>
      </c>
      <c r="L12479">
        <v>21766392</v>
      </c>
    </row>
    <row r="12480" spans="1:12" x14ac:dyDescent="0.3">
      <c r="A12480" t="s">
        <v>804</v>
      </c>
      <c r="B12480" t="str">
        <f t="shared" si="388"/>
        <v>6006041996</v>
      </c>
      <c r="C12480" t="s">
        <v>30</v>
      </c>
      <c r="D12480" t="s">
        <v>118</v>
      </c>
      <c r="E12480">
        <v>1949889580.1300001</v>
      </c>
      <c r="F12480">
        <v>805289218.82000005</v>
      </c>
      <c r="G12480">
        <f t="shared" si="389"/>
        <v>0.41299221608554421</v>
      </c>
      <c r="H12480">
        <v>73859480.819999993</v>
      </c>
      <c r="I12480">
        <v>1523310.57</v>
      </c>
      <c r="J12480">
        <v>471784584.27999997</v>
      </c>
      <c r="K12480">
        <v>399642034.38999999</v>
      </c>
      <c r="L12480">
        <v>1431504.59</v>
      </c>
    </row>
    <row r="12481" spans="1:12" x14ac:dyDescent="0.3">
      <c r="A12481" t="s">
        <v>804</v>
      </c>
      <c r="B12481" t="str">
        <f t="shared" si="388"/>
        <v>6006041997</v>
      </c>
      <c r="C12481" t="s">
        <v>31</v>
      </c>
      <c r="D12481" t="s">
        <v>118</v>
      </c>
      <c r="E12481">
        <v>1852738890.3299999</v>
      </c>
      <c r="F12481">
        <v>882151384.50999999</v>
      </c>
      <c r="G12481">
        <f t="shared" si="389"/>
        <v>0.47613367923252042</v>
      </c>
      <c r="H12481">
        <v>74352491.700000003</v>
      </c>
      <c r="I12481">
        <v>-173701392.81</v>
      </c>
      <c r="J12481">
        <v>413238678.68000001</v>
      </c>
      <c r="K12481">
        <v>404913520.14999998</v>
      </c>
      <c r="L12481">
        <v>-180185304.22</v>
      </c>
    </row>
    <row r="12482" spans="1:12" x14ac:dyDescent="0.3">
      <c r="A12482" t="s">
        <v>804</v>
      </c>
      <c r="B12482" t="str">
        <f t="shared" si="388"/>
        <v>6006041998</v>
      </c>
      <c r="C12482" t="s">
        <v>32</v>
      </c>
      <c r="D12482" t="s">
        <v>118</v>
      </c>
      <c r="E12482">
        <v>1756186610.0899999</v>
      </c>
      <c r="F12482">
        <v>828076063.65999997</v>
      </c>
      <c r="G12482">
        <f t="shared" si="389"/>
        <v>0.47151940397584702</v>
      </c>
      <c r="H12482">
        <v>87646392.269999996</v>
      </c>
      <c r="I12482">
        <v>5783311.1299999999</v>
      </c>
      <c r="J12482">
        <v>307681706.5</v>
      </c>
      <c r="K12482">
        <v>267502410.41</v>
      </c>
      <c r="L12482">
        <v>-10925590.689999999</v>
      </c>
    </row>
    <row r="12483" spans="1:12" x14ac:dyDescent="0.3">
      <c r="A12483" t="s">
        <v>804</v>
      </c>
      <c r="B12483" t="str">
        <f t="shared" si="388"/>
        <v>6006041999</v>
      </c>
      <c r="C12483" t="s">
        <v>33</v>
      </c>
      <c r="D12483" t="s">
        <v>118</v>
      </c>
      <c r="E12483">
        <v>1602075488.04</v>
      </c>
      <c r="F12483">
        <v>692012430.66999996</v>
      </c>
      <c r="G12483">
        <f t="shared" si="389"/>
        <v>0.43194745555755115</v>
      </c>
      <c r="H12483">
        <v>85417864.730000004</v>
      </c>
      <c r="I12483">
        <v>7222515.5499999998</v>
      </c>
      <c r="J12483">
        <v>291039867.89999998</v>
      </c>
      <c r="K12483">
        <v>270753833.20999998</v>
      </c>
      <c r="L12483">
        <v>7301357.7800000003</v>
      </c>
    </row>
    <row r="12484" spans="1:12" x14ac:dyDescent="0.3">
      <c r="A12484" t="s">
        <v>804</v>
      </c>
      <c r="B12484" t="str">
        <f t="shared" si="388"/>
        <v>6006042000</v>
      </c>
      <c r="C12484" t="s">
        <v>34</v>
      </c>
      <c r="D12484" t="s">
        <v>118</v>
      </c>
      <c r="E12484">
        <v>1641482673.8499999</v>
      </c>
      <c r="F12484">
        <v>764115660.14999998</v>
      </c>
      <c r="G12484">
        <f t="shared" si="389"/>
        <v>0.46550333568724922</v>
      </c>
      <c r="H12484">
        <v>56758249.270000003</v>
      </c>
      <c r="I12484">
        <v>7756274.8799999999</v>
      </c>
      <c r="J12484">
        <v>465295602.97000003</v>
      </c>
      <c r="K12484">
        <v>427912477.83999997</v>
      </c>
      <c r="L12484">
        <v>9654430.3599999994</v>
      </c>
    </row>
    <row r="12485" spans="1:12" x14ac:dyDescent="0.3">
      <c r="A12485" t="s">
        <v>804</v>
      </c>
      <c r="B12485" t="str">
        <f t="shared" ref="B12485:B12548" si="390">A12485&amp;LEFT(C12485,4)</f>
        <v>6006042001</v>
      </c>
      <c r="C12485" t="s">
        <v>35</v>
      </c>
      <c r="D12485" t="s">
        <v>118</v>
      </c>
      <c r="E12485">
        <v>1422967150.3900001</v>
      </c>
      <c r="F12485">
        <v>725779717.89999998</v>
      </c>
      <c r="G12485">
        <f t="shared" ref="G12485:G12548" si="391">F12485/E12485</f>
        <v>0.51004671309599925</v>
      </c>
      <c r="H12485">
        <v>41527269.009999998</v>
      </c>
      <c r="I12485">
        <v>13993124.65</v>
      </c>
      <c r="J12485">
        <v>815302392.27999997</v>
      </c>
      <c r="K12485">
        <v>660362016.62</v>
      </c>
      <c r="L12485">
        <v>17813759.800000001</v>
      </c>
    </row>
    <row r="12486" spans="1:12" x14ac:dyDescent="0.3">
      <c r="A12486" t="s">
        <v>804</v>
      </c>
      <c r="B12486" t="str">
        <f t="shared" si="390"/>
        <v>6006042002</v>
      </c>
      <c r="C12486" t="s">
        <v>36</v>
      </c>
      <c r="D12486" t="s">
        <v>118</v>
      </c>
      <c r="E12486">
        <v>1251765210.4200001</v>
      </c>
      <c r="F12486">
        <v>597777845.19000006</v>
      </c>
      <c r="G12486">
        <f t="shared" si="391"/>
        <v>0.47754789813133558</v>
      </c>
      <c r="H12486">
        <v>43517379.329999998</v>
      </c>
      <c r="I12486">
        <v>9632034.8800000008</v>
      </c>
      <c r="J12486">
        <v>744592580.13</v>
      </c>
      <c r="K12486">
        <v>582493597.21000004</v>
      </c>
      <c r="L12486">
        <v>10167494.51</v>
      </c>
    </row>
    <row r="12487" spans="1:12" x14ac:dyDescent="0.3">
      <c r="A12487" t="s">
        <v>804</v>
      </c>
      <c r="B12487" t="str">
        <f t="shared" si="390"/>
        <v>6006042003</v>
      </c>
      <c r="C12487" t="s">
        <v>37</v>
      </c>
      <c r="D12487" t="s">
        <v>118</v>
      </c>
      <c r="E12487">
        <v>1394150285.52</v>
      </c>
      <c r="F12487">
        <v>730157723.29999995</v>
      </c>
      <c r="G12487">
        <f t="shared" si="391"/>
        <v>0.52372956551643257</v>
      </c>
      <c r="H12487">
        <v>42512267.369999997</v>
      </c>
      <c r="I12487">
        <v>11394529.92</v>
      </c>
      <c r="J12487">
        <v>1027163105.3</v>
      </c>
      <c r="K12487">
        <v>833392269.59000003</v>
      </c>
      <c r="L12487">
        <v>19956829.190000001</v>
      </c>
    </row>
    <row r="12488" spans="1:12" x14ac:dyDescent="0.3">
      <c r="A12488" t="s">
        <v>804</v>
      </c>
      <c r="B12488" t="str">
        <f t="shared" si="390"/>
        <v>6006042004</v>
      </c>
      <c r="C12488" t="s">
        <v>38</v>
      </c>
      <c r="D12488" t="s">
        <v>118</v>
      </c>
      <c r="E12488">
        <v>1317273512.5599999</v>
      </c>
      <c r="F12488">
        <v>642737172.79999995</v>
      </c>
      <c r="G12488">
        <f t="shared" si="391"/>
        <v>0.48792993001954421</v>
      </c>
      <c r="H12488">
        <v>33638009.5</v>
      </c>
      <c r="I12488">
        <v>12083608.1</v>
      </c>
      <c r="J12488">
        <v>1183812681.9300001</v>
      </c>
      <c r="K12488">
        <v>1024829458.8099999</v>
      </c>
      <c r="L12488">
        <v>-12798129.98</v>
      </c>
    </row>
    <row r="12489" spans="1:12" x14ac:dyDescent="0.3">
      <c r="A12489" t="s">
        <v>804</v>
      </c>
      <c r="B12489" t="str">
        <f t="shared" si="390"/>
        <v>6006042005</v>
      </c>
      <c r="C12489" t="s">
        <v>39</v>
      </c>
      <c r="D12489" t="s">
        <v>118</v>
      </c>
      <c r="E12489">
        <v>1362411629.1900001</v>
      </c>
      <c r="F12489">
        <v>688727797.5</v>
      </c>
      <c r="G12489">
        <f t="shared" si="391"/>
        <v>0.50552107949157188</v>
      </c>
      <c r="H12489">
        <v>33128018.199999999</v>
      </c>
      <c r="I12489">
        <v>5647348.1900000004</v>
      </c>
      <c r="J12489">
        <v>1021169162.64</v>
      </c>
      <c r="K12489">
        <v>896962711.89999998</v>
      </c>
      <c r="L12489">
        <v>3431425.39</v>
      </c>
    </row>
    <row r="12490" spans="1:12" x14ac:dyDescent="0.3">
      <c r="A12490" t="s">
        <v>804</v>
      </c>
      <c r="B12490" t="str">
        <f t="shared" si="390"/>
        <v>6006042006</v>
      </c>
      <c r="C12490" t="s">
        <v>40</v>
      </c>
      <c r="D12490" t="s">
        <v>118</v>
      </c>
      <c r="E12490">
        <v>1192684509.54</v>
      </c>
      <c r="F12490">
        <v>583371152.66999996</v>
      </c>
      <c r="G12490">
        <f t="shared" si="391"/>
        <v>0.48912444825412987</v>
      </c>
      <c r="H12490">
        <v>31914977.829999998</v>
      </c>
      <c r="I12490">
        <v>-65843206.869999997</v>
      </c>
      <c r="J12490">
        <v>968142505.72000003</v>
      </c>
      <c r="K12490">
        <v>910125271.83000004</v>
      </c>
      <c r="L12490">
        <v>-74129165.459999993</v>
      </c>
    </row>
    <row r="12491" spans="1:12" x14ac:dyDescent="0.3">
      <c r="A12491" t="s">
        <v>804</v>
      </c>
      <c r="B12491" t="str">
        <f t="shared" si="390"/>
        <v>6006042007</v>
      </c>
      <c r="C12491" t="s">
        <v>41</v>
      </c>
      <c r="D12491" t="s">
        <v>118</v>
      </c>
      <c r="E12491">
        <v>1019619750.09</v>
      </c>
      <c r="F12491">
        <v>601656766.05999994</v>
      </c>
      <c r="G12491">
        <f t="shared" si="391"/>
        <v>0.59007955270275292</v>
      </c>
      <c r="H12491">
        <v>25808477.670000002</v>
      </c>
      <c r="I12491">
        <v>-277835604.45999998</v>
      </c>
      <c r="J12491">
        <v>925284611.49000001</v>
      </c>
      <c r="K12491">
        <v>858275684.29999995</v>
      </c>
      <c r="L12491">
        <v>-282793213.10000002</v>
      </c>
    </row>
    <row r="12492" spans="1:12" x14ac:dyDescent="0.3">
      <c r="A12492" t="s">
        <v>804</v>
      </c>
      <c r="B12492" t="str">
        <f t="shared" si="390"/>
        <v>6006042008</v>
      </c>
      <c r="C12492" t="s">
        <v>42</v>
      </c>
      <c r="D12492" t="s">
        <v>118</v>
      </c>
      <c r="E12492">
        <v>786192698.10000002</v>
      </c>
      <c r="F12492">
        <v>411533819.20999998</v>
      </c>
      <c r="G12492">
        <f t="shared" si="391"/>
        <v>0.52345159170844247</v>
      </c>
      <c r="H12492">
        <v>16155606.640000001</v>
      </c>
      <c r="I12492">
        <v>7157002.96</v>
      </c>
      <c r="J12492">
        <v>542491424.65999997</v>
      </c>
      <c r="K12492">
        <v>522047488.13999999</v>
      </c>
      <c r="L12492">
        <v>-21797569.079999998</v>
      </c>
    </row>
    <row r="12493" spans="1:12" x14ac:dyDescent="0.3">
      <c r="A12493" t="s">
        <v>804</v>
      </c>
      <c r="B12493" t="str">
        <f t="shared" si="390"/>
        <v>6006042009</v>
      </c>
      <c r="C12493" t="s">
        <v>43</v>
      </c>
      <c r="D12493" t="s">
        <v>118</v>
      </c>
      <c r="E12493">
        <v>924331885.62</v>
      </c>
      <c r="F12493">
        <v>653830479.54999995</v>
      </c>
      <c r="G12493">
        <f t="shared" si="391"/>
        <v>0.7073546739236849</v>
      </c>
      <c r="H12493">
        <v>15640858.84</v>
      </c>
      <c r="I12493">
        <v>-123093391.87</v>
      </c>
      <c r="J12493">
        <v>286788788.81</v>
      </c>
      <c r="K12493">
        <v>297901539.63</v>
      </c>
      <c r="L12493">
        <v>-127790682.61</v>
      </c>
    </row>
    <row r="12494" spans="1:12" x14ac:dyDescent="0.3">
      <c r="A12494" t="s">
        <v>804</v>
      </c>
      <c r="B12494" t="str">
        <f t="shared" si="390"/>
        <v>6006042010</v>
      </c>
      <c r="C12494" t="s">
        <v>44</v>
      </c>
      <c r="D12494" t="s">
        <v>118</v>
      </c>
      <c r="E12494">
        <v>833972905.60000002</v>
      </c>
      <c r="F12494">
        <v>663592148.78999996</v>
      </c>
      <c r="G12494">
        <f t="shared" si="391"/>
        <v>0.79569988944974179</v>
      </c>
      <c r="H12494">
        <v>14711649.380000001</v>
      </c>
      <c r="I12494">
        <v>-93655716.370000005</v>
      </c>
      <c r="J12494">
        <v>467185663.58999997</v>
      </c>
      <c r="K12494">
        <v>459799954.23000002</v>
      </c>
      <c r="L12494">
        <v>-97669619.420000002</v>
      </c>
    </row>
    <row r="12495" spans="1:12" x14ac:dyDescent="0.3">
      <c r="A12495" t="s">
        <v>804</v>
      </c>
      <c r="B12495" t="str">
        <f t="shared" si="390"/>
        <v>6006042011</v>
      </c>
      <c r="C12495" t="s">
        <v>45</v>
      </c>
      <c r="D12495" t="s">
        <v>118</v>
      </c>
      <c r="E12495">
        <v>836223931.52999997</v>
      </c>
      <c r="F12495">
        <v>665183536.80999994</v>
      </c>
      <c r="G12495">
        <f t="shared" si="391"/>
        <v>0.79546101436363414</v>
      </c>
      <c r="H12495">
        <v>14500781.42</v>
      </c>
      <c r="I12495">
        <v>16034706.960000001</v>
      </c>
      <c r="J12495">
        <v>710899648.65999997</v>
      </c>
      <c r="K12495">
        <v>676127095.70000005</v>
      </c>
      <c r="L12495">
        <v>15084831.84</v>
      </c>
    </row>
    <row r="12496" spans="1:12" x14ac:dyDescent="0.3">
      <c r="A12496" t="s">
        <v>804</v>
      </c>
      <c r="B12496" t="str">
        <f t="shared" si="390"/>
        <v>6006042012</v>
      </c>
      <c r="C12496" t="s">
        <v>46</v>
      </c>
      <c r="D12496" t="s">
        <v>59</v>
      </c>
      <c r="E12496">
        <v>1575797549.6099999</v>
      </c>
      <c r="F12496">
        <v>431872365.76999998</v>
      </c>
      <c r="G12496">
        <f t="shared" si="391"/>
        <v>0.27406589499830464</v>
      </c>
      <c r="H12496">
        <v>0</v>
      </c>
      <c r="I12496">
        <v>148678473.78</v>
      </c>
      <c r="J12496">
        <v>306194851.13</v>
      </c>
      <c r="K12496">
        <v>127219146.94</v>
      </c>
      <c r="L12496">
        <v>171567838.74000001</v>
      </c>
    </row>
    <row r="12497" spans="1:12" x14ac:dyDescent="0.3">
      <c r="A12497" t="s">
        <v>804</v>
      </c>
      <c r="B12497" t="str">
        <f t="shared" si="390"/>
        <v>6006042013</v>
      </c>
      <c r="C12497" t="s">
        <v>47</v>
      </c>
      <c r="D12497" t="s">
        <v>59</v>
      </c>
      <c r="E12497">
        <v>2163519644.3600001</v>
      </c>
      <c r="F12497">
        <v>861621164.63</v>
      </c>
      <c r="G12497">
        <f t="shared" si="391"/>
        <v>0.39824975330181472</v>
      </c>
      <c r="H12497">
        <v>0</v>
      </c>
      <c r="I12497">
        <v>171333873.21000001</v>
      </c>
      <c r="J12497">
        <v>426218178.74000001</v>
      </c>
      <c r="K12497">
        <v>180505229.97999999</v>
      </c>
      <c r="L12497">
        <v>225462149.78</v>
      </c>
    </row>
    <row r="12498" spans="1:12" x14ac:dyDescent="0.3">
      <c r="A12498" t="s">
        <v>804</v>
      </c>
      <c r="B12498" t="str">
        <f t="shared" si="390"/>
        <v>6006042014</v>
      </c>
      <c r="C12498" t="s">
        <v>48</v>
      </c>
      <c r="D12498" t="s">
        <v>59</v>
      </c>
      <c r="E12498">
        <v>3292895060.1900001</v>
      </c>
      <c r="F12498">
        <v>1955916765.9200001</v>
      </c>
      <c r="G12498">
        <f t="shared" si="391"/>
        <v>0.59398089831843703</v>
      </c>
      <c r="H12498">
        <v>173860.97</v>
      </c>
      <c r="I12498">
        <v>12568339.43</v>
      </c>
      <c r="J12498">
        <v>123242093.56</v>
      </c>
      <c r="K12498">
        <v>57246401.060000002</v>
      </c>
      <c r="L12498">
        <v>12535268.67</v>
      </c>
    </row>
    <row r="12499" spans="1:12" x14ac:dyDescent="0.3">
      <c r="A12499" t="s">
        <v>804</v>
      </c>
      <c r="B12499" t="str">
        <f t="shared" si="390"/>
        <v>6006042015</v>
      </c>
      <c r="C12499" t="s">
        <v>49</v>
      </c>
      <c r="D12499" t="s">
        <v>59</v>
      </c>
      <c r="E12499">
        <v>8805561793.6900005</v>
      </c>
      <c r="F12499">
        <v>5222782623.5699997</v>
      </c>
      <c r="G12499">
        <f t="shared" si="391"/>
        <v>0.59312315851472497</v>
      </c>
      <c r="H12499">
        <v>191736.2</v>
      </c>
      <c r="I12499">
        <v>117720053.63</v>
      </c>
      <c r="J12499">
        <v>991195990.94000006</v>
      </c>
      <c r="K12499">
        <v>599111717.96000004</v>
      </c>
      <c r="L12499">
        <v>168655263.13</v>
      </c>
    </row>
    <row r="12500" spans="1:12" x14ac:dyDescent="0.3">
      <c r="A12500" t="s">
        <v>804</v>
      </c>
      <c r="B12500" t="str">
        <f t="shared" si="390"/>
        <v>6006042016</v>
      </c>
      <c r="C12500" t="s">
        <v>50</v>
      </c>
      <c r="D12500" t="s">
        <v>59</v>
      </c>
      <c r="E12500">
        <v>12838472338.540001</v>
      </c>
      <c r="F12500">
        <v>6998839229.3000002</v>
      </c>
      <c r="G12500">
        <f t="shared" si="391"/>
        <v>0.54514579653609418</v>
      </c>
      <c r="H12500">
        <v>362408.12</v>
      </c>
      <c r="I12500">
        <v>154827316.28999999</v>
      </c>
      <c r="J12500">
        <v>1180138585.01</v>
      </c>
      <c r="K12500">
        <v>700011347.97000003</v>
      </c>
      <c r="L12500">
        <v>218859187.03</v>
      </c>
    </row>
    <row r="12501" spans="1:12" x14ac:dyDescent="0.3">
      <c r="A12501" t="s">
        <v>804</v>
      </c>
      <c r="B12501" t="str">
        <f t="shared" si="390"/>
        <v>6006042017</v>
      </c>
      <c r="C12501" t="s">
        <v>51</v>
      </c>
      <c r="D12501" t="s">
        <v>59</v>
      </c>
      <c r="E12501">
        <v>12699141996.02</v>
      </c>
      <c r="F12501">
        <v>6573804000.75</v>
      </c>
      <c r="G12501">
        <f t="shared" si="391"/>
        <v>0.51765733486642451</v>
      </c>
      <c r="H12501">
        <v>297720.08</v>
      </c>
      <c r="I12501">
        <v>304569380.97000003</v>
      </c>
      <c r="J12501">
        <v>2191395319.8099999</v>
      </c>
      <c r="K12501">
        <v>1316428933.46</v>
      </c>
      <c r="L12501">
        <v>445141168.66000003</v>
      </c>
    </row>
    <row r="12502" spans="1:12" x14ac:dyDescent="0.3">
      <c r="A12502" t="s">
        <v>804</v>
      </c>
      <c r="B12502" t="str">
        <f t="shared" si="390"/>
        <v>6006042018</v>
      </c>
      <c r="C12502" t="s">
        <v>52</v>
      </c>
      <c r="D12502" t="s">
        <v>59</v>
      </c>
      <c r="E12502">
        <v>16330694085.549999</v>
      </c>
      <c r="F12502">
        <v>8998312971.6599998</v>
      </c>
      <c r="G12502">
        <f t="shared" si="391"/>
        <v>0.5510061559246302</v>
      </c>
      <c r="H12502">
        <v>184282.04</v>
      </c>
      <c r="I12502">
        <v>269171259.55000001</v>
      </c>
      <c r="J12502">
        <v>507856217.27999997</v>
      </c>
      <c r="K12502">
        <v>291929404.68000001</v>
      </c>
      <c r="L12502">
        <v>388219852.36000001</v>
      </c>
    </row>
    <row r="12503" spans="1:12" x14ac:dyDescent="0.3">
      <c r="A12503" t="s">
        <v>804</v>
      </c>
      <c r="B12503" t="str">
        <f t="shared" si="390"/>
        <v>6006042019</v>
      </c>
      <c r="C12503" t="s">
        <v>53</v>
      </c>
      <c r="D12503" t="s">
        <v>59</v>
      </c>
      <c r="E12503">
        <v>18212931353.110001</v>
      </c>
      <c r="F12503">
        <v>10663376560.459999</v>
      </c>
      <c r="G12503">
        <f t="shared" si="391"/>
        <v>0.58548381662016991</v>
      </c>
      <c r="H12503">
        <v>160801.87</v>
      </c>
      <c r="I12503">
        <v>267986691.37</v>
      </c>
      <c r="J12503">
        <v>1090382410.24</v>
      </c>
      <c r="K12503">
        <v>533236789.56999999</v>
      </c>
      <c r="L12503">
        <v>377402688.81</v>
      </c>
    </row>
    <row r="12504" spans="1:12" x14ac:dyDescent="0.3">
      <c r="A12504" t="s">
        <v>804</v>
      </c>
      <c r="B12504" t="str">
        <f t="shared" si="390"/>
        <v>6006042020</v>
      </c>
      <c r="C12504" t="s">
        <v>54</v>
      </c>
      <c r="D12504" t="s">
        <v>59</v>
      </c>
      <c r="E12504">
        <v>19109142594.549999</v>
      </c>
      <c r="F12504">
        <v>10730914367.24</v>
      </c>
      <c r="G12504">
        <f t="shared" si="391"/>
        <v>0.56155917588372062</v>
      </c>
      <c r="H12504">
        <v>202015.3</v>
      </c>
      <c r="I12504">
        <v>181912628.19999999</v>
      </c>
      <c r="J12504">
        <v>1202345645</v>
      </c>
      <c r="K12504">
        <v>573588314.35000002</v>
      </c>
      <c r="L12504">
        <v>233547503.81999999</v>
      </c>
    </row>
    <row r="12505" spans="1:12" x14ac:dyDescent="0.3">
      <c r="A12505" t="s">
        <v>804</v>
      </c>
      <c r="B12505" t="str">
        <f t="shared" si="390"/>
        <v>6006042021</v>
      </c>
      <c r="C12505" t="s">
        <v>55</v>
      </c>
      <c r="D12505" t="s">
        <v>59</v>
      </c>
      <c r="E12505">
        <v>21158502440.130001</v>
      </c>
      <c r="F12505">
        <v>12710461512.09</v>
      </c>
      <c r="G12505">
        <f t="shared" si="391"/>
        <v>0.60072595156748276</v>
      </c>
      <c r="H12505">
        <v>925833.46</v>
      </c>
      <c r="I12505">
        <v>129612344.79000001</v>
      </c>
      <c r="J12505">
        <v>1114107380.55</v>
      </c>
      <c r="K12505">
        <v>558725910.63999999</v>
      </c>
      <c r="L12505">
        <v>206581849.38</v>
      </c>
    </row>
    <row r="12506" spans="1:12" x14ac:dyDescent="0.3">
      <c r="A12506" t="s">
        <v>805</v>
      </c>
      <c r="B12506" t="str">
        <f t="shared" si="390"/>
        <v>6006051992</v>
      </c>
      <c r="C12506" t="s">
        <v>26</v>
      </c>
      <c r="D12506" t="s">
        <v>126</v>
      </c>
      <c r="E12506">
        <v>454140884.97000003</v>
      </c>
      <c r="F12506">
        <v>251998378.84999999</v>
      </c>
      <c r="G12506">
        <f t="shared" si="391"/>
        <v>0.55489031529642319</v>
      </c>
      <c r="H12506">
        <v>0</v>
      </c>
      <c r="J12506">
        <v>382502733.18000001</v>
      </c>
      <c r="K12506">
        <v>273368166.23000002</v>
      </c>
      <c r="L12506">
        <v>33417989.940000001</v>
      </c>
    </row>
    <row r="12507" spans="1:12" x14ac:dyDescent="0.3">
      <c r="A12507" t="s">
        <v>805</v>
      </c>
      <c r="B12507" t="str">
        <f t="shared" si="390"/>
        <v>6006051993</v>
      </c>
      <c r="C12507" t="s">
        <v>27</v>
      </c>
      <c r="D12507" t="s">
        <v>126</v>
      </c>
      <c r="E12507">
        <v>525215459.12</v>
      </c>
      <c r="F12507">
        <v>267627723.56999999</v>
      </c>
      <c r="G12507">
        <f t="shared" si="391"/>
        <v>0.509557970777195</v>
      </c>
      <c r="H12507">
        <v>6776189.6299999999</v>
      </c>
      <c r="J12507">
        <v>412086452.44</v>
      </c>
      <c r="K12507">
        <v>282075825.17000002</v>
      </c>
      <c r="L12507">
        <v>47662370.939999998</v>
      </c>
    </row>
    <row r="12508" spans="1:12" x14ac:dyDescent="0.3">
      <c r="A12508" t="s">
        <v>805</v>
      </c>
      <c r="B12508" t="str">
        <f t="shared" si="390"/>
        <v>6006051994</v>
      </c>
      <c r="C12508" t="s">
        <v>28</v>
      </c>
      <c r="D12508" t="s">
        <v>126</v>
      </c>
      <c r="E12508">
        <v>541895200</v>
      </c>
      <c r="F12508">
        <v>263633800</v>
      </c>
      <c r="G12508">
        <f t="shared" si="391"/>
        <v>0.4865032943639287</v>
      </c>
      <c r="H12508">
        <v>0</v>
      </c>
      <c r="I12508">
        <v>22675500</v>
      </c>
      <c r="J12508">
        <v>293473000</v>
      </c>
      <c r="L12508">
        <v>307579200</v>
      </c>
    </row>
    <row r="12509" spans="1:12" x14ac:dyDescent="0.3">
      <c r="A12509" t="s">
        <v>805</v>
      </c>
      <c r="B12509" t="str">
        <f t="shared" si="390"/>
        <v>6006051995</v>
      </c>
      <c r="C12509" t="s">
        <v>29</v>
      </c>
      <c r="D12509" t="s">
        <v>126</v>
      </c>
      <c r="E12509">
        <v>553532166.41999996</v>
      </c>
      <c r="F12509">
        <v>267005151.69999999</v>
      </c>
      <c r="G12509">
        <f t="shared" si="391"/>
        <v>0.48236609884276582</v>
      </c>
      <c r="H12509">
        <v>6443027.9100000001</v>
      </c>
      <c r="I12509">
        <v>4431616.78</v>
      </c>
      <c r="J12509">
        <v>291666719.80000001</v>
      </c>
      <c r="K12509">
        <v>245951947.36000001</v>
      </c>
      <c r="L12509">
        <v>-1552658.19</v>
      </c>
    </row>
    <row r="12510" spans="1:12" x14ac:dyDescent="0.3">
      <c r="A12510" t="s">
        <v>805</v>
      </c>
      <c r="B12510" t="str">
        <f t="shared" si="390"/>
        <v>6006051996</v>
      </c>
      <c r="C12510" t="s">
        <v>30</v>
      </c>
      <c r="D12510" t="s">
        <v>126</v>
      </c>
      <c r="E12510">
        <v>553683376.03999996</v>
      </c>
      <c r="F12510">
        <v>265215072.75</v>
      </c>
      <c r="G12510">
        <f t="shared" si="391"/>
        <v>0.47900132860561079</v>
      </c>
      <c r="H12510">
        <v>6232943.1799999997</v>
      </c>
      <c r="I12510">
        <v>5622813.1100000003</v>
      </c>
      <c r="J12510">
        <v>319025977.44</v>
      </c>
      <c r="K12510">
        <v>277970706.82999998</v>
      </c>
      <c r="L12510">
        <v>1066166.26</v>
      </c>
    </row>
    <row r="12511" spans="1:12" x14ac:dyDescent="0.3">
      <c r="A12511" t="s">
        <v>805</v>
      </c>
      <c r="B12511" t="str">
        <f t="shared" si="390"/>
        <v>6006051997</v>
      </c>
      <c r="C12511" t="s">
        <v>31</v>
      </c>
      <c r="D12511" t="s">
        <v>126</v>
      </c>
      <c r="E12511">
        <v>631769018.48000002</v>
      </c>
      <c r="F12511">
        <v>338012574.13999999</v>
      </c>
      <c r="G12511">
        <f t="shared" si="391"/>
        <v>0.53502556195813278</v>
      </c>
      <c r="H12511">
        <v>9138667.2599999998</v>
      </c>
      <c r="I12511">
        <v>29790657.149999999</v>
      </c>
      <c r="J12511">
        <v>329964096.17000002</v>
      </c>
      <c r="K12511">
        <v>295838597.38</v>
      </c>
      <c r="L12511">
        <v>12389434.949999999</v>
      </c>
    </row>
    <row r="12512" spans="1:12" x14ac:dyDescent="0.3">
      <c r="A12512" t="s">
        <v>805</v>
      </c>
      <c r="B12512" t="str">
        <f t="shared" si="390"/>
        <v>6006051998</v>
      </c>
      <c r="C12512" t="s">
        <v>32</v>
      </c>
      <c r="D12512" t="s">
        <v>126</v>
      </c>
      <c r="E12512">
        <v>636872920.13999999</v>
      </c>
      <c r="F12512">
        <v>308969671.76999998</v>
      </c>
      <c r="G12512">
        <f t="shared" si="391"/>
        <v>0.48513551447921671</v>
      </c>
      <c r="H12512">
        <v>11231972.630000001</v>
      </c>
      <c r="I12512">
        <v>34672807.119999997</v>
      </c>
      <c r="J12512">
        <v>352322700.76999998</v>
      </c>
      <c r="K12512">
        <v>321817819.67000002</v>
      </c>
      <c r="L12512">
        <v>6527178.04</v>
      </c>
    </row>
    <row r="12513" spans="1:12" x14ac:dyDescent="0.3">
      <c r="A12513" t="s">
        <v>805</v>
      </c>
      <c r="B12513" t="str">
        <f t="shared" si="390"/>
        <v>6006051999</v>
      </c>
      <c r="C12513" t="s">
        <v>33</v>
      </c>
      <c r="D12513" t="s">
        <v>126</v>
      </c>
      <c r="E12513">
        <v>636751144.52999997</v>
      </c>
      <c r="F12513">
        <v>314808742.01999998</v>
      </c>
      <c r="G12513">
        <f t="shared" si="391"/>
        <v>0.49439839209455561</v>
      </c>
      <c r="H12513">
        <v>11088336.1</v>
      </c>
      <c r="I12513">
        <v>31496437.829999998</v>
      </c>
      <c r="J12513">
        <v>271148095.44999999</v>
      </c>
      <c r="K12513">
        <v>236633496.63999999</v>
      </c>
      <c r="L12513">
        <v>12657722.220000001</v>
      </c>
    </row>
    <row r="12514" spans="1:12" x14ac:dyDescent="0.3">
      <c r="A12514" t="s">
        <v>805</v>
      </c>
      <c r="B12514" t="str">
        <f t="shared" si="390"/>
        <v>6006052000</v>
      </c>
      <c r="C12514" t="s">
        <v>34</v>
      </c>
      <c r="D12514" t="s">
        <v>126</v>
      </c>
      <c r="E12514">
        <v>615925320.46000004</v>
      </c>
      <c r="F12514">
        <v>288724973.92000002</v>
      </c>
      <c r="G12514">
        <f t="shared" si="391"/>
        <v>0.46876620318899626</v>
      </c>
      <c r="H12514">
        <v>11231431.779999999</v>
      </c>
      <c r="I12514">
        <v>5257944.03</v>
      </c>
      <c r="J12514">
        <v>219749970.75999999</v>
      </c>
      <c r="K12514">
        <v>197756088.97999999</v>
      </c>
      <c r="L12514">
        <v>-11231604.77</v>
      </c>
    </row>
    <row r="12515" spans="1:12" x14ac:dyDescent="0.3">
      <c r="A12515" t="s">
        <v>805</v>
      </c>
      <c r="B12515" t="str">
        <f t="shared" si="390"/>
        <v>6006052001</v>
      </c>
      <c r="C12515" t="s">
        <v>35</v>
      </c>
      <c r="D12515" t="s">
        <v>126</v>
      </c>
      <c r="E12515">
        <v>599701045.15999997</v>
      </c>
      <c r="F12515">
        <v>287242581.5</v>
      </c>
      <c r="G12515">
        <f t="shared" si="391"/>
        <v>0.47897628963338529</v>
      </c>
      <c r="H12515">
        <v>0</v>
      </c>
      <c r="I12515">
        <v>6349338.5999999996</v>
      </c>
      <c r="J12515">
        <v>195028557.09999999</v>
      </c>
      <c r="K12515">
        <v>168585138.41999999</v>
      </c>
      <c r="L12515">
        <v>1054890.72</v>
      </c>
    </row>
    <row r="12516" spans="1:12" x14ac:dyDescent="0.3">
      <c r="A12516" t="s">
        <v>805</v>
      </c>
      <c r="B12516" t="str">
        <f t="shared" si="390"/>
        <v>6006052002</v>
      </c>
      <c r="C12516" t="s">
        <v>36</v>
      </c>
      <c r="D12516" t="s">
        <v>126</v>
      </c>
      <c r="E12516">
        <v>623607443.79999995</v>
      </c>
      <c r="F12516">
        <v>307163828.20999998</v>
      </c>
      <c r="G12516">
        <f t="shared" si="391"/>
        <v>0.49255959219837653</v>
      </c>
      <c r="H12516">
        <v>15688602.550000001</v>
      </c>
      <c r="I12516">
        <v>6919324.9900000002</v>
      </c>
      <c r="J12516">
        <v>182868086.13</v>
      </c>
      <c r="K12516">
        <v>156932766.87</v>
      </c>
      <c r="L12516">
        <v>-3884116.61</v>
      </c>
    </row>
    <row r="12517" spans="1:12" x14ac:dyDescent="0.3">
      <c r="A12517" t="s">
        <v>805</v>
      </c>
      <c r="B12517" t="str">
        <f t="shared" si="390"/>
        <v>6006052003</v>
      </c>
      <c r="C12517" t="s">
        <v>37</v>
      </c>
      <c r="D12517" t="s">
        <v>126</v>
      </c>
      <c r="E12517">
        <v>733799497.75</v>
      </c>
      <c r="F12517">
        <v>418721722.69</v>
      </c>
      <c r="G12517">
        <f t="shared" si="391"/>
        <v>0.57062143538377752</v>
      </c>
      <c r="H12517">
        <v>2385287.9900000002</v>
      </c>
      <c r="I12517">
        <v>4262135.04</v>
      </c>
      <c r="J12517">
        <v>516831929.43000001</v>
      </c>
      <c r="K12517">
        <v>501241256.24000001</v>
      </c>
      <c r="L12517">
        <v>-16772749.34</v>
      </c>
    </row>
    <row r="12518" spans="1:12" x14ac:dyDescent="0.3">
      <c r="A12518" t="s">
        <v>805</v>
      </c>
      <c r="B12518" t="str">
        <f t="shared" si="390"/>
        <v>6006052004</v>
      </c>
      <c r="C12518" t="s">
        <v>38</v>
      </c>
      <c r="D12518" t="s">
        <v>126</v>
      </c>
      <c r="E12518">
        <v>791446778.49000001</v>
      </c>
      <c r="F12518">
        <v>472151824.83999997</v>
      </c>
      <c r="G12518">
        <f t="shared" si="391"/>
        <v>0.59656800390396136</v>
      </c>
      <c r="H12518">
        <v>2341610.2200000002</v>
      </c>
      <c r="I12518">
        <v>4202598.0999999996</v>
      </c>
      <c r="J12518">
        <v>736647200.70000005</v>
      </c>
      <c r="K12518">
        <v>757919118.72000003</v>
      </c>
      <c r="L12518">
        <v>-58928071.82</v>
      </c>
    </row>
    <row r="12519" spans="1:12" x14ac:dyDescent="0.3">
      <c r="A12519" t="s">
        <v>805</v>
      </c>
      <c r="B12519" t="str">
        <f t="shared" si="390"/>
        <v>6006052005</v>
      </c>
      <c r="C12519" t="s">
        <v>39</v>
      </c>
      <c r="D12519" t="s">
        <v>126</v>
      </c>
      <c r="E12519">
        <v>692499466.09000003</v>
      </c>
      <c r="F12519">
        <v>353309769.22000003</v>
      </c>
      <c r="G12519">
        <f t="shared" si="391"/>
        <v>0.51019500594688183</v>
      </c>
      <c r="H12519">
        <v>805655.43</v>
      </c>
      <c r="I12519">
        <v>6086524.6600000001</v>
      </c>
      <c r="J12519">
        <v>867974639.00999999</v>
      </c>
      <c r="K12519">
        <v>969733515.69000006</v>
      </c>
      <c r="L12519">
        <v>-166863971.05000001</v>
      </c>
    </row>
    <row r="12520" spans="1:12" x14ac:dyDescent="0.3">
      <c r="A12520" t="s">
        <v>805</v>
      </c>
      <c r="B12520" t="str">
        <f t="shared" si="390"/>
        <v>6006052006</v>
      </c>
      <c r="C12520" t="s">
        <v>40</v>
      </c>
      <c r="D12520" t="s">
        <v>126</v>
      </c>
      <c r="E12520">
        <v>696912202.45000005</v>
      </c>
      <c r="F12520">
        <v>459348613.52999997</v>
      </c>
      <c r="G12520">
        <f t="shared" si="391"/>
        <v>0.65911977421999002</v>
      </c>
      <c r="H12520">
        <v>843832.75</v>
      </c>
      <c r="I12520">
        <v>4755071.05</v>
      </c>
      <c r="J12520">
        <v>776058129.61000001</v>
      </c>
      <c r="K12520">
        <v>762236412.92999995</v>
      </c>
      <c r="L12520">
        <v>-1716429.76</v>
      </c>
    </row>
    <row r="12521" spans="1:12" x14ac:dyDescent="0.3">
      <c r="A12521" t="s">
        <v>805</v>
      </c>
      <c r="B12521" t="str">
        <f t="shared" si="390"/>
        <v>6006052007</v>
      </c>
      <c r="C12521" t="s">
        <v>41</v>
      </c>
      <c r="D12521" t="s">
        <v>126</v>
      </c>
      <c r="E12521">
        <v>584456290.21000004</v>
      </c>
      <c r="F12521">
        <v>289494383.79000002</v>
      </c>
      <c r="G12521">
        <f t="shared" si="391"/>
        <v>0.49532255643271844</v>
      </c>
      <c r="H12521">
        <v>80648388.280000001</v>
      </c>
      <c r="I12521">
        <v>36778180.399999999</v>
      </c>
      <c r="J12521">
        <v>909328740.44000006</v>
      </c>
      <c r="K12521">
        <v>879159815.98000002</v>
      </c>
      <c r="L12521">
        <v>-37732067.350000001</v>
      </c>
    </row>
    <row r="12522" spans="1:12" x14ac:dyDescent="0.3">
      <c r="A12522" t="s">
        <v>805</v>
      </c>
      <c r="B12522" t="str">
        <f t="shared" si="390"/>
        <v>6006052008</v>
      </c>
      <c r="C12522" t="s">
        <v>42</v>
      </c>
      <c r="D12522" t="s">
        <v>126</v>
      </c>
      <c r="E12522">
        <v>556782613.41999996</v>
      </c>
      <c r="F12522">
        <v>219231555.93000001</v>
      </c>
      <c r="G12522">
        <f t="shared" si="391"/>
        <v>0.39374712975210352</v>
      </c>
      <c r="H12522">
        <v>71575875.560000002</v>
      </c>
      <c r="I12522">
        <v>42589151.07</v>
      </c>
      <c r="J12522">
        <v>1007760241.75</v>
      </c>
      <c r="K12522">
        <v>1003847419.26</v>
      </c>
      <c r="L12522">
        <v>-3638038.91</v>
      </c>
    </row>
    <row r="12523" spans="1:12" x14ac:dyDescent="0.3">
      <c r="A12523" t="s">
        <v>805</v>
      </c>
      <c r="B12523" t="str">
        <f t="shared" si="390"/>
        <v>6006052009</v>
      </c>
      <c r="C12523" t="s">
        <v>43</v>
      </c>
      <c r="D12523" t="s">
        <v>126</v>
      </c>
      <c r="E12523">
        <v>558909136.16999996</v>
      </c>
      <c r="F12523">
        <v>198735647.78999999</v>
      </c>
      <c r="G12523">
        <f t="shared" si="391"/>
        <v>0.3555777405104929</v>
      </c>
      <c r="H12523">
        <v>62495601.859999999</v>
      </c>
      <c r="I12523">
        <v>22622430.890000001</v>
      </c>
      <c r="J12523">
        <v>1304171246.6300001</v>
      </c>
      <c r="K12523">
        <v>1265848285.0899999</v>
      </c>
      <c r="L12523">
        <v>-5031109.6900000004</v>
      </c>
    </row>
    <row r="12524" spans="1:12" x14ac:dyDescent="0.3">
      <c r="A12524" t="s">
        <v>805</v>
      </c>
      <c r="B12524" t="str">
        <f t="shared" si="390"/>
        <v>6006052010</v>
      </c>
      <c r="C12524" t="s">
        <v>44</v>
      </c>
      <c r="D12524" t="s">
        <v>126</v>
      </c>
      <c r="E12524">
        <v>818619212.21000004</v>
      </c>
      <c r="F12524">
        <v>358919290.50999999</v>
      </c>
      <c r="G12524">
        <f t="shared" si="391"/>
        <v>0.43844474348584744</v>
      </c>
      <c r="H12524">
        <v>53422584.979999997</v>
      </c>
      <c r="I12524">
        <v>4160596.52</v>
      </c>
      <c r="J12524">
        <v>1517262894.47</v>
      </c>
      <c r="K12524">
        <v>1476285853.6800001</v>
      </c>
      <c r="L12524">
        <v>4153667.44</v>
      </c>
    </row>
    <row r="12525" spans="1:12" x14ac:dyDescent="0.3">
      <c r="A12525" t="s">
        <v>805</v>
      </c>
      <c r="B12525" t="str">
        <f t="shared" si="390"/>
        <v>6006052011</v>
      </c>
      <c r="C12525" t="s">
        <v>45</v>
      </c>
      <c r="D12525" t="s">
        <v>126</v>
      </c>
      <c r="E12525">
        <v>808382345.62</v>
      </c>
      <c r="F12525">
        <v>339845140.02999997</v>
      </c>
      <c r="G12525">
        <f t="shared" si="391"/>
        <v>0.42040148683523149</v>
      </c>
      <c r="H12525">
        <v>43678335</v>
      </c>
      <c r="I12525">
        <v>5875382.1399999997</v>
      </c>
      <c r="J12525">
        <v>2125880334.1900001</v>
      </c>
      <c r="K12525">
        <v>2065465656.79</v>
      </c>
      <c r="L12525">
        <v>6974208.1600000001</v>
      </c>
    </row>
    <row r="12526" spans="1:12" x14ac:dyDescent="0.3">
      <c r="A12526" t="s">
        <v>805</v>
      </c>
      <c r="B12526" t="str">
        <f t="shared" si="390"/>
        <v>6006052012</v>
      </c>
      <c r="C12526" t="s">
        <v>46</v>
      </c>
      <c r="D12526" t="s">
        <v>63</v>
      </c>
      <c r="E12526">
        <v>864705308.74000001</v>
      </c>
      <c r="F12526">
        <v>389567120.52999997</v>
      </c>
      <c r="G12526">
        <f t="shared" si="391"/>
        <v>0.45052009811025134</v>
      </c>
      <c r="H12526">
        <v>34637445</v>
      </c>
      <c r="I12526">
        <v>6600982.6200000001</v>
      </c>
      <c r="J12526">
        <v>1886658908.5699999</v>
      </c>
      <c r="K12526">
        <v>1833740933.28</v>
      </c>
      <c r="L12526">
        <v>-6168956.3899999997</v>
      </c>
    </row>
    <row r="12527" spans="1:12" x14ac:dyDescent="0.3">
      <c r="A12527" t="s">
        <v>805</v>
      </c>
      <c r="B12527" t="str">
        <f t="shared" si="390"/>
        <v>6006052013</v>
      </c>
      <c r="C12527" t="s">
        <v>47</v>
      </c>
      <c r="D12527" t="s">
        <v>63</v>
      </c>
      <c r="E12527">
        <v>829021163.46000004</v>
      </c>
      <c r="F12527">
        <v>349434462.06</v>
      </c>
      <c r="G12527">
        <f t="shared" si="391"/>
        <v>0.42150246273762354</v>
      </c>
      <c r="H12527">
        <v>26780711.079999998</v>
      </c>
      <c r="I12527">
        <v>6658666.7800000003</v>
      </c>
      <c r="J12527">
        <v>2194916410.6500001</v>
      </c>
      <c r="K12527">
        <v>2133462456.3099999</v>
      </c>
      <c r="L12527">
        <v>2105300.4900000002</v>
      </c>
    </row>
    <row r="12528" spans="1:12" x14ac:dyDescent="0.3">
      <c r="A12528" t="s">
        <v>805</v>
      </c>
      <c r="B12528" t="str">
        <f t="shared" si="390"/>
        <v>6006052014</v>
      </c>
      <c r="C12528" t="s">
        <v>48</v>
      </c>
      <c r="D12528" t="s">
        <v>63</v>
      </c>
      <c r="E12528">
        <v>927525689.23000002</v>
      </c>
      <c r="F12528">
        <v>442190861.44999999</v>
      </c>
      <c r="G12528">
        <f t="shared" si="391"/>
        <v>0.4767424412978703</v>
      </c>
      <c r="H12528">
        <v>24844754.120000001</v>
      </c>
      <c r="I12528">
        <v>7958237.1299999999</v>
      </c>
      <c r="J12528">
        <v>2123053816.4400001</v>
      </c>
      <c r="K12528">
        <v>2057913422.7</v>
      </c>
      <c r="L12528">
        <v>6715414.0599999996</v>
      </c>
    </row>
    <row r="12529" spans="1:12" x14ac:dyDescent="0.3">
      <c r="A12529" t="s">
        <v>805</v>
      </c>
      <c r="B12529" t="str">
        <f t="shared" si="390"/>
        <v>6006052015</v>
      </c>
      <c r="C12529" t="s">
        <v>49</v>
      </c>
      <c r="D12529" t="s">
        <v>63</v>
      </c>
      <c r="E12529">
        <v>1262197980.0699999</v>
      </c>
      <c r="F12529">
        <v>706809062.60000002</v>
      </c>
      <c r="G12529">
        <f t="shared" si="391"/>
        <v>0.55998272359840195</v>
      </c>
      <c r="H12529">
        <v>24739242.280000001</v>
      </c>
      <c r="I12529">
        <v>10275127.41</v>
      </c>
      <c r="J12529">
        <v>1842245606.4400001</v>
      </c>
      <c r="K12529">
        <v>1773758319.3499999</v>
      </c>
      <c r="L12529">
        <v>10489917.210000001</v>
      </c>
    </row>
    <row r="12530" spans="1:12" x14ac:dyDescent="0.3">
      <c r="A12530" t="s">
        <v>805</v>
      </c>
      <c r="B12530" t="str">
        <f t="shared" si="390"/>
        <v>6006052016</v>
      </c>
      <c r="C12530" t="s">
        <v>50</v>
      </c>
      <c r="D12530" t="s">
        <v>63</v>
      </c>
      <c r="E12530">
        <v>1238472038.8199999</v>
      </c>
      <c r="F12530">
        <v>661352110.5</v>
      </c>
      <c r="G12530">
        <f t="shared" si="391"/>
        <v>0.53400649329970151</v>
      </c>
      <c r="H12530">
        <v>22766556.039999999</v>
      </c>
      <c r="I12530">
        <v>24822581.780000001</v>
      </c>
      <c r="J12530">
        <v>2149486398.5999999</v>
      </c>
      <c r="K12530">
        <v>2058250185.1400001</v>
      </c>
      <c r="L12530">
        <v>25356772.300000001</v>
      </c>
    </row>
    <row r="12531" spans="1:12" x14ac:dyDescent="0.3">
      <c r="A12531" t="s">
        <v>805</v>
      </c>
      <c r="B12531" t="str">
        <f t="shared" si="390"/>
        <v>6006052017</v>
      </c>
      <c r="C12531" t="s">
        <v>51</v>
      </c>
      <c r="D12531" t="s">
        <v>63</v>
      </c>
      <c r="E12531">
        <v>1237981757.5699999</v>
      </c>
      <c r="F12531">
        <v>564790999.39999998</v>
      </c>
      <c r="G12531">
        <f t="shared" si="391"/>
        <v>0.45621916150736547</v>
      </c>
      <c r="H12531">
        <v>20793869.800000001</v>
      </c>
      <c r="I12531">
        <v>29375313.059999999</v>
      </c>
      <c r="J12531">
        <v>2473493739.5100002</v>
      </c>
      <c r="K12531">
        <v>2383222266.4899998</v>
      </c>
      <c r="L12531">
        <v>29689144.879999999</v>
      </c>
    </row>
    <row r="12532" spans="1:12" x14ac:dyDescent="0.3">
      <c r="A12532" t="s">
        <v>805</v>
      </c>
      <c r="B12532" t="str">
        <f t="shared" si="390"/>
        <v>6006052018</v>
      </c>
      <c r="C12532" t="s">
        <v>52</v>
      </c>
      <c r="D12532" t="s">
        <v>63</v>
      </c>
      <c r="E12532">
        <v>1193647494.95</v>
      </c>
      <c r="F12532">
        <v>499034076.80000001</v>
      </c>
      <c r="G12532">
        <f t="shared" si="391"/>
        <v>0.41807491651536849</v>
      </c>
      <c r="H12532">
        <v>18821183.559999999</v>
      </c>
      <c r="I12532">
        <v>17785237.68</v>
      </c>
      <c r="J12532">
        <v>2009732394.8699999</v>
      </c>
      <c r="K12532">
        <v>1919524419.7</v>
      </c>
      <c r="L12532">
        <v>20043368.379999999</v>
      </c>
    </row>
    <row r="12533" spans="1:12" x14ac:dyDescent="0.3">
      <c r="A12533" t="s">
        <v>805</v>
      </c>
      <c r="B12533" t="str">
        <f t="shared" si="390"/>
        <v>6006052019</v>
      </c>
      <c r="C12533" t="s">
        <v>53</v>
      </c>
      <c r="D12533" t="s">
        <v>63</v>
      </c>
      <c r="E12533">
        <v>768313708.25999999</v>
      </c>
      <c r="F12533">
        <v>57450373.969999999</v>
      </c>
      <c r="G12533">
        <f t="shared" si="391"/>
        <v>7.4774630925312863E-2</v>
      </c>
      <c r="I12533">
        <v>23069497.800000001</v>
      </c>
      <c r="J12533">
        <v>120284870.61</v>
      </c>
      <c r="K12533">
        <v>55849172.399999999</v>
      </c>
      <c r="L12533">
        <v>24152948.640000001</v>
      </c>
    </row>
    <row r="12534" spans="1:12" x14ac:dyDescent="0.3">
      <c r="A12534" t="s">
        <v>805</v>
      </c>
      <c r="B12534" t="str">
        <f t="shared" si="390"/>
        <v>6006052020</v>
      </c>
      <c r="C12534" t="s">
        <v>54</v>
      </c>
      <c r="D12534" t="s">
        <v>63</v>
      </c>
      <c r="E12534">
        <v>858815674.66999996</v>
      </c>
      <c r="F12534">
        <v>84281311.209999993</v>
      </c>
      <c r="G12534">
        <f t="shared" si="391"/>
        <v>9.8136670878049698E-2</v>
      </c>
      <c r="I12534">
        <v>49587009.939999998</v>
      </c>
      <c r="J12534">
        <v>92585677.950000003</v>
      </c>
      <c r="K12534">
        <v>27429058.559999999</v>
      </c>
      <c r="L12534">
        <v>49534245.93</v>
      </c>
    </row>
    <row r="12535" spans="1:12" x14ac:dyDescent="0.3">
      <c r="A12535" t="s">
        <v>805</v>
      </c>
      <c r="B12535" t="str">
        <f t="shared" si="390"/>
        <v>6006052021</v>
      </c>
      <c r="C12535" t="s">
        <v>55</v>
      </c>
      <c r="D12535" t="s">
        <v>63</v>
      </c>
      <c r="E12535">
        <v>2064133428.5799999</v>
      </c>
      <c r="F12535">
        <v>931476363.25999999</v>
      </c>
      <c r="G12535">
        <f t="shared" si="391"/>
        <v>0.45126751515322333</v>
      </c>
      <c r="I12535">
        <v>56961388.32</v>
      </c>
      <c r="J12535">
        <v>112873790.31999999</v>
      </c>
      <c r="K12535">
        <v>32384112.960000001</v>
      </c>
      <c r="L12535">
        <v>12759903.390000001</v>
      </c>
    </row>
    <row r="12536" spans="1:12" x14ac:dyDescent="0.3">
      <c r="A12536" t="s">
        <v>805</v>
      </c>
      <c r="B12536" t="str">
        <f t="shared" si="390"/>
        <v>6006052022</v>
      </c>
      <c r="C12536" t="s">
        <v>56</v>
      </c>
      <c r="D12536" t="s">
        <v>63</v>
      </c>
      <c r="E12536">
        <v>2288206146.1999998</v>
      </c>
      <c r="F12536">
        <v>1156828750.7</v>
      </c>
      <c r="G12536">
        <f t="shared" si="391"/>
        <v>0.50556142095026424</v>
      </c>
      <c r="H12536">
        <v>347414.64</v>
      </c>
      <c r="I12536">
        <v>3836710</v>
      </c>
      <c r="J12536">
        <v>108483750.09999999</v>
      </c>
      <c r="K12536">
        <v>38871173.990000002</v>
      </c>
      <c r="L12536">
        <v>16716073.58</v>
      </c>
    </row>
    <row r="12537" spans="1:12" x14ac:dyDescent="0.3">
      <c r="A12537" t="s">
        <v>806</v>
      </c>
      <c r="B12537" t="str">
        <f t="shared" si="390"/>
        <v>6006061992</v>
      </c>
      <c r="C12537" t="s">
        <v>26</v>
      </c>
      <c r="D12537" t="s">
        <v>59</v>
      </c>
      <c r="E12537">
        <v>363045727.19</v>
      </c>
      <c r="F12537">
        <v>247738524.59999999</v>
      </c>
      <c r="G12537">
        <f t="shared" si="391"/>
        <v>0.6823893136479362</v>
      </c>
      <c r="H12537">
        <v>0</v>
      </c>
      <c r="J12537">
        <v>138105461.75999999</v>
      </c>
      <c r="K12537">
        <v>99460273.599999994</v>
      </c>
      <c r="L12537">
        <v>18714407.059999999</v>
      </c>
    </row>
    <row r="12538" spans="1:12" x14ac:dyDescent="0.3">
      <c r="A12538" t="s">
        <v>806</v>
      </c>
      <c r="B12538" t="str">
        <f t="shared" si="390"/>
        <v>6006061993</v>
      </c>
      <c r="C12538" t="s">
        <v>27</v>
      </c>
      <c r="D12538" t="s">
        <v>59</v>
      </c>
      <c r="E12538">
        <v>436279553.37</v>
      </c>
      <c r="F12538">
        <v>280002321.88999999</v>
      </c>
      <c r="G12538">
        <f t="shared" si="391"/>
        <v>0.64179565539376904</v>
      </c>
      <c r="H12538">
        <v>418215.31</v>
      </c>
      <c r="J12538">
        <v>214598781.75999999</v>
      </c>
      <c r="K12538">
        <v>176732022.77000001</v>
      </c>
      <c r="L12538">
        <v>15856098.76</v>
      </c>
    </row>
    <row r="12539" spans="1:12" x14ac:dyDescent="0.3">
      <c r="A12539" t="s">
        <v>806</v>
      </c>
      <c r="B12539" t="str">
        <f t="shared" si="390"/>
        <v>6006061994</v>
      </c>
      <c r="C12539" t="s">
        <v>28</v>
      </c>
      <c r="D12539" t="s">
        <v>59</v>
      </c>
      <c r="E12539">
        <v>484953140</v>
      </c>
      <c r="F12539">
        <v>326248350</v>
      </c>
      <c r="G12539">
        <f t="shared" si="391"/>
        <v>0.67274200967128495</v>
      </c>
      <c r="H12539">
        <v>0</v>
      </c>
      <c r="I12539">
        <v>13955270</v>
      </c>
      <c r="J12539">
        <v>231691750</v>
      </c>
      <c r="L12539">
        <v>234449630</v>
      </c>
    </row>
    <row r="12540" spans="1:12" x14ac:dyDescent="0.3">
      <c r="A12540" t="s">
        <v>806</v>
      </c>
      <c r="B12540" t="str">
        <f t="shared" si="390"/>
        <v>6006061995</v>
      </c>
      <c r="C12540" t="s">
        <v>29</v>
      </c>
      <c r="D12540" t="s">
        <v>59</v>
      </c>
      <c r="E12540">
        <v>502545427.69</v>
      </c>
      <c r="F12540">
        <v>338109048.19999999</v>
      </c>
      <c r="G12540">
        <f t="shared" si="391"/>
        <v>0.67279300451334689</v>
      </c>
      <c r="H12540">
        <v>369789.78</v>
      </c>
      <c r="I12540">
        <v>3853325.96</v>
      </c>
      <c r="J12540">
        <v>358742332.58999997</v>
      </c>
      <c r="K12540">
        <v>311867795.12</v>
      </c>
      <c r="L12540">
        <v>5796050.8600000003</v>
      </c>
    </row>
    <row r="12541" spans="1:12" x14ac:dyDescent="0.3">
      <c r="A12541" t="s">
        <v>806</v>
      </c>
      <c r="B12541" t="str">
        <f t="shared" si="390"/>
        <v>6006061996</v>
      </c>
      <c r="C12541" t="s">
        <v>30</v>
      </c>
      <c r="D12541" t="s">
        <v>59</v>
      </c>
      <c r="E12541">
        <v>439032579.11000001</v>
      </c>
      <c r="F12541">
        <v>288288091.08999997</v>
      </c>
      <c r="G12541">
        <f t="shared" si="391"/>
        <v>0.65664395948567889</v>
      </c>
      <c r="H12541">
        <v>323505.45</v>
      </c>
      <c r="I12541">
        <v>-23048283.300000001</v>
      </c>
      <c r="J12541">
        <v>249788395.47999999</v>
      </c>
      <c r="K12541">
        <v>228541937.87</v>
      </c>
      <c r="L12541">
        <v>-19394430.75</v>
      </c>
    </row>
    <row r="12542" spans="1:12" x14ac:dyDescent="0.3">
      <c r="A12542" t="s">
        <v>806</v>
      </c>
      <c r="B12542" t="str">
        <f t="shared" si="390"/>
        <v>6006061997</v>
      </c>
      <c r="C12542" t="s">
        <v>31</v>
      </c>
      <c r="D12542" t="s">
        <v>59</v>
      </c>
      <c r="E12542">
        <v>435481441.37</v>
      </c>
      <c r="F12542">
        <v>294522965.24000001</v>
      </c>
      <c r="G12542">
        <f t="shared" si="391"/>
        <v>0.676315767472082</v>
      </c>
      <c r="H12542">
        <v>278021.12</v>
      </c>
      <c r="I12542">
        <v>2747365.91</v>
      </c>
      <c r="J12542">
        <v>245320030.50999999</v>
      </c>
      <c r="K12542">
        <v>208863549.86000001</v>
      </c>
      <c r="L12542">
        <v>4573330.2300000004</v>
      </c>
    </row>
    <row r="12543" spans="1:12" x14ac:dyDescent="0.3">
      <c r="A12543" t="s">
        <v>806</v>
      </c>
      <c r="B12543" t="str">
        <f t="shared" si="390"/>
        <v>6006061998</v>
      </c>
      <c r="C12543" t="s">
        <v>32</v>
      </c>
      <c r="D12543" t="s">
        <v>59</v>
      </c>
      <c r="E12543">
        <v>588402551.69000006</v>
      </c>
      <c r="F12543">
        <v>412895834.64999998</v>
      </c>
      <c r="G12543">
        <f t="shared" si="391"/>
        <v>0.7017233923681796</v>
      </c>
      <c r="H12543">
        <v>6467177.3399999999</v>
      </c>
      <c r="I12543">
        <v>22965233.440000001</v>
      </c>
      <c r="J12543">
        <v>190810535.65000001</v>
      </c>
      <c r="K12543">
        <v>147943041.18000001</v>
      </c>
      <c r="L12543">
        <v>15713469.26</v>
      </c>
    </row>
    <row r="12544" spans="1:12" x14ac:dyDescent="0.3">
      <c r="A12544" t="s">
        <v>806</v>
      </c>
      <c r="B12544" t="str">
        <f t="shared" si="390"/>
        <v>6006061999</v>
      </c>
      <c r="C12544" t="s">
        <v>33</v>
      </c>
      <c r="D12544" t="s">
        <v>59</v>
      </c>
      <c r="E12544">
        <v>768840675.07000005</v>
      </c>
      <c r="F12544">
        <v>515956683.54000002</v>
      </c>
      <c r="G12544">
        <f t="shared" si="391"/>
        <v>0.67108401034196596</v>
      </c>
      <c r="H12544">
        <v>6651372.6399999997</v>
      </c>
      <c r="I12544">
        <v>47313985.509999998</v>
      </c>
      <c r="J12544">
        <v>140293623.34</v>
      </c>
      <c r="K12544">
        <v>75911298.560000002</v>
      </c>
      <c r="L12544">
        <v>45562285.619999997</v>
      </c>
    </row>
    <row r="12545" spans="1:12" x14ac:dyDescent="0.3">
      <c r="A12545" t="s">
        <v>806</v>
      </c>
      <c r="B12545" t="str">
        <f t="shared" si="390"/>
        <v>6006062000</v>
      </c>
      <c r="C12545" t="s">
        <v>34</v>
      </c>
      <c r="D12545" t="s">
        <v>59</v>
      </c>
      <c r="E12545">
        <v>1097530609.5599999</v>
      </c>
      <c r="F12545">
        <v>804932564.63999999</v>
      </c>
      <c r="G12545">
        <f t="shared" si="391"/>
        <v>0.73340329429417683</v>
      </c>
      <c r="H12545">
        <v>856896</v>
      </c>
      <c r="I12545">
        <v>48480538.590000004</v>
      </c>
      <c r="J12545">
        <v>240205482.12</v>
      </c>
      <c r="K12545">
        <v>131545681.90000001</v>
      </c>
      <c r="L12545">
        <v>35712424.079999998</v>
      </c>
    </row>
    <row r="12546" spans="1:12" x14ac:dyDescent="0.3">
      <c r="A12546" t="s">
        <v>806</v>
      </c>
      <c r="B12546" t="str">
        <f t="shared" si="390"/>
        <v>6006062001</v>
      </c>
      <c r="C12546" t="s">
        <v>35</v>
      </c>
      <c r="D12546" t="s">
        <v>59</v>
      </c>
      <c r="E12546">
        <v>1450902957.24</v>
      </c>
      <c r="F12546">
        <v>1107590927.3299999</v>
      </c>
      <c r="G12546">
        <f t="shared" si="391"/>
        <v>0.76338043271820877</v>
      </c>
      <c r="H12546">
        <v>3804912.08</v>
      </c>
      <c r="I12546">
        <v>79209812.129999995</v>
      </c>
      <c r="J12546">
        <v>640566916.04999995</v>
      </c>
      <c r="K12546">
        <v>404581155.44</v>
      </c>
      <c r="L12546">
        <v>81131467.079999998</v>
      </c>
    </row>
    <row r="12547" spans="1:12" x14ac:dyDescent="0.3">
      <c r="A12547" t="s">
        <v>806</v>
      </c>
      <c r="B12547" t="str">
        <f t="shared" si="390"/>
        <v>6006062002</v>
      </c>
      <c r="C12547" t="s">
        <v>36</v>
      </c>
      <c r="D12547" t="s">
        <v>59</v>
      </c>
      <c r="E12547">
        <v>2192559686.1599998</v>
      </c>
      <c r="F12547">
        <v>1176341437.9400001</v>
      </c>
      <c r="G12547">
        <f t="shared" si="391"/>
        <v>0.53651512675589608</v>
      </c>
      <c r="H12547">
        <v>3618717.03</v>
      </c>
      <c r="I12547">
        <v>62942215.100000001</v>
      </c>
      <c r="J12547">
        <v>1083813001.3199999</v>
      </c>
      <c r="K12547">
        <v>797068837.72000003</v>
      </c>
      <c r="L12547">
        <v>80205969.060000002</v>
      </c>
    </row>
    <row r="12548" spans="1:12" x14ac:dyDescent="0.3">
      <c r="A12548" t="s">
        <v>806</v>
      </c>
      <c r="B12548" t="str">
        <f t="shared" si="390"/>
        <v>6006062003</v>
      </c>
      <c r="C12548" t="s">
        <v>37</v>
      </c>
      <c r="D12548" t="s">
        <v>59</v>
      </c>
      <c r="E12548">
        <v>2326871622.6300001</v>
      </c>
      <c r="F12548">
        <v>1220540427.21</v>
      </c>
      <c r="G12548">
        <f t="shared" si="391"/>
        <v>0.52454136933882767</v>
      </c>
      <c r="H12548">
        <v>2538871.8199999998</v>
      </c>
      <c r="I12548">
        <v>77853925.140000001</v>
      </c>
      <c r="J12548">
        <v>802207786.34000003</v>
      </c>
      <c r="K12548">
        <v>536560616.13</v>
      </c>
      <c r="L12548">
        <v>83350796.209999993</v>
      </c>
    </row>
    <row r="12549" spans="1:12" x14ac:dyDescent="0.3">
      <c r="A12549" t="s">
        <v>806</v>
      </c>
      <c r="B12549" t="str">
        <f t="shared" ref="B12549:B12612" si="392">A12549&amp;LEFT(C12549,4)</f>
        <v>6006062004</v>
      </c>
      <c r="C12549" t="s">
        <v>38</v>
      </c>
      <c r="D12549" t="s">
        <v>59</v>
      </c>
      <c r="E12549">
        <v>2813276568.8699999</v>
      </c>
      <c r="F12549">
        <v>1620599201.1500001</v>
      </c>
      <c r="G12549">
        <f t="shared" ref="G12549:G12612" si="393">F12549/E12549</f>
        <v>0.57605399308498884</v>
      </c>
      <c r="H12549">
        <v>1628217.52</v>
      </c>
      <c r="I12549">
        <v>101969245.29000001</v>
      </c>
      <c r="J12549">
        <v>1042054136.29</v>
      </c>
      <c r="K12549">
        <v>752449821.36000001</v>
      </c>
      <c r="L12549">
        <v>113276710.40000001</v>
      </c>
    </row>
    <row r="12550" spans="1:12" x14ac:dyDescent="0.3">
      <c r="A12550" t="s">
        <v>806</v>
      </c>
      <c r="B12550" t="str">
        <f t="shared" si="392"/>
        <v>6006062005</v>
      </c>
      <c r="C12550" t="s">
        <v>39</v>
      </c>
      <c r="D12550" t="s">
        <v>59</v>
      </c>
      <c r="E12550">
        <v>2738544899.5</v>
      </c>
      <c r="F12550">
        <v>1504120247.1900001</v>
      </c>
      <c r="G12550">
        <f t="shared" si="393"/>
        <v>0.54924067429554302</v>
      </c>
      <c r="H12550">
        <v>3414751.09</v>
      </c>
      <c r="I12550">
        <v>100671445.72</v>
      </c>
      <c r="J12550">
        <v>682067352.55999994</v>
      </c>
      <c r="K12550">
        <v>372344128.37</v>
      </c>
      <c r="L12550">
        <v>139883597.03</v>
      </c>
    </row>
    <row r="12551" spans="1:12" x14ac:dyDescent="0.3">
      <c r="A12551" t="s">
        <v>806</v>
      </c>
      <c r="B12551" t="str">
        <f t="shared" si="392"/>
        <v>6006062006</v>
      </c>
      <c r="C12551" t="s">
        <v>40</v>
      </c>
      <c r="D12551" t="s">
        <v>59</v>
      </c>
      <c r="E12551">
        <v>2742831559.3299999</v>
      </c>
      <c r="F12551">
        <v>1440430997.53</v>
      </c>
      <c r="G12551">
        <f t="shared" si="393"/>
        <v>0.52516203287447172</v>
      </c>
      <c r="H12551">
        <v>128077.81</v>
      </c>
      <c r="I12551">
        <v>109259203.83</v>
      </c>
      <c r="J12551">
        <v>334704160.80000001</v>
      </c>
      <c r="K12551">
        <v>161561892.77000001</v>
      </c>
      <c r="L12551">
        <v>121248077.15000001</v>
      </c>
    </row>
    <row r="12552" spans="1:12" x14ac:dyDescent="0.3">
      <c r="A12552" t="s">
        <v>806</v>
      </c>
      <c r="B12552" t="str">
        <f t="shared" si="392"/>
        <v>6006062007</v>
      </c>
      <c r="C12552" t="s">
        <v>41</v>
      </c>
      <c r="D12552" t="s">
        <v>59</v>
      </c>
      <c r="E12552">
        <v>2906985819.6500001</v>
      </c>
      <c r="F12552">
        <v>1148665363.4400001</v>
      </c>
      <c r="G12552">
        <f t="shared" si="393"/>
        <v>0.39513965141333196</v>
      </c>
      <c r="H12552">
        <v>48277.33</v>
      </c>
      <c r="I12552">
        <v>165588201.78999999</v>
      </c>
      <c r="J12552">
        <v>1215791135.6400001</v>
      </c>
      <c r="K12552">
        <v>798203525.78999996</v>
      </c>
      <c r="L12552">
        <v>225600459.28999999</v>
      </c>
    </row>
    <row r="12553" spans="1:12" x14ac:dyDescent="0.3">
      <c r="A12553" t="s">
        <v>806</v>
      </c>
      <c r="B12553" t="str">
        <f t="shared" si="392"/>
        <v>6006062008</v>
      </c>
      <c r="C12553" t="s">
        <v>42</v>
      </c>
      <c r="D12553" t="s">
        <v>59</v>
      </c>
      <c r="E12553">
        <v>2932135559.3400002</v>
      </c>
      <c r="F12553">
        <v>1350841417.8699999</v>
      </c>
      <c r="G12553">
        <f t="shared" si="393"/>
        <v>0.46070223921504616</v>
      </c>
      <c r="H12553">
        <v>59453.66</v>
      </c>
      <c r="I12553">
        <v>155407948.72</v>
      </c>
      <c r="J12553">
        <v>583658380.46000004</v>
      </c>
      <c r="K12553">
        <v>221528545.15000001</v>
      </c>
      <c r="L12553">
        <v>180783118.22</v>
      </c>
    </row>
    <row r="12554" spans="1:12" x14ac:dyDescent="0.3">
      <c r="A12554" t="s">
        <v>806</v>
      </c>
      <c r="B12554" t="str">
        <f t="shared" si="392"/>
        <v>6006062009</v>
      </c>
      <c r="C12554" t="s">
        <v>43</v>
      </c>
      <c r="D12554" t="s">
        <v>59</v>
      </c>
      <c r="E12554">
        <v>3857513757.1799998</v>
      </c>
      <c r="F12554">
        <v>1999127383.02</v>
      </c>
      <c r="G12554">
        <f t="shared" si="393"/>
        <v>0.51824245067150287</v>
      </c>
      <c r="H12554">
        <v>693678.64</v>
      </c>
      <c r="I12554">
        <v>206464199.72999999</v>
      </c>
      <c r="J12554">
        <v>645376551.88999999</v>
      </c>
      <c r="K12554">
        <v>230021057.84</v>
      </c>
      <c r="L12554">
        <v>247646022.63</v>
      </c>
    </row>
    <row r="12555" spans="1:12" x14ac:dyDescent="0.3">
      <c r="A12555" t="s">
        <v>806</v>
      </c>
      <c r="B12555" t="str">
        <f t="shared" si="392"/>
        <v>6006062010</v>
      </c>
      <c r="C12555" t="s">
        <v>44</v>
      </c>
      <c r="D12555" t="s">
        <v>59</v>
      </c>
      <c r="E12555">
        <v>4465521345.0699997</v>
      </c>
      <c r="F12555">
        <v>2487222216.4400001</v>
      </c>
      <c r="G12555">
        <f t="shared" si="393"/>
        <v>0.55698361383624995</v>
      </c>
      <c r="H12555">
        <v>1427731.97</v>
      </c>
      <c r="I12555">
        <v>230057229.27000001</v>
      </c>
      <c r="J12555">
        <v>1359781552.22</v>
      </c>
      <c r="K12555">
        <v>752563301.72000003</v>
      </c>
      <c r="L12555">
        <v>302733604.69</v>
      </c>
    </row>
    <row r="12556" spans="1:12" x14ac:dyDescent="0.3">
      <c r="A12556" t="s">
        <v>806</v>
      </c>
      <c r="B12556" t="str">
        <f t="shared" si="392"/>
        <v>6006062011</v>
      </c>
      <c r="C12556" t="s">
        <v>45</v>
      </c>
      <c r="D12556" t="s">
        <v>59</v>
      </c>
      <c r="E12556">
        <v>5623835516.9099998</v>
      </c>
      <c r="F12556">
        <v>3511646662.75</v>
      </c>
      <c r="G12556">
        <f t="shared" si="393"/>
        <v>0.62442200739886933</v>
      </c>
      <c r="H12556">
        <v>1260586.3700000001</v>
      </c>
      <c r="I12556">
        <v>204394167.36000001</v>
      </c>
      <c r="J12556">
        <v>918538914.46000004</v>
      </c>
      <c r="K12556">
        <v>435302621.20999998</v>
      </c>
      <c r="L12556">
        <v>235011234.36000001</v>
      </c>
    </row>
    <row r="12557" spans="1:12" x14ac:dyDescent="0.3">
      <c r="A12557" t="s">
        <v>806</v>
      </c>
      <c r="B12557" t="str">
        <f t="shared" si="392"/>
        <v>6006062012</v>
      </c>
      <c r="C12557" t="s">
        <v>46</v>
      </c>
      <c r="D12557" t="s">
        <v>59</v>
      </c>
      <c r="E12557">
        <v>5966315459.8900003</v>
      </c>
      <c r="F12557">
        <v>3765640145.2600002</v>
      </c>
      <c r="G12557">
        <f t="shared" si="393"/>
        <v>0.63115002392606079</v>
      </c>
      <c r="H12557">
        <v>1552827.65</v>
      </c>
      <c r="I12557">
        <v>105464592.19</v>
      </c>
      <c r="J12557">
        <v>440257058.86000001</v>
      </c>
      <c r="K12557">
        <v>111152414.3</v>
      </c>
      <c r="L12557">
        <v>105704541.87</v>
      </c>
    </row>
    <row r="12558" spans="1:12" x14ac:dyDescent="0.3">
      <c r="A12558" t="s">
        <v>806</v>
      </c>
      <c r="B12558" t="str">
        <f t="shared" si="392"/>
        <v>6006062013</v>
      </c>
      <c r="C12558" t="s">
        <v>47</v>
      </c>
      <c r="D12558" t="s">
        <v>59</v>
      </c>
      <c r="E12558">
        <v>6158879530.0500002</v>
      </c>
      <c r="F12558">
        <v>3957418091.1199999</v>
      </c>
      <c r="G12558">
        <f t="shared" si="393"/>
        <v>0.64255487898589758</v>
      </c>
      <c r="H12558">
        <v>1340508.31</v>
      </c>
      <c r="I12558">
        <v>68174436.069999993</v>
      </c>
      <c r="J12558">
        <v>892419247.09000003</v>
      </c>
      <c r="K12558">
        <v>404126264.13</v>
      </c>
      <c r="L12558">
        <v>82758239.909999996</v>
      </c>
    </row>
    <row r="12559" spans="1:12" x14ac:dyDescent="0.3">
      <c r="A12559" t="s">
        <v>806</v>
      </c>
      <c r="B12559" t="str">
        <f t="shared" si="392"/>
        <v>6006062014</v>
      </c>
      <c r="C12559" t="s">
        <v>48</v>
      </c>
      <c r="D12559" t="s">
        <v>59</v>
      </c>
      <c r="E12559">
        <v>7449304468.0900002</v>
      </c>
      <c r="F12559">
        <v>5573952098.5900002</v>
      </c>
      <c r="G12559">
        <f t="shared" si="393"/>
        <v>0.74825134648029223</v>
      </c>
      <c r="H12559">
        <v>620120.06999999995</v>
      </c>
      <c r="I12559">
        <v>-368201449.31</v>
      </c>
      <c r="J12559">
        <v>110279725.95</v>
      </c>
      <c r="K12559">
        <v>-17019801.07</v>
      </c>
      <c r="L12559">
        <v>-393408474.63999999</v>
      </c>
    </row>
    <row r="12560" spans="1:12" x14ac:dyDescent="0.3">
      <c r="A12560" t="s">
        <v>806</v>
      </c>
      <c r="B12560" t="str">
        <f t="shared" si="392"/>
        <v>6006062015</v>
      </c>
      <c r="C12560" t="s">
        <v>49</v>
      </c>
      <c r="D12560" t="s">
        <v>59</v>
      </c>
      <c r="E12560">
        <v>600436070425.93005</v>
      </c>
      <c r="F12560">
        <v>528603131473.85999</v>
      </c>
      <c r="G12560">
        <f t="shared" si="393"/>
        <v>0.88036538361009176</v>
      </c>
      <c r="H12560">
        <v>2253051358.3000002</v>
      </c>
      <c r="I12560">
        <v>7384772224.9300003</v>
      </c>
      <c r="J12560">
        <v>207256594799.38</v>
      </c>
      <c r="K12560">
        <v>176673055996.42999</v>
      </c>
      <c r="L12560">
        <v>10184711817.5</v>
      </c>
    </row>
    <row r="12561" spans="1:12" x14ac:dyDescent="0.3">
      <c r="A12561" t="s">
        <v>806</v>
      </c>
      <c r="B12561" t="str">
        <f t="shared" si="392"/>
        <v>6006062016</v>
      </c>
      <c r="C12561" t="s">
        <v>50</v>
      </c>
      <c r="D12561" t="s">
        <v>59</v>
      </c>
      <c r="E12561">
        <v>733137955490.64001</v>
      </c>
      <c r="F12561">
        <v>655661830910.69995</v>
      </c>
      <c r="G12561">
        <f t="shared" si="393"/>
        <v>0.89432258417436528</v>
      </c>
      <c r="H12561">
        <v>1291861929.98</v>
      </c>
      <c r="I12561">
        <v>9397360529.1200008</v>
      </c>
      <c r="J12561">
        <v>247160217138.69</v>
      </c>
      <c r="K12561">
        <v>209806604608.79999</v>
      </c>
      <c r="L12561">
        <v>15328751782.709999</v>
      </c>
    </row>
    <row r="12562" spans="1:12" x14ac:dyDescent="0.3">
      <c r="A12562" t="s">
        <v>806</v>
      </c>
      <c r="B12562" t="str">
        <f t="shared" si="392"/>
        <v>6006062017</v>
      </c>
      <c r="C12562" t="s">
        <v>51</v>
      </c>
      <c r="D12562" t="s">
        <v>59</v>
      </c>
      <c r="E12562">
        <v>848532814700.07996</v>
      </c>
      <c r="F12562">
        <v>755080980273.95996</v>
      </c>
      <c r="G12562">
        <f t="shared" si="393"/>
        <v>0.88986656401832709</v>
      </c>
      <c r="H12562">
        <v>1417370861.28</v>
      </c>
      <c r="I12562">
        <v>13572123373.280001</v>
      </c>
      <c r="J12562">
        <v>290174152035.59998</v>
      </c>
      <c r="K12562">
        <v>248551086513.20001</v>
      </c>
      <c r="L12562">
        <v>19762453398.389999</v>
      </c>
    </row>
    <row r="12563" spans="1:12" x14ac:dyDescent="0.3">
      <c r="A12563" t="s">
        <v>806</v>
      </c>
      <c r="B12563" t="str">
        <f t="shared" si="392"/>
        <v>6006062018</v>
      </c>
      <c r="C12563" t="s">
        <v>52</v>
      </c>
      <c r="D12563" t="s">
        <v>59</v>
      </c>
      <c r="E12563">
        <v>1036545456299.88</v>
      </c>
      <c r="F12563">
        <v>927619604477.98999</v>
      </c>
      <c r="G12563">
        <f t="shared" si="393"/>
        <v>0.89491454411394666</v>
      </c>
      <c r="H12563">
        <v>1564715507.9100001</v>
      </c>
      <c r="I12563">
        <v>16023308488.09</v>
      </c>
      <c r="J12563">
        <v>348426457458.58002</v>
      </c>
      <c r="K12563">
        <v>294933518510.56</v>
      </c>
      <c r="L12563">
        <v>24680083392.220001</v>
      </c>
    </row>
    <row r="12564" spans="1:12" x14ac:dyDescent="0.3">
      <c r="A12564" t="s">
        <v>806</v>
      </c>
      <c r="B12564" t="str">
        <f t="shared" si="392"/>
        <v>6006062019</v>
      </c>
      <c r="C12564" t="s">
        <v>53</v>
      </c>
      <c r="D12564" t="s">
        <v>59</v>
      </c>
      <c r="E12564">
        <v>1145706529880.3201</v>
      </c>
      <c r="F12564">
        <v>1014314228919</v>
      </c>
      <c r="G12564">
        <f t="shared" si="393"/>
        <v>0.88531766422327607</v>
      </c>
      <c r="H12564">
        <v>1894335489.2</v>
      </c>
      <c r="I12564">
        <v>20950109568.84</v>
      </c>
      <c r="J12564">
        <v>427822706143.58002</v>
      </c>
      <c r="K12564">
        <v>361662154062.57001</v>
      </c>
      <c r="L12564">
        <v>31661005303.259998</v>
      </c>
    </row>
    <row r="12565" spans="1:12" x14ac:dyDescent="0.3">
      <c r="A12565" t="s">
        <v>806</v>
      </c>
      <c r="B12565" t="str">
        <f t="shared" si="392"/>
        <v>6006062020</v>
      </c>
      <c r="C12565" t="s">
        <v>54</v>
      </c>
      <c r="D12565" t="s">
        <v>59</v>
      </c>
      <c r="E12565">
        <v>1397336286405.47</v>
      </c>
      <c r="F12565">
        <v>1242062409028.8701</v>
      </c>
      <c r="G12565">
        <f t="shared" si="393"/>
        <v>0.88887866228964196</v>
      </c>
      <c r="H12565">
        <v>4957697676.5100002</v>
      </c>
      <c r="I12565">
        <v>21135659525.970001</v>
      </c>
      <c r="J12565">
        <v>455753123320.20001</v>
      </c>
      <c r="K12565">
        <v>390071159077.65002</v>
      </c>
      <c r="L12565">
        <v>31636096583.889999</v>
      </c>
    </row>
    <row r="12566" spans="1:12" x14ac:dyDescent="0.3">
      <c r="A12566" t="s">
        <v>806</v>
      </c>
      <c r="B12566" t="str">
        <f t="shared" si="392"/>
        <v>6006062021</v>
      </c>
      <c r="C12566" t="s">
        <v>55</v>
      </c>
      <c r="D12566" t="s">
        <v>90</v>
      </c>
      <c r="E12566">
        <v>1469097908741.8101</v>
      </c>
      <c r="F12566">
        <v>1305215016365.48</v>
      </c>
      <c r="G12566">
        <f t="shared" si="393"/>
        <v>0.88844658249041719</v>
      </c>
      <c r="H12566">
        <v>12674234756.76</v>
      </c>
      <c r="I12566">
        <v>9442808520.9799995</v>
      </c>
      <c r="J12566">
        <v>544286361989.03003</v>
      </c>
      <c r="K12566">
        <v>480743121902.27002</v>
      </c>
      <c r="L12566">
        <v>19320486772.889999</v>
      </c>
    </row>
    <row r="12567" spans="1:12" x14ac:dyDescent="0.3">
      <c r="A12567" t="s">
        <v>807</v>
      </c>
      <c r="B12567" t="str">
        <f t="shared" si="392"/>
        <v>6006071992</v>
      </c>
      <c r="C12567" t="s">
        <v>26</v>
      </c>
      <c r="D12567" t="s">
        <v>58</v>
      </c>
      <c r="E12567">
        <v>439159115</v>
      </c>
      <c r="F12567">
        <v>323662368.93000001</v>
      </c>
      <c r="G12567">
        <f t="shared" si="393"/>
        <v>0.73700478454147533</v>
      </c>
      <c r="H12567">
        <v>0</v>
      </c>
      <c r="J12567">
        <v>222767236.31999999</v>
      </c>
      <c r="K12567">
        <v>188611067.56</v>
      </c>
      <c r="L12567">
        <v>24966401.84</v>
      </c>
    </row>
    <row r="12568" spans="1:12" x14ac:dyDescent="0.3">
      <c r="A12568" t="s">
        <v>807</v>
      </c>
      <c r="B12568" t="str">
        <f t="shared" si="392"/>
        <v>6006071993</v>
      </c>
      <c r="C12568" t="s">
        <v>27</v>
      </c>
      <c r="D12568" t="s">
        <v>58</v>
      </c>
      <c r="E12568">
        <v>497728223.01999998</v>
      </c>
      <c r="F12568">
        <v>332314038.81</v>
      </c>
      <c r="G12568">
        <f t="shared" si="393"/>
        <v>0.66766163428238379</v>
      </c>
      <c r="H12568">
        <v>0</v>
      </c>
      <c r="J12568">
        <v>319557798.58999997</v>
      </c>
      <c r="K12568">
        <v>298745076.47000003</v>
      </c>
      <c r="L12568">
        <v>52738478.649999999</v>
      </c>
    </row>
    <row r="12569" spans="1:12" x14ac:dyDescent="0.3">
      <c r="A12569" t="s">
        <v>807</v>
      </c>
      <c r="B12569" t="str">
        <f t="shared" si="392"/>
        <v>6006071994</v>
      </c>
      <c r="C12569" t="s">
        <v>28</v>
      </c>
      <c r="D12569" t="s">
        <v>58</v>
      </c>
      <c r="E12569">
        <v>486022000</v>
      </c>
      <c r="F12569">
        <v>295688000</v>
      </c>
      <c r="G12569">
        <f t="shared" si="393"/>
        <v>0.60838398261807081</v>
      </c>
      <c r="H12569">
        <v>0</v>
      </c>
      <c r="I12569">
        <v>41147000</v>
      </c>
      <c r="J12569">
        <v>320237000</v>
      </c>
      <c r="L12569">
        <v>332173000</v>
      </c>
    </row>
    <row r="12570" spans="1:12" x14ac:dyDescent="0.3">
      <c r="A12570" t="s">
        <v>807</v>
      </c>
      <c r="B12570" t="str">
        <f t="shared" si="392"/>
        <v>6006071995</v>
      </c>
      <c r="C12570" t="s">
        <v>29</v>
      </c>
      <c r="D12570" t="s">
        <v>58</v>
      </c>
      <c r="E12570">
        <v>518304065.25999999</v>
      </c>
      <c r="F12570">
        <v>301432618.81</v>
      </c>
      <c r="G12570">
        <f t="shared" si="393"/>
        <v>0.5815748689117276</v>
      </c>
      <c r="H12570">
        <v>0</v>
      </c>
      <c r="I12570">
        <v>27212499.940000001</v>
      </c>
      <c r="J12570">
        <v>312725827.95999998</v>
      </c>
      <c r="K12570">
        <v>271678236.29000002</v>
      </c>
      <c r="L12570">
        <v>29132136.25</v>
      </c>
    </row>
    <row r="12571" spans="1:12" x14ac:dyDescent="0.3">
      <c r="A12571" t="s">
        <v>807</v>
      </c>
      <c r="B12571" t="str">
        <f t="shared" si="392"/>
        <v>6006071996</v>
      </c>
      <c r="C12571" t="s">
        <v>30</v>
      </c>
      <c r="D12571" t="s">
        <v>58</v>
      </c>
      <c r="E12571">
        <v>619640585.37</v>
      </c>
      <c r="F12571">
        <v>350771257.51999998</v>
      </c>
      <c r="G12571">
        <f t="shared" si="393"/>
        <v>0.56608825471066804</v>
      </c>
      <c r="H12571">
        <v>0</v>
      </c>
      <c r="I12571">
        <v>30202022.640000001</v>
      </c>
      <c r="J12571">
        <v>258931717.99000001</v>
      </c>
      <c r="K12571">
        <v>211695177.22999999</v>
      </c>
      <c r="L12571">
        <v>30265220.43</v>
      </c>
    </row>
    <row r="12572" spans="1:12" x14ac:dyDescent="0.3">
      <c r="A12572" t="s">
        <v>807</v>
      </c>
      <c r="B12572" t="str">
        <f t="shared" si="392"/>
        <v>6006071997</v>
      </c>
      <c r="C12572" t="s">
        <v>31</v>
      </c>
      <c r="D12572" t="s">
        <v>58</v>
      </c>
      <c r="E12572">
        <v>671057647.28999996</v>
      </c>
      <c r="F12572">
        <v>368175685.64999998</v>
      </c>
      <c r="G12572">
        <f t="shared" si="393"/>
        <v>0.5486498621047553</v>
      </c>
      <c r="H12572">
        <v>571185.55000000005</v>
      </c>
      <c r="I12572">
        <v>48582189.859999999</v>
      </c>
      <c r="J12572">
        <v>130306346.55</v>
      </c>
      <c r="K12572">
        <v>81857260.510000005</v>
      </c>
      <c r="L12572">
        <v>51428341.07</v>
      </c>
    </row>
    <row r="12573" spans="1:12" x14ac:dyDescent="0.3">
      <c r="A12573" t="s">
        <v>807</v>
      </c>
      <c r="B12573" t="str">
        <f t="shared" si="392"/>
        <v>6006071998</v>
      </c>
      <c r="C12573" t="s">
        <v>32</v>
      </c>
      <c r="D12573" t="s">
        <v>58</v>
      </c>
      <c r="E12573">
        <v>902470819.11000001</v>
      </c>
      <c r="F12573">
        <v>423165913.75999999</v>
      </c>
      <c r="G12573">
        <f t="shared" si="393"/>
        <v>0.46889705993742642</v>
      </c>
      <c r="H12573">
        <v>0</v>
      </c>
      <c r="I12573">
        <v>63098470.32</v>
      </c>
      <c r="J12573">
        <v>274506415.13</v>
      </c>
      <c r="K12573">
        <v>212988696.75999999</v>
      </c>
      <c r="L12573">
        <v>66767682.810000002</v>
      </c>
    </row>
    <row r="12574" spans="1:12" x14ac:dyDescent="0.3">
      <c r="A12574" t="s">
        <v>807</v>
      </c>
      <c r="B12574" t="str">
        <f t="shared" si="392"/>
        <v>6006071999</v>
      </c>
      <c r="C12574" t="s">
        <v>33</v>
      </c>
      <c r="D12574" t="s">
        <v>58</v>
      </c>
      <c r="E12574">
        <v>1056086726.59</v>
      </c>
      <c r="F12574">
        <v>553650455.58000004</v>
      </c>
      <c r="G12574">
        <f t="shared" si="393"/>
        <v>0.52424714906481473</v>
      </c>
      <c r="H12574">
        <v>0</v>
      </c>
      <c r="I12574">
        <v>68385432.370000005</v>
      </c>
      <c r="J12574">
        <v>543409409.48000002</v>
      </c>
      <c r="K12574">
        <v>447897722.06999999</v>
      </c>
      <c r="L12574">
        <v>73488007.760000005</v>
      </c>
    </row>
    <row r="12575" spans="1:12" x14ac:dyDescent="0.3">
      <c r="A12575" t="s">
        <v>807</v>
      </c>
      <c r="B12575" t="str">
        <f t="shared" si="392"/>
        <v>6006072000</v>
      </c>
      <c r="C12575" t="s">
        <v>34</v>
      </c>
      <c r="D12575" t="s">
        <v>58</v>
      </c>
      <c r="E12575">
        <v>2373790935.3000002</v>
      </c>
      <c r="F12575">
        <v>789503293.37</v>
      </c>
      <c r="G12575">
        <f t="shared" si="393"/>
        <v>0.33259175508234989</v>
      </c>
      <c r="H12575">
        <v>88566276.650000006</v>
      </c>
      <c r="I12575">
        <v>110821941.42</v>
      </c>
      <c r="J12575">
        <v>918240826.84000003</v>
      </c>
      <c r="K12575">
        <v>709754789.83000004</v>
      </c>
      <c r="L12575">
        <v>111641280.94</v>
      </c>
    </row>
    <row r="12576" spans="1:12" x14ac:dyDescent="0.3">
      <c r="A12576" t="s">
        <v>807</v>
      </c>
      <c r="B12576" t="str">
        <f t="shared" si="392"/>
        <v>6006072001</v>
      </c>
      <c r="C12576" t="s">
        <v>35</v>
      </c>
      <c r="D12576" t="s">
        <v>58</v>
      </c>
      <c r="E12576">
        <v>2419244774.6199999</v>
      </c>
      <c r="F12576">
        <v>841590331.63999999</v>
      </c>
      <c r="G12576">
        <f t="shared" si="393"/>
        <v>0.34787316292630699</v>
      </c>
      <c r="H12576">
        <v>85777950.140000001</v>
      </c>
      <c r="I12576">
        <v>114679819.3</v>
      </c>
      <c r="J12576">
        <v>1375417608.0799999</v>
      </c>
      <c r="K12576">
        <v>1059606505.78</v>
      </c>
      <c r="L12576">
        <v>125611900.86</v>
      </c>
    </row>
    <row r="12577" spans="1:12" x14ac:dyDescent="0.3">
      <c r="A12577" t="s">
        <v>807</v>
      </c>
      <c r="B12577" t="str">
        <f t="shared" si="392"/>
        <v>6006072002</v>
      </c>
      <c r="C12577" t="s">
        <v>36</v>
      </c>
      <c r="D12577" t="s">
        <v>58</v>
      </c>
      <c r="E12577">
        <v>2475430986.0599999</v>
      </c>
      <c r="F12577">
        <v>807643707.88999999</v>
      </c>
      <c r="G12577">
        <f t="shared" si="393"/>
        <v>0.32626387584146699</v>
      </c>
      <c r="H12577">
        <v>87712203.219999999</v>
      </c>
      <c r="I12577">
        <v>117453986.40000001</v>
      </c>
      <c r="J12577">
        <v>1613338821.1600001</v>
      </c>
      <c r="K12577">
        <v>1265067571.6400001</v>
      </c>
      <c r="L12577">
        <v>113854194.18000001</v>
      </c>
    </row>
    <row r="12578" spans="1:12" x14ac:dyDescent="0.3">
      <c r="A12578" t="s">
        <v>807</v>
      </c>
      <c r="B12578" t="str">
        <f t="shared" si="392"/>
        <v>6006072003</v>
      </c>
      <c r="C12578" t="s">
        <v>37</v>
      </c>
      <c r="D12578" t="s">
        <v>58</v>
      </c>
      <c r="E12578">
        <v>2649814350.27</v>
      </c>
      <c r="F12578">
        <v>845004480.00999999</v>
      </c>
      <c r="G12578">
        <f t="shared" si="393"/>
        <v>0.3188919555529991</v>
      </c>
      <c r="H12578">
        <v>47858186.530000001</v>
      </c>
      <c r="I12578">
        <v>121946015.69</v>
      </c>
      <c r="J12578">
        <v>1819877201.0899999</v>
      </c>
      <c r="K12578">
        <v>1444372882.3299999</v>
      </c>
      <c r="L12578">
        <v>118440468.58</v>
      </c>
    </row>
    <row r="12579" spans="1:12" x14ac:dyDescent="0.3">
      <c r="A12579" t="s">
        <v>807</v>
      </c>
      <c r="B12579" t="str">
        <f t="shared" si="392"/>
        <v>6006072004</v>
      </c>
      <c r="C12579" t="s">
        <v>38</v>
      </c>
      <c r="D12579" t="s">
        <v>58</v>
      </c>
      <c r="E12579">
        <v>3039560212.96</v>
      </c>
      <c r="F12579">
        <v>1001448425.5599999</v>
      </c>
      <c r="G12579">
        <f t="shared" si="393"/>
        <v>0.32947148777972862</v>
      </c>
      <c r="H12579">
        <v>71610609.069999993</v>
      </c>
      <c r="I12579">
        <v>147571992.66</v>
      </c>
      <c r="J12579">
        <v>2238653160.3600001</v>
      </c>
      <c r="K12579">
        <v>1728714186.4400001</v>
      </c>
      <c r="L12579">
        <v>161957110.56999999</v>
      </c>
    </row>
    <row r="12580" spans="1:12" x14ac:dyDescent="0.3">
      <c r="A12580" t="s">
        <v>807</v>
      </c>
      <c r="B12580" t="str">
        <f t="shared" si="392"/>
        <v>6006072005</v>
      </c>
      <c r="C12580" t="s">
        <v>39</v>
      </c>
      <c r="D12580" t="s">
        <v>58</v>
      </c>
      <c r="E12580">
        <v>2912264951.4099998</v>
      </c>
      <c r="F12580">
        <v>794181437.04999995</v>
      </c>
      <c r="G12580">
        <f t="shared" si="393"/>
        <v>0.27270232973325098</v>
      </c>
      <c r="H12580">
        <v>82710527.560000002</v>
      </c>
      <c r="I12580">
        <v>147164126.69</v>
      </c>
      <c r="J12580">
        <v>2352383073.9299998</v>
      </c>
      <c r="K12580">
        <v>1735542000.3900001</v>
      </c>
      <c r="L12580">
        <v>191797578.25999999</v>
      </c>
    </row>
    <row r="12581" spans="1:12" x14ac:dyDescent="0.3">
      <c r="A12581" t="s">
        <v>807</v>
      </c>
      <c r="B12581" t="str">
        <f t="shared" si="392"/>
        <v>6006072006</v>
      </c>
      <c r="C12581" t="s">
        <v>40</v>
      </c>
      <c r="D12581" t="s">
        <v>58</v>
      </c>
      <c r="E12581">
        <v>3060439817.4499998</v>
      </c>
      <c r="F12581">
        <v>821222625.57000005</v>
      </c>
      <c r="G12581">
        <f t="shared" si="393"/>
        <v>0.26833483896254295</v>
      </c>
      <c r="H12581">
        <v>91567837.670000002</v>
      </c>
      <c r="I12581">
        <v>180938184.56999999</v>
      </c>
      <c r="J12581">
        <v>2434706441.04</v>
      </c>
      <c r="K12581">
        <v>1778108284.1900001</v>
      </c>
      <c r="L12581">
        <v>219933923.63999999</v>
      </c>
    </row>
    <row r="12582" spans="1:12" x14ac:dyDescent="0.3">
      <c r="A12582" t="s">
        <v>807</v>
      </c>
      <c r="B12582" t="str">
        <f t="shared" si="392"/>
        <v>6006072007</v>
      </c>
      <c r="C12582" t="s">
        <v>41</v>
      </c>
      <c r="D12582" t="s">
        <v>58</v>
      </c>
      <c r="E12582">
        <v>3185714101.21</v>
      </c>
      <c r="F12582">
        <v>859333452.89999998</v>
      </c>
      <c r="G12582">
        <f t="shared" si="393"/>
        <v>0.26974594254192724</v>
      </c>
      <c r="H12582">
        <v>107809093.81999999</v>
      </c>
      <c r="I12582">
        <v>214665446.86000001</v>
      </c>
      <c r="J12582">
        <v>2849555822.9499998</v>
      </c>
      <c r="K12582">
        <v>2102352760.6500001</v>
      </c>
      <c r="L12582">
        <v>240722178.59999999</v>
      </c>
    </row>
    <row r="12583" spans="1:12" x14ac:dyDescent="0.3">
      <c r="A12583" t="s">
        <v>807</v>
      </c>
      <c r="B12583" t="str">
        <f t="shared" si="392"/>
        <v>6006072008</v>
      </c>
      <c r="C12583" t="s">
        <v>42</v>
      </c>
      <c r="D12583" t="s">
        <v>58</v>
      </c>
      <c r="E12583">
        <v>3443633475.2199998</v>
      </c>
      <c r="F12583">
        <v>917849355.83000004</v>
      </c>
      <c r="G12583">
        <f t="shared" si="393"/>
        <v>0.26653514737696132</v>
      </c>
      <c r="H12583">
        <v>99624448.25</v>
      </c>
      <c r="I12583">
        <v>321809627.47000003</v>
      </c>
      <c r="J12583">
        <v>3207515739.3800001</v>
      </c>
      <c r="K12583">
        <v>2218268398.27</v>
      </c>
      <c r="L12583">
        <v>356337390.29000002</v>
      </c>
    </row>
    <row r="12584" spans="1:12" x14ac:dyDescent="0.3">
      <c r="A12584" t="s">
        <v>808</v>
      </c>
      <c r="B12584" t="str">
        <f t="shared" si="392"/>
        <v>6006091992</v>
      </c>
      <c r="C12584" t="s">
        <v>26</v>
      </c>
      <c r="D12584" t="s">
        <v>165</v>
      </c>
      <c r="E12584">
        <v>5143734630</v>
      </c>
      <c r="F12584">
        <v>3804983904</v>
      </c>
      <c r="G12584">
        <f t="shared" si="393"/>
        <v>0.73973176645001226</v>
      </c>
      <c r="H12584">
        <v>0</v>
      </c>
      <c r="J12584">
        <v>3370875088</v>
      </c>
      <c r="K12584">
        <v>2509594771</v>
      </c>
      <c r="L12584">
        <v>191944695</v>
      </c>
    </row>
    <row r="12585" spans="1:12" x14ac:dyDescent="0.3">
      <c r="A12585" t="s">
        <v>808</v>
      </c>
      <c r="B12585" t="str">
        <f t="shared" si="392"/>
        <v>6006091993</v>
      </c>
      <c r="C12585" t="s">
        <v>27</v>
      </c>
      <c r="D12585" t="s">
        <v>165</v>
      </c>
      <c r="E12585">
        <v>5607598127</v>
      </c>
      <c r="F12585">
        <v>3396653233</v>
      </c>
      <c r="G12585">
        <f t="shared" si="393"/>
        <v>0.60572336962691198</v>
      </c>
      <c r="H12585">
        <v>4059295</v>
      </c>
      <c r="J12585">
        <v>3135947685</v>
      </c>
      <c r="K12585">
        <v>2361552282</v>
      </c>
      <c r="L12585">
        <v>221964261</v>
      </c>
    </row>
    <row r="12586" spans="1:12" x14ac:dyDescent="0.3">
      <c r="A12586" t="s">
        <v>808</v>
      </c>
      <c r="B12586" t="str">
        <f t="shared" si="392"/>
        <v>6006091994</v>
      </c>
      <c r="C12586" t="s">
        <v>28</v>
      </c>
      <c r="D12586" t="s">
        <v>165</v>
      </c>
      <c r="E12586">
        <v>5785184800</v>
      </c>
      <c r="F12586">
        <v>3387283200</v>
      </c>
      <c r="G12586">
        <f t="shared" si="393"/>
        <v>0.5855099391120574</v>
      </c>
      <c r="H12586">
        <v>0</v>
      </c>
      <c r="I12586">
        <v>10113500</v>
      </c>
      <c r="J12586">
        <v>2454587900</v>
      </c>
      <c r="L12586">
        <v>2544687900</v>
      </c>
    </row>
    <row r="12587" spans="1:12" x14ac:dyDescent="0.3">
      <c r="A12587" t="s">
        <v>808</v>
      </c>
      <c r="B12587" t="str">
        <f t="shared" si="392"/>
        <v>6006091995</v>
      </c>
      <c r="C12587" t="s">
        <v>29</v>
      </c>
      <c r="D12587" t="s">
        <v>165</v>
      </c>
      <c r="E12587">
        <v>5872953445</v>
      </c>
      <c r="F12587">
        <v>3594375633</v>
      </c>
      <c r="G12587">
        <f t="shared" si="393"/>
        <v>0.61202181605238315</v>
      </c>
      <c r="H12587">
        <v>20576239</v>
      </c>
      <c r="I12587">
        <v>-257622194</v>
      </c>
      <c r="J12587">
        <v>2225887149</v>
      </c>
      <c r="K12587">
        <v>1940038319</v>
      </c>
      <c r="L12587">
        <v>-254800036</v>
      </c>
    </row>
    <row r="12588" spans="1:12" x14ac:dyDescent="0.3">
      <c r="A12588" t="s">
        <v>808</v>
      </c>
      <c r="B12588" t="str">
        <f t="shared" si="392"/>
        <v>6006091996</v>
      </c>
      <c r="C12588" t="s">
        <v>30</v>
      </c>
      <c r="D12588" t="s">
        <v>165</v>
      </c>
      <c r="E12588">
        <v>6233431206</v>
      </c>
      <c r="F12588">
        <v>4121144882</v>
      </c>
      <c r="G12588">
        <f t="shared" si="393"/>
        <v>0.66113585693112087</v>
      </c>
      <c r="H12588">
        <v>9692235</v>
      </c>
      <c r="I12588">
        <v>58151236</v>
      </c>
      <c r="J12588">
        <v>2647456818</v>
      </c>
      <c r="K12588">
        <v>2227078778</v>
      </c>
      <c r="L12588">
        <v>-35947115</v>
      </c>
    </row>
    <row r="12589" spans="1:12" x14ac:dyDescent="0.3">
      <c r="A12589" t="s">
        <v>808</v>
      </c>
      <c r="B12589" t="str">
        <f t="shared" si="392"/>
        <v>6006091997</v>
      </c>
      <c r="C12589" t="s">
        <v>31</v>
      </c>
      <c r="D12589" t="s">
        <v>165</v>
      </c>
      <c r="E12589">
        <v>6844357968.3100004</v>
      </c>
      <c r="F12589">
        <v>4499186406.3699999</v>
      </c>
      <c r="G12589">
        <f t="shared" si="393"/>
        <v>0.6573569686450712</v>
      </c>
      <c r="H12589">
        <v>2464240</v>
      </c>
      <c r="I12589">
        <v>297296668.39999998</v>
      </c>
      <c r="J12589">
        <v>3690231717.54</v>
      </c>
      <c r="K12589">
        <v>3015090530.75</v>
      </c>
      <c r="L12589">
        <v>176908606.06</v>
      </c>
    </row>
    <row r="12590" spans="1:12" x14ac:dyDescent="0.3">
      <c r="A12590" t="s">
        <v>808</v>
      </c>
      <c r="B12590" t="str">
        <f t="shared" si="392"/>
        <v>6006091998</v>
      </c>
      <c r="C12590" t="s">
        <v>32</v>
      </c>
      <c r="D12590" t="s">
        <v>165</v>
      </c>
      <c r="E12590">
        <v>6825175470.25</v>
      </c>
      <c r="F12590">
        <v>4464728228.6700001</v>
      </c>
      <c r="G12590">
        <f t="shared" si="393"/>
        <v>0.65415581593925831</v>
      </c>
      <c r="H12590">
        <v>2766091.03</v>
      </c>
      <c r="I12590">
        <v>461492318.61000001</v>
      </c>
      <c r="J12590">
        <v>4194711434.8400002</v>
      </c>
      <c r="K12590">
        <v>3240578305.0500002</v>
      </c>
      <c r="L12590">
        <v>329631371.80000001</v>
      </c>
    </row>
    <row r="12591" spans="1:12" x14ac:dyDescent="0.3">
      <c r="A12591" t="s">
        <v>808</v>
      </c>
      <c r="B12591" t="str">
        <f t="shared" si="392"/>
        <v>6006091999</v>
      </c>
      <c r="C12591" t="s">
        <v>33</v>
      </c>
      <c r="D12591" t="s">
        <v>165</v>
      </c>
      <c r="E12591">
        <v>9625720206.4899998</v>
      </c>
      <c r="F12591">
        <v>7279758894.8999996</v>
      </c>
      <c r="G12591">
        <f t="shared" si="393"/>
        <v>0.75628199643614502</v>
      </c>
      <c r="H12591">
        <v>26293636.030000001</v>
      </c>
      <c r="I12591">
        <v>507043426.50999999</v>
      </c>
      <c r="J12591">
        <v>5376970178.6400003</v>
      </c>
      <c r="K12591">
        <v>3997551904.1399999</v>
      </c>
      <c r="L12591">
        <v>570699825.17999995</v>
      </c>
    </row>
    <row r="12592" spans="1:12" x14ac:dyDescent="0.3">
      <c r="A12592" t="s">
        <v>808</v>
      </c>
      <c r="B12592" t="str">
        <f t="shared" si="392"/>
        <v>6006092000</v>
      </c>
      <c r="C12592" t="s">
        <v>34</v>
      </c>
      <c r="D12592" t="s">
        <v>165</v>
      </c>
      <c r="E12592">
        <v>5473010345.2200003</v>
      </c>
      <c r="F12592">
        <v>2883612315.0700002</v>
      </c>
      <c r="G12592">
        <f t="shared" si="393"/>
        <v>0.52687865236514309</v>
      </c>
      <c r="H12592">
        <v>179962999.38</v>
      </c>
      <c r="I12592">
        <v>249553163</v>
      </c>
      <c r="J12592">
        <v>824992433.78999996</v>
      </c>
      <c r="K12592">
        <v>712519371.71000004</v>
      </c>
      <c r="L12592">
        <v>250853844.61000001</v>
      </c>
    </row>
    <row r="12593" spans="1:12" x14ac:dyDescent="0.3">
      <c r="A12593" t="s">
        <v>808</v>
      </c>
      <c r="B12593" t="str">
        <f t="shared" si="392"/>
        <v>6006092001</v>
      </c>
      <c r="C12593" t="s">
        <v>35</v>
      </c>
      <c r="D12593" t="s">
        <v>165</v>
      </c>
      <c r="E12593">
        <v>4866748790.6199999</v>
      </c>
      <c r="F12593">
        <v>3255749307.8000002</v>
      </c>
      <c r="G12593">
        <f t="shared" si="393"/>
        <v>0.66897829492966987</v>
      </c>
      <c r="H12593">
        <v>991215883.67999995</v>
      </c>
      <c r="I12593">
        <v>-811534067.13</v>
      </c>
      <c r="J12593">
        <v>648469033.40999997</v>
      </c>
      <c r="K12593">
        <v>543290412.59000003</v>
      </c>
      <c r="L12593">
        <v>-810381571.21000004</v>
      </c>
    </row>
    <row r="12594" spans="1:12" x14ac:dyDescent="0.3">
      <c r="A12594" t="s">
        <v>808</v>
      </c>
      <c r="B12594" t="str">
        <f t="shared" si="392"/>
        <v>6006092002</v>
      </c>
      <c r="C12594" t="s">
        <v>36</v>
      </c>
      <c r="D12594" t="s">
        <v>165</v>
      </c>
      <c r="E12594">
        <v>4176667999.4200001</v>
      </c>
      <c r="F12594">
        <v>2706158582.8200002</v>
      </c>
      <c r="G12594">
        <f t="shared" si="393"/>
        <v>0.64792283782091264</v>
      </c>
      <c r="H12594">
        <v>921545334.44000006</v>
      </c>
      <c r="I12594">
        <v>17914384.52</v>
      </c>
      <c r="J12594">
        <v>671522900.48000002</v>
      </c>
      <c r="K12594">
        <v>549445070.48000002</v>
      </c>
      <c r="L12594">
        <v>46651293.060000002</v>
      </c>
    </row>
    <row r="12595" spans="1:12" x14ac:dyDescent="0.3">
      <c r="A12595" t="s">
        <v>808</v>
      </c>
      <c r="B12595" t="str">
        <f t="shared" si="392"/>
        <v>6006092003</v>
      </c>
      <c r="C12595" t="s">
        <v>37</v>
      </c>
      <c r="D12595" t="s">
        <v>165</v>
      </c>
      <c r="E12595">
        <v>4695409613.1300001</v>
      </c>
      <c r="F12595">
        <v>2888620037.6599998</v>
      </c>
      <c r="G12595">
        <f t="shared" si="393"/>
        <v>0.61520086119481732</v>
      </c>
      <c r="H12595">
        <v>158582986.75</v>
      </c>
      <c r="I12595">
        <v>118936374.47</v>
      </c>
      <c r="J12595">
        <v>801269119.87</v>
      </c>
      <c r="K12595">
        <v>675613626.38</v>
      </c>
      <c r="L12595">
        <v>123383260.17</v>
      </c>
    </row>
    <row r="12596" spans="1:12" x14ac:dyDescent="0.3">
      <c r="A12596" t="s">
        <v>808</v>
      </c>
      <c r="B12596" t="str">
        <f t="shared" si="392"/>
        <v>6006092004</v>
      </c>
      <c r="C12596" t="s">
        <v>38</v>
      </c>
      <c r="D12596" t="s">
        <v>165</v>
      </c>
      <c r="E12596">
        <v>4366794393.8100004</v>
      </c>
      <c r="F12596">
        <v>2992977895.21</v>
      </c>
      <c r="G12596">
        <f t="shared" si="393"/>
        <v>0.68539473703011833</v>
      </c>
      <c r="H12596">
        <v>154816766.91999999</v>
      </c>
      <c r="I12596">
        <v>-383409354.31999999</v>
      </c>
      <c r="J12596">
        <v>1031862753.66</v>
      </c>
      <c r="K12596">
        <v>929576192.46000004</v>
      </c>
      <c r="L12596">
        <v>-432377258.08999997</v>
      </c>
    </row>
    <row r="12597" spans="1:12" x14ac:dyDescent="0.3">
      <c r="A12597" t="s">
        <v>808</v>
      </c>
      <c r="B12597" t="str">
        <f t="shared" si="392"/>
        <v>6006092005</v>
      </c>
      <c r="C12597" t="s">
        <v>39</v>
      </c>
      <c r="D12597" t="s">
        <v>165</v>
      </c>
      <c r="E12597">
        <v>4093221771.5100002</v>
      </c>
      <c r="F12597">
        <v>3511015681.1199999</v>
      </c>
      <c r="G12597">
        <f t="shared" si="393"/>
        <v>0.85776336517060425</v>
      </c>
      <c r="H12597">
        <v>151129255.16</v>
      </c>
      <c r="I12597">
        <v>-751301924.25999999</v>
      </c>
      <c r="J12597">
        <v>1442597591.3499999</v>
      </c>
      <c r="K12597">
        <v>1315325004.53</v>
      </c>
      <c r="L12597">
        <v>-779573928.77999997</v>
      </c>
    </row>
    <row r="12598" spans="1:12" x14ac:dyDescent="0.3">
      <c r="A12598" t="s">
        <v>808</v>
      </c>
      <c r="B12598" t="str">
        <f t="shared" si="392"/>
        <v>6006092006</v>
      </c>
      <c r="C12598" t="s">
        <v>40</v>
      </c>
      <c r="D12598" t="s">
        <v>165</v>
      </c>
      <c r="E12598">
        <v>3800564663.48</v>
      </c>
      <c r="F12598">
        <v>3119194679.6199999</v>
      </c>
      <c r="G12598">
        <f t="shared" si="393"/>
        <v>0.8207187499248858</v>
      </c>
      <c r="H12598">
        <v>147400054.75</v>
      </c>
      <c r="I12598">
        <v>89188936.239999995</v>
      </c>
      <c r="J12598">
        <v>2022998801.76</v>
      </c>
      <c r="K12598">
        <v>1850266144.72</v>
      </c>
      <c r="L12598">
        <v>55280591.460000001</v>
      </c>
    </row>
    <row r="12599" spans="1:12" x14ac:dyDescent="0.3">
      <c r="A12599" t="s">
        <v>808</v>
      </c>
      <c r="B12599" t="str">
        <f t="shared" si="392"/>
        <v>6006092007</v>
      </c>
      <c r="C12599" t="s">
        <v>41</v>
      </c>
      <c r="D12599" t="s">
        <v>165</v>
      </c>
      <c r="E12599">
        <v>4564377214.9499998</v>
      </c>
      <c r="F12599">
        <v>3765828518.3000002</v>
      </c>
      <c r="G12599">
        <f t="shared" si="393"/>
        <v>0.82504761130730797</v>
      </c>
      <c r="H12599">
        <v>149825051.66</v>
      </c>
      <c r="I12599">
        <v>105589394.56999999</v>
      </c>
      <c r="J12599">
        <v>3726880956.5100002</v>
      </c>
      <c r="K12599">
        <v>3349302153.7800002</v>
      </c>
      <c r="L12599">
        <v>111371656.27</v>
      </c>
    </row>
    <row r="12600" spans="1:12" x14ac:dyDescent="0.3">
      <c r="A12600" t="s">
        <v>808</v>
      </c>
      <c r="B12600" t="str">
        <f t="shared" si="392"/>
        <v>6006092008</v>
      </c>
      <c r="C12600" t="s">
        <v>42</v>
      </c>
      <c r="D12600" t="s">
        <v>165</v>
      </c>
      <c r="E12600">
        <v>4240812860.7399998</v>
      </c>
      <c r="F12600">
        <v>3686009086.8800001</v>
      </c>
      <c r="G12600">
        <f t="shared" si="393"/>
        <v>0.86917513408898939</v>
      </c>
      <c r="H12600">
        <v>143906510.36000001</v>
      </c>
      <c r="I12600">
        <v>-217584075.03</v>
      </c>
      <c r="J12600">
        <v>3206751602.27</v>
      </c>
      <c r="K12600">
        <v>2922672768.9299998</v>
      </c>
      <c r="L12600">
        <v>-520461593.39999998</v>
      </c>
    </row>
    <row r="12601" spans="1:12" x14ac:dyDescent="0.3">
      <c r="A12601" t="s">
        <v>808</v>
      </c>
      <c r="B12601" t="str">
        <f t="shared" si="392"/>
        <v>6006092009</v>
      </c>
      <c r="C12601" t="s">
        <v>43</v>
      </c>
      <c r="D12601" t="s">
        <v>165</v>
      </c>
      <c r="E12601">
        <v>4817028435.8699999</v>
      </c>
      <c r="F12601">
        <v>4670109108.5500002</v>
      </c>
      <c r="G12601">
        <f t="shared" si="393"/>
        <v>0.96950000829848437</v>
      </c>
      <c r="H12601">
        <v>139185538.75999999</v>
      </c>
      <c r="I12601">
        <v>-364737264.12</v>
      </c>
      <c r="J12601">
        <v>4105537132.3800001</v>
      </c>
      <c r="K12601">
        <v>3604905156.0700002</v>
      </c>
      <c r="L12601">
        <v>-331157193.06</v>
      </c>
    </row>
    <row r="12602" spans="1:12" x14ac:dyDescent="0.3">
      <c r="A12602" t="s">
        <v>808</v>
      </c>
      <c r="B12602" t="str">
        <f t="shared" si="392"/>
        <v>6006092010</v>
      </c>
      <c r="C12602" t="s">
        <v>44</v>
      </c>
      <c r="D12602" t="s">
        <v>165</v>
      </c>
      <c r="E12602">
        <v>4924575342.3000002</v>
      </c>
      <c r="F12602">
        <v>4466105307.9300003</v>
      </c>
      <c r="G12602">
        <f t="shared" si="393"/>
        <v>0.90690161029075178</v>
      </c>
      <c r="H12602">
        <v>176745410.12</v>
      </c>
      <c r="I12602">
        <v>331087001.07999998</v>
      </c>
      <c r="J12602">
        <v>4674893783.6899996</v>
      </c>
      <c r="K12602">
        <v>4081890832.1399999</v>
      </c>
      <c r="L12602">
        <v>199505486.59</v>
      </c>
    </row>
    <row r="12603" spans="1:12" x14ac:dyDescent="0.3">
      <c r="A12603" t="s">
        <v>808</v>
      </c>
      <c r="B12603" t="str">
        <f t="shared" si="392"/>
        <v>6006092011</v>
      </c>
      <c r="C12603" t="s">
        <v>45</v>
      </c>
      <c r="D12603" t="s">
        <v>165</v>
      </c>
      <c r="E12603">
        <v>5417915030.3999996</v>
      </c>
      <c r="F12603">
        <v>4885412586.1099997</v>
      </c>
      <c r="G12603">
        <f t="shared" si="393"/>
        <v>0.90171450801606867</v>
      </c>
      <c r="H12603">
        <v>276957967.18000001</v>
      </c>
      <c r="I12603">
        <v>77055818.379999995</v>
      </c>
      <c r="J12603">
        <v>4683882232.3500004</v>
      </c>
      <c r="K12603">
        <v>4154478262.6599998</v>
      </c>
      <c r="L12603">
        <v>104706284.54000001</v>
      </c>
    </row>
    <row r="12604" spans="1:12" x14ac:dyDescent="0.3">
      <c r="A12604" t="s">
        <v>808</v>
      </c>
      <c r="B12604" t="str">
        <f t="shared" si="392"/>
        <v>6006092012</v>
      </c>
      <c r="C12604" t="s">
        <v>46</v>
      </c>
      <c r="D12604" t="s">
        <v>165</v>
      </c>
      <c r="E12604">
        <v>7261020503.1800003</v>
      </c>
      <c r="F12604">
        <v>6633065694.3299999</v>
      </c>
      <c r="G12604">
        <f t="shared" si="393"/>
        <v>0.91351700376345391</v>
      </c>
      <c r="H12604">
        <v>272760942.69999999</v>
      </c>
      <c r="I12604">
        <v>89454783.379999995</v>
      </c>
      <c r="J12604">
        <v>5048786703.1300001</v>
      </c>
      <c r="K12604">
        <v>4411527035.5100002</v>
      </c>
      <c r="L12604">
        <v>83987890.439999998</v>
      </c>
    </row>
    <row r="12605" spans="1:12" x14ac:dyDescent="0.3">
      <c r="A12605" t="s">
        <v>808</v>
      </c>
      <c r="B12605" t="str">
        <f t="shared" si="392"/>
        <v>6006092013</v>
      </c>
      <c r="C12605" t="s">
        <v>47</v>
      </c>
      <c r="D12605" t="s">
        <v>165</v>
      </c>
      <c r="E12605">
        <v>7560418647.54</v>
      </c>
      <c r="F12605">
        <v>6816812332.04</v>
      </c>
      <c r="G12605">
        <f t="shared" si="393"/>
        <v>0.90164482283769387</v>
      </c>
      <c r="H12605">
        <v>258136806.91999999</v>
      </c>
      <c r="I12605">
        <v>90231184.590000004</v>
      </c>
      <c r="J12605">
        <v>5690120526.4399996</v>
      </c>
      <c r="K12605">
        <v>4946526307.9099998</v>
      </c>
      <c r="L12605">
        <v>62248871.280000001</v>
      </c>
    </row>
    <row r="12606" spans="1:12" x14ac:dyDescent="0.3">
      <c r="A12606" t="s">
        <v>808</v>
      </c>
      <c r="B12606" t="str">
        <f t="shared" si="392"/>
        <v>6006092014</v>
      </c>
      <c r="C12606" t="s">
        <v>48</v>
      </c>
      <c r="D12606" t="s">
        <v>165</v>
      </c>
      <c r="E12606">
        <v>9290067590.3700008</v>
      </c>
      <c r="F12606">
        <v>8629222463.2700005</v>
      </c>
      <c r="G12606">
        <f t="shared" si="393"/>
        <v>0.92886541236954767</v>
      </c>
      <c r="H12606">
        <v>243353030.86000001</v>
      </c>
      <c r="I12606">
        <v>-10557029.779999999</v>
      </c>
      <c r="J12606">
        <v>5146547234.8400002</v>
      </c>
      <c r="K12606">
        <v>4305956213.54</v>
      </c>
      <c r="L12606">
        <v>14197894.74</v>
      </c>
    </row>
    <row r="12607" spans="1:12" x14ac:dyDescent="0.3">
      <c r="A12607" t="s">
        <v>808</v>
      </c>
      <c r="B12607" t="str">
        <f t="shared" si="392"/>
        <v>6006092015</v>
      </c>
      <c r="C12607" t="s">
        <v>49</v>
      </c>
      <c r="D12607" t="s">
        <v>165</v>
      </c>
      <c r="E12607">
        <v>10042198880.709999</v>
      </c>
      <c r="F12607">
        <v>9338008924.3600006</v>
      </c>
      <c r="G12607">
        <f t="shared" si="393"/>
        <v>0.92987691593096478</v>
      </c>
      <c r="H12607">
        <v>357834688.88</v>
      </c>
      <c r="I12607">
        <v>197255383.83000001</v>
      </c>
      <c r="J12607">
        <v>4638124331.3100004</v>
      </c>
      <c r="K12607">
        <v>3860558423.0799999</v>
      </c>
      <c r="L12607">
        <v>116160437.39</v>
      </c>
    </row>
    <row r="12608" spans="1:12" x14ac:dyDescent="0.3">
      <c r="A12608" t="s">
        <v>808</v>
      </c>
      <c r="B12608" t="str">
        <f t="shared" si="392"/>
        <v>6006092016</v>
      </c>
      <c r="C12608" t="s">
        <v>50</v>
      </c>
      <c r="D12608" t="s">
        <v>165</v>
      </c>
      <c r="E12608">
        <v>11370173798.280001</v>
      </c>
      <c r="F12608">
        <v>10702934931.51</v>
      </c>
      <c r="G12608">
        <f t="shared" si="393"/>
        <v>0.94131673986628628</v>
      </c>
      <c r="H12608">
        <v>366142670.87</v>
      </c>
      <c r="I12608">
        <v>708867.45</v>
      </c>
      <c r="J12608">
        <v>4801502285.0699997</v>
      </c>
      <c r="K12608">
        <v>4100147930.0700002</v>
      </c>
      <c r="L12608">
        <v>-156748325.69</v>
      </c>
    </row>
    <row r="12609" spans="1:12" x14ac:dyDescent="0.3">
      <c r="A12609" t="s">
        <v>808</v>
      </c>
      <c r="B12609" t="str">
        <f t="shared" si="392"/>
        <v>6006092017</v>
      </c>
      <c r="C12609" t="s">
        <v>51</v>
      </c>
      <c r="D12609" t="s">
        <v>165</v>
      </c>
      <c r="E12609">
        <v>5949236658.3599997</v>
      </c>
      <c r="F12609">
        <v>5081367890.25</v>
      </c>
      <c r="G12609">
        <f t="shared" si="393"/>
        <v>0.85412098762444566</v>
      </c>
      <c r="H12609">
        <v>116192462.63</v>
      </c>
      <c r="I12609">
        <v>359256477.06999999</v>
      </c>
      <c r="J12609">
        <v>5770545975.8500004</v>
      </c>
      <c r="K12609">
        <v>4939491353.4499998</v>
      </c>
      <c r="L12609">
        <v>367963008.25999999</v>
      </c>
    </row>
    <row r="12610" spans="1:12" x14ac:dyDescent="0.3">
      <c r="A12610" t="s">
        <v>808</v>
      </c>
      <c r="B12610" t="str">
        <f t="shared" si="392"/>
        <v>6006092018</v>
      </c>
      <c r="C12610" t="s">
        <v>52</v>
      </c>
      <c r="D12610" t="s">
        <v>165</v>
      </c>
      <c r="E12610">
        <v>5693706417.4799995</v>
      </c>
      <c r="F12610">
        <v>4867865168.4300003</v>
      </c>
      <c r="G12610">
        <f t="shared" si="393"/>
        <v>0.85495542121479606</v>
      </c>
      <c r="H12610">
        <v>116107920.84999999</v>
      </c>
      <c r="I12610">
        <v>279570014.12</v>
      </c>
      <c r="J12610">
        <v>6145690796.5100002</v>
      </c>
      <c r="K12610">
        <v>5418153191.9300003</v>
      </c>
      <c r="L12610">
        <v>308709193.81</v>
      </c>
    </row>
    <row r="12611" spans="1:12" x14ac:dyDescent="0.3">
      <c r="A12611" t="s">
        <v>808</v>
      </c>
      <c r="B12611" t="str">
        <f t="shared" si="392"/>
        <v>6006092019</v>
      </c>
      <c r="C12611" t="s">
        <v>53</v>
      </c>
      <c r="D12611" t="s">
        <v>165</v>
      </c>
      <c r="E12611">
        <v>6023998580.9499998</v>
      </c>
      <c r="F12611">
        <v>5072881569.8199997</v>
      </c>
      <c r="G12611">
        <f t="shared" si="393"/>
        <v>0.84211201275216663</v>
      </c>
      <c r="H12611">
        <v>130798456.19</v>
      </c>
      <c r="I12611">
        <v>240217106.69999999</v>
      </c>
      <c r="J12611">
        <v>5600087503.46</v>
      </c>
      <c r="K12611">
        <v>4881356992.0100002</v>
      </c>
      <c r="L12611">
        <v>336265587.69</v>
      </c>
    </row>
    <row r="12612" spans="1:12" x14ac:dyDescent="0.3">
      <c r="A12612" t="s">
        <v>808</v>
      </c>
      <c r="B12612" t="str">
        <f t="shared" si="392"/>
        <v>6006092020</v>
      </c>
      <c r="C12612" t="s">
        <v>54</v>
      </c>
      <c r="D12612" t="s">
        <v>165</v>
      </c>
      <c r="E12612">
        <v>4903124191.8699999</v>
      </c>
      <c r="F12612">
        <v>3753102467.1199999</v>
      </c>
      <c r="G12612">
        <f t="shared" si="393"/>
        <v>0.76545123481536903</v>
      </c>
      <c r="H12612">
        <v>130068500.02</v>
      </c>
      <c r="I12612">
        <v>-283637450.02999997</v>
      </c>
      <c r="J12612">
        <v>5457019687.1300001</v>
      </c>
      <c r="K12612">
        <v>4626698214.6300001</v>
      </c>
      <c r="L12612">
        <v>266679163.96000001</v>
      </c>
    </row>
    <row r="12613" spans="1:12" x14ac:dyDescent="0.3">
      <c r="A12613" t="s">
        <v>808</v>
      </c>
      <c r="B12613" t="str">
        <f t="shared" ref="B12613:B12676" si="394">A12613&amp;LEFT(C12613,4)</f>
        <v>6006092021</v>
      </c>
      <c r="C12613" t="s">
        <v>55</v>
      </c>
      <c r="D12613" t="s">
        <v>165</v>
      </c>
      <c r="E12613">
        <v>4423078758.2600002</v>
      </c>
      <c r="F12613">
        <v>3393012887.25</v>
      </c>
      <c r="G12613">
        <f t="shared" ref="G12613:G12676" si="395">F12613/E12613</f>
        <v>0.76711563883270784</v>
      </c>
      <c r="H12613">
        <v>126970364.5</v>
      </c>
      <c r="I12613">
        <v>364840968.45999998</v>
      </c>
      <c r="J12613">
        <v>5190752269.0299997</v>
      </c>
      <c r="K12613">
        <v>4245157080.6799998</v>
      </c>
      <c r="L12613">
        <v>428159137.23000002</v>
      </c>
    </row>
    <row r="12614" spans="1:12" x14ac:dyDescent="0.3">
      <c r="A12614" t="s">
        <v>809</v>
      </c>
      <c r="B12614" t="str">
        <f t="shared" si="394"/>
        <v>6006101992</v>
      </c>
      <c r="C12614" t="s">
        <v>26</v>
      </c>
      <c r="D12614" t="s">
        <v>118</v>
      </c>
      <c r="E12614">
        <v>706489614.16999996</v>
      </c>
      <c r="F12614">
        <v>191068211.19</v>
      </c>
      <c r="G12614">
        <f t="shared" si="395"/>
        <v>0.27044730362309893</v>
      </c>
      <c r="H12614">
        <v>3044093.74</v>
      </c>
      <c r="J12614">
        <v>208699571.19</v>
      </c>
      <c r="K12614">
        <v>136828536.97999999</v>
      </c>
      <c r="L12614">
        <v>50262741.93</v>
      </c>
    </row>
    <row r="12615" spans="1:12" x14ac:dyDescent="0.3">
      <c r="A12615" t="s">
        <v>809</v>
      </c>
      <c r="B12615" t="str">
        <f t="shared" si="394"/>
        <v>6006101993</v>
      </c>
      <c r="C12615" t="s">
        <v>27</v>
      </c>
      <c r="D12615" t="s">
        <v>118</v>
      </c>
      <c r="E12615">
        <v>1061074142.1900001</v>
      </c>
      <c r="F12615">
        <v>494876643.20999998</v>
      </c>
      <c r="G12615">
        <f t="shared" si="395"/>
        <v>0.46639214314336336</v>
      </c>
      <c r="H12615">
        <v>12199974.960000001</v>
      </c>
      <c r="J12615">
        <v>303823637.80000001</v>
      </c>
      <c r="K12615">
        <v>216967025.93000001</v>
      </c>
      <c r="L12615">
        <v>89025442.189999998</v>
      </c>
    </row>
    <row r="12616" spans="1:12" x14ac:dyDescent="0.3">
      <c r="A12616" t="s">
        <v>809</v>
      </c>
      <c r="B12616" t="str">
        <f t="shared" si="394"/>
        <v>6006101994</v>
      </c>
      <c r="C12616" t="s">
        <v>28</v>
      </c>
      <c r="D12616" t="s">
        <v>118</v>
      </c>
      <c r="E12616">
        <v>1231590370</v>
      </c>
      <c r="F12616">
        <v>634340250</v>
      </c>
      <c r="G12616">
        <f t="shared" si="395"/>
        <v>0.51505781910262904</v>
      </c>
      <c r="H12616">
        <v>0</v>
      </c>
      <c r="I12616">
        <v>31052610</v>
      </c>
      <c r="J12616">
        <v>312183960</v>
      </c>
      <c r="L12616">
        <v>323880590</v>
      </c>
    </row>
    <row r="12617" spans="1:12" x14ac:dyDescent="0.3">
      <c r="A12617" t="s">
        <v>809</v>
      </c>
      <c r="B12617" t="str">
        <f t="shared" si="394"/>
        <v>6006101995</v>
      </c>
      <c r="C12617" t="s">
        <v>29</v>
      </c>
      <c r="D12617" t="s">
        <v>118</v>
      </c>
      <c r="E12617">
        <v>1367841776.97</v>
      </c>
      <c r="F12617">
        <v>770205813.04999995</v>
      </c>
      <c r="G12617">
        <f t="shared" si="395"/>
        <v>0.56308107123042817</v>
      </c>
      <c r="H12617">
        <v>33624980.170000002</v>
      </c>
      <c r="I12617">
        <v>385846.98</v>
      </c>
      <c r="J12617">
        <v>320618901.58999997</v>
      </c>
      <c r="K12617">
        <v>254459542.56999999</v>
      </c>
      <c r="L12617">
        <v>-2788136.7</v>
      </c>
    </row>
    <row r="12618" spans="1:12" x14ac:dyDescent="0.3">
      <c r="A12618" t="s">
        <v>809</v>
      </c>
      <c r="B12618" t="str">
        <f t="shared" si="394"/>
        <v>6006101996</v>
      </c>
      <c r="C12618" t="s">
        <v>30</v>
      </c>
      <c r="D12618" t="s">
        <v>118</v>
      </c>
      <c r="E12618">
        <v>1459902806.28</v>
      </c>
      <c r="F12618">
        <v>859551555.57000005</v>
      </c>
      <c r="G12618">
        <f t="shared" si="395"/>
        <v>0.58877313741195969</v>
      </c>
      <c r="H12618">
        <v>49653607.780000001</v>
      </c>
      <c r="I12618">
        <v>2715286.79</v>
      </c>
      <c r="J12618">
        <v>287794307.18000001</v>
      </c>
      <c r="K12618">
        <v>224146980.86000001</v>
      </c>
      <c r="L12618">
        <v>17174351.140000001</v>
      </c>
    </row>
    <row r="12619" spans="1:12" x14ac:dyDescent="0.3">
      <c r="A12619" t="s">
        <v>809</v>
      </c>
      <c r="B12619" t="str">
        <f t="shared" si="394"/>
        <v>6006101997</v>
      </c>
      <c r="C12619" t="s">
        <v>31</v>
      </c>
      <c r="D12619" t="s">
        <v>118</v>
      </c>
      <c r="E12619">
        <v>1357667748.22</v>
      </c>
      <c r="F12619">
        <v>753226720.13999999</v>
      </c>
      <c r="G12619">
        <f t="shared" si="395"/>
        <v>0.55479458882891952</v>
      </c>
      <c r="H12619">
        <v>49311203.869999997</v>
      </c>
      <c r="I12619">
        <v>4089777.37</v>
      </c>
      <c r="J12619">
        <v>561128702.79999995</v>
      </c>
      <c r="K12619">
        <v>442806522.20999998</v>
      </c>
      <c r="L12619">
        <v>3218023.68</v>
      </c>
    </row>
    <row r="12620" spans="1:12" x14ac:dyDescent="0.3">
      <c r="A12620" t="s">
        <v>809</v>
      </c>
      <c r="B12620" t="str">
        <f t="shared" si="394"/>
        <v>6006101998</v>
      </c>
      <c r="C12620" t="s">
        <v>32</v>
      </c>
      <c r="D12620" t="s">
        <v>118</v>
      </c>
      <c r="E12620">
        <v>1213072969.6900001</v>
      </c>
      <c r="F12620">
        <v>830777990.24000001</v>
      </c>
      <c r="G12620">
        <f t="shared" si="395"/>
        <v>0.68485409451692325</v>
      </c>
      <c r="H12620">
        <v>44349113.719999999</v>
      </c>
      <c r="I12620">
        <v>-169130769.86000001</v>
      </c>
      <c r="J12620">
        <v>274984436.51999998</v>
      </c>
      <c r="K12620">
        <v>252848598.62</v>
      </c>
      <c r="L12620">
        <v>-155906582.56999999</v>
      </c>
    </row>
    <row r="12621" spans="1:12" x14ac:dyDescent="0.3">
      <c r="A12621" t="s">
        <v>809</v>
      </c>
      <c r="B12621" t="str">
        <f t="shared" si="394"/>
        <v>6006101999</v>
      </c>
      <c r="C12621" t="s">
        <v>33</v>
      </c>
      <c r="D12621" t="s">
        <v>118</v>
      </c>
      <c r="E12621">
        <v>958244678.37</v>
      </c>
      <c r="F12621">
        <v>805525550.38</v>
      </c>
      <c r="G12621">
        <f t="shared" si="395"/>
        <v>0.84062616632551579</v>
      </c>
      <c r="H12621">
        <v>49577343.289999999</v>
      </c>
      <c r="I12621">
        <v>-175911847.53999999</v>
      </c>
      <c r="J12621">
        <v>276886492.80000001</v>
      </c>
      <c r="K12621">
        <v>286356887.69</v>
      </c>
      <c r="L12621">
        <v>-180329177.46000001</v>
      </c>
    </row>
    <row r="12622" spans="1:12" x14ac:dyDescent="0.3">
      <c r="A12622" t="s">
        <v>809</v>
      </c>
      <c r="B12622" t="str">
        <f t="shared" si="394"/>
        <v>6006102000</v>
      </c>
      <c r="C12622" t="s">
        <v>34</v>
      </c>
      <c r="D12622" t="s">
        <v>118</v>
      </c>
      <c r="E12622">
        <v>831130344.16999996</v>
      </c>
      <c r="F12622">
        <v>738495949.53999996</v>
      </c>
      <c r="G12622">
        <f t="shared" si="395"/>
        <v>0.88854408303127419</v>
      </c>
      <c r="H12622">
        <v>17103263.199999999</v>
      </c>
      <c r="I12622">
        <v>4446057.8</v>
      </c>
      <c r="J12622">
        <v>386688212</v>
      </c>
      <c r="K12622">
        <v>340628702.81999999</v>
      </c>
      <c r="L12622">
        <v>-14225227.779999999</v>
      </c>
    </row>
    <row r="12623" spans="1:12" x14ac:dyDescent="0.3">
      <c r="A12623" t="s">
        <v>809</v>
      </c>
      <c r="B12623" t="str">
        <f t="shared" si="394"/>
        <v>6006102001</v>
      </c>
      <c r="C12623" t="s">
        <v>35</v>
      </c>
      <c r="D12623" t="s">
        <v>118</v>
      </c>
      <c r="E12623">
        <v>637582010.61000001</v>
      </c>
      <c r="F12623">
        <v>587274192.41999996</v>
      </c>
      <c r="G12623">
        <f t="shared" si="395"/>
        <v>0.92109592593136591</v>
      </c>
      <c r="H12623">
        <v>16705908.550000001</v>
      </c>
      <c r="I12623">
        <v>8521543.0899999999</v>
      </c>
      <c r="J12623">
        <v>449419326.11000001</v>
      </c>
      <c r="K12623">
        <v>381838563.13</v>
      </c>
      <c r="L12623">
        <v>5390130.9299999997</v>
      </c>
    </row>
    <row r="12624" spans="1:12" x14ac:dyDescent="0.3">
      <c r="A12624" t="s">
        <v>809</v>
      </c>
      <c r="B12624" t="str">
        <f t="shared" si="394"/>
        <v>6006102002</v>
      </c>
      <c r="C12624" t="s">
        <v>36</v>
      </c>
      <c r="D12624" t="s">
        <v>118</v>
      </c>
      <c r="E12624">
        <v>791100453.22000003</v>
      </c>
      <c r="F12624">
        <v>401854901.66000003</v>
      </c>
      <c r="G12624">
        <f t="shared" si="395"/>
        <v>0.50796949998491114</v>
      </c>
      <c r="H12624">
        <v>42129736.189999998</v>
      </c>
      <c r="I12624">
        <v>110663015.41</v>
      </c>
      <c r="J12624">
        <v>604077686.88</v>
      </c>
      <c r="K12624">
        <v>516782056.08999997</v>
      </c>
      <c r="L12624">
        <v>15200865.5</v>
      </c>
    </row>
    <row r="12625" spans="1:12" x14ac:dyDescent="0.3">
      <c r="A12625" t="s">
        <v>809</v>
      </c>
      <c r="B12625" t="str">
        <f t="shared" si="394"/>
        <v>6006102003</v>
      </c>
      <c r="C12625" t="s">
        <v>37</v>
      </c>
      <c r="D12625" t="s">
        <v>118</v>
      </c>
      <c r="E12625">
        <v>869166308.25</v>
      </c>
      <c r="F12625">
        <v>464677695.23000002</v>
      </c>
      <c r="G12625">
        <f t="shared" si="395"/>
        <v>0.53462460615344498</v>
      </c>
      <c r="H12625">
        <v>41870734.689999998</v>
      </c>
      <c r="I12625">
        <v>16374848.24</v>
      </c>
      <c r="J12625">
        <v>583300541.17999995</v>
      </c>
      <c r="K12625">
        <v>487943716.94999999</v>
      </c>
      <c r="L12625">
        <v>27411581.359999999</v>
      </c>
    </row>
    <row r="12626" spans="1:12" x14ac:dyDescent="0.3">
      <c r="A12626" t="s">
        <v>809</v>
      </c>
      <c r="B12626" t="str">
        <f t="shared" si="394"/>
        <v>6006102004</v>
      </c>
      <c r="C12626" t="s">
        <v>38</v>
      </c>
      <c r="D12626" t="s">
        <v>118</v>
      </c>
      <c r="E12626">
        <v>875805080.37</v>
      </c>
      <c r="F12626">
        <v>468155277.52999997</v>
      </c>
      <c r="G12626">
        <f t="shared" si="395"/>
        <v>0.53454277444042586</v>
      </c>
      <c r="H12626">
        <v>38525743.18</v>
      </c>
      <c r="I12626">
        <v>6978228.8200000003</v>
      </c>
      <c r="J12626">
        <v>475655557.79000002</v>
      </c>
      <c r="K12626">
        <v>421029931.33999997</v>
      </c>
      <c r="L12626">
        <v>6351296.9500000002</v>
      </c>
    </row>
    <row r="12627" spans="1:12" x14ac:dyDescent="0.3">
      <c r="A12627" t="s">
        <v>809</v>
      </c>
      <c r="B12627" t="str">
        <f t="shared" si="394"/>
        <v>6006102005</v>
      </c>
      <c r="C12627" t="s">
        <v>39</v>
      </c>
      <c r="D12627" t="s">
        <v>118</v>
      </c>
      <c r="E12627">
        <v>643653405.33000004</v>
      </c>
      <c r="F12627">
        <v>382897640.67000002</v>
      </c>
      <c r="G12627">
        <f t="shared" si="395"/>
        <v>0.59488171351115438</v>
      </c>
      <c r="H12627">
        <v>34940751.670000002</v>
      </c>
      <c r="I12627">
        <v>-138523773.97</v>
      </c>
      <c r="J12627">
        <v>382876199.98000002</v>
      </c>
      <c r="K12627">
        <v>349803630.61000001</v>
      </c>
      <c r="L12627">
        <v>-124087313.39</v>
      </c>
    </row>
    <row r="12628" spans="1:12" x14ac:dyDescent="0.3">
      <c r="A12628" t="s">
        <v>809</v>
      </c>
      <c r="B12628" t="str">
        <f t="shared" si="394"/>
        <v>6006102006</v>
      </c>
      <c r="C12628" t="s">
        <v>40</v>
      </c>
      <c r="D12628" t="s">
        <v>118</v>
      </c>
      <c r="E12628">
        <v>439045383.38999999</v>
      </c>
      <c r="F12628">
        <v>380094975.30000001</v>
      </c>
      <c r="G12628">
        <f t="shared" si="395"/>
        <v>0.86573049092368004</v>
      </c>
      <c r="H12628">
        <v>9235293.6400000006</v>
      </c>
      <c r="I12628">
        <v>-201805356.56999999</v>
      </c>
      <c r="J12628">
        <v>200635070.25</v>
      </c>
      <c r="K12628">
        <v>200841363.25</v>
      </c>
      <c r="L12628">
        <v>-142801696.75999999</v>
      </c>
    </row>
    <row r="12629" spans="1:12" x14ac:dyDescent="0.3">
      <c r="A12629" t="s">
        <v>809</v>
      </c>
      <c r="B12629" t="str">
        <f t="shared" si="394"/>
        <v>6006102007</v>
      </c>
      <c r="C12629" t="s">
        <v>41</v>
      </c>
      <c r="D12629" t="s">
        <v>118</v>
      </c>
      <c r="E12629">
        <v>507563131.44</v>
      </c>
      <c r="F12629">
        <v>238885154.99000001</v>
      </c>
      <c r="G12629">
        <f t="shared" si="395"/>
        <v>0.47065111745264554</v>
      </c>
      <c r="H12629">
        <v>3463177.18</v>
      </c>
      <c r="I12629">
        <v>60581542.420000002</v>
      </c>
      <c r="J12629">
        <v>137858991.63</v>
      </c>
      <c r="K12629">
        <v>128982596.08</v>
      </c>
      <c r="L12629">
        <v>60476632.960000001</v>
      </c>
    </row>
    <row r="12630" spans="1:12" x14ac:dyDescent="0.3">
      <c r="A12630" t="s">
        <v>809</v>
      </c>
      <c r="B12630" t="str">
        <f t="shared" si="394"/>
        <v>6006102008</v>
      </c>
      <c r="C12630" t="s">
        <v>42</v>
      </c>
      <c r="D12630" t="s">
        <v>118</v>
      </c>
      <c r="E12630">
        <v>358854220.58999997</v>
      </c>
      <c r="F12630">
        <v>198506087.13</v>
      </c>
      <c r="G12630">
        <f t="shared" si="395"/>
        <v>0.55316637158016935</v>
      </c>
      <c r="H12630">
        <v>2121328.2200000002</v>
      </c>
      <c r="I12630">
        <v>5691367.1100000003</v>
      </c>
      <c r="J12630">
        <v>83173867.079999998</v>
      </c>
      <c r="K12630">
        <v>73316244.599999994</v>
      </c>
      <c r="L12630">
        <v>-23538959.609999999</v>
      </c>
    </row>
    <row r="12631" spans="1:12" x14ac:dyDescent="0.3">
      <c r="A12631" t="s">
        <v>809</v>
      </c>
      <c r="B12631" t="str">
        <f t="shared" si="394"/>
        <v>6006102009</v>
      </c>
      <c r="C12631" t="s">
        <v>43</v>
      </c>
      <c r="D12631" t="s">
        <v>118</v>
      </c>
      <c r="E12631">
        <v>407676319.25999999</v>
      </c>
      <c r="F12631">
        <v>181901361.16999999</v>
      </c>
      <c r="G12631">
        <f t="shared" si="395"/>
        <v>0.44619064825786564</v>
      </c>
      <c r="H12631">
        <v>1967979.26</v>
      </c>
      <c r="I12631">
        <v>7560964.9800000004</v>
      </c>
      <c r="J12631">
        <v>71866438.5</v>
      </c>
      <c r="K12631">
        <v>62318676.130000003</v>
      </c>
      <c r="L12631">
        <v>-6951085.1299999999</v>
      </c>
    </row>
    <row r="12632" spans="1:12" x14ac:dyDescent="0.3">
      <c r="A12632" t="s">
        <v>809</v>
      </c>
      <c r="B12632" t="str">
        <f t="shared" si="394"/>
        <v>6006102010</v>
      </c>
      <c r="C12632" t="s">
        <v>44</v>
      </c>
      <c r="D12632" t="s">
        <v>118</v>
      </c>
      <c r="E12632">
        <v>364389533.93000001</v>
      </c>
      <c r="F12632">
        <v>155937671.12</v>
      </c>
      <c r="G12632">
        <f t="shared" si="395"/>
        <v>0.42794223379082003</v>
      </c>
      <c r="H12632">
        <v>1814630.3</v>
      </c>
      <c r="I12632">
        <v>8758260.8900000006</v>
      </c>
      <c r="J12632">
        <v>116392528.88</v>
      </c>
      <c r="K12632">
        <v>105662197.94</v>
      </c>
      <c r="L12632">
        <v>-19354725.16</v>
      </c>
    </row>
    <row r="12633" spans="1:12" x14ac:dyDescent="0.3">
      <c r="A12633" t="s">
        <v>809</v>
      </c>
      <c r="B12633" t="str">
        <f t="shared" si="394"/>
        <v>6006102011</v>
      </c>
      <c r="C12633" t="s">
        <v>45</v>
      </c>
      <c r="D12633" t="s">
        <v>118</v>
      </c>
      <c r="E12633">
        <v>365007428.00999999</v>
      </c>
      <c r="F12633">
        <v>189900686.06</v>
      </c>
      <c r="G12633">
        <f t="shared" si="395"/>
        <v>0.52026526445044663</v>
      </c>
      <c r="H12633">
        <v>1661281.34</v>
      </c>
      <c r="I12633">
        <v>5563358.8799999999</v>
      </c>
      <c r="J12633">
        <v>99146076.019999996</v>
      </c>
      <c r="K12633">
        <v>90622377.969999999</v>
      </c>
      <c r="L12633">
        <v>-122688.82</v>
      </c>
    </row>
    <row r="12634" spans="1:12" x14ac:dyDescent="0.3">
      <c r="A12634" t="s">
        <v>809</v>
      </c>
      <c r="B12634" t="str">
        <f t="shared" si="394"/>
        <v>6006102012</v>
      </c>
      <c r="C12634" t="s">
        <v>46</v>
      </c>
      <c r="D12634" t="s">
        <v>118</v>
      </c>
      <c r="E12634">
        <v>368997493.36000001</v>
      </c>
      <c r="F12634">
        <v>239942668.65000001</v>
      </c>
      <c r="G12634">
        <f t="shared" si="395"/>
        <v>0.65025555177933958</v>
      </c>
      <c r="H12634">
        <v>51023728.5</v>
      </c>
      <c r="I12634">
        <v>-40424708.329999998</v>
      </c>
      <c r="J12634">
        <v>83657156.939999998</v>
      </c>
      <c r="K12634">
        <v>80728710.099999994</v>
      </c>
      <c r="L12634">
        <v>-42830917.689999998</v>
      </c>
    </row>
    <row r="12635" spans="1:12" x14ac:dyDescent="0.3">
      <c r="A12635" t="s">
        <v>809</v>
      </c>
      <c r="B12635" t="str">
        <f t="shared" si="394"/>
        <v>6006102013</v>
      </c>
      <c r="C12635" t="s">
        <v>47</v>
      </c>
      <c r="D12635" t="s">
        <v>118</v>
      </c>
      <c r="E12635">
        <v>349070218.69999999</v>
      </c>
      <c r="F12635">
        <v>261619468.69</v>
      </c>
      <c r="G12635">
        <f t="shared" si="395"/>
        <v>0.74947519059150258</v>
      </c>
      <c r="H12635">
        <v>47459529.899999999</v>
      </c>
      <c r="I12635">
        <v>-35716602.57</v>
      </c>
      <c r="J12635">
        <v>84860400.640000001</v>
      </c>
      <c r="K12635">
        <v>86884955.079999998</v>
      </c>
      <c r="L12635">
        <v>-39068242.899999999</v>
      </c>
    </row>
    <row r="12636" spans="1:12" x14ac:dyDescent="0.3">
      <c r="A12636" t="s">
        <v>809</v>
      </c>
      <c r="B12636" t="str">
        <f t="shared" si="394"/>
        <v>6006102014</v>
      </c>
      <c r="C12636" t="s">
        <v>48</v>
      </c>
      <c r="D12636" t="s">
        <v>118</v>
      </c>
      <c r="E12636">
        <v>1142475452.47</v>
      </c>
      <c r="F12636">
        <v>137049566.55000001</v>
      </c>
      <c r="G12636">
        <f t="shared" si="395"/>
        <v>0.1199584343398387</v>
      </c>
      <c r="H12636">
        <v>21424.21</v>
      </c>
      <c r="I12636">
        <v>99732878.019999996</v>
      </c>
      <c r="J12636">
        <v>69715951.799999997</v>
      </c>
      <c r="K12636">
        <v>66961208.170000002</v>
      </c>
      <c r="L12636">
        <v>18226447.34</v>
      </c>
    </row>
    <row r="12637" spans="1:12" x14ac:dyDescent="0.3">
      <c r="A12637" t="s">
        <v>809</v>
      </c>
      <c r="B12637" t="str">
        <f t="shared" si="394"/>
        <v>6006102015</v>
      </c>
      <c r="C12637" t="s">
        <v>49</v>
      </c>
      <c r="D12637" t="s">
        <v>90</v>
      </c>
      <c r="E12637">
        <v>1241909757.1900001</v>
      </c>
      <c r="F12637">
        <v>82983750.530000001</v>
      </c>
      <c r="G12637">
        <f t="shared" si="395"/>
        <v>6.6819469006961271E-2</v>
      </c>
      <c r="H12637">
        <v>16032.42</v>
      </c>
      <c r="I12637">
        <v>-6546315.9199999999</v>
      </c>
      <c r="J12637">
        <v>67167387.409999996</v>
      </c>
      <c r="K12637">
        <v>53302784.859999999</v>
      </c>
      <c r="L12637">
        <v>-17361724.690000001</v>
      </c>
    </row>
    <row r="12638" spans="1:12" x14ac:dyDescent="0.3">
      <c r="A12638" t="s">
        <v>809</v>
      </c>
      <c r="B12638" t="str">
        <f t="shared" si="394"/>
        <v>6006102016</v>
      </c>
      <c r="C12638" t="s">
        <v>50</v>
      </c>
      <c r="D12638" t="s">
        <v>90</v>
      </c>
      <c r="E12638">
        <v>1882890207.8699999</v>
      </c>
      <c r="F12638">
        <v>598893231.27999997</v>
      </c>
      <c r="G12638">
        <f t="shared" si="395"/>
        <v>0.3180712442907076</v>
      </c>
      <c r="H12638">
        <v>2877740.64</v>
      </c>
      <c r="I12638">
        <v>31068317.32</v>
      </c>
      <c r="J12638">
        <v>608445275.44000006</v>
      </c>
      <c r="K12638">
        <v>527934507.88999999</v>
      </c>
      <c r="L12638">
        <v>37157873.390000001</v>
      </c>
    </row>
    <row r="12639" spans="1:12" x14ac:dyDescent="0.3">
      <c r="A12639" t="s">
        <v>809</v>
      </c>
      <c r="B12639" t="str">
        <f t="shared" si="394"/>
        <v>6006102017</v>
      </c>
      <c r="C12639" t="s">
        <v>51</v>
      </c>
      <c r="D12639" t="s">
        <v>90</v>
      </c>
      <c r="E12639">
        <v>431550290.81</v>
      </c>
      <c r="F12639">
        <v>410017161.04000002</v>
      </c>
      <c r="G12639">
        <f t="shared" si="395"/>
        <v>0.95010284959005986</v>
      </c>
      <c r="I12639">
        <v>-1142081108.0899999</v>
      </c>
      <c r="J12639">
        <v>30521415.09</v>
      </c>
      <c r="K12639">
        <v>32943669.43</v>
      </c>
      <c r="L12639">
        <v>-1082836511.5999999</v>
      </c>
    </row>
    <row r="12640" spans="1:12" x14ac:dyDescent="0.3">
      <c r="A12640" t="s">
        <v>809</v>
      </c>
      <c r="B12640" t="str">
        <f t="shared" si="394"/>
        <v>6006102018</v>
      </c>
      <c r="C12640" t="s">
        <v>52</v>
      </c>
      <c r="D12640" t="s">
        <v>90</v>
      </c>
      <c r="E12640">
        <v>17008562.43</v>
      </c>
      <c r="F12640">
        <v>485555294.13</v>
      </c>
      <c r="G12640">
        <f t="shared" si="395"/>
        <v>28.547697439353787</v>
      </c>
      <c r="I12640">
        <v>-503602937.16000003</v>
      </c>
      <c r="L12640">
        <v>-398523492.00999999</v>
      </c>
    </row>
    <row r="12641" spans="1:12" x14ac:dyDescent="0.3">
      <c r="A12641" t="s">
        <v>809</v>
      </c>
      <c r="B12641" t="str">
        <f t="shared" si="394"/>
        <v>6006102019</v>
      </c>
      <c r="C12641" t="s">
        <v>53</v>
      </c>
      <c r="D12641" t="s">
        <v>90</v>
      </c>
      <c r="E12641">
        <v>1250493926.8800001</v>
      </c>
      <c r="F12641">
        <v>1206117580.4000001</v>
      </c>
      <c r="G12641">
        <f t="shared" si="395"/>
        <v>0.96451294522419662</v>
      </c>
      <c r="H12641">
        <v>94331253.969999999</v>
      </c>
      <c r="I12641">
        <v>25983997.690000001</v>
      </c>
      <c r="J12641">
        <v>199390004.52000001</v>
      </c>
      <c r="K12641">
        <v>153510217.37</v>
      </c>
      <c r="L12641">
        <v>57734987.539999999</v>
      </c>
    </row>
    <row r="12642" spans="1:12" x14ac:dyDescent="0.3">
      <c r="A12642" t="s">
        <v>809</v>
      </c>
      <c r="B12642" t="str">
        <f t="shared" si="394"/>
        <v>6006102020</v>
      </c>
      <c r="C12642" t="s">
        <v>54</v>
      </c>
      <c r="D12642" t="s">
        <v>113</v>
      </c>
      <c r="E12642">
        <v>1394550974.95</v>
      </c>
      <c r="F12642">
        <v>1304616299.4400001</v>
      </c>
      <c r="G12642">
        <f t="shared" si="395"/>
        <v>0.93550994038548896</v>
      </c>
      <c r="H12642">
        <v>89197972.879999995</v>
      </c>
      <c r="I12642">
        <v>45558329.030000001</v>
      </c>
      <c r="J12642">
        <v>1078940749.8699999</v>
      </c>
      <c r="K12642">
        <v>927966094.25</v>
      </c>
      <c r="L12642">
        <v>34185291.270000003</v>
      </c>
    </row>
    <row r="12643" spans="1:12" x14ac:dyDescent="0.3">
      <c r="A12643" t="s">
        <v>809</v>
      </c>
      <c r="B12643" t="str">
        <f t="shared" si="394"/>
        <v>6006102021</v>
      </c>
      <c r="C12643" t="s">
        <v>55</v>
      </c>
      <c r="D12643" t="s">
        <v>113</v>
      </c>
      <c r="E12643">
        <v>1361898438.54</v>
      </c>
      <c r="F12643">
        <v>1230095836.5799999</v>
      </c>
      <c r="G12643">
        <f t="shared" si="395"/>
        <v>0.90322141634783226</v>
      </c>
      <c r="H12643">
        <v>79770632.180000007</v>
      </c>
      <c r="I12643">
        <v>41887667.579999998</v>
      </c>
      <c r="J12643">
        <v>1394020287.8099999</v>
      </c>
      <c r="K12643">
        <v>1142748165.73</v>
      </c>
      <c r="L12643">
        <v>78741781.299999997</v>
      </c>
    </row>
    <row r="12644" spans="1:12" x14ac:dyDescent="0.3">
      <c r="A12644" t="s">
        <v>810</v>
      </c>
      <c r="B12644" t="str">
        <f t="shared" si="394"/>
        <v>6006111992</v>
      </c>
      <c r="C12644" t="s">
        <v>26</v>
      </c>
      <c r="D12644" t="s">
        <v>101</v>
      </c>
      <c r="E12644">
        <v>273558890.42000002</v>
      </c>
      <c r="F12644">
        <v>54097872.340000004</v>
      </c>
      <c r="G12644">
        <f t="shared" si="395"/>
        <v>0.19775585526371503</v>
      </c>
      <c r="H12644">
        <v>0</v>
      </c>
      <c r="J12644">
        <v>43755707.420000002</v>
      </c>
      <c r="K12644">
        <v>20313198.43</v>
      </c>
      <c r="L12644">
        <v>22699639.699999999</v>
      </c>
    </row>
    <row r="12645" spans="1:12" x14ac:dyDescent="0.3">
      <c r="A12645" t="s">
        <v>810</v>
      </c>
      <c r="B12645" t="str">
        <f t="shared" si="394"/>
        <v>6006111993</v>
      </c>
      <c r="C12645" t="s">
        <v>27</v>
      </c>
      <c r="D12645" t="s">
        <v>101</v>
      </c>
      <c r="E12645">
        <v>490319831.41000003</v>
      </c>
      <c r="F12645">
        <v>111125142.95999999</v>
      </c>
      <c r="G12645">
        <f t="shared" si="395"/>
        <v>0.22663807547910167</v>
      </c>
      <c r="H12645">
        <v>1172366.03</v>
      </c>
      <c r="J12645">
        <v>154887019.59999999</v>
      </c>
      <c r="K12645">
        <v>87280937.579999998</v>
      </c>
      <c r="L12645">
        <v>73632411.069999993</v>
      </c>
    </row>
    <row r="12646" spans="1:12" x14ac:dyDescent="0.3">
      <c r="A12646" t="s">
        <v>810</v>
      </c>
      <c r="B12646" t="str">
        <f t="shared" si="394"/>
        <v>6006111994</v>
      </c>
      <c r="C12646" t="s">
        <v>28</v>
      </c>
      <c r="D12646" t="s">
        <v>101</v>
      </c>
      <c r="E12646">
        <v>676553000</v>
      </c>
      <c r="F12646">
        <v>240363000</v>
      </c>
      <c r="G12646">
        <f t="shared" si="395"/>
        <v>0.35527593551429082</v>
      </c>
      <c r="H12646">
        <v>0</v>
      </c>
      <c r="I12646">
        <v>82252600</v>
      </c>
      <c r="J12646">
        <v>301333000</v>
      </c>
      <c r="L12646">
        <v>325480000</v>
      </c>
    </row>
    <row r="12647" spans="1:12" x14ac:dyDescent="0.3">
      <c r="A12647" t="s">
        <v>810</v>
      </c>
      <c r="B12647" t="str">
        <f t="shared" si="394"/>
        <v>6006111995</v>
      </c>
      <c r="C12647" t="s">
        <v>29</v>
      </c>
      <c r="D12647" t="s">
        <v>101</v>
      </c>
      <c r="E12647">
        <v>860354900.35000002</v>
      </c>
      <c r="F12647">
        <v>223159573.38999999</v>
      </c>
      <c r="G12647">
        <f t="shared" si="395"/>
        <v>0.25938083609358964</v>
      </c>
      <c r="H12647">
        <v>12193775.189999999</v>
      </c>
      <c r="I12647">
        <v>100817147.77</v>
      </c>
      <c r="J12647">
        <v>415997607.81</v>
      </c>
      <c r="K12647">
        <v>285562850.30000001</v>
      </c>
      <c r="L12647">
        <v>98059485.189999998</v>
      </c>
    </row>
    <row r="12648" spans="1:12" x14ac:dyDescent="0.3">
      <c r="A12648" t="s">
        <v>810</v>
      </c>
      <c r="B12648" t="str">
        <f t="shared" si="394"/>
        <v>6006111996</v>
      </c>
      <c r="C12648" t="s">
        <v>30</v>
      </c>
      <c r="D12648" t="s">
        <v>101</v>
      </c>
      <c r="E12648">
        <v>1336585796.1400001</v>
      </c>
      <c r="F12648">
        <v>355359715.52999997</v>
      </c>
      <c r="G12648">
        <f t="shared" si="395"/>
        <v>0.26587123442151106</v>
      </c>
      <c r="H12648">
        <v>16269325.960000001</v>
      </c>
      <c r="I12648">
        <v>112220367.16</v>
      </c>
      <c r="J12648">
        <v>601748016.64999998</v>
      </c>
      <c r="K12648">
        <v>433218037.20999998</v>
      </c>
      <c r="L12648">
        <v>123396722.18000001</v>
      </c>
    </row>
    <row r="12649" spans="1:12" x14ac:dyDescent="0.3">
      <c r="A12649" t="s">
        <v>810</v>
      </c>
      <c r="B12649" t="str">
        <f t="shared" si="394"/>
        <v>6006111997</v>
      </c>
      <c r="C12649" t="s">
        <v>31</v>
      </c>
      <c r="D12649" t="s">
        <v>101</v>
      </c>
      <c r="E12649">
        <v>1845589651.1600001</v>
      </c>
      <c r="F12649">
        <v>696749491.53999996</v>
      </c>
      <c r="G12649">
        <f t="shared" si="395"/>
        <v>0.37752134723017933</v>
      </c>
      <c r="H12649">
        <v>104464053.98999999</v>
      </c>
      <c r="I12649">
        <v>171177705</v>
      </c>
      <c r="J12649">
        <v>675490277.21000004</v>
      </c>
      <c r="K12649">
        <v>475208273.58999997</v>
      </c>
      <c r="L12649">
        <v>188463151.13</v>
      </c>
    </row>
    <row r="12650" spans="1:12" x14ac:dyDescent="0.3">
      <c r="A12650" t="s">
        <v>810</v>
      </c>
      <c r="B12650" t="str">
        <f t="shared" si="394"/>
        <v>6006111998</v>
      </c>
      <c r="C12650" t="s">
        <v>32</v>
      </c>
      <c r="D12650" t="s">
        <v>101</v>
      </c>
      <c r="E12650">
        <v>2559062295.1700001</v>
      </c>
      <c r="F12650">
        <v>1162593850.98</v>
      </c>
      <c r="G12650">
        <f t="shared" si="395"/>
        <v>0.45430463071348098</v>
      </c>
      <c r="H12650">
        <v>218928472.88999999</v>
      </c>
      <c r="I12650">
        <v>174513797.94</v>
      </c>
      <c r="J12650">
        <v>741281612.91999996</v>
      </c>
      <c r="K12650">
        <v>464374417.31999999</v>
      </c>
      <c r="L12650">
        <v>194995139.05000001</v>
      </c>
    </row>
    <row r="12651" spans="1:12" x14ac:dyDescent="0.3">
      <c r="A12651" t="s">
        <v>810</v>
      </c>
      <c r="B12651" t="str">
        <f t="shared" si="394"/>
        <v>6006111999</v>
      </c>
      <c r="C12651" t="s">
        <v>33</v>
      </c>
      <c r="D12651" t="s">
        <v>101</v>
      </c>
      <c r="E12651">
        <v>3244164781.5100002</v>
      </c>
      <c r="F12651">
        <v>1318317333.73</v>
      </c>
      <c r="G12651">
        <f t="shared" si="395"/>
        <v>0.4063657127540814</v>
      </c>
      <c r="H12651">
        <v>458749640.64999998</v>
      </c>
      <c r="I12651">
        <v>193250210.78</v>
      </c>
      <c r="J12651">
        <v>1016480662.1900001</v>
      </c>
      <c r="K12651">
        <v>661118787.91999996</v>
      </c>
      <c r="L12651">
        <v>227330398.13</v>
      </c>
    </row>
    <row r="12652" spans="1:12" x14ac:dyDescent="0.3">
      <c r="A12652" t="s">
        <v>810</v>
      </c>
      <c r="B12652" t="str">
        <f t="shared" si="394"/>
        <v>6006112000</v>
      </c>
      <c r="C12652" t="s">
        <v>34</v>
      </c>
      <c r="D12652" t="s">
        <v>101</v>
      </c>
      <c r="E12652">
        <v>3922468656.3499999</v>
      </c>
      <c r="F12652">
        <v>1946951317.8299999</v>
      </c>
      <c r="G12652">
        <f t="shared" si="395"/>
        <v>0.49635866807453577</v>
      </c>
      <c r="H12652">
        <v>557249514.75</v>
      </c>
      <c r="I12652">
        <v>202949753.22999999</v>
      </c>
      <c r="J12652">
        <v>1349820680.01</v>
      </c>
      <c r="K12652">
        <v>915683384.05999994</v>
      </c>
      <c r="L12652">
        <v>213335555.12</v>
      </c>
    </row>
    <row r="12653" spans="1:12" x14ac:dyDescent="0.3">
      <c r="A12653" t="s">
        <v>810</v>
      </c>
      <c r="B12653" t="str">
        <f t="shared" si="394"/>
        <v>6006112001</v>
      </c>
      <c r="C12653" t="s">
        <v>35</v>
      </c>
      <c r="D12653" t="s">
        <v>101</v>
      </c>
      <c r="E12653">
        <v>4543818946.5900002</v>
      </c>
      <c r="F12653">
        <v>2316117742.6300001</v>
      </c>
      <c r="G12653">
        <f t="shared" si="395"/>
        <v>0.50972932017200578</v>
      </c>
      <c r="H12653">
        <v>597295851.41999996</v>
      </c>
      <c r="I12653">
        <v>220564011.05000001</v>
      </c>
      <c r="J12653">
        <v>1659108444.8900001</v>
      </c>
      <c r="K12653">
        <v>1157688339.45</v>
      </c>
      <c r="L12653">
        <v>295533638.27999997</v>
      </c>
    </row>
    <row r="12654" spans="1:12" x14ac:dyDescent="0.3">
      <c r="A12654" t="s">
        <v>810</v>
      </c>
      <c r="B12654" t="str">
        <f t="shared" si="394"/>
        <v>6006112002</v>
      </c>
      <c r="C12654" t="s">
        <v>36</v>
      </c>
      <c r="D12654" t="s">
        <v>101</v>
      </c>
      <c r="E12654">
        <v>4764510442.1300001</v>
      </c>
      <c r="F12654">
        <v>2460241186.5999999</v>
      </c>
      <c r="G12654">
        <f t="shared" si="395"/>
        <v>0.51636809625715419</v>
      </c>
      <c r="H12654">
        <v>683506186.25999999</v>
      </c>
      <c r="I12654">
        <v>219158034.09</v>
      </c>
      <c r="J12654">
        <v>1955532983.99</v>
      </c>
      <c r="K12654">
        <v>1427992945.7</v>
      </c>
      <c r="L12654">
        <v>240115128.21000001</v>
      </c>
    </row>
    <row r="12655" spans="1:12" x14ac:dyDescent="0.3">
      <c r="A12655" t="s">
        <v>810</v>
      </c>
      <c r="B12655" t="str">
        <f t="shared" si="394"/>
        <v>6006112003</v>
      </c>
      <c r="C12655" t="s">
        <v>37</v>
      </c>
      <c r="D12655" t="s">
        <v>101</v>
      </c>
      <c r="E12655">
        <v>5630916807.6899996</v>
      </c>
      <c r="F12655">
        <v>3058585706.02</v>
      </c>
      <c r="G12655">
        <f t="shared" si="395"/>
        <v>0.54317721438238398</v>
      </c>
      <c r="H12655">
        <v>766322420.07000005</v>
      </c>
      <c r="I12655">
        <v>191581913.77000001</v>
      </c>
      <c r="J12655">
        <v>2719004644.9099998</v>
      </c>
      <c r="K12655">
        <v>2043754957.53</v>
      </c>
      <c r="L12655">
        <v>137435706.03</v>
      </c>
    </row>
    <row r="12656" spans="1:12" x14ac:dyDescent="0.3">
      <c r="A12656" t="s">
        <v>810</v>
      </c>
      <c r="B12656" t="str">
        <f t="shared" si="394"/>
        <v>6006112004</v>
      </c>
      <c r="C12656" t="s">
        <v>38</v>
      </c>
      <c r="D12656" t="s">
        <v>101</v>
      </c>
      <c r="E12656">
        <v>6122179992.79</v>
      </c>
      <c r="F12656">
        <v>3405005761.8699999</v>
      </c>
      <c r="G12656">
        <f t="shared" si="395"/>
        <v>0.55617537639860715</v>
      </c>
      <c r="H12656">
        <v>796289288.26999998</v>
      </c>
      <c r="I12656">
        <v>235422074.83000001</v>
      </c>
      <c r="J12656">
        <v>3178655721.71</v>
      </c>
      <c r="K12656">
        <v>2445472987.5</v>
      </c>
      <c r="L12656">
        <v>190189054.02000001</v>
      </c>
    </row>
    <row r="12657" spans="1:12" x14ac:dyDescent="0.3">
      <c r="A12657" t="s">
        <v>810</v>
      </c>
      <c r="B12657" t="str">
        <f t="shared" si="394"/>
        <v>6006112005</v>
      </c>
      <c r="C12657" t="s">
        <v>39</v>
      </c>
      <c r="D12657" t="s">
        <v>101</v>
      </c>
      <c r="E12657">
        <v>6897442366.0799999</v>
      </c>
      <c r="F12657">
        <v>4030030307.8499999</v>
      </c>
      <c r="G12657">
        <f t="shared" si="395"/>
        <v>0.5842789390555464</v>
      </c>
      <c r="H12657">
        <v>801988919.38</v>
      </c>
      <c r="I12657">
        <v>234473612.52000001</v>
      </c>
      <c r="J12657">
        <v>3981987213.4099998</v>
      </c>
      <c r="K12657">
        <v>3162322621.0900002</v>
      </c>
      <c r="L12657">
        <v>204685821.80000001</v>
      </c>
    </row>
    <row r="12658" spans="1:12" x14ac:dyDescent="0.3">
      <c r="A12658" t="s">
        <v>810</v>
      </c>
      <c r="B12658" t="str">
        <f t="shared" si="394"/>
        <v>6006112006</v>
      </c>
      <c r="C12658" t="s">
        <v>40</v>
      </c>
      <c r="D12658" t="s">
        <v>101</v>
      </c>
      <c r="E12658">
        <v>7934378107.1999998</v>
      </c>
      <c r="F12658">
        <v>4934857555.1899996</v>
      </c>
      <c r="G12658">
        <f t="shared" si="395"/>
        <v>0.62195895992300831</v>
      </c>
      <c r="H12658">
        <v>782197118.80999994</v>
      </c>
      <c r="I12658">
        <v>258129736.27000001</v>
      </c>
      <c r="J12658">
        <v>4531885845.1800003</v>
      </c>
      <c r="K12658">
        <v>3620635124.0500002</v>
      </c>
      <c r="L12658">
        <v>198926571.97999999</v>
      </c>
    </row>
    <row r="12659" spans="1:12" x14ac:dyDescent="0.3">
      <c r="A12659" t="s">
        <v>810</v>
      </c>
      <c r="B12659" t="str">
        <f t="shared" si="394"/>
        <v>6006112007</v>
      </c>
      <c r="C12659" t="s">
        <v>41</v>
      </c>
      <c r="D12659" t="s">
        <v>101</v>
      </c>
      <c r="E12659">
        <v>9972171709.3500004</v>
      </c>
      <c r="F12659">
        <v>5442105119.5299997</v>
      </c>
      <c r="G12659">
        <f t="shared" si="395"/>
        <v>0.54572918298502937</v>
      </c>
      <c r="H12659">
        <v>1049650617.42</v>
      </c>
      <c r="I12659">
        <v>532362026.87</v>
      </c>
      <c r="J12659">
        <v>5430604545.5900002</v>
      </c>
      <c r="K12659">
        <v>4429634319.6099997</v>
      </c>
      <c r="L12659">
        <v>547789223.32000005</v>
      </c>
    </row>
    <row r="12660" spans="1:12" x14ac:dyDescent="0.3">
      <c r="A12660" t="s">
        <v>810</v>
      </c>
      <c r="B12660" t="str">
        <f t="shared" si="394"/>
        <v>6006112008</v>
      </c>
      <c r="C12660" t="s">
        <v>42</v>
      </c>
      <c r="D12660" t="s">
        <v>101</v>
      </c>
      <c r="E12660">
        <v>9436812906.1900005</v>
      </c>
      <c r="F12660">
        <v>5131893697.6700001</v>
      </c>
      <c r="G12660">
        <f t="shared" si="395"/>
        <v>0.54381640800611575</v>
      </c>
      <c r="H12660">
        <v>1126014624.0799999</v>
      </c>
      <c r="I12660">
        <v>459110778.08999997</v>
      </c>
      <c r="J12660">
        <v>4883735872.1199999</v>
      </c>
      <c r="K12660">
        <v>4117106415.1599998</v>
      </c>
      <c r="L12660">
        <v>95136642.709999993</v>
      </c>
    </row>
    <row r="12661" spans="1:12" x14ac:dyDescent="0.3">
      <c r="A12661" t="s">
        <v>810</v>
      </c>
      <c r="B12661" t="str">
        <f t="shared" si="394"/>
        <v>6006112009</v>
      </c>
      <c r="C12661" t="s">
        <v>43</v>
      </c>
      <c r="D12661" t="s">
        <v>101</v>
      </c>
      <c r="E12661">
        <v>9116749485.5</v>
      </c>
      <c r="F12661">
        <v>3742651133.0300002</v>
      </c>
      <c r="G12661">
        <f t="shared" si="395"/>
        <v>0.4105247313181753</v>
      </c>
      <c r="H12661">
        <v>1220259292.3699999</v>
      </c>
      <c r="I12661">
        <v>657254635.33000004</v>
      </c>
      <c r="J12661">
        <v>3433997303.8800001</v>
      </c>
      <c r="K12661">
        <v>2727424543.3299999</v>
      </c>
      <c r="L12661">
        <v>549686736.77999997</v>
      </c>
    </row>
    <row r="12662" spans="1:12" x14ac:dyDescent="0.3">
      <c r="A12662" t="s">
        <v>810</v>
      </c>
      <c r="B12662" t="str">
        <f t="shared" si="394"/>
        <v>6006112010</v>
      </c>
      <c r="C12662" t="s">
        <v>44</v>
      </c>
      <c r="D12662" t="s">
        <v>101</v>
      </c>
      <c r="E12662">
        <v>10005428861.709999</v>
      </c>
      <c r="F12662">
        <v>4237280021.1399999</v>
      </c>
      <c r="G12662">
        <f t="shared" si="395"/>
        <v>0.42349809085702883</v>
      </c>
      <c r="H12662">
        <v>1200062480.24</v>
      </c>
      <c r="I12662">
        <v>598982542.92999995</v>
      </c>
      <c r="J12662">
        <v>3447461385.1199999</v>
      </c>
      <c r="K12662">
        <v>2510090070.5300002</v>
      </c>
      <c r="L12662">
        <v>674429000.55999994</v>
      </c>
    </row>
    <row r="12663" spans="1:12" x14ac:dyDescent="0.3">
      <c r="A12663" t="s">
        <v>810</v>
      </c>
      <c r="B12663" t="str">
        <f t="shared" si="394"/>
        <v>6006112011</v>
      </c>
      <c r="C12663" t="s">
        <v>45</v>
      </c>
      <c r="D12663" t="s">
        <v>101</v>
      </c>
      <c r="E12663">
        <v>9756424143.0699997</v>
      </c>
      <c r="F12663">
        <v>4296115516.1599998</v>
      </c>
      <c r="G12663">
        <f t="shared" si="395"/>
        <v>0.44033710026962453</v>
      </c>
      <c r="H12663">
        <v>1273895847.4000001</v>
      </c>
      <c r="I12663">
        <v>473517816.72000003</v>
      </c>
      <c r="J12663">
        <v>2780166085.9299998</v>
      </c>
      <c r="K12663">
        <v>2086932230.1900001</v>
      </c>
      <c r="L12663">
        <v>425458833.36000001</v>
      </c>
    </row>
    <row r="12664" spans="1:12" x14ac:dyDescent="0.3">
      <c r="A12664" t="s">
        <v>810</v>
      </c>
      <c r="B12664" t="str">
        <f t="shared" si="394"/>
        <v>6006112012</v>
      </c>
      <c r="C12664" t="s">
        <v>46</v>
      </c>
      <c r="D12664" t="s">
        <v>159</v>
      </c>
      <c r="E12664">
        <v>9662476497.4099998</v>
      </c>
      <c r="F12664">
        <v>3710439079.8600001</v>
      </c>
      <c r="G12664">
        <f t="shared" si="395"/>
        <v>0.38400497852228394</v>
      </c>
      <c r="H12664">
        <v>1260336247.9400001</v>
      </c>
      <c r="I12664">
        <v>459478641.61000001</v>
      </c>
      <c r="J12664">
        <v>2912974950.29</v>
      </c>
      <c r="K12664">
        <v>2225332308.1399999</v>
      </c>
      <c r="L12664">
        <v>569320025.11000001</v>
      </c>
    </row>
    <row r="12665" spans="1:12" x14ac:dyDescent="0.3">
      <c r="A12665" t="s">
        <v>810</v>
      </c>
      <c r="B12665" t="str">
        <f t="shared" si="394"/>
        <v>6006112013</v>
      </c>
      <c r="C12665" t="s">
        <v>47</v>
      </c>
      <c r="D12665" t="s">
        <v>159</v>
      </c>
      <c r="E12665">
        <v>10173869449.09</v>
      </c>
      <c r="F12665">
        <v>4022196741.4099998</v>
      </c>
      <c r="G12665">
        <f t="shared" si="395"/>
        <v>0.39534581818029563</v>
      </c>
      <c r="H12665">
        <v>1285820845.48</v>
      </c>
      <c r="I12665">
        <v>479961111.66000003</v>
      </c>
      <c r="J12665">
        <v>2998407323.8099999</v>
      </c>
      <c r="K12665">
        <v>2343043912.27</v>
      </c>
      <c r="L12665">
        <v>502507901.69999999</v>
      </c>
    </row>
    <row r="12666" spans="1:12" x14ac:dyDescent="0.3">
      <c r="A12666" t="s">
        <v>810</v>
      </c>
      <c r="B12666" t="str">
        <f t="shared" si="394"/>
        <v>6006112014</v>
      </c>
      <c r="C12666" t="s">
        <v>48</v>
      </c>
      <c r="D12666" t="s">
        <v>159</v>
      </c>
      <c r="E12666">
        <v>11240059655.620001</v>
      </c>
      <c r="F12666">
        <v>4301580102.5299997</v>
      </c>
      <c r="G12666">
        <f t="shared" si="395"/>
        <v>0.3827008249354994</v>
      </c>
      <c r="H12666">
        <v>1273968688.49</v>
      </c>
      <c r="I12666">
        <v>496449283.63999999</v>
      </c>
      <c r="J12666">
        <v>2719030452.98</v>
      </c>
      <c r="K12666">
        <v>2108043217.1900001</v>
      </c>
      <c r="L12666">
        <v>494133388.60000002</v>
      </c>
    </row>
    <row r="12667" spans="1:12" x14ac:dyDescent="0.3">
      <c r="A12667" t="s">
        <v>810</v>
      </c>
      <c r="B12667" t="str">
        <f t="shared" si="394"/>
        <v>6006112015</v>
      </c>
      <c r="C12667" t="s">
        <v>49</v>
      </c>
      <c r="D12667" t="s">
        <v>159</v>
      </c>
      <c r="E12667">
        <v>14702024427.83</v>
      </c>
      <c r="F12667">
        <v>5567260431.5799999</v>
      </c>
      <c r="G12667">
        <f t="shared" si="395"/>
        <v>0.37867305002170509</v>
      </c>
      <c r="H12667">
        <v>1301978932.5899999</v>
      </c>
      <c r="I12667">
        <v>561567193.63</v>
      </c>
      <c r="J12667">
        <v>2220277158.4200001</v>
      </c>
      <c r="K12667">
        <v>1551617078.3599999</v>
      </c>
      <c r="L12667">
        <v>658208720.48000002</v>
      </c>
    </row>
    <row r="12668" spans="1:12" x14ac:dyDescent="0.3">
      <c r="A12668" t="s">
        <v>810</v>
      </c>
      <c r="B12668" t="str">
        <f t="shared" si="394"/>
        <v>6006112016</v>
      </c>
      <c r="C12668" t="s">
        <v>50</v>
      </c>
      <c r="D12668" t="s">
        <v>159</v>
      </c>
      <c r="E12668">
        <v>15938022290.35</v>
      </c>
      <c r="F12668">
        <v>6154707047.8199997</v>
      </c>
      <c r="G12668">
        <f t="shared" si="395"/>
        <v>0.38616504204204133</v>
      </c>
      <c r="H12668">
        <v>1266373085.1600001</v>
      </c>
      <c r="I12668">
        <v>620236655.5</v>
      </c>
      <c r="J12668">
        <v>3060070754.0700002</v>
      </c>
      <c r="K12668">
        <v>2116782690.49</v>
      </c>
      <c r="L12668">
        <v>723765675.17999995</v>
      </c>
    </row>
    <row r="12669" spans="1:12" x14ac:dyDescent="0.3">
      <c r="A12669" t="s">
        <v>810</v>
      </c>
      <c r="B12669" t="str">
        <f t="shared" si="394"/>
        <v>6006112017</v>
      </c>
      <c r="C12669" t="s">
        <v>51</v>
      </c>
      <c r="D12669" t="s">
        <v>159</v>
      </c>
      <c r="E12669">
        <v>15839305565.049999</v>
      </c>
      <c r="F12669">
        <v>6079691530.7799997</v>
      </c>
      <c r="G12669">
        <f t="shared" si="395"/>
        <v>0.38383573735676008</v>
      </c>
      <c r="H12669">
        <v>1248954095.1400001</v>
      </c>
      <c r="I12669">
        <v>927289421.50999999</v>
      </c>
      <c r="J12669">
        <v>2394296440.73</v>
      </c>
      <c r="K12669">
        <v>1667388112</v>
      </c>
      <c r="L12669">
        <v>1218220578.0999999</v>
      </c>
    </row>
    <row r="12670" spans="1:12" x14ac:dyDescent="0.3">
      <c r="A12670" t="s">
        <v>810</v>
      </c>
      <c r="B12670" t="str">
        <f t="shared" si="394"/>
        <v>6006112018</v>
      </c>
      <c r="C12670" t="s">
        <v>52</v>
      </c>
      <c r="D12670" t="s">
        <v>159</v>
      </c>
      <c r="E12670">
        <v>15510867693.469999</v>
      </c>
      <c r="F12670">
        <v>6342038809.3999996</v>
      </c>
      <c r="G12670">
        <f t="shared" si="395"/>
        <v>0.40887711343640482</v>
      </c>
      <c r="H12670">
        <v>1239494518.49</v>
      </c>
      <c r="I12670">
        <v>938756061.74000001</v>
      </c>
      <c r="J12670">
        <v>3404961070.5900002</v>
      </c>
      <c r="K12670">
        <v>2275226467.6700001</v>
      </c>
      <c r="L12670">
        <v>1251709993.0799999</v>
      </c>
    </row>
    <row r="12671" spans="1:12" x14ac:dyDescent="0.3">
      <c r="A12671" t="s">
        <v>810</v>
      </c>
      <c r="B12671" t="str">
        <f t="shared" si="394"/>
        <v>6006112019</v>
      </c>
      <c r="C12671" t="s">
        <v>53</v>
      </c>
      <c r="D12671" t="s">
        <v>159</v>
      </c>
      <c r="E12671">
        <v>16706184705.790001</v>
      </c>
      <c r="F12671">
        <v>6766105907.6599998</v>
      </c>
      <c r="G12671">
        <f t="shared" si="395"/>
        <v>0.40500605175968241</v>
      </c>
      <c r="H12671">
        <v>1272247544.46</v>
      </c>
      <c r="I12671">
        <v>1032318933.26</v>
      </c>
      <c r="J12671">
        <v>3636517851.4400001</v>
      </c>
      <c r="K12671">
        <v>2347476997.9699998</v>
      </c>
      <c r="L12671">
        <v>1441960640.45</v>
      </c>
    </row>
    <row r="12672" spans="1:12" x14ac:dyDescent="0.3">
      <c r="A12672" t="s">
        <v>810</v>
      </c>
      <c r="B12672" t="str">
        <f t="shared" si="394"/>
        <v>6006112020</v>
      </c>
      <c r="C12672" t="s">
        <v>54</v>
      </c>
      <c r="D12672" t="s">
        <v>159</v>
      </c>
      <c r="E12672">
        <v>17231206154.080002</v>
      </c>
      <c r="F12672">
        <v>7429458051.2700005</v>
      </c>
      <c r="G12672">
        <f t="shared" si="395"/>
        <v>0.43116297169428586</v>
      </c>
      <c r="H12672">
        <v>1212676613.1500001</v>
      </c>
      <c r="I12672">
        <v>570354557.71000004</v>
      </c>
      <c r="J12672">
        <v>2472013085.1399999</v>
      </c>
      <c r="K12672">
        <v>1692933887.28</v>
      </c>
      <c r="L12672">
        <v>795125137.75999999</v>
      </c>
    </row>
    <row r="12673" spans="1:12" x14ac:dyDescent="0.3">
      <c r="A12673" t="s">
        <v>810</v>
      </c>
      <c r="B12673" t="str">
        <f t="shared" si="394"/>
        <v>6006112021</v>
      </c>
      <c r="C12673" t="s">
        <v>55</v>
      </c>
      <c r="D12673" t="s">
        <v>159</v>
      </c>
      <c r="E12673">
        <v>19289640996.310001</v>
      </c>
      <c r="F12673">
        <v>9090616845.7999992</v>
      </c>
      <c r="G12673">
        <f t="shared" si="395"/>
        <v>0.4712693640871275</v>
      </c>
      <c r="H12673">
        <v>1252912193.22</v>
      </c>
      <c r="I12673">
        <v>377805467.92000002</v>
      </c>
      <c r="J12673">
        <v>2151309598.77</v>
      </c>
      <c r="K12673">
        <v>1472901597.05</v>
      </c>
      <c r="L12673">
        <v>464466232.07999998</v>
      </c>
    </row>
    <row r="12674" spans="1:12" x14ac:dyDescent="0.3">
      <c r="A12674" t="s">
        <v>811</v>
      </c>
      <c r="B12674" t="str">
        <f t="shared" si="394"/>
        <v>6006141992</v>
      </c>
      <c r="C12674" t="s">
        <v>26</v>
      </c>
      <c r="D12674" t="s">
        <v>115</v>
      </c>
      <c r="E12674">
        <v>239222272.66</v>
      </c>
      <c r="F12674">
        <v>89701463.420000002</v>
      </c>
      <c r="G12674">
        <f t="shared" si="395"/>
        <v>0.3749712032352866</v>
      </c>
      <c r="H12674">
        <v>0</v>
      </c>
      <c r="J12674">
        <v>110128320.06</v>
      </c>
      <c r="K12674">
        <v>84269385.549999997</v>
      </c>
      <c r="L12674">
        <v>15052598.5</v>
      </c>
    </row>
    <row r="12675" spans="1:12" x14ac:dyDescent="0.3">
      <c r="A12675" t="s">
        <v>811</v>
      </c>
      <c r="B12675" t="str">
        <f t="shared" si="394"/>
        <v>6006141993</v>
      </c>
      <c r="C12675" t="s">
        <v>27</v>
      </c>
      <c r="D12675" t="s">
        <v>115</v>
      </c>
      <c r="E12675">
        <v>282407152</v>
      </c>
      <c r="F12675">
        <v>99695127.340000004</v>
      </c>
      <c r="G12675">
        <f t="shared" si="395"/>
        <v>0.35301913083277719</v>
      </c>
      <c r="H12675">
        <v>0</v>
      </c>
      <c r="J12675">
        <v>58043226.090000004</v>
      </c>
      <c r="K12675">
        <v>14387289.01</v>
      </c>
      <c r="L12675">
        <v>18622356.670000002</v>
      </c>
    </row>
    <row r="12676" spans="1:12" x14ac:dyDescent="0.3">
      <c r="A12676" t="s">
        <v>811</v>
      </c>
      <c r="B12676" t="str">
        <f t="shared" si="394"/>
        <v>6006141994</v>
      </c>
      <c r="C12676" t="s">
        <v>28</v>
      </c>
      <c r="D12676" t="s">
        <v>115</v>
      </c>
      <c r="E12676">
        <v>347778673.75</v>
      </c>
      <c r="F12676">
        <v>156557994.53999999</v>
      </c>
      <c r="G12676">
        <f t="shared" si="395"/>
        <v>0.45016559771155318</v>
      </c>
      <c r="H12676">
        <v>805671.45</v>
      </c>
      <c r="I12676">
        <v>8259835.6299999999</v>
      </c>
      <c r="J12676">
        <v>145365211.84999999</v>
      </c>
      <c r="K12676">
        <v>108029626.55</v>
      </c>
      <c r="L12676">
        <v>16034898.93</v>
      </c>
    </row>
    <row r="12677" spans="1:12" x14ac:dyDescent="0.3">
      <c r="A12677" t="s">
        <v>811</v>
      </c>
      <c r="B12677" t="str">
        <f t="shared" ref="B12677:B12740" si="396">A12677&amp;LEFT(C12677,4)</f>
        <v>6006141995</v>
      </c>
      <c r="C12677" t="s">
        <v>29</v>
      </c>
      <c r="D12677" t="s">
        <v>115</v>
      </c>
      <c r="E12677">
        <v>418564802.82999998</v>
      </c>
      <c r="F12677">
        <v>222376334.99000001</v>
      </c>
      <c r="G12677">
        <f t="shared" ref="G12677:G12740" si="397">F12677/E12677</f>
        <v>0.53128293035264629</v>
      </c>
      <c r="H12677">
        <v>3592887.34</v>
      </c>
      <c r="I12677">
        <v>9128779.2799999993</v>
      </c>
      <c r="J12677">
        <v>210998779.27000001</v>
      </c>
      <c r="K12677">
        <v>154237634.38999999</v>
      </c>
      <c r="L12677">
        <v>18015117.539999999</v>
      </c>
    </row>
    <row r="12678" spans="1:12" x14ac:dyDescent="0.3">
      <c r="A12678" t="s">
        <v>811</v>
      </c>
      <c r="B12678" t="str">
        <f t="shared" si="396"/>
        <v>6006141996</v>
      </c>
      <c r="C12678" t="s">
        <v>30</v>
      </c>
      <c r="D12678" t="s">
        <v>115</v>
      </c>
      <c r="E12678">
        <v>546687653.11000001</v>
      </c>
      <c r="F12678">
        <v>333002443.55000001</v>
      </c>
      <c r="G12678">
        <f t="shared" si="397"/>
        <v>0.6091274270703092</v>
      </c>
      <c r="H12678">
        <v>26650711.420000002</v>
      </c>
      <c r="I12678">
        <v>7786790.0099999998</v>
      </c>
      <c r="J12678">
        <v>290301558.01999998</v>
      </c>
      <c r="K12678">
        <v>218928615.16999999</v>
      </c>
      <c r="L12678">
        <v>7577204.8799999999</v>
      </c>
    </row>
    <row r="12679" spans="1:12" x14ac:dyDescent="0.3">
      <c r="A12679" t="s">
        <v>811</v>
      </c>
      <c r="B12679" t="str">
        <f t="shared" si="396"/>
        <v>6006141997</v>
      </c>
      <c r="C12679" t="s">
        <v>31</v>
      </c>
      <c r="D12679" t="s">
        <v>115</v>
      </c>
      <c r="E12679">
        <v>738978840.98000002</v>
      </c>
      <c r="F12679">
        <v>494382089.37</v>
      </c>
      <c r="G12679">
        <f t="shared" si="397"/>
        <v>0.66900709729979957</v>
      </c>
      <c r="H12679">
        <v>35933367.689999998</v>
      </c>
      <c r="I12679">
        <v>6422275.3200000003</v>
      </c>
      <c r="J12679">
        <v>312681066.32999998</v>
      </c>
      <c r="K12679">
        <v>223013679.03</v>
      </c>
      <c r="L12679">
        <v>19110069.969999999</v>
      </c>
    </row>
    <row r="12680" spans="1:12" x14ac:dyDescent="0.3">
      <c r="A12680" t="s">
        <v>811</v>
      </c>
      <c r="B12680" t="str">
        <f t="shared" si="396"/>
        <v>6006141998</v>
      </c>
      <c r="C12680" t="s">
        <v>32</v>
      </c>
      <c r="D12680" t="s">
        <v>115</v>
      </c>
      <c r="E12680">
        <v>755114448.04999995</v>
      </c>
      <c r="F12680">
        <v>509697986.60000002</v>
      </c>
      <c r="G12680">
        <f t="shared" si="397"/>
        <v>0.67499435074542546</v>
      </c>
      <c r="H12680">
        <v>34634290.090000004</v>
      </c>
      <c r="I12680">
        <v>135061.74</v>
      </c>
      <c r="J12680">
        <v>271225128.58999997</v>
      </c>
      <c r="K12680">
        <v>189994355.38</v>
      </c>
      <c r="L12680">
        <v>-3099758.42</v>
      </c>
    </row>
    <row r="12681" spans="1:12" x14ac:dyDescent="0.3">
      <c r="A12681" t="s">
        <v>811</v>
      </c>
      <c r="B12681" t="str">
        <f t="shared" si="396"/>
        <v>6006141999</v>
      </c>
      <c r="C12681" t="s">
        <v>33</v>
      </c>
      <c r="D12681" t="s">
        <v>115</v>
      </c>
      <c r="E12681">
        <v>786789747.97000003</v>
      </c>
      <c r="F12681">
        <v>619542399.60000002</v>
      </c>
      <c r="G12681">
        <f t="shared" si="397"/>
        <v>0.78743069695364531</v>
      </c>
      <c r="H12681">
        <v>38410915.649999999</v>
      </c>
      <c r="I12681">
        <v>572135.44999999995</v>
      </c>
      <c r="J12681">
        <v>235966828.40000001</v>
      </c>
      <c r="K12681">
        <v>183986771.68000001</v>
      </c>
      <c r="L12681">
        <v>-31429156.579999998</v>
      </c>
    </row>
    <row r="12682" spans="1:12" x14ac:dyDescent="0.3">
      <c r="A12682" t="s">
        <v>811</v>
      </c>
      <c r="B12682" t="str">
        <f t="shared" si="396"/>
        <v>6006142000</v>
      </c>
      <c r="C12682" t="s">
        <v>34</v>
      </c>
      <c r="D12682" t="s">
        <v>115</v>
      </c>
      <c r="E12682">
        <v>599596903.75999999</v>
      </c>
      <c r="F12682">
        <v>419566290.89999998</v>
      </c>
      <c r="G12682">
        <f t="shared" si="397"/>
        <v>0.69974726064953019</v>
      </c>
      <c r="H12682">
        <v>13731089.77</v>
      </c>
      <c r="I12682">
        <v>20578038.199999999</v>
      </c>
      <c r="J12682">
        <v>150969732.58000001</v>
      </c>
      <c r="K12682">
        <v>123198230.31999999</v>
      </c>
      <c r="L12682">
        <v>-31234494.43</v>
      </c>
    </row>
    <row r="12683" spans="1:12" x14ac:dyDescent="0.3">
      <c r="A12683" t="s">
        <v>811</v>
      </c>
      <c r="B12683" t="str">
        <f t="shared" si="396"/>
        <v>6006142001</v>
      </c>
      <c r="C12683" t="s">
        <v>35</v>
      </c>
      <c r="D12683" t="s">
        <v>115</v>
      </c>
      <c r="E12683">
        <v>791366575.40999997</v>
      </c>
      <c r="F12683">
        <v>551919449.12</v>
      </c>
      <c r="G12683">
        <f t="shared" si="397"/>
        <v>0.69742577747114909</v>
      </c>
      <c r="H12683">
        <v>40610154.229999997</v>
      </c>
      <c r="I12683">
        <v>30037895.539999999</v>
      </c>
      <c r="J12683">
        <v>226115352</v>
      </c>
      <c r="K12683">
        <v>163178187.25</v>
      </c>
      <c r="L12683">
        <v>27182616.32</v>
      </c>
    </row>
    <row r="12684" spans="1:12" x14ac:dyDescent="0.3">
      <c r="A12684" t="s">
        <v>811</v>
      </c>
      <c r="B12684" t="str">
        <f t="shared" si="396"/>
        <v>6006142002</v>
      </c>
      <c r="C12684" t="s">
        <v>36</v>
      </c>
      <c r="D12684" t="s">
        <v>115</v>
      </c>
      <c r="E12684">
        <v>1177824483.5999999</v>
      </c>
      <c r="F12684">
        <v>896691225.04999995</v>
      </c>
      <c r="G12684">
        <f t="shared" si="397"/>
        <v>0.76131141569521377</v>
      </c>
      <c r="H12684">
        <v>31402576.129999999</v>
      </c>
      <c r="I12684">
        <v>35488098.009999998</v>
      </c>
      <c r="J12684">
        <v>219337939.25999999</v>
      </c>
      <c r="K12684">
        <v>128842872.98</v>
      </c>
      <c r="L12684">
        <v>27440564.510000002</v>
      </c>
    </row>
    <row r="12685" spans="1:12" x14ac:dyDescent="0.3">
      <c r="A12685" t="s">
        <v>811</v>
      </c>
      <c r="B12685" t="str">
        <f t="shared" si="396"/>
        <v>6006142003</v>
      </c>
      <c r="C12685" t="s">
        <v>37</v>
      </c>
      <c r="D12685" t="s">
        <v>115</v>
      </c>
      <c r="E12685">
        <v>1350614900.5799999</v>
      </c>
      <c r="F12685">
        <v>1047912498.3200001</v>
      </c>
      <c r="G12685">
        <f t="shared" si="397"/>
        <v>0.77587808180554707</v>
      </c>
      <c r="H12685">
        <v>30624485.129999999</v>
      </c>
      <c r="I12685">
        <v>19560184.030000001</v>
      </c>
      <c r="J12685">
        <v>541849207.48000002</v>
      </c>
      <c r="K12685">
        <v>419776603.38</v>
      </c>
      <c r="L12685">
        <v>14747831.49</v>
      </c>
    </row>
    <row r="12686" spans="1:12" x14ac:dyDescent="0.3">
      <c r="A12686" t="s">
        <v>811</v>
      </c>
      <c r="B12686" t="str">
        <f t="shared" si="396"/>
        <v>6006142004</v>
      </c>
      <c r="C12686" t="s">
        <v>38</v>
      </c>
      <c r="D12686" t="s">
        <v>115</v>
      </c>
      <c r="E12686">
        <v>1130178492.3</v>
      </c>
      <c r="F12686">
        <v>984685892.01999998</v>
      </c>
      <c r="G12686">
        <f t="shared" si="397"/>
        <v>0.87126582104397388</v>
      </c>
      <c r="H12686">
        <v>20973297.73</v>
      </c>
      <c r="I12686">
        <v>-171188972.03999999</v>
      </c>
      <c r="J12686">
        <v>358283620.23000002</v>
      </c>
      <c r="K12686">
        <v>308676270.06</v>
      </c>
      <c r="L12686">
        <v>-151775318.56999999</v>
      </c>
    </row>
    <row r="12687" spans="1:12" x14ac:dyDescent="0.3">
      <c r="A12687" t="s">
        <v>811</v>
      </c>
      <c r="B12687" t="str">
        <f t="shared" si="396"/>
        <v>6006142005</v>
      </c>
      <c r="C12687" t="s">
        <v>39</v>
      </c>
      <c r="D12687" t="s">
        <v>115</v>
      </c>
      <c r="E12687">
        <v>864804801.03999996</v>
      </c>
      <c r="F12687">
        <v>849578108.97000003</v>
      </c>
      <c r="G12687">
        <f t="shared" si="397"/>
        <v>0.98239291450314736</v>
      </c>
      <c r="H12687">
        <v>7877942.1500000004</v>
      </c>
      <c r="I12687">
        <v>-128011683.93000001</v>
      </c>
      <c r="J12687">
        <v>238995173.75</v>
      </c>
      <c r="K12687">
        <v>212360336.49000001</v>
      </c>
      <c r="L12687">
        <v>-135758321.90000001</v>
      </c>
    </row>
    <row r="12688" spans="1:12" x14ac:dyDescent="0.3">
      <c r="A12688" t="s">
        <v>811</v>
      </c>
      <c r="B12688" t="str">
        <f t="shared" si="396"/>
        <v>6006142006</v>
      </c>
      <c r="C12688" t="s">
        <v>40</v>
      </c>
      <c r="D12688" t="s">
        <v>115</v>
      </c>
      <c r="E12688">
        <v>862477029.86000001</v>
      </c>
      <c r="F12688">
        <v>814688067.24000001</v>
      </c>
      <c r="G12688">
        <f t="shared" si="397"/>
        <v>0.94459103145302636</v>
      </c>
      <c r="H12688">
        <v>2314549.9</v>
      </c>
      <c r="I12688">
        <v>32030337.559999999</v>
      </c>
      <c r="J12688">
        <v>205492290.16999999</v>
      </c>
      <c r="K12688">
        <v>170987980.69</v>
      </c>
      <c r="L12688">
        <v>-42815826.850000001</v>
      </c>
    </row>
    <row r="12689" spans="1:12" x14ac:dyDescent="0.3">
      <c r="A12689" t="s">
        <v>811</v>
      </c>
      <c r="B12689" t="str">
        <f t="shared" si="396"/>
        <v>6006142007</v>
      </c>
      <c r="C12689" t="s">
        <v>41</v>
      </c>
      <c r="D12689" t="s">
        <v>115</v>
      </c>
      <c r="E12689">
        <v>1415790563.3599999</v>
      </c>
      <c r="F12689">
        <v>1262606262.5799999</v>
      </c>
      <c r="G12689">
        <f t="shared" si="397"/>
        <v>0.89180299350459147</v>
      </c>
      <c r="H12689">
        <v>82011617.469999999</v>
      </c>
      <c r="I12689">
        <v>72327423.950000003</v>
      </c>
      <c r="J12689">
        <v>946648500.11000001</v>
      </c>
      <c r="K12689">
        <v>698308397.60000002</v>
      </c>
      <c r="L12689">
        <v>94068983.569999993</v>
      </c>
    </row>
    <row r="12690" spans="1:12" x14ac:dyDescent="0.3">
      <c r="A12690" t="s">
        <v>811</v>
      </c>
      <c r="B12690" t="str">
        <f t="shared" si="396"/>
        <v>6006142008</v>
      </c>
      <c r="C12690" t="s">
        <v>42</v>
      </c>
      <c r="D12690" t="s">
        <v>115</v>
      </c>
      <c r="E12690">
        <v>1625490975.99</v>
      </c>
      <c r="F12690">
        <v>957684192.52999997</v>
      </c>
      <c r="G12690">
        <f t="shared" si="397"/>
        <v>0.58916610837948546</v>
      </c>
      <c r="H12690">
        <v>84239934.030000001</v>
      </c>
      <c r="I12690">
        <v>38823929.490000002</v>
      </c>
      <c r="J12690">
        <v>623576864.52999997</v>
      </c>
      <c r="K12690">
        <v>514314721.19999999</v>
      </c>
      <c r="L12690">
        <v>20246808.690000001</v>
      </c>
    </row>
    <row r="12691" spans="1:12" x14ac:dyDescent="0.3">
      <c r="A12691" t="s">
        <v>811</v>
      </c>
      <c r="B12691" t="str">
        <f t="shared" si="396"/>
        <v>6006142009</v>
      </c>
      <c r="C12691" t="s">
        <v>43</v>
      </c>
      <c r="D12691" t="s">
        <v>115</v>
      </c>
      <c r="E12691">
        <v>1875015521.79</v>
      </c>
      <c r="F12691">
        <v>1127310256.1099999</v>
      </c>
      <c r="G12691">
        <f t="shared" si="397"/>
        <v>0.60122715946042049</v>
      </c>
      <c r="H12691">
        <v>88234656.540000007</v>
      </c>
      <c r="I12691">
        <v>70200975.150000006</v>
      </c>
      <c r="J12691">
        <v>722937740.53999996</v>
      </c>
      <c r="K12691">
        <v>555753923.24000001</v>
      </c>
      <c r="L12691">
        <v>72473921.930000007</v>
      </c>
    </row>
    <row r="12692" spans="1:12" x14ac:dyDescent="0.3">
      <c r="A12692" t="s">
        <v>811</v>
      </c>
      <c r="B12692" t="str">
        <f t="shared" si="396"/>
        <v>6006142010</v>
      </c>
      <c r="C12692" t="s">
        <v>44</v>
      </c>
      <c r="D12692" t="s">
        <v>115</v>
      </c>
      <c r="E12692">
        <v>1900465043.52</v>
      </c>
      <c r="F12692">
        <v>1092142216.3299999</v>
      </c>
      <c r="G12692">
        <f t="shared" si="397"/>
        <v>0.57467103646755735</v>
      </c>
      <c r="H12692">
        <v>18388160.34</v>
      </c>
      <c r="I12692">
        <v>64196100.109999999</v>
      </c>
      <c r="J12692">
        <v>776144429.30999994</v>
      </c>
      <c r="K12692">
        <v>642628681.13</v>
      </c>
      <c r="L12692">
        <v>49117043.359999999</v>
      </c>
    </row>
    <row r="12693" spans="1:12" x14ac:dyDescent="0.3">
      <c r="A12693" t="s">
        <v>811</v>
      </c>
      <c r="B12693" t="str">
        <f t="shared" si="396"/>
        <v>6006142011</v>
      </c>
      <c r="C12693" t="s">
        <v>45</v>
      </c>
      <c r="D12693" t="s">
        <v>115</v>
      </c>
      <c r="E12693">
        <v>2368520288.52</v>
      </c>
      <c r="F12693">
        <v>1367654543.9300001</v>
      </c>
      <c r="G12693">
        <f t="shared" si="397"/>
        <v>0.57742994668819003</v>
      </c>
      <c r="H12693">
        <v>139198510.90000001</v>
      </c>
      <c r="I12693">
        <v>55124938.159999996</v>
      </c>
      <c r="J12693">
        <v>1118243981.6500001</v>
      </c>
      <c r="K12693">
        <v>968102116.32000005</v>
      </c>
      <c r="L12693">
        <v>-6183464.6600000001</v>
      </c>
    </row>
    <row r="12694" spans="1:12" x14ac:dyDescent="0.3">
      <c r="A12694" t="s">
        <v>811</v>
      </c>
      <c r="B12694" t="str">
        <f t="shared" si="396"/>
        <v>6006142012</v>
      </c>
      <c r="C12694" t="s">
        <v>46</v>
      </c>
      <c r="D12694" t="s">
        <v>81</v>
      </c>
      <c r="E12694">
        <v>2735351888.6799998</v>
      </c>
      <c r="F12694">
        <v>1656484285.02</v>
      </c>
      <c r="G12694">
        <f t="shared" si="397"/>
        <v>0.60558361499125823</v>
      </c>
      <c r="H12694">
        <v>137877260.86000001</v>
      </c>
      <c r="I12694">
        <v>60598219.759999998</v>
      </c>
      <c r="J12694">
        <v>1062928618.22</v>
      </c>
      <c r="K12694">
        <v>926910548.94000006</v>
      </c>
      <c r="L12694">
        <v>49287278.259999998</v>
      </c>
    </row>
    <row r="12695" spans="1:12" x14ac:dyDescent="0.3">
      <c r="A12695" t="s">
        <v>811</v>
      </c>
      <c r="B12695" t="str">
        <f t="shared" si="396"/>
        <v>6006142013</v>
      </c>
      <c r="C12695" t="s">
        <v>47</v>
      </c>
      <c r="D12695" t="s">
        <v>81</v>
      </c>
      <c r="E12695">
        <v>2701790306.48</v>
      </c>
      <c r="F12695">
        <v>1638153301.8399999</v>
      </c>
      <c r="G12695">
        <f t="shared" si="397"/>
        <v>0.60632140766477594</v>
      </c>
      <c r="H12695">
        <v>94569078.879999995</v>
      </c>
      <c r="I12695">
        <v>35375936.049999997</v>
      </c>
      <c r="J12695">
        <v>1285430307.76</v>
      </c>
      <c r="K12695">
        <v>1096201962.24</v>
      </c>
      <c r="L12695">
        <v>33801974.759999998</v>
      </c>
    </row>
    <row r="12696" spans="1:12" x14ac:dyDescent="0.3">
      <c r="A12696" t="s">
        <v>811</v>
      </c>
      <c r="B12696" t="str">
        <f t="shared" si="396"/>
        <v>6006142014</v>
      </c>
      <c r="C12696" t="s">
        <v>48</v>
      </c>
      <c r="D12696" t="s">
        <v>81</v>
      </c>
      <c r="E12696">
        <v>6291464890.3999996</v>
      </c>
      <c r="F12696">
        <v>3629222215.8099999</v>
      </c>
      <c r="G12696">
        <f t="shared" si="397"/>
        <v>0.57684852081869609</v>
      </c>
      <c r="H12696">
        <v>233570443.53</v>
      </c>
      <c r="I12696">
        <v>75763804.540000007</v>
      </c>
      <c r="J12696">
        <v>1270003769.5899999</v>
      </c>
      <c r="K12696">
        <v>998848934.87</v>
      </c>
      <c r="L12696">
        <v>36177167.009999998</v>
      </c>
    </row>
    <row r="12697" spans="1:12" x14ac:dyDescent="0.3">
      <c r="A12697" t="s">
        <v>811</v>
      </c>
      <c r="B12697" t="str">
        <f t="shared" si="396"/>
        <v>6006142015</v>
      </c>
      <c r="C12697" t="s">
        <v>49</v>
      </c>
      <c r="D12697" t="s">
        <v>128</v>
      </c>
      <c r="E12697">
        <v>8304949114.8800001</v>
      </c>
      <c r="F12697">
        <v>3647120853.98</v>
      </c>
      <c r="G12697">
        <f t="shared" si="397"/>
        <v>0.43915029502654551</v>
      </c>
      <c r="H12697">
        <v>304471400.16000003</v>
      </c>
      <c r="I12697">
        <v>31003548.859999999</v>
      </c>
      <c r="J12697">
        <v>1716567052.0599999</v>
      </c>
      <c r="K12697">
        <v>1321420647.46</v>
      </c>
      <c r="L12697">
        <v>14388493.119999999</v>
      </c>
    </row>
    <row r="12698" spans="1:12" x14ac:dyDescent="0.3">
      <c r="A12698" t="s">
        <v>811</v>
      </c>
      <c r="B12698" t="str">
        <f t="shared" si="396"/>
        <v>6006142016</v>
      </c>
      <c r="C12698" t="s">
        <v>50</v>
      </c>
      <c r="D12698" t="s">
        <v>128</v>
      </c>
      <c r="E12698">
        <v>7921123141.7600002</v>
      </c>
      <c r="F12698">
        <v>3287811939.4200001</v>
      </c>
      <c r="G12698">
        <f t="shared" si="397"/>
        <v>0.41506890886302755</v>
      </c>
      <c r="H12698">
        <v>229299189.88</v>
      </c>
      <c r="I12698">
        <v>74290893.370000005</v>
      </c>
      <c r="J12698">
        <v>2326799646.1100001</v>
      </c>
      <c r="K12698">
        <v>1646570735.7</v>
      </c>
      <c r="L12698">
        <v>104704267.69</v>
      </c>
    </row>
    <row r="12699" spans="1:12" x14ac:dyDescent="0.3">
      <c r="A12699" t="s">
        <v>811</v>
      </c>
      <c r="B12699" t="str">
        <f t="shared" si="396"/>
        <v>6006142017</v>
      </c>
      <c r="C12699" t="s">
        <v>51</v>
      </c>
      <c r="D12699" t="s">
        <v>463</v>
      </c>
      <c r="E12699">
        <v>8489392030.4399996</v>
      </c>
      <c r="F12699">
        <v>3453315364.23</v>
      </c>
      <c r="G12699">
        <f t="shared" si="397"/>
        <v>0.40678005584470778</v>
      </c>
      <c r="H12699">
        <v>233520165.19999999</v>
      </c>
      <c r="I12699">
        <v>416808090.13</v>
      </c>
      <c r="J12699">
        <v>2003671766.21</v>
      </c>
      <c r="K12699">
        <v>1228893074.5699999</v>
      </c>
      <c r="L12699">
        <v>490333367.06</v>
      </c>
    </row>
    <row r="12700" spans="1:12" x14ac:dyDescent="0.3">
      <c r="A12700" t="s">
        <v>811</v>
      </c>
      <c r="B12700" t="str">
        <f t="shared" si="396"/>
        <v>6006142018</v>
      </c>
      <c r="C12700" t="s">
        <v>52</v>
      </c>
      <c r="D12700" t="s">
        <v>463</v>
      </c>
      <c r="E12700">
        <v>5005753821.21</v>
      </c>
      <c r="F12700">
        <v>3780016856.8899999</v>
      </c>
      <c r="G12700">
        <f t="shared" si="397"/>
        <v>0.75513438972440061</v>
      </c>
      <c r="H12700">
        <v>219387933.44</v>
      </c>
      <c r="I12700">
        <v>-3795130670.29</v>
      </c>
      <c r="J12700">
        <v>2147271409.23</v>
      </c>
      <c r="K12700">
        <v>1611247901.6099999</v>
      </c>
      <c r="L12700">
        <v>-3439264071</v>
      </c>
    </row>
    <row r="12701" spans="1:12" x14ac:dyDescent="0.3">
      <c r="A12701" t="s">
        <v>811</v>
      </c>
      <c r="B12701" t="str">
        <f t="shared" si="396"/>
        <v>6006142019</v>
      </c>
      <c r="C12701" t="s">
        <v>53</v>
      </c>
      <c r="D12701" t="s">
        <v>463</v>
      </c>
      <c r="E12701">
        <v>2498498936.0599999</v>
      </c>
      <c r="F12701">
        <v>2342452822.4499998</v>
      </c>
      <c r="G12701">
        <f t="shared" si="397"/>
        <v>0.93754405440889377</v>
      </c>
      <c r="H12701">
        <v>69389258.579999998</v>
      </c>
      <c r="I12701">
        <v>-612347896.94000006</v>
      </c>
      <c r="J12701">
        <v>907295058.95000005</v>
      </c>
      <c r="K12701">
        <v>796684100.88</v>
      </c>
      <c r="L12701">
        <v>-113502916.65000001</v>
      </c>
    </row>
    <row r="12702" spans="1:12" x14ac:dyDescent="0.3">
      <c r="A12702" t="s">
        <v>811</v>
      </c>
      <c r="B12702" t="str">
        <f t="shared" si="396"/>
        <v>6006142020</v>
      </c>
      <c r="C12702" t="s">
        <v>54</v>
      </c>
      <c r="D12702" t="s">
        <v>463</v>
      </c>
      <c r="E12702">
        <v>2477809979.6100001</v>
      </c>
      <c r="F12702">
        <v>2445711276.1300001</v>
      </c>
      <c r="G12702">
        <f t="shared" si="397"/>
        <v>0.987045534668057</v>
      </c>
      <c r="H12702">
        <v>65064435.399999999</v>
      </c>
      <c r="I12702">
        <v>-158197445.22999999</v>
      </c>
      <c r="J12702">
        <v>80652653.120000005</v>
      </c>
      <c r="K12702">
        <v>97718285.680000007</v>
      </c>
      <c r="L12702">
        <v>-137271307.30000001</v>
      </c>
    </row>
    <row r="12703" spans="1:12" x14ac:dyDescent="0.3">
      <c r="A12703" t="s">
        <v>812</v>
      </c>
      <c r="B12703" t="str">
        <f t="shared" si="396"/>
        <v>6006151992</v>
      </c>
      <c r="C12703" t="s">
        <v>26</v>
      </c>
      <c r="D12703" t="s">
        <v>113</v>
      </c>
      <c r="E12703">
        <v>228529619.63999999</v>
      </c>
      <c r="F12703">
        <v>75989733.620000005</v>
      </c>
      <c r="G12703">
        <f t="shared" si="397"/>
        <v>0.33251590642694689</v>
      </c>
      <c r="H12703">
        <v>0</v>
      </c>
      <c r="J12703">
        <v>53904445.369999997</v>
      </c>
      <c r="K12703">
        <v>38302302.399999999</v>
      </c>
      <c r="L12703">
        <v>7508496.2699999996</v>
      </c>
    </row>
    <row r="12704" spans="1:12" x14ac:dyDescent="0.3">
      <c r="A12704" t="s">
        <v>812</v>
      </c>
      <c r="B12704" t="str">
        <f t="shared" si="396"/>
        <v>6006151993</v>
      </c>
      <c r="C12704" t="s">
        <v>27</v>
      </c>
      <c r="D12704" t="s">
        <v>113</v>
      </c>
      <c r="E12704">
        <v>329282551.69</v>
      </c>
      <c r="F12704">
        <v>120283731.09999999</v>
      </c>
      <c r="G12704">
        <f t="shared" si="397"/>
        <v>0.36529032735764266</v>
      </c>
      <c r="H12704">
        <v>0</v>
      </c>
      <c r="J12704">
        <v>140742776.66</v>
      </c>
      <c r="K12704">
        <v>103002944.13</v>
      </c>
      <c r="L12704">
        <v>29208599.09</v>
      </c>
    </row>
    <row r="12705" spans="1:12" x14ac:dyDescent="0.3">
      <c r="A12705" t="s">
        <v>812</v>
      </c>
      <c r="B12705" t="str">
        <f t="shared" si="396"/>
        <v>6006151994</v>
      </c>
      <c r="C12705" t="s">
        <v>28</v>
      </c>
      <c r="D12705" t="s">
        <v>113</v>
      </c>
      <c r="E12705">
        <v>383603300</v>
      </c>
      <c r="F12705">
        <v>154358100</v>
      </c>
      <c r="G12705">
        <f t="shared" si="397"/>
        <v>0.40238991687506337</v>
      </c>
      <c r="H12705">
        <v>0</v>
      </c>
      <c r="I12705">
        <v>27986800</v>
      </c>
      <c r="J12705">
        <v>151951100</v>
      </c>
      <c r="L12705">
        <v>160824300</v>
      </c>
    </row>
    <row r="12706" spans="1:12" x14ac:dyDescent="0.3">
      <c r="A12706" t="s">
        <v>812</v>
      </c>
      <c r="B12706" t="str">
        <f t="shared" si="396"/>
        <v>6006151995</v>
      </c>
      <c r="C12706" t="s">
        <v>29</v>
      </c>
      <c r="D12706" t="s">
        <v>113</v>
      </c>
      <c r="E12706">
        <v>434874875.79000002</v>
      </c>
      <c r="F12706">
        <v>210293696.56999999</v>
      </c>
      <c r="G12706">
        <f t="shared" si="397"/>
        <v>0.48357288102233409</v>
      </c>
      <c r="H12706">
        <v>1771118.86</v>
      </c>
      <c r="I12706">
        <v>29105934.079999998</v>
      </c>
      <c r="J12706">
        <v>178696396.5</v>
      </c>
      <c r="K12706">
        <v>132770142.5</v>
      </c>
      <c r="L12706">
        <v>32932155.199999999</v>
      </c>
    </row>
    <row r="12707" spans="1:12" x14ac:dyDescent="0.3">
      <c r="A12707" t="s">
        <v>812</v>
      </c>
      <c r="B12707" t="str">
        <f t="shared" si="396"/>
        <v>6006151996</v>
      </c>
      <c r="C12707" t="s">
        <v>30</v>
      </c>
      <c r="D12707" t="s">
        <v>113</v>
      </c>
      <c r="E12707">
        <v>510301148.91000003</v>
      </c>
      <c r="F12707">
        <v>259527158</v>
      </c>
      <c r="G12707">
        <f t="shared" si="397"/>
        <v>0.50857647205840772</v>
      </c>
      <c r="H12707">
        <v>2300784.42</v>
      </c>
      <c r="I12707">
        <v>25270776.780000001</v>
      </c>
      <c r="J12707">
        <v>161990647.19999999</v>
      </c>
      <c r="K12707">
        <v>116340351.31999999</v>
      </c>
      <c r="L12707">
        <v>28336297.210000001</v>
      </c>
    </row>
    <row r="12708" spans="1:12" x14ac:dyDescent="0.3">
      <c r="A12708" t="s">
        <v>812</v>
      </c>
      <c r="B12708" t="str">
        <f t="shared" si="396"/>
        <v>6006151997</v>
      </c>
      <c r="C12708" t="s">
        <v>31</v>
      </c>
      <c r="D12708" t="s">
        <v>113</v>
      </c>
      <c r="E12708">
        <v>602195130.08000004</v>
      </c>
      <c r="F12708">
        <v>237194228.75999999</v>
      </c>
      <c r="G12708">
        <f t="shared" si="397"/>
        <v>0.3938826750865444</v>
      </c>
      <c r="H12708">
        <v>1370342.54</v>
      </c>
      <c r="I12708">
        <v>38003371.990000002</v>
      </c>
      <c r="J12708">
        <v>107409288.02</v>
      </c>
      <c r="K12708">
        <v>68661883.310000002</v>
      </c>
      <c r="L12708">
        <v>42167308</v>
      </c>
    </row>
    <row r="12709" spans="1:12" x14ac:dyDescent="0.3">
      <c r="A12709" t="s">
        <v>812</v>
      </c>
      <c r="B12709" t="str">
        <f t="shared" si="396"/>
        <v>6006151998</v>
      </c>
      <c r="C12709" t="s">
        <v>32</v>
      </c>
      <c r="D12709" t="s">
        <v>113</v>
      </c>
      <c r="E12709">
        <v>825786333.78999996</v>
      </c>
      <c r="F12709">
        <v>263101397.41999999</v>
      </c>
      <c r="G12709">
        <f t="shared" si="397"/>
        <v>0.31860711016187332</v>
      </c>
      <c r="H12709">
        <v>7296533.8399999999</v>
      </c>
      <c r="I12709">
        <v>56672661.740000002</v>
      </c>
      <c r="J12709">
        <v>384595324.38</v>
      </c>
      <c r="K12709">
        <v>328498681.89999998</v>
      </c>
      <c r="L12709">
        <v>58583623.090000004</v>
      </c>
    </row>
    <row r="12710" spans="1:12" x14ac:dyDescent="0.3">
      <c r="A12710" t="s">
        <v>812</v>
      </c>
      <c r="B12710" t="str">
        <f t="shared" si="396"/>
        <v>6006151999</v>
      </c>
      <c r="C12710" t="s">
        <v>33</v>
      </c>
      <c r="D12710" t="s">
        <v>113</v>
      </c>
      <c r="E12710">
        <v>863403266.96000004</v>
      </c>
      <c r="F12710">
        <v>235397013.65000001</v>
      </c>
      <c r="G12710">
        <f t="shared" si="397"/>
        <v>0.27263854870369114</v>
      </c>
      <c r="H12710">
        <v>9129908.0600000005</v>
      </c>
      <c r="I12710">
        <v>64323286.600000001</v>
      </c>
      <c r="J12710">
        <v>210581007.31</v>
      </c>
      <c r="K12710">
        <v>160983038</v>
      </c>
      <c r="L12710">
        <v>77638886.939999998</v>
      </c>
    </row>
    <row r="12711" spans="1:12" x14ac:dyDescent="0.3">
      <c r="A12711" t="s">
        <v>812</v>
      </c>
      <c r="B12711" t="str">
        <f t="shared" si="396"/>
        <v>6006152000</v>
      </c>
      <c r="C12711" t="s">
        <v>34</v>
      </c>
      <c r="D12711" t="s">
        <v>113</v>
      </c>
      <c r="E12711">
        <v>821685338.30999994</v>
      </c>
      <c r="F12711">
        <v>207063108.90000001</v>
      </c>
      <c r="G12711">
        <f t="shared" si="397"/>
        <v>0.25199805721966118</v>
      </c>
      <c r="H12711">
        <v>2489492.09</v>
      </c>
      <c r="I12711">
        <v>2052037.9</v>
      </c>
      <c r="J12711">
        <v>35013042.880000003</v>
      </c>
      <c r="K12711">
        <v>29493715.23</v>
      </c>
      <c r="L12711">
        <v>1172923.99</v>
      </c>
    </row>
    <row r="12712" spans="1:12" x14ac:dyDescent="0.3">
      <c r="A12712" t="s">
        <v>812</v>
      </c>
      <c r="B12712" t="str">
        <f t="shared" si="396"/>
        <v>6006152001</v>
      </c>
      <c r="C12712" t="s">
        <v>35</v>
      </c>
      <c r="D12712" t="s">
        <v>113</v>
      </c>
      <c r="E12712">
        <v>1084190189.1600001</v>
      </c>
      <c r="F12712">
        <v>452983344.27999997</v>
      </c>
      <c r="G12712">
        <f t="shared" si="397"/>
        <v>0.41780800897207776</v>
      </c>
      <c r="H12712">
        <v>0</v>
      </c>
      <c r="I12712">
        <v>-41429181.140000001</v>
      </c>
      <c r="J12712">
        <v>203044764.03</v>
      </c>
      <c r="K12712">
        <v>151683340.00999999</v>
      </c>
      <c r="L12712">
        <v>-40472408.140000001</v>
      </c>
    </row>
    <row r="12713" spans="1:12" x14ac:dyDescent="0.3">
      <c r="A12713" t="s">
        <v>812</v>
      </c>
      <c r="B12713" t="str">
        <f t="shared" si="396"/>
        <v>6006152002</v>
      </c>
      <c r="C12713" t="s">
        <v>36</v>
      </c>
      <c r="D12713" t="s">
        <v>113</v>
      </c>
      <c r="E12713">
        <v>947647348.77999997</v>
      </c>
      <c r="F12713">
        <v>465992678.73000002</v>
      </c>
      <c r="G12713">
        <f t="shared" si="397"/>
        <v>0.49173638203063452</v>
      </c>
      <c r="H12713">
        <v>0</v>
      </c>
      <c r="I12713">
        <v>-66675041.159999996</v>
      </c>
      <c r="J12713">
        <v>146185755.56</v>
      </c>
      <c r="K12713">
        <v>91347829.069999993</v>
      </c>
      <c r="L12713">
        <v>-89892619.75</v>
      </c>
    </row>
    <row r="12714" spans="1:12" x14ac:dyDescent="0.3">
      <c r="A12714" t="s">
        <v>812</v>
      </c>
      <c r="B12714" t="str">
        <f t="shared" si="396"/>
        <v>6006152003</v>
      </c>
      <c r="C12714" t="s">
        <v>37</v>
      </c>
      <c r="D12714" t="s">
        <v>113</v>
      </c>
      <c r="E12714">
        <v>804523356.91999996</v>
      </c>
      <c r="F12714">
        <v>534505628.44999999</v>
      </c>
      <c r="G12714">
        <f t="shared" si="397"/>
        <v>0.66437552602111716</v>
      </c>
      <c r="H12714">
        <v>4052425</v>
      </c>
      <c r="I12714">
        <v>-206033275.16</v>
      </c>
      <c r="J12714">
        <v>149215660.31</v>
      </c>
      <c r="K12714">
        <v>111434480.55</v>
      </c>
      <c r="L12714">
        <v>-159605650.28999999</v>
      </c>
    </row>
    <row r="12715" spans="1:12" x14ac:dyDescent="0.3">
      <c r="A12715" t="s">
        <v>812</v>
      </c>
      <c r="B12715" t="str">
        <f t="shared" si="396"/>
        <v>6006152004</v>
      </c>
      <c r="C12715" t="s">
        <v>38</v>
      </c>
      <c r="D12715" t="s">
        <v>113</v>
      </c>
      <c r="E12715">
        <v>693205611.45000005</v>
      </c>
      <c r="F12715">
        <v>430218995.86000001</v>
      </c>
      <c r="G12715">
        <f t="shared" si="397"/>
        <v>0.62062249461613184</v>
      </c>
      <c r="H12715">
        <v>3845485</v>
      </c>
      <c r="I12715">
        <v>14841623.279999999</v>
      </c>
      <c r="J12715">
        <v>124950858.97</v>
      </c>
      <c r="K12715">
        <v>94854624.959999993</v>
      </c>
      <c r="L12715">
        <v>-73470642.489999995</v>
      </c>
    </row>
    <row r="12716" spans="1:12" x14ac:dyDescent="0.3">
      <c r="A12716" t="s">
        <v>812</v>
      </c>
      <c r="B12716" t="str">
        <f t="shared" si="396"/>
        <v>6006152005</v>
      </c>
      <c r="C12716" t="s">
        <v>39</v>
      </c>
      <c r="D12716" t="s">
        <v>113</v>
      </c>
      <c r="E12716">
        <v>688439826.37</v>
      </c>
      <c r="F12716">
        <v>407095212.20999998</v>
      </c>
      <c r="G12716">
        <f t="shared" si="397"/>
        <v>0.59133013026937786</v>
      </c>
      <c r="H12716">
        <v>28044370.329999998</v>
      </c>
      <c r="I12716">
        <v>13583757.93</v>
      </c>
      <c r="J12716">
        <v>115046175.58</v>
      </c>
      <c r="K12716">
        <v>78175839.739999995</v>
      </c>
      <c r="L12716">
        <v>3912185.48</v>
      </c>
    </row>
    <row r="12717" spans="1:12" x14ac:dyDescent="0.3">
      <c r="A12717" t="s">
        <v>812</v>
      </c>
      <c r="B12717" t="str">
        <f t="shared" si="396"/>
        <v>6006152006</v>
      </c>
      <c r="C12717" t="s">
        <v>40</v>
      </c>
      <c r="D12717" t="s">
        <v>113</v>
      </c>
      <c r="E12717">
        <v>576796796.70000005</v>
      </c>
      <c r="F12717">
        <v>295060567.01999998</v>
      </c>
      <c r="G12717">
        <f t="shared" si="397"/>
        <v>0.51155028722093454</v>
      </c>
      <c r="H12717">
        <v>0</v>
      </c>
      <c r="I12717">
        <v>76068549.049999997</v>
      </c>
      <c r="J12717">
        <v>107910855.47</v>
      </c>
      <c r="K12717">
        <v>72334557.310000002</v>
      </c>
      <c r="L12717">
        <v>70007206.090000004</v>
      </c>
    </row>
    <row r="12718" spans="1:12" x14ac:dyDescent="0.3">
      <c r="A12718" t="s">
        <v>812</v>
      </c>
      <c r="B12718" t="str">
        <f t="shared" si="396"/>
        <v>6006152007</v>
      </c>
      <c r="C12718" t="s">
        <v>41</v>
      </c>
      <c r="D12718" t="s">
        <v>113</v>
      </c>
      <c r="E12718">
        <v>521841236.82999998</v>
      </c>
      <c r="F12718">
        <v>348792336.36000001</v>
      </c>
      <c r="G12718">
        <f t="shared" si="397"/>
        <v>0.66838783856712713</v>
      </c>
      <c r="H12718">
        <v>0</v>
      </c>
      <c r="I12718">
        <v>4093123.83</v>
      </c>
      <c r="J12718">
        <v>89462767.510000005</v>
      </c>
      <c r="K12718">
        <v>43769668.450000003</v>
      </c>
      <c r="L12718">
        <v>7358937.8899999997</v>
      </c>
    </row>
    <row r="12719" spans="1:12" x14ac:dyDescent="0.3">
      <c r="A12719" t="s">
        <v>812</v>
      </c>
      <c r="B12719" t="str">
        <f t="shared" si="396"/>
        <v>6006152008</v>
      </c>
      <c r="C12719" t="s">
        <v>42</v>
      </c>
      <c r="D12719" t="s">
        <v>59</v>
      </c>
      <c r="E12719">
        <v>754558267.86000001</v>
      </c>
      <c r="F12719">
        <v>405078509.61000001</v>
      </c>
      <c r="G12719">
        <f t="shared" si="397"/>
        <v>0.53684192045081125</v>
      </c>
      <c r="H12719">
        <v>0</v>
      </c>
      <c r="I12719">
        <v>90587166.519999996</v>
      </c>
      <c r="J12719">
        <v>119353803.87</v>
      </c>
      <c r="K12719">
        <v>64303596.5</v>
      </c>
      <c r="L12719">
        <v>41982680.939999998</v>
      </c>
    </row>
    <row r="12720" spans="1:12" x14ac:dyDescent="0.3">
      <c r="A12720" t="s">
        <v>812</v>
      </c>
      <c r="B12720" t="str">
        <f t="shared" si="396"/>
        <v>6006152009</v>
      </c>
      <c r="C12720" t="s">
        <v>43</v>
      </c>
      <c r="D12720" t="s">
        <v>59</v>
      </c>
      <c r="E12720">
        <v>711576972.38999999</v>
      </c>
      <c r="F12720">
        <v>357088806.80000001</v>
      </c>
      <c r="G12720">
        <f t="shared" si="397"/>
        <v>0.50182737870315364</v>
      </c>
      <c r="H12720">
        <v>0</v>
      </c>
      <c r="I12720">
        <v>5008407.34</v>
      </c>
      <c r="J12720">
        <v>203339362.59999999</v>
      </c>
      <c r="K12720">
        <v>152033778.11000001</v>
      </c>
      <c r="L12720">
        <v>12474239.66</v>
      </c>
    </row>
    <row r="12721" spans="1:12" x14ac:dyDescent="0.3">
      <c r="A12721" t="s">
        <v>812</v>
      </c>
      <c r="B12721" t="str">
        <f t="shared" si="396"/>
        <v>6006152010</v>
      </c>
      <c r="C12721" t="s">
        <v>44</v>
      </c>
      <c r="D12721" t="s">
        <v>59</v>
      </c>
      <c r="E12721">
        <v>723878465.97000003</v>
      </c>
      <c r="F12721">
        <v>217512814.18000001</v>
      </c>
      <c r="G12721">
        <f t="shared" si="397"/>
        <v>0.30048250418463818</v>
      </c>
      <c r="H12721">
        <v>0</v>
      </c>
      <c r="I12721">
        <v>30194899</v>
      </c>
      <c r="J12721">
        <v>281289144.37</v>
      </c>
      <c r="K12721">
        <v>227032657.71000001</v>
      </c>
      <c r="L12721">
        <v>24206359.870000001</v>
      </c>
    </row>
    <row r="12722" spans="1:12" x14ac:dyDescent="0.3">
      <c r="A12722" t="s">
        <v>812</v>
      </c>
      <c r="B12722" t="str">
        <f t="shared" si="396"/>
        <v>6006152011</v>
      </c>
      <c r="C12722" t="s">
        <v>45</v>
      </c>
      <c r="D12722" t="s">
        <v>59</v>
      </c>
      <c r="E12722">
        <v>567297047.13999999</v>
      </c>
      <c r="F12722">
        <v>76018469.530000001</v>
      </c>
      <c r="G12722">
        <f t="shared" si="397"/>
        <v>0.13400117260127364</v>
      </c>
      <c r="H12722">
        <v>0</v>
      </c>
      <c r="I12722">
        <v>-15087074.18</v>
      </c>
      <c r="J12722">
        <v>114875568.2</v>
      </c>
      <c r="K12722">
        <v>105645350.65000001</v>
      </c>
      <c r="L12722">
        <v>-18115072.100000001</v>
      </c>
    </row>
    <row r="12723" spans="1:12" x14ac:dyDescent="0.3">
      <c r="A12723" t="s">
        <v>812</v>
      </c>
      <c r="B12723" t="str">
        <f t="shared" si="396"/>
        <v>6006152012</v>
      </c>
      <c r="C12723" t="s">
        <v>46</v>
      </c>
      <c r="D12723" t="s">
        <v>59</v>
      </c>
      <c r="E12723">
        <v>532886674.66000003</v>
      </c>
      <c r="F12723">
        <v>37504180.729999997</v>
      </c>
      <c r="G12723">
        <f t="shared" si="397"/>
        <v>7.0379280461326882E-2</v>
      </c>
      <c r="H12723">
        <v>0</v>
      </c>
      <c r="I12723">
        <v>4103916.32</v>
      </c>
      <c r="J12723">
        <v>23383766.239999998</v>
      </c>
      <c r="K12723">
        <v>26926193.719999999</v>
      </c>
      <c r="L12723">
        <v>1268248.8999999999</v>
      </c>
    </row>
    <row r="12724" spans="1:12" x14ac:dyDescent="0.3">
      <c r="A12724" t="s">
        <v>812</v>
      </c>
      <c r="B12724" t="str">
        <f t="shared" si="396"/>
        <v>6006152013</v>
      </c>
      <c r="C12724" t="s">
        <v>47</v>
      </c>
      <c r="D12724" t="s">
        <v>59</v>
      </c>
      <c r="E12724">
        <v>622584140.77999997</v>
      </c>
      <c r="F12724">
        <v>146796566.06999999</v>
      </c>
      <c r="G12724">
        <f t="shared" si="397"/>
        <v>0.23578590660225779</v>
      </c>
      <c r="H12724">
        <v>5678450.96</v>
      </c>
      <c r="I12724">
        <v>18677232.059999999</v>
      </c>
      <c r="J12724">
        <v>76590859.599999994</v>
      </c>
      <c r="K12724">
        <v>64142064.770000003</v>
      </c>
      <c r="L12724">
        <v>16120261.4</v>
      </c>
    </row>
    <row r="12725" spans="1:12" x14ac:dyDescent="0.3">
      <c r="A12725" t="s">
        <v>812</v>
      </c>
      <c r="B12725" t="str">
        <f t="shared" si="396"/>
        <v>6006152014</v>
      </c>
      <c r="C12725" t="s">
        <v>48</v>
      </c>
      <c r="D12725" t="s">
        <v>88</v>
      </c>
      <c r="E12725">
        <v>641421038.15999997</v>
      </c>
      <c r="F12725">
        <v>150316197.47999999</v>
      </c>
      <c r="G12725">
        <f t="shared" si="397"/>
        <v>0.23434871720329228</v>
      </c>
      <c r="H12725">
        <v>5539952.1200000001</v>
      </c>
      <c r="I12725">
        <v>15317265.970000001</v>
      </c>
      <c r="J12725">
        <v>70543182.409999996</v>
      </c>
      <c r="K12725">
        <v>58129719.200000003</v>
      </c>
      <c r="L12725">
        <v>15778506.859999999</v>
      </c>
    </row>
    <row r="12726" spans="1:12" x14ac:dyDescent="0.3">
      <c r="A12726" t="s">
        <v>812</v>
      </c>
      <c r="B12726" t="str">
        <f t="shared" si="396"/>
        <v>6006152015</v>
      </c>
      <c r="C12726" t="s">
        <v>49</v>
      </c>
      <c r="D12726" t="s">
        <v>88</v>
      </c>
      <c r="E12726">
        <v>628992185.25999999</v>
      </c>
      <c r="F12726">
        <v>151802894.40000001</v>
      </c>
      <c r="G12726">
        <f t="shared" si="397"/>
        <v>0.24134305315295898</v>
      </c>
      <c r="H12726">
        <v>2834570.28</v>
      </c>
      <c r="I12726">
        <v>7639696.4900000002</v>
      </c>
      <c r="J12726">
        <v>81839957.980000004</v>
      </c>
      <c r="K12726">
        <v>63347358.549999997</v>
      </c>
      <c r="L12726">
        <v>9191551.5999999996</v>
      </c>
    </row>
    <row r="12727" spans="1:12" x14ac:dyDescent="0.3">
      <c r="A12727" t="s">
        <v>812</v>
      </c>
      <c r="B12727" t="str">
        <f t="shared" si="396"/>
        <v>6006152016</v>
      </c>
      <c r="C12727" t="s">
        <v>50</v>
      </c>
      <c r="D12727" t="s">
        <v>88</v>
      </c>
      <c r="E12727">
        <v>646840044.53999996</v>
      </c>
      <c r="F12727">
        <v>160775752.46000001</v>
      </c>
      <c r="G12727">
        <f t="shared" si="397"/>
        <v>0.24855565733308244</v>
      </c>
      <c r="H12727">
        <v>2761940.98</v>
      </c>
      <c r="I12727">
        <v>9855797.0999999996</v>
      </c>
      <c r="J12727">
        <v>105305624.16</v>
      </c>
      <c r="K12727">
        <v>79119932.109999999</v>
      </c>
      <c r="L12727">
        <v>15434472.140000001</v>
      </c>
    </row>
    <row r="12728" spans="1:12" x14ac:dyDescent="0.3">
      <c r="A12728" t="s">
        <v>812</v>
      </c>
      <c r="B12728" t="str">
        <f t="shared" si="396"/>
        <v>6006152017</v>
      </c>
      <c r="C12728" t="s">
        <v>51</v>
      </c>
      <c r="D12728" t="s">
        <v>88</v>
      </c>
      <c r="E12728">
        <v>650177449.63</v>
      </c>
      <c r="F12728">
        <v>58511978.369999997</v>
      </c>
      <c r="G12728">
        <f t="shared" si="397"/>
        <v>8.9993859988988734E-2</v>
      </c>
      <c r="H12728">
        <v>2689258.3</v>
      </c>
      <c r="I12728">
        <v>106322632.44</v>
      </c>
      <c r="J12728">
        <v>94506126.590000004</v>
      </c>
      <c r="K12728">
        <v>75676270.609999999</v>
      </c>
      <c r="L12728">
        <v>128520080.38</v>
      </c>
    </row>
    <row r="12729" spans="1:12" x14ac:dyDescent="0.3">
      <c r="A12729" t="s">
        <v>812</v>
      </c>
      <c r="B12729" t="str">
        <f t="shared" si="396"/>
        <v>6006152018</v>
      </c>
      <c r="C12729" t="s">
        <v>52</v>
      </c>
      <c r="D12729" t="s">
        <v>88</v>
      </c>
      <c r="E12729">
        <v>646164012.75999999</v>
      </c>
      <c r="F12729">
        <v>46127712.409999996</v>
      </c>
      <c r="G12729">
        <f t="shared" si="397"/>
        <v>7.1387003143322497E-2</v>
      </c>
      <c r="H12729">
        <v>2616575.62</v>
      </c>
      <c r="I12729">
        <v>9436612.3200000003</v>
      </c>
      <c r="J12729">
        <v>83306296.329999998</v>
      </c>
      <c r="K12729">
        <v>70313812.129999995</v>
      </c>
      <c r="L12729">
        <v>2461645.48</v>
      </c>
    </row>
    <row r="12730" spans="1:12" x14ac:dyDescent="0.3">
      <c r="A12730" t="s">
        <v>812</v>
      </c>
      <c r="B12730" t="str">
        <f t="shared" si="396"/>
        <v>6006152019</v>
      </c>
      <c r="C12730" t="s">
        <v>53</v>
      </c>
      <c r="D12730" t="s">
        <v>88</v>
      </c>
      <c r="E12730">
        <v>677457020</v>
      </c>
      <c r="F12730">
        <v>44823297.560000002</v>
      </c>
      <c r="G12730">
        <f t="shared" si="397"/>
        <v>6.6164046185542516E-2</v>
      </c>
      <c r="H12730">
        <v>1824074.94</v>
      </c>
      <c r="I12730">
        <v>30853225.350000001</v>
      </c>
      <c r="J12730">
        <v>66184876.539999999</v>
      </c>
      <c r="K12730">
        <v>58416929.700000003</v>
      </c>
      <c r="L12730">
        <v>41498922.399999999</v>
      </c>
    </row>
    <row r="12731" spans="1:12" x14ac:dyDescent="0.3">
      <c r="A12731" t="s">
        <v>812</v>
      </c>
      <c r="B12731" t="str">
        <f t="shared" si="396"/>
        <v>6006152020</v>
      </c>
      <c r="C12731" t="s">
        <v>54</v>
      </c>
      <c r="D12731" t="s">
        <v>88</v>
      </c>
      <c r="E12731">
        <v>676698305.91999996</v>
      </c>
      <c r="F12731">
        <v>42600237.549999997</v>
      </c>
      <c r="G12731">
        <f t="shared" si="397"/>
        <v>6.295307255436848E-2</v>
      </c>
      <c r="H12731">
        <v>4708474.53</v>
      </c>
      <c r="I12731">
        <v>1464345.93</v>
      </c>
      <c r="J12731">
        <v>59936149.25</v>
      </c>
      <c r="K12731">
        <v>53067454.329999998</v>
      </c>
      <c r="L12731">
        <v>2594280.12</v>
      </c>
    </row>
    <row r="12732" spans="1:12" x14ac:dyDescent="0.3">
      <c r="A12732" t="s">
        <v>812</v>
      </c>
      <c r="B12732" t="str">
        <f t="shared" si="396"/>
        <v>6006152021</v>
      </c>
      <c r="C12732" t="s">
        <v>55</v>
      </c>
      <c r="D12732" t="s">
        <v>88</v>
      </c>
      <c r="E12732">
        <v>719773655.37</v>
      </c>
      <c r="F12732">
        <v>85512198.530000001</v>
      </c>
      <c r="G12732">
        <f t="shared" si="397"/>
        <v>0.11880429061555804</v>
      </c>
      <c r="H12732">
        <v>5155431.7300000004</v>
      </c>
      <c r="I12732">
        <v>-1321939.97</v>
      </c>
      <c r="J12732">
        <v>157042474.55000001</v>
      </c>
      <c r="K12732">
        <v>139332236.18000001</v>
      </c>
      <c r="L12732">
        <v>7624498.5800000001</v>
      </c>
    </row>
    <row r="12733" spans="1:12" x14ac:dyDescent="0.3">
      <c r="A12733" t="s">
        <v>813</v>
      </c>
      <c r="B12733" t="str">
        <f t="shared" si="396"/>
        <v>6006181992</v>
      </c>
      <c r="C12733" t="s">
        <v>26</v>
      </c>
      <c r="D12733" t="s">
        <v>113</v>
      </c>
      <c r="E12733">
        <v>4030948275.1900001</v>
      </c>
      <c r="F12733">
        <v>1745335634.5599999</v>
      </c>
      <c r="G12733">
        <f t="shared" si="397"/>
        <v>0.43298388255248277</v>
      </c>
      <c r="H12733">
        <v>0</v>
      </c>
      <c r="J12733">
        <v>640163765.63</v>
      </c>
      <c r="K12733">
        <v>464428115.07999998</v>
      </c>
      <c r="L12733">
        <v>137149654.74000001</v>
      </c>
    </row>
    <row r="12734" spans="1:12" x14ac:dyDescent="0.3">
      <c r="A12734" t="s">
        <v>813</v>
      </c>
      <c r="B12734" t="str">
        <f t="shared" si="396"/>
        <v>6006181993</v>
      </c>
      <c r="C12734" t="s">
        <v>27</v>
      </c>
      <c r="D12734" t="s">
        <v>113</v>
      </c>
      <c r="E12734">
        <v>4270988094.3400002</v>
      </c>
      <c r="F12734">
        <v>1859577092.96</v>
      </c>
      <c r="G12734">
        <f t="shared" si="397"/>
        <v>0.43539739561071339</v>
      </c>
      <c r="H12734">
        <v>45015487</v>
      </c>
      <c r="J12734">
        <v>1396552015.9100001</v>
      </c>
      <c r="K12734">
        <v>1034379215.86</v>
      </c>
      <c r="L12734">
        <v>209732247.25999999</v>
      </c>
    </row>
    <row r="12735" spans="1:12" x14ac:dyDescent="0.3">
      <c r="A12735" t="s">
        <v>813</v>
      </c>
      <c r="B12735" t="str">
        <f t="shared" si="396"/>
        <v>6006181994</v>
      </c>
      <c r="C12735" t="s">
        <v>28</v>
      </c>
      <c r="D12735" t="s">
        <v>113</v>
      </c>
      <c r="E12735">
        <v>4669921000</v>
      </c>
      <c r="F12735">
        <v>1952389000</v>
      </c>
      <c r="G12735">
        <f t="shared" si="397"/>
        <v>0.41807752208227933</v>
      </c>
      <c r="H12735">
        <v>43782000</v>
      </c>
      <c r="I12735">
        <v>200686000</v>
      </c>
      <c r="J12735">
        <v>1786349000</v>
      </c>
      <c r="K12735">
        <v>1265457000</v>
      </c>
      <c r="L12735">
        <v>229101000</v>
      </c>
    </row>
    <row r="12736" spans="1:12" x14ac:dyDescent="0.3">
      <c r="A12736" t="s">
        <v>813</v>
      </c>
      <c r="B12736" t="str">
        <f t="shared" si="396"/>
        <v>6006181995</v>
      </c>
      <c r="C12736" t="s">
        <v>29</v>
      </c>
      <c r="D12736" t="s">
        <v>113</v>
      </c>
      <c r="E12736">
        <v>4594272428.6899996</v>
      </c>
      <c r="F12736">
        <v>1882968424.3699999</v>
      </c>
      <c r="G12736">
        <f t="shared" si="397"/>
        <v>0.40985127756276857</v>
      </c>
      <c r="H12736">
        <v>64645142.740000002</v>
      </c>
      <c r="I12736">
        <v>228519441.66</v>
      </c>
      <c r="J12736">
        <v>2373331152.9299998</v>
      </c>
      <c r="K12736">
        <v>1674570533.1600001</v>
      </c>
      <c r="L12736">
        <v>262346029.81</v>
      </c>
    </row>
    <row r="12737" spans="1:12" x14ac:dyDescent="0.3">
      <c r="A12737" t="s">
        <v>813</v>
      </c>
      <c r="B12737" t="str">
        <f t="shared" si="396"/>
        <v>6006181996</v>
      </c>
      <c r="C12737" t="s">
        <v>30</v>
      </c>
      <c r="D12737" t="s">
        <v>113</v>
      </c>
      <c r="E12737">
        <v>4570877972.1700001</v>
      </c>
      <c r="F12737">
        <v>1968343888.8099999</v>
      </c>
      <c r="G12737">
        <f t="shared" si="397"/>
        <v>0.43062709194915111</v>
      </c>
      <c r="H12737">
        <v>61846301.619999997</v>
      </c>
      <c r="I12737">
        <v>234463577.78999999</v>
      </c>
      <c r="J12737">
        <v>2242892664.6300001</v>
      </c>
      <c r="K12737">
        <v>1710450257.8</v>
      </c>
      <c r="L12737">
        <v>275457287.52999997</v>
      </c>
    </row>
    <row r="12738" spans="1:12" x14ac:dyDescent="0.3">
      <c r="A12738" t="s">
        <v>813</v>
      </c>
      <c r="B12738" t="str">
        <f t="shared" si="396"/>
        <v>6006181997</v>
      </c>
      <c r="C12738" t="s">
        <v>31</v>
      </c>
      <c r="D12738" t="s">
        <v>113</v>
      </c>
      <c r="E12738">
        <v>5307554964.96</v>
      </c>
      <c r="F12738">
        <v>2238467634.0799999</v>
      </c>
      <c r="G12738">
        <f t="shared" si="397"/>
        <v>0.42175119218890084</v>
      </c>
      <c r="H12738">
        <v>68095969.719999999</v>
      </c>
      <c r="I12738">
        <v>175728128.62</v>
      </c>
      <c r="J12738">
        <v>2246470343.04</v>
      </c>
      <c r="K12738">
        <v>1788334085.03</v>
      </c>
      <c r="L12738">
        <v>202939028.63999999</v>
      </c>
    </row>
    <row r="12739" spans="1:12" x14ac:dyDescent="0.3">
      <c r="A12739" t="s">
        <v>813</v>
      </c>
      <c r="B12739" t="str">
        <f t="shared" si="396"/>
        <v>6006181998</v>
      </c>
      <c r="C12739" t="s">
        <v>32</v>
      </c>
      <c r="D12739" t="s">
        <v>113</v>
      </c>
      <c r="E12739">
        <v>5314749778.7700005</v>
      </c>
      <c r="F12739">
        <v>2254569283.6799998</v>
      </c>
      <c r="G12739">
        <f t="shared" si="397"/>
        <v>0.42420986453322318</v>
      </c>
      <c r="H12739">
        <v>120486280.65000001</v>
      </c>
      <c r="I12739">
        <v>6727892.9900000002</v>
      </c>
      <c r="J12739">
        <v>2021068779.24</v>
      </c>
      <c r="K12739">
        <v>1777188417.29</v>
      </c>
      <c r="L12739">
        <v>-8815072.3000000007</v>
      </c>
    </row>
    <row r="12740" spans="1:12" x14ac:dyDescent="0.3">
      <c r="A12740" t="s">
        <v>813</v>
      </c>
      <c r="B12740" t="str">
        <f t="shared" si="396"/>
        <v>6006181999</v>
      </c>
      <c r="C12740" t="s">
        <v>33</v>
      </c>
      <c r="D12740" t="s">
        <v>113</v>
      </c>
      <c r="E12740">
        <v>5003222267.7600002</v>
      </c>
      <c r="F12740">
        <v>1990895555.9400001</v>
      </c>
      <c r="G12740">
        <f t="shared" si="397"/>
        <v>0.39792266851085684</v>
      </c>
      <c r="H12740">
        <v>116188267.55</v>
      </c>
      <c r="I12740">
        <v>35811271.829999998</v>
      </c>
      <c r="J12740">
        <v>2224600381.5999999</v>
      </c>
      <c r="K12740">
        <v>1863221557.95</v>
      </c>
      <c r="L12740">
        <v>15191993.310000001</v>
      </c>
    </row>
    <row r="12741" spans="1:12" x14ac:dyDescent="0.3">
      <c r="A12741" t="s">
        <v>813</v>
      </c>
      <c r="B12741" t="str">
        <f t="shared" ref="B12741:B12804" si="398">A12741&amp;LEFT(C12741,4)</f>
        <v>6006182000</v>
      </c>
      <c r="C12741" t="s">
        <v>34</v>
      </c>
      <c r="D12741" t="s">
        <v>113</v>
      </c>
      <c r="E12741">
        <v>4902459050.7600002</v>
      </c>
      <c r="F12741">
        <v>1815927951.2</v>
      </c>
      <c r="G12741">
        <f t="shared" ref="G12741:G12804" si="399">F12741/E12741</f>
        <v>0.37041165105060636</v>
      </c>
      <c r="H12741">
        <v>76617897.239999995</v>
      </c>
      <c r="I12741">
        <v>50455588.479999997</v>
      </c>
      <c r="J12741">
        <v>2941434357.2600002</v>
      </c>
      <c r="K12741">
        <v>2441038185.6399999</v>
      </c>
      <c r="L12741">
        <v>61701054.299999997</v>
      </c>
    </row>
    <row r="12742" spans="1:12" x14ac:dyDescent="0.3">
      <c r="A12742" t="s">
        <v>813</v>
      </c>
      <c r="B12742" t="str">
        <f t="shared" si="398"/>
        <v>6006182001</v>
      </c>
      <c r="C12742" t="s">
        <v>35</v>
      </c>
      <c r="D12742" t="s">
        <v>113</v>
      </c>
      <c r="E12742">
        <v>4610086441.7299995</v>
      </c>
      <c r="F12742">
        <v>1769376931.3099999</v>
      </c>
      <c r="G12742">
        <f t="shared" si="399"/>
        <v>0.38380558665750669</v>
      </c>
      <c r="H12742">
        <v>10507761.529999999</v>
      </c>
      <c r="I12742">
        <v>5597595.96</v>
      </c>
      <c r="J12742">
        <v>2728322989.6300001</v>
      </c>
      <c r="K12742">
        <v>2373360740.25</v>
      </c>
      <c r="L12742">
        <v>32584570.420000002</v>
      </c>
    </row>
    <row r="12743" spans="1:12" x14ac:dyDescent="0.3">
      <c r="A12743" t="s">
        <v>813</v>
      </c>
      <c r="B12743" t="str">
        <f t="shared" si="398"/>
        <v>6006182002</v>
      </c>
      <c r="C12743" t="s">
        <v>36</v>
      </c>
      <c r="D12743" t="s">
        <v>113</v>
      </c>
      <c r="E12743">
        <v>4776297118.4799995</v>
      </c>
      <c r="F12743">
        <v>1883578771.5899999</v>
      </c>
      <c r="G12743">
        <f t="shared" si="399"/>
        <v>0.39435963150245285</v>
      </c>
      <c r="H12743">
        <v>9781058.6400000006</v>
      </c>
      <c r="I12743">
        <v>8694976.4100000001</v>
      </c>
      <c r="J12743">
        <v>3160992443.9099998</v>
      </c>
      <c r="K12743">
        <v>2729433537.6500001</v>
      </c>
      <c r="L12743">
        <v>-3423820.85</v>
      </c>
    </row>
    <row r="12744" spans="1:12" x14ac:dyDescent="0.3">
      <c r="A12744" t="s">
        <v>813</v>
      </c>
      <c r="B12744" t="str">
        <f t="shared" si="398"/>
        <v>6006182003</v>
      </c>
      <c r="C12744" t="s">
        <v>37</v>
      </c>
      <c r="D12744" t="s">
        <v>113</v>
      </c>
      <c r="E12744">
        <v>4920412213.54</v>
      </c>
      <c r="F12744">
        <v>1987952994.21</v>
      </c>
      <c r="G12744">
        <f t="shared" si="399"/>
        <v>0.40402163638638794</v>
      </c>
      <c r="H12744">
        <v>4085747.35</v>
      </c>
      <c r="I12744">
        <v>25926926.420000002</v>
      </c>
      <c r="J12744">
        <v>3905555539.5100002</v>
      </c>
      <c r="K12744">
        <v>3297278590.4000001</v>
      </c>
      <c r="L12744">
        <v>43078350.140000001</v>
      </c>
    </row>
    <row r="12745" spans="1:12" x14ac:dyDescent="0.3">
      <c r="A12745" t="s">
        <v>813</v>
      </c>
      <c r="B12745" t="str">
        <f t="shared" si="398"/>
        <v>6006182004</v>
      </c>
      <c r="C12745" t="s">
        <v>38</v>
      </c>
      <c r="D12745" t="s">
        <v>113</v>
      </c>
      <c r="E12745">
        <v>5181043076.0799999</v>
      </c>
      <c r="F12745">
        <v>2201047936.5100002</v>
      </c>
      <c r="G12745">
        <f t="shared" si="399"/>
        <v>0.42482718328899183</v>
      </c>
      <c r="H12745">
        <v>3040479.31</v>
      </c>
      <c r="I12745">
        <v>48136659.869999997</v>
      </c>
      <c r="J12745">
        <v>4978261147.71</v>
      </c>
      <c r="K12745">
        <v>4305464938.5500002</v>
      </c>
      <c r="L12745">
        <v>76905519.349999994</v>
      </c>
    </row>
    <row r="12746" spans="1:12" x14ac:dyDescent="0.3">
      <c r="A12746" t="s">
        <v>813</v>
      </c>
      <c r="B12746" t="str">
        <f t="shared" si="398"/>
        <v>6006182005</v>
      </c>
      <c r="C12746" t="s">
        <v>39</v>
      </c>
      <c r="D12746" t="s">
        <v>113</v>
      </c>
      <c r="E12746">
        <v>5054714769.3000002</v>
      </c>
      <c r="F12746">
        <v>2072056887.21</v>
      </c>
      <c r="G12746">
        <f t="shared" si="399"/>
        <v>0.40992558072608076</v>
      </c>
      <c r="H12746">
        <v>2014223.77</v>
      </c>
      <c r="I12746">
        <v>4285634.68</v>
      </c>
      <c r="J12746">
        <v>4120291730.5900002</v>
      </c>
      <c r="K12746">
        <v>3719560758.7600002</v>
      </c>
      <c r="L12746">
        <v>4664113.4400000004</v>
      </c>
    </row>
    <row r="12747" spans="1:12" x14ac:dyDescent="0.3">
      <c r="A12747" t="s">
        <v>813</v>
      </c>
      <c r="B12747" t="str">
        <f t="shared" si="398"/>
        <v>6006182006</v>
      </c>
      <c r="C12747" t="s">
        <v>40</v>
      </c>
      <c r="D12747" t="s">
        <v>113</v>
      </c>
      <c r="E12747">
        <v>5046257591.3800001</v>
      </c>
      <c r="F12747">
        <v>2289013072.8600001</v>
      </c>
      <c r="G12747">
        <f t="shared" si="399"/>
        <v>0.45360606972780865</v>
      </c>
      <c r="H12747">
        <v>4633320.7</v>
      </c>
      <c r="I12747">
        <v>-193584258.68000001</v>
      </c>
      <c r="J12747">
        <v>3735772098.5300002</v>
      </c>
      <c r="K12747">
        <v>3469125762.7600002</v>
      </c>
      <c r="L12747">
        <v>-180913273.78</v>
      </c>
    </row>
    <row r="12748" spans="1:12" x14ac:dyDescent="0.3">
      <c r="A12748" t="s">
        <v>813</v>
      </c>
      <c r="B12748" t="str">
        <f t="shared" si="398"/>
        <v>6006182007</v>
      </c>
      <c r="C12748" t="s">
        <v>41</v>
      </c>
      <c r="D12748" t="s">
        <v>113</v>
      </c>
      <c r="E12748">
        <v>6750826101.8199997</v>
      </c>
      <c r="F12748">
        <v>3792164530.2399998</v>
      </c>
      <c r="G12748">
        <f t="shared" si="399"/>
        <v>0.56173340462993782</v>
      </c>
      <c r="H12748">
        <v>158646684.59</v>
      </c>
      <c r="I12748">
        <v>57026759.710000001</v>
      </c>
      <c r="J12748">
        <v>5098817845.6199999</v>
      </c>
      <c r="K12748">
        <v>4519225464.3299999</v>
      </c>
      <c r="L12748">
        <v>23825147.719999999</v>
      </c>
    </row>
    <row r="12749" spans="1:12" x14ac:dyDescent="0.3">
      <c r="A12749" t="s">
        <v>813</v>
      </c>
      <c r="B12749" t="str">
        <f t="shared" si="398"/>
        <v>6006182008</v>
      </c>
      <c r="C12749" t="s">
        <v>42</v>
      </c>
      <c r="D12749" t="s">
        <v>113</v>
      </c>
      <c r="E12749">
        <v>6719117950.0900002</v>
      </c>
      <c r="F12749">
        <v>3980337591.0599999</v>
      </c>
      <c r="G12749">
        <f t="shared" si="399"/>
        <v>0.59238989710050927</v>
      </c>
      <c r="H12749">
        <v>175977121.52000001</v>
      </c>
      <c r="I12749">
        <v>13065635.210000001</v>
      </c>
      <c r="J12749">
        <v>5668233467.9899998</v>
      </c>
      <c r="K12749">
        <v>5148648518.2200003</v>
      </c>
      <c r="L12749">
        <v>-21061780.699999999</v>
      </c>
    </row>
    <row r="12750" spans="1:12" x14ac:dyDescent="0.3">
      <c r="A12750" t="s">
        <v>813</v>
      </c>
      <c r="B12750" t="str">
        <f t="shared" si="398"/>
        <v>6006182009</v>
      </c>
      <c r="C12750" t="s">
        <v>43</v>
      </c>
      <c r="D12750" t="s">
        <v>113</v>
      </c>
      <c r="E12750">
        <v>5721443827.3000002</v>
      </c>
      <c r="F12750">
        <v>3365302809.7600002</v>
      </c>
      <c r="G12750">
        <f t="shared" si="399"/>
        <v>0.58819118239042756</v>
      </c>
      <c r="H12750">
        <v>236095794.34</v>
      </c>
      <c r="I12750">
        <v>-385775707.44999999</v>
      </c>
      <c r="J12750">
        <v>4910150495.3299999</v>
      </c>
      <c r="K12750">
        <v>4633165090.8699999</v>
      </c>
      <c r="L12750">
        <v>-386920330.89999998</v>
      </c>
    </row>
    <row r="12751" spans="1:12" x14ac:dyDescent="0.3">
      <c r="A12751" t="s">
        <v>813</v>
      </c>
      <c r="B12751" t="str">
        <f t="shared" si="398"/>
        <v>6006182010</v>
      </c>
      <c r="C12751" t="s">
        <v>44</v>
      </c>
      <c r="D12751" t="s">
        <v>113</v>
      </c>
      <c r="E12751">
        <v>5613722164.5500002</v>
      </c>
      <c r="F12751">
        <v>3098087441.8899999</v>
      </c>
      <c r="G12751">
        <f t="shared" si="399"/>
        <v>0.55187758693404176</v>
      </c>
      <c r="H12751">
        <v>228188457.05000001</v>
      </c>
      <c r="I12751">
        <v>102696490.43000001</v>
      </c>
      <c r="J12751">
        <v>5736501433.8699999</v>
      </c>
      <c r="K12751">
        <v>4922982228.9499998</v>
      </c>
      <c r="L12751">
        <v>10760934.02</v>
      </c>
    </row>
    <row r="12752" spans="1:12" x14ac:dyDescent="0.3">
      <c r="A12752" t="s">
        <v>813</v>
      </c>
      <c r="B12752" t="str">
        <f t="shared" si="398"/>
        <v>6006182011</v>
      </c>
      <c r="C12752" t="s">
        <v>45</v>
      </c>
      <c r="D12752" t="s">
        <v>113</v>
      </c>
      <c r="E12752">
        <v>6007929351.75</v>
      </c>
      <c r="F12752">
        <v>3259820201.3200002</v>
      </c>
      <c r="G12752">
        <f t="shared" si="399"/>
        <v>0.5425863072724838</v>
      </c>
      <c r="H12752">
        <v>231738859.41</v>
      </c>
      <c r="I12752">
        <v>226382867.81</v>
      </c>
      <c r="J12752">
        <v>5762526037.1499996</v>
      </c>
      <c r="K12752">
        <v>4923157869.5699997</v>
      </c>
      <c r="L12752">
        <v>82643750.840000004</v>
      </c>
    </row>
    <row r="12753" spans="1:12" x14ac:dyDescent="0.3">
      <c r="A12753" t="s">
        <v>813</v>
      </c>
      <c r="B12753" t="str">
        <f t="shared" si="398"/>
        <v>6006182012</v>
      </c>
      <c r="C12753" t="s">
        <v>46</v>
      </c>
      <c r="D12753" t="s">
        <v>113</v>
      </c>
      <c r="E12753">
        <v>6340132786.8199997</v>
      </c>
      <c r="F12753">
        <v>3431438185.3000002</v>
      </c>
      <c r="G12753">
        <f t="shared" si="399"/>
        <v>0.54122497125507296</v>
      </c>
      <c r="H12753">
        <v>259222805.52000001</v>
      </c>
      <c r="I12753">
        <v>111165869.88</v>
      </c>
      <c r="J12753">
        <v>6340883649.7600002</v>
      </c>
      <c r="K12753">
        <v>5700714055.0699997</v>
      </c>
      <c r="L12753">
        <v>94619406.409999996</v>
      </c>
    </row>
    <row r="12754" spans="1:12" x14ac:dyDescent="0.3">
      <c r="A12754" t="s">
        <v>813</v>
      </c>
      <c r="B12754" t="str">
        <f t="shared" si="398"/>
        <v>6006182013</v>
      </c>
      <c r="C12754" t="s">
        <v>47</v>
      </c>
      <c r="D12754" t="s">
        <v>113</v>
      </c>
      <c r="E12754">
        <v>5992581029.6499996</v>
      </c>
      <c r="F12754">
        <v>3050965706.3400002</v>
      </c>
      <c r="G12754">
        <f t="shared" si="399"/>
        <v>0.5091238134694348</v>
      </c>
      <c r="H12754">
        <v>255416359.06</v>
      </c>
      <c r="I12754">
        <v>25322727.539999999</v>
      </c>
      <c r="J12754">
        <v>6974211654.5299997</v>
      </c>
      <c r="K12754">
        <v>6344195298.75</v>
      </c>
      <c r="L12754">
        <v>-88579797.319999993</v>
      </c>
    </row>
    <row r="12755" spans="1:12" x14ac:dyDescent="0.3">
      <c r="A12755" t="s">
        <v>813</v>
      </c>
      <c r="B12755" t="str">
        <f t="shared" si="398"/>
        <v>6006182014</v>
      </c>
      <c r="C12755" t="s">
        <v>48</v>
      </c>
      <c r="D12755" t="s">
        <v>113</v>
      </c>
      <c r="E12755">
        <v>5754717626.2200003</v>
      </c>
      <c r="F12755">
        <v>3498456005.5</v>
      </c>
      <c r="G12755">
        <f t="shared" si="399"/>
        <v>0.60792835248077481</v>
      </c>
      <c r="H12755">
        <v>311958605.25999999</v>
      </c>
      <c r="I12755">
        <v>-587590706.33000004</v>
      </c>
      <c r="J12755">
        <v>7015409267.5600004</v>
      </c>
      <c r="K12755">
        <v>6375944582.6599998</v>
      </c>
      <c r="L12755">
        <v>-596384778.30999994</v>
      </c>
    </row>
    <row r="12756" spans="1:12" x14ac:dyDescent="0.3">
      <c r="A12756" t="s">
        <v>813</v>
      </c>
      <c r="B12756" t="str">
        <f t="shared" si="398"/>
        <v>6006182015</v>
      </c>
      <c r="C12756" t="s">
        <v>49</v>
      </c>
      <c r="D12756" t="s">
        <v>113</v>
      </c>
      <c r="E12756">
        <v>4847854403.79</v>
      </c>
      <c r="F12756">
        <v>2577878361.98</v>
      </c>
      <c r="G12756">
        <f t="shared" si="399"/>
        <v>0.53175655604769045</v>
      </c>
      <c r="H12756">
        <v>281295016.13</v>
      </c>
      <c r="I12756">
        <v>104889456.70999999</v>
      </c>
      <c r="J12756">
        <v>6170874223.6700001</v>
      </c>
      <c r="K12756">
        <v>5559439778.9700003</v>
      </c>
      <c r="L12756">
        <v>-109714620.23</v>
      </c>
    </row>
    <row r="12757" spans="1:12" x14ac:dyDescent="0.3">
      <c r="A12757" t="s">
        <v>813</v>
      </c>
      <c r="B12757" t="str">
        <f t="shared" si="398"/>
        <v>6006182016</v>
      </c>
      <c r="C12757" t="s">
        <v>50</v>
      </c>
      <c r="D12757" t="s">
        <v>113</v>
      </c>
      <c r="E12757">
        <v>4489616046.0600004</v>
      </c>
      <c r="F12757">
        <v>2548333892.6999998</v>
      </c>
      <c r="G12757">
        <f t="shared" si="399"/>
        <v>0.56760619762493236</v>
      </c>
      <c r="H12757">
        <v>267521472.22999999</v>
      </c>
      <c r="I12757">
        <v>-336516992.26999998</v>
      </c>
      <c r="J12757">
        <v>6754397061.6899996</v>
      </c>
      <c r="K12757">
        <v>6128517218.5699997</v>
      </c>
      <c r="L12757">
        <v>-359822799.48000002</v>
      </c>
    </row>
    <row r="12758" spans="1:12" x14ac:dyDescent="0.3">
      <c r="A12758" t="s">
        <v>813</v>
      </c>
      <c r="B12758" t="str">
        <f t="shared" si="398"/>
        <v>6006182017</v>
      </c>
      <c r="C12758" t="s">
        <v>51</v>
      </c>
      <c r="D12758" t="s">
        <v>113</v>
      </c>
      <c r="E12758">
        <v>4549388216.2200003</v>
      </c>
      <c r="F12758">
        <v>1633904120.22</v>
      </c>
      <c r="G12758">
        <f t="shared" si="399"/>
        <v>0.3591480969671082</v>
      </c>
      <c r="H12758">
        <v>256375926.61000001</v>
      </c>
      <c r="I12758">
        <v>990092786.46000004</v>
      </c>
      <c r="J12758">
        <v>7226746075.0299997</v>
      </c>
      <c r="K12758">
        <v>6067825995.3400002</v>
      </c>
      <c r="L12758">
        <v>1003842026.21</v>
      </c>
    </row>
    <row r="12759" spans="1:12" x14ac:dyDescent="0.3">
      <c r="A12759" t="s">
        <v>813</v>
      </c>
      <c r="B12759" t="str">
        <f t="shared" si="398"/>
        <v>6006182018</v>
      </c>
      <c r="C12759" t="s">
        <v>52</v>
      </c>
      <c r="D12759" t="s">
        <v>113</v>
      </c>
      <c r="E12759">
        <v>5060533786.1099997</v>
      </c>
      <c r="F12759">
        <v>1149994959.8699999</v>
      </c>
      <c r="G12759">
        <f t="shared" si="399"/>
        <v>0.22724775853220688</v>
      </c>
      <c r="H12759">
        <v>244740419.93000001</v>
      </c>
      <c r="I12759">
        <v>1052825716.54</v>
      </c>
      <c r="J12759">
        <v>7170638042.4099998</v>
      </c>
      <c r="K12759">
        <v>5892311291.8299999</v>
      </c>
      <c r="L12759">
        <v>1137790182.9200001</v>
      </c>
    </row>
    <row r="12760" spans="1:12" x14ac:dyDescent="0.3">
      <c r="A12760" t="s">
        <v>813</v>
      </c>
      <c r="B12760" t="str">
        <f t="shared" si="398"/>
        <v>6006182019</v>
      </c>
      <c r="C12760" t="s">
        <v>53</v>
      </c>
      <c r="D12760" t="s">
        <v>113</v>
      </c>
      <c r="E12760">
        <v>5734041481.6700001</v>
      </c>
      <c r="F12760">
        <v>1079458535.8299999</v>
      </c>
      <c r="G12760">
        <f t="shared" si="399"/>
        <v>0.18825439949827763</v>
      </c>
      <c r="H12760">
        <v>301043177.27999997</v>
      </c>
      <c r="I12760">
        <v>809333825.35000002</v>
      </c>
      <c r="J12760">
        <v>6463773437.1199999</v>
      </c>
      <c r="K12760">
        <v>5333854748.8999996</v>
      </c>
      <c r="L12760">
        <v>854451499.20000005</v>
      </c>
    </row>
    <row r="12761" spans="1:12" x14ac:dyDescent="0.3">
      <c r="A12761" t="s">
        <v>813</v>
      </c>
      <c r="B12761" t="str">
        <f t="shared" si="398"/>
        <v>6006182020</v>
      </c>
      <c r="C12761" t="s">
        <v>54</v>
      </c>
      <c r="D12761" t="s">
        <v>113</v>
      </c>
      <c r="E12761">
        <v>6214957737.2200003</v>
      </c>
      <c r="F12761">
        <v>939319363.98000002</v>
      </c>
      <c r="G12761">
        <f t="shared" si="399"/>
        <v>0.15113849581866426</v>
      </c>
      <c r="H12761">
        <v>370431649.04000002</v>
      </c>
      <c r="I12761">
        <v>601357937.65999997</v>
      </c>
      <c r="J12761">
        <v>4888662506.7700005</v>
      </c>
      <c r="K12761">
        <v>4057703286.0799999</v>
      </c>
      <c r="L12761">
        <v>667261657.34000003</v>
      </c>
    </row>
    <row r="12762" spans="1:12" x14ac:dyDescent="0.3">
      <c r="A12762" t="s">
        <v>813</v>
      </c>
      <c r="B12762" t="str">
        <f t="shared" si="398"/>
        <v>6006182021</v>
      </c>
      <c r="C12762" t="s">
        <v>55</v>
      </c>
      <c r="D12762" t="s">
        <v>113</v>
      </c>
      <c r="E12762">
        <v>9300488421.5900002</v>
      </c>
      <c r="F12762">
        <v>2196764401.1999998</v>
      </c>
      <c r="G12762">
        <f t="shared" si="399"/>
        <v>0.23619882113937879</v>
      </c>
      <c r="H12762">
        <v>354058679.13999999</v>
      </c>
      <c r="I12762">
        <v>1755766869.3099999</v>
      </c>
      <c r="J12762">
        <v>6664189491.2299995</v>
      </c>
      <c r="K12762">
        <v>4540218568.8299999</v>
      </c>
      <c r="L12762">
        <v>2006329363.27</v>
      </c>
    </row>
    <row r="12763" spans="1:12" x14ac:dyDescent="0.3">
      <c r="A12763" t="s">
        <v>813</v>
      </c>
      <c r="B12763" t="str">
        <f t="shared" si="398"/>
        <v>6006182022</v>
      </c>
      <c r="C12763" t="s">
        <v>56</v>
      </c>
      <c r="D12763" t="s">
        <v>113</v>
      </c>
      <c r="E12763">
        <v>11170758347.219999</v>
      </c>
      <c r="F12763">
        <v>2888507903.8099999</v>
      </c>
      <c r="G12763">
        <f t="shared" si="399"/>
        <v>0.2585776018088195</v>
      </c>
      <c r="H12763">
        <v>335871311.31999999</v>
      </c>
      <c r="I12763">
        <v>1337373659.28</v>
      </c>
      <c r="J12763">
        <v>6364223852.8199997</v>
      </c>
      <c r="K12763">
        <v>4581338672.7299995</v>
      </c>
      <c r="L12763">
        <v>1504231703.8599999</v>
      </c>
    </row>
    <row r="12764" spans="1:12" x14ac:dyDescent="0.3">
      <c r="A12764" t="s">
        <v>814</v>
      </c>
      <c r="B12764" t="str">
        <f t="shared" si="398"/>
        <v>6006211992</v>
      </c>
      <c r="C12764" t="s">
        <v>26</v>
      </c>
      <c r="D12764" t="s">
        <v>140</v>
      </c>
      <c r="E12764">
        <v>220969763.63999999</v>
      </c>
      <c r="F12764">
        <v>111250248.79000001</v>
      </c>
      <c r="G12764">
        <f t="shared" si="399"/>
        <v>0.5034636728455163</v>
      </c>
      <c r="H12764">
        <v>0</v>
      </c>
      <c r="J12764">
        <v>75139220.129999995</v>
      </c>
      <c r="K12764">
        <v>59770180.869999997</v>
      </c>
      <c r="L12764">
        <v>8234675.54</v>
      </c>
    </row>
    <row r="12765" spans="1:12" x14ac:dyDescent="0.3">
      <c r="A12765" t="s">
        <v>814</v>
      </c>
      <c r="B12765" t="str">
        <f t="shared" si="398"/>
        <v>6006211993</v>
      </c>
      <c r="C12765" t="s">
        <v>27</v>
      </c>
      <c r="D12765" t="s">
        <v>140</v>
      </c>
      <c r="E12765">
        <v>283764587.86000001</v>
      </c>
      <c r="F12765">
        <v>136026105.25</v>
      </c>
      <c r="G12765">
        <f t="shared" si="399"/>
        <v>0.47936251057905344</v>
      </c>
      <c r="H12765">
        <v>0</v>
      </c>
      <c r="J12765">
        <v>154651286.75999999</v>
      </c>
      <c r="K12765">
        <v>127806807.22</v>
      </c>
      <c r="L12765">
        <v>12385376.25</v>
      </c>
    </row>
    <row r="12766" spans="1:12" x14ac:dyDescent="0.3">
      <c r="A12766" t="s">
        <v>814</v>
      </c>
      <c r="B12766" t="str">
        <f t="shared" si="398"/>
        <v>6006211994</v>
      </c>
      <c r="C12766" t="s">
        <v>28</v>
      </c>
      <c r="D12766" t="s">
        <v>140</v>
      </c>
      <c r="E12766">
        <v>374845870</v>
      </c>
      <c r="F12766">
        <v>195127990</v>
      </c>
      <c r="G12766">
        <f t="shared" si="399"/>
        <v>0.52055526182001155</v>
      </c>
      <c r="H12766">
        <v>0</v>
      </c>
      <c r="I12766">
        <v>23955920</v>
      </c>
      <c r="J12766">
        <v>200510540</v>
      </c>
      <c r="L12766">
        <v>210034810</v>
      </c>
    </row>
    <row r="12767" spans="1:12" x14ac:dyDescent="0.3">
      <c r="A12767" t="s">
        <v>814</v>
      </c>
      <c r="B12767" t="str">
        <f t="shared" si="398"/>
        <v>6006211995</v>
      </c>
      <c r="C12767" t="s">
        <v>29</v>
      </c>
      <c r="D12767" t="s">
        <v>140</v>
      </c>
      <c r="E12767">
        <v>499975104.12</v>
      </c>
      <c r="F12767">
        <v>272649286.38</v>
      </c>
      <c r="G12767">
        <f t="shared" si="399"/>
        <v>0.54532572548764524</v>
      </c>
      <c r="H12767">
        <v>225600.55</v>
      </c>
      <c r="I12767">
        <v>28637635.82</v>
      </c>
      <c r="J12767">
        <v>236353926.31</v>
      </c>
      <c r="K12767">
        <v>191469252.55000001</v>
      </c>
      <c r="L12767">
        <v>23453605.550000001</v>
      </c>
    </row>
    <row r="12768" spans="1:12" x14ac:dyDescent="0.3">
      <c r="A12768" t="s">
        <v>814</v>
      </c>
      <c r="B12768" t="str">
        <f t="shared" si="398"/>
        <v>6006211996</v>
      </c>
      <c r="C12768" t="s">
        <v>30</v>
      </c>
      <c r="D12768" t="s">
        <v>140</v>
      </c>
      <c r="E12768">
        <v>560489458.84000003</v>
      </c>
      <c r="F12768">
        <v>287399537.25999999</v>
      </c>
      <c r="G12768">
        <f t="shared" si="399"/>
        <v>0.51276528528263088</v>
      </c>
      <c r="H12768">
        <v>16664080.460000001</v>
      </c>
      <c r="I12768">
        <v>28171458.760000002</v>
      </c>
      <c r="J12768">
        <v>267249965.36000001</v>
      </c>
      <c r="K12768">
        <v>214360701.52000001</v>
      </c>
      <c r="L12768">
        <v>12661720.310000001</v>
      </c>
    </row>
    <row r="12769" spans="1:12" x14ac:dyDescent="0.3">
      <c r="A12769" t="s">
        <v>814</v>
      </c>
      <c r="B12769" t="str">
        <f t="shared" si="398"/>
        <v>6006211997</v>
      </c>
      <c r="C12769" t="s">
        <v>31</v>
      </c>
      <c r="D12769" t="s">
        <v>140</v>
      </c>
      <c r="E12769">
        <v>706044962.28999996</v>
      </c>
      <c r="F12769">
        <v>271769363.82999998</v>
      </c>
      <c r="G12769">
        <f t="shared" si="399"/>
        <v>0.38491792781657691</v>
      </c>
      <c r="H12769">
        <v>19993499.550000001</v>
      </c>
      <c r="I12769">
        <v>43301692.159999996</v>
      </c>
      <c r="J12769">
        <v>331940941.58999997</v>
      </c>
      <c r="K12769">
        <v>266412548.03999999</v>
      </c>
      <c r="L12769">
        <v>30408147.850000001</v>
      </c>
    </row>
    <row r="12770" spans="1:12" x14ac:dyDescent="0.3">
      <c r="A12770" t="s">
        <v>814</v>
      </c>
      <c r="B12770" t="str">
        <f t="shared" si="398"/>
        <v>6006211998</v>
      </c>
      <c r="C12770" t="s">
        <v>32</v>
      </c>
      <c r="D12770" t="s">
        <v>140</v>
      </c>
      <c r="E12770">
        <v>902781618.28999996</v>
      </c>
      <c r="F12770">
        <v>375249170.93000001</v>
      </c>
      <c r="G12770">
        <f t="shared" si="399"/>
        <v>0.41565885185032531</v>
      </c>
      <c r="H12770">
        <v>52862747.280000001</v>
      </c>
      <c r="I12770">
        <v>95734299.25</v>
      </c>
      <c r="J12770">
        <v>378400472.35000002</v>
      </c>
      <c r="K12770">
        <v>307689545.69999999</v>
      </c>
      <c r="L12770">
        <v>84149598.640000001</v>
      </c>
    </row>
    <row r="12771" spans="1:12" x14ac:dyDescent="0.3">
      <c r="A12771" t="s">
        <v>814</v>
      </c>
      <c r="B12771" t="str">
        <f t="shared" si="398"/>
        <v>6006211999</v>
      </c>
      <c r="C12771" t="s">
        <v>33</v>
      </c>
      <c r="D12771" t="s">
        <v>140</v>
      </c>
      <c r="E12771">
        <v>1282462253.6199999</v>
      </c>
      <c r="F12771">
        <v>502309166.20999998</v>
      </c>
      <c r="G12771">
        <f t="shared" si="399"/>
        <v>0.39167559496751997</v>
      </c>
      <c r="H12771">
        <v>85199422.799999997</v>
      </c>
      <c r="I12771">
        <v>109167536.34</v>
      </c>
      <c r="J12771">
        <v>562779730.72000003</v>
      </c>
      <c r="K12771">
        <v>447837829.04000002</v>
      </c>
      <c r="L12771">
        <v>103735392.78</v>
      </c>
    </row>
    <row r="12772" spans="1:12" x14ac:dyDescent="0.3">
      <c r="A12772" t="s">
        <v>814</v>
      </c>
      <c r="B12772" t="str">
        <f t="shared" si="398"/>
        <v>6006212000</v>
      </c>
      <c r="C12772" t="s">
        <v>34</v>
      </c>
      <c r="D12772" t="s">
        <v>140</v>
      </c>
      <c r="E12772">
        <v>1820180054.3900001</v>
      </c>
      <c r="F12772">
        <v>828339378.45000005</v>
      </c>
      <c r="G12772">
        <f t="shared" si="399"/>
        <v>0.45508650446540727</v>
      </c>
      <c r="H12772">
        <v>80460286.400000006</v>
      </c>
      <c r="I12772">
        <v>203434190.41999999</v>
      </c>
      <c r="J12772">
        <v>869666425.72000003</v>
      </c>
      <c r="K12772">
        <v>668983515.98000002</v>
      </c>
      <c r="L12772">
        <v>211712579.96000001</v>
      </c>
    </row>
    <row r="12773" spans="1:12" x14ac:dyDescent="0.3">
      <c r="A12773" t="s">
        <v>814</v>
      </c>
      <c r="B12773" t="str">
        <f t="shared" si="398"/>
        <v>6006212001</v>
      </c>
      <c r="C12773" t="s">
        <v>35</v>
      </c>
      <c r="D12773" t="s">
        <v>140</v>
      </c>
      <c r="E12773">
        <v>1410571873.2</v>
      </c>
      <c r="F12773">
        <v>538879838.58000004</v>
      </c>
      <c r="G12773">
        <f t="shared" si="399"/>
        <v>0.3820293377589517</v>
      </c>
      <c r="H12773">
        <v>73230504.379999995</v>
      </c>
      <c r="I12773">
        <v>-123060373.59999999</v>
      </c>
      <c r="J12773">
        <v>904430571.51999998</v>
      </c>
      <c r="K12773">
        <v>708169442.62</v>
      </c>
      <c r="L12773">
        <v>-124971508.86</v>
      </c>
    </row>
    <row r="12774" spans="1:12" x14ac:dyDescent="0.3">
      <c r="A12774" t="s">
        <v>814</v>
      </c>
      <c r="B12774" t="str">
        <f t="shared" si="398"/>
        <v>6006212002</v>
      </c>
      <c r="C12774" t="s">
        <v>36</v>
      </c>
      <c r="D12774" t="s">
        <v>140</v>
      </c>
      <c r="E12774">
        <v>1391667610.5599999</v>
      </c>
      <c r="F12774">
        <v>495590984.35000002</v>
      </c>
      <c r="G12774">
        <f t="shared" si="399"/>
        <v>0.35611304063516774</v>
      </c>
      <c r="H12774">
        <v>52802110.060000002</v>
      </c>
      <c r="I12774">
        <v>77743064.989999995</v>
      </c>
      <c r="J12774">
        <v>835407027.26999998</v>
      </c>
      <c r="K12774">
        <v>633864934.50999999</v>
      </c>
      <c r="L12774">
        <v>70679566.870000005</v>
      </c>
    </row>
    <row r="12775" spans="1:12" x14ac:dyDescent="0.3">
      <c r="A12775" t="s">
        <v>814</v>
      </c>
      <c r="B12775" t="str">
        <f t="shared" si="398"/>
        <v>6006212003</v>
      </c>
      <c r="C12775" t="s">
        <v>37</v>
      </c>
      <c r="D12775" t="s">
        <v>140</v>
      </c>
      <c r="E12775">
        <v>1674498483.0899999</v>
      </c>
      <c r="F12775">
        <v>648044898.88999999</v>
      </c>
      <c r="G12775">
        <f t="shared" si="399"/>
        <v>0.38700835231223635</v>
      </c>
      <c r="H12775">
        <v>52666500.369999997</v>
      </c>
      <c r="I12775">
        <v>79675294.480000004</v>
      </c>
      <c r="J12775">
        <v>944374266.69000006</v>
      </c>
      <c r="K12775">
        <v>739138048.78999996</v>
      </c>
      <c r="L12775">
        <v>82136805.109999999</v>
      </c>
    </row>
    <row r="12776" spans="1:12" x14ac:dyDescent="0.3">
      <c r="A12776" t="s">
        <v>814</v>
      </c>
      <c r="B12776" t="str">
        <f t="shared" si="398"/>
        <v>6006212004</v>
      </c>
      <c r="C12776" t="s">
        <v>38</v>
      </c>
      <c r="D12776" t="s">
        <v>140</v>
      </c>
      <c r="E12776">
        <v>1789342004.3299999</v>
      </c>
      <c r="F12776">
        <v>695478920.49000001</v>
      </c>
      <c r="G12776">
        <f t="shared" si="399"/>
        <v>0.38867858621047391</v>
      </c>
      <c r="H12776">
        <v>38581829.07</v>
      </c>
      <c r="I12776">
        <v>92419705.120000005</v>
      </c>
      <c r="J12776">
        <v>1036136250.1799999</v>
      </c>
      <c r="K12776">
        <v>812489901.66999996</v>
      </c>
      <c r="L12776">
        <v>73997928.739999995</v>
      </c>
    </row>
    <row r="12777" spans="1:12" x14ac:dyDescent="0.3">
      <c r="A12777" t="s">
        <v>814</v>
      </c>
      <c r="B12777" t="str">
        <f t="shared" si="398"/>
        <v>6006212005</v>
      </c>
      <c r="C12777" t="s">
        <v>39</v>
      </c>
      <c r="D12777" t="s">
        <v>140</v>
      </c>
      <c r="E12777">
        <v>1907820808.1199999</v>
      </c>
      <c r="F12777">
        <v>778426163.05999994</v>
      </c>
      <c r="G12777">
        <f t="shared" si="399"/>
        <v>0.40801848881555852</v>
      </c>
      <c r="H12777">
        <v>36985385.609999999</v>
      </c>
      <c r="I12777">
        <v>102347719.89</v>
      </c>
      <c r="J12777">
        <v>1055822703.83</v>
      </c>
      <c r="K12777">
        <v>843389215.15999997</v>
      </c>
      <c r="L12777">
        <v>77889490.719999999</v>
      </c>
    </row>
    <row r="12778" spans="1:12" x14ac:dyDescent="0.3">
      <c r="A12778" t="s">
        <v>814</v>
      </c>
      <c r="B12778" t="str">
        <f t="shared" si="398"/>
        <v>6006212006</v>
      </c>
      <c r="C12778" t="s">
        <v>40</v>
      </c>
      <c r="D12778" t="s">
        <v>140</v>
      </c>
      <c r="E12778">
        <v>1775960937.6900001</v>
      </c>
      <c r="F12778">
        <v>710094390.48000002</v>
      </c>
      <c r="G12778">
        <f t="shared" si="399"/>
        <v>0.39983671679379551</v>
      </c>
      <c r="H12778">
        <v>31458524.300000001</v>
      </c>
      <c r="I12778">
        <v>99601598.709999993</v>
      </c>
      <c r="J12778">
        <v>1090350787.4000001</v>
      </c>
      <c r="K12778">
        <v>936226915.25</v>
      </c>
      <c r="L12778">
        <v>91673514.010000005</v>
      </c>
    </row>
    <row r="12779" spans="1:12" x14ac:dyDescent="0.3">
      <c r="A12779" t="s">
        <v>814</v>
      </c>
      <c r="B12779" t="str">
        <f t="shared" si="398"/>
        <v>6006212007</v>
      </c>
      <c r="C12779" t="s">
        <v>41</v>
      </c>
      <c r="D12779" t="s">
        <v>140</v>
      </c>
      <c r="E12779">
        <v>1990128237.5799999</v>
      </c>
      <c r="F12779">
        <v>842404571.24000001</v>
      </c>
      <c r="G12779">
        <f t="shared" si="399"/>
        <v>0.42329160268805882</v>
      </c>
      <c r="H12779">
        <v>197553632.59</v>
      </c>
      <c r="I12779">
        <v>103589794.12</v>
      </c>
      <c r="J12779">
        <v>1505772697.7</v>
      </c>
      <c r="K12779">
        <v>1379446867.05</v>
      </c>
      <c r="L12779">
        <v>120125193.33</v>
      </c>
    </row>
    <row r="12780" spans="1:12" x14ac:dyDescent="0.3">
      <c r="A12780" t="s">
        <v>814</v>
      </c>
      <c r="B12780" t="str">
        <f t="shared" si="398"/>
        <v>6006212008</v>
      </c>
      <c r="C12780" t="s">
        <v>42</v>
      </c>
      <c r="D12780" t="s">
        <v>70</v>
      </c>
      <c r="E12780">
        <v>1708544236.02</v>
      </c>
      <c r="F12780">
        <v>648759429.32000005</v>
      </c>
      <c r="G12780">
        <f t="shared" si="399"/>
        <v>0.37971473939197775</v>
      </c>
      <c r="H12780">
        <v>200035128.91</v>
      </c>
      <c r="I12780">
        <v>93188176.700000003</v>
      </c>
      <c r="J12780">
        <v>1307357294.2</v>
      </c>
      <c r="K12780">
        <v>1185447004.6199999</v>
      </c>
      <c r="L12780">
        <v>25818195.879999999</v>
      </c>
    </row>
    <row r="12781" spans="1:12" x14ac:dyDescent="0.3">
      <c r="A12781" t="s">
        <v>814</v>
      </c>
      <c r="B12781" t="str">
        <f t="shared" si="398"/>
        <v>6006212009</v>
      </c>
      <c r="C12781" t="s">
        <v>43</v>
      </c>
      <c r="D12781" t="s">
        <v>70</v>
      </c>
      <c r="E12781">
        <v>1770412473.6300001</v>
      </c>
      <c r="F12781">
        <v>650833314.72000003</v>
      </c>
      <c r="G12781">
        <f t="shared" si="399"/>
        <v>0.36761676977204705</v>
      </c>
      <c r="H12781">
        <v>178094172.22999999</v>
      </c>
      <c r="I12781">
        <v>94212680.280000001</v>
      </c>
      <c r="J12781">
        <v>1006927101.3099999</v>
      </c>
      <c r="K12781">
        <v>837559554.25999999</v>
      </c>
      <c r="L12781">
        <v>74541478.799999997</v>
      </c>
    </row>
    <row r="12782" spans="1:12" x14ac:dyDescent="0.3">
      <c r="A12782" t="s">
        <v>814</v>
      </c>
      <c r="B12782" t="str">
        <f t="shared" si="398"/>
        <v>6006212010</v>
      </c>
      <c r="C12782" t="s">
        <v>44</v>
      </c>
      <c r="D12782" t="s">
        <v>70</v>
      </c>
      <c r="E12782">
        <v>2282908053.02</v>
      </c>
      <c r="F12782">
        <v>1043041759.37</v>
      </c>
      <c r="G12782">
        <f t="shared" si="399"/>
        <v>0.45689170792060024</v>
      </c>
      <c r="H12782">
        <v>130547982.09999999</v>
      </c>
      <c r="I12782">
        <v>106439038.45999999</v>
      </c>
      <c r="J12782">
        <v>1406738061.1700001</v>
      </c>
      <c r="K12782">
        <v>1102917692.04</v>
      </c>
      <c r="L12782">
        <v>135093712.63999999</v>
      </c>
    </row>
    <row r="12783" spans="1:12" x14ac:dyDescent="0.3">
      <c r="A12783" t="s">
        <v>814</v>
      </c>
      <c r="B12783" t="str">
        <f t="shared" si="398"/>
        <v>6006212011</v>
      </c>
      <c r="C12783" t="s">
        <v>45</v>
      </c>
      <c r="D12783" t="s">
        <v>70</v>
      </c>
      <c r="E12783">
        <v>2071235106.46</v>
      </c>
      <c r="F12783">
        <v>761750433.21000004</v>
      </c>
      <c r="G12783">
        <f t="shared" si="399"/>
        <v>0.36777593757182248</v>
      </c>
      <c r="H12783">
        <v>93881113.409999996</v>
      </c>
      <c r="I12783">
        <v>137362318.06999999</v>
      </c>
      <c r="J12783">
        <v>887398752.07000005</v>
      </c>
      <c r="K12783">
        <v>520976638.60000002</v>
      </c>
      <c r="L12783">
        <v>151886407.80000001</v>
      </c>
    </row>
    <row r="12784" spans="1:12" x14ac:dyDescent="0.3">
      <c r="A12784" t="s">
        <v>814</v>
      </c>
      <c r="B12784" t="str">
        <f t="shared" si="398"/>
        <v>6006212012</v>
      </c>
      <c r="C12784" t="s">
        <v>46</v>
      </c>
      <c r="D12784" t="s">
        <v>59</v>
      </c>
      <c r="E12784">
        <v>2819535152.77</v>
      </c>
      <c r="F12784">
        <v>1378949963.3199999</v>
      </c>
      <c r="G12784">
        <f t="shared" si="399"/>
        <v>0.48906996671606529</v>
      </c>
      <c r="H12784">
        <v>93526722.159999996</v>
      </c>
      <c r="I12784">
        <v>181289638.75999999</v>
      </c>
      <c r="J12784">
        <v>945337697.75</v>
      </c>
      <c r="K12784">
        <v>562622976.63</v>
      </c>
      <c r="L12784">
        <v>224089391.53999999</v>
      </c>
    </row>
    <row r="12785" spans="1:12" x14ac:dyDescent="0.3">
      <c r="A12785" t="s">
        <v>814</v>
      </c>
      <c r="B12785" t="str">
        <f t="shared" si="398"/>
        <v>6006212013</v>
      </c>
      <c r="C12785" t="s">
        <v>47</v>
      </c>
      <c r="D12785" t="s">
        <v>59</v>
      </c>
      <c r="E12785">
        <v>3376603937.54</v>
      </c>
      <c r="F12785">
        <v>1703731633.25</v>
      </c>
      <c r="G12785">
        <f t="shared" si="399"/>
        <v>0.50456958078750602</v>
      </c>
      <c r="H12785">
        <v>92720390.629999995</v>
      </c>
      <c r="I12785">
        <v>295963392.31999999</v>
      </c>
      <c r="J12785">
        <v>1116827780.6500001</v>
      </c>
      <c r="K12785">
        <v>546468381.52999997</v>
      </c>
      <c r="L12785">
        <v>360456515.81999999</v>
      </c>
    </row>
    <row r="12786" spans="1:12" x14ac:dyDescent="0.3">
      <c r="A12786" t="s">
        <v>814</v>
      </c>
      <c r="B12786" t="str">
        <f t="shared" si="398"/>
        <v>6006212014</v>
      </c>
      <c r="C12786" t="s">
        <v>48</v>
      </c>
      <c r="D12786" t="s">
        <v>59</v>
      </c>
      <c r="E12786">
        <v>3657677766.9099998</v>
      </c>
      <c r="F12786">
        <v>1814812450.1700001</v>
      </c>
      <c r="G12786">
        <f t="shared" si="399"/>
        <v>0.49616520804213726</v>
      </c>
      <c r="H12786">
        <v>92462731.379999995</v>
      </c>
      <c r="I12786">
        <v>152209229.59</v>
      </c>
      <c r="J12786">
        <v>597387036.46000004</v>
      </c>
      <c r="K12786">
        <v>305366545.56999999</v>
      </c>
      <c r="L12786">
        <v>188719232.46000001</v>
      </c>
    </row>
    <row r="12787" spans="1:12" x14ac:dyDescent="0.3">
      <c r="A12787" t="s">
        <v>814</v>
      </c>
      <c r="B12787" t="str">
        <f t="shared" si="398"/>
        <v>6006212015</v>
      </c>
      <c r="C12787" t="s">
        <v>49</v>
      </c>
      <c r="D12787" t="s">
        <v>59</v>
      </c>
      <c r="E12787">
        <v>3599592623.71</v>
      </c>
      <c r="F12787">
        <v>1677067260.5899999</v>
      </c>
      <c r="G12787">
        <f t="shared" si="399"/>
        <v>0.46590473864831217</v>
      </c>
      <c r="H12787">
        <v>92442300.5</v>
      </c>
      <c r="I12787">
        <v>112801581.06999999</v>
      </c>
      <c r="J12787">
        <v>365338046.42000002</v>
      </c>
      <c r="K12787">
        <v>206997233.59</v>
      </c>
      <c r="L12787">
        <v>115084608.53</v>
      </c>
    </row>
    <row r="12788" spans="1:12" x14ac:dyDescent="0.3">
      <c r="A12788" t="s">
        <v>814</v>
      </c>
      <c r="B12788" t="str">
        <f t="shared" si="398"/>
        <v>6006212016</v>
      </c>
      <c r="C12788" t="s">
        <v>50</v>
      </c>
      <c r="D12788" t="s">
        <v>59</v>
      </c>
      <c r="E12788">
        <v>4375482147.96</v>
      </c>
      <c r="F12788">
        <v>2324221835.4099998</v>
      </c>
      <c r="G12788">
        <f t="shared" si="399"/>
        <v>0.53119216507228395</v>
      </c>
      <c r="H12788">
        <v>92691668.150000006</v>
      </c>
      <c r="I12788">
        <v>130827358.53</v>
      </c>
      <c r="J12788">
        <v>609343267.73000002</v>
      </c>
      <c r="K12788">
        <v>222049723.28</v>
      </c>
      <c r="L12788">
        <v>155994377.15000001</v>
      </c>
    </row>
    <row r="12789" spans="1:12" x14ac:dyDescent="0.3">
      <c r="A12789" t="s">
        <v>814</v>
      </c>
      <c r="B12789" t="str">
        <f t="shared" si="398"/>
        <v>6006212017</v>
      </c>
      <c r="C12789" t="s">
        <v>51</v>
      </c>
      <c r="D12789" t="s">
        <v>167</v>
      </c>
      <c r="E12789">
        <v>17379547731.52</v>
      </c>
      <c r="F12789">
        <v>10481685619.690001</v>
      </c>
      <c r="G12789">
        <f t="shared" si="399"/>
        <v>0.60310462513821017</v>
      </c>
      <c r="H12789">
        <v>50547878.710000001</v>
      </c>
      <c r="I12789">
        <v>744570536.65999997</v>
      </c>
      <c r="J12789">
        <v>2225647734.75</v>
      </c>
      <c r="K12789">
        <v>1058817586.85</v>
      </c>
      <c r="L12789">
        <v>1018449455.92</v>
      </c>
    </row>
    <row r="12790" spans="1:12" x14ac:dyDescent="0.3">
      <c r="A12790" t="s">
        <v>814</v>
      </c>
      <c r="B12790" t="str">
        <f t="shared" si="398"/>
        <v>6006212018</v>
      </c>
      <c r="C12790" t="s">
        <v>52</v>
      </c>
      <c r="D12790" t="s">
        <v>167</v>
      </c>
      <c r="E12790">
        <v>19854184564.07</v>
      </c>
      <c r="F12790">
        <v>13225698636.389999</v>
      </c>
      <c r="G12790">
        <f t="shared" si="399"/>
        <v>0.66614161834298991</v>
      </c>
      <c r="H12790">
        <v>50781997.729999997</v>
      </c>
      <c r="I12790">
        <v>-23407309.93</v>
      </c>
      <c r="J12790">
        <v>114678644.70999999</v>
      </c>
      <c r="K12790">
        <v>71310617.650000006</v>
      </c>
      <c r="L12790">
        <v>-66847278.369999997</v>
      </c>
    </row>
    <row r="12791" spans="1:12" x14ac:dyDescent="0.3">
      <c r="A12791" t="s">
        <v>814</v>
      </c>
      <c r="B12791" t="str">
        <f t="shared" si="398"/>
        <v>6006212019</v>
      </c>
      <c r="C12791" t="s">
        <v>53</v>
      </c>
      <c r="D12791" t="s">
        <v>167</v>
      </c>
      <c r="E12791">
        <v>22682671696.450001</v>
      </c>
      <c r="F12791">
        <v>16094020636.040001</v>
      </c>
      <c r="G12791">
        <f t="shared" si="399"/>
        <v>0.70952932050587447</v>
      </c>
      <c r="H12791">
        <v>80184381.120000005</v>
      </c>
      <c r="I12791">
        <v>15443668.92</v>
      </c>
      <c r="J12791">
        <v>146867529.22999999</v>
      </c>
      <c r="K12791">
        <v>85722658.329999998</v>
      </c>
      <c r="L12791">
        <v>45059320.280000001</v>
      </c>
    </row>
    <row r="12792" spans="1:12" x14ac:dyDescent="0.3">
      <c r="A12792" t="s">
        <v>814</v>
      </c>
      <c r="B12792" t="str">
        <f t="shared" si="398"/>
        <v>6006212020</v>
      </c>
      <c r="C12792" t="s">
        <v>54</v>
      </c>
      <c r="D12792" t="s">
        <v>167</v>
      </c>
      <c r="E12792">
        <v>27266933188.689999</v>
      </c>
      <c r="F12792">
        <v>20242728750.040001</v>
      </c>
      <c r="G12792">
        <f t="shared" si="399"/>
        <v>0.74239110830536836</v>
      </c>
      <c r="H12792">
        <v>91654175.760000005</v>
      </c>
      <c r="I12792">
        <v>692602884.75</v>
      </c>
      <c r="J12792">
        <v>153740210.18000001</v>
      </c>
      <c r="K12792">
        <v>90332233.099999994</v>
      </c>
      <c r="L12792">
        <v>925114469.08000004</v>
      </c>
    </row>
    <row r="12793" spans="1:12" x14ac:dyDescent="0.3">
      <c r="A12793" t="s">
        <v>814</v>
      </c>
      <c r="B12793" t="str">
        <f t="shared" si="398"/>
        <v>6006212021</v>
      </c>
      <c r="C12793" t="s">
        <v>55</v>
      </c>
      <c r="D12793" t="s">
        <v>167</v>
      </c>
      <c r="E12793">
        <v>34242267063.549999</v>
      </c>
      <c r="F12793">
        <v>26882381135.34</v>
      </c>
      <c r="G12793">
        <f t="shared" si="399"/>
        <v>0.78506429160923152</v>
      </c>
      <c r="H12793">
        <v>122651914.19</v>
      </c>
      <c r="I12793">
        <v>497989811.29000002</v>
      </c>
      <c r="J12793">
        <v>130326641.06</v>
      </c>
      <c r="K12793">
        <v>88867621.819999993</v>
      </c>
      <c r="L12793">
        <v>646144676.33000004</v>
      </c>
    </row>
    <row r="12794" spans="1:12" x14ac:dyDescent="0.3">
      <c r="A12794" t="s">
        <v>815</v>
      </c>
      <c r="B12794" t="str">
        <f t="shared" si="398"/>
        <v>6006221992</v>
      </c>
      <c r="C12794" t="s">
        <v>26</v>
      </c>
      <c r="D12794" t="s">
        <v>58</v>
      </c>
      <c r="E12794">
        <v>464887137.19999999</v>
      </c>
      <c r="F12794">
        <v>252266122.06999999</v>
      </c>
      <c r="G12794">
        <f t="shared" si="399"/>
        <v>0.54263949652251209</v>
      </c>
      <c r="H12794">
        <v>0</v>
      </c>
      <c r="J12794">
        <v>174697422.15000001</v>
      </c>
      <c r="K12794">
        <v>120956020.43000001</v>
      </c>
      <c r="L12794">
        <v>21759863.300000001</v>
      </c>
    </row>
    <row r="12795" spans="1:12" x14ac:dyDescent="0.3">
      <c r="A12795" t="s">
        <v>815</v>
      </c>
      <c r="B12795" t="str">
        <f t="shared" si="398"/>
        <v>6006221993</v>
      </c>
      <c r="C12795" t="s">
        <v>27</v>
      </c>
      <c r="D12795" t="s">
        <v>58</v>
      </c>
      <c r="E12795">
        <v>636763872.88999999</v>
      </c>
      <c r="F12795">
        <v>290986277.63999999</v>
      </c>
      <c r="G12795">
        <f t="shared" si="399"/>
        <v>0.45697673820491297</v>
      </c>
      <c r="H12795">
        <v>0</v>
      </c>
      <c r="J12795">
        <v>411609074.42000002</v>
      </c>
      <c r="K12795">
        <v>289340025.98000002</v>
      </c>
      <c r="L12795">
        <v>51466097.420000002</v>
      </c>
    </row>
    <row r="12796" spans="1:12" x14ac:dyDescent="0.3">
      <c r="A12796" t="s">
        <v>815</v>
      </c>
      <c r="B12796" t="str">
        <f t="shared" si="398"/>
        <v>6006221994</v>
      </c>
      <c r="C12796" t="s">
        <v>28</v>
      </c>
      <c r="D12796" t="s">
        <v>58</v>
      </c>
      <c r="E12796">
        <v>844174070</v>
      </c>
      <c r="F12796">
        <v>433591000</v>
      </c>
      <c r="G12796">
        <f t="shared" si="399"/>
        <v>0.51362747969740408</v>
      </c>
      <c r="H12796">
        <v>0</v>
      </c>
      <c r="I12796">
        <v>53129810</v>
      </c>
      <c r="J12796">
        <v>385211290</v>
      </c>
      <c r="L12796">
        <v>407022370</v>
      </c>
    </row>
    <row r="12797" spans="1:12" x14ac:dyDescent="0.3">
      <c r="A12797" t="s">
        <v>815</v>
      </c>
      <c r="B12797" t="str">
        <f t="shared" si="398"/>
        <v>6006221995</v>
      </c>
      <c r="C12797" t="s">
        <v>29</v>
      </c>
      <c r="D12797" t="s">
        <v>58</v>
      </c>
      <c r="E12797">
        <v>1137431249.04</v>
      </c>
      <c r="F12797">
        <v>563019063.27999997</v>
      </c>
      <c r="G12797">
        <f t="shared" si="399"/>
        <v>0.49499173137294411</v>
      </c>
      <c r="H12797">
        <v>7414150</v>
      </c>
      <c r="I12797">
        <v>64081569.280000001</v>
      </c>
      <c r="J12797">
        <v>487013253.44</v>
      </c>
      <c r="K12797">
        <v>380660143.20999998</v>
      </c>
      <c r="L12797">
        <v>51045149.789999999</v>
      </c>
    </row>
    <row r="12798" spans="1:12" x14ac:dyDescent="0.3">
      <c r="A12798" t="s">
        <v>815</v>
      </c>
      <c r="B12798" t="str">
        <f t="shared" si="398"/>
        <v>6006221996</v>
      </c>
      <c r="C12798" t="s">
        <v>30</v>
      </c>
      <c r="D12798" t="s">
        <v>58</v>
      </c>
      <c r="E12798">
        <v>1366448500.3800001</v>
      </c>
      <c r="F12798">
        <v>726100002</v>
      </c>
      <c r="G12798">
        <f t="shared" si="399"/>
        <v>0.53137751023772684</v>
      </c>
      <c r="H12798">
        <v>26516518.800000001</v>
      </c>
      <c r="I12798">
        <v>47391572.090000004</v>
      </c>
      <c r="J12798">
        <v>667424438.58000004</v>
      </c>
      <c r="K12798">
        <v>576092820.95000005</v>
      </c>
      <c r="L12798">
        <v>60109629.049999997</v>
      </c>
    </row>
    <row r="12799" spans="1:12" x14ac:dyDescent="0.3">
      <c r="A12799" t="s">
        <v>815</v>
      </c>
      <c r="B12799" t="str">
        <f t="shared" si="398"/>
        <v>6006221997</v>
      </c>
      <c r="C12799" t="s">
        <v>31</v>
      </c>
      <c r="D12799" t="s">
        <v>58</v>
      </c>
      <c r="E12799">
        <v>1478641349.6500001</v>
      </c>
      <c r="F12799">
        <v>767204452.23000002</v>
      </c>
      <c r="G12799">
        <f t="shared" si="399"/>
        <v>0.51885770164049594</v>
      </c>
      <c r="H12799">
        <v>18478656.289999999</v>
      </c>
      <c r="I12799">
        <v>68348689.75</v>
      </c>
      <c r="J12799">
        <v>437528734.75999999</v>
      </c>
      <c r="K12799">
        <v>383613221.69999999</v>
      </c>
      <c r="L12799">
        <v>63887081.149999999</v>
      </c>
    </row>
    <row r="12800" spans="1:12" x14ac:dyDescent="0.3">
      <c r="A12800" t="s">
        <v>815</v>
      </c>
      <c r="B12800" t="str">
        <f t="shared" si="398"/>
        <v>6006221998</v>
      </c>
      <c r="C12800" t="s">
        <v>32</v>
      </c>
      <c r="D12800" t="s">
        <v>58</v>
      </c>
      <c r="E12800">
        <v>1401247814.54</v>
      </c>
      <c r="F12800">
        <v>391649080.19999999</v>
      </c>
      <c r="G12800">
        <f t="shared" si="399"/>
        <v>0.27950022553902792</v>
      </c>
      <c r="H12800">
        <v>19844199.27</v>
      </c>
      <c r="I12800">
        <v>61590997.450000003</v>
      </c>
      <c r="J12800">
        <v>236359282.59</v>
      </c>
      <c r="K12800">
        <v>196510344.78999999</v>
      </c>
      <c r="L12800">
        <v>48372360.32</v>
      </c>
    </row>
    <row r="12801" spans="1:12" x14ac:dyDescent="0.3">
      <c r="A12801" t="s">
        <v>815</v>
      </c>
      <c r="B12801" t="str">
        <f t="shared" si="398"/>
        <v>6006221999</v>
      </c>
      <c r="C12801" t="s">
        <v>33</v>
      </c>
      <c r="D12801" t="s">
        <v>58</v>
      </c>
      <c r="E12801">
        <v>1252459471.0899999</v>
      </c>
      <c r="F12801">
        <v>417682518.19</v>
      </c>
      <c r="G12801">
        <f t="shared" si="399"/>
        <v>0.3334898476407353</v>
      </c>
      <c r="H12801">
        <v>11820770.83</v>
      </c>
      <c r="I12801">
        <v>4552634.05</v>
      </c>
      <c r="J12801">
        <v>219935197.69</v>
      </c>
      <c r="K12801">
        <v>179597745.63</v>
      </c>
      <c r="L12801">
        <v>-11054376.41</v>
      </c>
    </row>
    <row r="12802" spans="1:12" x14ac:dyDescent="0.3">
      <c r="A12802" t="s">
        <v>815</v>
      </c>
      <c r="B12802" t="str">
        <f t="shared" si="398"/>
        <v>6006222000</v>
      </c>
      <c r="C12802" t="s">
        <v>34</v>
      </c>
      <c r="D12802" t="s">
        <v>58</v>
      </c>
      <c r="E12802">
        <v>1079162312.9400001</v>
      </c>
      <c r="F12802">
        <v>403720660.68000001</v>
      </c>
      <c r="G12802">
        <f t="shared" si="399"/>
        <v>0.37410559638626512</v>
      </c>
      <c r="H12802">
        <v>7697695.25</v>
      </c>
      <c r="I12802">
        <v>-88993434.920000002</v>
      </c>
      <c r="J12802">
        <v>228435218.69999999</v>
      </c>
      <c r="K12802">
        <v>198792348.74000001</v>
      </c>
      <c r="L12802">
        <v>-65767953.259999998</v>
      </c>
    </row>
    <row r="12803" spans="1:12" x14ac:dyDescent="0.3">
      <c r="A12803" t="s">
        <v>815</v>
      </c>
      <c r="B12803" t="str">
        <f t="shared" si="398"/>
        <v>6006222001</v>
      </c>
      <c r="C12803" t="s">
        <v>35</v>
      </c>
      <c r="D12803" t="s">
        <v>58</v>
      </c>
      <c r="E12803">
        <v>744747981.82000005</v>
      </c>
      <c r="F12803">
        <v>268509205.23000002</v>
      </c>
      <c r="G12803">
        <f t="shared" si="399"/>
        <v>0.36053700283124318</v>
      </c>
      <c r="H12803">
        <v>2839991.04</v>
      </c>
      <c r="I12803">
        <v>-147449658.43000001</v>
      </c>
      <c r="J12803">
        <v>190805857.19999999</v>
      </c>
      <c r="K12803">
        <v>152424770.44999999</v>
      </c>
      <c r="L12803">
        <v>-144208529.19</v>
      </c>
    </row>
    <row r="12804" spans="1:12" x14ac:dyDescent="0.3">
      <c r="A12804" t="s">
        <v>815</v>
      </c>
      <c r="B12804" t="str">
        <f t="shared" si="398"/>
        <v>6006222002</v>
      </c>
      <c r="C12804" t="s">
        <v>36</v>
      </c>
      <c r="D12804" t="s">
        <v>58</v>
      </c>
      <c r="E12804">
        <v>878156231.01999998</v>
      </c>
      <c r="F12804">
        <v>386192396.98000002</v>
      </c>
      <c r="G12804">
        <f t="shared" si="399"/>
        <v>0.43977641259964423</v>
      </c>
      <c r="H12804">
        <v>37755282.640000001</v>
      </c>
      <c r="I12804">
        <v>13722111.33</v>
      </c>
      <c r="J12804">
        <v>257083897.25999999</v>
      </c>
      <c r="K12804">
        <v>209924514.81999999</v>
      </c>
      <c r="L12804">
        <v>14857371</v>
      </c>
    </row>
    <row r="12805" spans="1:12" x14ac:dyDescent="0.3">
      <c r="A12805" t="s">
        <v>815</v>
      </c>
      <c r="B12805" t="str">
        <f t="shared" ref="B12805:B12868" si="400">A12805&amp;LEFT(C12805,4)</f>
        <v>6006222003</v>
      </c>
      <c r="C12805" t="s">
        <v>37</v>
      </c>
      <c r="D12805" t="s">
        <v>58</v>
      </c>
      <c r="E12805">
        <v>1023054248.38</v>
      </c>
      <c r="F12805">
        <v>499273786.60000002</v>
      </c>
      <c r="G12805">
        <f t="shared" ref="G12805:G12868" si="401">F12805/E12805</f>
        <v>0.48802278802966403</v>
      </c>
      <c r="H12805">
        <v>36511208.200000003</v>
      </c>
      <c r="I12805">
        <v>36800387.299999997</v>
      </c>
      <c r="J12805">
        <v>256499445.25</v>
      </c>
      <c r="K12805">
        <v>216590669.66999999</v>
      </c>
      <c r="L12805">
        <v>33335215.57</v>
      </c>
    </row>
    <row r="12806" spans="1:12" x14ac:dyDescent="0.3">
      <c r="A12806" t="s">
        <v>815</v>
      </c>
      <c r="B12806" t="str">
        <f t="shared" si="400"/>
        <v>6006222004</v>
      </c>
      <c r="C12806" t="s">
        <v>38</v>
      </c>
      <c r="D12806" t="s">
        <v>58</v>
      </c>
      <c r="E12806">
        <v>1038599049.3099999</v>
      </c>
      <c r="F12806">
        <v>457662588.99000001</v>
      </c>
      <c r="G12806">
        <f t="shared" si="401"/>
        <v>0.440653772304193</v>
      </c>
      <c r="H12806">
        <v>39397270.170000002</v>
      </c>
      <c r="I12806">
        <v>38814054.509999998</v>
      </c>
      <c r="J12806">
        <v>373005054.56999999</v>
      </c>
      <c r="K12806">
        <v>283991388.47000003</v>
      </c>
      <c r="L12806">
        <v>49135955.560000002</v>
      </c>
    </row>
    <row r="12807" spans="1:12" x14ac:dyDescent="0.3">
      <c r="A12807" t="s">
        <v>815</v>
      </c>
      <c r="B12807" t="str">
        <f t="shared" si="400"/>
        <v>6006222005</v>
      </c>
      <c r="C12807" t="s">
        <v>39</v>
      </c>
      <c r="D12807" t="s">
        <v>58</v>
      </c>
      <c r="E12807">
        <v>1261447715.3900001</v>
      </c>
      <c r="F12807">
        <v>631639003.25</v>
      </c>
      <c r="G12807">
        <f t="shared" si="401"/>
        <v>0.5007254724423652</v>
      </c>
      <c r="H12807">
        <v>39920532.259999998</v>
      </c>
      <c r="I12807">
        <v>54306494.729999997</v>
      </c>
      <c r="J12807">
        <v>421191314.76999998</v>
      </c>
      <c r="K12807">
        <v>333365267.56999999</v>
      </c>
      <c r="L12807">
        <v>38325181.950000003</v>
      </c>
    </row>
    <row r="12808" spans="1:12" x14ac:dyDescent="0.3">
      <c r="A12808" t="s">
        <v>815</v>
      </c>
      <c r="B12808" t="str">
        <f t="shared" si="400"/>
        <v>6006222006</v>
      </c>
      <c r="C12808" t="s">
        <v>40</v>
      </c>
      <c r="D12808" t="s">
        <v>58</v>
      </c>
      <c r="E12808">
        <v>1529109164.21</v>
      </c>
      <c r="F12808">
        <v>834592005.25</v>
      </c>
      <c r="G12808">
        <f t="shared" si="401"/>
        <v>0.54580276201613387</v>
      </c>
      <c r="H12808">
        <v>42820463.009999998</v>
      </c>
      <c r="I12808">
        <v>84075735.010000005</v>
      </c>
      <c r="J12808">
        <v>558636129.78999996</v>
      </c>
      <c r="K12808">
        <v>484213493.24000001</v>
      </c>
      <c r="L12808">
        <v>74292982.719999999</v>
      </c>
    </row>
    <row r="12809" spans="1:12" x14ac:dyDescent="0.3">
      <c r="A12809" t="s">
        <v>815</v>
      </c>
      <c r="B12809" t="str">
        <f t="shared" si="400"/>
        <v>6006222007</v>
      </c>
      <c r="C12809" t="s">
        <v>41</v>
      </c>
      <c r="D12809" t="s">
        <v>58</v>
      </c>
      <c r="E12809">
        <v>2394578976.8200002</v>
      </c>
      <c r="F12809">
        <v>933148037.98000002</v>
      </c>
      <c r="G12809">
        <f t="shared" si="401"/>
        <v>0.38969190284098298</v>
      </c>
      <c r="H12809">
        <v>0</v>
      </c>
      <c r="I12809">
        <v>162774792.19999999</v>
      </c>
      <c r="J12809">
        <v>839252652.71000004</v>
      </c>
      <c r="K12809">
        <v>616723036.94000006</v>
      </c>
      <c r="L12809">
        <v>203285002.41999999</v>
      </c>
    </row>
    <row r="12810" spans="1:12" x14ac:dyDescent="0.3">
      <c r="A12810" t="s">
        <v>815</v>
      </c>
      <c r="B12810" t="str">
        <f t="shared" si="400"/>
        <v>6006222008</v>
      </c>
      <c r="C12810" t="s">
        <v>42</v>
      </c>
      <c r="D12810" t="s">
        <v>58</v>
      </c>
      <c r="E12810">
        <v>2988045737.9499998</v>
      </c>
      <c r="F12810">
        <v>1426851534.95</v>
      </c>
      <c r="G12810">
        <f t="shared" si="401"/>
        <v>0.47751997796690893</v>
      </c>
      <c r="H12810">
        <v>0</v>
      </c>
      <c r="I12810">
        <v>170542674.62</v>
      </c>
      <c r="J12810">
        <v>881951804.73000002</v>
      </c>
      <c r="K12810">
        <v>758084295.36000001</v>
      </c>
      <c r="L12810">
        <v>133059054.15000001</v>
      </c>
    </row>
    <row r="12811" spans="1:12" x14ac:dyDescent="0.3">
      <c r="A12811" t="s">
        <v>815</v>
      </c>
      <c r="B12811" t="str">
        <f t="shared" si="400"/>
        <v>6006222009</v>
      </c>
      <c r="C12811" t="s">
        <v>43</v>
      </c>
      <c r="D12811" t="s">
        <v>58</v>
      </c>
      <c r="E12811">
        <v>3641946648.1599998</v>
      </c>
      <c r="F12811">
        <v>1812864007.95</v>
      </c>
      <c r="G12811">
        <f t="shared" si="401"/>
        <v>0.49777335669260919</v>
      </c>
      <c r="H12811">
        <v>0</v>
      </c>
      <c r="I12811">
        <v>298063007.20999998</v>
      </c>
      <c r="J12811">
        <v>1048454597.8</v>
      </c>
      <c r="K12811">
        <v>583652573.86000001</v>
      </c>
      <c r="L12811">
        <v>361429304.29000002</v>
      </c>
    </row>
    <row r="12812" spans="1:12" x14ac:dyDescent="0.3">
      <c r="A12812" t="s">
        <v>815</v>
      </c>
      <c r="B12812" t="str">
        <f t="shared" si="400"/>
        <v>6006222010</v>
      </c>
      <c r="C12812" t="s">
        <v>44</v>
      </c>
      <c r="D12812" t="s">
        <v>58</v>
      </c>
      <c r="E12812">
        <v>5148978481.8100004</v>
      </c>
      <c r="F12812">
        <v>3040053194.5599999</v>
      </c>
      <c r="G12812">
        <f t="shared" si="401"/>
        <v>0.59041870252511564</v>
      </c>
      <c r="H12812">
        <v>0</v>
      </c>
      <c r="I12812">
        <v>343725609.32999998</v>
      </c>
      <c r="J12812">
        <v>804916063.36000001</v>
      </c>
      <c r="K12812">
        <v>654885612.28999996</v>
      </c>
      <c r="L12812">
        <v>332321868.68000001</v>
      </c>
    </row>
    <row r="12813" spans="1:12" x14ac:dyDescent="0.3">
      <c r="A12813" t="s">
        <v>815</v>
      </c>
      <c r="B12813" t="str">
        <f t="shared" si="400"/>
        <v>6006222011</v>
      </c>
      <c r="C12813" t="s">
        <v>45</v>
      </c>
      <c r="D12813" t="s">
        <v>58</v>
      </c>
      <c r="E12813">
        <v>6030066068.3199997</v>
      </c>
      <c r="F12813">
        <v>3723388970.0300002</v>
      </c>
      <c r="G12813">
        <f t="shared" si="401"/>
        <v>0.61747067575121128</v>
      </c>
      <c r="H12813">
        <v>0</v>
      </c>
      <c r="I12813">
        <v>269595768.85000002</v>
      </c>
      <c r="J12813">
        <v>1621775733.9400001</v>
      </c>
      <c r="K12813">
        <v>1468579920.73</v>
      </c>
      <c r="L12813">
        <v>269079560.94</v>
      </c>
    </row>
    <row r="12814" spans="1:12" x14ac:dyDescent="0.3">
      <c r="A12814" t="s">
        <v>815</v>
      </c>
      <c r="B12814" t="str">
        <f t="shared" si="400"/>
        <v>6006222012</v>
      </c>
      <c r="C12814" t="s">
        <v>46</v>
      </c>
      <c r="D12814" t="s">
        <v>59</v>
      </c>
      <c r="E12814">
        <v>7166333198.7399998</v>
      </c>
      <c r="F12814">
        <v>4609026030.7399998</v>
      </c>
      <c r="G12814">
        <f t="shared" si="401"/>
        <v>0.64314983729062003</v>
      </c>
      <c r="H12814">
        <v>0</v>
      </c>
      <c r="I12814">
        <v>304618292.83999997</v>
      </c>
      <c r="J12814">
        <v>2116823349.3699999</v>
      </c>
      <c r="K12814">
        <v>1582891334.03</v>
      </c>
      <c r="L12814">
        <v>376276052.68000001</v>
      </c>
    </row>
    <row r="12815" spans="1:12" x14ac:dyDescent="0.3">
      <c r="A12815" t="s">
        <v>815</v>
      </c>
      <c r="B12815" t="str">
        <f t="shared" si="400"/>
        <v>6006222013</v>
      </c>
      <c r="C12815" t="s">
        <v>47</v>
      </c>
      <c r="D12815" t="s">
        <v>59</v>
      </c>
      <c r="E12815">
        <v>7899596725.6499996</v>
      </c>
      <c r="F12815">
        <v>4760538023.5</v>
      </c>
      <c r="G12815">
        <f t="shared" si="401"/>
        <v>0.6026305125225605</v>
      </c>
      <c r="H12815">
        <v>0</v>
      </c>
      <c r="I12815">
        <v>365139212.37</v>
      </c>
      <c r="J12815">
        <v>1899485252.6199999</v>
      </c>
      <c r="K12815">
        <v>1261803614.3299999</v>
      </c>
      <c r="L12815">
        <v>392891351.27999997</v>
      </c>
    </row>
    <row r="12816" spans="1:12" x14ac:dyDescent="0.3">
      <c r="A12816" t="s">
        <v>815</v>
      </c>
      <c r="B12816" t="str">
        <f t="shared" si="400"/>
        <v>6006222014</v>
      </c>
      <c r="C12816" t="s">
        <v>48</v>
      </c>
      <c r="D12816" t="s">
        <v>59</v>
      </c>
      <c r="E12816">
        <v>8927933396.0499992</v>
      </c>
      <c r="F12816">
        <v>5475862200.1700001</v>
      </c>
      <c r="G12816">
        <f t="shared" si="401"/>
        <v>0.61334039550437225</v>
      </c>
      <c r="H12816">
        <v>0</v>
      </c>
      <c r="I12816">
        <v>399660156.75999999</v>
      </c>
      <c r="J12816">
        <v>1637371483.78</v>
      </c>
      <c r="K12816">
        <v>984767360.75</v>
      </c>
      <c r="L12816">
        <v>392054480.45999998</v>
      </c>
    </row>
    <row r="12817" spans="1:12" x14ac:dyDescent="0.3">
      <c r="A12817" t="s">
        <v>815</v>
      </c>
      <c r="B12817" t="str">
        <f t="shared" si="400"/>
        <v>6006222015</v>
      </c>
      <c r="C12817" t="s">
        <v>49</v>
      </c>
      <c r="D12817" t="s">
        <v>59</v>
      </c>
      <c r="E12817">
        <v>9279091881.7299995</v>
      </c>
      <c r="F12817">
        <v>5788945147.7200003</v>
      </c>
      <c r="G12817">
        <f t="shared" si="401"/>
        <v>0.62386979474986137</v>
      </c>
      <c r="H12817">
        <v>0</v>
      </c>
      <c r="I12817">
        <v>294035906.38999999</v>
      </c>
      <c r="J12817">
        <v>2095542399.0599999</v>
      </c>
      <c r="K12817">
        <v>1540421360.0599999</v>
      </c>
      <c r="L12817">
        <v>284003526.66000003</v>
      </c>
    </row>
    <row r="12818" spans="1:12" x14ac:dyDescent="0.3">
      <c r="A12818" t="s">
        <v>815</v>
      </c>
      <c r="B12818" t="str">
        <f t="shared" si="400"/>
        <v>6006222016</v>
      </c>
      <c r="C12818" t="s">
        <v>50</v>
      </c>
      <c r="D12818" t="s">
        <v>59</v>
      </c>
      <c r="E12818">
        <v>14357512495.27</v>
      </c>
      <c r="F12818">
        <v>8469462442.5500002</v>
      </c>
      <c r="G12818">
        <f t="shared" si="401"/>
        <v>0.58989761947553354</v>
      </c>
      <c r="H12818">
        <v>1765065.07</v>
      </c>
      <c r="I12818">
        <v>290771663.43000001</v>
      </c>
      <c r="J12818">
        <v>2363561340.73</v>
      </c>
      <c r="K12818">
        <v>1644267500.79</v>
      </c>
      <c r="L12818">
        <v>365610685.62</v>
      </c>
    </row>
    <row r="12819" spans="1:12" x14ac:dyDescent="0.3">
      <c r="A12819" t="s">
        <v>815</v>
      </c>
      <c r="B12819" t="str">
        <f t="shared" si="400"/>
        <v>6006222017</v>
      </c>
      <c r="C12819" t="s">
        <v>51</v>
      </c>
      <c r="D12819" t="s">
        <v>59</v>
      </c>
      <c r="E12819">
        <v>13450375865.200001</v>
      </c>
      <c r="F12819">
        <v>7386044264.9499998</v>
      </c>
      <c r="G12819">
        <f t="shared" si="401"/>
        <v>0.54913292676525305</v>
      </c>
      <c r="H12819">
        <v>4114608.69</v>
      </c>
      <c r="I12819">
        <v>678425697.90999997</v>
      </c>
      <c r="J12819">
        <v>3083306575.48</v>
      </c>
      <c r="K12819">
        <v>1721777811.51</v>
      </c>
      <c r="L12819">
        <v>910675438.02999997</v>
      </c>
    </row>
    <row r="12820" spans="1:12" x14ac:dyDescent="0.3">
      <c r="A12820" t="s">
        <v>815</v>
      </c>
      <c r="B12820" t="str">
        <f t="shared" si="400"/>
        <v>6006222018</v>
      </c>
      <c r="C12820" t="s">
        <v>52</v>
      </c>
      <c r="D12820" t="s">
        <v>59</v>
      </c>
      <c r="E12820">
        <v>25099460695.09</v>
      </c>
      <c r="F12820">
        <v>16952073878.58</v>
      </c>
      <c r="G12820">
        <f t="shared" si="401"/>
        <v>0.67539594115248036</v>
      </c>
      <c r="H12820">
        <v>421758453.26999998</v>
      </c>
      <c r="I12820">
        <v>1169629054.03</v>
      </c>
      <c r="J12820">
        <v>4757689007.21</v>
      </c>
      <c r="K12820">
        <v>2047331063.79</v>
      </c>
      <c r="L12820">
        <v>1617584878.9300001</v>
      </c>
    </row>
    <row r="12821" spans="1:12" x14ac:dyDescent="0.3">
      <c r="A12821" t="s">
        <v>815</v>
      </c>
      <c r="B12821" t="str">
        <f t="shared" si="400"/>
        <v>6006222019</v>
      </c>
      <c r="C12821" t="s">
        <v>53</v>
      </c>
      <c r="D12821" t="s">
        <v>59</v>
      </c>
      <c r="E12821">
        <v>28416776585.790001</v>
      </c>
      <c r="F12821">
        <v>18939173339.259998</v>
      </c>
      <c r="G12821">
        <f t="shared" si="401"/>
        <v>0.66647859520881259</v>
      </c>
      <c r="H12821">
        <v>10092068.01</v>
      </c>
      <c r="I12821">
        <v>438716545.20999998</v>
      </c>
      <c r="J12821">
        <v>4820587378.3800001</v>
      </c>
      <c r="K12821">
        <v>2701387411.5900002</v>
      </c>
      <c r="L12821">
        <v>685050461.14999998</v>
      </c>
    </row>
    <row r="12822" spans="1:12" x14ac:dyDescent="0.3">
      <c r="A12822" t="s">
        <v>815</v>
      </c>
      <c r="B12822" t="str">
        <f t="shared" si="400"/>
        <v>6006222020</v>
      </c>
      <c r="C12822" t="s">
        <v>54</v>
      </c>
      <c r="D12822" t="s">
        <v>59</v>
      </c>
      <c r="E12822">
        <v>33877031187.459999</v>
      </c>
      <c r="F12822">
        <v>23932344055.049999</v>
      </c>
      <c r="G12822">
        <f t="shared" si="401"/>
        <v>0.70644750192599082</v>
      </c>
      <c r="H12822">
        <v>6176769.79</v>
      </c>
      <c r="I12822">
        <v>378746869.42000002</v>
      </c>
      <c r="J12822">
        <v>3937361886.7800002</v>
      </c>
      <c r="K12822">
        <v>2028505733.72</v>
      </c>
      <c r="L12822">
        <v>647020369.5</v>
      </c>
    </row>
    <row r="12823" spans="1:12" x14ac:dyDescent="0.3">
      <c r="A12823" t="s">
        <v>815</v>
      </c>
      <c r="B12823" t="str">
        <f t="shared" si="400"/>
        <v>6006222021</v>
      </c>
      <c r="C12823" t="s">
        <v>55</v>
      </c>
      <c r="D12823" t="s">
        <v>59</v>
      </c>
      <c r="E12823">
        <v>35375893088.279999</v>
      </c>
      <c r="F12823">
        <v>25865945042.619999</v>
      </c>
      <c r="G12823">
        <f t="shared" si="401"/>
        <v>0.73117433326904091</v>
      </c>
      <c r="H12823">
        <v>7140584.4800000004</v>
      </c>
      <c r="I12823">
        <v>223452223.74000001</v>
      </c>
      <c r="J12823">
        <v>4094561570.29</v>
      </c>
      <c r="K12823">
        <v>2113508838.29</v>
      </c>
      <c r="L12823">
        <v>454946396.37</v>
      </c>
    </row>
    <row r="12824" spans="1:12" x14ac:dyDescent="0.3">
      <c r="A12824" t="s">
        <v>816</v>
      </c>
      <c r="B12824" t="str">
        <f t="shared" si="400"/>
        <v>6006261993</v>
      </c>
      <c r="C12824" t="s">
        <v>27</v>
      </c>
      <c r="D12824" t="s">
        <v>244</v>
      </c>
      <c r="E12824">
        <v>770485388.82000005</v>
      </c>
      <c r="F12824">
        <v>474287115.07999998</v>
      </c>
      <c r="G12824">
        <f t="shared" si="401"/>
        <v>0.61556925278800112</v>
      </c>
      <c r="H12824">
        <v>5284293.6100000003</v>
      </c>
      <c r="J12824">
        <v>852901836.05999994</v>
      </c>
      <c r="K12824">
        <v>789143629.66999996</v>
      </c>
      <c r="L12824">
        <v>51882709.590000004</v>
      </c>
    </row>
    <row r="12825" spans="1:12" x14ac:dyDescent="0.3">
      <c r="A12825" t="s">
        <v>816</v>
      </c>
      <c r="B12825" t="str">
        <f t="shared" si="400"/>
        <v>6006261994</v>
      </c>
      <c r="C12825" t="s">
        <v>28</v>
      </c>
      <c r="D12825" t="s">
        <v>244</v>
      </c>
      <c r="E12825">
        <v>869830330</v>
      </c>
      <c r="F12825">
        <v>550582360</v>
      </c>
      <c r="G12825">
        <f t="shared" si="401"/>
        <v>0.63297673237032326</v>
      </c>
      <c r="H12825">
        <v>0</v>
      </c>
      <c r="I12825">
        <v>41208150</v>
      </c>
      <c r="J12825">
        <v>1287665210</v>
      </c>
      <c r="L12825">
        <v>1317874130</v>
      </c>
    </row>
    <row r="12826" spans="1:12" x14ac:dyDescent="0.3">
      <c r="A12826" t="s">
        <v>816</v>
      </c>
      <c r="B12826" t="str">
        <f t="shared" si="400"/>
        <v>6006261995</v>
      </c>
      <c r="C12826" t="s">
        <v>29</v>
      </c>
      <c r="D12826" t="s">
        <v>244</v>
      </c>
      <c r="E12826">
        <v>1019582961.08</v>
      </c>
      <c r="F12826">
        <v>692181745.78999996</v>
      </c>
      <c r="G12826">
        <f t="shared" si="401"/>
        <v>0.67888712563105391</v>
      </c>
      <c r="H12826">
        <v>17255257.530000001</v>
      </c>
      <c r="I12826">
        <v>15624405.869999999</v>
      </c>
      <c r="J12826">
        <v>1558997489.72</v>
      </c>
      <c r="K12826">
        <v>1444562590.0899999</v>
      </c>
      <c r="L12826">
        <v>12512118.890000001</v>
      </c>
    </row>
    <row r="12827" spans="1:12" x14ac:dyDescent="0.3">
      <c r="A12827" t="s">
        <v>816</v>
      </c>
      <c r="B12827" t="str">
        <f t="shared" si="400"/>
        <v>6006261996</v>
      </c>
      <c r="C12827" t="s">
        <v>30</v>
      </c>
      <c r="D12827" t="s">
        <v>244</v>
      </c>
      <c r="E12827">
        <v>1001829324.53</v>
      </c>
      <c r="F12827">
        <v>668846710.91999996</v>
      </c>
      <c r="G12827">
        <f t="shared" si="401"/>
        <v>0.66762540738541853</v>
      </c>
      <c r="H12827">
        <v>16071395.789999999</v>
      </c>
      <c r="I12827">
        <v>5027601.84</v>
      </c>
      <c r="J12827">
        <v>1212404786.03</v>
      </c>
      <c r="K12827">
        <v>1134117926.4400001</v>
      </c>
      <c r="L12827">
        <v>5296257.8899999997</v>
      </c>
    </row>
    <row r="12828" spans="1:12" x14ac:dyDescent="0.3">
      <c r="A12828" t="s">
        <v>816</v>
      </c>
      <c r="B12828" t="str">
        <f t="shared" si="400"/>
        <v>6006261997</v>
      </c>
      <c r="C12828" t="s">
        <v>31</v>
      </c>
      <c r="D12828" t="s">
        <v>244</v>
      </c>
      <c r="E12828">
        <v>900583750.17999995</v>
      </c>
      <c r="F12828">
        <v>553795885.21000004</v>
      </c>
      <c r="G12828">
        <f t="shared" si="401"/>
        <v>0.6149299108487275</v>
      </c>
      <c r="H12828">
        <v>17002443.010000002</v>
      </c>
      <c r="I12828">
        <v>33429297.09</v>
      </c>
      <c r="J12828">
        <v>1115126452.4200001</v>
      </c>
      <c r="K12828">
        <v>1044579230.95</v>
      </c>
      <c r="L12828">
        <v>20069559.23</v>
      </c>
    </row>
    <row r="12829" spans="1:12" x14ac:dyDescent="0.3">
      <c r="A12829" t="s">
        <v>816</v>
      </c>
      <c r="B12829" t="str">
        <f t="shared" si="400"/>
        <v>6006261998</v>
      </c>
      <c r="C12829" t="s">
        <v>32</v>
      </c>
      <c r="D12829" t="s">
        <v>244</v>
      </c>
      <c r="E12829">
        <v>1770573510.76</v>
      </c>
      <c r="F12829">
        <v>964918329.13999999</v>
      </c>
      <c r="G12829">
        <f t="shared" si="401"/>
        <v>0.54497501700780504</v>
      </c>
      <c r="H12829">
        <v>41635713.18</v>
      </c>
      <c r="I12829">
        <v>97762367.680000007</v>
      </c>
      <c r="J12829">
        <v>1550431815.05</v>
      </c>
      <c r="K12829">
        <v>1356652852.8699999</v>
      </c>
      <c r="L12829">
        <v>113158032.98999999</v>
      </c>
    </row>
    <row r="12830" spans="1:12" x14ac:dyDescent="0.3">
      <c r="A12830" t="s">
        <v>816</v>
      </c>
      <c r="B12830" t="str">
        <f t="shared" si="400"/>
        <v>6006261999</v>
      </c>
      <c r="C12830" t="s">
        <v>33</v>
      </c>
      <c r="D12830" t="s">
        <v>244</v>
      </c>
      <c r="E12830">
        <v>2001065039.3299999</v>
      </c>
      <c r="F12830">
        <v>1109231133.21</v>
      </c>
      <c r="G12830">
        <f t="shared" si="401"/>
        <v>0.55432038010188556</v>
      </c>
      <c r="H12830">
        <v>41017427.710000001</v>
      </c>
      <c r="I12830">
        <v>116453230.47</v>
      </c>
      <c r="J12830">
        <v>2401629006.6100001</v>
      </c>
      <c r="K12830">
        <v>2143482808</v>
      </c>
      <c r="L12830">
        <v>131206852.86</v>
      </c>
    </row>
    <row r="12831" spans="1:12" x14ac:dyDescent="0.3">
      <c r="A12831" t="s">
        <v>816</v>
      </c>
      <c r="B12831" t="str">
        <f t="shared" si="400"/>
        <v>6006262000</v>
      </c>
      <c r="C12831" t="s">
        <v>34</v>
      </c>
      <c r="D12831" t="s">
        <v>244</v>
      </c>
      <c r="E12831">
        <v>2249512887.52</v>
      </c>
      <c r="F12831">
        <v>1252622284.51</v>
      </c>
      <c r="G12831">
        <f t="shared" si="401"/>
        <v>0.55684156843883081</v>
      </c>
      <c r="H12831">
        <v>46606891.93</v>
      </c>
      <c r="I12831">
        <v>132733598.2</v>
      </c>
      <c r="J12831">
        <v>2805826560.8099999</v>
      </c>
      <c r="K12831">
        <v>2501993617.6900001</v>
      </c>
      <c r="L12831">
        <v>139590389.69</v>
      </c>
    </row>
    <row r="12832" spans="1:12" x14ac:dyDescent="0.3">
      <c r="A12832" t="s">
        <v>816</v>
      </c>
      <c r="B12832" t="str">
        <f t="shared" si="400"/>
        <v>6006262001</v>
      </c>
      <c r="C12832" t="s">
        <v>35</v>
      </c>
      <c r="D12832" t="s">
        <v>244</v>
      </c>
      <c r="E12832">
        <v>2274702411.6999998</v>
      </c>
      <c r="F12832">
        <v>983945013.60000002</v>
      </c>
      <c r="G12832">
        <f t="shared" si="401"/>
        <v>0.43255988499376863</v>
      </c>
      <c r="H12832">
        <v>24911358.82</v>
      </c>
      <c r="I12832">
        <v>151679104.86000001</v>
      </c>
      <c r="J12832">
        <v>3125233764.6700001</v>
      </c>
      <c r="K12832">
        <v>2806456775.9899998</v>
      </c>
      <c r="L12832">
        <v>172491116.75999999</v>
      </c>
    </row>
    <row r="12833" spans="1:12" x14ac:dyDescent="0.3">
      <c r="A12833" t="s">
        <v>816</v>
      </c>
      <c r="B12833" t="str">
        <f t="shared" si="400"/>
        <v>6006262002</v>
      </c>
      <c r="C12833" t="s">
        <v>36</v>
      </c>
      <c r="D12833" t="s">
        <v>244</v>
      </c>
      <c r="E12833">
        <v>2729925092.7800002</v>
      </c>
      <c r="F12833">
        <v>1288996817.8199999</v>
      </c>
      <c r="G12833">
        <f t="shared" si="401"/>
        <v>0.47217296226518762</v>
      </c>
      <c r="H12833">
        <v>69206148.359999999</v>
      </c>
      <c r="I12833">
        <v>147231558.44999999</v>
      </c>
      <c r="J12833">
        <v>3842393591.9200001</v>
      </c>
      <c r="K12833">
        <v>3492746406.5599999</v>
      </c>
      <c r="L12833">
        <v>167055531.56999999</v>
      </c>
    </row>
    <row r="12834" spans="1:12" x14ac:dyDescent="0.3">
      <c r="A12834" t="s">
        <v>816</v>
      </c>
      <c r="B12834" t="str">
        <f t="shared" si="400"/>
        <v>6006262003</v>
      </c>
      <c r="C12834" t="s">
        <v>37</v>
      </c>
      <c r="D12834" t="s">
        <v>244</v>
      </c>
      <c r="E12834">
        <v>3033996639.6799998</v>
      </c>
      <c r="F12834">
        <v>1443781959.0599999</v>
      </c>
      <c r="G12834">
        <f t="shared" si="401"/>
        <v>0.47586801520395811</v>
      </c>
      <c r="H12834">
        <v>71377481.700000003</v>
      </c>
      <c r="I12834">
        <v>146270676.99000001</v>
      </c>
      <c r="J12834">
        <v>4961079435.4499998</v>
      </c>
      <c r="K12834">
        <v>4569072150.9899998</v>
      </c>
      <c r="L12834">
        <v>176997423.84999999</v>
      </c>
    </row>
    <row r="12835" spans="1:12" x14ac:dyDescent="0.3">
      <c r="A12835" t="s">
        <v>816</v>
      </c>
      <c r="B12835" t="str">
        <f t="shared" si="400"/>
        <v>6006262004</v>
      </c>
      <c r="C12835" t="s">
        <v>38</v>
      </c>
      <c r="D12835" t="s">
        <v>244</v>
      </c>
      <c r="E12835">
        <v>2566498068.54</v>
      </c>
      <c r="F12835">
        <v>939230373.17999995</v>
      </c>
      <c r="G12835">
        <f t="shared" si="401"/>
        <v>0.3659579505213883</v>
      </c>
      <c r="H12835">
        <v>73163427.840000004</v>
      </c>
      <c r="I12835">
        <v>90363051.700000003</v>
      </c>
      <c r="J12835">
        <v>4864186024.79</v>
      </c>
      <c r="K12835">
        <v>4522072616.9300003</v>
      </c>
      <c r="L12835">
        <v>107649513.81</v>
      </c>
    </row>
    <row r="12836" spans="1:12" x14ac:dyDescent="0.3">
      <c r="A12836" t="s">
        <v>816</v>
      </c>
      <c r="B12836" t="str">
        <f t="shared" si="400"/>
        <v>6006262005</v>
      </c>
      <c r="C12836" t="s">
        <v>39</v>
      </c>
      <c r="D12836" t="s">
        <v>244</v>
      </c>
      <c r="E12836">
        <v>2611275639.6900001</v>
      </c>
      <c r="F12836">
        <v>951719162.44000006</v>
      </c>
      <c r="G12836">
        <f t="shared" si="401"/>
        <v>0.36446522457237962</v>
      </c>
      <c r="H12836">
        <v>81372663.060000002</v>
      </c>
      <c r="I12836">
        <v>82109713.230000004</v>
      </c>
      <c r="J12836">
        <v>4957187293.5200005</v>
      </c>
      <c r="K12836">
        <v>4640091118.2399998</v>
      </c>
      <c r="L12836">
        <v>96488332.629999995</v>
      </c>
    </row>
    <row r="12837" spans="1:12" x14ac:dyDescent="0.3">
      <c r="A12837" t="s">
        <v>816</v>
      </c>
      <c r="B12837" t="str">
        <f t="shared" si="400"/>
        <v>6006262006</v>
      </c>
      <c r="C12837" t="s">
        <v>40</v>
      </c>
      <c r="D12837" t="s">
        <v>244</v>
      </c>
      <c r="E12837">
        <v>2507100793.9299998</v>
      </c>
      <c r="F12837">
        <v>782391360.30999994</v>
      </c>
      <c r="G12837">
        <f t="shared" si="401"/>
        <v>0.31207016574852753</v>
      </c>
      <c r="H12837">
        <v>76082325.219999999</v>
      </c>
      <c r="I12837">
        <v>118830976.31999999</v>
      </c>
      <c r="J12837">
        <v>4779309780.3599997</v>
      </c>
      <c r="K12837">
        <v>4430783415.1999998</v>
      </c>
      <c r="L12837">
        <v>130671375.38</v>
      </c>
    </row>
    <row r="12838" spans="1:12" x14ac:dyDescent="0.3">
      <c r="A12838" t="s">
        <v>816</v>
      </c>
      <c r="B12838" t="str">
        <f t="shared" si="400"/>
        <v>6006262007</v>
      </c>
      <c r="C12838" t="s">
        <v>41</v>
      </c>
      <c r="D12838" t="s">
        <v>244</v>
      </c>
      <c r="E12838">
        <v>2747279571.6999998</v>
      </c>
      <c r="F12838">
        <v>846096577.74000001</v>
      </c>
      <c r="G12838">
        <f t="shared" si="401"/>
        <v>0.30797614718783084</v>
      </c>
      <c r="H12838">
        <v>49858151.390000001</v>
      </c>
      <c r="I12838">
        <v>173674012.38</v>
      </c>
      <c r="J12838">
        <v>4926043291.7399998</v>
      </c>
      <c r="K12838">
        <v>4573109166</v>
      </c>
      <c r="L12838">
        <v>203228201.46000001</v>
      </c>
    </row>
    <row r="12839" spans="1:12" x14ac:dyDescent="0.3">
      <c r="A12839" t="s">
        <v>816</v>
      </c>
      <c r="B12839" t="str">
        <f t="shared" si="400"/>
        <v>6006262008</v>
      </c>
      <c r="C12839" t="s">
        <v>42</v>
      </c>
      <c r="D12839" t="s">
        <v>244</v>
      </c>
      <c r="E12839">
        <v>2714201959.9499998</v>
      </c>
      <c r="F12839">
        <v>809547978.73000002</v>
      </c>
      <c r="G12839">
        <f t="shared" si="401"/>
        <v>0.29826372196154233</v>
      </c>
      <c r="H12839">
        <v>47808509.549999997</v>
      </c>
      <c r="I12839">
        <v>103421179.2</v>
      </c>
      <c r="J12839">
        <v>4829094287.3199997</v>
      </c>
      <c r="K12839">
        <v>4484082726.2299995</v>
      </c>
      <c r="L12839">
        <v>124422989.53</v>
      </c>
    </row>
    <row r="12840" spans="1:12" x14ac:dyDescent="0.3">
      <c r="A12840" t="s">
        <v>816</v>
      </c>
      <c r="B12840" t="str">
        <f t="shared" si="400"/>
        <v>6006262009</v>
      </c>
      <c r="C12840" t="s">
        <v>43</v>
      </c>
      <c r="D12840" t="s">
        <v>244</v>
      </c>
      <c r="E12840">
        <v>2852220020.6199999</v>
      </c>
      <c r="F12840">
        <v>937651843.04999995</v>
      </c>
      <c r="G12840">
        <f t="shared" si="401"/>
        <v>0.32874456958835119</v>
      </c>
      <c r="H12840">
        <v>45522816.640000001</v>
      </c>
      <c r="I12840">
        <v>63983239.420000002</v>
      </c>
      <c r="J12840">
        <v>5167485681.0200005</v>
      </c>
      <c r="K12840">
        <v>4782908050.2799997</v>
      </c>
      <c r="L12840">
        <v>64666950.399999999</v>
      </c>
    </row>
    <row r="12841" spans="1:12" x14ac:dyDescent="0.3">
      <c r="A12841" t="s">
        <v>816</v>
      </c>
      <c r="B12841" t="str">
        <f t="shared" si="400"/>
        <v>6006262010</v>
      </c>
      <c r="C12841" t="s">
        <v>44</v>
      </c>
      <c r="D12841" t="s">
        <v>59</v>
      </c>
      <c r="E12841">
        <v>2887743310.54</v>
      </c>
      <c r="F12841">
        <v>967616900.14999998</v>
      </c>
      <c r="G12841">
        <f t="shared" si="401"/>
        <v>0.33507718522566965</v>
      </c>
      <c r="H12841">
        <v>70575077.950000003</v>
      </c>
      <c r="I12841">
        <v>215653423.99000001</v>
      </c>
      <c r="J12841">
        <v>5956185814.9099998</v>
      </c>
      <c r="K12841">
        <v>5512985385.9899998</v>
      </c>
      <c r="L12841">
        <v>231240296.83000001</v>
      </c>
    </row>
    <row r="12842" spans="1:12" x14ac:dyDescent="0.3">
      <c r="A12842" t="s">
        <v>816</v>
      </c>
      <c r="B12842" t="str">
        <f t="shared" si="400"/>
        <v>6006262011</v>
      </c>
      <c r="C12842" t="s">
        <v>45</v>
      </c>
      <c r="D12842" t="s">
        <v>59</v>
      </c>
      <c r="E12842">
        <v>3165276004.1700001</v>
      </c>
      <c r="F12842">
        <v>1075790325.49</v>
      </c>
      <c r="G12842">
        <f t="shared" si="401"/>
        <v>0.33987251793294854</v>
      </c>
      <c r="H12842">
        <v>68802017.950000003</v>
      </c>
      <c r="I12842">
        <v>233448917.15000001</v>
      </c>
      <c r="J12842">
        <v>6645665672.6099997</v>
      </c>
      <c r="K12842">
        <v>6202132476.7299995</v>
      </c>
      <c r="L12842">
        <v>252802707.84999999</v>
      </c>
    </row>
    <row r="12843" spans="1:12" x14ac:dyDescent="0.3">
      <c r="A12843" t="s">
        <v>816</v>
      </c>
      <c r="B12843" t="str">
        <f t="shared" si="400"/>
        <v>6006262012</v>
      </c>
      <c r="C12843" t="s">
        <v>46</v>
      </c>
      <c r="D12843" t="s">
        <v>63</v>
      </c>
      <c r="E12843">
        <v>3624348387.3000002</v>
      </c>
      <c r="F12843">
        <v>1433916966.47</v>
      </c>
      <c r="G12843">
        <f t="shared" si="401"/>
        <v>0.39563441845010183</v>
      </c>
      <c r="H12843">
        <v>67053166.270000003</v>
      </c>
      <c r="I12843">
        <v>176054323.88999999</v>
      </c>
      <c r="J12843">
        <v>6817471228.96</v>
      </c>
      <c r="K12843">
        <v>6306309773.7299995</v>
      </c>
      <c r="L12843">
        <v>164546765.86000001</v>
      </c>
    </row>
    <row r="12844" spans="1:12" x14ac:dyDescent="0.3">
      <c r="A12844" t="s">
        <v>816</v>
      </c>
      <c r="B12844" t="str">
        <f t="shared" si="400"/>
        <v>6006262013</v>
      </c>
      <c r="C12844" t="s">
        <v>47</v>
      </c>
      <c r="D12844" t="s">
        <v>63</v>
      </c>
      <c r="E12844">
        <v>3789779424.2399998</v>
      </c>
      <c r="F12844">
        <v>1469935644.28</v>
      </c>
      <c r="G12844">
        <f t="shared" si="401"/>
        <v>0.3878683901437826</v>
      </c>
      <c r="H12844">
        <v>30664832.77</v>
      </c>
      <c r="I12844">
        <v>207775302.36000001</v>
      </c>
      <c r="J12844">
        <v>6951127793.46</v>
      </c>
      <c r="K12844">
        <v>6391241548.1999998</v>
      </c>
      <c r="L12844">
        <v>212621587.63999999</v>
      </c>
    </row>
    <row r="12845" spans="1:12" x14ac:dyDescent="0.3">
      <c r="A12845" t="s">
        <v>816</v>
      </c>
      <c r="B12845" t="str">
        <f t="shared" si="400"/>
        <v>6006262014</v>
      </c>
      <c r="C12845" t="s">
        <v>48</v>
      </c>
      <c r="D12845" t="s">
        <v>63</v>
      </c>
      <c r="E12845">
        <v>3969019470.52</v>
      </c>
      <c r="F12845">
        <v>1524173368.51</v>
      </c>
      <c r="G12845">
        <f t="shared" si="401"/>
        <v>0.38401760934428242</v>
      </c>
      <c r="H12845">
        <v>36710067.780000001</v>
      </c>
      <c r="I12845">
        <v>169060757.99000001</v>
      </c>
      <c r="J12845">
        <v>7018071120.9499998</v>
      </c>
      <c r="K12845">
        <v>6443546072.2600002</v>
      </c>
      <c r="L12845">
        <v>196451620.52000001</v>
      </c>
    </row>
    <row r="12846" spans="1:12" x14ac:dyDescent="0.3">
      <c r="A12846" t="s">
        <v>816</v>
      </c>
      <c r="B12846" t="str">
        <f t="shared" si="400"/>
        <v>6006262015</v>
      </c>
      <c r="C12846" t="s">
        <v>49</v>
      </c>
      <c r="D12846" t="s">
        <v>63</v>
      </c>
      <c r="E12846">
        <v>4815367128.3400002</v>
      </c>
      <c r="F12846">
        <v>2095086670.6199999</v>
      </c>
      <c r="G12846">
        <f t="shared" si="401"/>
        <v>0.43508347645805323</v>
      </c>
      <c r="H12846">
        <v>44676392.899999999</v>
      </c>
      <c r="I12846">
        <v>188488723.53</v>
      </c>
      <c r="J12846">
        <v>7706249375.1499996</v>
      </c>
      <c r="K12846">
        <v>7074695547.1700001</v>
      </c>
      <c r="L12846">
        <v>231590243.84</v>
      </c>
    </row>
    <row r="12847" spans="1:12" x14ac:dyDescent="0.3">
      <c r="A12847" t="s">
        <v>816</v>
      </c>
      <c r="B12847" t="str">
        <f t="shared" si="400"/>
        <v>6006262016</v>
      </c>
      <c r="C12847" t="s">
        <v>50</v>
      </c>
      <c r="D12847" t="s">
        <v>63</v>
      </c>
      <c r="E12847">
        <v>5376441825.6599998</v>
      </c>
      <c r="F12847">
        <v>2447766400.8099999</v>
      </c>
      <c r="G12847">
        <f t="shared" si="401"/>
        <v>0.45527627382251412</v>
      </c>
      <c r="H12847">
        <v>95868406.090000004</v>
      </c>
      <c r="I12847">
        <v>228926019.90000001</v>
      </c>
      <c r="J12847">
        <v>8675120930.3999996</v>
      </c>
      <c r="K12847">
        <v>7725699030.3900003</v>
      </c>
      <c r="L12847">
        <v>254956664.80000001</v>
      </c>
    </row>
    <row r="12848" spans="1:12" x14ac:dyDescent="0.3">
      <c r="A12848" t="s">
        <v>816</v>
      </c>
      <c r="B12848" t="str">
        <f t="shared" si="400"/>
        <v>6006262017</v>
      </c>
      <c r="C12848" t="s">
        <v>51</v>
      </c>
      <c r="D12848" t="s">
        <v>63</v>
      </c>
      <c r="E12848">
        <v>10827525191.67</v>
      </c>
      <c r="F12848">
        <v>7401955812.8100004</v>
      </c>
      <c r="G12848">
        <f t="shared" si="401"/>
        <v>0.68362397517251572</v>
      </c>
      <c r="H12848">
        <v>309491988.56999999</v>
      </c>
      <c r="I12848">
        <v>223307824.97</v>
      </c>
      <c r="J12848">
        <v>11125998826.26</v>
      </c>
      <c r="K12848">
        <v>9921126900.1100006</v>
      </c>
      <c r="L12848">
        <v>221015557.41999999</v>
      </c>
    </row>
    <row r="12849" spans="1:12" x14ac:dyDescent="0.3">
      <c r="A12849" t="s">
        <v>816</v>
      </c>
      <c r="B12849" t="str">
        <f t="shared" si="400"/>
        <v>6006262018</v>
      </c>
      <c r="C12849" t="s">
        <v>52</v>
      </c>
      <c r="D12849" t="s">
        <v>63</v>
      </c>
      <c r="E12849">
        <v>11135610643.83</v>
      </c>
      <c r="F12849">
        <v>7061341040.6400003</v>
      </c>
      <c r="G12849">
        <f t="shared" si="401"/>
        <v>0.63412248025684481</v>
      </c>
      <c r="H12849">
        <v>378486952.94</v>
      </c>
      <c r="I12849">
        <v>130621406.33</v>
      </c>
      <c r="J12849">
        <v>16331011948.33</v>
      </c>
      <c r="K12849">
        <v>14569810238.360001</v>
      </c>
      <c r="L12849">
        <v>257545660.94999999</v>
      </c>
    </row>
    <row r="12850" spans="1:12" x14ac:dyDescent="0.3">
      <c r="A12850" t="s">
        <v>816</v>
      </c>
      <c r="B12850" t="str">
        <f t="shared" si="400"/>
        <v>6006262019</v>
      </c>
      <c r="C12850" t="s">
        <v>53</v>
      </c>
      <c r="D12850" t="s">
        <v>63</v>
      </c>
      <c r="E12850">
        <v>10654778883.27</v>
      </c>
      <c r="F12850">
        <v>6667557099.1899996</v>
      </c>
      <c r="G12850">
        <f t="shared" si="401"/>
        <v>0.62578089815259463</v>
      </c>
      <c r="H12850">
        <v>405464714.24000001</v>
      </c>
      <c r="I12850">
        <v>-71083142.609999999</v>
      </c>
      <c r="J12850">
        <v>14696910392.34</v>
      </c>
      <c r="K12850">
        <v>13361988761.42</v>
      </c>
      <c r="L12850">
        <v>261408437.53</v>
      </c>
    </row>
    <row r="12851" spans="1:12" x14ac:dyDescent="0.3">
      <c r="A12851" t="s">
        <v>816</v>
      </c>
      <c r="B12851" t="str">
        <f t="shared" si="400"/>
        <v>6006262020</v>
      </c>
      <c r="C12851" t="s">
        <v>54</v>
      </c>
      <c r="D12851" t="s">
        <v>63</v>
      </c>
      <c r="E12851">
        <v>9408268266.6900005</v>
      </c>
      <c r="F12851">
        <v>6530980261.6899996</v>
      </c>
      <c r="G12851">
        <f t="shared" si="401"/>
        <v>0.69417453632917259</v>
      </c>
      <c r="H12851">
        <v>304612783.48000002</v>
      </c>
      <c r="I12851">
        <v>-974576897.71000004</v>
      </c>
      <c r="J12851">
        <v>10823971874.98</v>
      </c>
      <c r="K12851">
        <v>10058553035.43</v>
      </c>
      <c r="L12851">
        <v>-739629431.44000006</v>
      </c>
    </row>
    <row r="12852" spans="1:12" x14ac:dyDescent="0.3">
      <c r="A12852" t="s">
        <v>816</v>
      </c>
      <c r="B12852" t="str">
        <f t="shared" si="400"/>
        <v>6006262021</v>
      </c>
      <c r="C12852" t="s">
        <v>55</v>
      </c>
      <c r="D12852" t="s">
        <v>244</v>
      </c>
      <c r="E12852">
        <v>9672349598.2600002</v>
      </c>
      <c r="F12852">
        <v>6076588120.71</v>
      </c>
      <c r="G12852">
        <f t="shared" si="401"/>
        <v>0.62824322663059484</v>
      </c>
      <c r="H12852">
        <v>280078657.80000001</v>
      </c>
      <c r="I12852">
        <v>-68954450.989999995</v>
      </c>
      <c r="J12852">
        <v>10550411186.42</v>
      </c>
      <c r="K12852">
        <v>9702895198.1599998</v>
      </c>
      <c r="L12852">
        <v>83479777.739999995</v>
      </c>
    </row>
    <row r="12853" spans="1:12" x14ac:dyDescent="0.3">
      <c r="A12853" t="s">
        <v>817</v>
      </c>
      <c r="B12853" t="str">
        <f t="shared" si="400"/>
        <v>6006301993</v>
      </c>
      <c r="C12853" t="s">
        <v>27</v>
      </c>
      <c r="D12853" t="s">
        <v>244</v>
      </c>
      <c r="E12853">
        <v>433986663.17000002</v>
      </c>
      <c r="F12853">
        <v>76945375</v>
      </c>
      <c r="G12853">
        <f t="shared" si="401"/>
        <v>0.17729893918389647</v>
      </c>
      <c r="H12853">
        <v>0</v>
      </c>
      <c r="J12853">
        <v>444884261.29000002</v>
      </c>
      <c r="K12853">
        <v>330494097.57999998</v>
      </c>
      <c r="L12853">
        <v>31668855.25</v>
      </c>
    </row>
    <row r="12854" spans="1:12" x14ac:dyDescent="0.3">
      <c r="A12854" t="s">
        <v>817</v>
      </c>
      <c r="B12854" t="str">
        <f t="shared" si="400"/>
        <v>6006301994</v>
      </c>
      <c r="C12854" t="s">
        <v>28</v>
      </c>
      <c r="D12854" t="s">
        <v>244</v>
      </c>
      <c r="E12854">
        <v>487134970</v>
      </c>
      <c r="F12854">
        <v>107764940</v>
      </c>
      <c r="G12854">
        <f t="shared" si="401"/>
        <v>0.22122193362550013</v>
      </c>
      <c r="H12854">
        <v>0</v>
      </c>
      <c r="I12854">
        <v>21782290</v>
      </c>
      <c r="J12854">
        <v>503912130</v>
      </c>
      <c r="L12854">
        <v>513699570</v>
      </c>
    </row>
    <row r="12855" spans="1:12" x14ac:dyDescent="0.3">
      <c r="A12855" t="s">
        <v>817</v>
      </c>
      <c r="B12855" t="str">
        <f t="shared" si="400"/>
        <v>6006301995</v>
      </c>
      <c r="C12855" t="s">
        <v>29</v>
      </c>
      <c r="D12855" t="s">
        <v>244</v>
      </c>
      <c r="E12855">
        <v>543177815.60000002</v>
      </c>
      <c r="F12855">
        <v>168873948.83000001</v>
      </c>
      <c r="G12855">
        <f t="shared" si="401"/>
        <v>0.31089993733168214</v>
      </c>
      <c r="H12855">
        <v>0</v>
      </c>
      <c r="I12855">
        <v>7306922.8600000003</v>
      </c>
      <c r="J12855">
        <v>551401119.16999996</v>
      </c>
      <c r="K12855">
        <v>493776633.74000001</v>
      </c>
      <c r="L12855">
        <v>4057119.34</v>
      </c>
    </row>
    <row r="12856" spans="1:12" x14ac:dyDescent="0.3">
      <c r="A12856" t="s">
        <v>817</v>
      </c>
      <c r="B12856" t="str">
        <f t="shared" si="400"/>
        <v>6006301996</v>
      </c>
      <c r="C12856" t="s">
        <v>30</v>
      </c>
      <c r="D12856" t="s">
        <v>244</v>
      </c>
      <c r="E12856">
        <v>536122182.73000002</v>
      </c>
      <c r="F12856">
        <v>155050929.78999999</v>
      </c>
      <c r="G12856">
        <f t="shared" si="401"/>
        <v>0.28920819690851368</v>
      </c>
      <c r="H12856">
        <v>3203800</v>
      </c>
      <c r="I12856">
        <v>-753616.99</v>
      </c>
      <c r="J12856">
        <v>390288327.93000001</v>
      </c>
      <c r="K12856">
        <v>356592631.63999999</v>
      </c>
      <c r="L12856">
        <v>-4342661.91</v>
      </c>
    </row>
    <row r="12857" spans="1:12" x14ac:dyDescent="0.3">
      <c r="A12857" t="s">
        <v>817</v>
      </c>
      <c r="B12857" t="str">
        <f t="shared" si="400"/>
        <v>6006301997</v>
      </c>
      <c r="C12857" t="s">
        <v>31</v>
      </c>
      <c r="D12857" t="s">
        <v>244</v>
      </c>
      <c r="E12857">
        <v>576521986.88999999</v>
      </c>
      <c r="F12857">
        <v>196289096.22</v>
      </c>
      <c r="G12857">
        <f t="shared" si="401"/>
        <v>0.34047113671911322</v>
      </c>
      <c r="H12857">
        <v>6046155</v>
      </c>
      <c r="I12857">
        <v>-838362.27</v>
      </c>
      <c r="J12857">
        <v>317530086.02999997</v>
      </c>
      <c r="K12857">
        <v>287844876.20999998</v>
      </c>
      <c r="L12857">
        <v>-4454511.0199999996</v>
      </c>
    </row>
    <row r="12858" spans="1:12" x14ac:dyDescent="0.3">
      <c r="A12858" t="s">
        <v>817</v>
      </c>
      <c r="B12858" t="str">
        <f t="shared" si="400"/>
        <v>6006301998</v>
      </c>
      <c r="C12858" t="s">
        <v>32</v>
      </c>
      <c r="D12858" t="s">
        <v>244</v>
      </c>
      <c r="E12858">
        <v>3217407435.0599999</v>
      </c>
      <c r="F12858">
        <v>1993435391.8399999</v>
      </c>
      <c r="G12858">
        <f t="shared" si="401"/>
        <v>0.61957816411984057</v>
      </c>
      <c r="H12858">
        <v>61438230.219999999</v>
      </c>
      <c r="I12858">
        <v>124505962.29000001</v>
      </c>
      <c r="J12858">
        <v>1648529857.5899999</v>
      </c>
      <c r="K12858">
        <v>1260576619.3900001</v>
      </c>
      <c r="L12858">
        <v>138029291.15000001</v>
      </c>
    </row>
    <row r="12859" spans="1:12" x14ac:dyDescent="0.3">
      <c r="A12859" t="s">
        <v>817</v>
      </c>
      <c r="B12859" t="str">
        <f t="shared" si="400"/>
        <v>6006301999</v>
      </c>
      <c r="C12859" t="s">
        <v>33</v>
      </c>
      <c r="D12859" t="s">
        <v>244</v>
      </c>
      <c r="E12859">
        <v>3565299245.8000002</v>
      </c>
      <c r="F12859">
        <v>2346740604.3099999</v>
      </c>
      <c r="G12859">
        <f t="shared" si="401"/>
        <v>0.65821700859318089</v>
      </c>
      <c r="H12859">
        <v>60103897.340000004</v>
      </c>
      <c r="I12859">
        <v>119016889.15000001</v>
      </c>
      <c r="J12859">
        <v>1800844803.79</v>
      </c>
      <c r="K12859">
        <v>1407295207.78</v>
      </c>
      <c r="L12859">
        <v>133937248.34</v>
      </c>
    </row>
    <row r="12860" spans="1:12" x14ac:dyDescent="0.3">
      <c r="A12860" t="s">
        <v>817</v>
      </c>
      <c r="B12860" t="str">
        <f t="shared" si="400"/>
        <v>6006302000</v>
      </c>
      <c r="C12860" t="s">
        <v>34</v>
      </c>
      <c r="D12860" t="s">
        <v>244</v>
      </c>
      <c r="E12860">
        <v>3972265115.1900001</v>
      </c>
      <c r="F12860">
        <v>2621598523.0900002</v>
      </c>
      <c r="G12860">
        <f t="shared" si="401"/>
        <v>0.65997571840433533</v>
      </c>
      <c r="H12860">
        <v>100755826.89</v>
      </c>
      <c r="I12860">
        <v>158474119.88999999</v>
      </c>
      <c r="J12860">
        <v>1947984428.3499999</v>
      </c>
      <c r="K12860">
        <v>1487586157.8</v>
      </c>
      <c r="L12860">
        <v>172985200.75</v>
      </c>
    </row>
    <row r="12861" spans="1:12" x14ac:dyDescent="0.3">
      <c r="A12861" t="s">
        <v>817</v>
      </c>
      <c r="B12861" t="str">
        <f t="shared" si="400"/>
        <v>6006302001</v>
      </c>
      <c r="C12861" t="s">
        <v>35</v>
      </c>
      <c r="D12861" t="s">
        <v>244</v>
      </c>
      <c r="E12861">
        <v>4388543314.0299997</v>
      </c>
      <c r="F12861">
        <v>2695223321.21</v>
      </c>
      <c r="G12861">
        <f t="shared" si="401"/>
        <v>0.61414987351121209</v>
      </c>
      <c r="H12861">
        <v>190309722.65000001</v>
      </c>
      <c r="I12861">
        <v>97431996.480000004</v>
      </c>
      <c r="J12861">
        <v>2078799708.3900001</v>
      </c>
      <c r="K12861">
        <v>1665418617.01</v>
      </c>
      <c r="L12861">
        <v>100978876.77</v>
      </c>
    </row>
    <row r="12862" spans="1:12" x14ac:dyDescent="0.3">
      <c r="A12862" t="s">
        <v>817</v>
      </c>
      <c r="B12862" t="str">
        <f t="shared" si="400"/>
        <v>6006302002</v>
      </c>
      <c r="C12862" t="s">
        <v>36</v>
      </c>
      <c r="D12862" t="s">
        <v>244</v>
      </c>
      <c r="E12862">
        <v>4299107623.8100004</v>
      </c>
      <c r="F12862">
        <v>2549752537.1300001</v>
      </c>
      <c r="G12862">
        <f t="shared" si="401"/>
        <v>0.5930887896382393</v>
      </c>
      <c r="H12862">
        <v>145345240.13999999</v>
      </c>
      <c r="I12862">
        <v>56175231.390000001</v>
      </c>
      <c r="J12862">
        <v>2240965657.7800002</v>
      </c>
      <c r="K12862">
        <v>1832585846.6300001</v>
      </c>
      <c r="L12862">
        <v>54046114.439999998</v>
      </c>
    </row>
    <row r="12863" spans="1:12" x14ac:dyDescent="0.3">
      <c r="A12863" t="s">
        <v>817</v>
      </c>
      <c r="B12863" t="str">
        <f t="shared" si="400"/>
        <v>6006302003</v>
      </c>
      <c r="C12863" t="s">
        <v>37</v>
      </c>
      <c r="D12863" t="s">
        <v>244</v>
      </c>
      <c r="E12863">
        <v>4517706339.3800001</v>
      </c>
      <c r="F12863">
        <v>2750962764.8800001</v>
      </c>
      <c r="G12863">
        <f t="shared" si="401"/>
        <v>0.6089290799847642</v>
      </c>
      <c r="H12863">
        <v>164881416.81</v>
      </c>
      <c r="I12863">
        <v>17759946.199999999</v>
      </c>
      <c r="J12863">
        <v>3286761676.77</v>
      </c>
      <c r="K12863">
        <v>2804520375.0700002</v>
      </c>
      <c r="L12863">
        <v>27412082.609999999</v>
      </c>
    </row>
    <row r="12864" spans="1:12" x14ac:dyDescent="0.3">
      <c r="A12864" t="s">
        <v>817</v>
      </c>
      <c r="B12864" t="str">
        <f t="shared" si="400"/>
        <v>6006302004</v>
      </c>
      <c r="C12864" t="s">
        <v>38</v>
      </c>
      <c r="D12864" t="s">
        <v>244</v>
      </c>
      <c r="E12864">
        <v>4069062141.6500001</v>
      </c>
      <c r="F12864">
        <v>2644851016.8499999</v>
      </c>
      <c r="G12864">
        <f t="shared" si="401"/>
        <v>0.64999032326832828</v>
      </c>
      <c r="H12864">
        <v>162882735.03999999</v>
      </c>
      <c r="I12864">
        <v>-325621543.81999999</v>
      </c>
      <c r="J12864">
        <v>3321088432.7800002</v>
      </c>
      <c r="K12864">
        <v>2919326092.1199999</v>
      </c>
      <c r="L12864">
        <v>-333688317.61000001</v>
      </c>
    </row>
    <row r="12865" spans="1:12" x14ac:dyDescent="0.3">
      <c r="A12865" t="s">
        <v>817</v>
      </c>
      <c r="B12865" t="str">
        <f t="shared" si="400"/>
        <v>6006302005</v>
      </c>
      <c r="C12865" t="s">
        <v>39</v>
      </c>
      <c r="D12865" t="s">
        <v>244</v>
      </c>
      <c r="E12865">
        <v>3687571916.6399999</v>
      </c>
      <c r="F12865">
        <v>2269548861.7600002</v>
      </c>
      <c r="G12865">
        <f t="shared" si="401"/>
        <v>0.61545887458323578</v>
      </c>
      <c r="H12865">
        <v>164024278.40000001</v>
      </c>
      <c r="I12865">
        <v>-7061958.7400000002</v>
      </c>
      <c r="J12865">
        <v>3362653832.0799999</v>
      </c>
      <c r="K12865">
        <v>2897299727.52</v>
      </c>
      <c r="L12865">
        <v>-48507125.780000001</v>
      </c>
    </row>
    <row r="12866" spans="1:12" x14ac:dyDescent="0.3">
      <c r="A12866" t="s">
        <v>817</v>
      </c>
      <c r="B12866" t="str">
        <f t="shared" si="400"/>
        <v>6006302006</v>
      </c>
      <c r="C12866" t="s">
        <v>40</v>
      </c>
      <c r="D12866" t="s">
        <v>244</v>
      </c>
      <c r="E12866">
        <v>3229662395.5300002</v>
      </c>
      <c r="F12866">
        <v>1805247915.4200001</v>
      </c>
      <c r="G12866">
        <f t="shared" si="401"/>
        <v>0.55895870661854485</v>
      </c>
      <c r="H12866">
        <v>122227372.28</v>
      </c>
      <c r="I12866">
        <v>24049201.260000002</v>
      </c>
      <c r="J12866">
        <v>3493666423.6999998</v>
      </c>
      <c r="K12866">
        <v>3051262273.5900002</v>
      </c>
      <c r="L12866">
        <v>-95993021.310000002</v>
      </c>
    </row>
    <row r="12867" spans="1:12" x14ac:dyDescent="0.3">
      <c r="A12867" t="s">
        <v>817</v>
      </c>
      <c r="B12867" t="str">
        <f t="shared" si="400"/>
        <v>6006302007</v>
      </c>
      <c r="C12867" t="s">
        <v>41</v>
      </c>
      <c r="D12867" t="s">
        <v>244</v>
      </c>
      <c r="E12867">
        <v>3066775218.23</v>
      </c>
      <c r="F12867">
        <v>1706825487.1099999</v>
      </c>
      <c r="G12867">
        <f t="shared" si="401"/>
        <v>0.55655382793105401</v>
      </c>
      <c r="H12867">
        <v>93953787.760000005</v>
      </c>
      <c r="I12867">
        <v>18307723.239999998</v>
      </c>
      <c r="J12867">
        <v>3795698477.71</v>
      </c>
      <c r="K12867">
        <v>3333659000.5599999</v>
      </c>
      <c r="L12867">
        <v>-121775811.28</v>
      </c>
    </row>
    <row r="12868" spans="1:12" x14ac:dyDescent="0.3">
      <c r="A12868" t="s">
        <v>817</v>
      </c>
      <c r="B12868" t="str">
        <f t="shared" si="400"/>
        <v>6006302008</v>
      </c>
      <c r="C12868" t="s">
        <v>42</v>
      </c>
      <c r="D12868" t="s">
        <v>244</v>
      </c>
      <c r="E12868">
        <v>2864435165.4200001</v>
      </c>
      <c r="F12868">
        <v>1505691104.48</v>
      </c>
      <c r="G12868">
        <f t="shared" si="401"/>
        <v>0.52565026524495517</v>
      </c>
      <c r="H12868">
        <v>89762577.700000003</v>
      </c>
      <c r="I12868">
        <v>20286381.75</v>
      </c>
      <c r="J12868">
        <v>3677093931.21</v>
      </c>
      <c r="K12868">
        <v>3088127847.9899998</v>
      </c>
      <c r="L12868">
        <v>-70233652.469999999</v>
      </c>
    </row>
    <row r="12869" spans="1:12" x14ac:dyDescent="0.3">
      <c r="A12869" t="s">
        <v>817</v>
      </c>
      <c r="B12869" t="str">
        <f t="shared" ref="B12869:B12932" si="402">A12869&amp;LEFT(C12869,4)</f>
        <v>6006302009</v>
      </c>
      <c r="C12869" t="s">
        <v>43</v>
      </c>
      <c r="D12869" t="s">
        <v>244</v>
      </c>
      <c r="E12869">
        <v>2501217909.27</v>
      </c>
      <c r="F12869">
        <v>1129121724.6600001</v>
      </c>
      <c r="G12869">
        <f t="shared" ref="G12869:G12932" si="403">F12869/E12869</f>
        <v>0.4514287701504357</v>
      </c>
      <c r="H12869">
        <v>74492848.439999998</v>
      </c>
      <c r="I12869">
        <v>42443096.409999996</v>
      </c>
      <c r="J12869">
        <v>2972225142.2600002</v>
      </c>
      <c r="K12869">
        <v>2429651850.5100002</v>
      </c>
      <c r="L12869">
        <v>50042935.340000004</v>
      </c>
    </row>
    <row r="12870" spans="1:12" x14ac:dyDescent="0.3">
      <c r="A12870" t="s">
        <v>817</v>
      </c>
      <c r="B12870" t="str">
        <f t="shared" si="402"/>
        <v>6006302010</v>
      </c>
      <c r="C12870" t="s">
        <v>44</v>
      </c>
      <c r="D12870" t="s">
        <v>244</v>
      </c>
      <c r="E12870">
        <v>2579481755.9099998</v>
      </c>
      <c r="F12870">
        <v>1150403901.72</v>
      </c>
      <c r="G12870">
        <f t="shared" si="403"/>
        <v>0.44598256959338561</v>
      </c>
      <c r="H12870">
        <v>77451651.269999996</v>
      </c>
      <c r="I12870">
        <v>57616564.009999998</v>
      </c>
      <c r="J12870">
        <v>3531413860.1399999</v>
      </c>
      <c r="K12870">
        <v>2929682394.8200002</v>
      </c>
      <c r="L12870">
        <v>24769867.899999999</v>
      </c>
    </row>
    <row r="12871" spans="1:12" x14ac:dyDescent="0.3">
      <c r="A12871" t="s">
        <v>817</v>
      </c>
      <c r="B12871" t="str">
        <f t="shared" si="402"/>
        <v>6006302011</v>
      </c>
      <c r="C12871" t="s">
        <v>45</v>
      </c>
      <c r="D12871" t="s">
        <v>244</v>
      </c>
      <c r="E12871">
        <v>2558610831.6799998</v>
      </c>
      <c r="F12871">
        <v>1095242214.98</v>
      </c>
      <c r="G12871">
        <f t="shared" si="403"/>
        <v>0.42806127505559616</v>
      </c>
      <c r="H12871">
        <v>59905041.270000003</v>
      </c>
      <c r="I12871">
        <v>46292594.729999997</v>
      </c>
      <c r="J12871">
        <v>4527785068.9200001</v>
      </c>
      <c r="K12871">
        <v>3811064735.7199998</v>
      </c>
      <c r="L12871">
        <v>26806352.170000002</v>
      </c>
    </row>
    <row r="12872" spans="1:12" x14ac:dyDescent="0.3">
      <c r="A12872" t="s">
        <v>817</v>
      </c>
      <c r="B12872" t="str">
        <f t="shared" si="402"/>
        <v>6006302012</v>
      </c>
      <c r="C12872" t="s">
        <v>46</v>
      </c>
      <c r="D12872" t="s">
        <v>244</v>
      </c>
      <c r="E12872">
        <v>2571527498.3400002</v>
      </c>
      <c r="F12872">
        <v>1055173155.99</v>
      </c>
      <c r="G12872">
        <f t="shared" si="403"/>
        <v>0.41032933020204787</v>
      </c>
      <c r="H12872">
        <v>56250997.109999999</v>
      </c>
      <c r="I12872">
        <v>45777514.520000003</v>
      </c>
      <c r="J12872">
        <v>4723844885.6999998</v>
      </c>
      <c r="K12872">
        <v>3913980834.9699998</v>
      </c>
      <c r="L12872">
        <v>49752655.329999998</v>
      </c>
    </row>
    <row r="12873" spans="1:12" x14ac:dyDescent="0.3">
      <c r="A12873" t="s">
        <v>817</v>
      </c>
      <c r="B12873" t="str">
        <f t="shared" si="402"/>
        <v>6006302013</v>
      </c>
      <c r="C12873" t="s">
        <v>47</v>
      </c>
      <c r="D12873" t="s">
        <v>244</v>
      </c>
      <c r="E12873">
        <v>2521877789.1999998</v>
      </c>
      <c r="F12873">
        <v>952781510.58000004</v>
      </c>
      <c r="G12873">
        <f t="shared" si="403"/>
        <v>0.37780637692290603</v>
      </c>
      <c r="H12873">
        <v>33323336.100000001</v>
      </c>
      <c r="I12873">
        <v>52294344.5</v>
      </c>
      <c r="J12873">
        <v>4189144332.0100002</v>
      </c>
      <c r="K12873">
        <v>3383462970.3600001</v>
      </c>
      <c r="L12873">
        <v>47166303.670000002</v>
      </c>
    </row>
    <row r="12874" spans="1:12" x14ac:dyDescent="0.3">
      <c r="A12874" t="s">
        <v>817</v>
      </c>
      <c r="B12874" t="str">
        <f t="shared" si="402"/>
        <v>6006302014</v>
      </c>
      <c r="C12874" t="s">
        <v>48</v>
      </c>
      <c r="D12874" t="s">
        <v>244</v>
      </c>
      <c r="E12874">
        <v>2307282048.48</v>
      </c>
      <c r="F12874">
        <v>674492527.50999999</v>
      </c>
      <c r="G12874">
        <f t="shared" si="403"/>
        <v>0.29233206575431242</v>
      </c>
      <c r="H12874">
        <v>30735832.91</v>
      </c>
      <c r="I12874">
        <v>63752308.219999999</v>
      </c>
      <c r="J12874">
        <v>4127261771.8099999</v>
      </c>
      <c r="K12874">
        <v>3315168944.0799999</v>
      </c>
      <c r="L12874">
        <v>62169660.240000002</v>
      </c>
    </row>
    <row r="12875" spans="1:12" x14ac:dyDescent="0.3">
      <c r="A12875" t="s">
        <v>817</v>
      </c>
      <c r="B12875" t="str">
        <f t="shared" si="402"/>
        <v>6006302015</v>
      </c>
      <c r="C12875" t="s">
        <v>49</v>
      </c>
      <c r="D12875" t="s">
        <v>244</v>
      </c>
      <c r="E12875">
        <v>2398785168.8000002</v>
      </c>
      <c r="F12875">
        <v>702913010.17999995</v>
      </c>
      <c r="G12875">
        <f t="shared" si="403"/>
        <v>0.29302874610135865</v>
      </c>
      <c r="H12875">
        <v>36804782.479999997</v>
      </c>
      <c r="I12875">
        <v>80933783.519999996</v>
      </c>
      <c r="J12875">
        <v>4263316382.79</v>
      </c>
      <c r="K12875">
        <v>3388962271.1900001</v>
      </c>
      <c r="L12875">
        <v>83310626.400000006</v>
      </c>
    </row>
    <row r="12876" spans="1:12" x14ac:dyDescent="0.3">
      <c r="A12876" t="s">
        <v>817</v>
      </c>
      <c r="B12876" t="str">
        <f t="shared" si="402"/>
        <v>6006302016</v>
      </c>
      <c r="C12876" t="s">
        <v>50</v>
      </c>
      <c r="D12876" t="s">
        <v>244</v>
      </c>
      <c r="E12876">
        <v>2579682681.4699998</v>
      </c>
      <c r="F12876">
        <v>868634734.12</v>
      </c>
      <c r="G12876">
        <f t="shared" si="403"/>
        <v>0.33672154345162303</v>
      </c>
      <c r="H12876">
        <v>35849311.310000002</v>
      </c>
      <c r="I12876">
        <v>20987462.07</v>
      </c>
      <c r="J12876">
        <v>4249983112.5900002</v>
      </c>
      <c r="K12876">
        <v>3277185073.9400001</v>
      </c>
      <c r="L12876">
        <v>62978831.219999999</v>
      </c>
    </row>
    <row r="12877" spans="1:12" x14ac:dyDescent="0.3">
      <c r="A12877" t="s">
        <v>817</v>
      </c>
      <c r="B12877" t="str">
        <f t="shared" si="402"/>
        <v>6006302017</v>
      </c>
      <c r="C12877" t="s">
        <v>51</v>
      </c>
      <c r="D12877" t="s">
        <v>244</v>
      </c>
      <c r="E12877">
        <v>2720138045.4099998</v>
      </c>
      <c r="F12877">
        <v>888149570.62</v>
      </c>
      <c r="G12877">
        <f t="shared" si="403"/>
        <v>0.32650900645232928</v>
      </c>
      <c r="H12877">
        <v>35640842.359999999</v>
      </c>
      <c r="I12877">
        <v>130301609.63</v>
      </c>
      <c r="J12877">
        <v>4421910430.4300003</v>
      </c>
      <c r="K12877">
        <v>3317674348.27</v>
      </c>
      <c r="L12877">
        <v>170473085.47</v>
      </c>
    </row>
    <row r="12878" spans="1:12" x14ac:dyDescent="0.3">
      <c r="A12878" t="s">
        <v>817</v>
      </c>
      <c r="B12878" t="str">
        <f t="shared" si="402"/>
        <v>6006302018</v>
      </c>
      <c r="C12878" t="s">
        <v>52</v>
      </c>
      <c r="D12878" t="s">
        <v>244</v>
      </c>
      <c r="E12878">
        <v>2948213007.0100002</v>
      </c>
      <c r="F12878">
        <v>1120056853.6400001</v>
      </c>
      <c r="G12878">
        <f t="shared" si="403"/>
        <v>0.37991042403545061</v>
      </c>
      <c r="H12878">
        <v>34200364.289999999</v>
      </c>
      <c r="I12878">
        <v>38766293.5</v>
      </c>
      <c r="J12878">
        <v>4362266118.6599998</v>
      </c>
      <c r="K12878">
        <v>3234808921.9499998</v>
      </c>
      <c r="L12878">
        <v>67422068.689999998</v>
      </c>
    </row>
    <row r="12879" spans="1:12" x14ac:dyDescent="0.3">
      <c r="A12879" t="s">
        <v>817</v>
      </c>
      <c r="B12879" t="str">
        <f t="shared" si="402"/>
        <v>6006302019</v>
      </c>
      <c r="C12879" t="s">
        <v>53</v>
      </c>
      <c r="D12879" t="s">
        <v>244</v>
      </c>
      <c r="E12879">
        <v>2958798958.75</v>
      </c>
      <c r="F12879">
        <v>1117115477.6199999</v>
      </c>
      <c r="G12879">
        <f t="shared" si="403"/>
        <v>0.37755707406762989</v>
      </c>
      <c r="H12879">
        <v>31257771.460000001</v>
      </c>
      <c r="I12879">
        <v>20359825.75</v>
      </c>
      <c r="J12879">
        <v>4094571610.27</v>
      </c>
      <c r="K12879">
        <v>3026612869.3800001</v>
      </c>
      <c r="L12879">
        <v>37596313.479999997</v>
      </c>
    </row>
    <row r="12880" spans="1:12" x14ac:dyDescent="0.3">
      <c r="A12880" t="s">
        <v>817</v>
      </c>
      <c r="B12880" t="str">
        <f t="shared" si="402"/>
        <v>6006302020</v>
      </c>
      <c r="C12880" t="s">
        <v>54</v>
      </c>
      <c r="D12880" t="s">
        <v>244</v>
      </c>
      <c r="E12880">
        <v>2626494109.3299999</v>
      </c>
      <c r="F12880">
        <v>1078600268.4200001</v>
      </c>
      <c r="G12880">
        <f t="shared" si="403"/>
        <v>0.4106615981313369</v>
      </c>
      <c r="H12880">
        <v>29008066.440000001</v>
      </c>
      <c r="I12880">
        <v>-291457396.77999997</v>
      </c>
      <c r="J12880">
        <v>3254042817.21</v>
      </c>
      <c r="K12880">
        <v>2540714230.6900001</v>
      </c>
      <c r="L12880">
        <v>-264972141.15000001</v>
      </c>
    </row>
    <row r="12881" spans="1:12" x14ac:dyDescent="0.3">
      <c r="A12881" t="s">
        <v>817</v>
      </c>
      <c r="B12881" t="str">
        <f t="shared" si="402"/>
        <v>6006302021</v>
      </c>
      <c r="C12881" t="s">
        <v>55</v>
      </c>
      <c r="D12881" t="s">
        <v>244</v>
      </c>
      <c r="E12881">
        <v>2369031122.02</v>
      </c>
      <c r="F12881">
        <v>1128668398.5799999</v>
      </c>
      <c r="G12881">
        <f t="shared" si="403"/>
        <v>0.47642615923830461</v>
      </c>
      <c r="H12881">
        <v>26139403.59</v>
      </c>
      <c r="I12881">
        <v>-303214763.19999999</v>
      </c>
      <c r="J12881">
        <v>2949499275.48</v>
      </c>
      <c r="K12881">
        <v>2337380380.1700001</v>
      </c>
      <c r="L12881">
        <v>-303217799</v>
      </c>
    </row>
    <row r="12882" spans="1:12" x14ac:dyDescent="0.3">
      <c r="A12882" t="s">
        <v>818</v>
      </c>
      <c r="B12882" t="str">
        <f t="shared" si="402"/>
        <v>6006311993</v>
      </c>
      <c r="C12882" t="s">
        <v>27</v>
      </c>
      <c r="D12882" t="s">
        <v>103</v>
      </c>
      <c r="E12882">
        <v>1147002319.28</v>
      </c>
      <c r="F12882">
        <v>296336921.63</v>
      </c>
      <c r="G12882">
        <f t="shared" si="403"/>
        <v>0.25835773533223333</v>
      </c>
      <c r="H12882">
        <v>0</v>
      </c>
      <c r="J12882">
        <v>1952237302.47</v>
      </c>
      <c r="K12882">
        <v>1673696142.51</v>
      </c>
      <c r="L12882">
        <v>101214441.04000001</v>
      </c>
    </row>
    <row r="12883" spans="1:12" x14ac:dyDescent="0.3">
      <c r="A12883" t="s">
        <v>818</v>
      </c>
      <c r="B12883" t="str">
        <f t="shared" si="402"/>
        <v>6006311994</v>
      </c>
      <c r="C12883" t="s">
        <v>28</v>
      </c>
      <c r="D12883" t="s">
        <v>103</v>
      </c>
      <c r="E12883">
        <v>1251822950</v>
      </c>
      <c r="F12883">
        <v>342469490</v>
      </c>
      <c r="G12883">
        <f t="shared" si="403"/>
        <v>0.27357661880220363</v>
      </c>
      <c r="H12883">
        <v>0</v>
      </c>
      <c r="I12883">
        <v>96181020</v>
      </c>
      <c r="J12883">
        <v>1961778850</v>
      </c>
      <c r="L12883">
        <v>1988993450</v>
      </c>
    </row>
    <row r="12884" spans="1:12" x14ac:dyDescent="0.3">
      <c r="A12884" t="s">
        <v>818</v>
      </c>
      <c r="B12884" t="str">
        <f t="shared" si="402"/>
        <v>6006311995</v>
      </c>
      <c r="C12884" t="s">
        <v>29</v>
      </c>
      <c r="D12884" t="s">
        <v>103</v>
      </c>
      <c r="E12884">
        <v>1617207120.1700001</v>
      </c>
      <c r="F12884">
        <v>668744282.40999997</v>
      </c>
      <c r="G12884">
        <f t="shared" si="403"/>
        <v>0.41351801761774454</v>
      </c>
      <c r="H12884">
        <v>4187060.7</v>
      </c>
      <c r="I12884">
        <v>103243431.28</v>
      </c>
      <c r="J12884">
        <v>2494507195.8499999</v>
      </c>
      <c r="K12884">
        <v>2148184775.6500001</v>
      </c>
      <c r="L12884">
        <v>139118765.84</v>
      </c>
    </row>
    <row r="12885" spans="1:12" x14ac:dyDescent="0.3">
      <c r="A12885" t="s">
        <v>818</v>
      </c>
      <c r="B12885" t="str">
        <f t="shared" si="402"/>
        <v>6006311996</v>
      </c>
      <c r="C12885" t="s">
        <v>30</v>
      </c>
      <c r="D12885" t="s">
        <v>103</v>
      </c>
      <c r="E12885">
        <v>1997698485.22</v>
      </c>
      <c r="F12885">
        <v>903739934.69000006</v>
      </c>
      <c r="G12885">
        <f t="shared" si="403"/>
        <v>0.45239055912407827</v>
      </c>
      <c r="H12885">
        <v>3874793.9</v>
      </c>
      <c r="I12885">
        <v>105649416.31999999</v>
      </c>
      <c r="J12885">
        <v>3016621296.5999999</v>
      </c>
      <c r="K12885">
        <v>2673519919.1500001</v>
      </c>
      <c r="L12885">
        <v>117799356.15000001</v>
      </c>
    </row>
    <row r="12886" spans="1:12" x14ac:dyDescent="0.3">
      <c r="A12886" t="s">
        <v>818</v>
      </c>
      <c r="B12886" t="str">
        <f t="shared" si="402"/>
        <v>6006311997</v>
      </c>
      <c r="C12886" t="s">
        <v>31</v>
      </c>
      <c r="D12886" t="s">
        <v>103</v>
      </c>
      <c r="E12886">
        <v>2571633910.8000002</v>
      </c>
      <c r="F12886">
        <v>1190015222.5</v>
      </c>
      <c r="G12886">
        <f t="shared" si="403"/>
        <v>0.46274674536773491</v>
      </c>
      <c r="H12886">
        <v>2934237.5</v>
      </c>
      <c r="I12886">
        <v>133946023.59</v>
      </c>
      <c r="J12886">
        <v>3944345703.2399998</v>
      </c>
      <c r="K12886">
        <v>3578790496.4699998</v>
      </c>
      <c r="L12886">
        <v>157579014.38999999</v>
      </c>
    </row>
    <row r="12887" spans="1:12" x14ac:dyDescent="0.3">
      <c r="A12887" t="s">
        <v>818</v>
      </c>
      <c r="B12887" t="str">
        <f t="shared" si="402"/>
        <v>6006311998</v>
      </c>
      <c r="C12887" t="s">
        <v>32</v>
      </c>
      <c r="D12887" t="s">
        <v>103</v>
      </c>
      <c r="E12887">
        <v>2798954685.3800001</v>
      </c>
      <c r="F12887">
        <v>1374311422.0899999</v>
      </c>
      <c r="G12887">
        <f t="shared" si="403"/>
        <v>0.49100881456514772</v>
      </c>
      <c r="H12887">
        <v>58436747.770000003</v>
      </c>
      <c r="I12887">
        <v>140539432</v>
      </c>
      <c r="J12887">
        <v>4014893926.9899998</v>
      </c>
      <c r="K12887">
        <v>3624558422.9000001</v>
      </c>
      <c r="L12887">
        <v>170360895.96000001</v>
      </c>
    </row>
    <row r="12888" spans="1:12" x14ac:dyDescent="0.3">
      <c r="A12888" t="s">
        <v>818</v>
      </c>
      <c r="B12888" t="str">
        <f t="shared" si="402"/>
        <v>6006311999</v>
      </c>
      <c r="C12888" t="s">
        <v>33</v>
      </c>
      <c r="D12888" t="s">
        <v>103</v>
      </c>
      <c r="E12888">
        <v>4707865856.75</v>
      </c>
      <c r="F12888">
        <v>2934369770.9299998</v>
      </c>
      <c r="G12888">
        <f t="shared" si="403"/>
        <v>0.62329086261512456</v>
      </c>
      <c r="H12888">
        <v>402550317.74000001</v>
      </c>
      <c r="I12888">
        <v>127702923.98999999</v>
      </c>
      <c r="J12888">
        <v>4988193800.5500002</v>
      </c>
      <c r="K12888">
        <v>4430051251.3800001</v>
      </c>
      <c r="L12888">
        <v>151787565.68000001</v>
      </c>
    </row>
    <row r="12889" spans="1:12" x14ac:dyDescent="0.3">
      <c r="A12889" t="s">
        <v>818</v>
      </c>
      <c r="B12889" t="str">
        <f t="shared" si="402"/>
        <v>6006312000</v>
      </c>
      <c r="C12889" t="s">
        <v>34</v>
      </c>
      <c r="D12889" t="s">
        <v>103</v>
      </c>
      <c r="E12889">
        <v>4585248031.3900003</v>
      </c>
      <c r="F12889">
        <v>2803957926.5999999</v>
      </c>
      <c r="G12889">
        <f t="shared" si="403"/>
        <v>0.61151717582221843</v>
      </c>
      <c r="H12889">
        <v>344555888.64999998</v>
      </c>
      <c r="I12889">
        <v>50890633.710000001</v>
      </c>
      <c r="J12889">
        <v>4269877623.21</v>
      </c>
      <c r="K12889">
        <v>3675982090.98</v>
      </c>
      <c r="L12889">
        <v>60207982.75</v>
      </c>
    </row>
    <row r="12890" spans="1:12" x14ac:dyDescent="0.3">
      <c r="A12890" t="s">
        <v>818</v>
      </c>
      <c r="B12890" t="str">
        <f t="shared" si="402"/>
        <v>6006312001</v>
      </c>
      <c r="C12890" t="s">
        <v>35</v>
      </c>
      <c r="D12890" t="s">
        <v>103</v>
      </c>
      <c r="E12890">
        <v>3901918768.1999998</v>
      </c>
      <c r="F12890">
        <v>2255219416.6700001</v>
      </c>
      <c r="G12890">
        <f t="shared" si="403"/>
        <v>0.57797702890425851</v>
      </c>
      <c r="H12890">
        <v>332106420.37</v>
      </c>
      <c r="I12890">
        <v>74431492.030000001</v>
      </c>
      <c r="J12890">
        <v>3289279478.5999999</v>
      </c>
      <c r="K12890">
        <v>2661054970.6799998</v>
      </c>
      <c r="L12890">
        <v>90523805.090000004</v>
      </c>
    </row>
    <row r="12891" spans="1:12" x14ac:dyDescent="0.3">
      <c r="A12891" t="s">
        <v>818</v>
      </c>
      <c r="B12891" t="str">
        <f t="shared" si="402"/>
        <v>6006312002</v>
      </c>
      <c r="C12891" t="s">
        <v>36</v>
      </c>
      <c r="D12891" t="s">
        <v>103</v>
      </c>
      <c r="E12891">
        <v>3784869703.6700001</v>
      </c>
      <c r="F12891">
        <v>2032824516.78</v>
      </c>
      <c r="G12891">
        <f t="shared" si="403"/>
        <v>0.53709233763288367</v>
      </c>
      <c r="H12891">
        <v>724077883.15999997</v>
      </c>
      <c r="I12891">
        <v>66399946.990000002</v>
      </c>
      <c r="J12891">
        <v>2764146682.46</v>
      </c>
      <c r="K12891">
        <v>2180656995.98</v>
      </c>
      <c r="L12891">
        <v>102653655.59999999</v>
      </c>
    </row>
    <row r="12892" spans="1:12" x14ac:dyDescent="0.3">
      <c r="A12892" t="s">
        <v>818</v>
      </c>
      <c r="B12892" t="str">
        <f t="shared" si="402"/>
        <v>6006312003</v>
      </c>
      <c r="C12892" t="s">
        <v>37</v>
      </c>
      <c r="D12892" t="s">
        <v>103</v>
      </c>
      <c r="E12892">
        <v>3673113720.3299999</v>
      </c>
      <c r="F12892">
        <v>1825363031.3099999</v>
      </c>
      <c r="G12892">
        <f t="shared" si="403"/>
        <v>0.49695249597281888</v>
      </c>
      <c r="H12892">
        <v>702610192.88</v>
      </c>
      <c r="I12892">
        <v>95111584.989999995</v>
      </c>
      <c r="J12892">
        <v>2664298158.1700001</v>
      </c>
      <c r="K12892">
        <v>2095773446.8099999</v>
      </c>
      <c r="L12892">
        <v>143295793.96000001</v>
      </c>
    </row>
    <row r="12893" spans="1:12" x14ac:dyDescent="0.3">
      <c r="A12893" t="s">
        <v>818</v>
      </c>
      <c r="B12893" t="str">
        <f t="shared" si="402"/>
        <v>6006312004</v>
      </c>
      <c r="C12893" t="s">
        <v>38</v>
      </c>
      <c r="D12893" t="s">
        <v>103</v>
      </c>
      <c r="E12893">
        <v>7488065921.3199997</v>
      </c>
      <c r="F12893">
        <v>3036462377.5100002</v>
      </c>
      <c r="G12893">
        <f t="shared" si="403"/>
        <v>0.40550689716347094</v>
      </c>
      <c r="H12893">
        <v>1001735683.8200001</v>
      </c>
      <c r="I12893">
        <v>185316022.72</v>
      </c>
      <c r="J12893">
        <v>4715518959.4499998</v>
      </c>
      <c r="K12893">
        <v>3700930669.0500002</v>
      </c>
      <c r="L12893">
        <v>229390271.71000001</v>
      </c>
    </row>
    <row r="12894" spans="1:12" x14ac:dyDescent="0.3">
      <c r="A12894" t="s">
        <v>818</v>
      </c>
      <c r="B12894" t="str">
        <f t="shared" si="402"/>
        <v>6006312005</v>
      </c>
      <c r="C12894" t="s">
        <v>39</v>
      </c>
      <c r="D12894" t="s">
        <v>103</v>
      </c>
      <c r="E12894">
        <v>8099018085.79</v>
      </c>
      <c r="F12894">
        <v>3544047700.77</v>
      </c>
      <c r="G12894">
        <f t="shared" si="403"/>
        <v>0.43758979955707855</v>
      </c>
      <c r="H12894">
        <v>925045954.53999996</v>
      </c>
      <c r="I12894">
        <v>236617691.09999999</v>
      </c>
      <c r="J12894">
        <v>8998933967.2000008</v>
      </c>
      <c r="K12894">
        <v>7195924926.96</v>
      </c>
      <c r="L12894">
        <v>297099305.10000002</v>
      </c>
    </row>
    <row r="12895" spans="1:12" x14ac:dyDescent="0.3">
      <c r="A12895" t="s">
        <v>818</v>
      </c>
      <c r="B12895" t="str">
        <f t="shared" si="402"/>
        <v>6006312006</v>
      </c>
      <c r="C12895" t="s">
        <v>40</v>
      </c>
      <c r="D12895" t="s">
        <v>103</v>
      </c>
      <c r="E12895">
        <v>7411683267.3999996</v>
      </c>
      <c r="F12895">
        <v>3394941811.96</v>
      </c>
      <c r="G12895">
        <f t="shared" si="403"/>
        <v>0.4580527377488619</v>
      </c>
      <c r="H12895">
        <v>942113995.78999996</v>
      </c>
      <c r="I12895">
        <v>333211396.10000002</v>
      </c>
      <c r="J12895">
        <v>8476314592.3000002</v>
      </c>
      <c r="K12895">
        <v>6690727666.6300001</v>
      </c>
      <c r="L12895">
        <v>455760706.31999999</v>
      </c>
    </row>
    <row r="12896" spans="1:12" x14ac:dyDescent="0.3">
      <c r="A12896" t="s">
        <v>818</v>
      </c>
      <c r="B12896" t="str">
        <f t="shared" si="402"/>
        <v>6006312007</v>
      </c>
      <c r="C12896" t="s">
        <v>41</v>
      </c>
      <c r="D12896" t="s">
        <v>103</v>
      </c>
      <c r="E12896">
        <v>12510088112.790001</v>
      </c>
      <c r="F12896">
        <v>6989295514.5900002</v>
      </c>
      <c r="G12896">
        <f t="shared" si="403"/>
        <v>0.55869274873006847</v>
      </c>
      <c r="H12896">
        <v>1641716245.03</v>
      </c>
      <c r="I12896">
        <v>463400740.77999997</v>
      </c>
      <c r="J12896">
        <v>8428533952.7399998</v>
      </c>
      <c r="K12896">
        <v>6204944772.3900003</v>
      </c>
      <c r="L12896">
        <v>616679286.97000003</v>
      </c>
    </row>
    <row r="12897" spans="1:12" x14ac:dyDescent="0.3">
      <c r="A12897" t="s">
        <v>818</v>
      </c>
      <c r="B12897" t="str">
        <f t="shared" si="402"/>
        <v>6006312008</v>
      </c>
      <c r="C12897" t="s">
        <v>42</v>
      </c>
      <c r="D12897" t="s">
        <v>103</v>
      </c>
      <c r="E12897">
        <v>12865253505.690001</v>
      </c>
      <c r="F12897">
        <v>7373122558.04</v>
      </c>
      <c r="G12897">
        <f t="shared" si="403"/>
        <v>0.57310355795002721</v>
      </c>
      <c r="H12897">
        <v>1591548355.76</v>
      </c>
      <c r="I12897">
        <v>432028932.14999998</v>
      </c>
      <c r="J12897">
        <v>9177372799.8799992</v>
      </c>
      <c r="K12897">
        <v>6628426121.7600002</v>
      </c>
      <c r="L12897">
        <v>527300784.07999998</v>
      </c>
    </row>
    <row r="12898" spans="1:12" x14ac:dyDescent="0.3">
      <c r="A12898" t="s">
        <v>818</v>
      </c>
      <c r="B12898" t="str">
        <f t="shared" si="402"/>
        <v>6006312009</v>
      </c>
      <c r="C12898" t="s">
        <v>43</v>
      </c>
      <c r="D12898" t="s">
        <v>103</v>
      </c>
      <c r="E12898">
        <v>15111475822.139999</v>
      </c>
      <c r="F12898">
        <v>7648643910.8800001</v>
      </c>
      <c r="G12898">
        <f t="shared" si="403"/>
        <v>0.50614804277910985</v>
      </c>
      <c r="H12898">
        <v>1627999803.8099999</v>
      </c>
      <c r="I12898">
        <v>506886403.94999999</v>
      </c>
      <c r="J12898">
        <v>10273688983.639999</v>
      </c>
      <c r="K12898">
        <v>7583456512.8999996</v>
      </c>
      <c r="L12898">
        <v>613571072.71000004</v>
      </c>
    </row>
    <row r="12899" spans="1:12" x14ac:dyDescent="0.3">
      <c r="A12899" t="s">
        <v>818</v>
      </c>
      <c r="B12899" t="str">
        <f t="shared" si="402"/>
        <v>6006312010</v>
      </c>
      <c r="C12899" t="s">
        <v>44</v>
      </c>
      <c r="D12899" t="s">
        <v>103</v>
      </c>
      <c r="E12899">
        <v>14725105551.84</v>
      </c>
      <c r="F12899">
        <v>7476645937.4200001</v>
      </c>
      <c r="G12899">
        <f t="shared" si="403"/>
        <v>0.50774820670034138</v>
      </c>
      <c r="H12899">
        <v>1630449191.5</v>
      </c>
      <c r="I12899">
        <v>784813098.11000001</v>
      </c>
      <c r="J12899">
        <v>12843959234.610001</v>
      </c>
      <c r="K12899">
        <v>9606122352.9400005</v>
      </c>
      <c r="L12899">
        <v>956484966.98000002</v>
      </c>
    </row>
    <row r="12900" spans="1:12" x14ac:dyDescent="0.3">
      <c r="A12900" t="s">
        <v>819</v>
      </c>
      <c r="B12900" t="str">
        <f t="shared" si="402"/>
        <v>6006321993</v>
      </c>
      <c r="C12900" t="s">
        <v>27</v>
      </c>
      <c r="D12900" t="s">
        <v>103</v>
      </c>
      <c r="E12900">
        <v>965170737.84000003</v>
      </c>
      <c r="F12900">
        <v>229429434.49000001</v>
      </c>
      <c r="G12900">
        <f t="shared" si="403"/>
        <v>0.2377086514282962</v>
      </c>
      <c r="H12900">
        <v>7495917.5099999998</v>
      </c>
      <c r="J12900">
        <v>1360069181.6099999</v>
      </c>
      <c r="K12900">
        <v>1187506277.6500001</v>
      </c>
      <c r="L12900">
        <v>78483863.689999998</v>
      </c>
    </row>
    <row r="12901" spans="1:12" x14ac:dyDescent="0.3">
      <c r="A12901" t="s">
        <v>819</v>
      </c>
      <c r="B12901" t="str">
        <f t="shared" si="402"/>
        <v>6006321994</v>
      </c>
      <c r="C12901" t="s">
        <v>28</v>
      </c>
      <c r="D12901" t="s">
        <v>103</v>
      </c>
      <c r="E12901">
        <v>1118472960</v>
      </c>
      <c r="F12901">
        <v>340922870</v>
      </c>
      <c r="G12901">
        <f t="shared" si="403"/>
        <v>0.30481100767961344</v>
      </c>
      <c r="H12901">
        <v>0</v>
      </c>
      <c r="I12901">
        <v>41818780</v>
      </c>
      <c r="J12901">
        <v>892528630</v>
      </c>
      <c r="L12901">
        <v>936172810</v>
      </c>
    </row>
    <row r="12902" spans="1:12" x14ac:dyDescent="0.3">
      <c r="A12902" t="s">
        <v>819</v>
      </c>
      <c r="B12902" t="str">
        <f t="shared" si="402"/>
        <v>6006321995</v>
      </c>
      <c r="C12902" t="s">
        <v>29</v>
      </c>
      <c r="D12902" t="s">
        <v>103</v>
      </c>
      <c r="E12902">
        <v>1298120408.95</v>
      </c>
      <c r="F12902">
        <v>514667168.91000003</v>
      </c>
      <c r="G12902">
        <f t="shared" si="403"/>
        <v>0.39647105565984792</v>
      </c>
      <c r="H12902">
        <v>6746328</v>
      </c>
      <c r="I12902">
        <v>70299017.359999999</v>
      </c>
      <c r="J12902">
        <v>1875782630.3699999</v>
      </c>
      <c r="K12902">
        <v>1617028253.73</v>
      </c>
      <c r="L12902">
        <v>78634814.920000002</v>
      </c>
    </row>
    <row r="12903" spans="1:12" x14ac:dyDescent="0.3">
      <c r="A12903" t="s">
        <v>819</v>
      </c>
      <c r="B12903" t="str">
        <f t="shared" si="402"/>
        <v>6006321996</v>
      </c>
      <c r="C12903" t="s">
        <v>30</v>
      </c>
      <c r="D12903" t="s">
        <v>103</v>
      </c>
      <c r="E12903">
        <v>1811627289.8499999</v>
      </c>
      <c r="F12903">
        <v>992131640.94000006</v>
      </c>
      <c r="G12903">
        <f t="shared" si="403"/>
        <v>0.54764666358174985</v>
      </c>
      <c r="H12903">
        <v>15540146.84</v>
      </c>
      <c r="I12903">
        <v>82484027.909999996</v>
      </c>
      <c r="J12903">
        <v>2326948777.96</v>
      </c>
      <c r="K12903">
        <v>2027281786.1900001</v>
      </c>
      <c r="L12903">
        <v>99100930.75</v>
      </c>
    </row>
    <row r="12904" spans="1:12" x14ac:dyDescent="0.3">
      <c r="A12904" t="s">
        <v>819</v>
      </c>
      <c r="B12904" t="str">
        <f t="shared" si="402"/>
        <v>6006321997</v>
      </c>
      <c r="C12904" t="s">
        <v>31</v>
      </c>
      <c r="D12904" t="s">
        <v>103</v>
      </c>
      <c r="E12904">
        <v>2143992014.8299999</v>
      </c>
      <c r="F12904">
        <v>1174186827.3699999</v>
      </c>
      <c r="G12904">
        <f t="shared" si="403"/>
        <v>0.54766380623068822</v>
      </c>
      <c r="H12904">
        <v>103051431.31999999</v>
      </c>
      <c r="I12904">
        <v>97860270.569999993</v>
      </c>
      <c r="J12904">
        <v>3166416658.4400001</v>
      </c>
      <c r="K12904">
        <v>2787509985.8400002</v>
      </c>
      <c r="L12904">
        <v>106828805.05</v>
      </c>
    </row>
    <row r="12905" spans="1:12" x14ac:dyDescent="0.3">
      <c r="A12905" t="s">
        <v>819</v>
      </c>
      <c r="B12905" t="str">
        <f t="shared" si="402"/>
        <v>6006321998</v>
      </c>
      <c r="C12905" t="s">
        <v>32</v>
      </c>
      <c r="D12905" t="s">
        <v>103</v>
      </c>
      <c r="E12905">
        <v>2472520181.7600002</v>
      </c>
      <c r="F12905">
        <v>1427897980.01</v>
      </c>
      <c r="G12905">
        <f t="shared" si="403"/>
        <v>0.57750710814970474</v>
      </c>
      <c r="H12905">
        <v>100906090.16</v>
      </c>
      <c r="I12905">
        <v>99601406.530000001</v>
      </c>
      <c r="J12905">
        <v>3754437688.6199999</v>
      </c>
      <c r="K12905">
        <v>3306679491.4699998</v>
      </c>
      <c r="L12905">
        <v>113030478.48999999</v>
      </c>
    </row>
    <row r="12906" spans="1:12" x14ac:dyDescent="0.3">
      <c r="A12906" t="s">
        <v>819</v>
      </c>
      <c r="B12906" t="str">
        <f t="shared" si="402"/>
        <v>6006321999</v>
      </c>
      <c r="C12906" t="s">
        <v>33</v>
      </c>
      <c r="D12906" t="s">
        <v>103</v>
      </c>
      <c r="E12906">
        <v>2558266875.1100001</v>
      </c>
      <c r="F12906">
        <v>1469243745.71</v>
      </c>
      <c r="G12906">
        <f t="shared" si="403"/>
        <v>0.57431214858958979</v>
      </c>
      <c r="H12906">
        <v>99213273.640000001</v>
      </c>
      <c r="I12906">
        <v>94858562.609999999</v>
      </c>
      <c r="J12906">
        <v>3706137904.7399998</v>
      </c>
      <c r="K12906">
        <v>3173450561.98</v>
      </c>
      <c r="L12906">
        <v>101274819.19</v>
      </c>
    </row>
    <row r="12907" spans="1:12" x14ac:dyDescent="0.3">
      <c r="A12907" t="s">
        <v>819</v>
      </c>
      <c r="B12907" t="str">
        <f t="shared" si="402"/>
        <v>6006322000</v>
      </c>
      <c r="C12907" t="s">
        <v>34</v>
      </c>
      <c r="D12907" t="s">
        <v>103</v>
      </c>
      <c r="E12907">
        <v>2236293234.9200001</v>
      </c>
      <c r="F12907">
        <v>1068271408.3</v>
      </c>
      <c r="G12907">
        <f t="shared" si="403"/>
        <v>0.47769737511110244</v>
      </c>
      <c r="H12907">
        <v>308865027.25999999</v>
      </c>
      <c r="I12907">
        <v>116558404.26000001</v>
      </c>
      <c r="J12907">
        <v>3619562425.8200002</v>
      </c>
      <c r="K12907">
        <v>3192125126.7600002</v>
      </c>
      <c r="L12907">
        <v>131747279.08</v>
      </c>
    </row>
    <row r="12908" spans="1:12" x14ac:dyDescent="0.3">
      <c r="A12908" t="s">
        <v>819</v>
      </c>
      <c r="B12908" t="str">
        <f t="shared" si="402"/>
        <v>6006322001</v>
      </c>
      <c r="C12908" t="s">
        <v>35</v>
      </c>
      <c r="D12908" t="s">
        <v>103</v>
      </c>
      <c r="E12908">
        <v>2313938291.9400001</v>
      </c>
      <c r="F12908">
        <v>847131466.46000004</v>
      </c>
      <c r="G12908">
        <f t="shared" si="403"/>
        <v>0.36609941994164724</v>
      </c>
      <c r="H12908">
        <v>81731280</v>
      </c>
      <c r="I12908">
        <v>92860405.530000001</v>
      </c>
      <c r="J12908">
        <v>2546611652.3499999</v>
      </c>
      <c r="K12908">
        <v>2261900154.77</v>
      </c>
      <c r="L12908">
        <v>103062812.62</v>
      </c>
    </row>
    <row r="12909" spans="1:12" x14ac:dyDescent="0.3">
      <c r="A12909" t="s">
        <v>819</v>
      </c>
      <c r="B12909" t="str">
        <f t="shared" si="402"/>
        <v>6006322002</v>
      </c>
      <c r="C12909" t="s">
        <v>36</v>
      </c>
      <c r="D12909" t="s">
        <v>103</v>
      </c>
      <c r="E12909">
        <v>2436324622.5999999</v>
      </c>
      <c r="F12909">
        <v>912498254.57000005</v>
      </c>
      <c r="G12909">
        <f t="shared" si="403"/>
        <v>0.37453886321445912</v>
      </c>
      <c r="H12909">
        <v>290236837.67000002</v>
      </c>
      <c r="I12909">
        <v>105060188.98999999</v>
      </c>
      <c r="J12909">
        <v>2412860176.6999998</v>
      </c>
      <c r="K12909">
        <v>2093693875.48</v>
      </c>
      <c r="L12909">
        <v>106249763.79000001</v>
      </c>
    </row>
    <row r="12910" spans="1:12" x14ac:dyDescent="0.3">
      <c r="A12910" t="s">
        <v>819</v>
      </c>
      <c r="B12910" t="str">
        <f t="shared" si="402"/>
        <v>6006322003</v>
      </c>
      <c r="C12910" t="s">
        <v>37</v>
      </c>
      <c r="D12910" t="s">
        <v>103</v>
      </c>
      <c r="E12910">
        <v>2297985364.7800002</v>
      </c>
      <c r="F12910">
        <v>695260618.75</v>
      </c>
      <c r="G12910">
        <f t="shared" si="403"/>
        <v>0.3025522396294989</v>
      </c>
      <c r="H12910">
        <v>281894334.75999999</v>
      </c>
      <c r="I12910">
        <v>87610795.719999999</v>
      </c>
      <c r="J12910">
        <v>1501040264.8900001</v>
      </c>
      <c r="K12910">
        <v>1199944260.4100001</v>
      </c>
      <c r="L12910">
        <v>96932877.459999993</v>
      </c>
    </row>
    <row r="12911" spans="1:12" x14ac:dyDescent="0.3">
      <c r="A12911" t="s">
        <v>820</v>
      </c>
      <c r="B12911" t="str">
        <f t="shared" si="402"/>
        <v>6006341993</v>
      </c>
      <c r="C12911" t="s">
        <v>27</v>
      </c>
      <c r="D12911" t="s">
        <v>59</v>
      </c>
      <c r="E12911">
        <v>85073920.569999993</v>
      </c>
      <c r="F12911">
        <v>20215828.719999999</v>
      </c>
      <c r="G12911">
        <f t="shared" si="403"/>
        <v>0.2376266261687815</v>
      </c>
      <c r="H12911">
        <v>0</v>
      </c>
      <c r="J12911">
        <v>90863557.540000007</v>
      </c>
      <c r="K12911">
        <v>83874810.430000007</v>
      </c>
      <c r="L12911">
        <v>6319115.5300000003</v>
      </c>
    </row>
    <row r="12912" spans="1:12" x14ac:dyDescent="0.3">
      <c r="A12912" t="s">
        <v>820</v>
      </c>
      <c r="B12912" t="str">
        <f t="shared" si="402"/>
        <v>6006341994</v>
      </c>
      <c r="C12912" t="s">
        <v>28</v>
      </c>
      <c r="D12912" t="s">
        <v>59</v>
      </c>
      <c r="E12912">
        <v>167907610</v>
      </c>
      <c r="F12912">
        <v>28993610</v>
      </c>
      <c r="G12912">
        <f t="shared" si="403"/>
        <v>0.17267597341180665</v>
      </c>
      <c r="H12912">
        <v>0</v>
      </c>
      <c r="I12912">
        <v>10744700</v>
      </c>
      <c r="J12912">
        <v>138334130</v>
      </c>
      <c r="K12912">
        <v>128920530</v>
      </c>
      <c r="L12912">
        <v>11451190</v>
      </c>
    </row>
    <row r="12913" spans="1:12" x14ac:dyDescent="0.3">
      <c r="A12913" t="s">
        <v>820</v>
      </c>
      <c r="B12913" t="str">
        <f t="shared" si="402"/>
        <v>6006341995</v>
      </c>
      <c r="C12913" t="s">
        <v>29</v>
      </c>
      <c r="D12913" t="s">
        <v>59</v>
      </c>
      <c r="E12913">
        <v>206321053.58000001</v>
      </c>
      <c r="F12913">
        <v>65036303.689999998</v>
      </c>
      <c r="G12913">
        <f t="shared" si="403"/>
        <v>0.31521893942240109</v>
      </c>
      <c r="H12913">
        <v>0</v>
      </c>
      <c r="I12913">
        <v>12500005.73</v>
      </c>
      <c r="J12913">
        <v>148992002.94</v>
      </c>
      <c r="K12913">
        <v>141536932.24000001</v>
      </c>
      <c r="L12913">
        <v>13655187.460000001</v>
      </c>
    </row>
    <row r="12914" spans="1:12" x14ac:dyDescent="0.3">
      <c r="A12914" t="s">
        <v>820</v>
      </c>
      <c r="B12914" t="str">
        <f t="shared" si="402"/>
        <v>6006341996</v>
      </c>
      <c r="C12914" t="s">
        <v>30</v>
      </c>
      <c r="D12914" t="s">
        <v>59</v>
      </c>
      <c r="E12914">
        <v>205641764.90000001</v>
      </c>
      <c r="F12914">
        <v>48059716.130000003</v>
      </c>
      <c r="G12914">
        <f t="shared" si="403"/>
        <v>0.23370600886143242</v>
      </c>
      <c r="H12914">
        <v>0</v>
      </c>
      <c r="I12914">
        <v>11338074.77</v>
      </c>
      <c r="J12914">
        <v>154690038.02000001</v>
      </c>
      <c r="K12914">
        <v>142577060.18000001</v>
      </c>
      <c r="L12914">
        <v>12654772.84</v>
      </c>
    </row>
    <row r="12915" spans="1:12" x14ac:dyDescent="0.3">
      <c r="A12915" t="s">
        <v>820</v>
      </c>
      <c r="B12915" t="str">
        <f t="shared" si="402"/>
        <v>6006341997</v>
      </c>
      <c r="C12915" t="s">
        <v>31</v>
      </c>
      <c r="D12915" t="s">
        <v>59</v>
      </c>
      <c r="E12915">
        <v>240718256.33000001</v>
      </c>
      <c r="F12915">
        <v>74314897.75</v>
      </c>
      <c r="G12915">
        <f t="shared" si="403"/>
        <v>0.30872148578594683</v>
      </c>
      <c r="H12915">
        <v>0</v>
      </c>
      <c r="I12915">
        <v>8821309.8100000005</v>
      </c>
      <c r="J12915">
        <v>123124778.81999999</v>
      </c>
      <c r="K12915">
        <v>114921564.43000001</v>
      </c>
      <c r="L12915">
        <v>9545046.1699999999</v>
      </c>
    </row>
    <row r="12916" spans="1:12" x14ac:dyDescent="0.3">
      <c r="A12916" t="s">
        <v>820</v>
      </c>
      <c r="B12916" t="str">
        <f t="shared" si="402"/>
        <v>6006341998</v>
      </c>
      <c r="C12916" t="s">
        <v>32</v>
      </c>
      <c r="D12916" t="s">
        <v>59</v>
      </c>
      <c r="E12916">
        <v>279307766.5</v>
      </c>
      <c r="F12916">
        <v>103995403.84999999</v>
      </c>
      <c r="G12916">
        <f t="shared" si="403"/>
        <v>0.37233266068167137</v>
      </c>
      <c r="H12916">
        <v>0</v>
      </c>
      <c r="I12916">
        <v>8909004.0700000003</v>
      </c>
      <c r="J12916">
        <v>231758862.06999999</v>
      </c>
      <c r="K12916">
        <v>224706410.66999999</v>
      </c>
      <c r="L12916">
        <v>9679047.3300000001</v>
      </c>
    </row>
    <row r="12917" spans="1:12" x14ac:dyDescent="0.3">
      <c r="A12917" t="s">
        <v>820</v>
      </c>
      <c r="B12917" t="str">
        <f t="shared" si="402"/>
        <v>6006341999</v>
      </c>
      <c r="C12917" t="s">
        <v>33</v>
      </c>
      <c r="D12917" t="s">
        <v>59</v>
      </c>
      <c r="E12917">
        <v>254574934.99000001</v>
      </c>
      <c r="F12917">
        <v>73727609.939999998</v>
      </c>
      <c r="G12917">
        <f t="shared" si="403"/>
        <v>0.28961064035191092</v>
      </c>
      <c r="H12917">
        <v>0</v>
      </c>
      <c r="I12917">
        <v>6409734.1699999999</v>
      </c>
      <c r="J12917">
        <v>258151068.94</v>
      </c>
      <c r="K12917">
        <v>251822205.56999999</v>
      </c>
      <c r="L12917">
        <v>7412074.4299999997</v>
      </c>
    </row>
    <row r="12918" spans="1:12" x14ac:dyDescent="0.3">
      <c r="A12918" t="s">
        <v>820</v>
      </c>
      <c r="B12918" t="str">
        <f t="shared" si="402"/>
        <v>6006342000</v>
      </c>
      <c r="C12918" t="s">
        <v>34</v>
      </c>
      <c r="D12918" t="s">
        <v>59</v>
      </c>
      <c r="E12918">
        <v>276460114.94</v>
      </c>
      <c r="F12918">
        <v>91450459.159999996</v>
      </c>
      <c r="G12918">
        <f t="shared" si="403"/>
        <v>0.33079078759642216</v>
      </c>
      <c r="H12918">
        <v>0</v>
      </c>
      <c r="I12918">
        <v>4162330.73</v>
      </c>
      <c r="J12918">
        <v>181350068.97999999</v>
      </c>
      <c r="K12918">
        <v>180070363.5</v>
      </c>
      <c r="L12918">
        <v>4730463.8499999996</v>
      </c>
    </row>
    <row r="12919" spans="1:12" x14ac:dyDescent="0.3">
      <c r="A12919" t="s">
        <v>820</v>
      </c>
      <c r="B12919" t="str">
        <f t="shared" si="402"/>
        <v>6006342001</v>
      </c>
      <c r="C12919" t="s">
        <v>35</v>
      </c>
      <c r="D12919" t="s">
        <v>59</v>
      </c>
      <c r="E12919">
        <v>913822448.60000002</v>
      </c>
      <c r="F12919">
        <v>695630009.24000001</v>
      </c>
      <c r="G12919">
        <f t="shared" si="403"/>
        <v>0.76123103596954034</v>
      </c>
      <c r="H12919">
        <v>0</v>
      </c>
      <c r="I12919">
        <v>30239731.02</v>
      </c>
      <c r="J12919">
        <v>182581517.00999999</v>
      </c>
      <c r="K12919">
        <v>125279023.01000001</v>
      </c>
      <c r="L12919">
        <v>41937391.920000002</v>
      </c>
    </row>
    <row r="12920" spans="1:12" x14ac:dyDescent="0.3">
      <c r="A12920" t="s">
        <v>820</v>
      </c>
      <c r="B12920" t="str">
        <f t="shared" si="402"/>
        <v>6006342002</v>
      </c>
      <c r="C12920" t="s">
        <v>36</v>
      </c>
      <c r="D12920" t="s">
        <v>59</v>
      </c>
      <c r="E12920">
        <v>975117332.27999997</v>
      </c>
      <c r="F12920">
        <v>724331675.60000002</v>
      </c>
      <c r="G12920">
        <f t="shared" si="403"/>
        <v>0.74281489172834425</v>
      </c>
      <c r="H12920">
        <v>0</v>
      </c>
      <c r="I12920">
        <v>29593218</v>
      </c>
      <c r="J12920">
        <v>392657140.94</v>
      </c>
      <c r="K12920">
        <v>305974878.67000002</v>
      </c>
      <c r="L12920">
        <v>51873913.039999999</v>
      </c>
    </row>
    <row r="12921" spans="1:12" x14ac:dyDescent="0.3">
      <c r="A12921" t="s">
        <v>820</v>
      </c>
      <c r="B12921" t="str">
        <f t="shared" si="402"/>
        <v>6006342003</v>
      </c>
      <c r="C12921" t="s">
        <v>37</v>
      </c>
      <c r="D12921" t="s">
        <v>59</v>
      </c>
      <c r="E12921">
        <v>1018382677.16</v>
      </c>
      <c r="F12921">
        <v>810829116.37</v>
      </c>
      <c r="G12921">
        <f t="shared" si="403"/>
        <v>0.79619295826121872</v>
      </c>
      <c r="H12921">
        <v>0</v>
      </c>
      <c r="I12921">
        <v>-39791978.579999998</v>
      </c>
      <c r="J12921">
        <v>17497048.23</v>
      </c>
      <c r="K12921">
        <v>14765864.140000001</v>
      </c>
      <c r="L12921">
        <v>-39175795.789999999</v>
      </c>
    </row>
    <row r="12922" spans="1:12" x14ac:dyDescent="0.3">
      <c r="A12922" t="s">
        <v>820</v>
      </c>
      <c r="B12922" t="str">
        <f t="shared" si="402"/>
        <v>6006342004</v>
      </c>
      <c r="C12922" t="s">
        <v>38</v>
      </c>
      <c r="D12922" t="s">
        <v>59</v>
      </c>
      <c r="E12922">
        <v>560691657.82000005</v>
      </c>
      <c r="F12922">
        <v>352996500.81</v>
      </c>
      <c r="G12922">
        <f t="shared" si="403"/>
        <v>0.6295733062668879</v>
      </c>
      <c r="H12922">
        <v>0</v>
      </c>
      <c r="I12922">
        <v>141596.22</v>
      </c>
      <c r="J12922">
        <v>233718884.81</v>
      </c>
      <c r="K12922">
        <v>194874932.02000001</v>
      </c>
      <c r="L12922">
        <v>626521.94999999995</v>
      </c>
    </row>
    <row r="12923" spans="1:12" x14ac:dyDescent="0.3">
      <c r="A12923" t="s">
        <v>820</v>
      </c>
      <c r="B12923" t="str">
        <f t="shared" si="402"/>
        <v>6006342005</v>
      </c>
      <c r="C12923" t="s">
        <v>39</v>
      </c>
      <c r="D12923" t="s">
        <v>59</v>
      </c>
      <c r="E12923">
        <v>349104358.99000001</v>
      </c>
      <c r="F12923">
        <v>134425408.47999999</v>
      </c>
      <c r="G12923">
        <f t="shared" si="403"/>
        <v>0.38505794905829455</v>
      </c>
      <c r="H12923">
        <v>0</v>
      </c>
      <c r="I12923">
        <v>6983793.5</v>
      </c>
      <c r="J12923">
        <v>36674607.799999997</v>
      </c>
      <c r="K12923">
        <v>29255678.140000001</v>
      </c>
      <c r="L12923">
        <v>2757155.58</v>
      </c>
    </row>
    <row r="12924" spans="1:12" x14ac:dyDescent="0.3">
      <c r="A12924" t="s">
        <v>820</v>
      </c>
      <c r="B12924" t="str">
        <f t="shared" si="402"/>
        <v>6006342006</v>
      </c>
      <c r="C12924" t="s">
        <v>40</v>
      </c>
      <c r="D12924" t="s">
        <v>59</v>
      </c>
      <c r="E12924">
        <v>315451932.31999999</v>
      </c>
      <c r="F12924">
        <v>100220145.58</v>
      </c>
      <c r="G12924">
        <f t="shared" si="403"/>
        <v>0.3177033814404881</v>
      </c>
      <c r="H12924">
        <v>0</v>
      </c>
      <c r="I12924">
        <v>2965216.23</v>
      </c>
      <c r="J12924">
        <v>12233300.32</v>
      </c>
      <c r="K12924">
        <v>1556484.43</v>
      </c>
      <c r="L12924">
        <v>4390199.41</v>
      </c>
    </row>
    <row r="12925" spans="1:12" x14ac:dyDescent="0.3">
      <c r="A12925" t="s">
        <v>820</v>
      </c>
      <c r="B12925" t="str">
        <f t="shared" si="402"/>
        <v>6006342007</v>
      </c>
      <c r="C12925" t="s">
        <v>41</v>
      </c>
      <c r="D12925" t="s">
        <v>59</v>
      </c>
      <c r="E12925">
        <v>268011990.58000001</v>
      </c>
      <c r="F12925">
        <v>55740050.729999997</v>
      </c>
      <c r="G12925">
        <f t="shared" si="403"/>
        <v>0.20797595887174278</v>
      </c>
      <c r="H12925">
        <v>0</v>
      </c>
      <c r="I12925">
        <v>-2959846.89</v>
      </c>
      <c r="J12925">
        <v>55160446</v>
      </c>
      <c r="K12925">
        <v>40519137.100000001</v>
      </c>
      <c r="L12925">
        <v>464234.51</v>
      </c>
    </row>
    <row r="12926" spans="1:12" x14ac:dyDescent="0.3">
      <c r="A12926" t="s">
        <v>820</v>
      </c>
      <c r="B12926" t="str">
        <f t="shared" si="402"/>
        <v>6006342008</v>
      </c>
      <c r="C12926" t="s">
        <v>42</v>
      </c>
      <c r="D12926" t="s">
        <v>59</v>
      </c>
      <c r="E12926">
        <v>263649974.88999999</v>
      </c>
      <c r="F12926">
        <v>50006930.82</v>
      </c>
      <c r="G12926">
        <f t="shared" si="403"/>
        <v>0.18967166919270098</v>
      </c>
      <c r="H12926">
        <v>0</v>
      </c>
      <c r="I12926">
        <v>1371104.22</v>
      </c>
      <c r="J12926">
        <v>24501754</v>
      </c>
      <c r="K12926">
        <v>10056608.310000001</v>
      </c>
      <c r="L12926">
        <v>4095224.51</v>
      </c>
    </row>
    <row r="12927" spans="1:12" x14ac:dyDescent="0.3">
      <c r="A12927" t="s">
        <v>820</v>
      </c>
      <c r="B12927" t="str">
        <f t="shared" si="402"/>
        <v>6006342009</v>
      </c>
      <c r="C12927" t="s">
        <v>43</v>
      </c>
      <c r="D12927" t="s">
        <v>59</v>
      </c>
      <c r="E12927">
        <v>210989539.43000001</v>
      </c>
      <c r="F12927">
        <v>61743315.759999998</v>
      </c>
      <c r="G12927">
        <f t="shared" si="403"/>
        <v>0.29263685738545619</v>
      </c>
      <c r="H12927">
        <v>0</v>
      </c>
      <c r="I12927">
        <v>-60822006.439999998</v>
      </c>
      <c r="J12927">
        <v>13037900</v>
      </c>
      <c r="K12927">
        <v>5228385.93</v>
      </c>
      <c r="L12927">
        <v>-58770439.219999999</v>
      </c>
    </row>
    <row r="12928" spans="1:12" x14ac:dyDescent="0.3">
      <c r="A12928" t="s">
        <v>820</v>
      </c>
      <c r="B12928" t="str">
        <f t="shared" si="402"/>
        <v>6006342010</v>
      </c>
      <c r="C12928" t="s">
        <v>44</v>
      </c>
      <c r="D12928" t="s">
        <v>59</v>
      </c>
      <c r="E12928">
        <v>209532225.47</v>
      </c>
      <c r="F12928">
        <v>60979849.729999997</v>
      </c>
      <c r="G12928">
        <f t="shared" si="403"/>
        <v>0.29102850214670606</v>
      </c>
      <c r="H12928">
        <v>0</v>
      </c>
      <c r="I12928">
        <v>-693847.93</v>
      </c>
      <c r="J12928">
        <v>14562244.640000001</v>
      </c>
      <c r="K12928">
        <v>8726418.2200000007</v>
      </c>
      <c r="L12928">
        <v>692381.08</v>
      </c>
    </row>
    <row r="12929" spans="1:12" x14ac:dyDescent="0.3">
      <c r="A12929" t="s">
        <v>820</v>
      </c>
      <c r="B12929" t="str">
        <f t="shared" si="402"/>
        <v>6006342011</v>
      </c>
      <c r="C12929" t="s">
        <v>45</v>
      </c>
      <c r="D12929" t="s">
        <v>59</v>
      </c>
      <c r="E12929">
        <v>202495529.18000001</v>
      </c>
      <c r="F12929">
        <v>48044166.200000003</v>
      </c>
      <c r="G12929">
        <f t="shared" si="403"/>
        <v>0.23726037999235594</v>
      </c>
      <c r="H12929">
        <v>0</v>
      </c>
      <c r="I12929">
        <v>5898987.2400000002</v>
      </c>
      <c r="J12929">
        <v>50319126.850000001</v>
      </c>
      <c r="K12929">
        <v>48020194.170000002</v>
      </c>
      <c r="L12929">
        <v>-8104044.4800000004</v>
      </c>
    </row>
    <row r="12930" spans="1:12" x14ac:dyDescent="0.3">
      <c r="A12930" t="s">
        <v>820</v>
      </c>
      <c r="B12930" t="str">
        <f t="shared" si="402"/>
        <v>6006342012</v>
      </c>
      <c r="C12930" t="s">
        <v>46</v>
      </c>
      <c r="D12930" t="s">
        <v>63</v>
      </c>
      <c r="E12930">
        <v>232090607.34999999</v>
      </c>
      <c r="F12930">
        <v>53660943.289999999</v>
      </c>
      <c r="G12930">
        <f t="shared" si="403"/>
        <v>0.2312068717588282</v>
      </c>
      <c r="H12930">
        <v>0</v>
      </c>
      <c r="I12930">
        <v>23978301.079999998</v>
      </c>
      <c r="J12930">
        <v>33660441.880000003</v>
      </c>
      <c r="K12930">
        <v>27551499.920000002</v>
      </c>
      <c r="L12930">
        <v>-649864.31999999995</v>
      </c>
    </row>
    <row r="12931" spans="1:12" x14ac:dyDescent="0.3">
      <c r="A12931" t="s">
        <v>820</v>
      </c>
      <c r="B12931" t="str">
        <f t="shared" si="402"/>
        <v>6006342013</v>
      </c>
      <c r="C12931" t="s">
        <v>47</v>
      </c>
      <c r="D12931" t="s">
        <v>63</v>
      </c>
      <c r="E12931">
        <v>6539270379.1700001</v>
      </c>
      <c r="F12931">
        <v>4210847628.0799999</v>
      </c>
      <c r="G12931">
        <f t="shared" si="403"/>
        <v>0.64393233249585613</v>
      </c>
      <c r="H12931">
        <v>629860972.12</v>
      </c>
      <c r="I12931">
        <v>126010862.23</v>
      </c>
      <c r="J12931">
        <v>3552481661.4899998</v>
      </c>
      <c r="K12931">
        <v>2925272116.4099998</v>
      </c>
      <c r="L12931">
        <v>134005346.40000001</v>
      </c>
    </row>
    <row r="12932" spans="1:12" x14ac:dyDescent="0.3">
      <c r="A12932" t="s">
        <v>820</v>
      </c>
      <c r="B12932" t="str">
        <f t="shared" si="402"/>
        <v>6006342014</v>
      </c>
      <c r="C12932" t="s">
        <v>48</v>
      </c>
      <c r="D12932" t="s">
        <v>68</v>
      </c>
      <c r="E12932">
        <v>6773665725.2299995</v>
      </c>
      <c r="F12932">
        <v>4299911532.5299997</v>
      </c>
      <c r="G12932">
        <f t="shared" si="403"/>
        <v>0.63479830670032011</v>
      </c>
      <c r="H12932">
        <v>184666548.84</v>
      </c>
      <c r="I12932">
        <v>145331441.61000001</v>
      </c>
      <c r="J12932">
        <v>2823268612.04</v>
      </c>
      <c r="K12932">
        <v>2226791157.9299998</v>
      </c>
      <c r="L12932">
        <v>166828671.66999999</v>
      </c>
    </row>
    <row r="12933" spans="1:12" x14ac:dyDescent="0.3">
      <c r="A12933" t="s">
        <v>820</v>
      </c>
      <c r="B12933" t="str">
        <f t="shared" ref="B12933:B12996" si="404">A12933&amp;LEFT(C12933,4)</f>
        <v>6006342015</v>
      </c>
      <c r="C12933" t="s">
        <v>49</v>
      </c>
      <c r="D12933" t="s">
        <v>68</v>
      </c>
      <c r="E12933">
        <v>6643065811.0900002</v>
      </c>
      <c r="F12933">
        <v>4040304175.3499999</v>
      </c>
      <c r="G12933">
        <f t="shared" ref="G12933:G12996" si="405">F12933/E12933</f>
        <v>0.60819872785319629</v>
      </c>
      <c r="H12933">
        <v>185794055.02000001</v>
      </c>
      <c r="I12933">
        <v>132793687.36</v>
      </c>
      <c r="J12933">
        <v>1841061557.8299999</v>
      </c>
      <c r="K12933">
        <v>1314912508.8599999</v>
      </c>
      <c r="L12933">
        <v>154182697.41</v>
      </c>
    </row>
    <row r="12934" spans="1:12" x14ac:dyDescent="0.3">
      <c r="A12934" t="s">
        <v>820</v>
      </c>
      <c r="B12934" t="str">
        <f t="shared" si="404"/>
        <v>6006342016</v>
      </c>
      <c r="C12934" t="s">
        <v>50</v>
      </c>
      <c r="D12934" t="s">
        <v>68</v>
      </c>
      <c r="E12934">
        <v>5959301047.8500004</v>
      </c>
      <c r="F12934">
        <v>1970224456.6700001</v>
      </c>
      <c r="G12934">
        <f t="shared" si="405"/>
        <v>0.33061334556689642</v>
      </c>
      <c r="H12934">
        <v>81656604.510000005</v>
      </c>
      <c r="I12934">
        <v>185278683.25</v>
      </c>
      <c r="J12934">
        <v>2341476527.96</v>
      </c>
      <c r="K12934">
        <v>1965139623.5699999</v>
      </c>
      <c r="L12934">
        <v>189667192.53</v>
      </c>
    </row>
    <row r="12935" spans="1:12" x14ac:dyDescent="0.3">
      <c r="A12935" t="s">
        <v>820</v>
      </c>
      <c r="B12935" t="str">
        <f t="shared" si="404"/>
        <v>6006342017</v>
      </c>
      <c r="C12935" t="s">
        <v>51</v>
      </c>
      <c r="D12935" t="s">
        <v>62</v>
      </c>
      <c r="E12935">
        <v>5640833270.0699997</v>
      </c>
      <c r="F12935">
        <v>3653678732.1199999</v>
      </c>
      <c r="G12935">
        <f t="shared" si="405"/>
        <v>0.64771968203815744</v>
      </c>
      <c r="H12935">
        <v>110635056.61</v>
      </c>
      <c r="I12935">
        <v>193449965.72999999</v>
      </c>
      <c r="J12935">
        <v>805565929.55999994</v>
      </c>
      <c r="K12935">
        <v>145201203.09</v>
      </c>
      <c r="L12935">
        <v>197963297.38</v>
      </c>
    </row>
    <row r="12936" spans="1:12" x14ac:dyDescent="0.3">
      <c r="A12936" t="s">
        <v>820</v>
      </c>
      <c r="B12936" t="str">
        <f t="shared" si="404"/>
        <v>6006342018</v>
      </c>
      <c r="C12936" t="s">
        <v>52</v>
      </c>
      <c r="D12936" t="s">
        <v>62</v>
      </c>
      <c r="E12936">
        <v>4548161904.9099998</v>
      </c>
      <c r="F12936">
        <v>8074827677.6300001</v>
      </c>
      <c r="G12936">
        <f t="shared" si="405"/>
        <v>1.7754046242093457</v>
      </c>
      <c r="H12936">
        <v>97915838.920000002</v>
      </c>
      <c r="I12936">
        <v>-5508942030.96</v>
      </c>
      <c r="J12936">
        <v>822793101.25</v>
      </c>
      <c r="K12936">
        <v>180393819.28</v>
      </c>
      <c r="L12936">
        <v>-1847207337.6500001</v>
      </c>
    </row>
    <row r="12937" spans="1:12" x14ac:dyDescent="0.3">
      <c r="A12937" t="s">
        <v>820</v>
      </c>
      <c r="B12937" t="str">
        <f t="shared" si="404"/>
        <v>6006342019</v>
      </c>
      <c r="C12937" t="s">
        <v>53</v>
      </c>
      <c r="D12937" t="s">
        <v>62</v>
      </c>
      <c r="E12937">
        <v>4907876227.4799995</v>
      </c>
      <c r="F12937">
        <v>7204599684.4499998</v>
      </c>
      <c r="G12937">
        <f t="shared" si="405"/>
        <v>1.4679668660163578</v>
      </c>
      <c r="H12937">
        <v>30892.46</v>
      </c>
      <c r="I12937">
        <v>1253168115.22</v>
      </c>
      <c r="J12937">
        <v>960299715.61000001</v>
      </c>
      <c r="K12937">
        <v>229002841.11000001</v>
      </c>
      <c r="L12937">
        <v>-104749223.03</v>
      </c>
    </row>
    <row r="12938" spans="1:12" x14ac:dyDescent="0.3">
      <c r="A12938" t="s">
        <v>820</v>
      </c>
      <c r="B12938" t="str">
        <f t="shared" si="404"/>
        <v>6006342020</v>
      </c>
      <c r="C12938" t="s">
        <v>54</v>
      </c>
      <c r="D12938" t="s">
        <v>62</v>
      </c>
      <c r="E12938">
        <v>1972055206.03</v>
      </c>
      <c r="F12938">
        <v>6150899632.6999998</v>
      </c>
      <c r="G12938">
        <f t="shared" si="405"/>
        <v>3.1190301437263259</v>
      </c>
      <c r="H12938">
        <v>30169.97</v>
      </c>
      <c r="I12938">
        <v>-1880321415.0699999</v>
      </c>
      <c r="J12938">
        <v>239101716.66</v>
      </c>
      <c r="K12938">
        <v>81842903.890000001</v>
      </c>
      <c r="L12938">
        <v>-876798701.15999997</v>
      </c>
    </row>
    <row r="12939" spans="1:12" x14ac:dyDescent="0.3">
      <c r="A12939" t="s">
        <v>821</v>
      </c>
      <c r="B12939" t="str">
        <f t="shared" si="404"/>
        <v>6006351993</v>
      </c>
      <c r="C12939" t="s">
        <v>27</v>
      </c>
      <c r="D12939" t="s">
        <v>58</v>
      </c>
      <c r="E12939">
        <v>104654728.8</v>
      </c>
      <c r="F12939">
        <v>1778760.47</v>
      </c>
      <c r="G12939">
        <f t="shared" si="405"/>
        <v>1.6996465333155592E-2</v>
      </c>
      <c r="H12939">
        <v>201056</v>
      </c>
      <c r="J12939">
        <v>34527470.670000002</v>
      </c>
      <c r="K12939">
        <v>22463806.690000001</v>
      </c>
      <c r="L12939">
        <v>13543015.949999999</v>
      </c>
    </row>
    <row r="12940" spans="1:12" x14ac:dyDescent="0.3">
      <c r="A12940" t="s">
        <v>821</v>
      </c>
      <c r="B12940" t="str">
        <f t="shared" si="404"/>
        <v>6006351994</v>
      </c>
      <c r="C12940" t="s">
        <v>28</v>
      </c>
      <c r="D12940" t="s">
        <v>58</v>
      </c>
      <c r="E12940">
        <v>225437970</v>
      </c>
      <c r="F12940">
        <v>24802660</v>
      </c>
      <c r="G12940">
        <f t="shared" si="405"/>
        <v>0.11001988706693908</v>
      </c>
      <c r="H12940">
        <v>0</v>
      </c>
      <c r="I12940">
        <v>26354670</v>
      </c>
      <c r="J12940">
        <v>50649250</v>
      </c>
      <c r="L12940">
        <v>67357010</v>
      </c>
    </row>
    <row r="12941" spans="1:12" x14ac:dyDescent="0.3">
      <c r="A12941" t="s">
        <v>821</v>
      </c>
      <c r="B12941" t="str">
        <f t="shared" si="404"/>
        <v>6006351995</v>
      </c>
      <c r="C12941" t="s">
        <v>29</v>
      </c>
      <c r="D12941" t="s">
        <v>58</v>
      </c>
      <c r="E12941">
        <v>340865260.79000002</v>
      </c>
      <c r="F12941">
        <v>48243126.799999997</v>
      </c>
      <c r="G12941">
        <f t="shared" si="405"/>
        <v>0.14153136840108085</v>
      </c>
      <c r="H12941">
        <v>3880897.3</v>
      </c>
      <c r="I12941">
        <v>40252087.619999997</v>
      </c>
      <c r="J12941">
        <v>82694961.829999998</v>
      </c>
      <c r="K12941">
        <v>43206030.32</v>
      </c>
      <c r="L12941">
        <v>42665670.130000003</v>
      </c>
    </row>
    <row r="12942" spans="1:12" x14ac:dyDescent="0.3">
      <c r="A12942" t="s">
        <v>821</v>
      </c>
      <c r="B12942" t="str">
        <f t="shared" si="404"/>
        <v>6006351996</v>
      </c>
      <c r="C12942" t="s">
        <v>30</v>
      </c>
      <c r="D12942" t="s">
        <v>58</v>
      </c>
      <c r="E12942">
        <v>492410966.13999999</v>
      </c>
      <c r="F12942">
        <v>104852279.16</v>
      </c>
      <c r="G12942">
        <f t="shared" si="405"/>
        <v>0.21293652329056556</v>
      </c>
      <c r="H12942">
        <v>39088855.82</v>
      </c>
      <c r="I12942">
        <v>45181331.460000001</v>
      </c>
      <c r="J12942">
        <v>124741790.11</v>
      </c>
      <c r="K12942">
        <v>86914163.810000002</v>
      </c>
      <c r="L12942">
        <v>46022111.909999996</v>
      </c>
    </row>
    <row r="12943" spans="1:12" x14ac:dyDescent="0.3">
      <c r="A12943" t="s">
        <v>821</v>
      </c>
      <c r="B12943" t="str">
        <f t="shared" si="404"/>
        <v>6006351997</v>
      </c>
      <c r="C12943" t="s">
        <v>31</v>
      </c>
      <c r="D12943" t="s">
        <v>58</v>
      </c>
      <c r="E12943">
        <v>710539007.91999996</v>
      </c>
      <c r="F12943">
        <v>92152815.519999996</v>
      </c>
      <c r="G12943">
        <f t="shared" si="405"/>
        <v>0.12969423844830705</v>
      </c>
      <c r="H12943">
        <v>112479841.01000001</v>
      </c>
      <c r="I12943">
        <v>106311947.42</v>
      </c>
      <c r="J12943">
        <v>194856964.77000001</v>
      </c>
      <c r="K12943">
        <v>94886173.299999997</v>
      </c>
      <c r="L12943">
        <v>109853813.98999999</v>
      </c>
    </row>
    <row r="12944" spans="1:12" x14ac:dyDescent="0.3">
      <c r="A12944" t="s">
        <v>821</v>
      </c>
      <c r="B12944" t="str">
        <f t="shared" si="404"/>
        <v>6006351998</v>
      </c>
      <c r="C12944" t="s">
        <v>32</v>
      </c>
      <c r="D12944" t="s">
        <v>58</v>
      </c>
      <c r="E12944">
        <v>1444854792.05</v>
      </c>
      <c r="F12944">
        <v>327938906.29000002</v>
      </c>
      <c r="G12944">
        <f t="shared" si="405"/>
        <v>0.2269701482075657</v>
      </c>
      <c r="H12944">
        <v>250049549.97999999</v>
      </c>
      <c r="I12944">
        <v>128314750.98999999</v>
      </c>
      <c r="J12944">
        <v>338142140.26999998</v>
      </c>
      <c r="K12944">
        <v>166249857.53</v>
      </c>
      <c r="L12944">
        <v>133002123.73</v>
      </c>
    </row>
    <row r="12945" spans="1:12" x14ac:dyDescent="0.3">
      <c r="A12945" t="s">
        <v>821</v>
      </c>
      <c r="B12945" t="str">
        <f t="shared" si="404"/>
        <v>6006351999</v>
      </c>
      <c r="C12945" t="s">
        <v>33</v>
      </c>
      <c r="D12945" t="s">
        <v>58</v>
      </c>
      <c r="E12945">
        <v>1732931435.8199999</v>
      </c>
      <c r="F12945">
        <v>573596439.23000002</v>
      </c>
      <c r="G12945">
        <f t="shared" si="405"/>
        <v>0.33099776908287309</v>
      </c>
      <c r="H12945">
        <v>60569322.380000003</v>
      </c>
      <c r="I12945">
        <v>124185493.20999999</v>
      </c>
      <c r="J12945">
        <v>334782509.30000001</v>
      </c>
      <c r="K12945">
        <v>195646207.13</v>
      </c>
      <c r="L12945">
        <v>120638531.29000001</v>
      </c>
    </row>
    <row r="12946" spans="1:12" x14ac:dyDescent="0.3">
      <c r="A12946" t="s">
        <v>821</v>
      </c>
      <c r="B12946" t="str">
        <f t="shared" si="404"/>
        <v>6006352000</v>
      </c>
      <c r="C12946" t="s">
        <v>34</v>
      </c>
      <c r="D12946" t="s">
        <v>58</v>
      </c>
      <c r="E12946">
        <v>1789808208.3900001</v>
      </c>
      <c r="F12946">
        <v>597338596.21000004</v>
      </c>
      <c r="G12946">
        <f t="shared" si="405"/>
        <v>0.33374447240206179</v>
      </c>
      <c r="H12946">
        <v>74618067.739999995</v>
      </c>
      <c r="I12946">
        <v>129132275.86</v>
      </c>
      <c r="J12946">
        <v>231174641.28999999</v>
      </c>
      <c r="K12946">
        <v>115797732.73</v>
      </c>
      <c r="L12946">
        <v>130262483.88</v>
      </c>
    </row>
    <row r="12947" spans="1:12" x14ac:dyDescent="0.3">
      <c r="A12947" t="s">
        <v>821</v>
      </c>
      <c r="B12947" t="str">
        <f t="shared" si="404"/>
        <v>6006352001</v>
      </c>
      <c r="C12947" t="s">
        <v>35</v>
      </c>
      <c r="D12947" t="s">
        <v>58</v>
      </c>
      <c r="E12947">
        <v>3107690587.6700001</v>
      </c>
      <c r="F12947">
        <v>1511492254.1199999</v>
      </c>
      <c r="G12947">
        <f t="shared" si="405"/>
        <v>0.48637153908338265</v>
      </c>
      <c r="H12947">
        <v>58843087.350000001</v>
      </c>
      <c r="I12947">
        <v>130417148.48999999</v>
      </c>
      <c r="J12947">
        <v>425339021.01999998</v>
      </c>
      <c r="K12947">
        <v>327545406.76999998</v>
      </c>
      <c r="L12947">
        <v>131638771.23999999</v>
      </c>
    </row>
    <row r="12948" spans="1:12" x14ac:dyDescent="0.3">
      <c r="A12948" t="s">
        <v>821</v>
      </c>
      <c r="B12948" t="str">
        <f t="shared" si="404"/>
        <v>6006352002</v>
      </c>
      <c r="C12948" t="s">
        <v>36</v>
      </c>
      <c r="D12948" t="s">
        <v>58</v>
      </c>
      <c r="E12948">
        <v>3623769370.4699998</v>
      </c>
      <c r="F12948">
        <v>1553883215.71</v>
      </c>
      <c r="G12948">
        <f t="shared" si="405"/>
        <v>0.42880301058134468</v>
      </c>
      <c r="H12948">
        <v>57516389.729999997</v>
      </c>
      <c r="I12948">
        <v>160468221.59999999</v>
      </c>
      <c r="J12948">
        <v>1286828466.0599999</v>
      </c>
      <c r="K12948">
        <v>1127702962.3800001</v>
      </c>
      <c r="L12948">
        <v>172451246.22999999</v>
      </c>
    </row>
    <row r="12949" spans="1:12" x14ac:dyDescent="0.3">
      <c r="A12949" t="s">
        <v>821</v>
      </c>
      <c r="B12949" t="str">
        <f t="shared" si="404"/>
        <v>6006352003</v>
      </c>
      <c r="C12949" t="s">
        <v>37</v>
      </c>
      <c r="D12949" t="s">
        <v>58</v>
      </c>
      <c r="E12949">
        <v>4538444885.46</v>
      </c>
      <c r="F12949">
        <v>2171032225.77</v>
      </c>
      <c r="G12949">
        <f t="shared" si="405"/>
        <v>0.47836478806329102</v>
      </c>
      <c r="H12949">
        <v>58532631.939999998</v>
      </c>
      <c r="I12949">
        <v>178764157.25</v>
      </c>
      <c r="J12949">
        <v>1471882824.98</v>
      </c>
      <c r="K12949">
        <v>1269207157.8099999</v>
      </c>
      <c r="L12949">
        <v>190143280.83000001</v>
      </c>
    </row>
    <row r="12950" spans="1:12" x14ac:dyDescent="0.3">
      <c r="A12950" t="s">
        <v>821</v>
      </c>
      <c r="B12950" t="str">
        <f t="shared" si="404"/>
        <v>6006352004</v>
      </c>
      <c r="C12950" t="s">
        <v>38</v>
      </c>
      <c r="D12950" t="s">
        <v>58</v>
      </c>
      <c r="E12950">
        <v>5690476177.8299999</v>
      </c>
      <c r="F12950">
        <v>3351491416.5999999</v>
      </c>
      <c r="G12950">
        <f t="shared" si="405"/>
        <v>0.58896502012561869</v>
      </c>
      <c r="H12950">
        <v>57196690.82</v>
      </c>
      <c r="I12950">
        <v>74129522.549999997</v>
      </c>
      <c r="J12950">
        <v>1872169376.1500001</v>
      </c>
      <c r="K12950">
        <v>1666300378.04</v>
      </c>
      <c r="L12950">
        <v>83676029.799999997</v>
      </c>
    </row>
    <row r="12951" spans="1:12" x14ac:dyDescent="0.3">
      <c r="A12951" t="s">
        <v>821</v>
      </c>
      <c r="B12951" t="str">
        <f t="shared" si="404"/>
        <v>6006352005</v>
      </c>
      <c r="C12951" t="s">
        <v>39</v>
      </c>
      <c r="D12951" t="s">
        <v>58</v>
      </c>
      <c r="E12951">
        <v>6455346516.3400002</v>
      </c>
      <c r="F12951">
        <v>4010382704.9200001</v>
      </c>
      <c r="G12951">
        <f t="shared" si="405"/>
        <v>0.62124979577297335</v>
      </c>
      <c r="H12951">
        <v>56633308.420000002</v>
      </c>
      <c r="I12951">
        <v>78531375.549999997</v>
      </c>
      <c r="J12951">
        <v>2110301176.6199999</v>
      </c>
      <c r="K12951">
        <v>1825447575.74</v>
      </c>
      <c r="L12951">
        <v>110662311.06</v>
      </c>
    </row>
    <row r="12952" spans="1:12" x14ac:dyDescent="0.3">
      <c r="A12952" t="s">
        <v>821</v>
      </c>
      <c r="B12952" t="str">
        <f t="shared" si="404"/>
        <v>6006352006</v>
      </c>
      <c r="C12952" t="s">
        <v>40</v>
      </c>
      <c r="D12952" t="s">
        <v>58</v>
      </c>
      <c r="E12952">
        <v>6936853292.6000004</v>
      </c>
      <c r="F12952">
        <v>4478019125.71</v>
      </c>
      <c r="G12952">
        <f t="shared" si="405"/>
        <v>0.64554041102281912</v>
      </c>
      <c r="H12952">
        <v>52023035.159999996</v>
      </c>
      <c r="I12952">
        <v>164114656.09999999</v>
      </c>
      <c r="J12952">
        <v>2362529735.3499999</v>
      </c>
      <c r="K12952">
        <v>2064541078.8199999</v>
      </c>
      <c r="L12952">
        <v>183506392.80000001</v>
      </c>
    </row>
    <row r="12953" spans="1:12" x14ac:dyDescent="0.3">
      <c r="A12953" t="s">
        <v>821</v>
      </c>
      <c r="B12953" t="str">
        <f t="shared" si="404"/>
        <v>6006352007</v>
      </c>
      <c r="C12953" t="s">
        <v>41</v>
      </c>
      <c r="D12953" t="s">
        <v>58</v>
      </c>
      <c r="E12953">
        <v>8184488792.5</v>
      </c>
      <c r="F12953">
        <v>5131722506.6700001</v>
      </c>
      <c r="G12953">
        <f t="shared" si="405"/>
        <v>0.62700586887876786</v>
      </c>
      <c r="H12953">
        <v>94117258.569999993</v>
      </c>
      <c r="I12953">
        <v>319151134.63</v>
      </c>
      <c r="J12953">
        <v>2590209959.54</v>
      </c>
      <c r="K12953">
        <v>2297848494.0300002</v>
      </c>
      <c r="L12953">
        <v>351060306.41000003</v>
      </c>
    </row>
    <row r="12954" spans="1:12" x14ac:dyDescent="0.3">
      <c r="A12954" t="s">
        <v>821</v>
      </c>
      <c r="B12954" t="str">
        <f t="shared" si="404"/>
        <v>6006352008</v>
      </c>
      <c r="C12954" t="s">
        <v>42</v>
      </c>
      <c r="D12954" t="s">
        <v>58</v>
      </c>
      <c r="E12954">
        <v>8280066699.3100004</v>
      </c>
      <c r="F12954">
        <v>5327012802.1199999</v>
      </c>
      <c r="G12954">
        <f t="shared" si="405"/>
        <v>0.64335385155338343</v>
      </c>
      <c r="H12954">
        <v>98678193</v>
      </c>
      <c r="I12954">
        <v>223773191.03</v>
      </c>
      <c r="J12954">
        <v>3031305676.4400001</v>
      </c>
      <c r="K12954">
        <v>2695127365.6399999</v>
      </c>
      <c r="L12954">
        <v>259608576.25999999</v>
      </c>
    </row>
    <row r="12955" spans="1:12" x14ac:dyDescent="0.3">
      <c r="A12955" t="s">
        <v>821</v>
      </c>
      <c r="B12955" t="str">
        <f t="shared" si="404"/>
        <v>6006352009</v>
      </c>
      <c r="C12955" t="s">
        <v>43</v>
      </c>
      <c r="D12955" t="s">
        <v>58</v>
      </c>
      <c r="E12955">
        <v>8141413263.7200003</v>
      </c>
      <c r="F12955">
        <v>4739291863.9799995</v>
      </c>
      <c r="G12955">
        <f t="shared" si="405"/>
        <v>0.58212151999449135</v>
      </c>
      <c r="H12955">
        <v>69450193.280000001</v>
      </c>
      <c r="I12955">
        <v>309447235.62</v>
      </c>
      <c r="J12955">
        <v>3415501664.3800001</v>
      </c>
      <c r="K12955">
        <v>3033235982.3099999</v>
      </c>
      <c r="L12955">
        <v>337972535.06999999</v>
      </c>
    </row>
    <row r="12956" spans="1:12" x14ac:dyDescent="0.3">
      <c r="A12956" t="s">
        <v>821</v>
      </c>
      <c r="B12956" t="str">
        <f t="shared" si="404"/>
        <v>6006352010</v>
      </c>
      <c r="C12956" t="s">
        <v>44</v>
      </c>
      <c r="D12956" t="s">
        <v>101</v>
      </c>
      <c r="E12956">
        <v>9448824252.8400002</v>
      </c>
      <c r="F12956">
        <v>5323664979.6700001</v>
      </c>
      <c r="G12956">
        <f t="shared" si="405"/>
        <v>0.56342089102460391</v>
      </c>
      <c r="H12956">
        <v>209606735.5</v>
      </c>
      <c r="I12956">
        <v>359543250.57999998</v>
      </c>
      <c r="J12956">
        <v>3540081160.9499998</v>
      </c>
      <c r="K12956">
        <v>3200333342.6300001</v>
      </c>
      <c r="L12956">
        <v>337191485.33999997</v>
      </c>
    </row>
    <row r="12957" spans="1:12" x14ac:dyDescent="0.3">
      <c r="A12957" t="s">
        <v>821</v>
      </c>
      <c r="B12957" t="str">
        <f t="shared" si="404"/>
        <v>6006352011</v>
      </c>
      <c r="C12957" t="s">
        <v>45</v>
      </c>
      <c r="D12957" t="s">
        <v>101</v>
      </c>
      <c r="E12957">
        <v>9918609148.2299995</v>
      </c>
      <c r="F12957">
        <v>5416944119.6199999</v>
      </c>
      <c r="G12957">
        <f t="shared" si="405"/>
        <v>0.54613948777149535</v>
      </c>
      <c r="H12957">
        <v>240191635</v>
      </c>
      <c r="I12957">
        <v>646699525.82000005</v>
      </c>
      <c r="J12957">
        <v>3622567237.4200001</v>
      </c>
      <c r="K12957">
        <v>3302032243.7600002</v>
      </c>
      <c r="L12957">
        <v>754032097.40999997</v>
      </c>
    </row>
    <row r="12958" spans="1:12" x14ac:dyDescent="0.3">
      <c r="A12958" t="s">
        <v>821</v>
      </c>
      <c r="B12958" t="str">
        <f t="shared" si="404"/>
        <v>6006352012</v>
      </c>
      <c r="C12958" t="s">
        <v>46</v>
      </c>
      <c r="D12958" t="s">
        <v>178</v>
      </c>
      <c r="E12958">
        <v>10683856598.309999</v>
      </c>
      <c r="F12958">
        <v>6099898670.5900002</v>
      </c>
      <c r="G12958">
        <f t="shared" si="405"/>
        <v>0.57094538984685528</v>
      </c>
      <c r="H12958">
        <v>231541866.27000001</v>
      </c>
      <c r="I12958">
        <v>388579747.56999999</v>
      </c>
      <c r="J12958">
        <v>3666048738.4299998</v>
      </c>
      <c r="K12958">
        <v>3302714015.1700001</v>
      </c>
      <c r="L12958">
        <v>421862458.37</v>
      </c>
    </row>
    <row r="12959" spans="1:12" x14ac:dyDescent="0.3">
      <c r="A12959" t="s">
        <v>821</v>
      </c>
      <c r="B12959" t="str">
        <f t="shared" si="404"/>
        <v>6006352013</v>
      </c>
      <c r="C12959" t="s">
        <v>47</v>
      </c>
      <c r="D12959" t="s">
        <v>178</v>
      </c>
      <c r="E12959">
        <v>10760141262.41</v>
      </c>
      <c r="F12959">
        <v>5952475955.2700005</v>
      </c>
      <c r="G12959">
        <f t="shared" si="405"/>
        <v>0.5531968224306375</v>
      </c>
      <c r="H12959">
        <v>241122236.71000001</v>
      </c>
      <c r="I12959">
        <v>313349820.02999997</v>
      </c>
      <c r="J12959">
        <v>3874092862.5500002</v>
      </c>
      <c r="K12959">
        <v>3468153380.6900001</v>
      </c>
      <c r="L12959">
        <v>345828863.44</v>
      </c>
    </row>
    <row r="12960" spans="1:12" x14ac:dyDescent="0.3">
      <c r="A12960" t="s">
        <v>821</v>
      </c>
      <c r="B12960" t="str">
        <f t="shared" si="404"/>
        <v>6006352014</v>
      </c>
      <c r="C12960" t="s">
        <v>48</v>
      </c>
      <c r="D12960" t="s">
        <v>178</v>
      </c>
      <c r="E12960">
        <v>12305757070.93</v>
      </c>
      <c r="F12960">
        <v>6939458642.0200005</v>
      </c>
      <c r="G12960">
        <f t="shared" si="405"/>
        <v>0.56391968426007255</v>
      </c>
      <c r="H12960">
        <v>265052478.66</v>
      </c>
      <c r="I12960">
        <v>374256448.74000001</v>
      </c>
      <c r="J12960">
        <v>4131042597.3000002</v>
      </c>
      <c r="K12960">
        <v>3686017659.98</v>
      </c>
      <c r="L12960">
        <v>397812354.76999998</v>
      </c>
    </row>
    <row r="12961" spans="1:12" x14ac:dyDescent="0.3">
      <c r="A12961" t="s">
        <v>821</v>
      </c>
      <c r="B12961" t="str">
        <f t="shared" si="404"/>
        <v>6006352015</v>
      </c>
      <c r="C12961" t="s">
        <v>49</v>
      </c>
      <c r="D12961" t="s">
        <v>178</v>
      </c>
      <c r="E12961">
        <v>14493002835.41</v>
      </c>
      <c r="F12961">
        <v>7657651625.3999996</v>
      </c>
      <c r="G12961">
        <f t="shared" si="405"/>
        <v>0.52836887650987396</v>
      </c>
      <c r="H12961">
        <v>264376694.15000001</v>
      </c>
      <c r="I12961">
        <v>533059784.61000001</v>
      </c>
      <c r="J12961">
        <v>4520835519.8800001</v>
      </c>
      <c r="K12961">
        <v>3890287109.46</v>
      </c>
      <c r="L12961">
        <v>638269462.21000004</v>
      </c>
    </row>
    <row r="12962" spans="1:12" x14ac:dyDescent="0.3">
      <c r="A12962" t="s">
        <v>821</v>
      </c>
      <c r="B12962" t="str">
        <f t="shared" si="404"/>
        <v>6006352016</v>
      </c>
      <c r="C12962" t="s">
        <v>50</v>
      </c>
      <c r="D12962" t="s">
        <v>178</v>
      </c>
      <c r="E12962">
        <v>17355389530.599998</v>
      </c>
      <c r="F12962">
        <v>9104801813.4400005</v>
      </c>
      <c r="G12962">
        <f t="shared" si="405"/>
        <v>0.52460947634663868</v>
      </c>
      <c r="H12962">
        <v>430916491.24000001</v>
      </c>
      <c r="I12962">
        <v>633812148.75</v>
      </c>
      <c r="J12962">
        <v>4443469617.8500004</v>
      </c>
      <c r="K12962">
        <v>3820430956.8200002</v>
      </c>
      <c r="L12962">
        <v>661833790.80999994</v>
      </c>
    </row>
    <row r="12963" spans="1:12" x14ac:dyDescent="0.3">
      <c r="A12963" t="s">
        <v>821</v>
      </c>
      <c r="B12963" t="str">
        <f t="shared" si="404"/>
        <v>6006352017</v>
      </c>
      <c r="C12963" t="s">
        <v>51</v>
      </c>
      <c r="D12963" t="s">
        <v>178</v>
      </c>
      <c r="E12963">
        <v>20744021224.119999</v>
      </c>
      <c r="F12963">
        <v>12384574147.15</v>
      </c>
      <c r="G12963">
        <f t="shared" si="405"/>
        <v>0.59701896818105371</v>
      </c>
      <c r="H12963">
        <v>655970532.07000005</v>
      </c>
      <c r="I12963">
        <v>555503481.5</v>
      </c>
      <c r="J12963">
        <v>4602108248.71</v>
      </c>
      <c r="K12963">
        <v>3929672525.98</v>
      </c>
      <c r="L12963">
        <v>628584680.96000004</v>
      </c>
    </row>
    <row r="12964" spans="1:12" x14ac:dyDescent="0.3">
      <c r="A12964" t="s">
        <v>821</v>
      </c>
      <c r="B12964" t="str">
        <f t="shared" si="404"/>
        <v>6006352018</v>
      </c>
      <c r="C12964" t="s">
        <v>52</v>
      </c>
      <c r="D12964" t="s">
        <v>178</v>
      </c>
      <c r="E12964">
        <v>21592362814.959999</v>
      </c>
      <c r="F12964">
        <v>13011189708.76</v>
      </c>
      <c r="G12964">
        <f t="shared" si="405"/>
        <v>0.60258295121575856</v>
      </c>
      <c r="H12964">
        <v>1022822959.15</v>
      </c>
      <c r="I12964">
        <v>429327263.83999997</v>
      </c>
      <c r="J12964">
        <v>4941709870.4099998</v>
      </c>
      <c r="K12964">
        <v>4500086587.2399998</v>
      </c>
      <c r="L12964">
        <v>492879490.22000003</v>
      </c>
    </row>
    <row r="12965" spans="1:12" x14ac:dyDescent="0.3">
      <c r="A12965" t="s">
        <v>821</v>
      </c>
      <c r="B12965" t="str">
        <f t="shared" si="404"/>
        <v>6006352019</v>
      </c>
      <c r="C12965" t="s">
        <v>53</v>
      </c>
      <c r="D12965" t="s">
        <v>178</v>
      </c>
      <c r="E12965">
        <v>22565398377.59</v>
      </c>
      <c r="F12965">
        <v>13316597973.459999</v>
      </c>
      <c r="G12965">
        <f t="shared" si="405"/>
        <v>0.59013351994196972</v>
      </c>
      <c r="H12965">
        <v>1018420471.01</v>
      </c>
      <c r="I12965">
        <v>633530848.77999997</v>
      </c>
      <c r="J12965">
        <v>5459799899.3999996</v>
      </c>
      <c r="K12965">
        <v>4686535868.1400003</v>
      </c>
      <c r="L12965">
        <v>687960319.38</v>
      </c>
    </row>
    <row r="12966" spans="1:12" x14ac:dyDescent="0.3">
      <c r="A12966" t="s">
        <v>821</v>
      </c>
      <c r="B12966" t="str">
        <f t="shared" si="404"/>
        <v>6006352020</v>
      </c>
      <c r="C12966" t="s">
        <v>54</v>
      </c>
      <c r="D12966" t="s">
        <v>178</v>
      </c>
      <c r="E12966">
        <v>23622080255.740002</v>
      </c>
      <c r="F12966">
        <v>13746014895.360001</v>
      </c>
      <c r="G12966">
        <f t="shared" si="405"/>
        <v>0.58191381734975756</v>
      </c>
      <c r="H12966">
        <v>977376011.27999997</v>
      </c>
      <c r="I12966">
        <v>594342272.45000005</v>
      </c>
      <c r="J12966">
        <v>4783236756.4399996</v>
      </c>
      <c r="K12966">
        <v>4015988194.96</v>
      </c>
      <c r="L12966">
        <v>787630587.19000006</v>
      </c>
    </row>
    <row r="12967" spans="1:12" x14ac:dyDescent="0.3">
      <c r="A12967" t="s">
        <v>821</v>
      </c>
      <c r="B12967" t="str">
        <f t="shared" si="404"/>
        <v>6006352021</v>
      </c>
      <c r="C12967" t="s">
        <v>55</v>
      </c>
      <c r="D12967" t="s">
        <v>178</v>
      </c>
      <c r="E12967">
        <v>24074948288.799999</v>
      </c>
      <c r="F12967">
        <v>14058750640.309999</v>
      </c>
      <c r="G12967">
        <f t="shared" si="405"/>
        <v>0.58395766718428743</v>
      </c>
      <c r="H12967">
        <v>212766833.56</v>
      </c>
      <c r="I12967">
        <v>392175297.48000002</v>
      </c>
      <c r="J12967">
        <v>5417593979.6999998</v>
      </c>
      <c r="K12967">
        <v>4601120128.0699997</v>
      </c>
      <c r="L12967">
        <v>487109167.25999999</v>
      </c>
    </row>
    <row r="12968" spans="1:12" x14ac:dyDescent="0.3">
      <c r="A12968" t="s">
        <v>822</v>
      </c>
      <c r="B12968" t="str">
        <f t="shared" si="404"/>
        <v>6006371993</v>
      </c>
      <c r="C12968" t="s">
        <v>27</v>
      </c>
      <c r="D12968" t="s">
        <v>70</v>
      </c>
      <c r="E12968">
        <v>3664155877.4200001</v>
      </c>
      <c r="F12968">
        <v>2671702365.2199998</v>
      </c>
      <c r="G12968">
        <f t="shared" si="405"/>
        <v>0.7291453897155693</v>
      </c>
      <c r="H12968">
        <v>7408229.2000000002</v>
      </c>
      <c r="J12968">
        <v>3644528814.04</v>
      </c>
      <c r="K12968">
        <v>3037648610.9899998</v>
      </c>
      <c r="L12968">
        <v>125402720.70999999</v>
      </c>
    </row>
    <row r="12969" spans="1:12" x14ac:dyDescent="0.3">
      <c r="A12969" t="s">
        <v>822</v>
      </c>
      <c r="B12969" t="str">
        <f t="shared" si="404"/>
        <v>6006371994</v>
      </c>
      <c r="C12969" t="s">
        <v>28</v>
      </c>
      <c r="D12969" t="s">
        <v>70</v>
      </c>
      <c r="E12969">
        <v>4521359000</v>
      </c>
      <c r="F12969">
        <v>3510490000</v>
      </c>
      <c r="G12969">
        <f t="shared" si="405"/>
        <v>0.77642363722942598</v>
      </c>
      <c r="H12969">
        <v>0</v>
      </c>
      <c r="I12969">
        <v>108476000</v>
      </c>
      <c r="J12969">
        <v>3890464000</v>
      </c>
      <c r="L12969">
        <v>3922156000</v>
      </c>
    </row>
    <row r="12970" spans="1:12" x14ac:dyDescent="0.3">
      <c r="A12970" t="s">
        <v>822</v>
      </c>
      <c r="B12970" t="str">
        <f t="shared" si="404"/>
        <v>6006371995</v>
      </c>
      <c r="C12970" t="s">
        <v>29</v>
      </c>
      <c r="D12970" t="s">
        <v>70</v>
      </c>
      <c r="E12970">
        <v>5152288120.3000002</v>
      </c>
      <c r="F12970">
        <v>4109262128.0799999</v>
      </c>
      <c r="G12970">
        <f t="shared" si="405"/>
        <v>0.79756062396617899</v>
      </c>
      <c r="H12970">
        <v>10086442.91</v>
      </c>
      <c r="I12970">
        <v>29319363.43</v>
      </c>
      <c r="J12970">
        <v>3698855261.0599999</v>
      </c>
      <c r="K12970">
        <v>3181988391.4099998</v>
      </c>
      <c r="L12970">
        <v>33532329.969999999</v>
      </c>
    </row>
    <row r="12971" spans="1:12" x14ac:dyDescent="0.3">
      <c r="A12971" t="s">
        <v>822</v>
      </c>
      <c r="B12971" t="str">
        <f t="shared" si="404"/>
        <v>6006371996</v>
      </c>
      <c r="C12971" t="s">
        <v>30</v>
      </c>
      <c r="D12971" t="s">
        <v>70</v>
      </c>
      <c r="E12971">
        <v>4957823391.71</v>
      </c>
      <c r="F12971">
        <v>4090528079.1199999</v>
      </c>
      <c r="G12971">
        <f t="shared" si="405"/>
        <v>0.82506530707805992</v>
      </c>
      <c r="H12971">
        <v>13371004.92</v>
      </c>
      <c r="I12971">
        <v>-177144684.25999999</v>
      </c>
      <c r="J12971">
        <v>2259302462.9099998</v>
      </c>
      <c r="K12971">
        <v>2053293343.3199999</v>
      </c>
      <c r="L12971">
        <v>-152603975.83000001</v>
      </c>
    </row>
    <row r="12972" spans="1:12" x14ac:dyDescent="0.3">
      <c r="A12972" t="s">
        <v>822</v>
      </c>
      <c r="B12972" t="str">
        <f t="shared" si="404"/>
        <v>6006371997</v>
      </c>
      <c r="C12972" t="s">
        <v>31</v>
      </c>
      <c r="D12972" t="s">
        <v>70</v>
      </c>
      <c r="E12972">
        <v>3738725793.52</v>
      </c>
      <c r="F12972">
        <v>2754984887.2800002</v>
      </c>
      <c r="G12972">
        <f t="shared" si="405"/>
        <v>0.73687802728270946</v>
      </c>
      <c r="H12972">
        <v>66547708.060000002</v>
      </c>
      <c r="I12972">
        <v>95871899.959999993</v>
      </c>
      <c r="J12972">
        <v>1744015151.24</v>
      </c>
      <c r="K12972">
        <v>1526699817.3199999</v>
      </c>
      <c r="L12972">
        <v>-22254486.969999999</v>
      </c>
    </row>
    <row r="12973" spans="1:12" x14ac:dyDescent="0.3">
      <c r="A12973" t="s">
        <v>822</v>
      </c>
      <c r="B12973" t="str">
        <f t="shared" si="404"/>
        <v>6006371998</v>
      </c>
      <c r="C12973" t="s">
        <v>32</v>
      </c>
      <c r="D12973" t="s">
        <v>70</v>
      </c>
      <c r="E12973">
        <v>4075522599.5700002</v>
      </c>
      <c r="F12973">
        <v>2950310820.4299998</v>
      </c>
      <c r="G12973">
        <f t="shared" si="405"/>
        <v>0.72390981729343884</v>
      </c>
      <c r="H12973">
        <v>76623537.579999998</v>
      </c>
      <c r="I12973">
        <v>110339473.97</v>
      </c>
      <c r="J12973">
        <v>2101710285.25</v>
      </c>
      <c r="K12973">
        <v>1778084139.47</v>
      </c>
      <c r="L12973">
        <v>93462929.310000002</v>
      </c>
    </row>
    <row r="12974" spans="1:12" x14ac:dyDescent="0.3">
      <c r="A12974" t="s">
        <v>822</v>
      </c>
      <c r="B12974" t="str">
        <f t="shared" si="404"/>
        <v>6006371999</v>
      </c>
      <c r="C12974" t="s">
        <v>33</v>
      </c>
      <c r="D12974" t="s">
        <v>70</v>
      </c>
      <c r="E12974">
        <v>3824584759.71</v>
      </c>
      <c r="F12974">
        <v>2631420184.7600002</v>
      </c>
      <c r="G12974">
        <f t="shared" si="405"/>
        <v>0.6880276814572488</v>
      </c>
      <c r="H12974">
        <v>56282364.770000003</v>
      </c>
      <c r="I12974">
        <v>111978726.52</v>
      </c>
      <c r="J12974">
        <v>2223544880.29</v>
      </c>
      <c r="K12974">
        <v>1893858060.3800001</v>
      </c>
      <c r="L12974">
        <v>125554622.68000001</v>
      </c>
    </row>
    <row r="12975" spans="1:12" x14ac:dyDescent="0.3">
      <c r="A12975" t="s">
        <v>822</v>
      </c>
      <c r="B12975" t="str">
        <f t="shared" si="404"/>
        <v>6006372000</v>
      </c>
      <c r="C12975" t="s">
        <v>34</v>
      </c>
      <c r="D12975" t="s">
        <v>70</v>
      </c>
      <c r="E12975">
        <v>4684144712.5799999</v>
      </c>
      <c r="F12975">
        <v>3360505076.48</v>
      </c>
      <c r="G12975">
        <f t="shared" si="405"/>
        <v>0.71742127595990801</v>
      </c>
      <c r="H12975">
        <v>61174533.119999997</v>
      </c>
      <c r="I12975">
        <v>195052812.81999999</v>
      </c>
      <c r="J12975">
        <v>2697840878.29</v>
      </c>
      <c r="K12975">
        <v>2304694539.8499999</v>
      </c>
      <c r="L12975">
        <v>212848685.69</v>
      </c>
    </row>
    <row r="12976" spans="1:12" x14ac:dyDescent="0.3">
      <c r="A12976" t="s">
        <v>822</v>
      </c>
      <c r="B12976" t="str">
        <f t="shared" si="404"/>
        <v>6006372001</v>
      </c>
      <c r="C12976" t="s">
        <v>35</v>
      </c>
      <c r="D12976" t="s">
        <v>70</v>
      </c>
      <c r="E12976">
        <v>6392495276.6099997</v>
      </c>
      <c r="F12976">
        <v>2870570039.23</v>
      </c>
      <c r="G12976">
        <f t="shared" si="405"/>
        <v>0.44905313418585585</v>
      </c>
      <c r="H12976">
        <v>141475632.72</v>
      </c>
      <c r="I12976">
        <v>205012286.81</v>
      </c>
      <c r="J12976">
        <v>2728596919.8499999</v>
      </c>
      <c r="K12976">
        <v>2467451257.7800002</v>
      </c>
      <c r="L12976">
        <v>202997241.84999999</v>
      </c>
    </row>
    <row r="12977" spans="1:12" x14ac:dyDescent="0.3">
      <c r="A12977" t="s">
        <v>822</v>
      </c>
      <c r="B12977" t="str">
        <f t="shared" si="404"/>
        <v>6006372002</v>
      </c>
      <c r="C12977" t="s">
        <v>36</v>
      </c>
      <c r="D12977" t="s">
        <v>70</v>
      </c>
      <c r="E12977">
        <v>6316673363.8900003</v>
      </c>
      <c r="F12977">
        <v>2736700767.5799999</v>
      </c>
      <c r="G12977">
        <f t="shared" si="405"/>
        <v>0.43325032179511908</v>
      </c>
      <c r="H12977">
        <v>204641811.22</v>
      </c>
      <c r="I12977">
        <v>106800055</v>
      </c>
      <c r="J12977">
        <v>2902674659.6100001</v>
      </c>
      <c r="K12977">
        <v>2691559360.0500002</v>
      </c>
      <c r="L12977">
        <v>105795691.67</v>
      </c>
    </row>
    <row r="12978" spans="1:12" x14ac:dyDescent="0.3">
      <c r="A12978" t="s">
        <v>822</v>
      </c>
      <c r="B12978" t="str">
        <f t="shared" si="404"/>
        <v>6006372003</v>
      </c>
      <c r="C12978" t="s">
        <v>37</v>
      </c>
      <c r="D12978" t="s">
        <v>70</v>
      </c>
      <c r="E12978">
        <v>7040205571.6999998</v>
      </c>
      <c r="F12978">
        <v>3221155703.8400002</v>
      </c>
      <c r="G12978">
        <f t="shared" si="405"/>
        <v>0.45753716578792841</v>
      </c>
      <c r="H12978">
        <v>202326413.84</v>
      </c>
      <c r="I12978">
        <v>232602468.30000001</v>
      </c>
      <c r="J12978">
        <v>4096932680.6999998</v>
      </c>
      <c r="K12978">
        <v>3795645298.0700002</v>
      </c>
      <c r="L12978">
        <v>261162992.41</v>
      </c>
    </row>
    <row r="12979" spans="1:12" x14ac:dyDescent="0.3">
      <c r="A12979" t="s">
        <v>822</v>
      </c>
      <c r="B12979" t="str">
        <f t="shared" si="404"/>
        <v>6006372004</v>
      </c>
      <c r="C12979" t="s">
        <v>38</v>
      </c>
      <c r="D12979" t="s">
        <v>70</v>
      </c>
      <c r="E12979">
        <v>7846947160.2299995</v>
      </c>
      <c r="F12979">
        <v>4015041644.1399999</v>
      </c>
      <c r="G12979">
        <f t="shared" si="405"/>
        <v>0.51166925966942745</v>
      </c>
      <c r="H12979">
        <v>152182317.50999999</v>
      </c>
      <c r="I12979">
        <v>160432415.71000001</v>
      </c>
      <c r="J12979">
        <v>4085415584.8200002</v>
      </c>
      <c r="K12979">
        <v>3846955518.1599998</v>
      </c>
      <c r="L12979">
        <v>148439963.31</v>
      </c>
    </row>
    <row r="12980" spans="1:12" x14ac:dyDescent="0.3">
      <c r="A12980" t="s">
        <v>822</v>
      </c>
      <c r="B12980" t="str">
        <f t="shared" si="404"/>
        <v>6006372005</v>
      </c>
      <c r="C12980" t="s">
        <v>39</v>
      </c>
      <c r="D12980" t="s">
        <v>70</v>
      </c>
      <c r="E12980">
        <v>7307639219.7600002</v>
      </c>
      <c r="F12980">
        <v>3490427406.1599998</v>
      </c>
      <c r="G12980">
        <f t="shared" si="405"/>
        <v>0.4776409044280423</v>
      </c>
      <c r="H12980">
        <v>110341965.22</v>
      </c>
      <c r="I12980">
        <v>1743519.29</v>
      </c>
      <c r="J12980">
        <v>3405204257.0100002</v>
      </c>
      <c r="K12980">
        <v>3188765046.1399999</v>
      </c>
      <c r="L12980">
        <v>-23364996.190000001</v>
      </c>
    </row>
    <row r="12981" spans="1:12" x14ac:dyDescent="0.3">
      <c r="A12981" t="s">
        <v>822</v>
      </c>
      <c r="B12981" t="str">
        <f t="shared" si="404"/>
        <v>6006372006</v>
      </c>
      <c r="C12981" t="s">
        <v>40</v>
      </c>
      <c r="D12981" t="s">
        <v>70</v>
      </c>
      <c r="E12981">
        <v>6116691762.3800001</v>
      </c>
      <c r="F12981">
        <v>3451172873.96</v>
      </c>
      <c r="G12981">
        <f t="shared" si="405"/>
        <v>0.56422213314491942</v>
      </c>
      <c r="H12981">
        <v>109789480.27</v>
      </c>
      <c r="I12981">
        <v>31726200.899999999</v>
      </c>
      <c r="J12981">
        <v>4183896778.1799998</v>
      </c>
      <c r="K12981">
        <v>3897390322.7199998</v>
      </c>
      <c r="L12981">
        <v>-155168181.49000001</v>
      </c>
    </row>
    <row r="12982" spans="1:12" x14ac:dyDescent="0.3">
      <c r="A12982" t="s">
        <v>822</v>
      </c>
      <c r="B12982" t="str">
        <f t="shared" si="404"/>
        <v>6006372007</v>
      </c>
      <c r="C12982" t="s">
        <v>41</v>
      </c>
      <c r="D12982" t="s">
        <v>70</v>
      </c>
      <c r="E12982">
        <v>5857131741.3800001</v>
      </c>
      <c r="F12982">
        <v>3140546401.4200001</v>
      </c>
      <c r="G12982">
        <f t="shared" si="405"/>
        <v>0.53619186661491336</v>
      </c>
      <c r="H12982">
        <v>94275115.200000003</v>
      </c>
      <c r="I12982">
        <v>29359782.370000001</v>
      </c>
      <c r="J12982">
        <v>3951443697.04</v>
      </c>
      <c r="K12982">
        <v>3619190706.4200001</v>
      </c>
      <c r="L12982">
        <v>37791321.909999996</v>
      </c>
    </row>
    <row r="12983" spans="1:12" x14ac:dyDescent="0.3">
      <c r="A12983" t="s">
        <v>822</v>
      </c>
      <c r="B12983" t="str">
        <f t="shared" si="404"/>
        <v>6006372008</v>
      </c>
      <c r="C12983" t="s">
        <v>42</v>
      </c>
      <c r="D12983" t="s">
        <v>70</v>
      </c>
      <c r="E12983">
        <v>3927093324.3400002</v>
      </c>
      <c r="F12983">
        <v>2651452849.4699998</v>
      </c>
      <c r="G12983">
        <f t="shared" si="405"/>
        <v>0.6751692996538633</v>
      </c>
      <c r="H12983">
        <v>16603893.26</v>
      </c>
      <c r="I12983">
        <v>-994934905.14999998</v>
      </c>
      <c r="J12983">
        <v>3436066629.79</v>
      </c>
      <c r="K12983">
        <v>3211790989.98</v>
      </c>
      <c r="L12983">
        <v>-1000600329.3099999</v>
      </c>
    </row>
    <row r="12984" spans="1:12" x14ac:dyDescent="0.3">
      <c r="A12984" t="s">
        <v>822</v>
      </c>
      <c r="B12984" t="str">
        <f t="shared" si="404"/>
        <v>6006372009</v>
      </c>
      <c r="C12984" t="s">
        <v>43</v>
      </c>
      <c r="D12984" t="s">
        <v>70</v>
      </c>
      <c r="E12984">
        <v>3244539877.6100001</v>
      </c>
      <c r="F12984">
        <v>1965564595.4300001</v>
      </c>
      <c r="G12984">
        <f t="shared" si="405"/>
        <v>0.60580688466614818</v>
      </c>
      <c r="H12984">
        <v>18153003.379999999</v>
      </c>
      <c r="I12984">
        <v>29513380.170000002</v>
      </c>
      <c r="J12984">
        <v>2348123032.02</v>
      </c>
      <c r="K12984">
        <v>2200471192.0300002</v>
      </c>
      <c r="L12984">
        <v>4684183.8899999997</v>
      </c>
    </row>
    <row r="12985" spans="1:12" x14ac:dyDescent="0.3">
      <c r="A12985" t="s">
        <v>822</v>
      </c>
      <c r="B12985" t="str">
        <f t="shared" si="404"/>
        <v>6006372010</v>
      </c>
      <c r="C12985" t="s">
        <v>44</v>
      </c>
      <c r="D12985" t="s">
        <v>70</v>
      </c>
      <c r="E12985">
        <v>2937162466.8800001</v>
      </c>
      <c r="F12985">
        <v>1566782231.6900001</v>
      </c>
      <c r="G12985">
        <f t="shared" si="405"/>
        <v>0.53343396879039995</v>
      </c>
      <c r="H12985">
        <v>14222324.84</v>
      </c>
      <c r="I12985">
        <v>104873980.47</v>
      </c>
      <c r="J12985">
        <v>2134206089.8800001</v>
      </c>
      <c r="K12985">
        <v>1960017037.3099999</v>
      </c>
      <c r="L12985">
        <v>48185001.530000001</v>
      </c>
    </row>
    <row r="12986" spans="1:12" x14ac:dyDescent="0.3">
      <c r="A12986" t="s">
        <v>822</v>
      </c>
      <c r="B12986" t="str">
        <f t="shared" si="404"/>
        <v>6006372011</v>
      </c>
      <c r="C12986" t="s">
        <v>45</v>
      </c>
      <c r="D12986" t="s">
        <v>70</v>
      </c>
      <c r="E12986">
        <v>3116215007.0700002</v>
      </c>
      <c r="F12986">
        <v>448271518.94999999</v>
      </c>
      <c r="G12986">
        <f t="shared" si="405"/>
        <v>0.14385128045817488</v>
      </c>
      <c r="H12986">
        <v>110586063.59999999</v>
      </c>
      <c r="I12986">
        <v>355648927.04000002</v>
      </c>
      <c r="J12986">
        <v>1335465234.8099999</v>
      </c>
      <c r="K12986">
        <v>671878157.67999995</v>
      </c>
      <c r="L12986">
        <v>399693472.81</v>
      </c>
    </row>
    <row r="12987" spans="1:12" x14ac:dyDescent="0.3">
      <c r="A12987" t="s">
        <v>822</v>
      </c>
      <c r="B12987" t="str">
        <f t="shared" si="404"/>
        <v>6006372012</v>
      </c>
      <c r="C12987" t="s">
        <v>46</v>
      </c>
      <c r="D12987" t="s">
        <v>140</v>
      </c>
      <c r="E12987">
        <v>3882897747.0700002</v>
      </c>
      <c r="F12987">
        <v>741810932.35000002</v>
      </c>
      <c r="G12987">
        <f t="shared" si="405"/>
        <v>0.19104570366545551</v>
      </c>
      <c r="H12987">
        <v>143743262.87</v>
      </c>
      <c r="I12987">
        <v>497792051.91000003</v>
      </c>
      <c r="J12987">
        <v>2027748375.0999999</v>
      </c>
      <c r="K12987">
        <v>1129376710.02</v>
      </c>
      <c r="L12987">
        <v>554118273.69000006</v>
      </c>
    </row>
    <row r="12988" spans="1:12" x14ac:dyDescent="0.3">
      <c r="A12988" t="s">
        <v>822</v>
      </c>
      <c r="B12988" t="str">
        <f t="shared" si="404"/>
        <v>6006372013</v>
      </c>
      <c r="C12988" t="s">
        <v>47</v>
      </c>
      <c r="D12988" t="s">
        <v>140</v>
      </c>
      <c r="E12988">
        <v>5149244160.3900003</v>
      </c>
      <c r="F12988">
        <v>1270151746.1099999</v>
      </c>
      <c r="G12988">
        <f t="shared" si="405"/>
        <v>0.24666760917660571</v>
      </c>
      <c r="H12988">
        <v>417531806.97000003</v>
      </c>
      <c r="I12988">
        <v>661450708.30999994</v>
      </c>
      <c r="J12988">
        <v>2637350919.1500001</v>
      </c>
      <c r="K12988">
        <v>1425906479.98</v>
      </c>
      <c r="L12988">
        <v>709225075.33000004</v>
      </c>
    </row>
    <row r="12989" spans="1:12" x14ac:dyDescent="0.3">
      <c r="A12989" t="s">
        <v>822</v>
      </c>
      <c r="B12989" t="str">
        <f t="shared" si="404"/>
        <v>6006372014</v>
      </c>
      <c r="C12989" t="s">
        <v>48</v>
      </c>
      <c r="D12989" t="s">
        <v>140</v>
      </c>
      <c r="E12989">
        <v>6509198226.4899998</v>
      </c>
      <c r="F12989">
        <v>1850084298.0799999</v>
      </c>
      <c r="G12989">
        <f t="shared" si="405"/>
        <v>0.2842261417928324</v>
      </c>
      <c r="H12989">
        <v>469798739.25</v>
      </c>
      <c r="I12989">
        <v>710051815.16999996</v>
      </c>
      <c r="J12989">
        <v>2977815723.29</v>
      </c>
      <c r="K12989">
        <v>1623904852.8099999</v>
      </c>
      <c r="L12989">
        <v>737786127.54999995</v>
      </c>
    </row>
    <row r="12990" spans="1:12" x14ac:dyDescent="0.3">
      <c r="A12990" t="s">
        <v>822</v>
      </c>
      <c r="B12990" t="str">
        <f t="shared" si="404"/>
        <v>6006372015</v>
      </c>
      <c r="C12990" t="s">
        <v>49</v>
      </c>
      <c r="D12990" t="s">
        <v>140</v>
      </c>
      <c r="E12990">
        <v>35278981149.110001</v>
      </c>
      <c r="F12990">
        <v>8299610924.5100002</v>
      </c>
      <c r="G12990">
        <f t="shared" si="405"/>
        <v>0.23525653673021049</v>
      </c>
      <c r="H12990">
        <v>1980381660.75</v>
      </c>
      <c r="I12990">
        <v>3090305459.1100001</v>
      </c>
      <c r="J12990">
        <v>18529714922.59</v>
      </c>
      <c r="K12990">
        <v>13926139056.790001</v>
      </c>
      <c r="L12990">
        <v>3595454932.0500002</v>
      </c>
    </row>
    <row r="12991" spans="1:12" x14ac:dyDescent="0.3">
      <c r="A12991" t="s">
        <v>822</v>
      </c>
      <c r="B12991" t="str">
        <f t="shared" si="404"/>
        <v>6006372016</v>
      </c>
      <c r="C12991" t="s">
        <v>50</v>
      </c>
      <c r="D12991" t="s">
        <v>140</v>
      </c>
      <c r="E12991">
        <v>36796554224.629997</v>
      </c>
      <c r="F12991">
        <v>8084653788.71</v>
      </c>
      <c r="G12991">
        <f t="shared" si="405"/>
        <v>0.21971225184173598</v>
      </c>
      <c r="H12991">
        <v>2092746917.55</v>
      </c>
      <c r="I12991">
        <v>3196303206.4400001</v>
      </c>
      <c r="J12991">
        <v>19445486379.41</v>
      </c>
      <c r="K12991">
        <v>14357632879.889999</v>
      </c>
      <c r="L12991">
        <v>3743299080.8400002</v>
      </c>
    </row>
    <row r="12992" spans="1:12" x14ac:dyDescent="0.3">
      <c r="A12992" t="s">
        <v>822</v>
      </c>
      <c r="B12992" t="str">
        <f t="shared" si="404"/>
        <v>6006372017</v>
      </c>
      <c r="C12992" t="s">
        <v>51</v>
      </c>
      <c r="D12992" t="s">
        <v>140</v>
      </c>
      <c r="E12992">
        <v>37332215322.07</v>
      </c>
      <c r="F12992">
        <v>7731645223.8400002</v>
      </c>
      <c r="G12992">
        <f t="shared" si="405"/>
        <v>0.20710384200717974</v>
      </c>
      <c r="H12992">
        <v>1373359617.6099999</v>
      </c>
      <c r="I12992">
        <v>2397323947.02</v>
      </c>
      <c r="J12992">
        <v>16261159464.18</v>
      </c>
      <c r="K12992">
        <v>12153553690.25</v>
      </c>
      <c r="L12992">
        <v>3008852953.3600001</v>
      </c>
    </row>
    <row r="12993" spans="1:12" x14ac:dyDescent="0.3">
      <c r="A12993" t="s">
        <v>822</v>
      </c>
      <c r="B12993" t="str">
        <f t="shared" si="404"/>
        <v>6006372018</v>
      </c>
      <c r="C12993" t="s">
        <v>52</v>
      </c>
      <c r="D12993" t="s">
        <v>140</v>
      </c>
      <c r="E12993">
        <v>37959478212.110001</v>
      </c>
      <c r="F12993">
        <v>7404923560.8999996</v>
      </c>
      <c r="G12993">
        <f t="shared" si="405"/>
        <v>0.19507442961999535</v>
      </c>
      <c r="H12993">
        <v>1404887934.8800001</v>
      </c>
      <c r="I12993">
        <v>2205166157.1500001</v>
      </c>
      <c r="J12993">
        <v>13633677574.9</v>
      </c>
      <c r="K12993">
        <v>10377307846.77</v>
      </c>
      <c r="L12993">
        <v>2751210698.5700002</v>
      </c>
    </row>
    <row r="12994" spans="1:12" x14ac:dyDescent="0.3">
      <c r="A12994" t="s">
        <v>822</v>
      </c>
      <c r="B12994" t="str">
        <f t="shared" si="404"/>
        <v>6006372019</v>
      </c>
      <c r="C12994" t="s">
        <v>53</v>
      </c>
      <c r="D12994" t="s">
        <v>140</v>
      </c>
      <c r="E12994">
        <v>44692225740.199997</v>
      </c>
      <c r="F12994">
        <v>10179353462.76</v>
      </c>
      <c r="G12994">
        <f t="shared" si="405"/>
        <v>0.22776564143243871</v>
      </c>
      <c r="H12994">
        <v>1538696011.0899999</v>
      </c>
      <c r="I12994">
        <v>2229273291.5300002</v>
      </c>
      <c r="J12994">
        <v>12344599978.6</v>
      </c>
      <c r="K12994">
        <v>9431037554.8099995</v>
      </c>
      <c r="L12994">
        <v>2630010967.5900002</v>
      </c>
    </row>
    <row r="12995" spans="1:12" x14ac:dyDescent="0.3">
      <c r="A12995" t="s">
        <v>822</v>
      </c>
      <c r="B12995" t="str">
        <f t="shared" si="404"/>
        <v>6006372020</v>
      </c>
      <c r="C12995" t="s">
        <v>54</v>
      </c>
      <c r="D12995" t="s">
        <v>140</v>
      </c>
      <c r="E12995">
        <v>44058872352.949997</v>
      </c>
      <c r="F12995">
        <v>9149109144.5300007</v>
      </c>
      <c r="G12995">
        <f t="shared" si="405"/>
        <v>0.20765645273981723</v>
      </c>
      <c r="H12995">
        <v>1177981949.45</v>
      </c>
      <c r="I12995">
        <v>1561119320.99</v>
      </c>
      <c r="J12995">
        <v>10033351988.040001</v>
      </c>
      <c r="K12995">
        <v>6601115076.8000002</v>
      </c>
      <c r="L12995">
        <v>2039947322.71</v>
      </c>
    </row>
    <row r="12996" spans="1:12" x14ac:dyDescent="0.3">
      <c r="A12996" t="s">
        <v>822</v>
      </c>
      <c r="B12996" t="str">
        <f t="shared" si="404"/>
        <v>6006372021</v>
      </c>
      <c r="C12996" t="s">
        <v>55</v>
      </c>
      <c r="D12996" t="s">
        <v>140</v>
      </c>
      <c r="E12996">
        <v>43680817947.379997</v>
      </c>
      <c r="F12996">
        <v>8248606221.4899998</v>
      </c>
      <c r="G12996">
        <f t="shared" si="405"/>
        <v>0.18883818135975991</v>
      </c>
      <c r="H12996">
        <v>997102193.38</v>
      </c>
      <c r="I12996">
        <v>1944097614.78</v>
      </c>
      <c r="J12996">
        <v>9069176152.6000004</v>
      </c>
      <c r="K12996">
        <v>6527360746.96</v>
      </c>
      <c r="L12996">
        <v>2215093048.1999998</v>
      </c>
    </row>
    <row r="12997" spans="1:12" x14ac:dyDescent="0.3">
      <c r="A12997" t="s">
        <v>823</v>
      </c>
      <c r="B12997" t="str">
        <f t="shared" ref="B12997:B13060" si="406">A12997&amp;LEFT(C12997,4)</f>
        <v>6006381993</v>
      </c>
      <c r="C12997" t="s">
        <v>27</v>
      </c>
      <c r="D12997" t="s">
        <v>59</v>
      </c>
      <c r="E12997">
        <v>640953058.82000005</v>
      </c>
      <c r="F12997">
        <v>204693428.59</v>
      </c>
      <c r="G12997">
        <f t="shared" ref="G12997:G13060" si="407">F12997/E12997</f>
        <v>0.31935790893461419</v>
      </c>
      <c r="H12997">
        <v>0</v>
      </c>
      <c r="J12997">
        <v>253319734.75</v>
      </c>
      <c r="K12997">
        <v>170422862.38</v>
      </c>
      <c r="L12997">
        <v>63938134.979999997</v>
      </c>
    </row>
    <row r="12998" spans="1:12" x14ac:dyDescent="0.3">
      <c r="A12998" t="s">
        <v>823</v>
      </c>
      <c r="B12998" t="str">
        <f t="shared" si="406"/>
        <v>6006381994</v>
      </c>
      <c r="C12998" t="s">
        <v>28</v>
      </c>
      <c r="D12998" t="s">
        <v>59</v>
      </c>
      <c r="E12998">
        <v>1160320100</v>
      </c>
      <c r="F12998">
        <v>629517600</v>
      </c>
      <c r="G12998">
        <f t="shared" si="407"/>
        <v>0.54253787381602714</v>
      </c>
      <c r="H12998">
        <v>0</v>
      </c>
      <c r="I12998">
        <v>85513000</v>
      </c>
      <c r="J12998">
        <v>373832200</v>
      </c>
      <c r="L12998">
        <v>380855100</v>
      </c>
    </row>
    <row r="12999" spans="1:12" x14ac:dyDescent="0.3">
      <c r="A12999" t="s">
        <v>823</v>
      </c>
      <c r="B12999" t="str">
        <f t="shared" si="406"/>
        <v>6006381995</v>
      </c>
      <c r="C12999" t="s">
        <v>29</v>
      </c>
      <c r="D12999" t="s">
        <v>59</v>
      </c>
      <c r="E12999">
        <v>1291319172.24</v>
      </c>
      <c r="F12999">
        <v>619237296.58000004</v>
      </c>
      <c r="G12999">
        <f t="shared" si="407"/>
        <v>0.47953852919711071</v>
      </c>
      <c r="H12999">
        <v>0</v>
      </c>
      <c r="I12999">
        <v>102632233.47</v>
      </c>
      <c r="J12999">
        <v>490538424.13999999</v>
      </c>
      <c r="K12999">
        <v>316847563.25999999</v>
      </c>
      <c r="L12999">
        <v>117015170.09</v>
      </c>
    </row>
    <row r="13000" spans="1:12" x14ac:dyDescent="0.3">
      <c r="A13000" t="s">
        <v>823</v>
      </c>
      <c r="B13000" t="str">
        <f t="shared" si="406"/>
        <v>6006381996</v>
      </c>
      <c r="C13000" t="s">
        <v>30</v>
      </c>
      <c r="D13000" t="s">
        <v>59</v>
      </c>
      <c r="E13000">
        <v>1373119630.3599999</v>
      </c>
      <c r="F13000">
        <v>529977111.68000001</v>
      </c>
      <c r="G13000">
        <f t="shared" si="407"/>
        <v>0.38596572356995029</v>
      </c>
      <c r="H13000">
        <v>0</v>
      </c>
      <c r="I13000">
        <v>120801266.22</v>
      </c>
      <c r="J13000">
        <v>510466622.83999997</v>
      </c>
      <c r="K13000">
        <v>334070429.72000003</v>
      </c>
      <c r="L13000">
        <v>139799213.05000001</v>
      </c>
    </row>
    <row r="13001" spans="1:12" x14ac:dyDescent="0.3">
      <c r="A13001" t="s">
        <v>823</v>
      </c>
      <c r="B13001" t="str">
        <f t="shared" si="406"/>
        <v>6006381997</v>
      </c>
      <c r="C13001" t="s">
        <v>31</v>
      </c>
      <c r="D13001" t="s">
        <v>59</v>
      </c>
      <c r="E13001">
        <v>2347450725.25</v>
      </c>
      <c r="F13001">
        <v>675917704</v>
      </c>
      <c r="G13001">
        <f t="shared" si="407"/>
        <v>0.28793690820837814</v>
      </c>
      <c r="H13001">
        <v>0</v>
      </c>
      <c r="I13001">
        <v>207552078.94</v>
      </c>
      <c r="J13001">
        <v>863403266.70000005</v>
      </c>
      <c r="K13001">
        <v>574545050.62</v>
      </c>
      <c r="L13001">
        <v>243821690.25</v>
      </c>
    </row>
    <row r="13002" spans="1:12" x14ac:dyDescent="0.3">
      <c r="A13002" t="s">
        <v>823</v>
      </c>
      <c r="B13002" t="str">
        <f t="shared" si="406"/>
        <v>6006381998</v>
      </c>
      <c r="C13002" t="s">
        <v>32</v>
      </c>
      <c r="D13002" t="s">
        <v>59</v>
      </c>
      <c r="E13002">
        <v>2991202197.3200002</v>
      </c>
      <c r="F13002">
        <v>1157562499.26</v>
      </c>
      <c r="G13002">
        <f t="shared" si="407"/>
        <v>0.38698905085625124</v>
      </c>
      <c r="H13002">
        <v>0</v>
      </c>
      <c r="I13002">
        <v>210962299.49000001</v>
      </c>
      <c r="J13002">
        <v>1026570764.62</v>
      </c>
      <c r="K13002">
        <v>621198405.88999999</v>
      </c>
      <c r="L13002">
        <v>257679948.41</v>
      </c>
    </row>
    <row r="13003" spans="1:12" x14ac:dyDescent="0.3">
      <c r="A13003" t="s">
        <v>823</v>
      </c>
      <c r="B13003" t="str">
        <f t="shared" si="406"/>
        <v>6006381999</v>
      </c>
      <c r="C13003" t="s">
        <v>33</v>
      </c>
      <c r="D13003" t="s">
        <v>59</v>
      </c>
      <c r="E13003">
        <v>3131971093.3099999</v>
      </c>
      <c r="F13003">
        <v>1404536033.6900001</v>
      </c>
      <c r="G13003">
        <f t="shared" si="407"/>
        <v>0.44845114844454925</v>
      </c>
      <c r="H13003">
        <v>29464798.579999998</v>
      </c>
      <c r="I13003">
        <v>105079920.55</v>
      </c>
      <c r="J13003">
        <v>418828901.10000002</v>
      </c>
      <c r="K13003">
        <v>266616304.84999999</v>
      </c>
      <c r="L13003">
        <v>89628578.859999999</v>
      </c>
    </row>
    <row r="13004" spans="1:12" x14ac:dyDescent="0.3">
      <c r="A13004" t="s">
        <v>823</v>
      </c>
      <c r="B13004" t="str">
        <f t="shared" si="406"/>
        <v>6006382000</v>
      </c>
      <c r="C13004" t="s">
        <v>34</v>
      </c>
      <c r="D13004" t="s">
        <v>59</v>
      </c>
      <c r="E13004">
        <v>2986279532.1700001</v>
      </c>
      <c r="F13004">
        <v>1183784304.2</v>
      </c>
      <c r="G13004">
        <f t="shared" si="407"/>
        <v>0.39640773459000178</v>
      </c>
      <c r="H13004">
        <v>26243160.5</v>
      </c>
      <c r="I13004">
        <v>126954645.23999999</v>
      </c>
      <c r="J13004">
        <v>480675976.55000001</v>
      </c>
      <c r="K13004">
        <v>307443703.06999999</v>
      </c>
      <c r="L13004">
        <v>131904608.75</v>
      </c>
    </row>
    <row r="13005" spans="1:12" x14ac:dyDescent="0.3">
      <c r="A13005" t="s">
        <v>823</v>
      </c>
      <c r="B13005" t="str">
        <f t="shared" si="406"/>
        <v>6006382001</v>
      </c>
      <c r="C13005" t="s">
        <v>35</v>
      </c>
      <c r="D13005" t="s">
        <v>59</v>
      </c>
      <c r="E13005">
        <v>3132108458.6700001</v>
      </c>
      <c r="F13005">
        <v>1016714750.61</v>
      </c>
      <c r="G13005">
        <f t="shared" si="407"/>
        <v>0.32461032688559316</v>
      </c>
      <c r="H13005">
        <v>0</v>
      </c>
      <c r="I13005">
        <v>56982765.200000003</v>
      </c>
      <c r="J13005">
        <v>347000543.31</v>
      </c>
      <c r="K13005">
        <v>313255482.63</v>
      </c>
      <c r="L13005">
        <v>-10370500.359999999</v>
      </c>
    </row>
    <row r="13006" spans="1:12" x14ac:dyDescent="0.3">
      <c r="A13006" t="s">
        <v>823</v>
      </c>
      <c r="B13006" t="str">
        <f t="shared" si="406"/>
        <v>6006382002</v>
      </c>
      <c r="C13006" t="s">
        <v>36</v>
      </c>
      <c r="D13006" t="s">
        <v>59</v>
      </c>
      <c r="E13006">
        <v>2837365149.2199998</v>
      </c>
      <c r="F13006">
        <v>664721487.96000004</v>
      </c>
      <c r="G13006">
        <f t="shared" si="407"/>
        <v>0.23427421322304393</v>
      </c>
      <c r="H13006">
        <v>0</v>
      </c>
      <c r="I13006">
        <v>57686335.149999999</v>
      </c>
      <c r="J13006">
        <v>657569193.90999997</v>
      </c>
      <c r="K13006">
        <v>515568534.02999997</v>
      </c>
      <c r="L13006">
        <v>87500489.109999999</v>
      </c>
    </row>
    <row r="13007" spans="1:12" x14ac:dyDescent="0.3">
      <c r="A13007" t="s">
        <v>823</v>
      </c>
      <c r="B13007" t="str">
        <f t="shared" si="406"/>
        <v>6006382003</v>
      </c>
      <c r="C13007" t="s">
        <v>37</v>
      </c>
      <c r="D13007" t="s">
        <v>59</v>
      </c>
      <c r="E13007">
        <v>2397561171.73</v>
      </c>
      <c r="F13007">
        <v>160930519.58000001</v>
      </c>
      <c r="G13007">
        <f t="shared" si="407"/>
        <v>6.7122591689236413E-2</v>
      </c>
      <c r="H13007">
        <v>0</v>
      </c>
      <c r="I13007">
        <v>63986990.890000001</v>
      </c>
      <c r="J13007">
        <v>516568236.99000001</v>
      </c>
      <c r="K13007">
        <v>363680180.32999998</v>
      </c>
      <c r="L13007">
        <v>90206543.900000006</v>
      </c>
    </row>
    <row r="13008" spans="1:12" x14ac:dyDescent="0.3">
      <c r="A13008" t="s">
        <v>823</v>
      </c>
      <c r="B13008" t="str">
        <f t="shared" si="406"/>
        <v>6006382004</v>
      </c>
      <c r="C13008" t="s">
        <v>38</v>
      </c>
      <c r="D13008" t="s">
        <v>59</v>
      </c>
      <c r="E13008">
        <v>2494144107.0999999</v>
      </c>
      <c r="F13008">
        <v>230140800.72999999</v>
      </c>
      <c r="G13008">
        <f t="shared" si="407"/>
        <v>9.2272455338432757E-2</v>
      </c>
      <c r="H13008">
        <v>0</v>
      </c>
      <c r="I13008">
        <v>83489053.019999996</v>
      </c>
      <c r="J13008">
        <v>664867962.01999998</v>
      </c>
      <c r="K13008">
        <v>506664400.85000002</v>
      </c>
      <c r="L13008">
        <v>102844385.47</v>
      </c>
    </row>
    <row r="13009" spans="1:12" x14ac:dyDescent="0.3">
      <c r="A13009" t="s">
        <v>823</v>
      </c>
      <c r="B13009" t="str">
        <f t="shared" si="406"/>
        <v>6006382005</v>
      </c>
      <c r="C13009" t="s">
        <v>39</v>
      </c>
      <c r="D13009" t="s">
        <v>59</v>
      </c>
      <c r="E13009">
        <v>2564930475.5700002</v>
      </c>
      <c r="F13009">
        <v>278505306.56999999</v>
      </c>
      <c r="G13009">
        <f t="shared" si="407"/>
        <v>0.10858201000871505</v>
      </c>
      <c r="H13009">
        <v>199676666.66999999</v>
      </c>
      <c r="I13009">
        <v>72835285.859999999</v>
      </c>
      <c r="J13009">
        <v>284400187.73000002</v>
      </c>
      <c r="K13009">
        <v>149875673.62</v>
      </c>
      <c r="L13009">
        <v>105495430.31999999</v>
      </c>
    </row>
    <row r="13010" spans="1:12" x14ac:dyDescent="0.3">
      <c r="A13010" t="s">
        <v>823</v>
      </c>
      <c r="B13010" t="str">
        <f t="shared" si="406"/>
        <v>6006382006</v>
      </c>
      <c r="C13010" t="s">
        <v>40</v>
      </c>
      <c r="D13010" t="s">
        <v>59</v>
      </c>
      <c r="E13010">
        <v>3068201051.4499998</v>
      </c>
      <c r="F13010">
        <v>725727705.72000003</v>
      </c>
      <c r="G13010">
        <f t="shared" si="407"/>
        <v>0.23653199172753972</v>
      </c>
      <c r="H13010">
        <v>189576666.66999999</v>
      </c>
      <c r="I13010">
        <v>60532414.810000002</v>
      </c>
      <c r="J13010">
        <v>584675231.78999996</v>
      </c>
      <c r="K13010">
        <v>464386090.75999999</v>
      </c>
      <c r="L13010">
        <v>29417943.289999999</v>
      </c>
    </row>
    <row r="13011" spans="1:12" x14ac:dyDescent="0.3">
      <c r="A13011" t="s">
        <v>823</v>
      </c>
      <c r="B13011" t="str">
        <f t="shared" si="406"/>
        <v>6006382007</v>
      </c>
      <c r="C13011" t="s">
        <v>41</v>
      </c>
      <c r="D13011" t="s">
        <v>59</v>
      </c>
      <c r="E13011">
        <v>3638090560.0700002</v>
      </c>
      <c r="F13011">
        <v>1148975238.48</v>
      </c>
      <c r="G13011">
        <f t="shared" si="407"/>
        <v>0.31581820724602655</v>
      </c>
      <c r="H13011">
        <v>573641.54</v>
      </c>
      <c r="I13011">
        <v>176530172.81999999</v>
      </c>
      <c r="J13011">
        <v>551279879.63999999</v>
      </c>
      <c r="K13011">
        <v>362230893.82999998</v>
      </c>
      <c r="L13011">
        <v>209694384.80000001</v>
      </c>
    </row>
    <row r="13012" spans="1:12" x14ac:dyDescent="0.3">
      <c r="A13012" t="s">
        <v>823</v>
      </c>
      <c r="B13012" t="str">
        <f t="shared" si="406"/>
        <v>6006382008</v>
      </c>
      <c r="C13012" t="s">
        <v>42</v>
      </c>
      <c r="D13012" t="s">
        <v>59</v>
      </c>
      <c r="E13012">
        <v>3826366407.8899999</v>
      </c>
      <c r="F13012">
        <v>1221028856.8800001</v>
      </c>
      <c r="G13012">
        <f t="shared" si="407"/>
        <v>0.31910923490291687</v>
      </c>
      <c r="H13012">
        <v>231416.65</v>
      </c>
      <c r="I13012">
        <v>184354740.13999999</v>
      </c>
      <c r="J13012">
        <v>449404508.82999998</v>
      </c>
      <c r="K13012">
        <v>282113378.99000001</v>
      </c>
      <c r="L13012">
        <v>122425386.92</v>
      </c>
    </row>
    <row r="13013" spans="1:12" x14ac:dyDescent="0.3">
      <c r="A13013" t="s">
        <v>823</v>
      </c>
      <c r="B13013" t="str">
        <f t="shared" si="406"/>
        <v>6006382009</v>
      </c>
      <c r="C13013" t="s">
        <v>43</v>
      </c>
      <c r="D13013" t="s">
        <v>59</v>
      </c>
      <c r="E13013">
        <v>6430370549.0100002</v>
      </c>
      <c r="F13013">
        <v>3491352078.3099999</v>
      </c>
      <c r="G13013">
        <f t="shared" si="407"/>
        <v>0.54294726123481607</v>
      </c>
      <c r="H13013">
        <v>134016.60999999999</v>
      </c>
      <c r="I13013">
        <v>163720576.15000001</v>
      </c>
      <c r="J13013">
        <v>513170770.82999998</v>
      </c>
      <c r="K13013">
        <v>318861360.36000001</v>
      </c>
      <c r="L13013">
        <v>162395766.38</v>
      </c>
    </row>
    <row r="13014" spans="1:12" x14ac:dyDescent="0.3">
      <c r="A13014" t="s">
        <v>823</v>
      </c>
      <c r="B13014" t="str">
        <f t="shared" si="406"/>
        <v>6006382010</v>
      </c>
      <c r="C13014" t="s">
        <v>44</v>
      </c>
      <c r="D13014" t="s">
        <v>59</v>
      </c>
      <c r="E13014">
        <v>6792645677.29</v>
      </c>
      <c r="F13014">
        <v>3568174245.73</v>
      </c>
      <c r="G13014">
        <f t="shared" si="407"/>
        <v>0.52529962775175432</v>
      </c>
      <c r="H13014">
        <v>36616.57</v>
      </c>
      <c r="I13014">
        <v>221769559.44</v>
      </c>
      <c r="J13014">
        <v>501095982.98000002</v>
      </c>
      <c r="K13014">
        <v>251588158.72</v>
      </c>
      <c r="L13014">
        <v>233425915.44999999</v>
      </c>
    </row>
    <row r="13015" spans="1:12" x14ac:dyDescent="0.3">
      <c r="A13015" t="s">
        <v>823</v>
      </c>
      <c r="B13015" t="str">
        <f t="shared" si="406"/>
        <v>6006382011</v>
      </c>
      <c r="C13015" t="s">
        <v>45</v>
      </c>
      <c r="D13015" t="s">
        <v>59</v>
      </c>
      <c r="E13015">
        <v>7195830858.6199999</v>
      </c>
      <c r="F13015">
        <v>3852966957.8699999</v>
      </c>
      <c r="G13015">
        <f t="shared" si="407"/>
        <v>0.53544434736879198</v>
      </c>
      <c r="H13015">
        <v>9216.5300000000007</v>
      </c>
      <c r="I13015">
        <v>244888651.08000001</v>
      </c>
      <c r="J13015">
        <v>1093858161.1500001</v>
      </c>
      <c r="K13015">
        <v>789765275.53999996</v>
      </c>
      <c r="L13015">
        <v>273109759.80000001</v>
      </c>
    </row>
    <row r="13016" spans="1:12" x14ac:dyDescent="0.3">
      <c r="A13016" t="s">
        <v>823</v>
      </c>
      <c r="B13016" t="str">
        <f t="shared" si="406"/>
        <v>6006382012</v>
      </c>
      <c r="C13016" t="s">
        <v>46</v>
      </c>
      <c r="D13016" t="s">
        <v>59</v>
      </c>
      <c r="E13016">
        <v>8421527473.7700005</v>
      </c>
      <c r="F13016">
        <v>4855106425.8599997</v>
      </c>
      <c r="G13016">
        <f t="shared" si="407"/>
        <v>0.57651138002956026</v>
      </c>
      <c r="H13016">
        <v>7816.49</v>
      </c>
      <c r="I13016">
        <v>214366385.19999999</v>
      </c>
      <c r="J13016">
        <v>1033856388.05</v>
      </c>
      <c r="K13016">
        <v>727394509.29999995</v>
      </c>
      <c r="L13016">
        <v>225232500.77000001</v>
      </c>
    </row>
    <row r="13017" spans="1:12" x14ac:dyDescent="0.3">
      <c r="A13017" t="s">
        <v>823</v>
      </c>
      <c r="B13017" t="str">
        <f t="shared" si="406"/>
        <v>6006382013</v>
      </c>
      <c r="C13017" t="s">
        <v>47</v>
      </c>
      <c r="D13017" t="s">
        <v>59</v>
      </c>
      <c r="E13017">
        <v>9442873615.5799999</v>
      </c>
      <c r="F13017">
        <v>5755006985.0299997</v>
      </c>
      <c r="G13017">
        <f t="shared" si="407"/>
        <v>0.6094550471939697</v>
      </c>
      <c r="H13017">
        <v>15999.78</v>
      </c>
      <c r="I13017">
        <v>238422351.72</v>
      </c>
      <c r="J13017">
        <v>828801848.72000003</v>
      </c>
      <c r="K13017">
        <v>599687302.59000003</v>
      </c>
      <c r="L13017">
        <v>198073881.81</v>
      </c>
    </row>
    <row r="13018" spans="1:12" x14ac:dyDescent="0.3">
      <c r="A13018" t="s">
        <v>823</v>
      </c>
      <c r="B13018" t="str">
        <f t="shared" si="406"/>
        <v>6006382014</v>
      </c>
      <c r="C13018" t="s">
        <v>48</v>
      </c>
      <c r="D13018" t="s">
        <v>59</v>
      </c>
      <c r="E13018">
        <v>10106189823.129999</v>
      </c>
      <c r="F13018">
        <v>6327955741.4499998</v>
      </c>
      <c r="G13018">
        <f t="shared" si="407"/>
        <v>0.62614653516276042</v>
      </c>
      <c r="H13018">
        <v>13599.74</v>
      </c>
      <c r="I13018">
        <v>167146695.74000001</v>
      </c>
      <c r="J13018">
        <v>1011787798.53</v>
      </c>
      <c r="K13018">
        <v>756542197.01999998</v>
      </c>
      <c r="L13018">
        <v>159018087.68000001</v>
      </c>
    </row>
    <row r="13019" spans="1:12" x14ac:dyDescent="0.3">
      <c r="A13019" t="s">
        <v>823</v>
      </c>
      <c r="B13019" t="str">
        <f t="shared" si="406"/>
        <v>6006382015</v>
      </c>
      <c r="C13019" t="s">
        <v>49</v>
      </c>
      <c r="D13019" t="s">
        <v>59</v>
      </c>
      <c r="E13019">
        <v>9378812012.2399998</v>
      </c>
      <c r="F13019">
        <v>5444371289.3699999</v>
      </c>
      <c r="G13019">
        <f t="shared" si="407"/>
        <v>0.58049689899581292</v>
      </c>
      <c r="H13019">
        <v>3616.37</v>
      </c>
      <c r="I13019">
        <v>233385546.66999999</v>
      </c>
      <c r="J13019">
        <v>1194441298.3800001</v>
      </c>
      <c r="K13019">
        <v>1002875021.67</v>
      </c>
      <c r="L13019">
        <v>240302891.13999999</v>
      </c>
    </row>
    <row r="13020" spans="1:12" x14ac:dyDescent="0.3">
      <c r="A13020" t="s">
        <v>823</v>
      </c>
      <c r="B13020" t="str">
        <f t="shared" si="406"/>
        <v>6006382016</v>
      </c>
      <c r="C13020" t="s">
        <v>50</v>
      </c>
      <c r="D13020" t="s">
        <v>59</v>
      </c>
      <c r="E13020">
        <v>10551050821.780001</v>
      </c>
      <c r="F13020">
        <v>6395101912.7799997</v>
      </c>
      <c r="G13020">
        <f t="shared" si="407"/>
        <v>0.60611042642112145</v>
      </c>
      <c r="H13020">
        <v>437090.98</v>
      </c>
      <c r="I13020">
        <v>110728287.83</v>
      </c>
      <c r="J13020">
        <v>1134139263.79</v>
      </c>
      <c r="K13020">
        <v>931299361.79999995</v>
      </c>
      <c r="L13020">
        <v>123694598.09</v>
      </c>
    </row>
    <row r="13021" spans="1:12" x14ac:dyDescent="0.3">
      <c r="A13021" t="s">
        <v>823</v>
      </c>
      <c r="B13021" t="str">
        <f t="shared" si="406"/>
        <v>6006382017</v>
      </c>
      <c r="C13021" t="s">
        <v>51</v>
      </c>
      <c r="D13021" t="s">
        <v>59</v>
      </c>
      <c r="E13021">
        <v>10749009169.700001</v>
      </c>
      <c r="F13021">
        <v>6419302310.2399998</v>
      </c>
      <c r="G13021">
        <f t="shared" si="407"/>
        <v>0.59719944498095157</v>
      </c>
      <c r="H13021">
        <v>370975.7</v>
      </c>
      <c r="I13021">
        <v>610411294.97000003</v>
      </c>
      <c r="J13021">
        <v>1777590446.22</v>
      </c>
      <c r="K13021">
        <v>1540375774.96</v>
      </c>
      <c r="L13021">
        <v>823855383.36000001</v>
      </c>
    </row>
    <row r="13022" spans="1:12" x14ac:dyDescent="0.3">
      <c r="A13022" t="s">
        <v>823</v>
      </c>
      <c r="B13022" t="str">
        <f t="shared" si="406"/>
        <v>6006382018</v>
      </c>
      <c r="C13022" t="s">
        <v>52</v>
      </c>
      <c r="D13022" t="s">
        <v>59</v>
      </c>
      <c r="E13022">
        <v>12579602007.290001</v>
      </c>
      <c r="F13022">
        <v>7861152171.8299999</v>
      </c>
      <c r="G13022">
        <f t="shared" si="407"/>
        <v>0.62491262976955764</v>
      </c>
      <c r="H13022">
        <v>261570.9</v>
      </c>
      <c r="I13022">
        <v>584798800.88999999</v>
      </c>
      <c r="J13022">
        <v>1066328391.5</v>
      </c>
      <c r="K13022">
        <v>697486606.89999998</v>
      </c>
      <c r="L13022">
        <v>818233742.27999997</v>
      </c>
    </row>
    <row r="13023" spans="1:12" x14ac:dyDescent="0.3">
      <c r="A13023" t="s">
        <v>823</v>
      </c>
      <c r="B13023" t="str">
        <f t="shared" si="406"/>
        <v>6006382019</v>
      </c>
      <c r="C13023" t="s">
        <v>53</v>
      </c>
      <c r="D13023" t="s">
        <v>59</v>
      </c>
      <c r="E13023">
        <v>15125988713.4</v>
      </c>
      <c r="F13023">
        <v>10856754888.25</v>
      </c>
      <c r="G13023">
        <f t="shared" si="407"/>
        <v>0.71775505680710194</v>
      </c>
      <c r="H13023">
        <v>3992276.43</v>
      </c>
      <c r="I13023">
        <v>-542308872.16999996</v>
      </c>
      <c r="J13023">
        <v>1276105232.1400001</v>
      </c>
      <c r="K13023">
        <v>933407045.88</v>
      </c>
      <c r="L13023">
        <v>-499049110.79000002</v>
      </c>
    </row>
    <row r="13024" spans="1:12" x14ac:dyDescent="0.3">
      <c r="A13024" t="s">
        <v>823</v>
      </c>
      <c r="B13024" t="str">
        <f t="shared" si="406"/>
        <v>6006382020</v>
      </c>
      <c r="C13024" t="s">
        <v>54</v>
      </c>
      <c r="D13024" t="s">
        <v>59</v>
      </c>
      <c r="E13024">
        <v>20092913489.240002</v>
      </c>
      <c r="F13024">
        <v>15585309994.110001</v>
      </c>
      <c r="G13024">
        <f t="shared" si="407"/>
        <v>0.7756620264381332</v>
      </c>
      <c r="H13024">
        <v>3089443.33</v>
      </c>
      <c r="I13024">
        <v>315092473.06999999</v>
      </c>
      <c r="J13024">
        <v>1194129800.8499999</v>
      </c>
      <c r="K13024">
        <v>802566494.53999996</v>
      </c>
      <c r="L13024">
        <v>428259786.31999999</v>
      </c>
    </row>
    <row r="13025" spans="1:12" x14ac:dyDescent="0.3">
      <c r="A13025" t="s">
        <v>823</v>
      </c>
      <c r="B13025" t="str">
        <f t="shared" si="406"/>
        <v>6006382021</v>
      </c>
      <c r="C13025" t="s">
        <v>55</v>
      </c>
      <c r="D13025" t="s">
        <v>59</v>
      </c>
      <c r="E13025">
        <v>21441169624.77</v>
      </c>
      <c r="F13025">
        <v>16917849448.379999</v>
      </c>
      <c r="G13025">
        <f t="shared" si="407"/>
        <v>0.78903575431983819</v>
      </c>
      <c r="H13025">
        <v>4067930.36</v>
      </c>
      <c r="I13025">
        <v>145289423.84</v>
      </c>
      <c r="J13025">
        <v>3586081119.4200001</v>
      </c>
      <c r="K13025">
        <v>3316419790.7199998</v>
      </c>
      <c r="L13025">
        <v>187215826.69</v>
      </c>
    </row>
    <row r="13026" spans="1:12" x14ac:dyDescent="0.3">
      <c r="A13026" t="s">
        <v>824</v>
      </c>
      <c r="B13026" t="str">
        <f t="shared" si="406"/>
        <v>6006391993</v>
      </c>
      <c r="C13026" t="s">
        <v>27</v>
      </c>
      <c r="D13026" t="s">
        <v>59</v>
      </c>
      <c r="E13026">
        <v>2847334472.7800002</v>
      </c>
      <c r="F13026">
        <v>1326091206.1199999</v>
      </c>
      <c r="G13026">
        <f t="shared" si="407"/>
        <v>0.46573074529781827</v>
      </c>
      <c r="H13026">
        <v>97604010</v>
      </c>
      <c r="J13026">
        <v>760178220.59000003</v>
      </c>
      <c r="K13026">
        <v>198609617.69</v>
      </c>
      <c r="L13026">
        <v>619447245.63</v>
      </c>
    </row>
    <row r="13027" spans="1:12" x14ac:dyDescent="0.3">
      <c r="A13027" t="s">
        <v>824</v>
      </c>
      <c r="B13027" t="str">
        <f t="shared" si="406"/>
        <v>6006391994</v>
      </c>
      <c r="C13027" t="s">
        <v>28</v>
      </c>
      <c r="D13027" t="s">
        <v>59</v>
      </c>
      <c r="E13027">
        <v>4256369190</v>
      </c>
      <c r="F13027">
        <v>2433162580</v>
      </c>
      <c r="G13027">
        <f t="shared" si="407"/>
        <v>0.57165214561662592</v>
      </c>
      <c r="H13027">
        <v>0</v>
      </c>
      <c r="I13027">
        <v>365464150</v>
      </c>
      <c r="J13027">
        <v>994780650</v>
      </c>
      <c r="L13027">
        <v>1012096520</v>
      </c>
    </row>
    <row r="13028" spans="1:12" x14ac:dyDescent="0.3">
      <c r="A13028" t="s">
        <v>824</v>
      </c>
      <c r="B13028" t="str">
        <f t="shared" si="406"/>
        <v>6006391995</v>
      </c>
      <c r="C13028" t="s">
        <v>29</v>
      </c>
      <c r="D13028" t="s">
        <v>59</v>
      </c>
      <c r="E13028">
        <v>5152831006.1800003</v>
      </c>
      <c r="F13028">
        <v>3376894608.46</v>
      </c>
      <c r="G13028">
        <f t="shared" si="407"/>
        <v>0.65534743996260558</v>
      </c>
      <c r="H13028">
        <v>21794108</v>
      </c>
      <c r="I13028">
        <v>142493019.74000001</v>
      </c>
      <c r="J13028">
        <v>516364510.63</v>
      </c>
      <c r="K13028">
        <v>316837657.07999998</v>
      </c>
      <c r="L13028">
        <v>45267338.18</v>
      </c>
    </row>
    <row r="13029" spans="1:12" x14ac:dyDescent="0.3">
      <c r="A13029" t="s">
        <v>824</v>
      </c>
      <c r="B13029" t="str">
        <f t="shared" si="406"/>
        <v>6006391996</v>
      </c>
      <c r="C13029" t="s">
        <v>30</v>
      </c>
      <c r="D13029" t="s">
        <v>59</v>
      </c>
      <c r="E13029">
        <v>5314307713.9300003</v>
      </c>
      <c r="F13029">
        <v>3467839512.5100002</v>
      </c>
      <c r="G13029">
        <f t="shared" si="407"/>
        <v>0.6525477445387684</v>
      </c>
      <c r="H13029">
        <v>21367238.420000002</v>
      </c>
      <c r="I13029">
        <v>116475000.06</v>
      </c>
      <c r="J13029">
        <v>593186008.61000001</v>
      </c>
      <c r="K13029">
        <v>410342123.50999999</v>
      </c>
      <c r="L13029">
        <v>47454578.219999999</v>
      </c>
    </row>
    <row r="13030" spans="1:12" x14ac:dyDescent="0.3">
      <c r="A13030" t="s">
        <v>824</v>
      </c>
      <c r="B13030" t="str">
        <f t="shared" si="406"/>
        <v>6006391997</v>
      </c>
      <c r="C13030" t="s">
        <v>31</v>
      </c>
      <c r="D13030" t="s">
        <v>59</v>
      </c>
      <c r="E13030">
        <v>2682858553.8600001</v>
      </c>
      <c r="F13030">
        <v>880709851.29999995</v>
      </c>
      <c r="G13030">
        <f t="shared" si="407"/>
        <v>0.32827293486377296</v>
      </c>
      <c r="H13030">
        <v>0</v>
      </c>
      <c r="I13030">
        <v>77041291.890000001</v>
      </c>
      <c r="J13030">
        <v>618517735.15999997</v>
      </c>
      <c r="K13030">
        <v>512883132.42000002</v>
      </c>
      <c r="L13030">
        <v>90950140.650000006</v>
      </c>
    </row>
    <row r="13031" spans="1:12" x14ac:dyDescent="0.3">
      <c r="A13031" t="s">
        <v>824</v>
      </c>
      <c r="B13031" t="str">
        <f t="shared" si="406"/>
        <v>6006391998</v>
      </c>
      <c r="C13031" t="s">
        <v>32</v>
      </c>
      <c r="D13031" t="s">
        <v>59</v>
      </c>
      <c r="E13031">
        <v>3015873579.1599998</v>
      </c>
      <c r="F13031">
        <v>1165126068.6700001</v>
      </c>
      <c r="G13031">
        <f t="shared" si="407"/>
        <v>0.38633120324444048</v>
      </c>
      <c r="H13031">
        <v>0</v>
      </c>
      <c r="I13031">
        <v>52050081.700000003</v>
      </c>
      <c r="J13031">
        <v>302208328.24000001</v>
      </c>
      <c r="K13031">
        <v>218007124.15000001</v>
      </c>
      <c r="L13031">
        <v>60708529.210000001</v>
      </c>
    </row>
    <row r="13032" spans="1:12" x14ac:dyDescent="0.3">
      <c r="A13032" t="s">
        <v>824</v>
      </c>
      <c r="B13032" t="str">
        <f t="shared" si="406"/>
        <v>6006391999</v>
      </c>
      <c r="C13032" t="s">
        <v>33</v>
      </c>
      <c r="D13032" t="s">
        <v>59</v>
      </c>
      <c r="E13032">
        <v>2911611932.0500002</v>
      </c>
      <c r="F13032">
        <v>1283948529.48</v>
      </c>
      <c r="G13032">
        <f t="shared" si="407"/>
        <v>0.44097515721334501</v>
      </c>
      <c r="H13032">
        <v>1625513.76</v>
      </c>
      <c r="I13032">
        <v>52402478.829999998</v>
      </c>
      <c r="J13032">
        <v>627815189.28999996</v>
      </c>
      <c r="K13032">
        <v>495586766.08999997</v>
      </c>
      <c r="L13032">
        <v>61494665.609999999</v>
      </c>
    </row>
    <row r="13033" spans="1:12" x14ac:dyDescent="0.3">
      <c r="A13033" t="s">
        <v>824</v>
      </c>
      <c r="B13033" t="str">
        <f t="shared" si="406"/>
        <v>6006392000</v>
      </c>
      <c r="C13033" t="s">
        <v>34</v>
      </c>
      <c r="D13033" t="s">
        <v>59</v>
      </c>
      <c r="E13033">
        <v>2740914790.0599999</v>
      </c>
      <c r="F13033">
        <v>1022429071.47</v>
      </c>
      <c r="G13033">
        <f t="shared" si="407"/>
        <v>0.37302475625213383</v>
      </c>
      <c r="H13033">
        <v>0</v>
      </c>
      <c r="I13033">
        <v>73296568.859999999</v>
      </c>
      <c r="J13033">
        <v>569822694.13</v>
      </c>
      <c r="K13033">
        <v>411689510.24000001</v>
      </c>
      <c r="L13033">
        <v>84451912.329999998</v>
      </c>
    </row>
    <row r="13034" spans="1:12" x14ac:dyDescent="0.3">
      <c r="A13034" t="s">
        <v>824</v>
      </c>
      <c r="B13034" t="str">
        <f t="shared" si="406"/>
        <v>6006392001</v>
      </c>
      <c r="C13034" t="s">
        <v>35</v>
      </c>
      <c r="D13034" t="s">
        <v>59</v>
      </c>
      <c r="E13034">
        <v>3034338067.4099998</v>
      </c>
      <c r="F13034">
        <v>1373753951.1600001</v>
      </c>
      <c r="G13034">
        <f t="shared" si="407"/>
        <v>0.452735957774338</v>
      </c>
      <c r="H13034">
        <v>0</v>
      </c>
      <c r="I13034">
        <v>97502384.900000006</v>
      </c>
      <c r="J13034">
        <v>397290031.92000002</v>
      </c>
      <c r="K13034">
        <v>179008600.33000001</v>
      </c>
      <c r="L13034">
        <v>118505249.84</v>
      </c>
    </row>
    <row r="13035" spans="1:12" x14ac:dyDescent="0.3">
      <c r="A13035" t="s">
        <v>824</v>
      </c>
      <c r="B13035" t="str">
        <f t="shared" si="406"/>
        <v>6006392002</v>
      </c>
      <c r="C13035" t="s">
        <v>36</v>
      </c>
      <c r="D13035" t="s">
        <v>59</v>
      </c>
      <c r="E13035">
        <v>3223565371.9899998</v>
      </c>
      <c r="F13035">
        <v>1453203690.74</v>
      </c>
      <c r="G13035">
        <f t="shared" si="407"/>
        <v>0.45080633492563404</v>
      </c>
      <c r="H13035">
        <v>0</v>
      </c>
      <c r="I13035">
        <v>109777565</v>
      </c>
      <c r="J13035">
        <v>678222499.05999994</v>
      </c>
      <c r="K13035">
        <v>434474073.48000002</v>
      </c>
      <c r="L13035">
        <v>128240229.01000001</v>
      </c>
    </row>
    <row r="13036" spans="1:12" x14ac:dyDescent="0.3">
      <c r="A13036" t="s">
        <v>824</v>
      </c>
      <c r="B13036" t="str">
        <f t="shared" si="406"/>
        <v>6006392003</v>
      </c>
      <c r="C13036" t="s">
        <v>37</v>
      </c>
      <c r="D13036" t="s">
        <v>59</v>
      </c>
      <c r="E13036">
        <v>3117751286.71</v>
      </c>
      <c r="F13036">
        <v>1156910624.6700001</v>
      </c>
      <c r="G13036">
        <f t="shared" si="407"/>
        <v>0.37107213445843124</v>
      </c>
      <c r="H13036">
        <v>0</v>
      </c>
      <c r="I13036">
        <v>129230328.34</v>
      </c>
      <c r="J13036">
        <v>610710579.65999997</v>
      </c>
      <c r="K13036">
        <v>374763902.13999999</v>
      </c>
      <c r="L13036">
        <v>180267379.59999999</v>
      </c>
    </row>
    <row r="13037" spans="1:12" x14ac:dyDescent="0.3">
      <c r="A13037" t="s">
        <v>824</v>
      </c>
      <c r="B13037" t="str">
        <f t="shared" si="406"/>
        <v>6006392004</v>
      </c>
      <c r="C13037" t="s">
        <v>38</v>
      </c>
      <c r="D13037" t="s">
        <v>59</v>
      </c>
      <c r="E13037">
        <v>4668356345.5900002</v>
      </c>
      <c r="F13037">
        <v>2110007932.8499999</v>
      </c>
      <c r="G13037">
        <f t="shared" si="407"/>
        <v>0.45198090647969402</v>
      </c>
      <c r="H13037">
        <v>0</v>
      </c>
      <c r="I13037">
        <v>176501406.69999999</v>
      </c>
      <c r="J13037">
        <v>618148050.80999994</v>
      </c>
      <c r="K13037">
        <v>404825222.79000002</v>
      </c>
      <c r="L13037">
        <v>203997398.96000001</v>
      </c>
    </row>
    <row r="13038" spans="1:12" x14ac:dyDescent="0.3">
      <c r="A13038" t="s">
        <v>824</v>
      </c>
      <c r="B13038" t="str">
        <f t="shared" si="406"/>
        <v>6006392005</v>
      </c>
      <c r="C13038" t="s">
        <v>39</v>
      </c>
      <c r="D13038" t="s">
        <v>59</v>
      </c>
      <c r="E13038">
        <v>4853790713.6000004</v>
      </c>
      <c r="F13038">
        <v>2137537775.45</v>
      </c>
      <c r="G13038">
        <f t="shared" si="407"/>
        <v>0.44038523734877166</v>
      </c>
      <c r="H13038">
        <v>0</v>
      </c>
      <c r="I13038">
        <v>196285795.05000001</v>
      </c>
      <c r="J13038">
        <v>820863148.45000005</v>
      </c>
      <c r="K13038">
        <v>410504791.75999999</v>
      </c>
      <c r="L13038">
        <v>225155850.69</v>
      </c>
    </row>
    <row r="13039" spans="1:12" x14ac:dyDescent="0.3">
      <c r="A13039" t="s">
        <v>824</v>
      </c>
      <c r="B13039" t="str">
        <f t="shared" si="406"/>
        <v>6006392006</v>
      </c>
      <c r="C13039" t="s">
        <v>40</v>
      </c>
      <c r="D13039" t="s">
        <v>59</v>
      </c>
      <c r="E13039">
        <v>4932745862.1000004</v>
      </c>
      <c r="F13039">
        <v>1977271040.02</v>
      </c>
      <c r="G13039">
        <f t="shared" si="407"/>
        <v>0.40084591732407299</v>
      </c>
      <c r="H13039">
        <v>0</v>
      </c>
      <c r="I13039">
        <v>220818489.69</v>
      </c>
      <c r="J13039">
        <v>990221989.17999995</v>
      </c>
      <c r="K13039">
        <v>519071333.58999997</v>
      </c>
      <c r="L13039">
        <v>277335480.85000002</v>
      </c>
    </row>
    <row r="13040" spans="1:12" x14ac:dyDescent="0.3">
      <c r="A13040" t="s">
        <v>824</v>
      </c>
      <c r="B13040" t="str">
        <f t="shared" si="406"/>
        <v>6006392007</v>
      </c>
      <c r="C13040" t="s">
        <v>41</v>
      </c>
      <c r="D13040" t="s">
        <v>59</v>
      </c>
      <c r="E13040">
        <v>5551012403.9399996</v>
      </c>
      <c r="F13040">
        <v>2287861807.25</v>
      </c>
      <c r="G13040">
        <f t="shared" si="407"/>
        <v>0.41215216986835063</v>
      </c>
      <c r="H13040">
        <v>148374545.03999999</v>
      </c>
      <c r="I13040">
        <v>236725672.30000001</v>
      </c>
      <c r="J13040">
        <v>801142014.51999998</v>
      </c>
      <c r="K13040">
        <v>297949535.75999999</v>
      </c>
      <c r="L13040">
        <v>260468664.53</v>
      </c>
    </row>
    <row r="13041" spans="1:12" x14ac:dyDescent="0.3">
      <c r="A13041" t="s">
        <v>824</v>
      </c>
      <c r="B13041" t="str">
        <f t="shared" si="406"/>
        <v>6006392008</v>
      </c>
      <c r="C13041" t="s">
        <v>42</v>
      </c>
      <c r="D13041" t="s">
        <v>59</v>
      </c>
      <c r="E13041">
        <v>5958074187.6899996</v>
      </c>
      <c r="F13041">
        <v>2546715203.29</v>
      </c>
      <c r="G13041">
        <f t="shared" si="407"/>
        <v>0.42743932402717949</v>
      </c>
      <c r="H13041">
        <v>145034029.91999999</v>
      </c>
      <c r="I13041">
        <v>288377687.44</v>
      </c>
      <c r="J13041">
        <v>1126549366.6900001</v>
      </c>
      <c r="K13041">
        <v>524644104.44999999</v>
      </c>
      <c r="L13041">
        <v>351845403.97000003</v>
      </c>
    </row>
    <row r="13042" spans="1:12" x14ac:dyDescent="0.3">
      <c r="A13042" t="s">
        <v>824</v>
      </c>
      <c r="B13042" t="str">
        <f t="shared" si="406"/>
        <v>6006392009</v>
      </c>
      <c r="C13042" t="s">
        <v>43</v>
      </c>
      <c r="D13042" t="s">
        <v>59</v>
      </c>
      <c r="E13042">
        <v>7399743057.25</v>
      </c>
      <c r="F13042">
        <v>3696990404.4200001</v>
      </c>
      <c r="G13042">
        <f t="shared" si="407"/>
        <v>0.49961064537204747</v>
      </c>
      <c r="H13042">
        <v>141693514.80000001</v>
      </c>
      <c r="I13042">
        <v>405803283.49000001</v>
      </c>
      <c r="J13042">
        <v>839705001.44000006</v>
      </c>
      <c r="K13042">
        <v>316593080.91000003</v>
      </c>
      <c r="L13042">
        <v>497118084.27999997</v>
      </c>
    </row>
    <row r="13043" spans="1:12" x14ac:dyDescent="0.3">
      <c r="A13043" t="s">
        <v>824</v>
      </c>
      <c r="B13043" t="str">
        <f t="shared" si="406"/>
        <v>6006392010</v>
      </c>
      <c r="C13043" t="s">
        <v>44</v>
      </c>
      <c r="D13043" t="s">
        <v>59</v>
      </c>
      <c r="E13043">
        <v>8422822906.2299995</v>
      </c>
      <c r="F13043">
        <v>4363911739.3900003</v>
      </c>
      <c r="G13043">
        <f t="shared" si="407"/>
        <v>0.51810560283324991</v>
      </c>
      <c r="H13043">
        <v>138352999.68000001</v>
      </c>
      <c r="I13043">
        <v>559172098.85000002</v>
      </c>
      <c r="J13043">
        <v>1483422622.6900001</v>
      </c>
      <c r="K13043">
        <v>537852239.23000002</v>
      </c>
      <c r="L13043">
        <v>669948456.29999995</v>
      </c>
    </row>
    <row r="13044" spans="1:12" x14ac:dyDescent="0.3">
      <c r="A13044" t="s">
        <v>824</v>
      </c>
      <c r="B13044" t="str">
        <f t="shared" si="406"/>
        <v>6006392011</v>
      </c>
      <c r="C13044" t="s">
        <v>45</v>
      </c>
      <c r="D13044" t="s">
        <v>59</v>
      </c>
      <c r="E13044">
        <v>8796285677.2299995</v>
      </c>
      <c r="F13044">
        <v>4330785659.71</v>
      </c>
      <c r="G13044">
        <f t="shared" si="407"/>
        <v>0.49234254304866881</v>
      </c>
      <c r="H13044">
        <v>135012484.56</v>
      </c>
      <c r="I13044">
        <v>502309813.57999998</v>
      </c>
      <c r="J13044">
        <v>2086178981.6300001</v>
      </c>
      <c r="K13044">
        <v>795270160.55999994</v>
      </c>
      <c r="L13044">
        <v>675878683.74000001</v>
      </c>
    </row>
    <row r="13045" spans="1:12" x14ac:dyDescent="0.3">
      <c r="A13045" t="s">
        <v>824</v>
      </c>
      <c r="B13045" t="str">
        <f t="shared" si="406"/>
        <v>6006392012</v>
      </c>
      <c r="C13045" t="s">
        <v>46</v>
      </c>
      <c r="D13045" t="s">
        <v>59</v>
      </c>
      <c r="E13045">
        <v>9368450562.6800003</v>
      </c>
      <c r="F13045">
        <v>4604389607.9300003</v>
      </c>
      <c r="G13045">
        <f t="shared" si="407"/>
        <v>0.4914782414791159</v>
      </c>
      <c r="H13045">
        <v>138838248.61000001</v>
      </c>
      <c r="I13045">
        <v>370265021.75999999</v>
      </c>
      <c r="J13045">
        <v>1122232060.26</v>
      </c>
      <c r="K13045">
        <v>397395855.98000002</v>
      </c>
      <c r="L13045">
        <v>454342894.16000003</v>
      </c>
    </row>
    <row r="13046" spans="1:12" x14ac:dyDescent="0.3">
      <c r="A13046" t="s">
        <v>824</v>
      </c>
      <c r="B13046" t="str">
        <f t="shared" si="406"/>
        <v>6006392013</v>
      </c>
      <c r="C13046" t="s">
        <v>47</v>
      </c>
      <c r="D13046" t="s">
        <v>59</v>
      </c>
      <c r="E13046">
        <v>10306630111.120001</v>
      </c>
      <c r="F13046">
        <v>5323174323.3000002</v>
      </c>
      <c r="G13046">
        <f t="shared" si="407"/>
        <v>0.51648058248997752</v>
      </c>
      <c r="H13046">
        <v>199690526.80000001</v>
      </c>
      <c r="I13046">
        <v>450153000.05000001</v>
      </c>
      <c r="J13046">
        <v>1428656542.55</v>
      </c>
      <c r="K13046">
        <v>452513776.81</v>
      </c>
      <c r="L13046">
        <v>544496927.79999995</v>
      </c>
    </row>
    <row r="13047" spans="1:12" x14ac:dyDescent="0.3">
      <c r="A13047" t="s">
        <v>824</v>
      </c>
      <c r="B13047" t="str">
        <f t="shared" si="406"/>
        <v>6006392014</v>
      </c>
      <c r="C13047" t="s">
        <v>48</v>
      </c>
      <c r="D13047" t="s">
        <v>59</v>
      </c>
      <c r="E13047">
        <v>12415769749.07</v>
      </c>
      <c r="F13047">
        <v>6149476384.7299995</v>
      </c>
      <c r="G13047">
        <f t="shared" si="407"/>
        <v>0.49529562073190225</v>
      </c>
      <c r="H13047">
        <v>193609836.83000001</v>
      </c>
      <c r="I13047">
        <v>518027141.99000001</v>
      </c>
      <c r="J13047">
        <v>1914250968.3099999</v>
      </c>
      <c r="K13047">
        <v>857248006.83000004</v>
      </c>
      <c r="L13047">
        <v>634702485.37</v>
      </c>
    </row>
    <row r="13048" spans="1:12" x14ac:dyDescent="0.3">
      <c r="A13048" t="s">
        <v>824</v>
      </c>
      <c r="B13048" t="str">
        <f t="shared" si="406"/>
        <v>6006392015</v>
      </c>
      <c r="C13048" t="s">
        <v>49</v>
      </c>
      <c r="D13048" t="s">
        <v>59</v>
      </c>
      <c r="E13048">
        <v>17701660774.790001</v>
      </c>
      <c r="F13048">
        <v>8603233212.2900009</v>
      </c>
      <c r="G13048">
        <f t="shared" si="407"/>
        <v>0.48601277144246163</v>
      </c>
      <c r="H13048">
        <v>205098601.91</v>
      </c>
      <c r="I13048">
        <v>471519471.63999999</v>
      </c>
      <c r="J13048">
        <v>1499644056.47</v>
      </c>
      <c r="K13048">
        <v>547527465.96000004</v>
      </c>
      <c r="L13048">
        <v>605509627.98000002</v>
      </c>
    </row>
    <row r="13049" spans="1:12" x14ac:dyDescent="0.3">
      <c r="A13049" t="s">
        <v>824</v>
      </c>
      <c r="B13049" t="str">
        <f t="shared" si="406"/>
        <v>6006392016</v>
      </c>
      <c r="C13049" t="s">
        <v>50</v>
      </c>
      <c r="D13049" t="s">
        <v>59</v>
      </c>
      <c r="E13049">
        <v>18141619125.66</v>
      </c>
      <c r="F13049">
        <v>9376397020.7600002</v>
      </c>
      <c r="G13049">
        <f t="shared" si="407"/>
        <v>0.51684455261756479</v>
      </c>
      <c r="H13049">
        <v>268468160.06</v>
      </c>
      <c r="I13049">
        <v>615790953.70000005</v>
      </c>
      <c r="J13049">
        <v>1469317317.1400001</v>
      </c>
      <c r="K13049">
        <v>517539611.97000003</v>
      </c>
      <c r="L13049">
        <v>713765034.26999998</v>
      </c>
    </row>
    <row r="13050" spans="1:12" x14ac:dyDescent="0.3">
      <c r="A13050" t="s">
        <v>824</v>
      </c>
      <c r="B13050" t="str">
        <f t="shared" si="406"/>
        <v>6006392017</v>
      </c>
      <c r="C13050" t="s">
        <v>51</v>
      </c>
      <c r="D13050" t="s">
        <v>59</v>
      </c>
      <c r="E13050">
        <v>20484594065.799999</v>
      </c>
      <c r="F13050">
        <v>11309172326.610001</v>
      </c>
      <c r="G13050">
        <f t="shared" si="407"/>
        <v>0.55208183722279369</v>
      </c>
      <c r="H13050">
        <v>260866661.88999999</v>
      </c>
      <c r="I13050">
        <v>734557083.42999995</v>
      </c>
      <c r="J13050">
        <v>1673825791.76</v>
      </c>
      <c r="K13050">
        <v>549193794.03999996</v>
      </c>
      <c r="L13050">
        <v>976158068.35000002</v>
      </c>
    </row>
    <row r="13051" spans="1:12" x14ac:dyDescent="0.3">
      <c r="A13051" t="s">
        <v>824</v>
      </c>
      <c r="B13051" t="str">
        <f t="shared" si="406"/>
        <v>6006392018</v>
      </c>
      <c r="C13051" t="s">
        <v>52</v>
      </c>
      <c r="D13051" t="s">
        <v>59</v>
      </c>
      <c r="E13051">
        <v>20346942067.330002</v>
      </c>
      <c r="F13051">
        <v>11275972785.35</v>
      </c>
      <c r="G13051">
        <f t="shared" si="407"/>
        <v>0.55418513249001811</v>
      </c>
      <c r="H13051">
        <v>264249919.34</v>
      </c>
      <c r="I13051">
        <v>973867869.33000004</v>
      </c>
      <c r="J13051">
        <v>2761458409.8200002</v>
      </c>
      <c r="K13051">
        <v>1327324674.4300001</v>
      </c>
      <c r="L13051">
        <v>1288397777.54</v>
      </c>
    </row>
    <row r="13052" spans="1:12" x14ac:dyDescent="0.3">
      <c r="A13052" t="s">
        <v>824</v>
      </c>
      <c r="B13052" t="str">
        <f t="shared" si="406"/>
        <v>6006392019</v>
      </c>
      <c r="C13052" t="s">
        <v>53</v>
      </c>
      <c r="D13052" t="s">
        <v>59</v>
      </c>
      <c r="E13052">
        <v>24604970339.259998</v>
      </c>
      <c r="F13052">
        <v>14450896004.219999</v>
      </c>
      <c r="G13052">
        <f t="shared" si="407"/>
        <v>0.58731613186145437</v>
      </c>
      <c r="H13052">
        <v>256664275.69999999</v>
      </c>
      <c r="I13052">
        <v>1080636613.28</v>
      </c>
      <c r="J13052">
        <v>3352382770.9699998</v>
      </c>
      <c r="K13052">
        <v>1582945192.6199999</v>
      </c>
      <c r="L13052">
        <v>1436728392.8900001</v>
      </c>
    </row>
    <row r="13053" spans="1:12" x14ac:dyDescent="0.3">
      <c r="A13053" t="s">
        <v>824</v>
      </c>
      <c r="B13053" t="str">
        <f t="shared" si="406"/>
        <v>6006392020</v>
      </c>
      <c r="C13053" t="s">
        <v>54</v>
      </c>
      <c r="D13053" t="s">
        <v>59</v>
      </c>
      <c r="E13053">
        <v>30030121056.400002</v>
      </c>
      <c r="F13053">
        <v>19048615482.41</v>
      </c>
      <c r="G13053">
        <f t="shared" si="407"/>
        <v>0.63431697283652377</v>
      </c>
      <c r="H13053">
        <v>280637718.95999998</v>
      </c>
      <c r="I13053">
        <v>1100643251.72</v>
      </c>
      <c r="J13053">
        <v>3593224862.6500001</v>
      </c>
      <c r="K13053">
        <v>1694911255.8599999</v>
      </c>
      <c r="L13053">
        <v>1474825712.26</v>
      </c>
    </row>
    <row r="13054" spans="1:12" x14ac:dyDescent="0.3">
      <c r="A13054" t="s">
        <v>824</v>
      </c>
      <c r="B13054" t="str">
        <f t="shared" si="406"/>
        <v>6006392021</v>
      </c>
      <c r="C13054" t="s">
        <v>55</v>
      </c>
      <c r="D13054" t="s">
        <v>59</v>
      </c>
      <c r="E13054">
        <v>33267839283.34</v>
      </c>
      <c r="F13054">
        <v>20754946742.34</v>
      </c>
      <c r="G13054">
        <f t="shared" si="407"/>
        <v>0.62387420371883739</v>
      </c>
      <c r="H13054">
        <v>272301772.54000002</v>
      </c>
      <c r="I13054">
        <v>1575193037.3499999</v>
      </c>
      <c r="J13054">
        <v>4617151585.6499996</v>
      </c>
      <c r="K13054">
        <v>1460110845.02</v>
      </c>
      <c r="L13054">
        <v>2133206971.6199999</v>
      </c>
    </row>
    <row r="13055" spans="1:12" x14ac:dyDescent="0.3">
      <c r="A13055" t="s">
        <v>825</v>
      </c>
      <c r="B13055" t="str">
        <f t="shared" si="406"/>
        <v>6006401993</v>
      </c>
      <c r="C13055" t="s">
        <v>27</v>
      </c>
      <c r="D13055" t="s">
        <v>140</v>
      </c>
      <c r="E13055">
        <v>651914214.77999997</v>
      </c>
      <c r="F13055">
        <v>134328593.78999999</v>
      </c>
      <c r="G13055">
        <f t="shared" si="407"/>
        <v>0.20605256143299708</v>
      </c>
      <c r="H13055">
        <v>4183709.24</v>
      </c>
      <c r="J13055">
        <v>454758474.18000001</v>
      </c>
      <c r="K13055">
        <v>299907131.81999999</v>
      </c>
      <c r="L13055">
        <v>121609908.06999999</v>
      </c>
    </row>
    <row r="13056" spans="1:12" x14ac:dyDescent="0.3">
      <c r="A13056" t="s">
        <v>825</v>
      </c>
      <c r="B13056" t="str">
        <f t="shared" si="406"/>
        <v>6006401994</v>
      </c>
      <c r="C13056" t="s">
        <v>28</v>
      </c>
      <c r="D13056" t="s">
        <v>140</v>
      </c>
      <c r="E13056">
        <v>841729130</v>
      </c>
      <c r="F13056">
        <v>208305690</v>
      </c>
      <c r="G13056">
        <f t="shared" si="407"/>
        <v>0.24747354294367832</v>
      </c>
      <c r="H13056">
        <v>0</v>
      </c>
      <c r="I13056">
        <v>130377290</v>
      </c>
      <c r="J13056">
        <v>562638810</v>
      </c>
      <c r="L13056">
        <v>573314020</v>
      </c>
    </row>
    <row r="13057" spans="1:12" x14ac:dyDescent="0.3">
      <c r="A13057" t="s">
        <v>825</v>
      </c>
      <c r="B13057" t="str">
        <f t="shared" si="406"/>
        <v>6006401995</v>
      </c>
      <c r="C13057" t="s">
        <v>29</v>
      </c>
      <c r="D13057" t="s">
        <v>140</v>
      </c>
      <c r="E13057">
        <v>906157605.66999996</v>
      </c>
      <c r="F13057">
        <v>281422850.01999998</v>
      </c>
      <c r="G13057">
        <f t="shared" si="407"/>
        <v>0.31056722170523521</v>
      </c>
      <c r="H13057">
        <v>12168313.23</v>
      </c>
      <c r="I13057">
        <v>156749374.75999999</v>
      </c>
      <c r="J13057">
        <v>578036693.11000001</v>
      </c>
      <c r="K13057">
        <v>353396150.94</v>
      </c>
      <c r="L13057">
        <v>189507429.55000001</v>
      </c>
    </row>
    <row r="13058" spans="1:12" x14ac:dyDescent="0.3">
      <c r="A13058" t="s">
        <v>825</v>
      </c>
      <c r="B13058" t="str">
        <f t="shared" si="406"/>
        <v>6006401996</v>
      </c>
      <c r="C13058" t="s">
        <v>30</v>
      </c>
      <c r="D13058" t="s">
        <v>140</v>
      </c>
      <c r="E13058">
        <v>1049949838.2</v>
      </c>
      <c r="F13058">
        <v>289510900.57999998</v>
      </c>
      <c r="G13058">
        <f t="shared" si="407"/>
        <v>0.27573784008227298</v>
      </c>
      <c r="H13058">
        <v>16499687.34</v>
      </c>
      <c r="I13058">
        <v>171713035.12</v>
      </c>
      <c r="J13058">
        <v>677502080.23000002</v>
      </c>
      <c r="K13058">
        <v>410363913.98000002</v>
      </c>
      <c r="L13058">
        <v>217464197.72</v>
      </c>
    </row>
    <row r="13059" spans="1:12" x14ac:dyDescent="0.3">
      <c r="A13059" t="s">
        <v>825</v>
      </c>
      <c r="B13059" t="str">
        <f t="shared" si="406"/>
        <v>6006401997</v>
      </c>
      <c r="C13059" t="s">
        <v>31</v>
      </c>
      <c r="D13059" t="s">
        <v>140</v>
      </c>
      <c r="E13059">
        <v>1406589786.45</v>
      </c>
      <c r="F13059">
        <v>297050368.70999998</v>
      </c>
      <c r="G13059">
        <f t="shared" si="407"/>
        <v>0.21118479003015228</v>
      </c>
      <c r="H13059">
        <v>22408683.66</v>
      </c>
      <c r="I13059">
        <v>200281610.56999999</v>
      </c>
      <c r="J13059">
        <v>632754227.26999998</v>
      </c>
      <c r="K13059">
        <v>346876558.18000001</v>
      </c>
      <c r="L13059">
        <v>237613972.81</v>
      </c>
    </row>
    <row r="13060" spans="1:12" x14ac:dyDescent="0.3">
      <c r="A13060" t="s">
        <v>825</v>
      </c>
      <c r="B13060" t="str">
        <f t="shared" si="406"/>
        <v>6006401998</v>
      </c>
      <c r="C13060" t="s">
        <v>32</v>
      </c>
      <c r="D13060" t="s">
        <v>140</v>
      </c>
      <c r="E13060">
        <v>1412536766.5899999</v>
      </c>
      <c r="F13060">
        <v>253638173.87</v>
      </c>
      <c r="G13060">
        <f t="shared" si="407"/>
        <v>0.17956217485390277</v>
      </c>
      <c r="H13060">
        <v>24161497.899999999</v>
      </c>
      <c r="I13060">
        <v>130720867.06999999</v>
      </c>
      <c r="J13060">
        <v>525977000.64999998</v>
      </c>
      <c r="K13060">
        <v>330564122.36000001</v>
      </c>
      <c r="L13060">
        <v>156792569.12</v>
      </c>
    </row>
    <row r="13061" spans="1:12" x14ac:dyDescent="0.3">
      <c r="A13061" t="s">
        <v>825</v>
      </c>
      <c r="B13061" t="str">
        <f t="shared" ref="B13061:B13124" si="408">A13061&amp;LEFT(C13061,4)</f>
        <v>6006401999</v>
      </c>
      <c r="C13061" t="s">
        <v>33</v>
      </c>
      <c r="D13061" t="s">
        <v>140</v>
      </c>
      <c r="E13061">
        <v>1408758989.51</v>
      </c>
      <c r="F13061">
        <v>214397072.16</v>
      </c>
      <c r="G13061">
        <f t="shared" ref="G13061:G13124" si="409">F13061/E13061</f>
        <v>0.15218860980228593</v>
      </c>
      <c r="H13061">
        <v>24264866.52</v>
      </c>
      <c r="I13061">
        <v>123168073.62</v>
      </c>
      <c r="J13061">
        <v>501998849.45999998</v>
      </c>
      <c r="K13061">
        <v>305060528.38999999</v>
      </c>
      <c r="L13061">
        <v>148473273.09999999</v>
      </c>
    </row>
    <row r="13062" spans="1:12" x14ac:dyDescent="0.3">
      <c r="A13062" t="s">
        <v>825</v>
      </c>
      <c r="B13062" t="str">
        <f t="shared" si="408"/>
        <v>6006402000</v>
      </c>
      <c r="C13062" t="s">
        <v>34</v>
      </c>
      <c r="D13062" t="s">
        <v>140</v>
      </c>
      <c r="E13062">
        <v>1360093889.4200001</v>
      </c>
      <c r="F13062">
        <v>144502585.18000001</v>
      </c>
      <c r="G13062">
        <f t="shared" si="409"/>
        <v>0.10624456613184392</v>
      </c>
      <c r="H13062">
        <v>1631382.09</v>
      </c>
      <c r="I13062">
        <v>60254101.090000004</v>
      </c>
      <c r="J13062">
        <v>385764778.79000002</v>
      </c>
      <c r="K13062">
        <v>295929688.57999998</v>
      </c>
      <c r="L13062">
        <v>74250304.269999996</v>
      </c>
    </row>
    <row r="13063" spans="1:12" x14ac:dyDescent="0.3">
      <c r="A13063" t="s">
        <v>825</v>
      </c>
      <c r="B13063" t="str">
        <f t="shared" si="408"/>
        <v>6006402001</v>
      </c>
      <c r="C13063" t="s">
        <v>35</v>
      </c>
      <c r="D13063" t="s">
        <v>140</v>
      </c>
      <c r="E13063">
        <v>1275854947</v>
      </c>
      <c r="F13063">
        <v>154849801</v>
      </c>
      <c r="G13063">
        <f t="shared" si="409"/>
        <v>0.12136944044000325</v>
      </c>
      <c r="H13063">
        <v>1355036</v>
      </c>
      <c r="I13063">
        <v>38170202</v>
      </c>
      <c r="J13063">
        <v>264437267</v>
      </c>
      <c r="K13063">
        <v>177096945</v>
      </c>
      <c r="L13063">
        <v>39841497</v>
      </c>
    </row>
    <row r="13064" spans="1:12" x14ac:dyDescent="0.3">
      <c r="A13064" t="s">
        <v>825</v>
      </c>
      <c r="B13064" t="str">
        <f t="shared" si="408"/>
        <v>6006402002</v>
      </c>
      <c r="C13064" t="s">
        <v>36</v>
      </c>
      <c r="D13064" t="s">
        <v>140</v>
      </c>
      <c r="E13064">
        <v>1258544222</v>
      </c>
      <c r="F13064">
        <v>130039602</v>
      </c>
      <c r="G13064">
        <f t="shared" si="409"/>
        <v>0.10332541338384532</v>
      </c>
      <c r="H13064">
        <v>5304534</v>
      </c>
      <c r="I13064">
        <v>20471890</v>
      </c>
      <c r="J13064">
        <v>1680915336</v>
      </c>
      <c r="K13064">
        <v>1566843066</v>
      </c>
      <c r="L13064">
        <v>48289583</v>
      </c>
    </row>
    <row r="13065" spans="1:12" x14ac:dyDescent="0.3">
      <c r="A13065" t="s">
        <v>825</v>
      </c>
      <c r="B13065" t="str">
        <f t="shared" si="408"/>
        <v>6006402003</v>
      </c>
      <c r="C13065" t="s">
        <v>37</v>
      </c>
      <c r="D13065" t="s">
        <v>140</v>
      </c>
      <c r="E13065">
        <v>1638363083</v>
      </c>
      <c r="F13065">
        <v>497975404</v>
      </c>
      <c r="G13065">
        <f t="shared" si="409"/>
        <v>0.30394691455581341</v>
      </c>
      <c r="H13065">
        <v>6067825</v>
      </c>
      <c r="I13065">
        <v>14892268</v>
      </c>
      <c r="J13065">
        <v>1017419106</v>
      </c>
      <c r="K13065">
        <v>935175705</v>
      </c>
      <c r="L13065">
        <v>15772139</v>
      </c>
    </row>
    <row r="13066" spans="1:12" x14ac:dyDescent="0.3">
      <c r="A13066" t="s">
        <v>825</v>
      </c>
      <c r="B13066" t="str">
        <f t="shared" si="408"/>
        <v>6006402004</v>
      </c>
      <c r="C13066" t="s">
        <v>38</v>
      </c>
      <c r="D13066" t="s">
        <v>140</v>
      </c>
      <c r="E13066">
        <v>1158007460.4100001</v>
      </c>
      <c r="F13066">
        <v>81485370.739999995</v>
      </c>
      <c r="G13066">
        <f t="shared" si="409"/>
        <v>7.0366878906936894E-2</v>
      </c>
      <c r="H13066">
        <v>3804076.66</v>
      </c>
      <c r="I13066">
        <v>-54192708.399999999</v>
      </c>
      <c r="J13066">
        <v>446538315.27999997</v>
      </c>
      <c r="K13066">
        <v>411765398.14999998</v>
      </c>
      <c r="L13066">
        <v>-53992894.18</v>
      </c>
    </row>
    <row r="13067" spans="1:12" x14ac:dyDescent="0.3">
      <c r="A13067" t="s">
        <v>825</v>
      </c>
      <c r="B13067" t="str">
        <f t="shared" si="408"/>
        <v>6006402005</v>
      </c>
      <c r="C13067" t="s">
        <v>39</v>
      </c>
      <c r="D13067" t="s">
        <v>140</v>
      </c>
      <c r="E13067">
        <v>1170164267.95</v>
      </c>
      <c r="F13067">
        <v>91178221.409999996</v>
      </c>
      <c r="G13067">
        <f t="shared" si="409"/>
        <v>7.7919163921946005E-2</v>
      </c>
      <c r="H13067">
        <v>1578434.74</v>
      </c>
      <c r="I13067">
        <v>2855633.01</v>
      </c>
      <c r="J13067">
        <v>368137354.06</v>
      </c>
      <c r="K13067">
        <v>338472095.73000002</v>
      </c>
      <c r="L13067">
        <v>-2121926.14</v>
      </c>
    </row>
    <row r="13068" spans="1:12" x14ac:dyDescent="0.3">
      <c r="A13068" t="s">
        <v>825</v>
      </c>
      <c r="B13068" t="str">
        <f t="shared" si="408"/>
        <v>6006402006</v>
      </c>
      <c r="C13068" t="s">
        <v>40</v>
      </c>
      <c r="D13068" t="s">
        <v>140</v>
      </c>
      <c r="E13068">
        <v>1159414478.6500001</v>
      </c>
      <c r="F13068">
        <v>79202567.180000007</v>
      </c>
      <c r="G13068">
        <f t="shared" si="409"/>
        <v>6.8312556586512488E-2</v>
      </c>
      <c r="H13068">
        <v>1068614.19</v>
      </c>
      <c r="I13068">
        <v>2779864.93</v>
      </c>
      <c r="J13068">
        <v>316491422.77999997</v>
      </c>
      <c r="K13068">
        <v>330955781.38</v>
      </c>
      <c r="L13068">
        <v>-9137804.5899999999</v>
      </c>
    </row>
    <row r="13069" spans="1:12" x14ac:dyDescent="0.3">
      <c r="A13069" t="s">
        <v>825</v>
      </c>
      <c r="B13069" t="str">
        <f t="shared" si="408"/>
        <v>6006402007</v>
      </c>
      <c r="C13069" t="s">
        <v>41</v>
      </c>
      <c r="D13069" t="s">
        <v>140</v>
      </c>
      <c r="E13069">
        <v>1302553001.9300001</v>
      </c>
      <c r="F13069">
        <v>107033543.78</v>
      </c>
      <c r="G13069">
        <f t="shared" si="409"/>
        <v>8.2172121688259755E-2</v>
      </c>
      <c r="H13069">
        <v>784632.43</v>
      </c>
      <c r="I13069">
        <v>68185821.109999999</v>
      </c>
      <c r="J13069">
        <v>335894363.81999999</v>
      </c>
      <c r="K13069">
        <v>341132011.39999998</v>
      </c>
      <c r="L13069">
        <v>85919891.140000001</v>
      </c>
    </row>
    <row r="13070" spans="1:12" x14ac:dyDescent="0.3">
      <c r="A13070" t="s">
        <v>825</v>
      </c>
      <c r="B13070" t="str">
        <f t="shared" si="408"/>
        <v>6006402008</v>
      </c>
      <c r="C13070" t="s">
        <v>42</v>
      </c>
      <c r="D13070" t="s">
        <v>140</v>
      </c>
      <c r="E13070">
        <v>1127073227.5899999</v>
      </c>
      <c r="F13070">
        <v>86850064.799999997</v>
      </c>
      <c r="G13070">
        <f t="shared" si="409"/>
        <v>7.7058049711383803E-2</v>
      </c>
      <c r="H13070">
        <v>727744.83</v>
      </c>
      <c r="I13070">
        <v>-78574595.659999996</v>
      </c>
      <c r="J13070">
        <v>255550808.74000001</v>
      </c>
      <c r="K13070">
        <v>233938503.80000001</v>
      </c>
      <c r="L13070">
        <v>-75317570.730000004</v>
      </c>
    </row>
    <row r="13071" spans="1:12" x14ac:dyDescent="0.3">
      <c r="A13071" t="s">
        <v>825</v>
      </c>
      <c r="B13071" t="str">
        <f t="shared" si="408"/>
        <v>6006402009</v>
      </c>
      <c r="C13071" t="s">
        <v>43</v>
      </c>
      <c r="D13071" t="s">
        <v>140</v>
      </c>
      <c r="E13071">
        <v>1222216222.7</v>
      </c>
      <c r="F13071">
        <v>185687719.28</v>
      </c>
      <c r="G13071">
        <f t="shared" si="409"/>
        <v>0.15192706153891242</v>
      </c>
      <c r="H13071">
        <v>565800.87</v>
      </c>
      <c r="I13071">
        <v>3583649.18</v>
      </c>
      <c r="J13071">
        <v>505599135.18000001</v>
      </c>
      <c r="K13071">
        <v>461829075.42000002</v>
      </c>
      <c r="L13071">
        <v>8621020.0399999991</v>
      </c>
    </row>
    <row r="13072" spans="1:12" x14ac:dyDescent="0.3">
      <c r="A13072" t="s">
        <v>825</v>
      </c>
      <c r="B13072" t="str">
        <f t="shared" si="408"/>
        <v>6006402010</v>
      </c>
      <c r="C13072" t="s">
        <v>44</v>
      </c>
      <c r="D13072" t="s">
        <v>140</v>
      </c>
      <c r="E13072">
        <v>1076764303.21</v>
      </c>
      <c r="F13072">
        <v>54729856</v>
      </c>
      <c r="G13072">
        <f t="shared" si="409"/>
        <v>5.0828074293363813E-2</v>
      </c>
      <c r="H13072">
        <v>254519.18</v>
      </c>
      <c r="I13072">
        <v>-14494056.210000001</v>
      </c>
      <c r="J13072">
        <v>333212787.25</v>
      </c>
      <c r="K13072">
        <v>294340028.89999998</v>
      </c>
      <c r="L13072">
        <v>-13774388.5</v>
      </c>
    </row>
    <row r="13073" spans="1:12" x14ac:dyDescent="0.3">
      <c r="A13073" t="s">
        <v>825</v>
      </c>
      <c r="B13073" t="str">
        <f t="shared" si="408"/>
        <v>6006402011</v>
      </c>
      <c r="C13073" t="s">
        <v>45</v>
      </c>
      <c r="D13073" t="s">
        <v>140</v>
      </c>
      <c r="E13073">
        <v>1070597758.14</v>
      </c>
      <c r="F13073">
        <v>45393579.43</v>
      </c>
      <c r="G13073">
        <f t="shared" si="409"/>
        <v>4.240021902237532E-2</v>
      </c>
      <c r="H13073">
        <v>112164.85</v>
      </c>
      <c r="I13073">
        <v>3169731.5</v>
      </c>
      <c r="J13073">
        <v>237633899.62</v>
      </c>
      <c r="K13073">
        <v>205207254.78999999</v>
      </c>
      <c r="L13073">
        <v>5415382.0599999996</v>
      </c>
    </row>
    <row r="13074" spans="1:12" x14ac:dyDescent="0.3">
      <c r="A13074" t="s">
        <v>825</v>
      </c>
      <c r="B13074" t="str">
        <f t="shared" si="408"/>
        <v>6006402012</v>
      </c>
      <c r="C13074" t="s">
        <v>46</v>
      </c>
      <c r="D13074" t="s">
        <v>97</v>
      </c>
      <c r="E13074">
        <v>3532762200.77</v>
      </c>
      <c r="F13074">
        <v>653137031.63999999</v>
      </c>
      <c r="G13074">
        <f t="shared" si="409"/>
        <v>0.18487998753429891</v>
      </c>
      <c r="H13074">
        <v>110205066.78</v>
      </c>
      <c r="I13074">
        <v>155697189.63</v>
      </c>
      <c r="J13074">
        <v>1939291054.1900001</v>
      </c>
      <c r="K13074">
        <v>1363699243.99</v>
      </c>
      <c r="L13074">
        <v>173295246</v>
      </c>
    </row>
    <row r="13075" spans="1:12" x14ac:dyDescent="0.3">
      <c r="A13075" t="s">
        <v>825</v>
      </c>
      <c r="B13075" t="str">
        <f t="shared" si="408"/>
        <v>6006402013</v>
      </c>
      <c r="C13075" t="s">
        <v>47</v>
      </c>
      <c r="D13075" t="s">
        <v>97</v>
      </c>
      <c r="E13075">
        <v>3600605234.6399999</v>
      </c>
      <c r="F13075">
        <v>645655839.94000006</v>
      </c>
      <c r="G13075">
        <f t="shared" si="409"/>
        <v>0.17931869723689794</v>
      </c>
      <c r="H13075">
        <v>114813721.98999999</v>
      </c>
      <c r="I13075">
        <v>90395501.370000005</v>
      </c>
      <c r="J13075">
        <v>1865819060.01</v>
      </c>
      <c r="K13075">
        <v>1431826531.0799999</v>
      </c>
      <c r="L13075">
        <v>104188410.48</v>
      </c>
    </row>
    <row r="13076" spans="1:12" x14ac:dyDescent="0.3">
      <c r="A13076" t="s">
        <v>825</v>
      </c>
      <c r="B13076" t="str">
        <f t="shared" si="408"/>
        <v>6006402014</v>
      </c>
      <c r="C13076" t="s">
        <v>48</v>
      </c>
      <c r="D13076" t="s">
        <v>97</v>
      </c>
      <c r="E13076">
        <v>3732877693.0500002</v>
      </c>
      <c r="F13076">
        <v>695828676.67999995</v>
      </c>
      <c r="G13076">
        <f t="shared" si="409"/>
        <v>0.18640543138488508</v>
      </c>
      <c r="H13076">
        <v>116113818.15000001</v>
      </c>
      <c r="I13076">
        <v>94793173.079999998</v>
      </c>
      <c r="J13076">
        <v>2381274199.1700001</v>
      </c>
      <c r="K13076">
        <v>1980767343.1700001</v>
      </c>
      <c r="L13076">
        <v>110512149.52</v>
      </c>
    </row>
    <row r="13077" spans="1:12" x14ac:dyDescent="0.3">
      <c r="A13077" t="s">
        <v>825</v>
      </c>
      <c r="B13077" t="str">
        <f t="shared" si="408"/>
        <v>6006402015</v>
      </c>
      <c r="C13077" t="s">
        <v>49</v>
      </c>
      <c r="D13077" t="s">
        <v>97</v>
      </c>
      <c r="E13077">
        <v>3688611567.3200002</v>
      </c>
      <c r="F13077">
        <v>617950485.40999997</v>
      </c>
      <c r="G13077">
        <f t="shared" si="409"/>
        <v>0.16752929229113123</v>
      </c>
      <c r="H13077">
        <v>132671975.3</v>
      </c>
      <c r="I13077">
        <v>54480292.740000002</v>
      </c>
      <c r="J13077">
        <v>3380989055.9400001</v>
      </c>
      <c r="K13077">
        <v>3013816185.8899999</v>
      </c>
      <c r="L13077">
        <v>45603561.549999997</v>
      </c>
    </row>
    <row r="13078" spans="1:12" x14ac:dyDescent="0.3">
      <c r="A13078" t="s">
        <v>825</v>
      </c>
      <c r="B13078" t="str">
        <f t="shared" si="408"/>
        <v>6006402016</v>
      </c>
      <c r="C13078" t="s">
        <v>50</v>
      </c>
      <c r="D13078" t="s">
        <v>97</v>
      </c>
      <c r="E13078">
        <v>3817821605.0300002</v>
      </c>
      <c r="F13078">
        <v>743614400.67999995</v>
      </c>
      <c r="G13078">
        <f t="shared" si="409"/>
        <v>0.19477452788791494</v>
      </c>
      <c r="H13078">
        <v>125867416.72</v>
      </c>
      <c r="I13078">
        <v>20737434.41</v>
      </c>
      <c r="J13078">
        <v>2558897733.46</v>
      </c>
      <c r="K13078">
        <v>2194927595.3299999</v>
      </c>
      <c r="L13078">
        <v>13172774.08</v>
      </c>
    </row>
    <row r="13079" spans="1:12" x14ac:dyDescent="0.3">
      <c r="A13079" t="s">
        <v>825</v>
      </c>
      <c r="B13079" t="str">
        <f t="shared" si="408"/>
        <v>6006402017</v>
      </c>
      <c r="C13079" t="s">
        <v>51</v>
      </c>
      <c r="D13079" t="s">
        <v>97</v>
      </c>
      <c r="E13079">
        <v>6507941931.6499996</v>
      </c>
      <c r="F13079">
        <v>1673549621.6600001</v>
      </c>
      <c r="G13079">
        <f t="shared" si="409"/>
        <v>0.25715497145434646</v>
      </c>
      <c r="H13079">
        <v>187711861.18000001</v>
      </c>
      <c r="I13079">
        <v>269965639.98000002</v>
      </c>
      <c r="J13079">
        <v>5565621971.0200005</v>
      </c>
      <c r="K13079">
        <v>4160823777.6199999</v>
      </c>
      <c r="L13079">
        <v>287034400.80000001</v>
      </c>
    </row>
    <row r="13080" spans="1:12" x14ac:dyDescent="0.3">
      <c r="A13080" t="s">
        <v>825</v>
      </c>
      <c r="B13080" t="str">
        <f t="shared" si="408"/>
        <v>6006402018</v>
      </c>
      <c r="C13080" t="s">
        <v>52</v>
      </c>
      <c r="D13080" t="s">
        <v>62</v>
      </c>
      <c r="E13080">
        <v>6692861158.5500002</v>
      </c>
      <c r="F13080">
        <v>1721437226.1800001</v>
      </c>
      <c r="G13080">
        <f t="shared" si="409"/>
        <v>0.25720498085947852</v>
      </c>
      <c r="H13080">
        <v>200672215.61000001</v>
      </c>
      <c r="I13080">
        <v>275185770.51999998</v>
      </c>
      <c r="J13080">
        <v>4546695902.0900002</v>
      </c>
      <c r="K13080">
        <v>3503973074.73</v>
      </c>
      <c r="L13080">
        <v>336853788.89999998</v>
      </c>
    </row>
    <row r="13081" spans="1:12" x14ac:dyDescent="0.3">
      <c r="A13081" t="s">
        <v>825</v>
      </c>
      <c r="B13081" t="str">
        <f t="shared" si="408"/>
        <v>6006402019</v>
      </c>
      <c r="C13081" t="s">
        <v>53</v>
      </c>
      <c r="D13081" t="s">
        <v>62</v>
      </c>
      <c r="E13081">
        <v>6822754890.7600002</v>
      </c>
      <c r="F13081">
        <v>1777467820.8399999</v>
      </c>
      <c r="G13081">
        <f t="shared" si="409"/>
        <v>0.26052054475050973</v>
      </c>
      <c r="H13081">
        <v>317631569.44</v>
      </c>
      <c r="I13081">
        <v>157602469.94</v>
      </c>
      <c r="J13081">
        <v>4178346153.4400001</v>
      </c>
      <c r="K13081">
        <v>3494941470.5</v>
      </c>
      <c r="L13081">
        <v>208702253.06</v>
      </c>
    </row>
    <row r="13082" spans="1:12" x14ac:dyDescent="0.3">
      <c r="A13082" t="s">
        <v>825</v>
      </c>
      <c r="B13082" t="str">
        <f t="shared" si="408"/>
        <v>6006402020</v>
      </c>
      <c r="C13082" t="s">
        <v>54</v>
      </c>
      <c r="D13082" t="s">
        <v>62</v>
      </c>
      <c r="E13082">
        <v>6614866466.2700005</v>
      </c>
      <c r="F13082">
        <v>1622998054.76</v>
      </c>
      <c r="G13082">
        <f t="shared" si="409"/>
        <v>0.24535613274067772</v>
      </c>
      <c r="H13082">
        <v>286253856.44</v>
      </c>
      <c r="I13082">
        <v>14542981.199999999</v>
      </c>
      <c r="J13082">
        <v>4449226016.3500004</v>
      </c>
      <c r="K13082">
        <v>4067282614.46</v>
      </c>
      <c r="L13082">
        <v>-13797901.550000001</v>
      </c>
    </row>
    <row r="13083" spans="1:12" x14ac:dyDescent="0.3">
      <c r="A13083" t="s">
        <v>825</v>
      </c>
      <c r="B13083" t="str">
        <f t="shared" si="408"/>
        <v>6006402021</v>
      </c>
      <c r="C13083" t="s">
        <v>55</v>
      </c>
      <c r="D13083" t="s">
        <v>62</v>
      </c>
      <c r="E13083">
        <v>5989177644.9200001</v>
      </c>
      <c r="F13083">
        <v>1351967879.74</v>
      </c>
      <c r="G13083">
        <f t="shared" si="409"/>
        <v>0.22573514427088909</v>
      </c>
      <c r="H13083">
        <v>211262358.19</v>
      </c>
      <c r="I13083">
        <v>-354448161.81999999</v>
      </c>
      <c r="J13083">
        <v>4610932482.3100004</v>
      </c>
      <c r="K13083">
        <v>4412357713.3900003</v>
      </c>
      <c r="L13083">
        <v>-348696052.08999997</v>
      </c>
    </row>
    <row r="13084" spans="1:12" x14ac:dyDescent="0.3">
      <c r="A13084" t="s">
        <v>826</v>
      </c>
      <c r="B13084" t="str">
        <f t="shared" si="408"/>
        <v>6006421993</v>
      </c>
      <c r="C13084" t="s">
        <v>27</v>
      </c>
      <c r="D13084" t="s">
        <v>79</v>
      </c>
      <c r="E13084">
        <v>5924832982.2399998</v>
      </c>
      <c r="F13084">
        <v>2287357892.8299999</v>
      </c>
      <c r="G13084">
        <f t="shared" si="409"/>
        <v>0.38606284762565901</v>
      </c>
      <c r="H13084">
        <v>0</v>
      </c>
      <c r="J13084">
        <v>33996957.869999997</v>
      </c>
      <c r="L13084">
        <v>520697540.42000002</v>
      </c>
    </row>
    <row r="13085" spans="1:12" x14ac:dyDescent="0.3">
      <c r="A13085" t="s">
        <v>826</v>
      </c>
      <c r="B13085" t="str">
        <f t="shared" si="408"/>
        <v>6006421994</v>
      </c>
      <c r="C13085" t="s">
        <v>28</v>
      </c>
      <c r="D13085" t="s">
        <v>79</v>
      </c>
      <c r="E13085">
        <v>7143210550</v>
      </c>
      <c r="F13085">
        <v>3289691840</v>
      </c>
      <c r="G13085">
        <f t="shared" si="409"/>
        <v>0.46053407175573174</v>
      </c>
      <c r="H13085">
        <v>0</v>
      </c>
      <c r="I13085">
        <v>491646600</v>
      </c>
      <c r="J13085">
        <v>57976930</v>
      </c>
      <c r="L13085">
        <v>677510230</v>
      </c>
    </row>
    <row r="13086" spans="1:12" x14ac:dyDescent="0.3">
      <c r="A13086" t="s">
        <v>826</v>
      </c>
      <c r="B13086" t="str">
        <f t="shared" si="408"/>
        <v>6006421995</v>
      </c>
      <c r="C13086" t="s">
        <v>29</v>
      </c>
      <c r="D13086" t="s">
        <v>79</v>
      </c>
      <c r="E13086">
        <v>8560257538.4799995</v>
      </c>
      <c r="F13086">
        <v>4835647371.04</v>
      </c>
      <c r="G13086">
        <f t="shared" si="409"/>
        <v>0.56489508046958137</v>
      </c>
      <c r="H13086">
        <v>711660.19</v>
      </c>
      <c r="I13086">
        <v>512732357.62</v>
      </c>
      <c r="J13086">
        <v>117226979.31999999</v>
      </c>
      <c r="K13086">
        <v>37334056.469999999</v>
      </c>
      <c r="L13086">
        <v>596381189.20000005</v>
      </c>
    </row>
    <row r="13087" spans="1:12" x14ac:dyDescent="0.3">
      <c r="A13087" t="s">
        <v>826</v>
      </c>
      <c r="B13087" t="str">
        <f t="shared" si="408"/>
        <v>6006421996</v>
      </c>
      <c r="C13087" t="s">
        <v>30</v>
      </c>
      <c r="D13087" t="s">
        <v>79</v>
      </c>
      <c r="E13087">
        <v>9911142598.7399998</v>
      </c>
      <c r="F13087">
        <v>5312059521.3199997</v>
      </c>
      <c r="G13087">
        <f t="shared" si="409"/>
        <v>0.53596842830162894</v>
      </c>
      <c r="H13087">
        <v>0</v>
      </c>
      <c r="I13087">
        <v>549868855.77999997</v>
      </c>
      <c r="J13087">
        <v>134139558.69</v>
      </c>
      <c r="K13087">
        <v>43534862.079999998</v>
      </c>
      <c r="L13087">
        <v>649515166.75</v>
      </c>
    </row>
    <row r="13088" spans="1:12" x14ac:dyDescent="0.3">
      <c r="A13088" t="s">
        <v>826</v>
      </c>
      <c r="B13088" t="str">
        <f t="shared" si="408"/>
        <v>6006421997</v>
      </c>
      <c r="C13088" t="s">
        <v>31</v>
      </c>
      <c r="D13088" t="s">
        <v>79</v>
      </c>
      <c r="E13088">
        <v>9865199515.6000004</v>
      </c>
      <c r="F13088">
        <v>4713802964.3699999</v>
      </c>
      <c r="G13088">
        <f t="shared" si="409"/>
        <v>0.47782135139953191</v>
      </c>
      <c r="H13088">
        <v>0</v>
      </c>
      <c r="I13088">
        <v>781518804.17999995</v>
      </c>
      <c r="J13088">
        <v>233114974.24000001</v>
      </c>
      <c r="K13088">
        <v>65276962.020000003</v>
      </c>
      <c r="L13088">
        <v>941511608.88999999</v>
      </c>
    </row>
    <row r="13089" spans="1:12" x14ac:dyDescent="0.3">
      <c r="A13089" t="s">
        <v>826</v>
      </c>
      <c r="B13089" t="str">
        <f t="shared" si="408"/>
        <v>6006421998</v>
      </c>
      <c r="C13089" t="s">
        <v>32</v>
      </c>
      <c r="D13089" t="s">
        <v>79</v>
      </c>
      <c r="E13089">
        <v>10695328350.23</v>
      </c>
      <c r="F13089">
        <v>4280838251.54</v>
      </c>
      <c r="G13089">
        <f t="shared" si="409"/>
        <v>0.40025309287937305</v>
      </c>
      <c r="H13089">
        <v>0</v>
      </c>
      <c r="I13089">
        <v>808511038.98000002</v>
      </c>
      <c r="J13089">
        <v>91065101.790000007</v>
      </c>
      <c r="K13089">
        <v>56530078.539999999</v>
      </c>
      <c r="L13089">
        <v>1067477815.7</v>
      </c>
    </row>
    <row r="13090" spans="1:12" x14ac:dyDescent="0.3">
      <c r="A13090" t="s">
        <v>826</v>
      </c>
      <c r="B13090" t="str">
        <f t="shared" si="408"/>
        <v>6006421999</v>
      </c>
      <c r="C13090" t="s">
        <v>33</v>
      </c>
      <c r="D13090" t="s">
        <v>79</v>
      </c>
      <c r="E13090">
        <v>12359586893.74</v>
      </c>
      <c r="F13090">
        <v>8086317210.25</v>
      </c>
      <c r="G13090">
        <f t="shared" si="409"/>
        <v>0.65425465104708591</v>
      </c>
      <c r="H13090">
        <v>64296817.75</v>
      </c>
      <c r="I13090">
        <v>828850779.20000005</v>
      </c>
      <c r="J13090">
        <v>1144791088.6500001</v>
      </c>
      <c r="K13090">
        <v>697090639.96000004</v>
      </c>
      <c r="L13090">
        <v>922158242.96000004</v>
      </c>
    </row>
    <row r="13091" spans="1:12" x14ac:dyDescent="0.3">
      <c r="A13091" t="s">
        <v>826</v>
      </c>
      <c r="B13091" t="str">
        <f t="shared" si="408"/>
        <v>6006422000</v>
      </c>
      <c r="C13091" t="s">
        <v>34</v>
      </c>
      <c r="D13091" t="s">
        <v>79</v>
      </c>
      <c r="E13091">
        <v>9915345805.9500008</v>
      </c>
      <c r="F13091">
        <v>5081909785.3199997</v>
      </c>
      <c r="G13091">
        <f t="shared" si="409"/>
        <v>0.51252975789008259</v>
      </c>
      <c r="H13091">
        <v>25638562.969999999</v>
      </c>
      <c r="I13091">
        <v>1541163796.3900001</v>
      </c>
      <c r="J13091">
        <v>1423971949.8800001</v>
      </c>
      <c r="K13091">
        <v>864498673.67999995</v>
      </c>
      <c r="L13091">
        <v>1128513783.9400001</v>
      </c>
    </row>
    <row r="13092" spans="1:12" x14ac:dyDescent="0.3">
      <c r="A13092" t="s">
        <v>826</v>
      </c>
      <c r="B13092" t="str">
        <f t="shared" si="408"/>
        <v>6006422001</v>
      </c>
      <c r="C13092" t="s">
        <v>35</v>
      </c>
      <c r="D13092" t="s">
        <v>79</v>
      </c>
      <c r="E13092">
        <v>9907849920.6200008</v>
      </c>
      <c r="F13092">
        <v>4810016966.7799997</v>
      </c>
      <c r="G13092">
        <f t="shared" si="409"/>
        <v>0.48547535593665964</v>
      </c>
      <c r="H13092">
        <v>1458368.71</v>
      </c>
      <c r="I13092">
        <v>1176136200.3099999</v>
      </c>
      <c r="J13092">
        <v>2004831864.1099999</v>
      </c>
      <c r="K13092">
        <v>1206260488.79</v>
      </c>
      <c r="L13092">
        <v>1013050946.13</v>
      </c>
    </row>
    <row r="13093" spans="1:12" x14ac:dyDescent="0.3">
      <c r="A13093" t="s">
        <v>826</v>
      </c>
      <c r="B13093" t="str">
        <f t="shared" si="408"/>
        <v>6006422002</v>
      </c>
      <c r="C13093" t="s">
        <v>36</v>
      </c>
      <c r="D13093" t="s">
        <v>79</v>
      </c>
      <c r="E13093">
        <v>13492813599.76</v>
      </c>
      <c r="F13093">
        <v>5752936537.6000004</v>
      </c>
      <c r="G13093">
        <f t="shared" si="409"/>
        <v>0.42637041526330205</v>
      </c>
      <c r="H13093">
        <v>62667110.759999998</v>
      </c>
      <c r="I13093">
        <v>1030580407.48</v>
      </c>
      <c r="J13093">
        <v>2820007095.3499999</v>
      </c>
      <c r="K13093">
        <v>1869616292.97</v>
      </c>
      <c r="L13093">
        <v>1230983055.51</v>
      </c>
    </row>
    <row r="13094" spans="1:12" x14ac:dyDescent="0.3">
      <c r="A13094" t="s">
        <v>826</v>
      </c>
      <c r="B13094" t="str">
        <f t="shared" si="408"/>
        <v>6006422003</v>
      </c>
      <c r="C13094" t="s">
        <v>37</v>
      </c>
      <c r="D13094" t="s">
        <v>79</v>
      </c>
      <c r="E13094">
        <v>15251202940.059999</v>
      </c>
      <c r="F13094">
        <v>5232542720.21</v>
      </c>
      <c r="G13094">
        <f t="shared" si="409"/>
        <v>0.34309049199429348</v>
      </c>
      <c r="H13094">
        <v>58733686.539999999</v>
      </c>
      <c r="I13094">
        <v>1324572853.99</v>
      </c>
      <c r="J13094">
        <v>3710147450.3400002</v>
      </c>
      <c r="K13094">
        <v>2313570886.9299998</v>
      </c>
      <c r="L13094">
        <v>1657946111.6700001</v>
      </c>
    </row>
    <row r="13095" spans="1:12" x14ac:dyDescent="0.3">
      <c r="A13095" t="s">
        <v>826</v>
      </c>
      <c r="B13095" t="str">
        <f t="shared" si="408"/>
        <v>6006422004</v>
      </c>
      <c r="C13095" t="s">
        <v>38</v>
      </c>
      <c r="D13095" t="s">
        <v>79</v>
      </c>
      <c r="E13095">
        <v>17952268884</v>
      </c>
      <c r="F13095">
        <v>7197977555.9700003</v>
      </c>
      <c r="G13095">
        <f t="shared" si="409"/>
        <v>0.40095085487412757</v>
      </c>
      <c r="H13095">
        <v>55419324.619999997</v>
      </c>
      <c r="I13095">
        <v>1356539906.78</v>
      </c>
      <c r="J13095">
        <v>5734168007.2399998</v>
      </c>
      <c r="K13095">
        <v>4128448588.8499999</v>
      </c>
      <c r="L13095">
        <v>1685473769.4000001</v>
      </c>
    </row>
    <row r="13096" spans="1:12" x14ac:dyDescent="0.3">
      <c r="A13096" t="s">
        <v>826</v>
      </c>
      <c r="B13096" t="str">
        <f t="shared" si="408"/>
        <v>6006422005</v>
      </c>
      <c r="C13096" t="s">
        <v>39</v>
      </c>
      <c r="D13096" t="s">
        <v>79</v>
      </c>
      <c r="E13096">
        <v>18033625803.779999</v>
      </c>
      <c r="F13096">
        <v>6424748764.1400003</v>
      </c>
      <c r="G13096">
        <f t="shared" si="409"/>
        <v>0.35626494827198418</v>
      </c>
      <c r="H13096">
        <v>53611081.880000003</v>
      </c>
      <c r="I13096">
        <v>1584053144.3099999</v>
      </c>
      <c r="J13096">
        <v>7964167635.6300001</v>
      </c>
      <c r="K13096">
        <v>5970017500.8500004</v>
      </c>
      <c r="L13096">
        <v>2056342006.3</v>
      </c>
    </row>
    <row r="13097" spans="1:12" x14ac:dyDescent="0.3">
      <c r="A13097" t="s">
        <v>826</v>
      </c>
      <c r="B13097" t="str">
        <f t="shared" si="408"/>
        <v>6006422006</v>
      </c>
      <c r="C13097" t="s">
        <v>40</v>
      </c>
      <c r="D13097" t="s">
        <v>79</v>
      </c>
      <c r="E13097">
        <v>22092736120.200001</v>
      </c>
      <c r="F13097">
        <v>7338978930.6999998</v>
      </c>
      <c r="G13097">
        <f t="shared" si="409"/>
        <v>0.33218967948427935</v>
      </c>
      <c r="H13097">
        <v>50144666.18</v>
      </c>
      <c r="I13097">
        <v>2069178869.04</v>
      </c>
      <c r="J13097">
        <v>8865732964.3899994</v>
      </c>
      <c r="K13097">
        <v>6814137337.2700005</v>
      </c>
      <c r="L13097">
        <v>2585064741.46</v>
      </c>
    </row>
    <row r="13098" spans="1:12" x14ac:dyDescent="0.3">
      <c r="A13098" t="s">
        <v>826</v>
      </c>
      <c r="B13098" t="str">
        <f t="shared" si="408"/>
        <v>6006422007</v>
      </c>
      <c r="C13098" t="s">
        <v>41</v>
      </c>
      <c r="D13098" t="s">
        <v>79</v>
      </c>
      <c r="E13098">
        <v>27838161115.150002</v>
      </c>
      <c r="F13098">
        <v>8953089548.5</v>
      </c>
      <c r="G13098">
        <f t="shared" si="409"/>
        <v>0.32161210330906431</v>
      </c>
      <c r="H13098">
        <v>5009741.13</v>
      </c>
      <c r="I13098">
        <v>2434568000.5599999</v>
      </c>
      <c r="J13098">
        <v>8257131598.2700005</v>
      </c>
      <c r="K13098">
        <v>5983322788.3100004</v>
      </c>
      <c r="L13098">
        <v>2942448994.0300002</v>
      </c>
    </row>
    <row r="13099" spans="1:12" x14ac:dyDescent="0.3">
      <c r="A13099" t="s">
        <v>826</v>
      </c>
      <c r="B13099" t="str">
        <f t="shared" si="408"/>
        <v>6006422008</v>
      </c>
      <c r="C13099" t="s">
        <v>42</v>
      </c>
      <c r="D13099" t="s">
        <v>79</v>
      </c>
      <c r="E13099">
        <v>31326207498.860001</v>
      </c>
      <c r="F13099">
        <v>13498163651.969999</v>
      </c>
      <c r="G13099">
        <f t="shared" si="409"/>
        <v>0.43089045019130434</v>
      </c>
      <c r="H13099">
        <v>2987502.96</v>
      </c>
      <c r="I13099">
        <v>900430607.53999996</v>
      </c>
      <c r="J13099">
        <v>12916717776.129999</v>
      </c>
      <c r="K13099">
        <v>11075194972.24</v>
      </c>
      <c r="L13099">
        <v>1153470333.8900001</v>
      </c>
    </row>
    <row r="13100" spans="1:12" x14ac:dyDescent="0.3">
      <c r="A13100" t="s">
        <v>826</v>
      </c>
      <c r="B13100" t="str">
        <f t="shared" si="408"/>
        <v>6006422009</v>
      </c>
      <c r="C13100" t="s">
        <v>43</v>
      </c>
      <c r="D13100" t="s">
        <v>79</v>
      </c>
      <c r="E13100">
        <v>31666028167.77</v>
      </c>
      <c r="F13100">
        <v>11374713009.27</v>
      </c>
      <c r="G13100">
        <f t="shared" si="409"/>
        <v>0.35920870621997669</v>
      </c>
      <c r="H13100">
        <v>1265786.83</v>
      </c>
      <c r="I13100">
        <v>2335552373.2399998</v>
      </c>
      <c r="J13100">
        <v>15395273859.84</v>
      </c>
      <c r="K13100">
        <v>12795265968.389999</v>
      </c>
      <c r="L13100">
        <v>2614763413.4400001</v>
      </c>
    </row>
    <row r="13101" spans="1:12" x14ac:dyDescent="0.3">
      <c r="A13101" t="s">
        <v>826</v>
      </c>
      <c r="B13101" t="str">
        <f t="shared" si="408"/>
        <v>6006422010</v>
      </c>
      <c r="C13101" t="s">
        <v>44</v>
      </c>
      <c r="D13101" t="s">
        <v>79</v>
      </c>
      <c r="E13101">
        <v>35888935775.610001</v>
      </c>
      <c r="F13101">
        <v>12317388948.389999</v>
      </c>
      <c r="G13101">
        <f t="shared" si="409"/>
        <v>0.34320853160435189</v>
      </c>
      <c r="H13101">
        <v>606693.56000000006</v>
      </c>
      <c r="I13101">
        <v>1927625576.1300001</v>
      </c>
      <c r="J13101">
        <v>19066578948.220001</v>
      </c>
      <c r="K13101">
        <v>16752187823.889999</v>
      </c>
      <c r="L13101">
        <v>2179210468.0799999</v>
      </c>
    </row>
    <row r="13102" spans="1:12" x14ac:dyDescent="0.3">
      <c r="A13102" t="s">
        <v>826</v>
      </c>
      <c r="B13102" t="str">
        <f t="shared" si="408"/>
        <v>6006422011</v>
      </c>
      <c r="C13102" t="s">
        <v>45</v>
      </c>
      <c r="D13102" t="s">
        <v>79</v>
      </c>
      <c r="E13102">
        <v>35252534260.470001</v>
      </c>
      <c r="F13102">
        <v>10687308225.559999</v>
      </c>
      <c r="G13102">
        <f t="shared" si="409"/>
        <v>0.30316425328729008</v>
      </c>
      <c r="H13102">
        <v>140116.67000000001</v>
      </c>
      <c r="I13102">
        <v>1942113036.54</v>
      </c>
      <c r="J13102">
        <v>22837126554.700001</v>
      </c>
      <c r="K13102">
        <v>20549404094.939999</v>
      </c>
      <c r="L13102">
        <v>2158971976.1100001</v>
      </c>
    </row>
    <row r="13103" spans="1:12" x14ac:dyDescent="0.3">
      <c r="A13103" t="s">
        <v>826</v>
      </c>
      <c r="B13103" t="str">
        <f t="shared" si="408"/>
        <v>6006422012</v>
      </c>
      <c r="C13103" t="s">
        <v>46</v>
      </c>
      <c r="D13103" t="s">
        <v>178</v>
      </c>
      <c r="E13103">
        <v>37615461823.93</v>
      </c>
      <c r="F13103">
        <v>12097031146.639999</v>
      </c>
      <c r="G13103">
        <f t="shared" si="409"/>
        <v>0.32159730493975153</v>
      </c>
      <c r="H13103">
        <v>0</v>
      </c>
      <c r="I13103">
        <v>2198970655.1300001</v>
      </c>
      <c r="J13103">
        <v>24117987423.439999</v>
      </c>
      <c r="K13103">
        <v>21372537356.509998</v>
      </c>
      <c r="L13103">
        <v>2434414365.3899999</v>
      </c>
    </row>
    <row r="13104" spans="1:12" x14ac:dyDescent="0.3">
      <c r="A13104" t="s">
        <v>826</v>
      </c>
      <c r="B13104" t="str">
        <f t="shared" si="408"/>
        <v>6006422013</v>
      </c>
      <c r="C13104" t="s">
        <v>47</v>
      </c>
      <c r="D13104" t="s">
        <v>178</v>
      </c>
      <c r="E13104">
        <v>41407698067.239998</v>
      </c>
      <c r="F13104">
        <v>13856433209.92</v>
      </c>
      <c r="G13104">
        <f t="shared" si="409"/>
        <v>0.33463423123447228</v>
      </c>
      <c r="H13104">
        <v>0</v>
      </c>
      <c r="I13104">
        <v>3307035550.48</v>
      </c>
      <c r="J13104">
        <v>25745396759.740002</v>
      </c>
      <c r="K13104">
        <v>22103202583.080002</v>
      </c>
      <c r="L13104">
        <v>3792508785.9099998</v>
      </c>
    </row>
    <row r="13105" spans="1:12" x14ac:dyDescent="0.3">
      <c r="A13105" t="s">
        <v>826</v>
      </c>
      <c r="B13105" t="str">
        <f t="shared" si="408"/>
        <v>6006422014</v>
      </c>
      <c r="C13105" t="s">
        <v>48</v>
      </c>
      <c r="D13105" t="s">
        <v>178</v>
      </c>
      <c r="E13105">
        <v>42479420389.410004</v>
      </c>
      <c r="F13105">
        <v>12574913413.07</v>
      </c>
      <c r="G13105">
        <f t="shared" si="409"/>
        <v>0.29602365799239788</v>
      </c>
      <c r="H13105">
        <v>0</v>
      </c>
      <c r="I13105">
        <v>2717094019</v>
      </c>
      <c r="J13105">
        <v>25407407815.34</v>
      </c>
      <c r="K13105">
        <v>22634613313.18</v>
      </c>
      <c r="L13105">
        <v>3185510270.75</v>
      </c>
    </row>
    <row r="13106" spans="1:12" x14ac:dyDescent="0.3">
      <c r="A13106" t="s">
        <v>826</v>
      </c>
      <c r="B13106" t="str">
        <f t="shared" si="408"/>
        <v>6006422015</v>
      </c>
      <c r="C13106" t="s">
        <v>49</v>
      </c>
      <c r="D13106" t="s">
        <v>178</v>
      </c>
      <c r="E13106">
        <v>51562628221.309998</v>
      </c>
      <c r="F13106">
        <v>20684584088.02</v>
      </c>
      <c r="G13106">
        <f t="shared" si="409"/>
        <v>0.40115457263428239</v>
      </c>
      <c r="H13106">
        <v>38632210.640000001</v>
      </c>
      <c r="I13106">
        <v>2624013795.3000002</v>
      </c>
      <c r="J13106">
        <v>28648928419.889999</v>
      </c>
      <c r="K13106">
        <v>25921053470.419998</v>
      </c>
      <c r="L13106">
        <v>3171773946.5599999</v>
      </c>
    </row>
    <row r="13107" spans="1:12" x14ac:dyDescent="0.3">
      <c r="A13107" t="s">
        <v>826</v>
      </c>
      <c r="B13107" t="str">
        <f t="shared" si="408"/>
        <v>6006422016</v>
      </c>
      <c r="C13107" t="s">
        <v>50</v>
      </c>
      <c r="D13107" t="s">
        <v>178</v>
      </c>
      <c r="E13107">
        <v>53675097382.510002</v>
      </c>
      <c r="F13107">
        <v>20817003183.52</v>
      </c>
      <c r="G13107">
        <f t="shared" si="409"/>
        <v>0.38783354290295535</v>
      </c>
      <c r="H13107">
        <v>50219540.75</v>
      </c>
      <c r="I13107">
        <v>3111429959.2399998</v>
      </c>
      <c r="J13107">
        <v>27758852241.150002</v>
      </c>
      <c r="K13107">
        <v>24757844512.639999</v>
      </c>
      <c r="L13107">
        <v>3609902262.8000002</v>
      </c>
    </row>
    <row r="13108" spans="1:12" x14ac:dyDescent="0.3">
      <c r="A13108" t="s">
        <v>826</v>
      </c>
      <c r="B13108" t="str">
        <f t="shared" si="408"/>
        <v>6006422017</v>
      </c>
      <c r="C13108" t="s">
        <v>51</v>
      </c>
      <c r="D13108" t="s">
        <v>178</v>
      </c>
      <c r="E13108">
        <v>54047180498.360001</v>
      </c>
      <c r="F13108">
        <v>20611425086.490002</v>
      </c>
      <c r="G13108">
        <f t="shared" si="409"/>
        <v>0.38135985811721357</v>
      </c>
      <c r="H13108">
        <v>58497774.880000003</v>
      </c>
      <c r="I13108">
        <v>2185274601.9899998</v>
      </c>
      <c r="J13108">
        <v>32404021552.369999</v>
      </c>
      <c r="K13108">
        <v>29990421378.220001</v>
      </c>
      <c r="L13108">
        <v>2765408231.4299998</v>
      </c>
    </row>
    <row r="13109" spans="1:12" x14ac:dyDescent="0.3">
      <c r="A13109" t="s">
        <v>826</v>
      </c>
      <c r="B13109" t="str">
        <f t="shared" si="408"/>
        <v>6006422018</v>
      </c>
      <c r="C13109" t="s">
        <v>52</v>
      </c>
      <c r="D13109" t="s">
        <v>178</v>
      </c>
      <c r="E13109">
        <v>59662307412.870003</v>
      </c>
      <c r="F13109">
        <v>25382310378.77</v>
      </c>
      <c r="G13109">
        <f t="shared" si="409"/>
        <v>0.42543293210437716</v>
      </c>
      <c r="H13109">
        <v>83228732.700000003</v>
      </c>
      <c r="I13109">
        <v>2367449125.9499998</v>
      </c>
      <c r="J13109">
        <v>36221254583.279999</v>
      </c>
      <c r="K13109">
        <v>33423778458.959999</v>
      </c>
      <c r="L13109">
        <v>2719257193.96</v>
      </c>
    </row>
    <row r="13110" spans="1:12" x14ac:dyDescent="0.3">
      <c r="A13110" t="s">
        <v>826</v>
      </c>
      <c r="B13110" t="str">
        <f t="shared" si="408"/>
        <v>6006422019</v>
      </c>
      <c r="C13110" t="s">
        <v>53</v>
      </c>
      <c r="D13110" t="s">
        <v>178</v>
      </c>
      <c r="E13110">
        <v>67944070511.900002</v>
      </c>
      <c r="F13110">
        <v>30079516790.209999</v>
      </c>
      <c r="G13110">
        <f t="shared" si="409"/>
        <v>0.44270996076017771</v>
      </c>
      <c r="H13110">
        <v>276587166.44</v>
      </c>
      <c r="I13110">
        <v>2825975883.0500002</v>
      </c>
      <c r="J13110">
        <v>38841303798.989998</v>
      </c>
      <c r="K13110">
        <v>35584517955.720001</v>
      </c>
      <c r="L13110">
        <v>3248523700.6999998</v>
      </c>
    </row>
    <row r="13111" spans="1:12" x14ac:dyDescent="0.3">
      <c r="A13111" t="s">
        <v>826</v>
      </c>
      <c r="B13111" t="str">
        <f t="shared" si="408"/>
        <v>6006422020</v>
      </c>
      <c r="C13111" t="s">
        <v>54</v>
      </c>
      <c r="D13111" t="s">
        <v>178</v>
      </c>
      <c r="E13111">
        <v>76298435588.899994</v>
      </c>
      <c r="F13111">
        <v>37363331242.169998</v>
      </c>
      <c r="G13111">
        <f t="shared" si="409"/>
        <v>0.48969983399771921</v>
      </c>
      <c r="H13111">
        <v>306450517.75999999</v>
      </c>
      <c r="I13111">
        <v>3039981868.5599999</v>
      </c>
      <c r="J13111">
        <v>19708858717.41</v>
      </c>
      <c r="K13111">
        <v>15867472972.190001</v>
      </c>
      <c r="L13111">
        <v>3457144351.5300002</v>
      </c>
    </row>
    <row r="13112" spans="1:12" x14ac:dyDescent="0.3">
      <c r="A13112" t="s">
        <v>826</v>
      </c>
      <c r="B13112" t="str">
        <f t="shared" si="408"/>
        <v>6006422021</v>
      </c>
      <c r="C13112" t="s">
        <v>55</v>
      </c>
      <c r="D13112" t="s">
        <v>79</v>
      </c>
      <c r="E13112">
        <v>89636555192.259995</v>
      </c>
      <c r="F13112">
        <v>51102643580.239998</v>
      </c>
      <c r="G13112">
        <f t="shared" si="409"/>
        <v>0.57010940983431113</v>
      </c>
      <c r="H13112">
        <v>306569448.73000002</v>
      </c>
      <c r="I13112">
        <v>1776076208.4200001</v>
      </c>
      <c r="J13112">
        <v>25312773856.77</v>
      </c>
      <c r="K13112">
        <v>22434762447.73</v>
      </c>
      <c r="L13112">
        <v>2413602825.0100002</v>
      </c>
    </row>
    <row r="13113" spans="1:12" x14ac:dyDescent="0.3">
      <c r="A13113" t="s">
        <v>827</v>
      </c>
      <c r="B13113" t="str">
        <f t="shared" si="408"/>
        <v>6006431993</v>
      </c>
      <c r="C13113" t="s">
        <v>27</v>
      </c>
      <c r="D13113" t="s">
        <v>58</v>
      </c>
      <c r="E13113">
        <v>608645580.74000001</v>
      </c>
      <c r="F13113">
        <v>69895125.680000007</v>
      </c>
      <c r="G13113">
        <f t="shared" si="409"/>
        <v>0.11483715300293565</v>
      </c>
      <c r="H13113">
        <v>0</v>
      </c>
      <c r="J13113">
        <v>49926344.420000002</v>
      </c>
      <c r="K13113">
        <v>38730782.539999999</v>
      </c>
      <c r="L13113">
        <v>78803640.829999998</v>
      </c>
    </row>
    <row r="13114" spans="1:12" x14ac:dyDescent="0.3">
      <c r="A13114" t="s">
        <v>827</v>
      </c>
      <c r="B13114" t="str">
        <f t="shared" si="408"/>
        <v>6006431994</v>
      </c>
      <c r="C13114" t="s">
        <v>28</v>
      </c>
      <c r="D13114" t="s">
        <v>58</v>
      </c>
      <c r="E13114">
        <v>1080038000</v>
      </c>
      <c r="F13114">
        <v>408924000</v>
      </c>
      <c r="G13114">
        <f t="shared" si="409"/>
        <v>0.37862001151811325</v>
      </c>
      <c r="H13114">
        <v>0</v>
      </c>
      <c r="I13114">
        <v>134140000</v>
      </c>
      <c r="J13114">
        <v>510067000</v>
      </c>
      <c r="L13114">
        <v>636154000</v>
      </c>
    </row>
    <row r="13115" spans="1:12" x14ac:dyDescent="0.3">
      <c r="A13115" t="s">
        <v>827</v>
      </c>
      <c r="B13115" t="str">
        <f t="shared" si="408"/>
        <v>6006431995</v>
      </c>
      <c r="C13115" t="s">
        <v>29</v>
      </c>
      <c r="D13115" t="s">
        <v>58</v>
      </c>
      <c r="E13115">
        <v>1271323870.6800001</v>
      </c>
      <c r="F13115">
        <v>582018395.62</v>
      </c>
      <c r="G13115">
        <f t="shared" si="409"/>
        <v>0.457804977191762</v>
      </c>
      <c r="H13115">
        <v>22965170.350000001</v>
      </c>
      <c r="I13115">
        <v>161649070.96000001</v>
      </c>
      <c r="J13115">
        <v>938137551.07000005</v>
      </c>
      <c r="K13115">
        <v>768764917.02999997</v>
      </c>
      <c r="L13115">
        <v>173498976.81</v>
      </c>
    </row>
    <row r="13116" spans="1:12" x14ac:dyDescent="0.3">
      <c r="A13116" t="s">
        <v>827</v>
      </c>
      <c r="B13116" t="str">
        <f t="shared" si="408"/>
        <v>6006431996</v>
      </c>
      <c r="C13116" t="s">
        <v>30</v>
      </c>
      <c r="D13116" t="s">
        <v>58</v>
      </c>
      <c r="E13116">
        <v>1175980570.3800001</v>
      </c>
      <c r="F13116">
        <v>357710259.11000001</v>
      </c>
      <c r="G13116">
        <f t="shared" si="409"/>
        <v>0.30418041600331153</v>
      </c>
      <c r="H13116">
        <v>25588250.859999999</v>
      </c>
      <c r="I13116">
        <v>162457241.72999999</v>
      </c>
      <c r="J13116">
        <v>629463288.64999998</v>
      </c>
      <c r="K13116">
        <v>495466916.69</v>
      </c>
      <c r="L13116">
        <v>170624339.18000001</v>
      </c>
    </row>
    <row r="13117" spans="1:12" x14ac:dyDescent="0.3">
      <c r="A13117" t="s">
        <v>827</v>
      </c>
      <c r="B13117" t="str">
        <f t="shared" si="408"/>
        <v>6006431997</v>
      </c>
      <c r="C13117" t="s">
        <v>31</v>
      </c>
      <c r="D13117" t="s">
        <v>58</v>
      </c>
      <c r="E13117">
        <v>1698680993.3499999</v>
      </c>
      <c r="F13117">
        <v>383438902.13</v>
      </c>
      <c r="G13117">
        <f t="shared" si="409"/>
        <v>0.22572743418634073</v>
      </c>
      <c r="H13117">
        <v>25491698.75</v>
      </c>
      <c r="I13117">
        <v>182170304.72999999</v>
      </c>
      <c r="J13117">
        <v>768033158.39999998</v>
      </c>
      <c r="K13117">
        <v>635195342.60000002</v>
      </c>
      <c r="L13117">
        <v>193381359.33000001</v>
      </c>
    </row>
    <row r="13118" spans="1:12" x14ac:dyDescent="0.3">
      <c r="A13118" t="s">
        <v>827</v>
      </c>
      <c r="B13118" t="str">
        <f t="shared" si="408"/>
        <v>6006431998</v>
      </c>
      <c r="C13118" t="s">
        <v>32</v>
      </c>
      <c r="D13118" t="s">
        <v>58</v>
      </c>
      <c r="E13118">
        <v>1790925210.8</v>
      </c>
      <c r="F13118">
        <v>334027216.85000002</v>
      </c>
      <c r="G13118">
        <f t="shared" si="409"/>
        <v>0.18651098037800878</v>
      </c>
      <c r="H13118">
        <v>28588552.09</v>
      </c>
      <c r="I13118">
        <v>173798061.25999999</v>
      </c>
      <c r="J13118">
        <v>793415084.07000005</v>
      </c>
      <c r="K13118">
        <v>639038787.72000003</v>
      </c>
      <c r="L13118">
        <v>185715403.06</v>
      </c>
    </row>
    <row r="13119" spans="1:12" x14ac:dyDescent="0.3">
      <c r="A13119" t="s">
        <v>827</v>
      </c>
      <c r="B13119" t="str">
        <f t="shared" si="408"/>
        <v>6006431999</v>
      </c>
      <c r="C13119" t="s">
        <v>33</v>
      </c>
      <c r="D13119" t="s">
        <v>58</v>
      </c>
      <c r="E13119">
        <v>2358596110.3699999</v>
      </c>
      <c r="F13119">
        <v>370007698.37</v>
      </c>
      <c r="G13119">
        <f t="shared" si="409"/>
        <v>0.15687624377195966</v>
      </c>
      <c r="H13119">
        <v>27751459.670000002</v>
      </c>
      <c r="I13119">
        <v>125211857.31</v>
      </c>
      <c r="J13119">
        <v>656093562.97000003</v>
      </c>
      <c r="K13119">
        <v>547882610.34000003</v>
      </c>
      <c r="L13119">
        <v>128334850.55</v>
      </c>
    </row>
    <row r="13120" spans="1:12" x14ac:dyDescent="0.3">
      <c r="A13120" t="s">
        <v>827</v>
      </c>
      <c r="B13120" t="str">
        <f t="shared" si="408"/>
        <v>6006432000</v>
      </c>
      <c r="C13120" t="s">
        <v>34</v>
      </c>
      <c r="D13120" t="s">
        <v>58</v>
      </c>
      <c r="E13120">
        <v>2611081012.52</v>
      </c>
      <c r="F13120">
        <v>531639547.94999999</v>
      </c>
      <c r="G13120">
        <f t="shared" si="409"/>
        <v>0.20360898241027969</v>
      </c>
      <c r="H13120">
        <v>25602471.600000001</v>
      </c>
      <c r="I13120">
        <v>136013553.02000001</v>
      </c>
      <c r="J13120">
        <v>564751292.15999997</v>
      </c>
      <c r="K13120">
        <v>491141578.27999997</v>
      </c>
      <c r="L13120">
        <v>141863555.02000001</v>
      </c>
    </row>
    <row r="13121" spans="1:12" x14ac:dyDescent="0.3">
      <c r="A13121" t="s">
        <v>827</v>
      </c>
      <c r="B13121" t="str">
        <f t="shared" si="408"/>
        <v>6006432001</v>
      </c>
      <c r="C13121" t="s">
        <v>35</v>
      </c>
      <c r="D13121" t="s">
        <v>58</v>
      </c>
      <c r="E13121">
        <v>3226354322.0100002</v>
      </c>
      <c r="F13121">
        <v>1177842330.01</v>
      </c>
      <c r="G13121">
        <f t="shared" si="409"/>
        <v>0.36506911902850492</v>
      </c>
      <c r="H13121">
        <v>24849356.41</v>
      </c>
      <c r="I13121">
        <v>133037622.56</v>
      </c>
      <c r="J13121">
        <v>804166617.48000002</v>
      </c>
      <c r="K13121">
        <v>653585770.88999999</v>
      </c>
      <c r="L13121">
        <v>145570216.28</v>
      </c>
    </row>
    <row r="13122" spans="1:12" x14ac:dyDescent="0.3">
      <c r="A13122" t="s">
        <v>827</v>
      </c>
      <c r="B13122" t="str">
        <f t="shared" si="408"/>
        <v>6006432002</v>
      </c>
      <c r="C13122" t="s">
        <v>36</v>
      </c>
      <c r="D13122" t="s">
        <v>58</v>
      </c>
      <c r="E13122">
        <v>3157843622.8800001</v>
      </c>
      <c r="F13122">
        <v>1301485710.6199999</v>
      </c>
      <c r="G13122">
        <f t="shared" si="409"/>
        <v>0.41214381269235417</v>
      </c>
      <c r="H13122">
        <v>20679473.75</v>
      </c>
      <c r="I13122">
        <v>30039805.59</v>
      </c>
      <c r="J13122">
        <v>1136851371.1700001</v>
      </c>
      <c r="K13122">
        <v>923684978.63999999</v>
      </c>
      <c r="L13122">
        <v>59152228.649999999</v>
      </c>
    </row>
    <row r="13123" spans="1:12" x14ac:dyDescent="0.3">
      <c r="A13123" t="s">
        <v>827</v>
      </c>
      <c r="B13123" t="str">
        <f t="shared" si="408"/>
        <v>6006432003</v>
      </c>
      <c r="C13123" t="s">
        <v>37</v>
      </c>
      <c r="D13123" t="s">
        <v>58</v>
      </c>
      <c r="E13123">
        <v>3417568403.96</v>
      </c>
      <c r="F13123">
        <v>1856580487.48</v>
      </c>
      <c r="G13123">
        <f t="shared" si="409"/>
        <v>0.54324603578636366</v>
      </c>
      <c r="H13123">
        <v>18145281.780000001</v>
      </c>
      <c r="I13123">
        <v>-285922550.50999999</v>
      </c>
      <c r="J13123">
        <v>718711322.76999998</v>
      </c>
      <c r="K13123">
        <v>596674470.85000002</v>
      </c>
      <c r="L13123">
        <v>-277783158.94</v>
      </c>
    </row>
    <row r="13124" spans="1:12" x14ac:dyDescent="0.3">
      <c r="A13124" t="s">
        <v>827</v>
      </c>
      <c r="B13124" t="str">
        <f t="shared" si="408"/>
        <v>6006432004</v>
      </c>
      <c r="C13124" t="s">
        <v>38</v>
      </c>
      <c r="D13124" t="s">
        <v>58</v>
      </c>
      <c r="E13124">
        <v>2954353846.79</v>
      </c>
      <c r="F13124">
        <v>1404926526.6500001</v>
      </c>
      <c r="G13124">
        <f t="shared" si="409"/>
        <v>0.4755444335743661</v>
      </c>
      <c r="H13124">
        <v>17108386.699999999</v>
      </c>
      <c r="I13124">
        <v>35011886.469999999</v>
      </c>
      <c r="J13124">
        <v>1360092166.8599999</v>
      </c>
      <c r="K13124">
        <v>1072219885.61</v>
      </c>
      <c r="L13124">
        <v>59817991.93</v>
      </c>
    </row>
    <row r="13125" spans="1:12" x14ac:dyDescent="0.3">
      <c r="A13125" t="s">
        <v>827</v>
      </c>
      <c r="B13125" t="str">
        <f t="shared" ref="B13125:B13188" si="410">A13125&amp;LEFT(C13125,4)</f>
        <v>6006432005</v>
      </c>
      <c r="C13125" t="s">
        <v>39</v>
      </c>
      <c r="D13125" t="s">
        <v>58</v>
      </c>
      <c r="E13125">
        <v>3186435195.0300002</v>
      </c>
      <c r="F13125">
        <v>2674003164.6100001</v>
      </c>
      <c r="G13125">
        <f t="shared" ref="G13125:G13188" si="411">F13125/E13125</f>
        <v>0.83918328820267263</v>
      </c>
      <c r="H13125">
        <v>16099232.76</v>
      </c>
      <c r="I13125">
        <v>-1021269090.96</v>
      </c>
      <c r="J13125">
        <v>984673263.94000006</v>
      </c>
      <c r="K13125">
        <v>801525865.37</v>
      </c>
      <c r="L13125">
        <v>-1037551197.72</v>
      </c>
    </row>
    <row r="13126" spans="1:12" x14ac:dyDescent="0.3">
      <c r="A13126" t="s">
        <v>827</v>
      </c>
      <c r="B13126" t="str">
        <f t="shared" si="410"/>
        <v>6006432006</v>
      </c>
      <c r="C13126" t="s">
        <v>40</v>
      </c>
      <c r="D13126" t="s">
        <v>58</v>
      </c>
      <c r="E13126">
        <v>2374719650.6500001</v>
      </c>
      <c r="F13126">
        <v>1777954038.02</v>
      </c>
      <c r="G13126">
        <f t="shared" si="411"/>
        <v>0.74870060452539922</v>
      </c>
      <c r="H13126">
        <v>15374486.199999999</v>
      </c>
      <c r="I13126">
        <v>17747277.940000001</v>
      </c>
      <c r="J13126">
        <v>760306737.07000005</v>
      </c>
      <c r="K13126">
        <v>652846538.51999998</v>
      </c>
      <c r="L13126">
        <v>136339374.25</v>
      </c>
    </row>
    <row r="13127" spans="1:12" x14ac:dyDescent="0.3">
      <c r="A13127" t="s">
        <v>827</v>
      </c>
      <c r="B13127" t="str">
        <f t="shared" si="410"/>
        <v>6006432007</v>
      </c>
      <c r="C13127" t="s">
        <v>41</v>
      </c>
      <c r="D13127" t="s">
        <v>58</v>
      </c>
      <c r="E13127">
        <v>2704052539.1199999</v>
      </c>
      <c r="F13127">
        <v>1527250940.1400001</v>
      </c>
      <c r="G13127">
        <f t="shared" si="411"/>
        <v>0.56480076405505963</v>
      </c>
      <c r="H13127">
        <v>15480655.02</v>
      </c>
      <c r="I13127">
        <v>366307599.47000003</v>
      </c>
      <c r="J13127">
        <v>648278711.55999994</v>
      </c>
      <c r="K13127">
        <v>563059502.91999996</v>
      </c>
      <c r="L13127">
        <v>311522472.51999998</v>
      </c>
    </row>
    <row r="13128" spans="1:12" x14ac:dyDescent="0.3">
      <c r="A13128" t="s">
        <v>827</v>
      </c>
      <c r="B13128" t="str">
        <f t="shared" si="410"/>
        <v>6006432008</v>
      </c>
      <c r="C13128" t="s">
        <v>42</v>
      </c>
      <c r="D13128" t="s">
        <v>58</v>
      </c>
      <c r="E13128">
        <v>2154588820.4699998</v>
      </c>
      <c r="F13128">
        <v>1103949776.96</v>
      </c>
      <c r="G13128">
        <f t="shared" si="411"/>
        <v>0.5123714401893098</v>
      </c>
      <c r="H13128">
        <v>15388176.630000001</v>
      </c>
      <c r="I13128">
        <v>13776563.75</v>
      </c>
      <c r="J13128">
        <v>1068001885.12</v>
      </c>
      <c r="K13128">
        <v>917209477.91999996</v>
      </c>
      <c r="L13128">
        <v>38494239.939999998</v>
      </c>
    </row>
    <row r="13129" spans="1:12" x14ac:dyDescent="0.3">
      <c r="A13129" t="s">
        <v>827</v>
      </c>
      <c r="B13129" t="str">
        <f t="shared" si="410"/>
        <v>6006432009</v>
      </c>
      <c r="C13129" t="s">
        <v>43</v>
      </c>
      <c r="D13129" t="s">
        <v>58</v>
      </c>
      <c r="E13129">
        <v>2083885947.49</v>
      </c>
      <c r="F13129">
        <v>921923182.38</v>
      </c>
      <c r="G13129">
        <f t="shared" si="411"/>
        <v>0.44240577728855002</v>
      </c>
      <c r="H13129">
        <v>14813159.6</v>
      </c>
      <c r="I13129">
        <v>62263634.460000001</v>
      </c>
      <c r="J13129">
        <v>452838239.16000003</v>
      </c>
      <c r="K13129">
        <v>391134102.74000001</v>
      </c>
      <c r="L13129">
        <v>58110542.219999999</v>
      </c>
    </row>
    <row r="13130" spans="1:12" x14ac:dyDescent="0.3">
      <c r="A13130" t="s">
        <v>827</v>
      </c>
      <c r="B13130" t="str">
        <f t="shared" si="410"/>
        <v>6006432010</v>
      </c>
      <c r="C13130" t="s">
        <v>44</v>
      </c>
      <c r="D13130" t="s">
        <v>58</v>
      </c>
      <c r="E13130">
        <v>1833529611.2</v>
      </c>
      <c r="F13130">
        <v>587816344.63999999</v>
      </c>
      <c r="G13130">
        <f t="shared" si="411"/>
        <v>0.32059277420411481</v>
      </c>
      <c r="H13130">
        <v>14172249.810000001</v>
      </c>
      <c r="I13130">
        <v>104304132.59</v>
      </c>
      <c r="J13130">
        <v>388594476.55000001</v>
      </c>
      <c r="K13130">
        <v>336154246.97000003</v>
      </c>
      <c r="L13130">
        <v>113842630.09</v>
      </c>
    </row>
    <row r="13131" spans="1:12" x14ac:dyDescent="0.3">
      <c r="A13131" t="s">
        <v>827</v>
      </c>
      <c r="B13131" t="str">
        <f t="shared" si="410"/>
        <v>6006432011</v>
      </c>
      <c r="C13131" t="s">
        <v>45</v>
      </c>
      <c r="D13131" t="s">
        <v>58</v>
      </c>
      <c r="E13131">
        <v>1911672343.27</v>
      </c>
      <c r="F13131">
        <v>548854681.78999996</v>
      </c>
      <c r="G13131">
        <f t="shared" si="411"/>
        <v>0.28710708910040506</v>
      </c>
      <c r="H13131">
        <v>17448003.370000001</v>
      </c>
      <c r="I13131">
        <v>119327433.62</v>
      </c>
      <c r="J13131">
        <v>300716891.18000001</v>
      </c>
      <c r="K13131">
        <v>253562755.90000001</v>
      </c>
      <c r="L13131">
        <v>100050002.84999999</v>
      </c>
    </row>
    <row r="13132" spans="1:12" x14ac:dyDescent="0.3">
      <c r="A13132" t="s">
        <v>827</v>
      </c>
      <c r="B13132" t="str">
        <f t="shared" si="410"/>
        <v>6006432012</v>
      </c>
      <c r="C13132" t="s">
        <v>46</v>
      </c>
      <c r="D13132" t="s">
        <v>93</v>
      </c>
      <c r="E13132">
        <v>4444597140.1800003</v>
      </c>
      <c r="F13132">
        <v>204799465.37</v>
      </c>
      <c r="G13132">
        <f t="shared" si="411"/>
        <v>4.6078296617386091E-2</v>
      </c>
      <c r="H13132">
        <v>18703692.09</v>
      </c>
      <c r="I13132">
        <v>322615468.56999999</v>
      </c>
      <c r="J13132">
        <v>239340922.15000001</v>
      </c>
      <c r="K13132">
        <v>149998750.37</v>
      </c>
      <c r="L13132">
        <v>414577234.52999997</v>
      </c>
    </row>
    <row r="13133" spans="1:12" x14ac:dyDescent="0.3">
      <c r="A13133" t="s">
        <v>827</v>
      </c>
      <c r="B13133" t="str">
        <f t="shared" si="410"/>
        <v>6006432013</v>
      </c>
      <c r="C13133" t="s">
        <v>47</v>
      </c>
      <c r="D13133" t="s">
        <v>93</v>
      </c>
      <c r="E13133">
        <v>5963199895.7700005</v>
      </c>
      <c r="F13133">
        <v>1243586968.1199999</v>
      </c>
      <c r="G13133">
        <f t="shared" si="411"/>
        <v>0.20854356551121808</v>
      </c>
      <c r="H13133">
        <v>18093227.469999999</v>
      </c>
      <c r="I13133">
        <v>475285877.62</v>
      </c>
      <c r="J13133">
        <v>178238165.06999999</v>
      </c>
      <c r="K13133">
        <v>100407378.43000001</v>
      </c>
      <c r="L13133">
        <v>594910937.96000004</v>
      </c>
    </row>
    <row r="13134" spans="1:12" x14ac:dyDescent="0.3">
      <c r="A13134" t="s">
        <v>827</v>
      </c>
      <c r="B13134" t="str">
        <f t="shared" si="410"/>
        <v>6006432014</v>
      </c>
      <c r="C13134" t="s">
        <v>48</v>
      </c>
      <c r="D13134" t="s">
        <v>93</v>
      </c>
      <c r="E13134">
        <v>8153153359.5900002</v>
      </c>
      <c r="F13134">
        <v>2990356717.1199999</v>
      </c>
      <c r="G13134">
        <f t="shared" si="411"/>
        <v>0.36677302452585986</v>
      </c>
      <c r="H13134">
        <v>23596672.510000002</v>
      </c>
      <c r="I13134">
        <v>512016310.13999999</v>
      </c>
      <c r="J13134">
        <v>351914102.02999997</v>
      </c>
      <c r="K13134">
        <v>171835190.49000001</v>
      </c>
      <c r="L13134">
        <v>684029953.45000005</v>
      </c>
    </row>
    <row r="13135" spans="1:12" x14ac:dyDescent="0.3">
      <c r="A13135" t="s">
        <v>827</v>
      </c>
      <c r="B13135" t="str">
        <f t="shared" si="410"/>
        <v>6006432015</v>
      </c>
      <c r="C13135" t="s">
        <v>49</v>
      </c>
      <c r="D13135" t="s">
        <v>93</v>
      </c>
      <c r="E13135">
        <v>10728275129</v>
      </c>
      <c r="F13135">
        <v>4972369331.7399998</v>
      </c>
      <c r="G13135">
        <f t="shared" si="411"/>
        <v>0.46348264487540997</v>
      </c>
      <c r="H13135">
        <v>24551739.239999998</v>
      </c>
      <c r="I13135">
        <v>554358703.73000002</v>
      </c>
      <c r="J13135">
        <v>360242168.44</v>
      </c>
      <c r="K13135">
        <v>150899288.69999999</v>
      </c>
      <c r="L13135">
        <v>763452962.73000002</v>
      </c>
    </row>
    <row r="13136" spans="1:12" x14ac:dyDescent="0.3">
      <c r="A13136" t="s">
        <v>827</v>
      </c>
      <c r="B13136" t="str">
        <f t="shared" si="410"/>
        <v>6006432016</v>
      </c>
      <c r="C13136" t="s">
        <v>50</v>
      </c>
      <c r="D13136" t="s">
        <v>93</v>
      </c>
      <c r="E13136">
        <v>15663296890.91</v>
      </c>
      <c r="F13136">
        <v>9271220813.9599991</v>
      </c>
      <c r="G13136">
        <f t="shared" si="411"/>
        <v>0.59190736653535803</v>
      </c>
      <c r="H13136">
        <v>25586977.16</v>
      </c>
      <c r="I13136">
        <v>620394888.95000005</v>
      </c>
      <c r="J13136">
        <v>531711752.79000002</v>
      </c>
      <c r="K13136">
        <v>323947757.24000001</v>
      </c>
      <c r="L13136">
        <v>846564280.03999996</v>
      </c>
    </row>
    <row r="13137" spans="1:12" x14ac:dyDescent="0.3">
      <c r="A13137" t="s">
        <v>827</v>
      </c>
      <c r="B13137" t="str">
        <f t="shared" si="410"/>
        <v>6006432017</v>
      </c>
      <c r="C13137" t="s">
        <v>51</v>
      </c>
      <c r="D13137" t="s">
        <v>93</v>
      </c>
      <c r="E13137">
        <v>16750584306.15</v>
      </c>
      <c r="F13137">
        <v>9646852677.3600006</v>
      </c>
      <c r="G13137">
        <f t="shared" si="411"/>
        <v>0.57591141306146232</v>
      </c>
      <c r="H13137">
        <v>30958641.52</v>
      </c>
      <c r="I13137">
        <v>829558048.75999999</v>
      </c>
      <c r="J13137">
        <v>670697956.98000002</v>
      </c>
      <c r="K13137">
        <v>438688963.57999998</v>
      </c>
      <c r="L13137">
        <v>1165081615.4100001</v>
      </c>
    </row>
    <row r="13138" spans="1:12" x14ac:dyDescent="0.3">
      <c r="A13138" t="s">
        <v>827</v>
      </c>
      <c r="B13138" t="str">
        <f t="shared" si="410"/>
        <v>6006432018</v>
      </c>
      <c r="C13138" t="s">
        <v>52</v>
      </c>
      <c r="D13138" t="s">
        <v>93</v>
      </c>
      <c r="E13138">
        <v>26103379266.09</v>
      </c>
      <c r="F13138">
        <v>16434680469.33</v>
      </c>
      <c r="G13138">
        <f t="shared" si="411"/>
        <v>0.6295997273686218</v>
      </c>
      <c r="H13138">
        <v>37707449.82</v>
      </c>
      <c r="I13138">
        <v>1158238910.8900001</v>
      </c>
      <c r="J13138">
        <v>948433246.04999995</v>
      </c>
      <c r="K13138">
        <v>550293095.64999998</v>
      </c>
      <c r="L13138">
        <v>1583684978.46</v>
      </c>
    </row>
    <row r="13139" spans="1:12" x14ac:dyDescent="0.3">
      <c r="A13139" t="s">
        <v>827</v>
      </c>
      <c r="B13139" t="str">
        <f t="shared" si="410"/>
        <v>6006432019</v>
      </c>
      <c r="C13139" t="s">
        <v>53</v>
      </c>
      <c r="D13139" t="s">
        <v>93</v>
      </c>
      <c r="E13139">
        <v>26746903022.23</v>
      </c>
      <c r="F13139">
        <v>15963139787.040001</v>
      </c>
      <c r="G13139">
        <f t="shared" si="411"/>
        <v>0.59682198622295257</v>
      </c>
      <c r="H13139">
        <v>39853797.43</v>
      </c>
      <c r="I13139">
        <v>1320639306.74</v>
      </c>
      <c r="J13139">
        <v>1698484603.95</v>
      </c>
      <c r="K13139">
        <v>1095246342.8399999</v>
      </c>
      <c r="L13139">
        <v>1988085293.1600001</v>
      </c>
    </row>
    <row r="13140" spans="1:12" x14ac:dyDescent="0.3">
      <c r="A13140" t="s">
        <v>827</v>
      </c>
      <c r="B13140" t="str">
        <f t="shared" si="410"/>
        <v>6006432020</v>
      </c>
      <c r="C13140" t="s">
        <v>54</v>
      </c>
      <c r="D13140" t="s">
        <v>93</v>
      </c>
      <c r="E13140">
        <v>27074028284.779999</v>
      </c>
      <c r="F13140">
        <v>15351022326.469999</v>
      </c>
      <c r="G13140">
        <f t="shared" si="411"/>
        <v>0.5670017835912422</v>
      </c>
      <c r="H13140">
        <v>48413062.159999996</v>
      </c>
      <c r="I13140">
        <v>1351983577.8800001</v>
      </c>
      <c r="J13140">
        <v>1778164027.8599999</v>
      </c>
      <c r="K13140">
        <v>1272558870.97</v>
      </c>
      <c r="L13140">
        <v>1888429147.6800001</v>
      </c>
    </row>
    <row r="13141" spans="1:12" x14ac:dyDescent="0.3">
      <c r="A13141" t="s">
        <v>827</v>
      </c>
      <c r="B13141" t="str">
        <f t="shared" si="410"/>
        <v>6006432021</v>
      </c>
      <c r="C13141" t="s">
        <v>55</v>
      </c>
      <c r="D13141" t="s">
        <v>93</v>
      </c>
      <c r="E13141">
        <v>27049567371.619999</v>
      </c>
      <c r="F13141">
        <v>14662416596.18</v>
      </c>
      <c r="G13141">
        <f t="shared" si="411"/>
        <v>0.54205734216524248</v>
      </c>
      <c r="H13141">
        <v>74836603.189999998</v>
      </c>
      <c r="I13141">
        <v>1152379560.1099999</v>
      </c>
      <c r="J13141">
        <v>1912862372.8499999</v>
      </c>
      <c r="K13141">
        <v>1361891394.5699999</v>
      </c>
      <c r="L13141">
        <v>1550920963.01</v>
      </c>
    </row>
    <row r="13142" spans="1:12" x14ac:dyDescent="0.3">
      <c r="A13142" t="s">
        <v>828</v>
      </c>
      <c r="B13142" t="str">
        <f t="shared" si="410"/>
        <v>6006491993</v>
      </c>
      <c r="C13142" t="s">
        <v>27</v>
      </c>
      <c r="D13142" t="s">
        <v>58</v>
      </c>
      <c r="E13142">
        <v>1729447171.48</v>
      </c>
      <c r="F13142">
        <v>73404609.769999996</v>
      </c>
      <c r="G13142">
        <f t="shared" si="411"/>
        <v>4.2443973415610556E-2</v>
      </c>
      <c r="H13142">
        <v>0</v>
      </c>
      <c r="J13142">
        <v>266174042.94</v>
      </c>
      <c r="K13142">
        <v>96030370.760000005</v>
      </c>
      <c r="L13142">
        <v>188567471.5</v>
      </c>
    </row>
    <row r="13143" spans="1:12" x14ac:dyDescent="0.3">
      <c r="A13143" t="s">
        <v>828</v>
      </c>
      <c r="B13143" t="str">
        <f t="shared" si="410"/>
        <v>6006491994</v>
      </c>
      <c r="C13143" t="s">
        <v>28</v>
      </c>
      <c r="D13143" t="s">
        <v>58</v>
      </c>
      <c r="E13143">
        <v>1902195000</v>
      </c>
      <c r="F13143">
        <v>181400000</v>
      </c>
      <c r="G13143">
        <f t="shared" si="411"/>
        <v>9.5363514255899104E-2</v>
      </c>
      <c r="H13143">
        <v>0</v>
      </c>
      <c r="I13143">
        <v>204958000</v>
      </c>
      <c r="J13143">
        <v>364292000</v>
      </c>
      <c r="L13143">
        <v>384440000</v>
      </c>
    </row>
    <row r="13144" spans="1:12" x14ac:dyDescent="0.3">
      <c r="A13144" t="s">
        <v>828</v>
      </c>
      <c r="B13144" t="str">
        <f t="shared" si="410"/>
        <v>6006491995</v>
      </c>
      <c r="C13144" t="s">
        <v>29</v>
      </c>
      <c r="D13144" t="s">
        <v>58</v>
      </c>
      <c r="E13144">
        <v>2588808344.25</v>
      </c>
      <c r="F13144">
        <v>1007470747.64</v>
      </c>
      <c r="G13144">
        <f t="shared" si="411"/>
        <v>0.3891638984700016</v>
      </c>
      <c r="H13144">
        <v>3455958.01</v>
      </c>
      <c r="I13144">
        <v>195435360.86000001</v>
      </c>
      <c r="J13144">
        <v>362151816.13999999</v>
      </c>
      <c r="K13144">
        <v>134225742.68000001</v>
      </c>
      <c r="L13144">
        <v>223201110.78999999</v>
      </c>
    </row>
    <row r="13145" spans="1:12" x14ac:dyDescent="0.3">
      <c r="A13145" t="s">
        <v>828</v>
      </c>
      <c r="B13145" t="str">
        <f t="shared" si="410"/>
        <v>6006491996</v>
      </c>
      <c r="C13145" t="s">
        <v>30</v>
      </c>
      <c r="D13145" t="s">
        <v>58</v>
      </c>
      <c r="E13145">
        <v>3646633218.4699998</v>
      </c>
      <c r="F13145">
        <v>1512337688.1099999</v>
      </c>
      <c r="G13145">
        <f t="shared" si="411"/>
        <v>0.41472163431465808</v>
      </c>
      <c r="H13145">
        <v>8623198.0500000007</v>
      </c>
      <c r="I13145">
        <v>213890094.72999999</v>
      </c>
      <c r="J13145">
        <v>409621194.88999999</v>
      </c>
      <c r="K13145">
        <v>164800556.71000001</v>
      </c>
      <c r="L13145">
        <v>244843521.93000001</v>
      </c>
    </row>
    <row r="13146" spans="1:12" x14ac:dyDescent="0.3">
      <c r="A13146" t="s">
        <v>828</v>
      </c>
      <c r="B13146" t="str">
        <f t="shared" si="410"/>
        <v>6006491997</v>
      </c>
      <c r="C13146" t="s">
        <v>31</v>
      </c>
      <c r="D13146" t="s">
        <v>58</v>
      </c>
      <c r="E13146">
        <v>5297229584.4799995</v>
      </c>
      <c r="F13146">
        <v>1318712166.71</v>
      </c>
      <c r="G13146">
        <f t="shared" si="411"/>
        <v>0.24894374421180593</v>
      </c>
      <c r="H13146">
        <v>17490613.359999999</v>
      </c>
      <c r="I13146">
        <v>401805265.70999998</v>
      </c>
      <c r="J13146">
        <v>767632754.04999995</v>
      </c>
      <c r="K13146">
        <v>223959326.78999999</v>
      </c>
      <c r="L13146">
        <v>472974832.82999998</v>
      </c>
    </row>
    <row r="13147" spans="1:12" x14ac:dyDescent="0.3">
      <c r="A13147" t="s">
        <v>828</v>
      </c>
      <c r="B13147" t="str">
        <f t="shared" si="410"/>
        <v>6006491998</v>
      </c>
      <c r="C13147" t="s">
        <v>32</v>
      </c>
      <c r="D13147" t="s">
        <v>58</v>
      </c>
      <c r="E13147">
        <v>5319804699.6599998</v>
      </c>
      <c r="F13147">
        <v>1151976848.6099999</v>
      </c>
      <c r="G13147">
        <f t="shared" si="411"/>
        <v>0.21654495111138669</v>
      </c>
      <c r="H13147">
        <v>19590310.129999999</v>
      </c>
      <c r="I13147">
        <v>418495928.05000001</v>
      </c>
      <c r="J13147">
        <v>864218651.84000003</v>
      </c>
      <c r="K13147">
        <v>357884208.63</v>
      </c>
      <c r="L13147">
        <v>496434089.91000003</v>
      </c>
    </row>
    <row r="13148" spans="1:12" x14ac:dyDescent="0.3">
      <c r="A13148" t="s">
        <v>828</v>
      </c>
      <c r="B13148" t="str">
        <f t="shared" si="410"/>
        <v>6006491999</v>
      </c>
      <c r="C13148" t="s">
        <v>33</v>
      </c>
      <c r="D13148" t="s">
        <v>58</v>
      </c>
      <c r="E13148">
        <v>5191394691.1599998</v>
      </c>
      <c r="F13148">
        <v>790216920.29999995</v>
      </c>
      <c r="G13148">
        <f t="shared" si="411"/>
        <v>0.15221669075664687</v>
      </c>
      <c r="H13148">
        <v>11251889.65</v>
      </c>
      <c r="I13148">
        <v>440139530.62</v>
      </c>
      <c r="J13148">
        <v>913574837.29999995</v>
      </c>
      <c r="K13148">
        <v>393870510.63</v>
      </c>
      <c r="L13148">
        <v>519978751.56999999</v>
      </c>
    </row>
    <row r="13149" spans="1:12" x14ac:dyDescent="0.3">
      <c r="A13149" t="s">
        <v>828</v>
      </c>
      <c r="B13149" t="str">
        <f t="shared" si="410"/>
        <v>6006492000</v>
      </c>
      <c r="C13149" t="s">
        <v>34</v>
      </c>
      <c r="D13149" t="s">
        <v>58</v>
      </c>
      <c r="E13149">
        <v>7051404419.8900003</v>
      </c>
      <c r="F13149">
        <v>2552472779.5799999</v>
      </c>
      <c r="G13149">
        <f t="shared" si="411"/>
        <v>0.3619807668923658</v>
      </c>
      <c r="H13149">
        <v>11934375.76</v>
      </c>
      <c r="I13149">
        <v>406494704.60000002</v>
      </c>
      <c r="J13149">
        <v>808619499.09000003</v>
      </c>
      <c r="K13149">
        <v>338339210.94</v>
      </c>
      <c r="L13149">
        <v>481034087.66000003</v>
      </c>
    </row>
    <row r="13150" spans="1:12" x14ac:dyDescent="0.3">
      <c r="A13150" t="s">
        <v>828</v>
      </c>
      <c r="B13150" t="str">
        <f t="shared" si="410"/>
        <v>6006492001</v>
      </c>
      <c r="C13150" t="s">
        <v>35</v>
      </c>
      <c r="D13150" t="s">
        <v>58</v>
      </c>
      <c r="E13150">
        <v>5884090487.8100004</v>
      </c>
      <c r="F13150">
        <v>1133990671.4000001</v>
      </c>
      <c r="G13150">
        <f t="shared" si="411"/>
        <v>0.19272148750079132</v>
      </c>
      <c r="H13150">
        <v>11298913.52</v>
      </c>
      <c r="I13150">
        <v>387779187.70999998</v>
      </c>
      <c r="J13150">
        <v>750508358.32000005</v>
      </c>
      <c r="K13150">
        <v>340376795.63</v>
      </c>
      <c r="L13150">
        <v>461106563.47000003</v>
      </c>
    </row>
    <row r="13151" spans="1:12" x14ac:dyDescent="0.3">
      <c r="A13151" t="s">
        <v>828</v>
      </c>
      <c r="B13151" t="str">
        <f t="shared" si="410"/>
        <v>6006492002</v>
      </c>
      <c r="C13151" t="s">
        <v>36</v>
      </c>
      <c r="D13151" t="s">
        <v>58</v>
      </c>
      <c r="E13151">
        <v>6435830516.2799997</v>
      </c>
      <c r="F13151">
        <v>1409917398.8099999</v>
      </c>
      <c r="G13151">
        <f t="shared" si="411"/>
        <v>0.21907310878424935</v>
      </c>
      <c r="H13151">
        <v>225940176.31999999</v>
      </c>
      <c r="I13151">
        <v>415547756.58999997</v>
      </c>
      <c r="J13151">
        <v>784737465.97000003</v>
      </c>
      <c r="K13151">
        <v>387983856.27999997</v>
      </c>
      <c r="L13151">
        <v>480120210.76999998</v>
      </c>
    </row>
    <row r="13152" spans="1:12" x14ac:dyDescent="0.3">
      <c r="A13152" t="s">
        <v>828</v>
      </c>
      <c r="B13152" t="str">
        <f t="shared" si="410"/>
        <v>6006492003</v>
      </c>
      <c r="C13152" t="s">
        <v>37</v>
      </c>
      <c r="D13152" t="s">
        <v>58</v>
      </c>
      <c r="E13152">
        <v>6045346360.3299999</v>
      </c>
      <c r="F13152">
        <v>598154147.33000004</v>
      </c>
      <c r="G13152">
        <f t="shared" si="411"/>
        <v>9.894456192868134E-2</v>
      </c>
      <c r="H13152">
        <v>194045360.33000001</v>
      </c>
      <c r="I13152">
        <v>429411880.89999998</v>
      </c>
      <c r="J13152">
        <v>965282630.54999995</v>
      </c>
      <c r="K13152">
        <v>498077994.61000001</v>
      </c>
      <c r="L13152">
        <v>507003343.77999997</v>
      </c>
    </row>
    <row r="13153" spans="1:12" x14ac:dyDescent="0.3">
      <c r="A13153" t="s">
        <v>828</v>
      </c>
      <c r="B13153" t="str">
        <f t="shared" si="410"/>
        <v>6006492004</v>
      </c>
      <c r="C13153" t="s">
        <v>38</v>
      </c>
      <c r="D13153" t="s">
        <v>58</v>
      </c>
      <c r="E13153">
        <v>6304614787.5500002</v>
      </c>
      <c r="F13153">
        <v>518493382.66000003</v>
      </c>
      <c r="G13153">
        <f t="shared" si="411"/>
        <v>8.2240295423582688E-2</v>
      </c>
      <c r="H13153">
        <v>188172976.00999999</v>
      </c>
      <c r="I13153">
        <v>433511941.67000002</v>
      </c>
      <c r="J13153">
        <v>971453093.84000003</v>
      </c>
      <c r="K13153">
        <v>541091068.83000004</v>
      </c>
      <c r="L13153">
        <v>498462323.80000001</v>
      </c>
    </row>
    <row r="13154" spans="1:12" x14ac:dyDescent="0.3">
      <c r="A13154" t="s">
        <v>828</v>
      </c>
      <c r="B13154" t="str">
        <f t="shared" si="410"/>
        <v>6006492005</v>
      </c>
      <c r="C13154" t="s">
        <v>39</v>
      </c>
      <c r="D13154" t="s">
        <v>58</v>
      </c>
      <c r="E13154">
        <v>6538886376.2700005</v>
      </c>
      <c r="F13154">
        <v>472265982.02999997</v>
      </c>
      <c r="G13154">
        <f t="shared" si="411"/>
        <v>7.2224222115845407E-2</v>
      </c>
      <c r="H13154">
        <v>183931613.16999999</v>
      </c>
      <c r="I13154">
        <v>377114613</v>
      </c>
      <c r="J13154">
        <v>1010603567.46</v>
      </c>
      <c r="K13154">
        <v>595165935.75999999</v>
      </c>
      <c r="L13154">
        <v>464366057.12</v>
      </c>
    </row>
    <row r="13155" spans="1:12" x14ac:dyDescent="0.3">
      <c r="A13155" t="s">
        <v>828</v>
      </c>
      <c r="B13155" t="str">
        <f t="shared" si="410"/>
        <v>6006492006</v>
      </c>
      <c r="C13155" t="s">
        <v>40</v>
      </c>
      <c r="D13155" t="s">
        <v>58</v>
      </c>
      <c r="E13155">
        <v>7169400450.9899998</v>
      </c>
      <c r="F13155">
        <v>696850757.37</v>
      </c>
      <c r="G13155">
        <f t="shared" si="411"/>
        <v>9.7197912452187563E-2</v>
      </c>
      <c r="H13155">
        <v>179983543.33000001</v>
      </c>
      <c r="I13155">
        <v>566282266.03999996</v>
      </c>
      <c r="J13155">
        <v>1194244818.9100001</v>
      </c>
      <c r="K13155">
        <v>665169789.79999995</v>
      </c>
      <c r="L13155">
        <v>588917009.60000002</v>
      </c>
    </row>
    <row r="13156" spans="1:12" x14ac:dyDescent="0.3">
      <c r="A13156" t="s">
        <v>828</v>
      </c>
      <c r="B13156" t="str">
        <f t="shared" si="410"/>
        <v>6006492007</v>
      </c>
      <c r="C13156" t="s">
        <v>41</v>
      </c>
      <c r="D13156" t="s">
        <v>58</v>
      </c>
      <c r="E13156">
        <v>8125399143.6599998</v>
      </c>
      <c r="F13156">
        <v>966531879.5</v>
      </c>
      <c r="G13156">
        <f t="shared" si="411"/>
        <v>0.11895192622680638</v>
      </c>
      <c r="H13156">
        <v>176035460.13</v>
      </c>
      <c r="I13156">
        <v>524819857.85000002</v>
      </c>
      <c r="J13156">
        <v>1210413429.8499999</v>
      </c>
      <c r="K13156">
        <v>694087342.96000004</v>
      </c>
      <c r="L13156">
        <v>617824147.85000002</v>
      </c>
    </row>
    <row r="13157" spans="1:12" x14ac:dyDescent="0.3">
      <c r="A13157" t="s">
        <v>828</v>
      </c>
      <c r="B13157" t="str">
        <f t="shared" si="410"/>
        <v>6006492008</v>
      </c>
      <c r="C13157" t="s">
        <v>42</v>
      </c>
      <c r="D13157" t="s">
        <v>58</v>
      </c>
      <c r="E13157">
        <v>17726046630.630001</v>
      </c>
      <c r="F13157">
        <v>7076683439.5200005</v>
      </c>
      <c r="G13157">
        <f t="shared" si="411"/>
        <v>0.3992251395351592</v>
      </c>
      <c r="H13157">
        <v>2428413866.21</v>
      </c>
      <c r="I13157">
        <v>1290337935.49</v>
      </c>
      <c r="J13157">
        <v>3214914228.3600001</v>
      </c>
      <c r="K13157">
        <v>2195550568.9699998</v>
      </c>
      <c r="L13157">
        <v>1608319936.24</v>
      </c>
    </row>
    <row r="13158" spans="1:12" x14ac:dyDescent="0.3">
      <c r="A13158" t="s">
        <v>828</v>
      </c>
      <c r="B13158" t="str">
        <f t="shared" si="410"/>
        <v>6006492009</v>
      </c>
      <c r="C13158" t="s">
        <v>43</v>
      </c>
      <c r="D13158" t="s">
        <v>58</v>
      </c>
      <c r="E13158">
        <v>20235397979.990002</v>
      </c>
      <c r="F13158">
        <v>8917457296.8099995</v>
      </c>
      <c r="G13158">
        <f t="shared" si="411"/>
        <v>0.4406860347213396</v>
      </c>
      <c r="H13158">
        <v>1862156262.3699999</v>
      </c>
      <c r="I13158">
        <v>784983603.62</v>
      </c>
      <c r="J13158">
        <v>3358688171.3099999</v>
      </c>
      <c r="K13158">
        <v>2318993622.4299998</v>
      </c>
      <c r="L13158">
        <v>920268907.5</v>
      </c>
    </row>
    <row r="13159" spans="1:12" x14ac:dyDescent="0.3">
      <c r="A13159" t="s">
        <v>828</v>
      </c>
      <c r="B13159" t="str">
        <f t="shared" si="410"/>
        <v>6006492010</v>
      </c>
      <c r="C13159" t="s">
        <v>44</v>
      </c>
      <c r="D13159" t="s">
        <v>58</v>
      </c>
      <c r="E13159">
        <v>26084115404.98</v>
      </c>
      <c r="F13159">
        <v>13129421485.27</v>
      </c>
      <c r="G13159">
        <f t="shared" si="411"/>
        <v>0.50334930977813885</v>
      </c>
      <c r="H13159">
        <v>1962383401.97</v>
      </c>
      <c r="I13159">
        <v>876923458.05999994</v>
      </c>
      <c r="J13159">
        <v>3897942564.9099998</v>
      </c>
      <c r="K13159">
        <v>2607025927.77</v>
      </c>
      <c r="L13159">
        <v>1104994305.28</v>
      </c>
    </row>
    <row r="13160" spans="1:12" x14ac:dyDescent="0.3">
      <c r="A13160" t="s">
        <v>828</v>
      </c>
      <c r="B13160" t="str">
        <f t="shared" si="410"/>
        <v>6006492011</v>
      </c>
      <c r="C13160" t="s">
        <v>45</v>
      </c>
      <c r="D13160" t="s">
        <v>58</v>
      </c>
      <c r="E13160">
        <v>27475661878.369999</v>
      </c>
      <c r="F13160">
        <v>14023824134.549999</v>
      </c>
      <c r="G13160">
        <f t="shared" si="411"/>
        <v>0.51040896472780317</v>
      </c>
      <c r="H13160">
        <v>2061478762.25</v>
      </c>
      <c r="I13160">
        <v>1137912839.0899999</v>
      </c>
      <c r="J13160">
        <v>4684821402.1499996</v>
      </c>
      <c r="K13160">
        <v>3569557598.25</v>
      </c>
      <c r="L13160">
        <v>1435344707.51</v>
      </c>
    </row>
    <row r="13161" spans="1:12" x14ac:dyDescent="0.3">
      <c r="A13161" t="s">
        <v>828</v>
      </c>
      <c r="B13161" t="str">
        <f t="shared" si="410"/>
        <v>6006492012</v>
      </c>
      <c r="C13161" t="s">
        <v>46</v>
      </c>
      <c r="D13161" t="s">
        <v>59</v>
      </c>
      <c r="E13161">
        <v>29606438654.240002</v>
      </c>
      <c r="F13161">
        <v>15011354795.42</v>
      </c>
      <c r="G13161">
        <f t="shared" si="411"/>
        <v>0.50703007446220461</v>
      </c>
      <c r="H13161">
        <v>2098748057.1700001</v>
      </c>
      <c r="I13161">
        <v>1379703929.5599999</v>
      </c>
      <c r="J13161">
        <v>5038762206.3999996</v>
      </c>
      <c r="K13161">
        <v>4023118177.1900001</v>
      </c>
      <c r="L13161">
        <v>1923243622.79</v>
      </c>
    </row>
    <row r="13162" spans="1:12" x14ac:dyDescent="0.3">
      <c r="A13162" t="s">
        <v>828</v>
      </c>
      <c r="B13162" t="str">
        <f t="shared" si="410"/>
        <v>6006492013</v>
      </c>
      <c r="C13162" t="s">
        <v>47</v>
      </c>
      <c r="D13162" t="s">
        <v>59</v>
      </c>
      <c r="E13162">
        <v>34397757661.260002</v>
      </c>
      <c r="F13162">
        <v>19010248333.950001</v>
      </c>
      <c r="G13162">
        <f t="shared" si="411"/>
        <v>0.55265952278511543</v>
      </c>
      <c r="H13162">
        <v>2264426515.8699999</v>
      </c>
      <c r="I13162">
        <v>1430485520.1099999</v>
      </c>
      <c r="J13162">
        <v>3516597895.8699999</v>
      </c>
      <c r="K13162">
        <v>2122748744.8800001</v>
      </c>
      <c r="L13162">
        <v>1849078914.6199999</v>
      </c>
    </row>
    <row r="13163" spans="1:12" x14ac:dyDescent="0.3">
      <c r="A13163" t="s">
        <v>828</v>
      </c>
      <c r="B13163" t="str">
        <f t="shared" si="410"/>
        <v>6006492014</v>
      </c>
      <c r="C13163" t="s">
        <v>48</v>
      </c>
      <c r="D13163" t="s">
        <v>59</v>
      </c>
      <c r="E13163">
        <v>41620569556.480003</v>
      </c>
      <c r="F13163">
        <v>24549203986.450001</v>
      </c>
      <c r="G13163">
        <f t="shared" si="411"/>
        <v>0.58983344649179315</v>
      </c>
      <c r="H13163">
        <v>2637504530.2399998</v>
      </c>
      <c r="I13163">
        <v>1991302068.4300001</v>
      </c>
      <c r="J13163">
        <v>4930737787.3299999</v>
      </c>
      <c r="K13163">
        <v>3098226730.5999999</v>
      </c>
      <c r="L13163">
        <v>2437721053.0900002</v>
      </c>
    </row>
    <row r="13164" spans="1:12" x14ac:dyDescent="0.3">
      <c r="A13164" t="s">
        <v>828</v>
      </c>
      <c r="B13164" t="str">
        <f t="shared" si="410"/>
        <v>6006492015</v>
      </c>
      <c r="C13164" t="s">
        <v>49</v>
      </c>
      <c r="D13164" t="s">
        <v>59</v>
      </c>
      <c r="E13164">
        <v>43819411953.639999</v>
      </c>
      <c r="F13164">
        <v>23160307848.439999</v>
      </c>
      <c r="G13164">
        <f t="shared" si="411"/>
        <v>0.52853990539496765</v>
      </c>
      <c r="H13164">
        <v>3082942679.3099999</v>
      </c>
      <c r="I13164">
        <v>3624807682.6399999</v>
      </c>
      <c r="J13164">
        <v>7976945369.1700001</v>
      </c>
      <c r="K13164">
        <v>5972777384.4099998</v>
      </c>
      <c r="L13164">
        <v>4514228053.6800003</v>
      </c>
    </row>
    <row r="13165" spans="1:12" x14ac:dyDescent="0.3">
      <c r="A13165" t="s">
        <v>828</v>
      </c>
      <c r="B13165" t="str">
        <f t="shared" si="410"/>
        <v>6006492016</v>
      </c>
      <c r="C13165" t="s">
        <v>50</v>
      </c>
      <c r="D13165" t="s">
        <v>59</v>
      </c>
      <c r="E13165">
        <v>44600633191.480003</v>
      </c>
      <c r="F13165">
        <v>21074882750.16</v>
      </c>
      <c r="G13165">
        <f t="shared" si="411"/>
        <v>0.47252429488346154</v>
      </c>
      <c r="H13165">
        <v>0</v>
      </c>
      <c r="I13165">
        <v>2179417330.6599998</v>
      </c>
      <c r="J13165">
        <v>9476525736.8500004</v>
      </c>
      <c r="K13165">
        <v>6653163090.6999998</v>
      </c>
      <c r="L13165">
        <v>2511957049.77</v>
      </c>
    </row>
    <row r="13166" spans="1:12" x14ac:dyDescent="0.3">
      <c r="A13166" t="s">
        <v>828</v>
      </c>
      <c r="B13166" t="str">
        <f t="shared" si="410"/>
        <v>6006492017</v>
      </c>
      <c r="C13166" t="s">
        <v>51</v>
      </c>
      <c r="D13166" t="s">
        <v>59</v>
      </c>
      <c r="E13166">
        <v>37769620783.529999</v>
      </c>
      <c r="F13166">
        <v>17416890952.32</v>
      </c>
      <c r="G13166">
        <f t="shared" si="411"/>
        <v>0.46113491719024335</v>
      </c>
      <c r="I13166">
        <v>1766588579.47</v>
      </c>
      <c r="J13166">
        <v>3215164134.5999999</v>
      </c>
      <c r="K13166">
        <v>2277789183.6599998</v>
      </c>
      <c r="L13166">
        <v>1949076843.6199999</v>
      </c>
    </row>
    <row r="13167" spans="1:12" x14ac:dyDescent="0.3">
      <c r="A13167" t="s">
        <v>828</v>
      </c>
      <c r="B13167" t="str">
        <f t="shared" si="410"/>
        <v>6006492018</v>
      </c>
      <c r="C13167" t="s">
        <v>52</v>
      </c>
      <c r="D13167" t="s">
        <v>59</v>
      </c>
      <c r="E13167">
        <v>36722191579.93</v>
      </c>
      <c r="F13167">
        <v>16720188725.360001</v>
      </c>
      <c r="G13167">
        <f t="shared" si="411"/>
        <v>0.45531565535696911</v>
      </c>
      <c r="I13167">
        <v>1170068236.2</v>
      </c>
      <c r="J13167">
        <v>6902607282.1000004</v>
      </c>
      <c r="K13167">
        <v>4995426040.1199999</v>
      </c>
      <c r="L13167">
        <v>1518806532.1700001</v>
      </c>
    </row>
    <row r="13168" spans="1:12" x14ac:dyDescent="0.3">
      <c r="A13168" t="s">
        <v>828</v>
      </c>
      <c r="B13168" t="str">
        <f t="shared" si="410"/>
        <v>6006492019</v>
      </c>
      <c r="C13168" t="s">
        <v>53</v>
      </c>
      <c r="D13168" t="s">
        <v>59</v>
      </c>
      <c r="E13168">
        <v>39827415510.57</v>
      </c>
      <c r="F13168">
        <v>19333349882.080002</v>
      </c>
      <c r="G13168">
        <f t="shared" si="411"/>
        <v>0.48542818142314625</v>
      </c>
      <c r="I13168">
        <v>637837571.08000004</v>
      </c>
      <c r="J13168">
        <v>3643588699.4499998</v>
      </c>
      <c r="K13168">
        <v>3018886700.6100001</v>
      </c>
      <c r="L13168">
        <v>801399078.03999996</v>
      </c>
    </row>
    <row r="13169" spans="1:12" x14ac:dyDescent="0.3">
      <c r="A13169" t="s">
        <v>828</v>
      </c>
      <c r="B13169" t="str">
        <f t="shared" si="410"/>
        <v>6006492020</v>
      </c>
      <c r="C13169" t="s">
        <v>54</v>
      </c>
      <c r="D13169" t="s">
        <v>59</v>
      </c>
      <c r="E13169">
        <v>61524143104.879997</v>
      </c>
      <c r="F13169">
        <v>40174747402.940002</v>
      </c>
      <c r="G13169">
        <f t="shared" si="411"/>
        <v>0.65299157981695488</v>
      </c>
      <c r="H13169">
        <v>23662036.02</v>
      </c>
      <c r="I13169">
        <v>769379397.57000005</v>
      </c>
      <c r="J13169">
        <v>6564925812.7200003</v>
      </c>
      <c r="K13169">
        <v>5548293848.8800001</v>
      </c>
      <c r="L13169">
        <v>1082972327.9200001</v>
      </c>
    </row>
    <row r="13170" spans="1:12" x14ac:dyDescent="0.3">
      <c r="A13170" t="s">
        <v>828</v>
      </c>
      <c r="B13170" t="str">
        <f t="shared" si="410"/>
        <v>6006492021</v>
      </c>
      <c r="C13170" t="s">
        <v>55</v>
      </c>
      <c r="D13170" t="s">
        <v>59</v>
      </c>
      <c r="E13170">
        <v>68901650022.25</v>
      </c>
      <c r="F13170">
        <v>46638126915.099998</v>
      </c>
      <c r="G13170">
        <f t="shared" si="411"/>
        <v>0.67687968140152555</v>
      </c>
      <c r="H13170">
        <v>246101162.50999999</v>
      </c>
      <c r="I13170">
        <v>897338459.07000005</v>
      </c>
      <c r="J13170">
        <v>9193004446.8299999</v>
      </c>
      <c r="K13170">
        <v>7125503479.0799999</v>
      </c>
      <c r="L13170">
        <v>1552455022.5</v>
      </c>
    </row>
    <row r="13171" spans="1:12" x14ac:dyDescent="0.3">
      <c r="A13171" t="s">
        <v>829</v>
      </c>
      <c r="B13171" t="str">
        <f t="shared" si="410"/>
        <v>6006501993</v>
      </c>
      <c r="C13171" t="s">
        <v>27</v>
      </c>
      <c r="D13171" t="s">
        <v>105</v>
      </c>
      <c r="E13171">
        <v>1568653356.3</v>
      </c>
      <c r="F13171">
        <v>220458752.15000001</v>
      </c>
      <c r="G13171">
        <f t="shared" si="411"/>
        <v>0.1405401335257386</v>
      </c>
      <c r="H13171">
        <v>47596987</v>
      </c>
      <c r="J13171">
        <v>196845130.83000001</v>
      </c>
      <c r="K13171">
        <v>29991380.91</v>
      </c>
      <c r="L13171">
        <v>42519736.600000001</v>
      </c>
    </row>
    <row r="13172" spans="1:12" x14ac:dyDescent="0.3">
      <c r="A13172" t="s">
        <v>829</v>
      </c>
      <c r="B13172" t="str">
        <f t="shared" si="410"/>
        <v>6006501994</v>
      </c>
      <c r="C13172" t="s">
        <v>28</v>
      </c>
      <c r="D13172" t="s">
        <v>105</v>
      </c>
      <c r="E13172">
        <v>1589306000</v>
      </c>
      <c r="F13172">
        <v>171880300</v>
      </c>
      <c r="G13172">
        <f t="shared" si="411"/>
        <v>0.10814802184097964</v>
      </c>
      <c r="H13172">
        <v>46023900</v>
      </c>
      <c r="I13172">
        <v>69241100</v>
      </c>
      <c r="J13172">
        <v>271551800</v>
      </c>
      <c r="L13172">
        <v>272504000</v>
      </c>
    </row>
    <row r="13173" spans="1:12" x14ac:dyDescent="0.3">
      <c r="A13173" t="s">
        <v>829</v>
      </c>
      <c r="B13173" t="str">
        <f t="shared" si="410"/>
        <v>6006501995</v>
      </c>
      <c r="C13173" t="s">
        <v>29</v>
      </c>
      <c r="D13173" t="s">
        <v>105</v>
      </c>
      <c r="E13173">
        <v>1591745766</v>
      </c>
      <c r="F13173">
        <v>186673704</v>
      </c>
      <c r="G13173">
        <f t="shared" si="411"/>
        <v>0.11727608012999734</v>
      </c>
      <c r="H13173">
        <v>25438480</v>
      </c>
      <c r="I13173">
        <v>53423179</v>
      </c>
      <c r="J13173">
        <v>248037697</v>
      </c>
      <c r="K13173">
        <v>30350222</v>
      </c>
      <c r="L13173">
        <v>61000255</v>
      </c>
    </row>
    <row r="13174" spans="1:12" x14ac:dyDescent="0.3">
      <c r="A13174" t="s">
        <v>829</v>
      </c>
      <c r="B13174" t="str">
        <f t="shared" si="410"/>
        <v>6006501996</v>
      </c>
      <c r="C13174" t="s">
        <v>30</v>
      </c>
      <c r="D13174" t="s">
        <v>105</v>
      </c>
      <c r="E13174">
        <v>1650361453</v>
      </c>
      <c r="F13174">
        <v>191373478</v>
      </c>
      <c r="G13174">
        <f t="shared" si="411"/>
        <v>0.1159585239052478</v>
      </c>
      <c r="H13174">
        <v>23824808</v>
      </c>
      <c r="I13174">
        <v>53915913</v>
      </c>
      <c r="J13174">
        <v>258347912</v>
      </c>
      <c r="K13174">
        <v>46129738</v>
      </c>
      <c r="L13174">
        <v>64012344</v>
      </c>
    </row>
    <row r="13175" spans="1:12" x14ac:dyDescent="0.3">
      <c r="A13175" t="s">
        <v>829</v>
      </c>
      <c r="B13175" t="str">
        <f t="shared" si="410"/>
        <v>6006501997</v>
      </c>
      <c r="C13175" t="s">
        <v>31</v>
      </c>
      <c r="D13175" t="s">
        <v>105</v>
      </c>
      <c r="E13175">
        <v>1576934431</v>
      </c>
      <c r="F13175">
        <v>75238449</v>
      </c>
      <c r="G13175">
        <f t="shared" si="411"/>
        <v>4.771184363847529E-2</v>
      </c>
      <c r="H13175">
        <v>23570683</v>
      </c>
      <c r="I13175">
        <v>42708007</v>
      </c>
      <c r="J13175">
        <v>257269208</v>
      </c>
      <c r="K13175">
        <v>50072029</v>
      </c>
      <c r="L13175">
        <v>50570680</v>
      </c>
    </row>
    <row r="13176" spans="1:12" x14ac:dyDescent="0.3">
      <c r="A13176" t="s">
        <v>829</v>
      </c>
      <c r="B13176" t="str">
        <f t="shared" si="410"/>
        <v>6006501998</v>
      </c>
      <c r="C13176" t="s">
        <v>32</v>
      </c>
      <c r="D13176" t="s">
        <v>105</v>
      </c>
      <c r="E13176">
        <v>1664927431</v>
      </c>
      <c r="F13176">
        <v>138612587</v>
      </c>
      <c r="G13176">
        <f t="shared" si="411"/>
        <v>8.3254431646156229E-2</v>
      </c>
      <c r="H13176">
        <v>23127212</v>
      </c>
      <c r="I13176">
        <v>11575718</v>
      </c>
      <c r="J13176">
        <v>204580814</v>
      </c>
      <c r="K13176">
        <v>38242456</v>
      </c>
      <c r="L13176">
        <v>14194385</v>
      </c>
    </row>
    <row r="13177" spans="1:12" x14ac:dyDescent="0.3">
      <c r="A13177" t="s">
        <v>829</v>
      </c>
      <c r="B13177" t="str">
        <f t="shared" si="410"/>
        <v>6006501999</v>
      </c>
      <c r="C13177" t="s">
        <v>33</v>
      </c>
      <c r="D13177" t="s">
        <v>105</v>
      </c>
      <c r="E13177">
        <v>1822311148</v>
      </c>
      <c r="F13177">
        <v>282545972</v>
      </c>
      <c r="G13177">
        <f t="shared" si="411"/>
        <v>0.15504814987829948</v>
      </c>
      <c r="H13177">
        <v>27042682</v>
      </c>
      <c r="I13177">
        <v>450332</v>
      </c>
      <c r="J13177">
        <v>185364535</v>
      </c>
      <c r="K13177">
        <v>36765509</v>
      </c>
      <c r="L13177">
        <v>1854185</v>
      </c>
    </row>
    <row r="13178" spans="1:12" x14ac:dyDescent="0.3">
      <c r="A13178" t="s">
        <v>829</v>
      </c>
      <c r="B13178" t="str">
        <f t="shared" si="410"/>
        <v>6006502000</v>
      </c>
      <c r="C13178" t="s">
        <v>34</v>
      </c>
      <c r="D13178" t="s">
        <v>105</v>
      </c>
      <c r="E13178">
        <v>1877720864</v>
      </c>
      <c r="F13178">
        <v>323524040</v>
      </c>
      <c r="G13178">
        <f t="shared" si="411"/>
        <v>0.17229613101854527</v>
      </c>
      <c r="H13178">
        <v>25139277</v>
      </c>
      <c r="I13178">
        <v>6912636</v>
      </c>
      <c r="J13178">
        <v>217602519</v>
      </c>
      <c r="K13178">
        <v>38297373</v>
      </c>
      <c r="L13178">
        <v>8750468</v>
      </c>
    </row>
    <row r="13179" spans="1:12" x14ac:dyDescent="0.3">
      <c r="A13179" t="s">
        <v>829</v>
      </c>
      <c r="B13179" t="str">
        <f t="shared" si="410"/>
        <v>6006502001</v>
      </c>
      <c r="C13179" t="s">
        <v>35</v>
      </c>
      <c r="D13179" t="s">
        <v>105</v>
      </c>
      <c r="E13179">
        <v>1906102373</v>
      </c>
      <c r="F13179">
        <v>352148977</v>
      </c>
      <c r="G13179">
        <f t="shared" si="411"/>
        <v>0.18474819715257759</v>
      </c>
      <c r="H13179">
        <v>23222122</v>
      </c>
      <c r="I13179">
        <v>11053593</v>
      </c>
      <c r="J13179">
        <v>251161693</v>
      </c>
      <c r="K13179">
        <v>41183770</v>
      </c>
      <c r="L13179">
        <v>14083575</v>
      </c>
    </row>
    <row r="13180" spans="1:12" x14ac:dyDescent="0.3">
      <c r="A13180" t="s">
        <v>829</v>
      </c>
      <c r="B13180" t="str">
        <f t="shared" si="410"/>
        <v>6006502002</v>
      </c>
      <c r="C13180" t="s">
        <v>36</v>
      </c>
      <c r="D13180" t="s">
        <v>105</v>
      </c>
      <c r="E13180">
        <v>1941840234</v>
      </c>
      <c r="F13180">
        <v>302460380</v>
      </c>
      <c r="G13180">
        <f t="shared" si="411"/>
        <v>0.15575966276945521</v>
      </c>
      <c r="H13180">
        <v>24768030</v>
      </c>
      <c r="I13180">
        <v>20277511</v>
      </c>
      <c r="J13180">
        <v>313427314</v>
      </c>
      <c r="K13180">
        <v>46957417</v>
      </c>
      <c r="L13180">
        <v>33865540</v>
      </c>
    </row>
    <row r="13181" spans="1:12" x14ac:dyDescent="0.3">
      <c r="A13181" t="s">
        <v>829</v>
      </c>
      <c r="B13181" t="str">
        <f t="shared" si="410"/>
        <v>6006502003</v>
      </c>
      <c r="C13181" t="s">
        <v>37</v>
      </c>
      <c r="D13181" t="s">
        <v>105</v>
      </c>
      <c r="E13181">
        <v>1954438258</v>
      </c>
      <c r="F13181">
        <v>299922075</v>
      </c>
      <c r="G13181">
        <f t="shared" si="411"/>
        <v>0.15345691979388176</v>
      </c>
      <c r="H13181">
        <v>18890875</v>
      </c>
      <c r="I13181">
        <v>18546946</v>
      </c>
      <c r="J13181">
        <v>324283789</v>
      </c>
      <c r="K13181">
        <v>50521332</v>
      </c>
      <c r="L13181">
        <v>25986584</v>
      </c>
    </row>
    <row r="13182" spans="1:12" x14ac:dyDescent="0.3">
      <c r="A13182" t="s">
        <v>829</v>
      </c>
      <c r="B13182" t="str">
        <f t="shared" si="410"/>
        <v>6006502004</v>
      </c>
      <c r="C13182" t="s">
        <v>38</v>
      </c>
      <c r="D13182" t="s">
        <v>105</v>
      </c>
      <c r="E13182">
        <v>2754969309</v>
      </c>
      <c r="F13182">
        <v>846156562.51999998</v>
      </c>
      <c r="G13182">
        <f t="shared" si="411"/>
        <v>0.30713828998230774</v>
      </c>
      <c r="H13182">
        <v>71936033.25</v>
      </c>
      <c r="I13182">
        <v>234429260.84999999</v>
      </c>
      <c r="J13182">
        <v>2531867266.9200001</v>
      </c>
      <c r="K13182">
        <v>2049757632.6099999</v>
      </c>
      <c r="L13182">
        <v>299292722.27999997</v>
      </c>
    </row>
    <row r="13183" spans="1:12" x14ac:dyDescent="0.3">
      <c r="A13183" t="s">
        <v>829</v>
      </c>
      <c r="B13183" t="str">
        <f t="shared" si="410"/>
        <v>6006502005</v>
      </c>
      <c r="C13183" t="s">
        <v>39</v>
      </c>
      <c r="D13183" t="s">
        <v>105</v>
      </c>
      <c r="E13183">
        <v>2792181520.1199999</v>
      </c>
      <c r="F13183">
        <v>726957197.30999994</v>
      </c>
      <c r="G13183">
        <f t="shared" si="411"/>
        <v>0.26035456222013725</v>
      </c>
      <c r="H13183">
        <v>81408705.290000007</v>
      </c>
      <c r="I13183">
        <v>314122710.45999998</v>
      </c>
      <c r="J13183">
        <v>3279881587.0799999</v>
      </c>
      <c r="K13183">
        <v>2753544671.2800002</v>
      </c>
      <c r="L13183">
        <v>344694319.60000002</v>
      </c>
    </row>
    <row r="13184" spans="1:12" x14ac:dyDescent="0.3">
      <c r="A13184" t="s">
        <v>829</v>
      </c>
      <c r="B13184" t="str">
        <f t="shared" si="410"/>
        <v>6006502006</v>
      </c>
      <c r="C13184" t="s">
        <v>40</v>
      </c>
      <c r="D13184" t="s">
        <v>105</v>
      </c>
      <c r="E13184">
        <v>3071042330.9499998</v>
      </c>
      <c r="F13184">
        <v>869810510.24000001</v>
      </c>
      <c r="G13184">
        <f t="shared" si="411"/>
        <v>0.28322973652106315</v>
      </c>
      <c r="H13184">
        <v>185880723.41</v>
      </c>
      <c r="I13184">
        <v>331468484.61000001</v>
      </c>
      <c r="J13184">
        <v>2666956682.1100001</v>
      </c>
      <c r="K13184">
        <v>2161800975.6300001</v>
      </c>
      <c r="L13184">
        <v>324571781.01999998</v>
      </c>
    </row>
    <row r="13185" spans="1:12" x14ac:dyDescent="0.3">
      <c r="A13185" t="s">
        <v>829</v>
      </c>
      <c r="B13185" t="str">
        <f t="shared" si="410"/>
        <v>6006502007</v>
      </c>
      <c r="C13185" t="s">
        <v>41</v>
      </c>
      <c r="D13185" t="s">
        <v>105</v>
      </c>
      <c r="E13185">
        <v>2666739714.98</v>
      </c>
      <c r="F13185">
        <v>666378280.97000003</v>
      </c>
      <c r="G13185">
        <f t="shared" si="411"/>
        <v>0.24988501023430318</v>
      </c>
      <c r="H13185">
        <v>137200245.78999999</v>
      </c>
      <c r="I13185">
        <v>382046095.04000002</v>
      </c>
      <c r="J13185">
        <v>1619396969.78</v>
      </c>
      <c r="K13185">
        <v>1183560499.8699999</v>
      </c>
      <c r="L13185">
        <v>385284549.02999997</v>
      </c>
    </row>
    <row r="13186" spans="1:12" x14ac:dyDescent="0.3">
      <c r="A13186" t="s">
        <v>829</v>
      </c>
      <c r="B13186" t="str">
        <f t="shared" si="410"/>
        <v>6006502008</v>
      </c>
      <c r="C13186" t="s">
        <v>42</v>
      </c>
      <c r="D13186" t="s">
        <v>105</v>
      </c>
      <c r="E13186">
        <v>2662829897.8699999</v>
      </c>
      <c r="F13186">
        <v>654006007.29999995</v>
      </c>
      <c r="G13186">
        <f t="shared" si="411"/>
        <v>0.24560562724008017</v>
      </c>
      <c r="H13186">
        <v>135539826.34999999</v>
      </c>
      <c r="I13186">
        <v>386051262.38</v>
      </c>
      <c r="J13186">
        <v>1673685463.73</v>
      </c>
      <c r="K13186">
        <v>1239851804.9100001</v>
      </c>
      <c r="L13186">
        <v>383104066.48000002</v>
      </c>
    </row>
    <row r="13187" spans="1:12" x14ac:dyDescent="0.3">
      <c r="A13187" t="s">
        <v>829</v>
      </c>
      <c r="B13187" t="str">
        <f t="shared" si="410"/>
        <v>6006502009</v>
      </c>
      <c r="C13187" t="s">
        <v>43</v>
      </c>
      <c r="D13187" t="s">
        <v>105</v>
      </c>
      <c r="E13187">
        <v>2707598992.3000002</v>
      </c>
      <c r="F13187">
        <v>602910204.33000004</v>
      </c>
      <c r="G13187">
        <f t="shared" si="411"/>
        <v>0.22267337447110336</v>
      </c>
      <c r="H13187">
        <v>215970246.22999999</v>
      </c>
      <c r="I13187">
        <v>309043545.88</v>
      </c>
      <c r="J13187">
        <v>1598396220.6700001</v>
      </c>
      <c r="K13187">
        <v>1156375275.3399999</v>
      </c>
      <c r="L13187">
        <v>315899895.22000003</v>
      </c>
    </row>
    <row r="13188" spans="1:12" x14ac:dyDescent="0.3">
      <c r="A13188" t="s">
        <v>829</v>
      </c>
      <c r="B13188" t="str">
        <f t="shared" si="410"/>
        <v>6006502010</v>
      </c>
      <c r="C13188" t="s">
        <v>44</v>
      </c>
      <c r="D13188" t="s">
        <v>105</v>
      </c>
      <c r="E13188">
        <v>3080148883.5999999</v>
      </c>
      <c r="F13188">
        <v>882379764.09000003</v>
      </c>
      <c r="G13188">
        <f t="shared" si="411"/>
        <v>0.286473088618592</v>
      </c>
      <c r="H13188">
        <v>236001365.94999999</v>
      </c>
      <c r="I13188">
        <v>339084797.36000001</v>
      </c>
      <c r="J13188">
        <v>1841582680.3299999</v>
      </c>
      <c r="K13188">
        <v>1366645791.3299999</v>
      </c>
      <c r="L13188">
        <v>361278626.63999999</v>
      </c>
    </row>
    <row r="13189" spans="1:12" x14ac:dyDescent="0.3">
      <c r="A13189" t="s">
        <v>829</v>
      </c>
      <c r="B13189" t="str">
        <f t="shared" ref="B13189:B13252" si="412">A13189&amp;LEFT(C13189,4)</f>
        <v>6006502011</v>
      </c>
      <c r="C13189" t="s">
        <v>45</v>
      </c>
      <c r="D13189" t="s">
        <v>105</v>
      </c>
      <c r="E13189">
        <v>3052156229.0300002</v>
      </c>
      <c r="F13189">
        <v>706850451.99000001</v>
      </c>
      <c r="G13189">
        <f t="shared" ref="G13189:G13252" si="413">F13189/E13189</f>
        <v>0.23159052124099255</v>
      </c>
      <c r="H13189">
        <v>302840184.69</v>
      </c>
      <c r="I13189">
        <v>294605299.47000003</v>
      </c>
      <c r="J13189">
        <v>1919787250.78</v>
      </c>
      <c r="K13189">
        <v>1443459785.6199999</v>
      </c>
      <c r="L13189">
        <v>299030952.22000003</v>
      </c>
    </row>
    <row r="13190" spans="1:12" x14ac:dyDescent="0.3">
      <c r="A13190" t="s">
        <v>829</v>
      </c>
      <c r="B13190" t="str">
        <f t="shared" si="412"/>
        <v>6006502012</v>
      </c>
      <c r="C13190" t="s">
        <v>46</v>
      </c>
      <c r="D13190" t="s">
        <v>159</v>
      </c>
      <c r="E13190">
        <v>3099100774.6300001</v>
      </c>
      <c r="F13190">
        <v>730903216.83000004</v>
      </c>
      <c r="G13190">
        <f t="shared" si="413"/>
        <v>0.23584364303779767</v>
      </c>
      <c r="H13190">
        <v>302219563.76999998</v>
      </c>
      <c r="I13190">
        <v>227947223.22</v>
      </c>
      <c r="J13190">
        <v>2025515173.8</v>
      </c>
      <c r="K13190">
        <v>1623797014.8</v>
      </c>
      <c r="L13190">
        <v>224758894.5</v>
      </c>
    </row>
    <row r="13191" spans="1:12" x14ac:dyDescent="0.3">
      <c r="A13191" t="s">
        <v>829</v>
      </c>
      <c r="B13191" t="str">
        <f t="shared" si="412"/>
        <v>6006502013</v>
      </c>
      <c r="C13191" t="s">
        <v>47</v>
      </c>
      <c r="D13191" t="s">
        <v>159</v>
      </c>
      <c r="E13191">
        <v>3323272705.9499998</v>
      </c>
      <c r="F13191">
        <v>823856755.35000002</v>
      </c>
      <c r="G13191">
        <f t="shared" si="413"/>
        <v>0.24790525131294938</v>
      </c>
      <c r="H13191">
        <v>301583899.51999998</v>
      </c>
      <c r="I13191">
        <v>276694711.55000001</v>
      </c>
      <c r="J13191">
        <v>2088591802.73</v>
      </c>
      <c r="K13191">
        <v>1669492098.3800001</v>
      </c>
      <c r="L13191">
        <v>293171793.82999998</v>
      </c>
    </row>
    <row r="13192" spans="1:12" x14ac:dyDescent="0.3">
      <c r="A13192" t="s">
        <v>829</v>
      </c>
      <c r="B13192" t="str">
        <f t="shared" si="412"/>
        <v>6006502014</v>
      </c>
      <c r="C13192" t="s">
        <v>48</v>
      </c>
      <c r="D13192" t="s">
        <v>159</v>
      </c>
      <c r="E13192">
        <v>3447654728.4000001</v>
      </c>
      <c r="F13192">
        <v>823712622.14999998</v>
      </c>
      <c r="G13192">
        <f t="shared" si="413"/>
        <v>0.23891969673316779</v>
      </c>
      <c r="H13192">
        <v>300918718.60000002</v>
      </c>
      <c r="I13192">
        <v>267589243.55000001</v>
      </c>
      <c r="J13192">
        <v>2182159926.6500001</v>
      </c>
      <c r="K13192">
        <v>1738297203.6700001</v>
      </c>
      <c r="L13192">
        <v>283844787.48000002</v>
      </c>
    </row>
    <row r="13193" spans="1:12" x14ac:dyDescent="0.3">
      <c r="A13193" t="s">
        <v>829</v>
      </c>
      <c r="B13193" t="str">
        <f t="shared" si="412"/>
        <v>6006502015</v>
      </c>
      <c r="C13193" t="s">
        <v>49</v>
      </c>
      <c r="D13193" t="s">
        <v>159</v>
      </c>
      <c r="E13193">
        <v>4954722412.4499998</v>
      </c>
      <c r="F13193">
        <v>1168856651.9200001</v>
      </c>
      <c r="G13193">
        <f t="shared" si="413"/>
        <v>0.23590759574803838</v>
      </c>
      <c r="H13193">
        <v>299808137.68000001</v>
      </c>
      <c r="I13193">
        <v>267754555.08000001</v>
      </c>
      <c r="J13193">
        <v>2192111458.04</v>
      </c>
      <c r="K13193">
        <v>1771431336.3</v>
      </c>
      <c r="L13193">
        <v>269406686.31999999</v>
      </c>
    </row>
    <row r="13194" spans="1:12" x14ac:dyDescent="0.3">
      <c r="A13194" t="s">
        <v>829</v>
      </c>
      <c r="B13194" t="str">
        <f t="shared" si="412"/>
        <v>6006502016</v>
      </c>
      <c r="C13194" t="s">
        <v>50</v>
      </c>
      <c r="D13194" t="s">
        <v>159</v>
      </c>
      <c r="E13194">
        <v>4464716658.6000004</v>
      </c>
      <c r="F13194">
        <v>949550178.20000005</v>
      </c>
      <c r="G13194">
        <f t="shared" si="413"/>
        <v>0.2126787097163183</v>
      </c>
      <c r="H13194">
        <v>304418313.22000003</v>
      </c>
      <c r="I13194">
        <v>285002678.81</v>
      </c>
      <c r="J13194">
        <v>2356275247.5999999</v>
      </c>
      <c r="K13194">
        <v>1937525407.26</v>
      </c>
      <c r="L13194">
        <v>289937107.86000001</v>
      </c>
    </row>
    <row r="13195" spans="1:12" x14ac:dyDescent="0.3">
      <c r="A13195" t="s">
        <v>829</v>
      </c>
      <c r="B13195" t="str">
        <f t="shared" si="412"/>
        <v>6006502017</v>
      </c>
      <c r="C13195" t="s">
        <v>51</v>
      </c>
      <c r="D13195" t="s">
        <v>159</v>
      </c>
      <c r="E13195">
        <v>4543365702.6000004</v>
      </c>
      <c r="F13195">
        <v>893828633.02999997</v>
      </c>
      <c r="G13195">
        <f t="shared" si="413"/>
        <v>0.19673270688258593</v>
      </c>
      <c r="H13195">
        <v>313418881.57999998</v>
      </c>
      <c r="I13195">
        <v>306335731.08999997</v>
      </c>
      <c r="J13195">
        <v>2368745860.1799998</v>
      </c>
      <c r="K13195">
        <v>1970500377.9400001</v>
      </c>
      <c r="L13195">
        <v>324407941.74000001</v>
      </c>
    </row>
    <row r="13196" spans="1:12" x14ac:dyDescent="0.3">
      <c r="A13196" t="s">
        <v>829</v>
      </c>
      <c r="B13196" t="str">
        <f t="shared" si="412"/>
        <v>6006502018</v>
      </c>
      <c r="C13196" t="s">
        <v>52</v>
      </c>
      <c r="D13196" t="s">
        <v>159</v>
      </c>
      <c r="E13196">
        <v>4510811930.0600004</v>
      </c>
      <c r="F13196">
        <v>964083216.53999996</v>
      </c>
      <c r="G13196">
        <f t="shared" si="413"/>
        <v>0.21372720288233701</v>
      </c>
      <c r="H13196">
        <v>312175381.93000001</v>
      </c>
      <c r="I13196">
        <v>317651816.30000001</v>
      </c>
      <c r="J13196">
        <v>2435409240.5300002</v>
      </c>
      <c r="K13196">
        <v>2006826805.6099999</v>
      </c>
      <c r="L13196">
        <v>337821442.54000002</v>
      </c>
    </row>
    <row r="13197" spans="1:12" x14ac:dyDescent="0.3">
      <c r="A13197" t="s">
        <v>829</v>
      </c>
      <c r="B13197" t="str">
        <f t="shared" si="412"/>
        <v>6006502019</v>
      </c>
      <c r="C13197" t="s">
        <v>53</v>
      </c>
      <c r="D13197" t="s">
        <v>159</v>
      </c>
      <c r="E13197">
        <v>4893356782.2799997</v>
      </c>
      <c r="F13197">
        <v>976795399.82000005</v>
      </c>
      <c r="G13197">
        <f t="shared" si="413"/>
        <v>0.19961663195236587</v>
      </c>
      <c r="H13197">
        <v>310871836.81</v>
      </c>
      <c r="I13197">
        <v>312085714.17000002</v>
      </c>
      <c r="J13197">
        <v>2541805661.5500002</v>
      </c>
      <c r="K13197">
        <v>2124918225.6800001</v>
      </c>
      <c r="L13197">
        <v>356729735.38</v>
      </c>
    </row>
    <row r="13198" spans="1:12" x14ac:dyDescent="0.3">
      <c r="A13198" t="s">
        <v>829</v>
      </c>
      <c r="B13198" t="str">
        <f t="shared" si="412"/>
        <v>6006502020</v>
      </c>
      <c r="C13198" t="s">
        <v>54</v>
      </c>
      <c r="D13198" t="s">
        <v>159</v>
      </c>
      <c r="E13198">
        <v>5158991115.4899998</v>
      </c>
      <c r="F13198">
        <v>1221091070.6900001</v>
      </c>
      <c r="G13198">
        <f t="shared" si="413"/>
        <v>0.23669183438282024</v>
      </c>
      <c r="H13198">
        <v>307359237.52999997</v>
      </c>
      <c r="I13198">
        <v>266081526.87</v>
      </c>
      <c r="J13198">
        <v>2661982187.5999999</v>
      </c>
      <c r="K13198">
        <v>2323754183.4299998</v>
      </c>
      <c r="L13198">
        <v>357826258.47000003</v>
      </c>
    </row>
    <row r="13199" spans="1:12" x14ac:dyDescent="0.3">
      <c r="A13199" t="s">
        <v>829</v>
      </c>
      <c r="B13199" t="str">
        <f t="shared" si="412"/>
        <v>6006502021</v>
      </c>
      <c r="C13199" t="s">
        <v>55</v>
      </c>
      <c r="D13199" t="s">
        <v>159</v>
      </c>
      <c r="E13199">
        <v>5179092011</v>
      </c>
      <c r="F13199">
        <v>1206677479.6400001</v>
      </c>
      <c r="G13199">
        <f t="shared" si="413"/>
        <v>0.23299016064536185</v>
      </c>
      <c r="H13199">
        <v>302429199.86000001</v>
      </c>
      <c r="I13199">
        <v>146915579.18000001</v>
      </c>
      <c r="J13199">
        <v>2714658661.4299998</v>
      </c>
      <c r="K13199">
        <v>2331482146.8299999</v>
      </c>
      <c r="L13199">
        <v>168059458.43000001</v>
      </c>
    </row>
    <row r="13200" spans="1:12" x14ac:dyDescent="0.3">
      <c r="A13200" t="s">
        <v>830</v>
      </c>
      <c r="B13200" t="str">
        <f t="shared" si="412"/>
        <v>6006511990</v>
      </c>
      <c r="C13200" t="s">
        <v>23</v>
      </c>
      <c r="D13200" t="s">
        <v>122</v>
      </c>
      <c r="E13200">
        <v>5838897.71</v>
      </c>
      <c r="F13200">
        <v>3688245.01</v>
      </c>
      <c r="G13200">
        <f t="shared" si="413"/>
        <v>0.63166802934110655</v>
      </c>
      <c r="H13200">
        <v>0</v>
      </c>
      <c r="I13200">
        <v>488567.29</v>
      </c>
      <c r="J13200">
        <v>10080492.35</v>
      </c>
      <c r="K13200">
        <v>8210228.5</v>
      </c>
      <c r="L13200">
        <v>1870263.85</v>
      </c>
    </row>
    <row r="13201" spans="1:12" x14ac:dyDescent="0.3">
      <c r="A13201" t="s">
        <v>830</v>
      </c>
      <c r="B13201" t="str">
        <f t="shared" si="412"/>
        <v>6006511991</v>
      </c>
      <c r="C13201" t="s">
        <v>24</v>
      </c>
      <c r="D13201" t="s">
        <v>122</v>
      </c>
      <c r="E13201">
        <v>26364959.34</v>
      </c>
      <c r="F13201">
        <v>4067886.33</v>
      </c>
      <c r="G13201">
        <f t="shared" si="413"/>
        <v>0.15429139402571898</v>
      </c>
      <c r="H13201">
        <v>0</v>
      </c>
    </row>
    <row r="13202" spans="1:12" x14ac:dyDescent="0.3">
      <c r="A13202" t="s">
        <v>830</v>
      </c>
      <c r="B13202" t="str">
        <f t="shared" si="412"/>
        <v>6006511992</v>
      </c>
      <c r="C13202" t="s">
        <v>26</v>
      </c>
      <c r="D13202" t="s">
        <v>122</v>
      </c>
      <c r="E13202">
        <v>31107725.27</v>
      </c>
      <c r="F13202">
        <v>6973676.5999999996</v>
      </c>
      <c r="G13202">
        <f t="shared" si="413"/>
        <v>0.22417828817349586</v>
      </c>
      <c r="H13202">
        <v>0</v>
      </c>
      <c r="J13202">
        <v>26346680.899999999</v>
      </c>
      <c r="K13202">
        <v>20745304.940000001</v>
      </c>
      <c r="L13202">
        <v>3219666.22</v>
      </c>
    </row>
    <row r="13203" spans="1:12" x14ac:dyDescent="0.3">
      <c r="A13203" t="s">
        <v>830</v>
      </c>
      <c r="B13203" t="str">
        <f t="shared" si="412"/>
        <v>6006511993</v>
      </c>
      <c r="C13203" t="s">
        <v>27</v>
      </c>
      <c r="D13203" t="s">
        <v>122</v>
      </c>
      <c r="E13203">
        <v>53439344.25</v>
      </c>
      <c r="F13203">
        <v>11052204.869999999</v>
      </c>
      <c r="G13203">
        <f t="shared" si="413"/>
        <v>0.20681774870394296</v>
      </c>
      <c r="H13203">
        <v>0</v>
      </c>
      <c r="J13203">
        <v>44644600.880000003</v>
      </c>
      <c r="K13203">
        <v>36137041.75</v>
      </c>
      <c r="L13203">
        <v>4755395.0599999996</v>
      </c>
    </row>
    <row r="13204" spans="1:12" x14ac:dyDescent="0.3">
      <c r="A13204" t="s">
        <v>830</v>
      </c>
      <c r="B13204" t="str">
        <f t="shared" si="412"/>
        <v>6006511994</v>
      </c>
      <c r="C13204" t="s">
        <v>28</v>
      </c>
      <c r="D13204" t="s">
        <v>122</v>
      </c>
      <c r="E13204">
        <v>123615490.31999999</v>
      </c>
      <c r="F13204">
        <v>5600421.8300000001</v>
      </c>
      <c r="G13204">
        <f t="shared" si="413"/>
        <v>4.5305178303320592E-2</v>
      </c>
      <c r="H13204">
        <v>0</v>
      </c>
      <c r="I13204">
        <v>13008191.189999999</v>
      </c>
      <c r="J13204">
        <v>92744747.090000004</v>
      </c>
      <c r="L13204">
        <v>102456087.93000001</v>
      </c>
    </row>
    <row r="13205" spans="1:12" x14ac:dyDescent="0.3">
      <c r="A13205" t="s">
        <v>830</v>
      </c>
      <c r="B13205" t="str">
        <f t="shared" si="412"/>
        <v>6006511995</v>
      </c>
      <c r="C13205" t="s">
        <v>29</v>
      </c>
      <c r="D13205" t="s">
        <v>122</v>
      </c>
      <c r="E13205">
        <v>129907929.92</v>
      </c>
      <c r="F13205">
        <v>7323160.3899999997</v>
      </c>
      <c r="G13205">
        <f t="shared" si="413"/>
        <v>5.6371927368173397E-2</v>
      </c>
      <c r="H13205">
        <v>327045</v>
      </c>
      <c r="I13205">
        <v>4730324.84</v>
      </c>
      <c r="J13205">
        <v>72999403.939999998</v>
      </c>
      <c r="K13205">
        <v>69466066.370000005</v>
      </c>
      <c r="L13205">
        <v>5904372.4299999997</v>
      </c>
    </row>
    <row r="13206" spans="1:12" x14ac:dyDescent="0.3">
      <c r="A13206" t="s">
        <v>830</v>
      </c>
      <c r="B13206" t="str">
        <f t="shared" si="412"/>
        <v>6006511996</v>
      </c>
      <c r="C13206" t="s">
        <v>30</v>
      </c>
      <c r="D13206" t="s">
        <v>122</v>
      </c>
      <c r="E13206">
        <v>143808843.09</v>
      </c>
      <c r="F13206">
        <v>11959468.640000001</v>
      </c>
      <c r="G13206">
        <f t="shared" si="413"/>
        <v>8.3162261673403473E-2</v>
      </c>
      <c r="H13206">
        <v>310692.75</v>
      </c>
      <c r="I13206">
        <v>9447914.1099999994</v>
      </c>
      <c r="J13206">
        <v>101800818.94</v>
      </c>
      <c r="K13206">
        <v>91868452.170000002</v>
      </c>
      <c r="L13206">
        <v>10543246.560000001</v>
      </c>
    </row>
    <row r="13207" spans="1:12" x14ac:dyDescent="0.3">
      <c r="A13207" t="s">
        <v>830</v>
      </c>
      <c r="B13207" t="str">
        <f t="shared" si="412"/>
        <v>6006511997</v>
      </c>
      <c r="C13207" t="s">
        <v>31</v>
      </c>
      <c r="D13207" t="s">
        <v>122</v>
      </c>
      <c r="E13207">
        <v>191235762.59999999</v>
      </c>
      <c r="F13207">
        <v>44848663.939999998</v>
      </c>
      <c r="G13207">
        <f t="shared" si="413"/>
        <v>0.23452027659600527</v>
      </c>
      <c r="H13207">
        <v>294340.5</v>
      </c>
      <c r="I13207">
        <v>14537724.210000001</v>
      </c>
      <c r="J13207">
        <v>100095544.12</v>
      </c>
      <c r="K13207">
        <v>93551117.290000007</v>
      </c>
      <c r="L13207">
        <v>16410573.380000001</v>
      </c>
    </row>
    <row r="13208" spans="1:12" x14ac:dyDescent="0.3">
      <c r="A13208" t="s">
        <v>830</v>
      </c>
      <c r="B13208" t="str">
        <f t="shared" si="412"/>
        <v>6006511998</v>
      </c>
      <c r="C13208" t="s">
        <v>32</v>
      </c>
      <c r="D13208" t="s">
        <v>122</v>
      </c>
      <c r="E13208">
        <v>241477283</v>
      </c>
      <c r="F13208">
        <v>77272713.5</v>
      </c>
      <c r="G13208">
        <f t="shared" si="413"/>
        <v>0.31999992935153243</v>
      </c>
      <c r="H13208">
        <v>277988.24</v>
      </c>
      <c r="I13208">
        <v>16719070.84</v>
      </c>
      <c r="J13208">
        <v>135702765.31</v>
      </c>
      <c r="K13208">
        <v>125735003.53</v>
      </c>
      <c r="L13208">
        <v>14605357.67</v>
      </c>
    </row>
    <row r="13209" spans="1:12" x14ac:dyDescent="0.3">
      <c r="A13209" t="s">
        <v>830</v>
      </c>
      <c r="B13209" t="str">
        <f t="shared" si="412"/>
        <v>6006511999</v>
      </c>
      <c r="C13209" t="s">
        <v>33</v>
      </c>
      <c r="D13209" t="s">
        <v>122</v>
      </c>
      <c r="E13209">
        <v>289242806.36000001</v>
      </c>
      <c r="F13209">
        <v>112999833.7</v>
      </c>
      <c r="G13209">
        <f t="shared" si="413"/>
        <v>0.3906746553943925</v>
      </c>
      <c r="H13209">
        <v>261635.98</v>
      </c>
      <c r="I13209">
        <v>18632619.079999998</v>
      </c>
      <c r="J13209">
        <v>210535090.05000001</v>
      </c>
      <c r="K13209">
        <v>176182293.28</v>
      </c>
      <c r="L13209">
        <v>21508311.600000001</v>
      </c>
    </row>
    <row r="13210" spans="1:12" x14ac:dyDescent="0.3">
      <c r="A13210" t="s">
        <v>830</v>
      </c>
      <c r="B13210" t="str">
        <f t="shared" si="412"/>
        <v>6006512000</v>
      </c>
      <c r="C13210" t="s">
        <v>34</v>
      </c>
      <c r="D13210" t="s">
        <v>122</v>
      </c>
      <c r="E13210">
        <v>820973261.63999999</v>
      </c>
      <c r="F13210">
        <v>492298005.14999998</v>
      </c>
      <c r="G13210">
        <f t="shared" si="413"/>
        <v>0.59965169165993448</v>
      </c>
      <c r="H13210">
        <v>6551828.0599999996</v>
      </c>
      <c r="I13210">
        <v>80706963.129999995</v>
      </c>
      <c r="J13210">
        <v>275715715.19</v>
      </c>
      <c r="K13210">
        <v>173985746.69999999</v>
      </c>
      <c r="L13210">
        <v>90373408.849999994</v>
      </c>
    </row>
    <row r="13211" spans="1:12" x14ac:dyDescent="0.3">
      <c r="A13211" t="s">
        <v>830</v>
      </c>
      <c r="B13211" t="str">
        <f t="shared" si="412"/>
        <v>6006512001</v>
      </c>
      <c r="C13211" t="s">
        <v>35</v>
      </c>
      <c r="D13211" t="s">
        <v>122</v>
      </c>
      <c r="E13211">
        <v>1499029317.52</v>
      </c>
      <c r="F13211">
        <v>750461709.71000004</v>
      </c>
      <c r="G13211">
        <f t="shared" si="413"/>
        <v>0.50063177613601773</v>
      </c>
      <c r="H13211">
        <v>8112354.6200000001</v>
      </c>
      <c r="I13211">
        <v>105273383.95999999</v>
      </c>
      <c r="J13211">
        <v>599645542.08000004</v>
      </c>
      <c r="K13211">
        <v>453420184.75</v>
      </c>
      <c r="L13211">
        <v>118889869.23</v>
      </c>
    </row>
    <row r="13212" spans="1:12" x14ac:dyDescent="0.3">
      <c r="A13212" t="s">
        <v>830</v>
      </c>
      <c r="B13212" t="str">
        <f t="shared" si="412"/>
        <v>6006512002</v>
      </c>
      <c r="C13212" t="s">
        <v>36</v>
      </c>
      <c r="D13212" t="s">
        <v>122</v>
      </c>
      <c r="E13212">
        <v>1479088683.28</v>
      </c>
      <c r="F13212">
        <v>678374883.88999999</v>
      </c>
      <c r="G13212">
        <f t="shared" si="413"/>
        <v>0.45864382004846949</v>
      </c>
      <c r="H13212">
        <v>7096962.9000000004</v>
      </c>
      <c r="I13212">
        <v>47553696.619999997</v>
      </c>
      <c r="J13212">
        <v>856904841.37</v>
      </c>
      <c r="K13212">
        <v>724682856.70000005</v>
      </c>
      <c r="L13212">
        <v>54190822.020000003</v>
      </c>
    </row>
    <row r="13213" spans="1:12" x14ac:dyDescent="0.3">
      <c r="A13213" t="s">
        <v>830</v>
      </c>
      <c r="B13213" t="str">
        <f t="shared" si="412"/>
        <v>6006512003</v>
      </c>
      <c r="C13213" t="s">
        <v>37</v>
      </c>
      <c r="D13213" t="s">
        <v>122</v>
      </c>
      <c r="E13213">
        <v>1541324288.96</v>
      </c>
      <c r="F13213">
        <v>704218725.67999995</v>
      </c>
      <c r="G13213">
        <f t="shared" si="413"/>
        <v>0.45689199263522123</v>
      </c>
      <c r="H13213">
        <v>12065337.210000001</v>
      </c>
      <c r="I13213">
        <v>51245007.740000002</v>
      </c>
      <c r="J13213">
        <v>941866580</v>
      </c>
      <c r="K13213">
        <v>754634230.21000004</v>
      </c>
      <c r="L13213">
        <v>47135635.880000003</v>
      </c>
    </row>
    <row r="13214" spans="1:12" x14ac:dyDescent="0.3">
      <c r="A13214" t="s">
        <v>830</v>
      </c>
      <c r="B13214" t="str">
        <f t="shared" si="412"/>
        <v>6006512004</v>
      </c>
      <c r="C13214" t="s">
        <v>38</v>
      </c>
      <c r="D13214" t="s">
        <v>122</v>
      </c>
      <c r="E13214">
        <v>1595189617.45</v>
      </c>
      <c r="F13214">
        <v>722950699.45000005</v>
      </c>
      <c r="G13214">
        <f t="shared" si="413"/>
        <v>0.45320674830223456</v>
      </c>
      <c r="H13214">
        <v>9889410.3000000007</v>
      </c>
      <c r="I13214">
        <v>58321572.869999997</v>
      </c>
      <c r="J13214">
        <v>1022729795.73</v>
      </c>
      <c r="K13214">
        <v>844048322.85000002</v>
      </c>
      <c r="L13214">
        <v>50012645.740000002</v>
      </c>
    </row>
    <row r="13215" spans="1:12" x14ac:dyDescent="0.3">
      <c r="A13215" t="s">
        <v>830</v>
      </c>
      <c r="B13215" t="str">
        <f t="shared" si="412"/>
        <v>6006512005</v>
      </c>
      <c r="C13215" t="s">
        <v>39</v>
      </c>
      <c r="D13215" t="s">
        <v>122</v>
      </c>
      <c r="E13215">
        <v>1950978822.5899999</v>
      </c>
      <c r="F13215">
        <v>1089498619.1600001</v>
      </c>
      <c r="G13215">
        <f t="shared" si="413"/>
        <v>0.55843692742581819</v>
      </c>
      <c r="H13215">
        <v>9670295.2200000007</v>
      </c>
      <c r="I13215">
        <v>44557594.060000002</v>
      </c>
      <c r="J13215">
        <v>1127513715.26</v>
      </c>
      <c r="K13215">
        <v>941445859.89999998</v>
      </c>
      <c r="L13215">
        <v>50034068.530000001</v>
      </c>
    </row>
    <row r="13216" spans="1:12" x14ac:dyDescent="0.3">
      <c r="A13216" t="s">
        <v>830</v>
      </c>
      <c r="B13216" t="str">
        <f t="shared" si="412"/>
        <v>6006512006</v>
      </c>
      <c r="C13216" t="s">
        <v>40</v>
      </c>
      <c r="D13216" t="s">
        <v>122</v>
      </c>
      <c r="E13216">
        <v>1877785906.7</v>
      </c>
      <c r="F13216">
        <v>977570432.87</v>
      </c>
      <c r="G13216">
        <f t="shared" si="413"/>
        <v>0.52059738513426768</v>
      </c>
      <c r="H13216">
        <v>8877430.0800000001</v>
      </c>
      <c r="I13216">
        <v>44140502.049999997</v>
      </c>
      <c r="J13216">
        <v>1337435298.21</v>
      </c>
      <c r="K13216">
        <v>1115943157.95</v>
      </c>
      <c r="L13216">
        <v>52789078.960000001</v>
      </c>
    </row>
    <row r="13217" spans="1:12" x14ac:dyDescent="0.3">
      <c r="A13217" t="s">
        <v>830</v>
      </c>
      <c r="B13217" t="str">
        <f t="shared" si="412"/>
        <v>6006512007</v>
      </c>
      <c r="C13217" t="s">
        <v>41</v>
      </c>
      <c r="D13217" t="s">
        <v>122</v>
      </c>
      <c r="E13217">
        <v>1591590311.8</v>
      </c>
      <c r="F13217">
        <v>692059753.46000004</v>
      </c>
      <c r="G13217">
        <f t="shared" si="413"/>
        <v>0.43482279851108102</v>
      </c>
      <c r="H13217">
        <v>7915199.9800000004</v>
      </c>
      <c r="I13217">
        <v>57159717.899999999</v>
      </c>
      <c r="J13217">
        <v>1441529090.8499999</v>
      </c>
      <c r="K13217">
        <v>1190069827.4400001</v>
      </c>
      <c r="L13217">
        <v>92748056.920000002</v>
      </c>
    </row>
    <row r="13218" spans="1:12" x14ac:dyDescent="0.3">
      <c r="A13218" t="s">
        <v>830</v>
      </c>
      <c r="B13218" t="str">
        <f t="shared" si="412"/>
        <v>6006512008</v>
      </c>
      <c r="C13218" t="s">
        <v>42</v>
      </c>
      <c r="D13218" t="s">
        <v>122</v>
      </c>
      <c r="E13218">
        <v>1670366415.1600001</v>
      </c>
      <c r="F13218">
        <v>722842458.38999999</v>
      </c>
      <c r="G13218">
        <f t="shared" si="413"/>
        <v>0.43274484677708319</v>
      </c>
      <c r="H13218">
        <v>13618190.98</v>
      </c>
      <c r="I13218">
        <v>75194825.670000002</v>
      </c>
      <c r="J13218">
        <v>1481969603.4300001</v>
      </c>
      <c r="K13218">
        <v>1195239281.45</v>
      </c>
      <c r="L13218">
        <v>87444034.629999995</v>
      </c>
    </row>
    <row r="13219" spans="1:12" x14ac:dyDescent="0.3">
      <c r="A13219" t="s">
        <v>830</v>
      </c>
      <c r="B13219" t="str">
        <f t="shared" si="412"/>
        <v>6006512009</v>
      </c>
      <c r="C13219" t="s">
        <v>43</v>
      </c>
      <c r="D13219" t="s">
        <v>122</v>
      </c>
      <c r="E13219">
        <v>1559457349.5799999</v>
      </c>
      <c r="F13219">
        <v>587963340.61000001</v>
      </c>
      <c r="G13219">
        <f t="shared" si="413"/>
        <v>0.37703072852127245</v>
      </c>
      <c r="H13219">
        <v>13622458.109999999</v>
      </c>
      <c r="I13219">
        <v>72507892.150000006</v>
      </c>
      <c r="J13219">
        <v>1312648968.55</v>
      </c>
      <c r="K13219">
        <v>1004824089.87</v>
      </c>
      <c r="L13219">
        <v>82187789.859999999</v>
      </c>
    </row>
    <row r="13220" spans="1:12" x14ac:dyDescent="0.3">
      <c r="A13220" t="s">
        <v>830</v>
      </c>
      <c r="B13220" t="str">
        <f t="shared" si="412"/>
        <v>6006512010</v>
      </c>
      <c r="C13220" t="s">
        <v>44</v>
      </c>
      <c r="D13220" t="s">
        <v>122</v>
      </c>
      <c r="E13220">
        <v>2128310430.4000001</v>
      </c>
      <c r="F13220">
        <v>946235776.90999997</v>
      </c>
      <c r="G13220">
        <f t="shared" si="413"/>
        <v>0.44459481257729966</v>
      </c>
      <c r="H13220">
        <v>18531690.02</v>
      </c>
      <c r="I13220">
        <v>105504374.67</v>
      </c>
      <c r="J13220">
        <v>1488122150.21</v>
      </c>
      <c r="K13220">
        <v>1144539579.3599999</v>
      </c>
      <c r="L13220">
        <v>106630849.81999999</v>
      </c>
    </row>
    <row r="13221" spans="1:12" x14ac:dyDescent="0.3">
      <c r="A13221" t="s">
        <v>830</v>
      </c>
      <c r="B13221" t="str">
        <f t="shared" si="412"/>
        <v>6006512011</v>
      </c>
      <c r="C13221" t="s">
        <v>45</v>
      </c>
      <c r="D13221" t="s">
        <v>122</v>
      </c>
      <c r="E13221">
        <v>2069870143.6600001</v>
      </c>
      <c r="F13221">
        <v>792998820.59000003</v>
      </c>
      <c r="G13221">
        <f t="shared" si="413"/>
        <v>0.38311525146587128</v>
      </c>
      <c r="H13221">
        <v>17330910.300000001</v>
      </c>
      <c r="I13221">
        <v>182340852.27000001</v>
      </c>
      <c r="J13221">
        <v>1975214446.1900001</v>
      </c>
      <c r="K13221">
        <v>1537445711.98</v>
      </c>
      <c r="L13221">
        <v>155264774.91999999</v>
      </c>
    </row>
    <row r="13222" spans="1:12" x14ac:dyDescent="0.3">
      <c r="A13222" t="s">
        <v>830</v>
      </c>
      <c r="B13222" t="str">
        <f t="shared" si="412"/>
        <v>6006512012</v>
      </c>
      <c r="C13222" t="s">
        <v>46</v>
      </c>
      <c r="D13222" t="s">
        <v>122</v>
      </c>
      <c r="E13222">
        <v>2285864718.7800002</v>
      </c>
      <c r="F13222">
        <v>1058122062.33</v>
      </c>
      <c r="G13222">
        <f t="shared" si="413"/>
        <v>0.46289793688873043</v>
      </c>
      <c r="H13222">
        <v>22607294.469999999</v>
      </c>
      <c r="I13222">
        <v>121073532.38</v>
      </c>
      <c r="J13222">
        <v>2014042616.23</v>
      </c>
      <c r="K13222">
        <v>1591627883.28</v>
      </c>
      <c r="L13222">
        <v>111376980.44</v>
      </c>
    </row>
    <row r="13223" spans="1:12" x14ac:dyDescent="0.3">
      <c r="A13223" t="s">
        <v>830</v>
      </c>
      <c r="B13223" t="str">
        <f t="shared" si="412"/>
        <v>6006512013</v>
      </c>
      <c r="C13223" t="s">
        <v>47</v>
      </c>
      <c r="D13223" t="s">
        <v>122</v>
      </c>
      <c r="E13223">
        <v>2436471571.3600001</v>
      </c>
      <c r="F13223">
        <v>1165877384.02</v>
      </c>
      <c r="G13223">
        <f t="shared" si="413"/>
        <v>0.47851056327705294</v>
      </c>
      <c r="H13223">
        <v>27340919.52</v>
      </c>
      <c r="I13223">
        <v>67208058.969999999</v>
      </c>
      <c r="J13223">
        <v>2142418350.55</v>
      </c>
      <c r="K13223">
        <v>1703996887.96</v>
      </c>
      <c r="L13223">
        <v>30232950.100000001</v>
      </c>
    </row>
    <row r="13224" spans="1:12" x14ac:dyDescent="0.3">
      <c r="A13224" t="s">
        <v>830</v>
      </c>
      <c r="B13224" t="str">
        <f t="shared" si="412"/>
        <v>6006512014</v>
      </c>
      <c r="C13224" t="s">
        <v>48</v>
      </c>
      <c r="D13224" t="s">
        <v>122</v>
      </c>
      <c r="E13224">
        <v>5542806274.5</v>
      </c>
      <c r="F13224">
        <v>2531821184.2600002</v>
      </c>
      <c r="G13224">
        <f t="shared" si="413"/>
        <v>0.45677605510186953</v>
      </c>
      <c r="H13224">
        <v>144864761.83000001</v>
      </c>
      <c r="I13224">
        <v>77739395.670000002</v>
      </c>
      <c r="J13224">
        <v>2134146877.28</v>
      </c>
      <c r="K13224">
        <v>1670175260.0899999</v>
      </c>
      <c r="L13224">
        <v>78733974.019999996</v>
      </c>
    </row>
    <row r="13225" spans="1:12" x14ac:dyDescent="0.3">
      <c r="A13225" t="s">
        <v>830</v>
      </c>
      <c r="B13225" t="str">
        <f t="shared" si="412"/>
        <v>6006512015</v>
      </c>
      <c r="C13225" t="s">
        <v>49</v>
      </c>
      <c r="D13225" t="s">
        <v>122</v>
      </c>
      <c r="E13225">
        <v>8370416708.5600004</v>
      </c>
      <c r="F13225">
        <v>5005781346.1599998</v>
      </c>
      <c r="G13225">
        <f t="shared" si="413"/>
        <v>0.59803251384615552</v>
      </c>
      <c r="H13225">
        <v>140143855.81</v>
      </c>
      <c r="I13225">
        <v>387774788.79000002</v>
      </c>
      <c r="J13225">
        <v>5071811168.8500004</v>
      </c>
      <c r="K13225">
        <v>4026544323.6999998</v>
      </c>
      <c r="L13225">
        <v>446883112.99000001</v>
      </c>
    </row>
    <row r="13226" spans="1:12" x14ac:dyDescent="0.3">
      <c r="A13226" t="s">
        <v>830</v>
      </c>
      <c r="B13226" t="str">
        <f t="shared" si="412"/>
        <v>6006512016</v>
      </c>
      <c r="C13226" t="s">
        <v>50</v>
      </c>
      <c r="D13226" t="s">
        <v>122</v>
      </c>
      <c r="E13226">
        <v>11843293540.040001</v>
      </c>
      <c r="F13226">
        <v>8027583463.4200001</v>
      </c>
      <c r="G13226">
        <f t="shared" si="413"/>
        <v>0.6778168113692542</v>
      </c>
      <c r="H13226">
        <v>716750477.72000003</v>
      </c>
      <c r="I13226">
        <v>328005483.42000002</v>
      </c>
      <c r="J13226">
        <v>7177952083.9700003</v>
      </c>
      <c r="K13226">
        <v>5245877013.4300003</v>
      </c>
      <c r="L13226">
        <v>615726641.13</v>
      </c>
    </row>
    <row r="13227" spans="1:12" x14ac:dyDescent="0.3">
      <c r="A13227" t="s">
        <v>830</v>
      </c>
      <c r="B13227" t="str">
        <f t="shared" si="412"/>
        <v>6006512017</v>
      </c>
      <c r="C13227" t="s">
        <v>51</v>
      </c>
      <c r="D13227" t="s">
        <v>122</v>
      </c>
      <c r="E13227">
        <v>15553038421.93</v>
      </c>
      <c r="F13227">
        <v>11977824026.790001</v>
      </c>
      <c r="G13227">
        <f t="shared" si="413"/>
        <v>0.77012759191162949</v>
      </c>
      <c r="H13227">
        <v>770925004.5</v>
      </c>
      <c r="I13227">
        <v>30813653.32</v>
      </c>
      <c r="J13227">
        <v>5444845625.1700001</v>
      </c>
      <c r="K13227">
        <v>3876986886.6999998</v>
      </c>
      <c r="L13227">
        <v>318434430.83999997</v>
      </c>
    </row>
    <row r="13228" spans="1:12" x14ac:dyDescent="0.3">
      <c r="A13228" t="s">
        <v>830</v>
      </c>
      <c r="B13228" t="str">
        <f t="shared" si="412"/>
        <v>6006512018</v>
      </c>
      <c r="C13228" t="s">
        <v>52</v>
      </c>
      <c r="D13228" t="s">
        <v>122</v>
      </c>
      <c r="E13228">
        <v>12087049832.92</v>
      </c>
      <c r="F13228">
        <v>11797128824.780001</v>
      </c>
      <c r="G13228">
        <f t="shared" si="413"/>
        <v>0.97601391471470755</v>
      </c>
      <c r="H13228">
        <v>725207761.04999995</v>
      </c>
      <c r="I13228">
        <v>-3330228561.9299998</v>
      </c>
      <c r="J13228">
        <v>3302144019.4200001</v>
      </c>
      <c r="K13228">
        <v>2398469235.9499998</v>
      </c>
      <c r="L13228">
        <v>-3218904889.0900002</v>
      </c>
    </row>
    <row r="13229" spans="1:12" x14ac:dyDescent="0.3">
      <c r="A13229" t="s">
        <v>830</v>
      </c>
      <c r="B13229" t="str">
        <f t="shared" si="412"/>
        <v>6006512019</v>
      </c>
      <c r="C13229" t="s">
        <v>53</v>
      </c>
      <c r="D13229" t="s">
        <v>122</v>
      </c>
      <c r="E13229">
        <v>9897547911.6100006</v>
      </c>
      <c r="F13229">
        <v>11379884208.139999</v>
      </c>
      <c r="G13229">
        <f t="shared" si="413"/>
        <v>1.1497680344432777</v>
      </c>
      <c r="H13229">
        <v>573471976.58000004</v>
      </c>
      <c r="I13229">
        <v>-1736413794.9000001</v>
      </c>
      <c r="J13229">
        <v>2927532125.73</v>
      </c>
      <c r="K13229">
        <v>2014054959.9200001</v>
      </c>
      <c r="L13229">
        <v>-1756495327.03</v>
      </c>
    </row>
    <row r="13230" spans="1:12" x14ac:dyDescent="0.3">
      <c r="A13230" t="s">
        <v>830</v>
      </c>
      <c r="B13230" t="str">
        <f t="shared" si="412"/>
        <v>6006512020</v>
      </c>
      <c r="C13230" t="s">
        <v>54</v>
      </c>
      <c r="D13230" t="s">
        <v>122</v>
      </c>
      <c r="E13230">
        <v>9108455229.4699993</v>
      </c>
      <c r="F13230">
        <v>6264805786.1199999</v>
      </c>
      <c r="G13230">
        <f t="shared" si="413"/>
        <v>0.68780112854378439</v>
      </c>
      <c r="H13230">
        <v>670487318.60000002</v>
      </c>
      <c r="I13230">
        <v>432960675.16000003</v>
      </c>
      <c r="J13230">
        <v>4433482129.6999998</v>
      </c>
      <c r="K13230">
        <v>3335279843.3800001</v>
      </c>
      <c r="L13230">
        <v>515936781.48000002</v>
      </c>
    </row>
    <row r="13231" spans="1:12" x14ac:dyDescent="0.3">
      <c r="A13231" t="s">
        <v>830</v>
      </c>
      <c r="B13231" t="str">
        <f t="shared" si="412"/>
        <v>6006512021</v>
      </c>
      <c r="C13231" t="s">
        <v>55</v>
      </c>
      <c r="D13231" t="s">
        <v>122</v>
      </c>
      <c r="E13231">
        <v>7696054524.7700005</v>
      </c>
      <c r="F13231">
        <v>5391019559.1099997</v>
      </c>
      <c r="G13231">
        <f t="shared" si="413"/>
        <v>0.70049134160352278</v>
      </c>
      <c r="H13231">
        <v>577726619.83000004</v>
      </c>
      <c r="I13231">
        <v>-451313128.94</v>
      </c>
      <c r="J13231">
        <v>4571482653.1899996</v>
      </c>
      <c r="K13231">
        <v>3431927718.9299998</v>
      </c>
      <c r="L13231">
        <v>-305204837.63999999</v>
      </c>
    </row>
    <row r="13232" spans="1:12" x14ac:dyDescent="0.3">
      <c r="A13232" t="s">
        <v>831</v>
      </c>
      <c r="B13232" t="str">
        <f t="shared" si="412"/>
        <v>6006521990</v>
      </c>
      <c r="C13232" t="s">
        <v>23</v>
      </c>
      <c r="D13232" t="s">
        <v>58</v>
      </c>
      <c r="E13232">
        <v>980000</v>
      </c>
      <c r="F13232">
        <v>300203.02</v>
      </c>
      <c r="G13232">
        <f t="shared" si="413"/>
        <v>0.30632961224489796</v>
      </c>
      <c r="H13232">
        <v>0</v>
      </c>
      <c r="I13232">
        <v>37944.76</v>
      </c>
      <c r="J13232">
        <v>1905987.22</v>
      </c>
      <c r="K13232">
        <v>1581375</v>
      </c>
      <c r="L13232">
        <v>324612.21999999997</v>
      </c>
    </row>
    <row r="13233" spans="1:12" x14ac:dyDescent="0.3">
      <c r="A13233" t="s">
        <v>831</v>
      </c>
      <c r="B13233" t="str">
        <f t="shared" si="412"/>
        <v>6006521991</v>
      </c>
      <c r="C13233" t="s">
        <v>24</v>
      </c>
      <c r="D13233" t="s">
        <v>58</v>
      </c>
      <c r="E13233">
        <v>11667752.380000001</v>
      </c>
      <c r="F13233">
        <v>-1481795.51</v>
      </c>
      <c r="G13233">
        <f t="shared" si="413"/>
        <v>-0.12699922502126326</v>
      </c>
      <c r="H13233">
        <v>0</v>
      </c>
      <c r="I13233">
        <v>118747.42</v>
      </c>
      <c r="J13233">
        <v>2062118.53</v>
      </c>
      <c r="K13233">
        <v>2551861.0099999998</v>
      </c>
      <c r="L13233">
        <v>-489742.48</v>
      </c>
    </row>
    <row r="13234" spans="1:12" x14ac:dyDescent="0.3">
      <c r="A13234" t="s">
        <v>831</v>
      </c>
      <c r="B13234" t="str">
        <f t="shared" si="412"/>
        <v>6006521992</v>
      </c>
      <c r="C13234" t="s">
        <v>26</v>
      </c>
      <c r="D13234" t="s">
        <v>58</v>
      </c>
      <c r="E13234">
        <v>21155069.690000001</v>
      </c>
      <c r="F13234">
        <v>2853462.96</v>
      </c>
      <c r="G13234">
        <f t="shared" si="413"/>
        <v>0.13488317466280111</v>
      </c>
      <c r="H13234">
        <v>0</v>
      </c>
      <c r="J13234">
        <v>3646220.97</v>
      </c>
      <c r="K13234">
        <v>3235850.07</v>
      </c>
      <c r="L13234">
        <v>1481133.06</v>
      </c>
    </row>
    <row r="13235" spans="1:12" x14ac:dyDescent="0.3">
      <c r="A13235" t="s">
        <v>831</v>
      </c>
      <c r="B13235" t="str">
        <f t="shared" si="412"/>
        <v>6006521993</v>
      </c>
      <c r="C13235" t="s">
        <v>27</v>
      </c>
      <c r="D13235" t="s">
        <v>58</v>
      </c>
      <c r="E13235">
        <v>61475697.189999998</v>
      </c>
      <c r="F13235">
        <v>6064312.6500000004</v>
      </c>
      <c r="G13235">
        <f t="shared" si="413"/>
        <v>9.8645691341365666E-2</v>
      </c>
      <c r="H13235">
        <v>0</v>
      </c>
      <c r="J13235">
        <v>17888699.370000001</v>
      </c>
      <c r="K13235">
        <v>14421144.560000001</v>
      </c>
      <c r="L13235">
        <v>5547380.7000000002</v>
      </c>
    </row>
    <row r="13236" spans="1:12" x14ac:dyDescent="0.3">
      <c r="A13236" t="s">
        <v>831</v>
      </c>
      <c r="B13236" t="str">
        <f t="shared" si="412"/>
        <v>6006521994</v>
      </c>
      <c r="C13236" t="s">
        <v>28</v>
      </c>
      <c r="D13236" t="s">
        <v>58</v>
      </c>
      <c r="E13236">
        <v>180763640</v>
      </c>
      <c r="F13236">
        <v>15268140</v>
      </c>
      <c r="G13236">
        <f t="shared" si="413"/>
        <v>8.44646633581842E-2</v>
      </c>
      <c r="H13236">
        <v>0</v>
      </c>
      <c r="I13236">
        <v>12133620</v>
      </c>
      <c r="J13236">
        <v>60708470</v>
      </c>
      <c r="L13236">
        <v>70944130</v>
      </c>
    </row>
    <row r="13237" spans="1:12" x14ac:dyDescent="0.3">
      <c r="A13237" t="s">
        <v>831</v>
      </c>
      <c r="B13237" t="str">
        <f t="shared" si="412"/>
        <v>6006521995</v>
      </c>
      <c r="C13237" t="s">
        <v>29</v>
      </c>
      <c r="D13237" t="s">
        <v>58</v>
      </c>
      <c r="E13237">
        <v>184532453.00999999</v>
      </c>
      <c r="F13237">
        <v>21880401.289999999</v>
      </c>
      <c r="G13237">
        <f t="shared" si="413"/>
        <v>0.11857210443527935</v>
      </c>
      <c r="H13237">
        <v>0</v>
      </c>
      <c r="I13237">
        <v>13989524.060000001</v>
      </c>
      <c r="J13237">
        <v>50342338.399999999</v>
      </c>
      <c r="K13237">
        <v>44388732.969999999</v>
      </c>
      <c r="L13237">
        <v>15459343.65</v>
      </c>
    </row>
    <row r="13238" spans="1:12" x14ac:dyDescent="0.3">
      <c r="A13238" t="s">
        <v>831</v>
      </c>
      <c r="B13238" t="str">
        <f t="shared" si="412"/>
        <v>6006521996</v>
      </c>
      <c r="C13238" t="s">
        <v>30</v>
      </c>
      <c r="D13238" t="s">
        <v>58</v>
      </c>
      <c r="E13238">
        <v>253849630.03</v>
      </c>
      <c r="F13238">
        <v>76767707.629999995</v>
      </c>
      <c r="G13238">
        <f t="shared" si="413"/>
        <v>0.3024141009026784</v>
      </c>
      <c r="H13238">
        <v>0</v>
      </c>
      <c r="I13238">
        <v>17799470.68</v>
      </c>
      <c r="J13238">
        <v>51467956.590000004</v>
      </c>
      <c r="K13238">
        <v>45983385.560000002</v>
      </c>
      <c r="L13238">
        <v>19975932.91</v>
      </c>
    </row>
    <row r="13239" spans="1:12" x14ac:dyDescent="0.3">
      <c r="A13239" t="s">
        <v>831</v>
      </c>
      <c r="B13239" t="str">
        <f t="shared" si="412"/>
        <v>6006521997</v>
      </c>
      <c r="C13239" t="s">
        <v>31</v>
      </c>
      <c r="D13239" t="s">
        <v>58</v>
      </c>
      <c r="E13239">
        <v>377096875.83999997</v>
      </c>
      <c r="F13239">
        <v>161319211</v>
      </c>
      <c r="G13239">
        <f t="shared" si="413"/>
        <v>0.42779248870904679</v>
      </c>
      <c r="H13239">
        <v>0</v>
      </c>
      <c r="I13239">
        <v>25251185.030000001</v>
      </c>
      <c r="J13239">
        <v>173428015.62</v>
      </c>
      <c r="K13239">
        <v>159413132.56</v>
      </c>
      <c r="L13239">
        <v>27702793.329999998</v>
      </c>
    </row>
    <row r="13240" spans="1:12" x14ac:dyDescent="0.3">
      <c r="A13240" t="s">
        <v>831</v>
      </c>
      <c r="B13240" t="str">
        <f t="shared" si="412"/>
        <v>6006521998</v>
      </c>
      <c r="C13240" t="s">
        <v>32</v>
      </c>
      <c r="D13240" t="s">
        <v>58</v>
      </c>
      <c r="E13240">
        <v>576309870.92999995</v>
      </c>
      <c r="F13240">
        <v>324996839.75999999</v>
      </c>
      <c r="G13240">
        <f t="shared" si="413"/>
        <v>0.56392724843589381</v>
      </c>
      <c r="H13240">
        <v>1676976</v>
      </c>
      <c r="I13240">
        <v>28342659.960000001</v>
      </c>
      <c r="J13240">
        <v>153402481.21000001</v>
      </c>
      <c r="K13240">
        <v>108412255.34</v>
      </c>
      <c r="L13240">
        <v>30355897.710000001</v>
      </c>
    </row>
    <row r="13241" spans="1:12" x14ac:dyDescent="0.3">
      <c r="A13241" t="s">
        <v>831</v>
      </c>
      <c r="B13241" t="str">
        <f t="shared" si="412"/>
        <v>6006521999</v>
      </c>
      <c r="C13241" t="s">
        <v>33</v>
      </c>
      <c r="D13241" t="s">
        <v>58</v>
      </c>
      <c r="E13241">
        <v>520492511.24000001</v>
      </c>
      <c r="F13241">
        <v>290591398.69</v>
      </c>
      <c r="G13241">
        <f t="shared" si="413"/>
        <v>0.55830082549642635</v>
      </c>
      <c r="H13241">
        <v>1959683.69</v>
      </c>
      <c r="I13241">
        <v>29485963.73</v>
      </c>
      <c r="J13241">
        <v>275933559.07999998</v>
      </c>
      <c r="K13241">
        <v>221977467.37</v>
      </c>
      <c r="L13241">
        <v>23727528.370000001</v>
      </c>
    </row>
    <row r="13242" spans="1:12" x14ac:dyDescent="0.3">
      <c r="A13242" t="s">
        <v>831</v>
      </c>
      <c r="B13242" t="str">
        <f t="shared" si="412"/>
        <v>6006522000</v>
      </c>
      <c r="C13242" t="s">
        <v>34</v>
      </c>
      <c r="D13242" t="s">
        <v>58</v>
      </c>
      <c r="E13242">
        <v>1015062280.34</v>
      </c>
      <c r="F13242">
        <v>354926139.62</v>
      </c>
      <c r="G13242">
        <f t="shared" si="413"/>
        <v>0.34965947064954062</v>
      </c>
      <c r="H13242">
        <v>1906719.29</v>
      </c>
      <c r="I13242">
        <v>79088894.329999998</v>
      </c>
      <c r="J13242">
        <v>317356192.66000003</v>
      </c>
      <c r="K13242">
        <v>240106417.96000001</v>
      </c>
      <c r="L13242">
        <v>76143855.400000006</v>
      </c>
    </row>
    <row r="13243" spans="1:12" x14ac:dyDescent="0.3">
      <c r="A13243" t="s">
        <v>831</v>
      </c>
      <c r="B13243" t="str">
        <f t="shared" si="412"/>
        <v>6006522001</v>
      </c>
      <c r="C13243" t="s">
        <v>35</v>
      </c>
      <c r="D13243" t="s">
        <v>58</v>
      </c>
      <c r="E13243">
        <v>1633676506.8800001</v>
      </c>
      <c r="F13243">
        <v>985585371.72000003</v>
      </c>
      <c r="G13243">
        <f t="shared" si="413"/>
        <v>0.60329285973651769</v>
      </c>
      <c r="H13243">
        <v>1860098.89</v>
      </c>
      <c r="I13243">
        <v>35705354.009999998</v>
      </c>
      <c r="J13243">
        <v>282290982.06</v>
      </c>
      <c r="K13243">
        <v>184219274.25999999</v>
      </c>
      <c r="L13243">
        <v>26719227.59</v>
      </c>
    </row>
    <row r="13244" spans="1:12" x14ac:dyDescent="0.3">
      <c r="A13244" t="s">
        <v>831</v>
      </c>
      <c r="B13244" t="str">
        <f t="shared" si="412"/>
        <v>6006522002</v>
      </c>
      <c r="C13244" t="s">
        <v>36</v>
      </c>
      <c r="D13244" t="s">
        <v>58</v>
      </c>
      <c r="E13244">
        <v>1598111524.4200001</v>
      </c>
      <c r="F13244">
        <v>899227468.00999999</v>
      </c>
      <c r="G13244">
        <f t="shared" si="413"/>
        <v>0.56268129868868511</v>
      </c>
      <c r="H13244">
        <v>1800790.49</v>
      </c>
      <c r="I13244">
        <v>54596544.469999999</v>
      </c>
      <c r="J13244">
        <v>479360738.72000003</v>
      </c>
      <c r="K13244">
        <v>330332888.86000001</v>
      </c>
      <c r="L13244">
        <v>46401714.079999998</v>
      </c>
    </row>
    <row r="13245" spans="1:12" x14ac:dyDescent="0.3">
      <c r="A13245" t="s">
        <v>831</v>
      </c>
      <c r="B13245" t="str">
        <f t="shared" si="412"/>
        <v>6006522003</v>
      </c>
      <c r="C13245" t="s">
        <v>37</v>
      </c>
      <c r="D13245" t="s">
        <v>58</v>
      </c>
      <c r="E13245">
        <v>2422097947.23</v>
      </c>
      <c r="F13245">
        <v>1311971885.1400001</v>
      </c>
      <c r="G13245">
        <f t="shared" si="413"/>
        <v>0.54166755999294713</v>
      </c>
      <c r="H13245">
        <v>117477922.04000001</v>
      </c>
      <c r="I13245">
        <v>131385432.75</v>
      </c>
      <c r="J13245">
        <v>1519091583.46</v>
      </c>
      <c r="K13245">
        <v>1028069529.8099999</v>
      </c>
      <c r="L13245">
        <v>185621175.63999999</v>
      </c>
    </row>
    <row r="13246" spans="1:12" x14ac:dyDescent="0.3">
      <c r="A13246" t="s">
        <v>831</v>
      </c>
      <c r="B13246" t="str">
        <f t="shared" si="412"/>
        <v>6006522004</v>
      </c>
      <c r="C13246" t="s">
        <v>38</v>
      </c>
      <c r="D13246" t="s">
        <v>58</v>
      </c>
      <c r="E13246">
        <v>2811567074.9499998</v>
      </c>
      <c r="F13246">
        <v>1624062072.75</v>
      </c>
      <c r="G13246">
        <f t="shared" si="413"/>
        <v>0.57763589822194872</v>
      </c>
      <c r="H13246">
        <v>113937074.40000001</v>
      </c>
      <c r="I13246">
        <v>140441898.44999999</v>
      </c>
      <c r="J13246">
        <v>1637472608.6300001</v>
      </c>
      <c r="K13246">
        <v>1102965072.48</v>
      </c>
      <c r="L13246">
        <v>221688813.87</v>
      </c>
    </row>
    <row r="13247" spans="1:12" x14ac:dyDescent="0.3">
      <c r="A13247" t="s">
        <v>831</v>
      </c>
      <c r="B13247" t="str">
        <f t="shared" si="412"/>
        <v>6006522005</v>
      </c>
      <c r="C13247" t="s">
        <v>39</v>
      </c>
      <c r="D13247" t="s">
        <v>58</v>
      </c>
      <c r="E13247">
        <v>2638118165.3600001</v>
      </c>
      <c r="F13247">
        <v>1419926135.3199999</v>
      </c>
      <c r="G13247">
        <f t="shared" si="413"/>
        <v>0.53823447105760536</v>
      </c>
      <c r="H13247">
        <v>108869687.84</v>
      </c>
      <c r="I13247">
        <v>92309234.959999993</v>
      </c>
      <c r="J13247">
        <v>1477335190.4400001</v>
      </c>
      <c r="K13247">
        <v>933191116.23000002</v>
      </c>
      <c r="L13247">
        <v>158085462.56</v>
      </c>
    </row>
    <row r="13248" spans="1:12" x14ac:dyDescent="0.3">
      <c r="A13248" t="s">
        <v>831</v>
      </c>
      <c r="B13248" t="str">
        <f t="shared" si="412"/>
        <v>6006522006</v>
      </c>
      <c r="C13248" t="s">
        <v>40</v>
      </c>
      <c r="D13248" t="s">
        <v>58</v>
      </c>
      <c r="E13248">
        <v>2851178713.5</v>
      </c>
      <c r="F13248">
        <v>1576316793.49</v>
      </c>
      <c r="G13248">
        <f t="shared" si="413"/>
        <v>0.55286495582557593</v>
      </c>
      <c r="H13248">
        <v>105369104.59999999</v>
      </c>
      <c r="I13248">
        <v>56669645.359999999</v>
      </c>
      <c r="J13248">
        <v>1510130877.3699999</v>
      </c>
      <c r="K13248">
        <v>1011221303.78</v>
      </c>
      <c r="L13248">
        <v>106622515.81999999</v>
      </c>
    </row>
    <row r="13249" spans="1:12" x14ac:dyDescent="0.3">
      <c r="A13249" t="s">
        <v>831</v>
      </c>
      <c r="B13249" t="str">
        <f t="shared" si="412"/>
        <v>6006522007</v>
      </c>
      <c r="C13249" t="s">
        <v>41</v>
      </c>
      <c r="D13249" t="s">
        <v>58</v>
      </c>
      <c r="E13249">
        <v>4368632869.0699997</v>
      </c>
      <c r="F13249">
        <v>2895363599.54</v>
      </c>
      <c r="G13249">
        <f t="shared" si="413"/>
        <v>0.66276194093562468</v>
      </c>
      <c r="H13249">
        <v>168178041.63</v>
      </c>
      <c r="I13249">
        <v>11635887</v>
      </c>
      <c r="J13249">
        <v>1551993846.6500001</v>
      </c>
      <c r="K13249">
        <v>1000388404.16</v>
      </c>
      <c r="L13249">
        <v>90198745.579999998</v>
      </c>
    </row>
    <row r="13250" spans="1:12" x14ac:dyDescent="0.3">
      <c r="A13250" t="s">
        <v>831</v>
      </c>
      <c r="B13250" t="str">
        <f t="shared" si="412"/>
        <v>6006522008</v>
      </c>
      <c r="C13250" t="s">
        <v>42</v>
      </c>
      <c r="D13250" t="s">
        <v>58</v>
      </c>
      <c r="E13250">
        <v>3930450697</v>
      </c>
      <c r="F13250">
        <v>2024784068.79</v>
      </c>
      <c r="G13250">
        <f t="shared" si="413"/>
        <v>0.51515315287772456</v>
      </c>
      <c r="H13250">
        <v>1161717676.1800001</v>
      </c>
      <c r="I13250">
        <v>139647759.31999999</v>
      </c>
      <c r="J13250">
        <v>2145076079.54</v>
      </c>
      <c r="K13250">
        <v>1127057812.6199999</v>
      </c>
      <c r="L13250">
        <v>214761922.72</v>
      </c>
    </row>
    <row r="13251" spans="1:12" x14ac:dyDescent="0.3">
      <c r="A13251" t="s">
        <v>831</v>
      </c>
      <c r="B13251" t="str">
        <f t="shared" si="412"/>
        <v>6006522009</v>
      </c>
      <c r="C13251" t="s">
        <v>43</v>
      </c>
      <c r="D13251" t="s">
        <v>58</v>
      </c>
      <c r="E13251">
        <v>4074186325.46</v>
      </c>
      <c r="F13251">
        <v>2234174757.46</v>
      </c>
      <c r="G13251">
        <f t="shared" si="413"/>
        <v>0.54837324044274005</v>
      </c>
      <c r="H13251">
        <v>1134478250.28</v>
      </c>
      <c r="I13251">
        <v>61535816.340000004</v>
      </c>
      <c r="J13251">
        <v>1871151326.3099999</v>
      </c>
      <c r="K13251">
        <v>1138824453.71</v>
      </c>
      <c r="L13251">
        <v>92575624.379999995</v>
      </c>
    </row>
    <row r="13252" spans="1:12" x14ac:dyDescent="0.3">
      <c r="A13252" t="s">
        <v>831</v>
      </c>
      <c r="B13252" t="str">
        <f t="shared" si="412"/>
        <v>6006522010</v>
      </c>
      <c r="C13252" t="s">
        <v>44</v>
      </c>
      <c r="D13252" t="s">
        <v>247</v>
      </c>
      <c r="E13252">
        <v>3946435784.4899998</v>
      </c>
      <c r="F13252">
        <v>1969382792.25</v>
      </c>
      <c r="G13252">
        <f t="shared" si="413"/>
        <v>0.49902821173219836</v>
      </c>
      <c r="H13252">
        <v>1131627218.55</v>
      </c>
      <c r="I13252">
        <v>68390643.510000005</v>
      </c>
      <c r="J13252">
        <v>1915533130.28</v>
      </c>
      <c r="K13252">
        <v>1059792826.74</v>
      </c>
      <c r="L13252">
        <v>105711458.94</v>
      </c>
    </row>
    <row r="13253" spans="1:12" x14ac:dyDescent="0.3">
      <c r="A13253" t="s">
        <v>831</v>
      </c>
      <c r="B13253" t="str">
        <f t="shared" ref="B13253:B13316" si="414">A13253&amp;LEFT(C13253,4)</f>
        <v>6006522011</v>
      </c>
      <c r="C13253" t="s">
        <v>45</v>
      </c>
      <c r="D13253" t="s">
        <v>247</v>
      </c>
      <c r="E13253">
        <v>3443073620.6500001</v>
      </c>
      <c r="F13253">
        <v>1565133203.8399999</v>
      </c>
      <c r="G13253">
        <f t="shared" ref="G13253:G13316" si="415">F13253/E13253</f>
        <v>0.4545744228218177</v>
      </c>
      <c r="H13253">
        <v>1058244472.59</v>
      </c>
      <c r="I13253">
        <v>78628297.730000004</v>
      </c>
      <c r="J13253">
        <v>2115251367.9100001</v>
      </c>
      <c r="K13253">
        <v>1251541911.8299999</v>
      </c>
      <c r="L13253">
        <v>83778557.780000001</v>
      </c>
    </row>
    <row r="13254" spans="1:12" x14ac:dyDescent="0.3">
      <c r="A13254" t="s">
        <v>831</v>
      </c>
      <c r="B13254" t="str">
        <f t="shared" si="414"/>
        <v>6006522012</v>
      </c>
      <c r="C13254" t="s">
        <v>46</v>
      </c>
      <c r="D13254" t="s">
        <v>247</v>
      </c>
      <c r="E13254">
        <v>3167703682.1999998</v>
      </c>
      <c r="F13254">
        <v>1375227037.3499999</v>
      </c>
      <c r="G13254">
        <f t="shared" si="415"/>
        <v>0.4341400507495991</v>
      </c>
      <c r="H13254">
        <v>1055393045.4</v>
      </c>
      <c r="I13254">
        <v>217988490.06999999</v>
      </c>
      <c r="J13254">
        <v>2129602810.3900001</v>
      </c>
      <c r="K13254">
        <v>1309081345.0599999</v>
      </c>
      <c r="L13254">
        <v>204845461.99000001</v>
      </c>
    </row>
    <row r="13255" spans="1:12" x14ac:dyDescent="0.3">
      <c r="A13255" t="s">
        <v>831</v>
      </c>
      <c r="B13255" t="str">
        <f t="shared" si="414"/>
        <v>6006522013</v>
      </c>
      <c r="C13255" t="s">
        <v>47</v>
      </c>
      <c r="D13255" t="s">
        <v>247</v>
      </c>
      <c r="E13255">
        <v>3220223777.9699998</v>
      </c>
      <c r="F13255">
        <v>1501265222.01</v>
      </c>
      <c r="G13255">
        <f t="shared" si="415"/>
        <v>0.46619903631553961</v>
      </c>
      <c r="H13255">
        <v>1052441703.12</v>
      </c>
      <c r="I13255">
        <v>3450793.07</v>
      </c>
      <c r="J13255">
        <v>1857810141.25</v>
      </c>
      <c r="K13255">
        <v>1212713791.52</v>
      </c>
      <c r="L13255">
        <v>-15868762.109999999</v>
      </c>
    </row>
    <row r="13256" spans="1:12" x14ac:dyDescent="0.3">
      <c r="A13256" t="s">
        <v>831</v>
      </c>
      <c r="B13256" t="str">
        <f t="shared" si="414"/>
        <v>6006522014</v>
      </c>
      <c r="C13256" t="s">
        <v>48</v>
      </c>
      <c r="D13256" t="s">
        <v>247</v>
      </c>
      <c r="E13256">
        <v>4475275705.3100004</v>
      </c>
      <c r="F13256">
        <v>1804359700.6500001</v>
      </c>
      <c r="G13256">
        <f t="shared" si="415"/>
        <v>0.40318403143500026</v>
      </c>
      <c r="H13256">
        <v>1065762954.58</v>
      </c>
      <c r="I13256">
        <v>-212150517.75</v>
      </c>
      <c r="J13256">
        <v>1675238156.5799999</v>
      </c>
      <c r="K13256">
        <v>1244414823.25</v>
      </c>
      <c r="L13256">
        <v>-243321699.34</v>
      </c>
    </row>
    <row r="13257" spans="1:12" x14ac:dyDescent="0.3">
      <c r="A13257" t="s">
        <v>831</v>
      </c>
      <c r="B13257" t="str">
        <f t="shared" si="414"/>
        <v>6006522015</v>
      </c>
      <c r="C13257" t="s">
        <v>49</v>
      </c>
      <c r="D13257" t="s">
        <v>247</v>
      </c>
      <c r="E13257">
        <v>2446195013.2399998</v>
      </c>
      <c r="F13257">
        <v>371635006.17000002</v>
      </c>
      <c r="G13257">
        <f t="shared" si="415"/>
        <v>0.15192370361256163</v>
      </c>
      <c r="H13257">
        <v>12686620.08</v>
      </c>
      <c r="I13257">
        <v>-21440159.010000002</v>
      </c>
      <c r="J13257">
        <v>1420477027.6400001</v>
      </c>
      <c r="K13257">
        <v>906209653.47000003</v>
      </c>
      <c r="L13257">
        <v>-38726540.829999998</v>
      </c>
    </row>
    <row r="13258" spans="1:12" x14ac:dyDescent="0.3">
      <c r="A13258" t="s">
        <v>831</v>
      </c>
      <c r="B13258" t="str">
        <f t="shared" si="414"/>
        <v>6006522016</v>
      </c>
      <c r="C13258" t="s">
        <v>50</v>
      </c>
      <c r="D13258" t="s">
        <v>62</v>
      </c>
      <c r="E13258">
        <v>2483753507.1799998</v>
      </c>
      <c r="F13258">
        <v>313339802.26999998</v>
      </c>
      <c r="G13258">
        <f t="shared" si="415"/>
        <v>0.12615575634385687</v>
      </c>
      <c r="H13258">
        <v>6580187.1900000004</v>
      </c>
      <c r="I13258">
        <v>117320036.34999999</v>
      </c>
      <c r="J13258">
        <v>308092968.75999999</v>
      </c>
      <c r="K13258">
        <v>72486587.5</v>
      </c>
      <c r="L13258">
        <v>118171292.39</v>
      </c>
    </row>
    <row r="13259" spans="1:12" x14ac:dyDescent="0.3">
      <c r="A13259" t="s">
        <v>831</v>
      </c>
      <c r="B13259" t="str">
        <f t="shared" si="414"/>
        <v>6006522017</v>
      </c>
      <c r="C13259" t="s">
        <v>51</v>
      </c>
      <c r="D13259" t="s">
        <v>62</v>
      </c>
      <c r="E13259">
        <v>2022152123.96</v>
      </c>
      <c r="F13259">
        <v>302335094.04000002</v>
      </c>
      <c r="G13259">
        <f t="shared" si="415"/>
        <v>0.14951154784929546</v>
      </c>
      <c r="H13259">
        <v>1277965.67</v>
      </c>
      <c r="I13259">
        <v>-422314603.45999998</v>
      </c>
      <c r="J13259">
        <v>176554238.80000001</v>
      </c>
      <c r="K13259">
        <v>70620373.989999995</v>
      </c>
      <c r="L13259">
        <v>-430698680.22000003</v>
      </c>
    </row>
    <row r="13260" spans="1:12" x14ac:dyDescent="0.3">
      <c r="A13260" t="s">
        <v>831</v>
      </c>
      <c r="B13260" t="str">
        <f t="shared" si="414"/>
        <v>6006522018</v>
      </c>
      <c r="C13260" t="s">
        <v>52</v>
      </c>
      <c r="D13260" t="s">
        <v>62</v>
      </c>
      <c r="E13260">
        <v>1004765157.09</v>
      </c>
      <c r="F13260">
        <v>175834723.46000001</v>
      </c>
      <c r="G13260">
        <f t="shared" si="415"/>
        <v>0.17500081707575568</v>
      </c>
      <c r="I13260">
        <v>-891140235.67999995</v>
      </c>
      <c r="J13260">
        <v>84639705.390000001</v>
      </c>
      <c r="K13260">
        <v>62110503.659999996</v>
      </c>
      <c r="L13260">
        <v>-889884965.40999997</v>
      </c>
    </row>
    <row r="13261" spans="1:12" x14ac:dyDescent="0.3">
      <c r="A13261" t="s">
        <v>831</v>
      </c>
      <c r="B13261" t="str">
        <f t="shared" si="414"/>
        <v>6006522019</v>
      </c>
      <c r="C13261" t="s">
        <v>53</v>
      </c>
      <c r="D13261" t="s">
        <v>62</v>
      </c>
      <c r="E13261">
        <v>1882133736.25</v>
      </c>
      <c r="F13261">
        <v>148333650.12</v>
      </c>
      <c r="G13261">
        <f t="shared" si="415"/>
        <v>7.881142942347065E-2</v>
      </c>
      <c r="H13261">
        <v>6737421.1799999997</v>
      </c>
      <c r="I13261">
        <v>17179187.489999998</v>
      </c>
      <c r="J13261">
        <v>166821753.53999999</v>
      </c>
      <c r="K13261">
        <v>30301817.120000001</v>
      </c>
      <c r="L13261">
        <v>17328299.82</v>
      </c>
    </row>
    <row r="13262" spans="1:12" x14ac:dyDescent="0.3">
      <c r="A13262" t="s">
        <v>831</v>
      </c>
      <c r="B13262" t="str">
        <f t="shared" si="414"/>
        <v>6006522020</v>
      </c>
      <c r="C13262" t="s">
        <v>54</v>
      </c>
      <c r="D13262" t="s">
        <v>62</v>
      </c>
      <c r="E13262">
        <v>1834720309.9000001</v>
      </c>
      <c r="F13262">
        <v>82919005.769999996</v>
      </c>
      <c r="G13262">
        <f t="shared" si="415"/>
        <v>4.5194357593675641E-2</v>
      </c>
      <c r="H13262">
        <v>5120440.04</v>
      </c>
      <c r="I13262">
        <v>-27461900.219999999</v>
      </c>
      <c r="J13262">
        <v>12341623.1</v>
      </c>
      <c r="K13262">
        <v>5304440.2</v>
      </c>
      <c r="L13262">
        <v>-33812472.119999997</v>
      </c>
    </row>
    <row r="13263" spans="1:12" x14ac:dyDescent="0.3">
      <c r="A13263" t="s">
        <v>831</v>
      </c>
      <c r="B13263" t="str">
        <f t="shared" si="414"/>
        <v>6006522021</v>
      </c>
      <c r="C13263" t="s">
        <v>55</v>
      </c>
      <c r="D13263" t="s">
        <v>62</v>
      </c>
      <c r="E13263">
        <v>1809345350.74</v>
      </c>
      <c r="F13263">
        <v>136411383.68000001</v>
      </c>
      <c r="G13263">
        <f t="shared" si="415"/>
        <v>7.5392673722686182E-2</v>
      </c>
      <c r="H13263">
        <v>3503458.88</v>
      </c>
      <c r="I13263">
        <v>-75819857.859999999</v>
      </c>
      <c r="J13263">
        <v>15827347.630000001</v>
      </c>
      <c r="K13263">
        <v>4548076.22</v>
      </c>
      <c r="L13263">
        <v>-73580757.969999999</v>
      </c>
    </row>
    <row r="13264" spans="1:12" x14ac:dyDescent="0.3">
      <c r="A13264" t="s">
        <v>832</v>
      </c>
      <c r="B13264" t="str">
        <f t="shared" si="414"/>
        <v>6006531990</v>
      </c>
      <c r="C13264" t="s">
        <v>23</v>
      </c>
      <c r="D13264" t="s">
        <v>58</v>
      </c>
      <c r="E13264">
        <v>3776699.83</v>
      </c>
      <c r="F13264">
        <v>2321699.83</v>
      </c>
      <c r="G13264">
        <f t="shared" si="415"/>
        <v>0.61474301228752937</v>
      </c>
      <c r="H13264">
        <v>0</v>
      </c>
      <c r="I13264">
        <v>100413.55</v>
      </c>
      <c r="J13264">
        <v>8212801.9100000001</v>
      </c>
      <c r="K13264">
        <v>7229250.46</v>
      </c>
      <c r="L13264">
        <v>983551.45</v>
      </c>
    </row>
    <row r="13265" spans="1:12" x14ac:dyDescent="0.3">
      <c r="A13265" t="s">
        <v>832</v>
      </c>
      <c r="B13265" t="str">
        <f t="shared" si="414"/>
        <v>6006531991</v>
      </c>
      <c r="C13265" t="s">
        <v>24</v>
      </c>
      <c r="D13265" t="s">
        <v>58</v>
      </c>
      <c r="E13265">
        <v>19070824.390000001</v>
      </c>
      <c r="F13265">
        <v>8514688.7699999996</v>
      </c>
      <c r="G13265">
        <f t="shared" si="415"/>
        <v>0.4464772259381074</v>
      </c>
      <c r="H13265">
        <v>0</v>
      </c>
      <c r="I13265">
        <v>1676645.91</v>
      </c>
      <c r="J13265">
        <v>15034353.82</v>
      </c>
      <c r="K13265">
        <v>10749730.439999999</v>
      </c>
      <c r="L13265">
        <v>4284623.38</v>
      </c>
    </row>
    <row r="13266" spans="1:12" x14ac:dyDescent="0.3">
      <c r="A13266" t="s">
        <v>832</v>
      </c>
      <c r="B13266" t="str">
        <f t="shared" si="414"/>
        <v>6006531992</v>
      </c>
      <c r="C13266" t="s">
        <v>26</v>
      </c>
      <c r="D13266" t="s">
        <v>58</v>
      </c>
      <c r="E13266">
        <v>125388814.84999999</v>
      </c>
      <c r="F13266">
        <v>65900433.299999997</v>
      </c>
      <c r="G13266">
        <f t="shared" si="415"/>
        <v>0.52556867515523853</v>
      </c>
      <c r="H13266">
        <v>0</v>
      </c>
      <c r="J13266">
        <v>32076103.449999999</v>
      </c>
      <c r="K13266">
        <v>23319332.379999999</v>
      </c>
      <c r="L13266">
        <v>8321140.9699999997</v>
      </c>
    </row>
    <row r="13267" spans="1:12" x14ac:dyDescent="0.3">
      <c r="A13267" t="s">
        <v>832</v>
      </c>
      <c r="B13267" t="str">
        <f t="shared" si="414"/>
        <v>6006531993</v>
      </c>
      <c r="C13267" t="s">
        <v>27</v>
      </c>
      <c r="D13267" t="s">
        <v>58</v>
      </c>
      <c r="E13267">
        <v>236851676.21000001</v>
      </c>
      <c r="F13267">
        <v>76059275.5</v>
      </c>
      <c r="G13267">
        <f t="shared" si="415"/>
        <v>0.32112618629966333</v>
      </c>
      <c r="H13267">
        <v>0</v>
      </c>
      <c r="J13267">
        <v>121347287.56</v>
      </c>
      <c r="K13267">
        <v>94618092.819999993</v>
      </c>
      <c r="L13267">
        <v>18850397.969999999</v>
      </c>
    </row>
    <row r="13268" spans="1:12" x14ac:dyDescent="0.3">
      <c r="A13268" t="s">
        <v>832</v>
      </c>
      <c r="B13268" t="str">
        <f t="shared" si="414"/>
        <v>6006531994</v>
      </c>
      <c r="C13268" t="s">
        <v>28</v>
      </c>
      <c r="D13268" t="s">
        <v>58</v>
      </c>
      <c r="E13268">
        <v>408046000</v>
      </c>
      <c r="F13268">
        <v>113204000</v>
      </c>
      <c r="G13268">
        <f t="shared" si="415"/>
        <v>0.27742950549692924</v>
      </c>
      <c r="H13268">
        <v>0</v>
      </c>
      <c r="I13268">
        <v>32385000</v>
      </c>
      <c r="J13268">
        <v>120749000</v>
      </c>
      <c r="L13268">
        <v>135700000</v>
      </c>
    </row>
    <row r="13269" spans="1:12" x14ac:dyDescent="0.3">
      <c r="A13269" t="s">
        <v>832</v>
      </c>
      <c r="B13269" t="str">
        <f t="shared" si="414"/>
        <v>6006531995</v>
      </c>
      <c r="C13269" t="s">
        <v>29</v>
      </c>
      <c r="D13269" t="s">
        <v>58</v>
      </c>
      <c r="E13269">
        <v>740100333.70000005</v>
      </c>
      <c r="F13269">
        <v>433430453.81999999</v>
      </c>
      <c r="G13269">
        <f t="shared" si="415"/>
        <v>0.58563742520306872</v>
      </c>
      <c r="H13269">
        <v>0</v>
      </c>
      <c r="I13269">
        <v>33279243.84</v>
      </c>
      <c r="J13269">
        <v>145392263.13999999</v>
      </c>
      <c r="K13269">
        <v>112384027.73</v>
      </c>
      <c r="L13269">
        <v>34295947.469999999</v>
      </c>
    </row>
    <row r="13270" spans="1:12" x14ac:dyDescent="0.3">
      <c r="A13270" t="s">
        <v>832</v>
      </c>
      <c r="B13270" t="str">
        <f t="shared" si="414"/>
        <v>6006531996</v>
      </c>
      <c r="C13270" t="s">
        <v>30</v>
      </c>
      <c r="D13270" t="s">
        <v>58</v>
      </c>
      <c r="E13270">
        <v>1060420323.9299999</v>
      </c>
      <c r="F13270">
        <v>573937001.38</v>
      </c>
      <c r="G13270">
        <f t="shared" si="415"/>
        <v>0.54123538414743411</v>
      </c>
      <c r="H13270">
        <v>335416.59999999998</v>
      </c>
      <c r="I13270">
        <v>50302892.5</v>
      </c>
      <c r="J13270">
        <v>202581409.13</v>
      </c>
      <c r="K13270">
        <v>164015746.47999999</v>
      </c>
      <c r="L13270">
        <v>58055106.93</v>
      </c>
    </row>
    <row r="13271" spans="1:12" x14ac:dyDescent="0.3">
      <c r="A13271" t="s">
        <v>832</v>
      </c>
      <c r="B13271" t="str">
        <f t="shared" si="414"/>
        <v>6006531997</v>
      </c>
      <c r="C13271" t="s">
        <v>31</v>
      </c>
      <c r="D13271" t="s">
        <v>58</v>
      </c>
      <c r="E13271">
        <v>1063302134.66</v>
      </c>
      <c r="F13271">
        <v>498161313.49000001</v>
      </c>
      <c r="G13271">
        <f t="shared" si="415"/>
        <v>0.46850400958641109</v>
      </c>
      <c r="H13271">
        <v>20468678.559999999</v>
      </c>
      <c r="I13271">
        <v>79929389.090000004</v>
      </c>
      <c r="J13271">
        <v>214370362.44999999</v>
      </c>
      <c r="K13271">
        <v>165402426.78999999</v>
      </c>
      <c r="L13271">
        <v>89939424.230000004</v>
      </c>
    </row>
    <row r="13272" spans="1:12" x14ac:dyDescent="0.3">
      <c r="A13272" t="s">
        <v>832</v>
      </c>
      <c r="B13272" t="str">
        <f t="shared" si="414"/>
        <v>6006531998</v>
      </c>
      <c r="C13272" t="s">
        <v>32</v>
      </c>
      <c r="D13272" t="s">
        <v>58</v>
      </c>
      <c r="E13272">
        <v>1099902534.5799999</v>
      </c>
      <c r="F13272">
        <v>471564587.00999999</v>
      </c>
      <c r="G13272">
        <f t="shared" si="415"/>
        <v>0.42873306696221763</v>
      </c>
      <c r="H13272">
        <v>3595391</v>
      </c>
      <c r="I13272">
        <v>63197126.390000001</v>
      </c>
      <c r="J13272">
        <v>105113753.75</v>
      </c>
      <c r="K13272">
        <v>72336127.319999993</v>
      </c>
      <c r="L13272">
        <v>80263968.290000007</v>
      </c>
    </row>
    <row r="13273" spans="1:12" x14ac:dyDescent="0.3">
      <c r="A13273" t="s">
        <v>832</v>
      </c>
      <c r="B13273" t="str">
        <f t="shared" si="414"/>
        <v>6006531999</v>
      </c>
      <c r="C13273" t="s">
        <v>33</v>
      </c>
      <c r="D13273" t="s">
        <v>58</v>
      </c>
      <c r="E13273">
        <v>1591102465.8</v>
      </c>
      <c r="F13273">
        <v>774462458.30999994</v>
      </c>
      <c r="G13273">
        <f t="shared" si="415"/>
        <v>0.48674580987504368</v>
      </c>
      <c r="H13273">
        <v>4046410.31</v>
      </c>
      <c r="I13273">
        <v>187624671.75999999</v>
      </c>
      <c r="J13273">
        <v>2431761131.04</v>
      </c>
      <c r="K13273">
        <v>2388396078.3499999</v>
      </c>
      <c r="L13273">
        <v>218281951.69</v>
      </c>
    </row>
    <row r="13274" spans="1:12" x14ac:dyDescent="0.3">
      <c r="A13274" t="s">
        <v>832</v>
      </c>
      <c r="B13274" t="str">
        <f t="shared" si="414"/>
        <v>6006532000</v>
      </c>
      <c r="C13274" t="s">
        <v>34</v>
      </c>
      <c r="D13274" t="s">
        <v>58</v>
      </c>
      <c r="E13274">
        <v>3531301607.8099999</v>
      </c>
      <c r="F13274">
        <v>2238279830.79</v>
      </c>
      <c r="G13274">
        <f t="shared" si="415"/>
        <v>0.63383989230478377</v>
      </c>
      <c r="H13274">
        <v>67428564.129999995</v>
      </c>
      <c r="I13274">
        <v>333733152.41000003</v>
      </c>
      <c r="J13274">
        <v>5511310733.2299995</v>
      </c>
      <c r="K13274">
        <v>5080436016.8999996</v>
      </c>
      <c r="L13274">
        <v>342573409.44</v>
      </c>
    </row>
    <row r="13275" spans="1:12" x14ac:dyDescent="0.3">
      <c r="A13275" t="s">
        <v>832</v>
      </c>
      <c r="B13275" t="str">
        <f t="shared" si="414"/>
        <v>6006532001</v>
      </c>
      <c r="C13275" t="s">
        <v>35</v>
      </c>
      <c r="D13275" t="s">
        <v>58</v>
      </c>
      <c r="E13275">
        <v>4840383477.7700005</v>
      </c>
      <c r="F13275">
        <v>2571680464.48</v>
      </c>
      <c r="G13275">
        <f t="shared" si="415"/>
        <v>0.53129684379155673</v>
      </c>
      <c r="H13275">
        <v>57016228</v>
      </c>
      <c r="I13275">
        <v>201824883.63</v>
      </c>
      <c r="J13275">
        <v>3850372273.77</v>
      </c>
      <c r="K13275">
        <v>3591306327.1700001</v>
      </c>
      <c r="L13275">
        <v>212959365.03999999</v>
      </c>
    </row>
    <row r="13276" spans="1:12" x14ac:dyDescent="0.3">
      <c r="A13276" t="s">
        <v>832</v>
      </c>
      <c r="B13276" t="str">
        <f t="shared" si="414"/>
        <v>6006532002</v>
      </c>
      <c r="C13276" t="s">
        <v>36</v>
      </c>
      <c r="D13276" t="s">
        <v>58</v>
      </c>
      <c r="E13276">
        <v>4426325247.9499998</v>
      </c>
      <c r="F13276">
        <v>2565867730.0500002</v>
      </c>
      <c r="G13276">
        <f t="shared" si="415"/>
        <v>0.57968350410723923</v>
      </c>
      <c r="H13276">
        <v>34864394.369999997</v>
      </c>
      <c r="I13276">
        <v>-352688738.48000002</v>
      </c>
      <c r="J13276">
        <v>3011914040.23</v>
      </c>
      <c r="K13276">
        <v>2638834925.0500002</v>
      </c>
      <c r="L13276">
        <v>-13131443.529999999</v>
      </c>
    </row>
    <row r="13277" spans="1:12" x14ac:dyDescent="0.3">
      <c r="A13277" t="s">
        <v>832</v>
      </c>
      <c r="B13277" t="str">
        <f t="shared" si="414"/>
        <v>6006532003</v>
      </c>
      <c r="C13277" t="s">
        <v>37</v>
      </c>
      <c r="D13277" t="s">
        <v>58</v>
      </c>
      <c r="E13277">
        <v>4726698426.0799999</v>
      </c>
      <c r="F13277">
        <v>2783248035.3000002</v>
      </c>
      <c r="G13277">
        <f t="shared" si="415"/>
        <v>0.5888355432077429</v>
      </c>
      <c r="H13277">
        <v>37211650.270000003</v>
      </c>
      <c r="I13277">
        <v>168621841.71000001</v>
      </c>
      <c r="J13277">
        <v>3277140425.1999998</v>
      </c>
      <c r="K13277">
        <v>2907621316.6500001</v>
      </c>
      <c r="L13277">
        <v>-21206200.370000001</v>
      </c>
    </row>
    <row r="13278" spans="1:12" x14ac:dyDescent="0.3">
      <c r="A13278" t="s">
        <v>832</v>
      </c>
      <c r="B13278" t="str">
        <f t="shared" si="414"/>
        <v>6006532004</v>
      </c>
      <c r="C13278" t="s">
        <v>38</v>
      </c>
      <c r="D13278" t="s">
        <v>58</v>
      </c>
      <c r="E13278">
        <v>3934981168.6300001</v>
      </c>
      <c r="F13278">
        <v>2098619507.47</v>
      </c>
      <c r="G13278">
        <f t="shared" si="415"/>
        <v>0.5333239010647296</v>
      </c>
      <c r="H13278">
        <v>40030233.130000003</v>
      </c>
      <c r="I13278">
        <v>3532359.97</v>
      </c>
      <c r="J13278">
        <v>2859144881.4299998</v>
      </c>
      <c r="K13278">
        <v>2678337863.1799998</v>
      </c>
      <c r="L13278">
        <v>-11229524.27</v>
      </c>
    </row>
    <row r="13279" spans="1:12" x14ac:dyDescent="0.3">
      <c r="A13279" t="s">
        <v>832</v>
      </c>
      <c r="B13279" t="str">
        <f t="shared" si="414"/>
        <v>6006532005</v>
      </c>
      <c r="C13279" t="s">
        <v>39</v>
      </c>
      <c r="D13279" t="s">
        <v>58</v>
      </c>
      <c r="E13279">
        <v>3634402550.21</v>
      </c>
      <c r="F13279">
        <v>2205415000.5700002</v>
      </c>
      <c r="G13279">
        <f t="shared" si="415"/>
        <v>0.60681638043715569</v>
      </c>
      <c r="H13279">
        <v>41619901.270000003</v>
      </c>
      <c r="I13279">
        <v>-388866195.43000001</v>
      </c>
      <c r="J13279">
        <v>2308107615.52</v>
      </c>
      <c r="K13279">
        <v>2183294310.3800001</v>
      </c>
      <c r="L13279">
        <v>-391184324.35000002</v>
      </c>
    </row>
    <row r="13280" spans="1:12" x14ac:dyDescent="0.3">
      <c r="A13280" t="s">
        <v>832</v>
      </c>
      <c r="B13280" t="str">
        <f t="shared" si="414"/>
        <v>6006532006</v>
      </c>
      <c r="C13280" t="s">
        <v>40</v>
      </c>
      <c r="D13280" t="s">
        <v>58</v>
      </c>
      <c r="E13280">
        <v>3072466434.3400002</v>
      </c>
      <c r="F13280">
        <v>1660657086.71</v>
      </c>
      <c r="G13280">
        <f t="shared" si="415"/>
        <v>0.54049641296300366</v>
      </c>
      <c r="H13280">
        <v>28182598.199999999</v>
      </c>
      <c r="I13280">
        <v>15318517.08</v>
      </c>
      <c r="J13280">
        <v>2469392360.1599998</v>
      </c>
      <c r="K13280">
        <v>2293680219.9299998</v>
      </c>
      <c r="L13280">
        <v>14183382.82</v>
      </c>
    </row>
    <row r="13281" spans="1:12" x14ac:dyDescent="0.3">
      <c r="A13281" t="s">
        <v>832</v>
      </c>
      <c r="B13281" t="str">
        <f t="shared" si="414"/>
        <v>6006532007</v>
      </c>
      <c r="C13281" t="s">
        <v>41</v>
      </c>
      <c r="D13281" t="s">
        <v>58</v>
      </c>
      <c r="E13281">
        <v>3961193572.4200001</v>
      </c>
      <c r="F13281">
        <v>1879067948.97</v>
      </c>
      <c r="G13281">
        <f t="shared" si="415"/>
        <v>0.47436913006551878</v>
      </c>
      <c r="H13281">
        <v>37978460.310000002</v>
      </c>
      <c r="I13281">
        <v>123162324.94</v>
      </c>
      <c r="J13281">
        <v>3770493441.6100001</v>
      </c>
      <c r="K13281">
        <v>3509963627.5500002</v>
      </c>
      <c r="L13281">
        <v>140894217.50999999</v>
      </c>
    </row>
    <row r="13282" spans="1:12" x14ac:dyDescent="0.3">
      <c r="A13282" t="s">
        <v>832</v>
      </c>
      <c r="B13282" t="str">
        <f t="shared" si="414"/>
        <v>6006532008</v>
      </c>
      <c r="C13282" t="s">
        <v>42</v>
      </c>
      <c r="D13282" t="s">
        <v>58</v>
      </c>
      <c r="E13282">
        <v>3861118810.8299999</v>
      </c>
      <c r="F13282">
        <v>1951915296.0799999</v>
      </c>
      <c r="G13282">
        <f t="shared" si="415"/>
        <v>0.50553101101294762</v>
      </c>
      <c r="H13282">
        <v>36437024.420000002</v>
      </c>
      <c r="I13282">
        <v>38540955.640000001</v>
      </c>
      <c r="J13282">
        <v>2915652983.4200001</v>
      </c>
      <c r="K13282">
        <v>2679329257.3200002</v>
      </c>
      <c r="L13282">
        <v>54329999.109999999</v>
      </c>
    </row>
    <row r="13283" spans="1:12" x14ac:dyDescent="0.3">
      <c r="A13283" t="s">
        <v>832</v>
      </c>
      <c r="B13283" t="str">
        <f t="shared" si="414"/>
        <v>6006532009</v>
      </c>
      <c r="C13283" t="s">
        <v>43</v>
      </c>
      <c r="D13283" t="s">
        <v>58</v>
      </c>
      <c r="E13283">
        <v>5216006642.9300003</v>
      </c>
      <c r="F13283">
        <v>3020352936.0100002</v>
      </c>
      <c r="G13283">
        <f t="shared" si="415"/>
        <v>0.5790546567082917</v>
      </c>
      <c r="H13283">
        <v>35943850.240000002</v>
      </c>
      <c r="I13283">
        <v>128788749.86</v>
      </c>
      <c r="J13283">
        <v>2751710831.1300001</v>
      </c>
      <c r="K13283">
        <v>2460143442.3499999</v>
      </c>
      <c r="L13283">
        <v>138316594.12</v>
      </c>
    </row>
    <row r="13284" spans="1:12" x14ac:dyDescent="0.3">
      <c r="A13284" t="s">
        <v>832</v>
      </c>
      <c r="B13284" t="str">
        <f t="shared" si="414"/>
        <v>6006532010</v>
      </c>
      <c r="C13284" t="s">
        <v>44</v>
      </c>
      <c r="D13284" t="s">
        <v>58</v>
      </c>
      <c r="E13284">
        <v>6948238732.0799999</v>
      </c>
      <c r="F13284">
        <v>4887335584.7299995</v>
      </c>
      <c r="G13284">
        <f t="shared" si="415"/>
        <v>0.70339200669159274</v>
      </c>
      <c r="H13284">
        <v>106369153.05</v>
      </c>
      <c r="I13284">
        <v>113038610.90000001</v>
      </c>
      <c r="J13284">
        <v>7070069687.5100002</v>
      </c>
      <c r="K13284">
        <v>6629008517.4799995</v>
      </c>
      <c r="L13284">
        <v>102548509.7</v>
      </c>
    </row>
    <row r="13285" spans="1:12" x14ac:dyDescent="0.3">
      <c r="A13285" t="s">
        <v>832</v>
      </c>
      <c r="B13285" t="str">
        <f t="shared" si="414"/>
        <v>6006532011</v>
      </c>
      <c r="C13285" t="s">
        <v>45</v>
      </c>
      <c r="D13285" t="s">
        <v>58</v>
      </c>
      <c r="E13285">
        <v>6593699998.1899996</v>
      </c>
      <c r="F13285">
        <v>4394129832.71</v>
      </c>
      <c r="G13285">
        <f t="shared" si="415"/>
        <v>0.66641336941568596</v>
      </c>
      <c r="H13285">
        <v>114136875.27</v>
      </c>
      <c r="I13285">
        <v>159214928.94</v>
      </c>
      <c r="J13285">
        <v>10467656075.92</v>
      </c>
      <c r="K13285">
        <v>9947593911.25</v>
      </c>
      <c r="L13285">
        <v>181412198.72999999</v>
      </c>
    </row>
    <row r="13286" spans="1:12" x14ac:dyDescent="0.3">
      <c r="A13286" t="s">
        <v>832</v>
      </c>
      <c r="B13286" t="str">
        <f t="shared" si="414"/>
        <v>6006532012</v>
      </c>
      <c r="C13286" t="s">
        <v>46</v>
      </c>
      <c r="D13286" t="s">
        <v>103</v>
      </c>
      <c r="E13286">
        <v>5953438271.4700003</v>
      </c>
      <c r="F13286">
        <v>3694139616.9099998</v>
      </c>
      <c r="G13286">
        <f t="shared" si="415"/>
        <v>0.62050523553977444</v>
      </c>
      <c r="H13286">
        <v>126661701.44</v>
      </c>
      <c r="I13286">
        <v>71011817.769999996</v>
      </c>
      <c r="J13286">
        <v>13154688288.059999</v>
      </c>
      <c r="K13286">
        <v>12799694094.030001</v>
      </c>
      <c r="L13286">
        <v>3508509.72</v>
      </c>
    </row>
    <row r="13287" spans="1:12" x14ac:dyDescent="0.3">
      <c r="A13287" t="s">
        <v>832</v>
      </c>
      <c r="B13287" t="str">
        <f t="shared" si="414"/>
        <v>6006532013</v>
      </c>
      <c r="C13287" t="s">
        <v>47</v>
      </c>
      <c r="D13287" t="s">
        <v>103</v>
      </c>
      <c r="E13287">
        <v>8048732905.2200003</v>
      </c>
      <c r="F13287">
        <v>5631542105.3299999</v>
      </c>
      <c r="G13287">
        <f t="shared" si="415"/>
        <v>0.69968057974413178</v>
      </c>
      <c r="H13287">
        <v>143900002.22999999</v>
      </c>
      <c r="I13287">
        <v>198948635.52000001</v>
      </c>
      <c r="J13287">
        <v>9205828133.1599998</v>
      </c>
      <c r="K13287">
        <v>8945646738.7999992</v>
      </c>
      <c r="L13287">
        <v>158772412.56</v>
      </c>
    </row>
    <row r="13288" spans="1:12" x14ac:dyDescent="0.3">
      <c r="A13288" t="s">
        <v>832</v>
      </c>
      <c r="B13288" t="str">
        <f t="shared" si="414"/>
        <v>6006532014</v>
      </c>
      <c r="C13288" t="s">
        <v>48</v>
      </c>
      <c r="D13288" t="s">
        <v>103</v>
      </c>
      <c r="E13288">
        <v>8035648829.1300001</v>
      </c>
      <c r="F13288">
        <v>5741351467.6400003</v>
      </c>
      <c r="G13288">
        <f t="shared" si="415"/>
        <v>0.71448511373805301</v>
      </c>
      <c r="H13288">
        <v>152837640.03</v>
      </c>
      <c r="I13288">
        <v>-180344706.09999999</v>
      </c>
      <c r="J13288">
        <v>6299646707.8900003</v>
      </c>
      <c r="K13288">
        <v>6070273210.5500002</v>
      </c>
      <c r="L13288">
        <v>-210212851.18000001</v>
      </c>
    </row>
    <row r="13289" spans="1:12" x14ac:dyDescent="0.3">
      <c r="A13289" t="s">
        <v>832</v>
      </c>
      <c r="B13289" t="str">
        <f t="shared" si="414"/>
        <v>6006532015</v>
      </c>
      <c r="C13289" t="s">
        <v>49</v>
      </c>
      <c r="D13289" t="s">
        <v>103</v>
      </c>
      <c r="E13289">
        <v>8654570981.3400002</v>
      </c>
      <c r="F13289">
        <v>6492946773.75</v>
      </c>
      <c r="G13289">
        <f t="shared" si="415"/>
        <v>0.7502332337153802</v>
      </c>
      <c r="H13289">
        <v>149092423.15000001</v>
      </c>
      <c r="I13289">
        <v>55255155.549999997</v>
      </c>
      <c r="J13289">
        <v>7152350268.5600004</v>
      </c>
      <c r="K13289">
        <v>6977222112.2799997</v>
      </c>
      <c r="L13289">
        <v>-150325165.91</v>
      </c>
    </row>
    <row r="13290" spans="1:12" x14ac:dyDescent="0.3">
      <c r="A13290" t="s">
        <v>832</v>
      </c>
      <c r="B13290" t="str">
        <f t="shared" si="414"/>
        <v>6006532016</v>
      </c>
      <c r="C13290" t="s">
        <v>50</v>
      </c>
      <c r="D13290" t="s">
        <v>103</v>
      </c>
      <c r="E13290">
        <v>9651164337.0799999</v>
      </c>
      <c r="F13290">
        <v>6911966706.6999998</v>
      </c>
      <c r="G13290">
        <f t="shared" si="415"/>
        <v>0.71617956811118233</v>
      </c>
      <c r="H13290">
        <v>145645055.19999999</v>
      </c>
      <c r="I13290">
        <v>75026846.040000007</v>
      </c>
      <c r="J13290">
        <v>8743919203.8199997</v>
      </c>
      <c r="K13290">
        <v>8648577806.2800007</v>
      </c>
      <c r="L13290">
        <v>-202401693.84</v>
      </c>
    </row>
    <row r="13291" spans="1:12" x14ac:dyDescent="0.3">
      <c r="A13291" t="s">
        <v>832</v>
      </c>
      <c r="B13291" t="str">
        <f t="shared" si="414"/>
        <v>6006532017</v>
      </c>
      <c r="C13291" t="s">
        <v>51</v>
      </c>
      <c r="D13291" t="s">
        <v>103</v>
      </c>
      <c r="E13291">
        <v>9939779582.6700001</v>
      </c>
      <c r="F13291">
        <v>7542933577.96</v>
      </c>
      <c r="G13291">
        <f t="shared" si="415"/>
        <v>0.75886326404169968</v>
      </c>
      <c r="H13291">
        <v>427052607.69999999</v>
      </c>
      <c r="I13291">
        <v>-553865948.57000005</v>
      </c>
      <c r="J13291">
        <v>5802474688.6899996</v>
      </c>
      <c r="K13291">
        <v>5755895497.4499998</v>
      </c>
      <c r="L13291">
        <v>-545666266.10000002</v>
      </c>
    </row>
    <row r="13292" spans="1:12" x14ac:dyDescent="0.3">
      <c r="A13292" t="s">
        <v>832</v>
      </c>
      <c r="B13292" t="str">
        <f t="shared" si="414"/>
        <v>6006532018</v>
      </c>
      <c r="C13292" t="s">
        <v>52</v>
      </c>
      <c r="D13292" t="s">
        <v>103</v>
      </c>
      <c r="E13292">
        <v>8348709962.3900003</v>
      </c>
      <c r="F13292">
        <v>5712899591.8999996</v>
      </c>
      <c r="G13292">
        <f t="shared" si="415"/>
        <v>0.6842853108607162</v>
      </c>
      <c r="H13292">
        <v>415757212.69999999</v>
      </c>
      <c r="I13292">
        <v>356735881.02999997</v>
      </c>
      <c r="J13292">
        <v>7146148922.9499998</v>
      </c>
      <c r="K13292">
        <v>6848002196.6199999</v>
      </c>
      <c r="L13292">
        <v>390852761.05000001</v>
      </c>
    </row>
    <row r="13293" spans="1:12" x14ac:dyDescent="0.3">
      <c r="A13293" t="s">
        <v>832</v>
      </c>
      <c r="B13293" t="str">
        <f t="shared" si="414"/>
        <v>6006532019</v>
      </c>
      <c r="C13293" t="s">
        <v>53</v>
      </c>
      <c r="D13293" t="s">
        <v>103</v>
      </c>
      <c r="E13293">
        <v>7362349312.8000002</v>
      </c>
      <c r="F13293">
        <v>4946009283.3199997</v>
      </c>
      <c r="G13293">
        <f t="shared" si="415"/>
        <v>0.67179769298924585</v>
      </c>
      <c r="H13293">
        <v>369722800.58999997</v>
      </c>
      <c r="I13293">
        <v>-199380270.40000001</v>
      </c>
      <c r="J13293">
        <v>7358844181.1400003</v>
      </c>
      <c r="K13293">
        <v>6791021917.54</v>
      </c>
      <c r="L13293">
        <v>-165644462.55000001</v>
      </c>
    </row>
    <row r="13294" spans="1:12" x14ac:dyDescent="0.3">
      <c r="A13294" t="s">
        <v>832</v>
      </c>
      <c r="B13294" t="str">
        <f t="shared" si="414"/>
        <v>6006532020</v>
      </c>
      <c r="C13294" t="s">
        <v>54</v>
      </c>
      <c r="D13294" t="s">
        <v>103</v>
      </c>
      <c r="E13294">
        <v>5222137122.0699997</v>
      </c>
      <c r="F13294">
        <v>3543680954.71</v>
      </c>
      <c r="G13294">
        <f t="shared" si="415"/>
        <v>0.67858826221424895</v>
      </c>
      <c r="H13294">
        <v>302053783.57999998</v>
      </c>
      <c r="I13294">
        <v>-681620010.37</v>
      </c>
      <c r="J13294">
        <v>6898070442.1000004</v>
      </c>
      <c r="K13294">
        <v>6304141615.6899996</v>
      </c>
      <c r="L13294">
        <v>-616974890.94000006</v>
      </c>
    </row>
    <row r="13295" spans="1:12" x14ac:dyDescent="0.3">
      <c r="A13295" t="s">
        <v>832</v>
      </c>
      <c r="B13295" t="str">
        <f t="shared" si="414"/>
        <v>6006532021</v>
      </c>
      <c r="C13295" t="s">
        <v>55</v>
      </c>
      <c r="D13295" t="s">
        <v>103</v>
      </c>
      <c r="E13295">
        <v>4191085684.77</v>
      </c>
      <c r="F13295">
        <v>2742793010.73</v>
      </c>
      <c r="G13295">
        <f t="shared" si="415"/>
        <v>0.65443496435709836</v>
      </c>
      <c r="H13295">
        <v>288619717.33999997</v>
      </c>
      <c r="I13295">
        <v>140909253.55000001</v>
      </c>
      <c r="J13295">
        <v>7097882961.3699999</v>
      </c>
      <c r="K13295">
        <v>6381756101.6599998</v>
      </c>
      <c r="L13295">
        <v>217034803.25</v>
      </c>
    </row>
    <row r="13296" spans="1:12" x14ac:dyDescent="0.3">
      <c r="A13296" t="s">
        <v>833</v>
      </c>
      <c r="B13296" t="str">
        <f t="shared" si="414"/>
        <v>6006541990</v>
      </c>
      <c r="C13296" t="s">
        <v>23</v>
      </c>
      <c r="D13296" t="s">
        <v>70</v>
      </c>
      <c r="E13296">
        <v>114143699.77</v>
      </c>
      <c r="F13296">
        <v>88884658.519999996</v>
      </c>
      <c r="G13296">
        <f t="shared" si="415"/>
        <v>0.7787084061503432</v>
      </c>
      <c r="H13296">
        <v>0</v>
      </c>
      <c r="I13296">
        <v>357400.09</v>
      </c>
      <c r="J13296">
        <v>50658361.630000003</v>
      </c>
      <c r="K13296">
        <v>48027356.890000001</v>
      </c>
      <c r="L13296">
        <v>1417498.37</v>
      </c>
    </row>
    <row r="13297" spans="1:12" x14ac:dyDescent="0.3">
      <c r="A13297" t="s">
        <v>833</v>
      </c>
      <c r="B13297" t="str">
        <f t="shared" si="414"/>
        <v>6006541991</v>
      </c>
      <c r="C13297" t="s">
        <v>24</v>
      </c>
      <c r="D13297" t="s">
        <v>70</v>
      </c>
      <c r="E13297">
        <v>148678396.41</v>
      </c>
      <c r="F13297">
        <v>124397852.02</v>
      </c>
      <c r="G13297">
        <f t="shared" si="415"/>
        <v>0.83669083756430052</v>
      </c>
      <c r="H13297">
        <v>0</v>
      </c>
      <c r="I13297">
        <v>1764533.85</v>
      </c>
      <c r="J13297">
        <v>54260018.719999999</v>
      </c>
      <c r="K13297">
        <v>50384540.789999999</v>
      </c>
      <c r="L13297">
        <v>3689951.79</v>
      </c>
    </row>
    <row r="13298" spans="1:12" x14ac:dyDescent="0.3">
      <c r="A13298" t="s">
        <v>833</v>
      </c>
      <c r="B13298" t="str">
        <f t="shared" si="414"/>
        <v>6006541992</v>
      </c>
      <c r="C13298" t="s">
        <v>26</v>
      </c>
      <c r="D13298" t="s">
        <v>70</v>
      </c>
      <c r="E13298">
        <v>276796929.5</v>
      </c>
      <c r="F13298">
        <v>95582656.280000001</v>
      </c>
      <c r="G13298">
        <f t="shared" si="415"/>
        <v>0.34531689514279817</v>
      </c>
      <c r="H13298">
        <v>0</v>
      </c>
      <c r="J13298">
        <v>62740796.229999997</v>
      </c>
      <c r="K13298">
        <v>39114112.240000002</v>
      </c>
      <c r="L13298">
        <v>13308289.98</v>
      </c>
    </row>
    <row r="13299" spans="1:12" x14ac:dyDescent="0.3">
      <c r="A13299" t="s">
        <v>833</v>
      </c>
      <c r="B13299" t="str">
        <f t="shared" si="414"/>
        <v>6006541993</v>
      </c>
      <c r="C13299" t="s">
        <v>27</v>
      </c>
      <c r="D13299" t="s">
        <v>70</v>
      </c>
      <c r="E13299">
        <v>454778933.81</v>
      </c>
      <c r="F13299">
        <v>202841918.36000001</v>
      </c>
      <c r="G13299">
        <f t="shared" si="415"/>
        <v>0.44602311866262567</v>
      </c>
      <c r="H13299">
        <v>300000</v>
      </c>
      <c r="J13299">
        <v>153886483.74000001</v>
      </c>
      <c r="K13299">
        <v>119580776.73</v>
      </c>
      <c r="L13299">
        <v>33540004.399999999</v>
      </c>
    </row>
    <row r="13300" spans="1:12" x14ac:dyDescent="0.3">
      <c r="A13300" t="s">
        <v>833</v>
      </c>
      <c r="B13300" t="str">
        <f t="shared" si="414"/>
        <v>6006541994</v>
      </c>
      <c r="C13300" t="s">
        <v>28</v>
      </c>
      <c r="D13300" t="s">
        <v>70</v>
      </c>
      <c r="E13300">
        <v>562838000</v>
      </c>
      <c r="F13300">
        <v>210501000</v>
      </c>
      <c r="G13300">
        <f t="shared" si="415"/>
        <v>0.373999267995409</v>
      </c>
      <c r="H13300">
        <v>0</v>
      </c>
      <c r="I13300">
        <v>35979000</v>
      </c>
      <c r="J13300">
        <v>265742000</v>
      </c>
      <c r="L13300">
        <v>281748000</v>
      </c>
    </row>
    <row r="13301" spans="1:12" x14ac:dyDescent="0.3">
      <c r="A13301" t="s">
        <v>833</v>
      </c>
      <c r="B13301" t="str">
        <f t="shared" si="414"/>
        <v>6006541995</v>
      </c>
      <c r="C13301" t="s">
        <v>29</v>
      </c>
      <c r="D13301" t="s">
        <v>70</v>
      </c>
      <c r="E13301">
        <v>725899050.72000003</v>
      </c>
      <c r="F13301">
        <v>363078395.60000002</v>
      </c>
      <c r="G13301">
        <f t="shared" si="415"/>
        <v>0.50017753190319258</v>
      </c>
      <c r="H13301">
        <v>1602000</v>
      </c>
      <c r="I13301">
        <v>39092581.439999998</v>
      </c>
      <c r="J13301">
        <v>303668539.48000002</v>
      </c>
      <c r="K13301">
        <v>240226605.36000001</v>
      </c>
      <c r="L13301">
        <v>46622875</v>
      </c>
    </row>
    <row r="13302" spans="1:12" x14ac:dyDescent="0.3">
      <c r="A13302" t="s">
        <v>833</v>
      </c>
      <c r="B13302" t="str">
        <f t="shared" si="414"/>
        <v>6006541996</v>
      </c>
      <c r="C13302" t="s">
        <v>30</v>
      </c>
      <c r="D13302" t="s">
        <v>70</v>
      </c>
      <c r="E13302">
        <v>943037320.87</v>
      </c>
      <c r="F13302">
        <v>539718695.76999998</v>
      </c>
      <c r="G13302">
        <f t="shared" si="415"/>
        <v>0.57231955069612939</v>
      </c>
      <c r="H13302">
        <v>1602000</v>
      </c>
      <c r="I13302">
        <v>41146307.829999998</v>
      </c>
      <c r="J13302">
        <v>301604644.06999999</v>
      </c>
      <c r="K13302">
        <v>222778519.59999999</v>
      </c>
      <c r="L13302">
        <v>48537525.140000001</v>
      </c>
    </row>
    <row r="13303" spans="1:12" x14ac:dyDescent="0.3">
      <c r="A13303" t="s">
        <v>833</v>
      </c>
      <c r="B13303" t="str">
        <f t="shared" si="414"/>
        <v>6006541997</v>
      </c>
      <c r="C13303" t="s">
        <v>31</v>
      </c>
      <c r="D13303" t="s">
        <v>70</v>
      </c>
      <c r="E13303">
        <v>1220344546.8900001</v>
      </c>
      <c r="F13303">
        <v>617912060.13999999</v>
      </c>
      <c r="G13303">
        <f t="shared" si="415"/>
        <v>0.50634229629224348</v>
      </c>
      <c r="H13303">
        <v>10587157.84</v>
      </c>
      <c r="I13303">
        <v>63220209.759999998</v>
      </c>
      <c r="J13303">
        <v>419840569.69999999</v>
      </c>
      <c r="K13303">
        <v>316995673.86000001</v>
      </c>
      <c r="L13303">
        <v>44507064.079999998</v>
      </c>
    </row>
    <row r="13304" spans="1:12" x14ac:dyDescent="0.3">
      <c r="A13304" t="s">
        <v>833</v>
      </c>
      <c r="B13304" t="str">
        <f t="shared" si="414"/>
        <v>6006541998</v>
      </c>
      <c r="C13304" t="s">
        <v>32</v>
      </c>
      <c r="D13304" t="s">
        <v>70</v>
      </c>
      <c r="E13304">
        <v>1491413600.6099999</v>
      </c>
      <c r="F13304">
        <v>792513237.32000005</v>
      </c>
      <c r="G13304">
        <f t="shared" si="415"/>
        <v>0.53138394138008127</v>
      </c>
      <c r="H13304">
        <v>9648963.1500000004</v>
      </c>
      <c r="I13304">
        <v>95883262.829999998</v>
      </c>
      <c r="J13304">
        <v>494126563.97000003</v>
      </c>
      <c r="K13304">
        <v>316581605.08999997</v>
      </c>
      <c r="L13304">
        <v>103393895.98999999</v>
      </c>
    </row>
    <row r="13305" spans="1:12" x14ac:dyDescent="0.3">
      <c r="A13305" t="s">
        <v>833</v>
      </c>
      <c r="B13305" t="str">
        <f t="shared" si="414"/>
        <v>6006541999</v>
      </c>
      <c r="C13305" t="s">
        <v>33</v>
      </c>
      <c r="D13305" t="s">
        <v>70</v>
      </c>
      <c r="E13305">
        <v>1545703429.3</v>
      </c>
      <c r="F13305">
        <v>843375034.63</v>
      </c>
      <c r="G13305">
        <f t="shared" si="415"/>
        <v>0.54562538883150291</v>
      </c>
      <c r="H13305">
        <v>41755019.979999997</v>
      </c>
      <c r="I13305">
        <v>107763734.52</v>
      </c>
      <c r="J13305">
        <v>525687797.38</v>
      </c>
      <c r="K13305">
        <v>309528988.66000003</v>
      </c>
      <c r="L13305">
        <v>107947098.40000001</v>
      </c>
    </row>
    <row r="13306" spans="1:12" x14ac:dyDescent="0.3">
      <c r="A13306" t="s">
        <v>833</v>
      </c>
      <c r="B13306" t="str">
        <f t="shared" si="414"/>
        <v>6006542000</v>
      </c>
      <c r="C13306" t="s">
        <v>34</v>
      </c>
      <c r="D13306" t="s">
        <v>70</v>
      </c>
      <c r="E13306">
        <v>1649743927.9000001</v>
      </c>
      <c r="F13306">
        <v>908398806.46000004</v>
      </c>
      <c r="G13306">
        <f t="shared" si="415"/>
        <v>0.55063018635645067</v>
      </c>
      <c r="H13306">
        <v>69918701.489999995</v>
      </c>
      <c r="I13306">
        <v>99881480.549999997</v>
      </c>
      <c r="J13306">
        <v>547963152.41999996</v>
      </c>
      <c r="K13306">
        <v>380397194.27999997</v>
      </c>
      <c r="L13306">
        <v>105190548.37</v>
      </c>
    </row>
    <row r="13307" spans="1:12" x14ac:dyDescent="0.3">
      <c r="A13307" t="s">
        <v>833</v>
      </c>
      <c r="B13307" t="str">
        <f t="shared" si="414"/>
        <v>6006542001</v>
      </c>
      <c r="C13307" t="s">
        <v>35</v>
      </c>
      <c r="D13307" t="s">
        <v>70</v>
      </c>
      <c r="E13307">
        <v>2191230156.5900002</v>
      </c>
      <c r="F13307">
        <v>906547072.52999997</v>
      </c>
      <c r="G13307">
        <f t="shared" si="415"/>
        <v>0.41371604429758835</v>
      </c>
      <c r="H13307">
        <v>128895489.54000001</v>
      </c>
      <c r="I13307">
        <v>87416847.040000007</v>
      </c>
      <c r="J13307">
        <v>450910083.01999998</v>
      </c>
      <c r="K13307">
        <v>377977755.55000001</v>
      </c>
      <c r="L13307">
        <v>86492227.379999995</v>
      </c>
    </row>
    <row r="13308" spans="1:12" x14ac:dyDescent="0.3">
      <c r="A13308" t="s">
        <v>833</v>
      </c>
      <c r="B13308" t="str">
        <f t="shared" si="414"/>
        <v>6006542002</v>
      </c>
      <c r="C13308" t="s">
        <v>36</v>
      </c>
      <c r="D13308" t="s">
        <v>70</v>
      </c>
      <c r="E13308">
        <v>2360745701.6599998</v>
      </c>
      <c r="F13308">
        <v>1080658805.8699999</v>
      </c>
      <c r="G13308">
        <f t="shared" si="415"/>
        <v>0.45776163231394029</v>
      </c>
      <c r="H13308">
        <v>126176110.25</v>
      </c>
      <c r="I13308">
        <v>22256694.850000001</v>
      </c>
      <c r="J13308">
        <v>616631866.91999996</v>
      </c>
      <c r="K13308">
        <v>477037953.5</v>
      </c>
      <c r="L13308">
        <v>12944843.17</v>
      </c>
    </row>
    <row r="13309" spans="1:12" x14ac:dyDescent="0.3">
      <c r="A13309" t="s">
        <v>833</v>
      </c>
      <c r="B13309" t="str">
        <f t="shared" si="414"/>
        <v>6006542003</v>
      </c>
      <c r="C13309" t="s">
        <v>37</v>
      </c>
      <c r="D13309" t="s">
        <v>70</v>
      </c>
      <c r="E13309">
        <v>2158637636.9899998</v>
      </c>
      <c r="F13309">
        <v>873711851.25999999</v>
      </c>
      <c r="G13309">
        <f t="shared" si="415"/>
        <v>0.40475151377342894</v>
      </c>
      <c r="H13309">
        <v>99310918.049999997</v>
      </c>
      <c r="I13309">
        <v>24471002.41</v>
      </c>
      <c r="J13309">
        <v>905541814.60000002</v>
      </c>
      <c r="K13309">
        <v>767493155.54999995</v>
      </c>
      <c r="L13309">
        <v>16255991.42</v>
      </c>
    </row>
    <row r="13310" spans="1:12" x14ac:dyDescent="0.3">
      <c r="A13310" t="s">
        <v>833</v>
      </c>
      <c r="B13310" t="str">
        <f t="shared" si="414"/>
        <v>6006542004</v>
      </c>
      <c r="C13310" t="s">
        <v>38</v>
      </c>
      <c r="D13310" t="s">
        <v>70</v>
      </c>
      <c r="E13310">
        <v>2145403411.8900001</v>
      </c>
      <c r="F13310">
        <v>823080549.54999995</v>
      </c>
      <c r="G13310">
        <f t="shared" si="415"/>
        <v>0.38364838285817049</v>
      </c>
      <c r="H13310">
        <v>88483717.099999994</v>
      </c>
      <c r="I13310">
        <v>42300475.469999999</v>
      </c>
      <c r="J13310">
        <v>771479823.99000001</v>
      </c>
      <c r="K13310">
        <v>620415754.47000003</v>
      </c>
      <c r="L13310">
        <v>34370412.189999998</v>
      </c>
    </row>
    <row r="13311" spans="1:12" x14ac:dyDescent="0.3">
      <c r="A13311" t="s">
        <v>833</v>
      </c>
      <c r="B13311" t="str">
        <f t="shared" si="414"/>
        <v>6006542005</v>
      </c>
      <c r="C13311" t="s">
        <v>39</v>
      </c>
      <c r="D13311" t="s">
        <v>70</v>
      </c>
      <c r="E13311">
        <v>2422672748.4000001</v>
      </c>
      <c r="F13311">
        <v>1052555042.04</v>
      </c>
      <c r="G13311">
        <f t="shared" si="415"/>
        <v>0.43446026407616811</v>
      </c>
      <c r="H13311">
        <v>208751878.94999999</v>
      </c>
      <c r="I13311">
        <v>46167387.149999999</v>
      </c>
      <c r="J13311">
        <v>1231982801.4200001</v>
      </c>
      <c r="K13311">
        <v>935512109.61000001</v>
      </c>
      <c r="L13311">
        <v>48200803.719999999</v>
      </c>
    </row>
    <row r="13312" spans="1:12" x14ac:dyDescent="0.3">
      <c r="A13312" t="s">
        <v>833</v>
      </c>
      <c r="B13312" t="str">
        <f t="shared" si="414"/>
        <v>6006542006</v>
      </c>
      <c r="C13312" t="s">
        <v>40</v>
      </c>
      <c r="D13312" t="s">
        <v>70</v>
      </c>
      <c r="E13312">
        <v>2322411800.0100002</v>
      </c>
      <c r="F13312">
        <v>964437099.58000004</v>
      </c>
      <c r="G13312">
        <f t="shared" si="415"/>
        <v>0.41527394046820088</v>
      </c>
      <c r="H13312">
        <v>176463453.43000001</v>
      </c>
      <c r="I13312">
        <v>22447793.370000001</v>
      </c>
      <c r="J13312">
        <v>1391784656.9000001</v>
      </c>
      <c r="K13312">
        <v>1122589771.9000001</v>
      </c>
      <c r="L13312">
        <v>18013178.829999998</v>
      </c>
    </row>
    <row r="13313" spans="1:12" x14ac:dyDescent="0.3">
      <c r="A13313" t="s">
        <v>833</v>
      </c>
      <c r="B13313" t="str">
        <f t="shared" si="414"/>
        <v>6006542007</v>
      </c>
      <c r="C13313" t="s">
        <v>41</v>
      </c>
      <c r="D13313" t="s">
        <v>70</v>
      </c>
      <c r="E13313">
        <v>2151512126.6199999</v>
      </c>
      <c r="F13313">
        <v>1036425788.98</v>
      </c>
      <c r="G13313">
        <f t="shared" si="415"/>
        <v>0.48171970594849151</v>
      </c>
      <c r="H13313">
        <v>38560055.229999997</v>
      </c>
      <c r="I13313">
        <v>-210673895.37</v>
      </c>
      <c r="J13313">
        <v>1491923213.1300001</v>
      </c>
      <c r="K13313">
        <v>1223221606</v>
      </c>
      <c r="L13313">
        <v>-211667220.31999999</v>
      </c>
    </row>
    <row r="13314" spans="1:12" x14ac:dyDescent="0.3">
      <c r="A13314" t="s">
        <v>833</v>
      </c>
      <c r="B13314" t="str">
        <f t="shared" si="414"/>
        <v>6006542008</v>
      </c>
      <c r="C13314" t="s">
        <v>42</v>
      </c>
      <c r="D13314" t="s">
        <v>70</v>
      </c>
      <c r="E13314">
        <v>2063371884.6700001</v>
      </c>
      <c r="F13314">
        <v>968749824.17999995</v>
      </c>
      <c r="G13314">
        <f t="shared" si="415"/>
        <v>0.4694984124662212</v>
      </c>
      <c r="H13314">
        <v>36896817.549999997</v>
      </c>
      <c r="I13314">
        <v>10465918.039999999</v>
      </c>
      <c r="J13314">
        <v>1349389268.1800001</v>
      </c>
      <c r="K13314">
        <v>1082672863.1600001</v>
      </c>
      <c r="L13314">
        <v>44525568.270000003</v>
      </c>
    </row>
    <row r="13315" spans="1:12" x14ac:dyDescent="0.3">
      <c r="A13315" t="s">
        <v>833</v>
      </c>
      <c r="B13315" t="str">
        <f t="shared" si="414"/>
        <v>6006542009</v>
      </c>
      <c r="C13315" t="s">
        <v>43</v>
      </c>
      <c r="D13315" t="s">
        <v>70</v>
      </c>
      <c r="E13315">
        <v>1886088321.01</v>
      </c>
      <c r="F13315">
        <v>778056013.75</v>
      </c>
      <c r="G13315">
        <f t="shared" si="415"/>
        <v>0.41252363692775063</v>
      </c>
      <c r="H13315">
        <v>30430232.059999999</v>
      </c>
      <c r="I13315">
        <v>15331407.27</v>
      </c>
      <c r="J13315">
        <v>1218188207.96</v>
      </c>
      <c r="K13315">
        <v>987979794.12</v>
      </c>
      <c r="L13315">
        <v>41293343.829999998</v>
      </c>
    </row>
    <row r="13316" spans="1:12" x14ac:dyDescent="0.3">
      <c r="A13316" t="s">
        <v>833</v>
      </c>
      <c r="B13316" t="str">
        <f t="shared" si="414"/>
        <v>6006542010</v>
      </c>
      <c r="C13316" t="s">
        <v>44</v>
      </c>
      <c r="D13316" t="s">
        <v>70</v>
      </c>
      <c r="E13316">
        <v>1723188720.8399999</v>
      </c>
      <c r="F13316">
        <v>518065535.81999999</v>
      </c>
      <c r="G13316">
        <f t="shared" si="415"/>
        <v>0.30064352763837698</v>
      </c>
      <c r="H13316">
        <v>70399855.799999997</v>
      </c>
      <c r="I13316">
        <v>109902045.95</v>
      </c>
      <c r="J13316">
        <v>1155722162.0999999</v>
      </c>
      <c r="K13316">
        <v>980291537.77999997</v>
      </c>
      <c r="L13316">
        <v>123180254.18000001</v>
      </c>
    </row>
    <row r="13317" spans="1:12" x14ac:dyDescent="0.3">
      <c r="A13317" t="s">
        <v>833</v>
      </c>
      <c r="B13317" t="str">
        <f t="shared" ref="B13317:B13380" si="416">A13317&amp;LEFT(C13317,4)</f>
        <v>6006542011</v>
      </c>
      <c r="C13317" t="s">
        <v>45</v>
      </c>
      <c r="D13317" t="s">
        <v>70</v>
      </c>
      <c r="E13317">
        <v>2152169257.3699999</v>
      </c>
      <c r="F13317">
        <v>805928146.98000002</v>
      </c>
      <c r="G13317">
        <f t="shared" ref="G13317:G13380" si="417">F13317/E13317</f>
        <v>0.3744724743280009</v>
      </c>
      <c r="H13317">
        <v>44367208.100000001</v>
      </c>
      <c r="I13317">
        <v>107394958.89</v>
      </c>
      <c r="J13317">
        <v>1321538600.3699999</v>
      </c>
      <c r="K13317">
        <v>1112714776.05</v>
      </c>
      <c r="L13317">
        <v>109437895.33</v>
      </c>
    </row>
    <row r="13318" spans="1:12" x14ac:dyDescent="0.3">
      <c r="A13318" t="s">
        <v>833</v>
      </c>
      <c r="B13318" t="str">
        <f t="shared" si="416"/>
        <v>6006542012</v>
      </c>
      <c r="C13318" t="s">
        <v>46</v>
      </c>
      <c r="D13318" t="s">
        <v>165</v>
      </c>
      <c r="E13318">
        <v>2165087505.1100001</v>
      </c>
      <c r="F13318">
        <v>677328301.55999994</v>
      </c>
      <c r="G13318">
        <f t="shared" si="417"/>
        <v>0.31284107453457749</v>
      </c>
      <c r="H13318">
        <v>40685007.939999998</v>
      </c>
      <c r="I13318">
        <v>114918110.09999999</v>
      </c>
      <c r="J13318">
        <v>2019670053.5599999</v>
      </c>
      <c r="K13318">
        <v>1728732060.72</v>
      </c>
      <c r="L13318">
        <v>113072184.01000001</v>
      </c>
    </row>
    <row r="13319" spans="1:12" x14ac:dyDescent="0.3">
      <c r="A13319" t="s">
        <v>833</v>
      </c>
      <c r="B13319" t="str">
        <f t="shared" si="416"/>
        <v>6006542013</v>
      </c>
      <c r="C13319" t="s">
        <v>47</v>
      </c>
      <c r="D13319" t="s">
        <v>165</v>
      </c>
      <c r="E13319">
        <v>2166940052.96</v>
      </c>
      <c r="F13319">
        <v>585272346.64999998</v>
      </c>
      <c r="G13319">
        <f t="shared" si="417"/>
        <v>0.27009161875545601</v>
      </c>
      <c r="H13319">
        <v>42899420.159999996</v>
      </c>
      <c r="I13319">
        <v>125500110.94</v>
      </c>
      <c r="J13319">
        <v>2103789679.1700001</v>
      </c>
      <c r="K13319">
        <v>1872971514.55</v>
      </c>
      <c r="L13319">
        <v>108828322.93000001</v>
      </c>
    </row>
    <row r="13320" spans="1:12" x14ac:dyDescent="0.3">
      <c r="A13320" t="s">
        <v>833</v>
      </c>
      <c r="B13320" t="str">
        <f t="shared" si="416"/>
        <v>6006542014</v>
      </c>
      <c r="C13320" t="s">
        <v>48</v>
      </c>
      <c r="D13320" t="s">
        <v>165</v>
      </c>
      <c r="E13320">
        <v>4216166519.3899999</v>
      </c>
      <c r="F13320">
        <v>1585922923.1800001</v>
      </c>
      <c r="G13320">
        <f t="shared" si="417"/>
        <v>0.37615281936479428</v>
      </c>
      <c r="H13320">
        <v>46162747</v>
      </c>
      <c r="I13320">
        <v>190983314.38</v>
      </c>
      <c r="J13320">
        <v>1155598595.24</v>
      </c>
      <c r="K13320">
        <v>750965412.05999994</v>
      </c>
      <c r="L13320">
        <v>219845977.91</v>
      </c>
    </row>
    <row r="13321" spans="1:12" x14ac:dyDescent="0.3">
      <c r="A13321" t="s">
        <v>833</v>
      </c>
      <c r="B13321" t="str">
        <f t="shared" si="416"/>
        <v>6006542015</v>
      </c>
      <c r="C13321" t="s">
        <v>49</v>
      </c>
      <c r="D13321" t="s">
        <v>218</v>
      </c>
      <c r="E13321">
        <v>6406213868.1899996</v>
      </c>
      <c r="F13321">
        <v>3499258505.27</v>
      </c>
      <c r="G13321">
        <f t="shared" si="417"/>
        <v>0.54622879867397778</v>
      </c>
      <c r="H13321">
        <v>101614150.92</v>
      </c>
      <c r="I13321">
        <v>280115770.60000002</v>
      </c>
      <c r="J13321">
        <v>1976164283.3099999</v>
      </c>
      <c r="K13321">
        <v>1347225822.52</v>
      </c>
      <c r="L13321">
        <v>317089373.91000003</v>
      </c>
    </row>
    <row r="13322" spans="1:12" x14ac:dyDescent="0.3">
      <c r="A13322" t="s">
        <v>833</v>
      </c>
      <c r="B13322" t="str">
        <f t="shared" si="416"/>
        <v>6006542016</v>
      </c>
      <c r="C13322" t="s">
        <v>50</v>
      </c>
      <c r="D13322" t="s">
        <v>218</v>
      </c>
      <c r="E13322">
        <v>10565211777.139999</v>
      </c>
      <c r="F13322">
        <v>7657980126.2799997</v>
      </c>
      <c r="G13322">
        <f t="shared" si="417"/>
        <v>0.72482977982983821</v>
      </c>
      <c r="H13322">
        <v>388623316.11000001</v>
      </c>
      <c r="I13322">
        <v>247152277.78999999</v>
      </c>
      <c r="J13322">
        <v>3434062036.1599998</v>
      </c>
      <c r="K13322">
        <v>2671013708.9899998</v>
      </c>
      <c r="L13322">
        <v>368303496.43000001</v>
      </c>
    </row>
    <row r="13323" spans="1:12" x14ac:dyDescent="0.3">
      <c r="A13323" t="s">
        <v>833</v>
      </c>
      <c r="B13323" t="str">
        <f t="shared" si="416"/>
        <v>6006542017</v>
      </c>
      <c r="C13323" t="s">
        <v>51</v>
      </c>
      <c r="D13323" t="s">
        <v>218</v>
      </c>
      <c r="E13323">
        <v>9250357345.9200001</v>
      </c>
      <c r="F13323">
        <v>7081908511.1599998</v>
      </c>
      <c r="G13323">
        <f t="shared" si="417"/>
        <v>0.76558215497302651</v>
      </c>
      <c r="H13323">
        <v>382397713.52999997</v>
      </c>
      <c r="I13323">
        <v>-735030826.80999994</v>
      </c>
      <c r="J13323">
        <v>2969164707.6300001</v>
      </c>
      <c r="K13323">
        <v>2279764600.6700001</v>
      </c>
      <c r="L13323">
        <v>-799364016.65999997</v>
      </c>
    </row>
    <row r="13324" spans="1:12" x14ac:dyDescent="0.3">
      <c r="A13324" t="s">
        <v>833</v>
      </c>
      <c r="B13324" t="str">
        <f t="shared" si="416"/>
        <v>6006542018</v>
      </c>
      <c r="C13324" t="s">
        <v>52</v>
      </c>
      <c r="D13324" t="s">
        <v>218</v>
      </c>
      <c r="E13324">
        <v>5602026739.8400002</v>
      </c>
      <c r="F13324">
        <v>5387388388.3999996</v>
      </c>
      <c r="G13324">
        <f t="shared" si="417"/>
        <v>0.96168558962534856</v>
      </c>
      <c r="H13324">
        <v>164462615.11000001</v>
      </c>
      <c r="I13324">
        <v>-1980671975.5699999</v>
      </c>
      <c r="J13324">
        <v>3626490672.52</v>
      </c>
      <c r="K13324">
        <v>3113086417.5100002</v>
      </c>
      <c r="L13324">
        <v>-1692928712.2</v>
      </c>
    </row>
    <row r="13325" spans="1:12" x14ac:dyDescent="0.3">
      <c r="A13325" t="s">
        <v>833</v>
      </c>
      <c r="B13325" t="str">
        <f t="shared" si="416"/>
        <v>6006542019</v>
      </c>
      <c r="C13325" t="s">
        <v>53</v>
      </c>
      <c r="D13325" t="s">
        <v>218</v>
      </c>
      <c r="E13325">
        <v>5417149338.46</v>
      </c>
      <c r="F13325">
        <v>5103805780.8999996</v>
      </c>
      <c r="G13325">
        <f t="shared" si="417"/>
        <v>0.94215711290523907</v>
      </c>
      <c r="H13325">
        <v>136223500.28</v>
      </c>
      <c r="I13325">
        <v>66857528.219999999</v>
      </c>
      <c r="J13325">
        <v>2893998292.23</v>
      </c>
      <c r="K13325">
        <v>2332395823.5100002</v>
      </c>
      <c r="L13325">
        <v>317205926.38999999</v>
      </c>
    </row>
    <row r="13326" spans="1:12" x14ac:dyDescent="0.3">
      <c r="A13326" t="s">
        <v>833</v>
      </c>
      <c r="B13326" t="str">
        <f t="shared" si="416"/>
        <v>6006542020</v>
      </c>
      <c r="C13326" t="s">
        <v>54</v>
      </c>
      <c r="D13326" t="s">
        <v>218</v>
      </c>
      <c r="E13326">
        <v>4629666515.7600002</v>
      </c>
      <c r="F13326">
        <v>4537054504.8199997</v>
      </c>
      <c r="G13326">
        <f t="shared" si="417"/>
        <v>0.97999596501719144</v>
      </c>
      <c r="H13326">
        <v>139655719.09</v>
      </c>
      <c r="I13326">
        <v>-182335142.27000001</v>
      </c>
      <c r="J13326">
        <v>3014328624.3099999</v>
      </c>
      <c r="K13326">
        <v>2826203134.3000002</v>
      </c>
      <c r="L13326">
        <v>-15821696.65</v>
      </c>
    </row>
    <row r="13327" spans="1:12" x14ac:dyDescent="0.3">
      <c r="A13327" t="s">
        <v>833</v>
      </c>
      <c r="B13327" t="str">
        <f t="shared" si="416"/>
        <v>6006542021</v>
      </c>
      <c r="C13327" t="s">
        <v>55</v>
      </c>
      <c r="D13327" t="s">
        <v>218</v>
      </c>
      <c r="E13327">
        <v>4022653661.4899998</v>
      </c>
      <c r="F13327">
        <v>5467778388.1599998</v>
      </c>
      <c r="G13327">
        <f t="shared" si="417"/>
        <v>1.3592466188438213</v>
      </c>
      <c r="H13327">
        <v>76854854.969999999</v>
      </c>
      <c r="I13327">
        <v>-1495357078.2</v>
      </c>
      <c r="J13327">
        <v>2519991125.1799998</v>
      </c>
      <c r="K13327">
        <v>2166005336.71</v>
      </c>
      <c r="L13327">
        <v>-923646083.44000006</v>
      </c>
    </row>
    <row r="13328" spans="1:12" x14ac:dyDescent="0.3">
      <c r="A13328" t="s">
        <v>834</v>
      </c>
      <c r="B13328" t="str">
        <f t="shared" si="416"/>
        <v>6006551992</v>
      </c>
      <c r="C13328" t="s">
        <v>26</v>
      </c>
      <c r="D13328" t="s">
        <v>103</v>
      </c>
      <c r="E13328">
        <v>691365246.24000001</v>
      </c>
      <c r="F13328">
        <v>168634357.83000001</v>
      </c>
      <c r="G13328">
        <f t="shared" si="417"/>
        <v>0.24391500548678202</v>
      </c>
      <c r="H13328">
        <v>570844</v>
      </c>
      <c r="J13328">
        <v>362302395.30000001</v>
      </c>
      <c r="K13328">
        <v>308795578.12</v>
      </c>
      <c r="L13328">
        <v>36686657.93</v>
      </c>
    </row>
    <row r="13329" spans="1:12" x14ac:dyDescent="0.3">
      <c r="A13329" t="s">
        <v>834</v>
      </c>
      <c r="B13329" t="str">
        <f t="shared" si="416"/>
        <v>6006551993</v>
      </c>
      <c r="C13329" t="s">
        <v>27</v>
      </c>
      <c r="D13329" t="s">
        <v>103</v>
      </c>
      <c r="E13329">
        <v>1189287040.45</v>
      </c>
      <c r="F13329">
        <v>444417690.38</v>
      </c>
      <c r="G13329">
        <f t="shared" si="417"/>
        <v>0.37368412777107379</v>
      </c>
      <c r="H13329">
        <v>2342454.9500000002</v>
      </c>
      <c r="J13329">
        <v>940946803.44000006</v>
      </c>
      <c r="K13329">
        <v>790068288.90999997</v>
      </c>
      <c r="L13329">
        <v>76372998.25</v>
      </c>
    </row>
    <row r="13330" spans="1:12" x14ac:dyDescent="0.3">
      <c r="A13330" t="s">
        <v>834</v>
      </c>
      <c r="B13330" t="str">
        <f t="shared" si="416"/>
        <v>6006551994</v>
      </c>
      <c r="C13330" t="s">
        <v>28</v>
      </c>
      <c r="D13330" t="s">
        <v>103</v>
      </c>
      <c r="E13330">
        <v>1568676890</v>
      </c>
      <c r="F13330">
        <v>767281060</v>
      </c>
      <c r="G13330">
        <f t="shared" si="417"/>
        <v>0.48912625977424834</v>
      </c>
      <c r="H13330">
        <v>0</v>
      </c>
      <c r="I13330">
        <v>71980510</v>
      </c>
      <c r="J13330">
        <v>1237928060</v>
      </c>
      <c r="L13330">
        <v>1264558170</v>
      </c>
    </row>
    <row r="13331" spans="1:12" x14ac:dyDescent="0.3">
      <c r="A13331" t="s">
        <v>834</v>
      </c>
      <c r="B13331" t="str">
        <f t="shared" si="416"/>
        <v>6006551995</v>
      </c>
      <c r="C13331" t="s">
        <v>29</v>
      </c>
      <c r="D13331" t="s">
        <v>103</v>
      </c>
      <c r="E13331">
        <v>1951338834.1500001</v>
      </c>
      <c r="F13331">
        <v>1160006035.0699999</v>
      </c>
      <c r="G13331">
        <f t="shared" si="417"/>
        <v>0.59446673984495191</v>
      </c>
      <c r="H13331">
        <v>5324845.18</v>
      </c>
      <c r="I13331">
        <v>85158620.239999995</v>
      </c>
      <c r="J13331">
        <v>1781883159.8599999</v>
      </c>
      <c r="K13331">
        <v>1474636528.4100001</v>
      </c>
      <c r="L13331">
        <v>112583641.84999999</v>
      </c>
    </row>
    <row r="13332" spans="1:12" x14ac:dyDescent="0.3">
      <c r="A13332" t="s">
        <v>834</v>
      </c>
      <c r="B13332" t="str">
        <f t="shared" si="416"/>
        <v>6006551996</v>
      </c>
      <c r="C13332" t="s">
        <v>30</v>
      </c>
      <c r="D13332" t="s">
        <v>103</v>
      </c>
      <c r="E13332">
        <v>1895299702.1900001</v>
      </c>
      <c r="F13332">
        <v>1010772574.92</v>
      </c>
      <c r="G13332">
        <f t="shared" si="417"/>
        <v>0.53330487719280606</v>
      </c>
      <c r="H13332">
        <v>8725789.7300000004</v>
      </c>
      <c r="I13332">
        <v>90127044.489999995</v>
      </c>
      <c r="J13332">
        <v>2126994945.96</v>
      </c>
      <c r="K13332">
        <v>1817022186.46</v>
      </c>
      <c r="L13332">
        <v>102608677.92</v>
      </c>
    </row>
    <row r="13333" spans="1:12" x14ac:dyDescent="0.3">
      <c r="A13333" t="s">
        <v>834</v>
      </c>
      <c r="B13333" t="str">
        <f t="shared" si="416"/>
        <v>6006551997</v>
      </c>
      <c r="C13333" t="s">
        <v>31</v>
      </c>
      <c r="D13333" t="s">
        <v>103</v>
      </c>
      <c r="E13333">
        <v>2521216242.6399999</v>
      </c>
      <c r="F13333">
        <v>1171825145.9200001</v>
      </c>
      <c r="G13333">
        <f t="shared" si="417"/>
        <v>0.46478565626444085</v>
      </c>
      <c r="H13333">
        <v>10943502.369999999</v>
      </c>
      <c r="I13333">
        <v>132780932.3</v>
      </c>
      <c r="J13333">
        <v>2710101223.23</v>
      </c>
      <c r="K13333">
        <v>2301343567.6399999</v>
      </c>
      <c r="L13333">
        <v>156036246.63999999</v>
      </c>
    </row>
    <row r="13334" spans="1:12" x14ac:dyDescent="0.3">
      <c r="A13334" t="s">
        <v>834</v>
      </c>
      <c r="B13334" t="str">
        <f t="shared" si="416"/>
        <v>6006551998</v>
      </c>
      <c r="C13334" t="s">
        <v>32</v>
      </c>
      <c r="D13334" t="s">
        <v>103</v>
      </c>
      <c r="E13334">
        <v>2809659095.6599998</v>
      </c>
      <c r="F13334">
        <v>1390577350.6500001</v>
      </c>
      <c r="G13334">
        <f t="shared" si="417"/>
        <v>0.4949274283125612</v>
      </c>
      <c r="H13334">
        <v>44572784.630000003</v>
      </c>
      <c r="I13334">
        <v>142900159.37</v>
      </c>
      <c r="J13334">
        <v>3278394790.0999999</v>
      </c>
      <c r="K13334">
        <v>2801048870.6500001</v>
      </c>
      <c r="L13334">
        <v>165298092.11000001</v>
      </c>
    </row>
    <row r="13335" spans="1:12" x14ac:dyDescent="0.3">
      <c r="A13335" t="s">
        <v>834</v>
      </c>
      <c r="B13335" t="str">
        <f t="shared" si="416"/>
        <v>6006551999</v>
      </c>
      <c r="C13335" t="s">
        <v>33</v>
      </c>
      <c r="D13335" t="s">
        <v>103</v>
      </c>
      <c r="E13335">
        <v>3218263132.7199998</v>
      </c>
      <c r="F13335">
        <v>1737488569.4000001</v>
      </c>
      <c r="G13335">
        <f t="shared" si="417"/>
        <v>0.53988393669088075</v>
      </c>
      <c r="H13335">
        <v>58260775.649999999</v>
      </c>
      <c r="I13335">
        <v>101981421.23999999</v>
      </c>
      <c r="J13335">
        <v>3569897523.1599998</v>
      </c>
      <c r="K13335">
        <v>3099122776.5999999</v>
      </c>
      <c r="L13335">
        <v>113443647.68000001</v>
      </c>
    </row>
    <row r="13336" spans="1:12" x14ac:dyDescent="0.3">
      <c r="A13336" t="s">
        <v>834</v>
      </c>
      <c r="B13336" t="str">
        <f t="shared" si="416"/>
        <v>6006552000</v>
      </c>
      <c r="C13336" t="s">
        <v>34</v>
      </c>
      <c r="D13336" t="s">
        <v>103</v>
      </c>
      <c r="E13336">
        <v>3439286155.46</v>
      </c>
      <c r="F13336">
        <v>1662312748.8699999</v>
      </c>
      <c r="G13336">
        <f t="shared" si="417"/>
        <v>0.48333074764105161</v>
      </c>
      <c r="H13336">
        <v>74986151.939999998</v>
      </c>
      <c r="I13336">
        <v>111200369.09</v>
      </c>
      <c r="J13336">
        <v>3615991439.6900001</v>
      </c>
      <c r="K13336">
        <v>3100669929.5100002</v>
      </c>
      <c r="L13336">
        <v>125952697.95999999</v>
      </c>
    </row>
    <row r="13337" spans="1:12" x14ac:dyDescent="0.3">
      <c r="A13337" t="s">
        <v>834</v>
      </c>
      <c r="B13337" t="str">
        <f t="shared" si="416"/>
        <v>6006552001</v>
      </c>
      <c r="C13337" t="s">
        <v>35</v>
      </c>
      <c r="D13337" t="s">
        <v>103</v>
      </c>
      <c r="E13337">
        <v>3585676682.7600002</v>
      </c>
      <c r="F13337">
        <v>1827462127.6400001</v>
      </c>
      <c r="G13337">
        <f t="shared" si="417"/>
        <v>0.50965613727151471</v>
      </c>
      <c r="H13337">
        <v>71674036.359999999</v>
      </c>
      <c r="I13337">
        <v>106649940.86</v>
      </c>
      <c r="J13337">
        <v>3219833920.7800002</v>
      </c>
      <c r="K13337">
        <v>2743535108.6500001</v>
      </c>
      <c r="L13337">
        <v>123864223.04000001</v>
      </c>
    </row>
    <row r="13338" spans="1:12" x14ac:dyDescent="0.3">
      <c r="A13338" t="s">
        <v>834</v>
      </c>
      <c r="B13338" t="str">
        <f t="shared" si="416"/>
        <v>6006552002</v>
      </c>
      <c r="C13338" t="s">
        <v>36</v>
      </c>
      <c r="D13338" t="s">
        <v>103</v>
      </c>
      <c r="E13338">
        <v>3066005649.8200002</v>
      </c>
      <c r="F13338">
        <v>1297794823.3299999</v>
      </c>
      <c r="G13338">
        <f t="shared" si="417"/>
        <v>0.42328520281956794</v>
      </c>
      <c r="H13338">
        <v>74821402.129999995</v>
      </c>
      <c r="I13338">
        <v>101259990.09999999</v>
      </c>
      <c r="J13338">
        <v>2598247566.6300001</v>
      </c>
      <c r="K13338">
        <v>2051272448.7</v>
      </c>
      <c r="L13338">
        <v>132309317.03</v>
      </c>
    </row>
    <row r="13339" spans="1:12" x14ac:dyDescent="0.3">
      <c r="A13339" t="s">
        <v>834</v>
      </c>
      <c r="B13339" t="str">
        <f t="shared" si="416"/>
        <v>6006552003</v>
      </c>
      <c r="C13339" t="s">
        <v>37</v>
      </c>
      <c r="D13339" t="s">
        <v>103</v>
      </c>
      <c r="E13339">
        <v>3565774387.1799998</v>
      </c>
      <c r="F13339">
        <v>1738469826.52</v>
      </c>
      <c r="G13339">
        <f t="shared" si="417"/>
        <v>0.48754341631100012</v>
      </c>
      <c r="H13339">
        <v>65173236.600000001</v>
      </c>
      <c r="I13339">
        <v>59325772.25</v>
      </c>
      <c r="J13339">
        <v>2679446772.3299999</v>
      </c>
      <c r="K13339">
        <v>2165976840.8299999</v>
      </c>
      <c r="L13339">
        <v>88105663.359999999</v>
      </c>
    </row>
    <row r="13340" spans="1:12" x14ac:dyDescent="0.3">
      <c r="A13340" t="s">
        <v>834</v>
      </c>
      <c r="B13340" t="str">
        <f t="shared" si="416"/>
        <v>6006552004</v>
      </c>
      <c r="C13340" t="s">
        <v>38</v>
      </c>
      <c r="D13340" t="s">
        <v>103</v>
      </c>
      <c r="E13340">
        <v>3827545947.0300002</v>
      </c>
      <c r="F13340">
        <v>1963902380.04</v>
      </c>
      <c r="G13340">
        <f t="shared" si="417"/>
        <v>0.51309700973384731</v>
      </c>
      <c r="H13340">
        <v>54939359.359999999</v>
      </c>
      <c r="I13340">
        <v>81013072.780000001</v>
      </c>
      <c r="J13340">
        <v>3422135990.96</v>
      </c>
      <c r="K13340">
        <v>2795989626.2800002</v>
      </c>
      <c r="L13340">
        <v>110521558.73</v>
      </c>
    </row>
    <row r="13341" spans="1:12" x14ac:dyDescent="0.3">
      <c r="A13341" t="s">
        <v>834</v>
      </c>
      <c r="B13341" t="str">
        <f t="shared" si="416"/>
        <v>6006552005</v>
      </c>
      <c r="C13341" t="s">
        <v>39</v>
      </c>
      <c r="D13341" t="s">
        <v>103</v>
      </c>
      <c r="E13341">
        <v>3899617734.4099998</v>
      </c>
      <c r="F13341">
        <v>1981254638.6600001</v>
      </c>
      <c r="G13341">
        <f t="shared" si="417"/>
        <v>0.50806380871066525</v>
      </c>
      <c r="H13341">
        <v>35455382.659999996</v>
      </c>
      <c r="I13341">
        <v>123040320.17</v>
      </c>
      <c r="J13341">
        <v>3806199541.6900001</v>
      </c>
      <c r="K13341">
        <v>3125893949.0500002</v>
      </c>
      <c r="L13341">
        <v>134535387.16999999</v>
      </c>
    </row>
    <row r="13342" spans="1:12" x14ac:dyDescent="0.3">
      <c r="A13342" t="s">
        <v>834</v>
      </c>
      <c r="B13342" t="str">
        <f t="shared" si="416"/>
        <v>6006552006</v>
      </c>
      <c r="C13342" t="s">
        <v>40</v>
      </c>
      <c r="D13342" t="s">
        <v>103</v>
      </c>
      <c r="E13342">
        <v>4803680907.0799999</v>
      </c>
      <c r="F13342">
        <v>2434371578.7800002</v>
      </c>
      <c r="G13342">
        <f t="shared" si="417"/>
        <v>0.50677212451644194</v>
      </c>
      <c r="H13342">
        <v>29585369.27</v>
      </c>
      <c r="I13342">
        <v>191442460.87</v>
      </c>
      <c r="J13342">
        <v>4379295262.3800001</v>
      </c>
      <c r="K13342">
        <v>3646405332.1799998</v>
      </c>
      <c r="L13342">
        <v>256186597.86000001</v>
      </c>
    </row>
    <row r="13343" spans="1:12" x14ac:dyDescent="0.3">
      <c r="A13343" t="s">
        <v>834</v>
      </c>
      <c r="B13343" t="str">
        <f t="shared" si="416"/>
        <v>6006552007</v>
      </c>
      <c r="C13343" t="s">
        <v>41</v>
      </c>
      <c r="D13343" t="s">
        <v>103</v>
      </c>
      <c r="E13343">
        <v>7010760158.1099997</v>
      </c>
      <c r="F13343">
        <v>3743193866.8600001</v>
      </c>
      <c r="G13343">
        <f t="shared" si="417"/>
        <v>0.53392125567580551</v>
      </c>
      <c r="H13343">
        <v>11665445.619999999</v>
      </c>
      <c r="I13343">
        <v>780527458.76999998</v>
      </c>
      <c r="J13343">
        <v>5636180726.6899996</v>
      </c>
      <c r="K13343">
        <v>4639428044.0200005</v>
      </c>
      <c r="L13343">
        <v>856867188.77999997</v>
      </c>
    </row>
    <row r="13344" spans="1:12" x14ac:dyDescent="0.3">
      <c r="A13344" t="s">
        <v>834</v>
      </c>
      <c r="B13344" t="str">
        <f t="shared" si="416"/>
        <v>6006552008</v>
      </c>
      <c r="C13344" t="s">
        <v>42</v>
      </c>
      <c r="D13344" t="s">
        <v>103</v>
      </c>
      <c r="E13344">
        <v>7478692341.7200003</v>
      </c>
      <c r="F13344">
        <v>4185288490.5599999</v>
      </c>
      <c r="G13344">
        <f t="shared" si="417"/>
        <v>0.55962838145009708</v>
      </c>
      <c r="H13344">
        <v>6528055.6900000004</v>
      </c>
      <c r="I13344">
        <v>366994205.35000002</v>
      </c>
      <c r="J13344">
        <v>7855576932.0299997</v>
      </c>
      <c r="K13344">
        <v>6706833499.4799995</v>
      </c>
      <c r="L13344">
        <v>350833535.24000001</v>
      </c>
    </row>
    <row r="13345" spans="1:12" x14ac:dyDescent="0.3">
      <c r="A13345" t="s">
        <v>834</v>
      </c>
      <c r="B13345" t="str">
        <f t="shared" si="416"/>
        <v>6006552009</v>
      </c>
      <c r="C13345" t="s">
        <v>43</v>
      </c>
      <c r="D13345" t="s">
        <v>103</v>
      </c>
      <c r="E13345">
        <v>8650532263.4200001</v>
      </c>
      <c r="F13345">
        <v>4528246412.46</v>
      </c>
      <c r="G13345">
        <f t="shared" si="417"/>
        <v>0.5234644845622195</v>
      </c>
      <c r="H13345">
        <v>4952793.55</v>
      </c>
      <c r="I13345">
        <v>507837777.19</v>
      </c>
      <c r="J13345">
        <v>8256199697.3199997</v>
      </c>
      <c r="K13345">
        <v>7011012794.8800001</v>
      </c>
      <c r="L13345">
        <v>551824800.12</v>
      </c>
    </row>
    <row r="13346" spans="1:12" x14ac:dyDescent="0.3">
      <c r="A13346" t="s">
        <v>834</v>
      </c>
      <c r="B13346" t="str">
        <f t="shared" si="416"/>
        <v>6006552010</v>
      </c>
      <c r="C13346" t="s">
        <v>44</v>
      </c>
      <c r="D13346" t="s">
        <v>103</v>
      </c>
      <c r="E13346">
        <v>10272879331.49</v>
      </c>
      <c r="F13346">
        <v>5491146821.0799999</v>
      </c>
      <c r="G13346">
        <f t="shared" si="417"/>
        <v>0.53452850402395924</v>
      </c>
      <c r="H13346">
        <v>73527475.909999996</v>
      </c>
      <c r="I13346">
        <v>712793298.52999997</v>
      </c>
      <c r="J13346">
        <v>12070233754.120001</v>
      </c>
      <c r="K13346">
        <v>10358877473.52</v>
      </c>
      <c r="L13346">
        <v>855241384.26999998</v>
      </c>
    </row>
    <row r="13347" spans="1:12" x14ac:dyDescent="0.3">
      <c r="A13347" t="s">
        <v>834</v>
      </c>
      <c r="B13347" t="str">
        <f t="shared" si="416"/>
        <v>6006552011</v>
      </c>
      <c r="C13347" t="s">
        <v>45</v>
      </c>
      <c r="D13347" t="s">
        <v>103</v>
      </c>
      <c r="E13347">
        <v>12258936931.139999</v>
      </c>
      <c r="F13347">
        <v>6918464223.6199999</v>
      </c>
      <c r="G13347">
        <f t="shared" si="417"/>
        <v>0.56436086281232123</v>
      </c>
      <c r="H13347">
        <v>71705523.359999999</v>
      </c>
      <c r="I13347">
        <v>906019939.24000001</v>
      </c>
      <c r="J13347">
        <v>16604035743.059999</v>
      </c>
      <c r="K13347">
        <v>14774885508.459999</v>
      </c>
      <c r="L13347">
        <v>992338539.80999994</v>
      </c>
    </row>
    <row r="13348" spans="1:12" x14ac:dyDescent="0.3">
      <c r="A13348" t="s">
        <v>834</v>
      </c>
      <c r="B13348" t="str">
        <f t="shared" si="416"/>
        <v>6006552012</v>
      </c>
      <c r="C13348" t="s">
        <v>46</v>
      </c>
      <c r="D13348" t="s">
        <v>103</v>
      </c>
      <c r="E13348">
        <v>11153938873.07</v>
      </c>
      <c r="F13348">
        <v>4799723911</v>
      </c>
      <c r="G13348">
        <f t="shared" si="417"/>
        <v>0.43031649766240188</v>
      </c>
      <c r="H13348">
        <v>69727233.579999998</v>
      </c>
      <c r="I13348">
        <v>998985127.69000006</v>
      </c>
      <c r="J13348">
        <v>20297704083.439999</v>
      </c>
      <c r="K13348">
        <v>18626495308.040001</v>
      </c>
      <c r="L13348">
        <v>1098781311.3</v>
      </c>
    </row>
    <row r="13349" spans="1:12" x14ac:dyDescent="0.3">
      <c r="A13349" t="s">
        <v>834</v>
      </c>
      <c r="B13349" t="str">
        <f t="shared" si="416"/>
        <v>6006552013</v>
      </c>
      <c r="C13349" t="s">
        <v>47</v>
      </c>
      <c r="D13349" t="s">
        <v>103</v>
      </c>
      <c r="E13349">
        <v>13697340976.82</v>
      </c>
      <c r="F13349">
        <v>6581767557.1800003</v>
      </c>
      <c r="G13349">
        <f t="shared" si="417"/>
        <v>0.48051425224197314</v>
      </c>
      <c r="H13349">
        <v>67838436.590000004</v>
      </c>
      <c r="I13349">
        <v>1028359602.8200001</v>
      </c>
      <c r="J13349">
        <v>22522773896.360001</v>
      </c>
      <c r="K13349">
        <v>20641082804.02</v>
      </c>
      <c r="L13349">
        <v>1236878630.6500001</v>
      </c>
    </row>
    <row r="13350" spans="1:12" x14ac:dyDescent="0.3">
      <c r="A13350" t="s">
        <v>834</v>
      </c>
      <c r="B13350" t="str">
        <f t="shared" si="416"/>
        <v>6006552014</v>
      </c>
      <c r="C13350" t="s">
        <v>48</v>
      </c>
      <c r="D13350" t="s">
        <v>103</v>
      </c>
      <c r="E13350">
        <v>13830914154.459999</v>
      </c>
      <c r="F13350">
        <v>5799786374.7299995</v>
      </c>
      <c r="G13350">
        <f t="shared" si="417"/>
        <v>0.41933499911571398</v>
      </c>
      <c r="H13350">
        <v>66060627.829999998</v>
      </c>
      <c r="I13350">
        <v>1026364563.6900001</v>
      </c>
      <c r="J13350">
        <v>19152893460.27</v>
      </c>
      <c r="K13350">
        <v>17178192120.82</v>
      </c>
      <c r="L13350">
        <v>1115436622.2</v>
      </c>
    </row>
    <row r="13351" spans="1:12" x14ac:dyDescent="0.3">
      <c r="A13351" t="s">
        <v>834</v>
      </c>
      <c r="B13351" t="str">
        <f t="shared" si="416"/>
        <v>6006552015</v>
      </c>
      <c r="C13351" t="s">
        <v>49</v>
      </c>
      <c r="D13351" t="s">
        <v>103</v>
      </c>
      <c r="E13351">
        <v>17155612531.219999</v>
      </c>
      <c r="F13351">
        <v>8731423302.3799992</v>
      </c>
      <c r="G13351">
        <f t="shared" si="417"/>
        <v>0.50895433121320766</v>
      </c>
      <c r="H13351">
        <v>545375868.15999997</v>
      </c>
      <c r="I13351">
        <v>813716980.47000003</v>
      </c>
      <c r="J13351">
        <v>17551480428.02</v>
      </c>
      <c r="K13351">
        <v>15538544613.610001</v>
      </c>
      <c r="L13351">
        <v>898578773.63</v>
      </c>
    </row>
    <row r="13352" spans="1:12" x14ac:dyDescent="0.3">
      <c r="A13352" t="s">
        <v>834</v>
      </c>
      <c r="B13352" t="str">
        <f t="shared" si="416"/>
        <v>6006552016</v>
      </c>
      <c r="C13352" t="s">
        <v>50</v>
      </c>
      <c r="D13352" t="s">
        <v>103</v>
      </c>
      <c r="E13352">
        <v>23178984688.360001</v>
      </c>
      <c r="F13352">
        <v>12240945605.809999</v>
      </c>
      <c r="G13352">
        <f t="shared" si="417"/>
        <v>0.52810534069497639</v>
      </c>
      <c r="H13352">
        <v>536493497.77999997</v>
      </c>
      <c r="I13352">
        <v>445220206.07999998</v>
      </c>
      <c r="J13352">
        <v>15643053237.360001</v>
      </c>
      <c r="K13352">
        <v>13177645271.780001</v>
      </c>
      <c r="L13352">
        <v>481760538.05000001</v>
      </c>
    </row>
    <row r="13353" spans="1:12" x14ac:dyDescent="0.3">
      <c r="A13353" t="s">
        <v>834</v>
      </c>
      <c r="B13353" t="str">
        <f t="shared" si="416"/>
        <v>6006552017</v>
      </c>
      <c r="C13353" t="s">
        <v>51</v>
      </c>
      <c r="D13353" t="s">
        <v>103</v>
      </c>
      <c r="E13353">
        <v>24115687212.919998</v>
      </c>
      <c r="F13353">
        <v>12722805389.559999</v>
      </c>
      <c r="G13353">
        <f t="shared" si="417"/>
        <v>0.52757382683018661</v>
      </c>
      <c r="H13353">
        <v>513248430.51999998</v>
      </c>
      <c r="I13353">
        <v>657736132.10000002</v>
      </c>
      <c r="J13353">
        <v>17111246826.639999</v>
      </c>
      <c r="K13353">
        <v>14370713746.34</v>
      </c>
      <c r="L13353">
        <v>817796740.15999997</v>
      </c>
    </row>
    <row r="13354" spans="1:12" x14ac:dyDescent="0.3">
      <c r="A13354" t="s">
        <v>834</v>
      </c>
      <c r="B13354" t="str">
        <f t="shared" si="416"/>
        <v>6006552018</v>
      </c>
      <c r="C13354" t="s">
        <v>52</v>
      </c>
      <c r="D13354" t="s">
        <v>103</v>
      </c>
      <c r="E13354">
        <v>85254132541.339996</v>
      </c>
      <c r="F13354">
        <v>53079982576.800003</v>
      </c>
      <c r="G13354">
        <f t="shared" si="417"/>
        <v>0.62260891049546896</v>
      </c>
      <c r="H13354">
        <v>546731408.65999997</v>
      </c>
      <c r="I13354">
        <v>3422289321.5599999</v>
      </c>
      <c r="J13354">
        <v>33777196692.200001</v>
      </c>
      <c r="K13354">
        <v>25089457910.82</v>
      </c>
      <c r="L13354">
        <v>4632179903.5299997</v>
      </c>
    </row>
    <row r="13355" spans="1:12" x14ac:dyDescent="0.3">
      <c r="A13355" t="s">
        <v>834</v>
      </c>
      <c r="B13355" t="str">
        <f t="shared" si="416"/>
        <v>6006552019</v>
      </c>
      <c r="C13355" t="s">
        <v>53</v>
      </c>
      <c r="D13355" t="s">
        <v>103</v>
      </c>
      <c r="E13355">
        <v>99453166939.979996</v>
      </c>
      <c r="F13355">
        <v>62979630775.419998</v>
      </c>
      <c r="G13355">
        <f t="shared" si="417"/>
        <v>0.63325917829673761</v>
      </c>
      <c r="H13355">
        <v>1441920378.79</v>
      </c>
      <c r="I13355">
        <v>3906150573.8200002</v>
      </c>
      <c r="J13355">
        <v>42912228077.769997</v>
      </c>
      <c r="K13355">
        <v>31400217677.599998</v>
      </c>
      <c r="L13355">
        <v>5374330468.1700001</v>
      </c>
    </row>
    <row r="13356" spans="1:12" x14ac:dyDescent="0.3">
      <c r="A13356" t="s">
        <v>834</v>
      </c>
      <c r="B13356" t="str">
        <f t="shared" si="416"/>
        <v>6006552020</v>
      </c>
      <c r="C13356" t="s">
        <v>54</v>
      </c>
      <c r="D13356" t="s">
        <v>103</v>
      </c>
      <c r="E13356">
        <v>112247189640.33</v>
      </c>
      <c r="F13356">
        <v>72181428700.070007</v>
      </c>
      <c r="G13356">
        <f t="shared" si="417"/>
        <v>0.6430577810576692</v>
      </c>
      <c r="H13356">
        <v>3877452119.8899999</v>
      </c>
      <c r="I13356">
        <v>4023253336.7800002</v>
      </c>
      <c r="J13356">
        <v>44050759629.099998</v>
      </c>
      <c r="K13356">
        <v>33258099695.869999</v>
      </c>
      <c r="L13356">
        <v>5002580154.9200001</v>
      </c>
    </row>
    <row r="13357" spans="1:12" x14ac:dyDescent="0.3">
      <c r="A13357" t="s">
        <v>834</v>
      </c>
      <c r="B13357" t="str">
        <f t="shared" si="416"/>
        <v>6006552021</v>
      </c>
      <c r="C13357" t="s">
        <v>55</v>
      </c>
      <c r="D13357" t="s">
        <v>103</v>
      </c>
      <c r="E13357">
        <v>131475584258.83</v>
      </c>
      <c r="F13357">
        <v>89718869049.589996</v>
      </c>
      <c r="G13357">
        <f t="shared" si="417"/>
        <v>0.68239947025422254</v>
      </c>
      <c r="H13357">
        <v>3671281937.6399999</v>
      </c>
      <c r="I13357">
        <v>3926659566.0100002</v>
      </c>
      <c r="J13357">
        <v>51063108949.660004</v>
      </c>
      <c r="K13357">
        <v>38746210309.360001</v>
      </c>
      <c r="L13357">
        <v>4955764529.6700001</v>
      </c>
    </row>
    <row r="13358" spans="1:12" x14ac:dyDescent="0.3">
      <c r="A13358" t="s">
        <v>835</v>
      </c>
      <c r="B13358" t="str">
        <f t="shared" si="416"/>
        <v>6006561990</v>
      </c>
      <c r="C13358" t="s">
        <v>23</v>
      </c>
      <c r="D13358" t="s">
        <v>113</v>
      </c>
      <c r="E13358">
        <v>113632602.90000001</v>
      </c>
      <c r="F13358">
        <v>74972327.040000007</v>
      </c>
      <c r="G13358">
        <f t="shared" si="417"/>
        <v>0.65977831297218315</v>
      </c>
      <c r="H13358">
        <v>0</v>
      </c>
      <c r="I13358">
        <v>3825195.46</v>
      </c>
      <c r="J13358">
        <v>105369750.08</v>
      </c>
      <c r="K13358">
        <v>90744024.739999995</v>
      </c>
      <c r="L13358">
        <v>14625725.34</v>
      </c>
    </row>
    <row r="13359" spans="1:12" x14ac:dyDescent="0.3">
      <c r="A13359" t="s">
        <v>835</v>
      </c>
      <c r="B13359" t="str">
        <f t="shared" si="416"/>
        <v>6006561991</v>
      </c>
      <c r="C13359" t="s">
        <v>24</v>
      </c>
      <c r="D13359" t="s">
        <v>113</v>
      </c>
      <c r="E13359">
        <v>128922247.18000001</v>
      </c>
      <c r="F13359">
        <v>90032152.25</v>
      </c>
      <c r="G13359">
        <f t="shared" si="417"/>
        <v>0.69834457759875979</v>
      </c>
      <c r="H13359">
        <v>0</v>
      </c>
      <c r="I13359">
        <v>4257464.57</v>
      </c>
      <c r="J13359">
        <v>105192458.12</v>
      </c>
      <c r="K13359">
        <v>87215129.849999994</v>
      </c>
      <c r="L13359">
        <v>17977328.27</v>
      </c>
    </row>
    <row r="13360" spans="1:12" x14ac:dyDescent="0.3">
      <c r="A13360" t="s">
        <v>835</v>
      </c>
      <c r="B13360" t="str">
        <f t="shared" si="416"/>
        <v>6006561992</v>
      </c>
      <c r="C13360" t="s">
        <v>26</v>
      </c>
      <c r="D13360" t="s">
        <v>113</v>
      </c>
      <c r="E13360">
        <v>276796929</v>
      </c>
      <c r="F13360">
        <v>95582656</v>
      </c>
      <c r="G13360">
        <f t="shared" si="417"/>
        <v>0.34531689475499927</v>
      </c>
      <c r="H13360">
        <v>0</v>
      </c>
      <c r="J13360">
        <v>115885970.48</v>
      </c>
      <c r="K13360">
        <v>82528409.780000001</v>
      </c>
      <c r="L13360">
        <v>6827787.0800000001</v>
      </c>
    </row>
    <row r="13361" spans="1:12" x14ac:dyDescent="0.3">
      <c r="A13361" t="s">
        <v>835</v>
      </c>
      <c r="B13361" t="str">
        <f t="shared" si="416"/>
        <v>6006561993</v>
      </c>
      <c r="C13361" t="s">
        <v>27</v>
      </c>
      <c r="D13361" t="s">
        <v>113</v>
      </c>
      <c r="E13361">
        <v>205999182.62</v>
      </c>
      <c r="F13361">
        <v>110169857.23999999</v>
      </c>
      <c r="G13361">
        <f t="shared" si="417"/>
        <v>0.53480725427550235</v>
      </c>
      <c r="H13361">
        <v>0</v>
      </c>
      <c r="J13361">
        <v>167950033.41</v>
      </c>
      <c r="K13361">
        <v>133518104.34</v>
      </c>
      <c r="L13361">
        <v>3274200.96</v>
      </c>
    </row>
    <row r="13362" spans="1:12" x14ac:dyDescent="0.3">
      <c r="A13362" t="s">
        <v>835</v>
      </c>
      <c r="B13362" t="str">
        <f t="shared" si="416"/>
        <v>6006561994</v>
      </c>
      <c r="C13362" t="s">
        <v>28</v>
      </c>
      <c r="D13362" t="s">
        <v>113</v>
      </c>
      <c r="E13362">
        <v>301599000</v>
      </c>
      <c r="F13362">
        <v>167355000</v>
      </c>
      <c r="G13362">
        <f t="shared" si="417"/>
        <v>0.55489242338336664</v>
      </c>
      <c r="H13362">
        <v>0</v>
      </c>
      <c r="I13362">
        <v>7896000</v>
      </c>
      <c r="J13362">
        <v>153099000</v>
      </c>
      <c r="L13362">
        <v>160606000</v>
      </c>
    </row>
    <row r="13363" spans="1:12" x14ac:dyDescent="0.3">
      <c r="A13363" t="s">
        <v>835</v>
      </c>
      <c r="B13363" t="str">
        <f t="shared" si="416"/>
        <v>6006561995</v>
      </c>
      <c r="C13363" t="s">
        <v>29</v>
      </c>
      <c r="D13363" t="s">
        <v>113</v>
      </c>
      <c r="E13363">
        <v>508166258.07999998</v>
      </c>
      <c r="F13363">
        <v>369796231.49000001</v>
      </c>
      <c r="G13363">
        <f t="shared" si="417"/>
        <v>0.72770717380409666</v>
      </c>
      <c r="H13363">
        <v>0</v>
      </c>
      <c r="I13363">
        <v>25599681.780000001</v>
      </c>
      <c r="J13363">
        <v>321965648.62</v>
      </c>
      <c r="K13363">
        <v>220249989.84999999</v>
      </c>
      <c r="L13363">
        <v>30167672.739999998</v>
      </c>
    </row>
    <row r="13364" spans="1:12" x14ac:dyDescent="0.3">
      <c r="A13364" t="s">
        <v>835</v>
      </c>
      <c r="B13364" t="str">
        <f t="shared" si="416"/>
        <v>6006561996</v>
      </c>
      <c r="C13364" t="s">
        <v>30</v>
      </c>
      <c r="D13364" t="s">
        <v>113</v>
      </c>
      <c r="E13364">
        <v>438973458.38999999</v>
      </c>
      <c r="F13364">
        <v>341787628.02999997</v>
      </c>
      <c r="G13364">
        <f t="shared" si="417"/>
        <v>0.77860659112183361</v>
      </c>
      <c r="H13364">
        <v>1580935.51</v>
      </c>
      <c r="I13364">
        <v>-56920603.829999998</v>
      </c>
      <c r="J13364">
        <v>301232706.67000002</v>
      </c>
      <c r="K13364">
        <v>227249068</v>
      </c>
      <c r="L13364">
        <v>-52876179.479999997</v>
      </c>
    </row>
    <row r="13365" spans="1:12" x14ac:dyDescent="0.3">
      <c r="A13365" t="s">
        <v>835</v>
      </c>
      <c r="B13365" t="str">
        <f t="shared" si="416"/>
        <v>6006561997</v>
      </c>
      <c r="C13365" t="s">
        <v>31</v>
      </c>
      <c r="D13365" t="s">
        <v>113</v>
      </c>
      <c r="E13365">
        <v>314483547.82999998</v>
      </c>
      <c r="F13365">
        <v>209328203.52000001</v>
      </c>
      <c r="G13365">
        <f t="shared" si="417"/>
        <v>0.66562529252931324</v>
      </c>
      <c r="H13365">
        <v>1548671.47</v>
      </c>
      <c r="I13365">
        <v>10885295.449999999</v>
      </c>
      <c r="J13365">
        <v>176443734.19999999</v>
      </c>
      <c r="K13365">
        <v>152189811.22</v>
      </c>
      <c r="L13365">
        <v>5146741.4400000004</v>
      </c>
    </row>
    <row r="13366" spans="1:12" x14ac:dyDescent="0.3">
      <c r="A13366" t="s">
        <v>835</v>
      </c>
      <c r="B13366" t="str">
        <f t="shared" si="416"/>
        <v>6006561998</v>
      </c>
      <c r="C13366" t="s">
        <v>32</v>
      </c>
      <c r="D13366" t="s">
        <v>113</v>
      </c>
      <c r="E13366">
        <v>827230222.77999997</v>
      </c>
      <c r="F13366">
        <v>556226492.34000003</v>
      </c>
      <c r="G13366">
        <f t="shared" si="417"/>
        <v>0.67239624112225793</v>
      </c>
      <c r="H13366">
        <v>59745538.759999998</v>
      </c>
      <c r="I13366">
        <v>43893662.770000003</v>
      </c>
      <c r="J13366">
        <v>426672012.01999998</v>
      </c>
      <c r="K13366">
        <v>336040984.56999999</v>
      </c>
      <c r="L13366">
        <v>37620815.479999997</v>
      </c>
    </row>
    <row r="13367" spans="1:12" x14ac:dyDescent="0.3">
      <c r="A13367" t="s">
        <v>835</v>
      </c>
      <c r="B13367" t="str">
        <f t="shared" si="416"/>
        <v>6006561999</v>
      </c>
      <c r="C13367" t="s">
        <v>33</v>
      </c>
      <c r="D13367" t="s">
        <v>113</v>
      </c>
      <c r="E13367">
        <v>784896191.84000003</v>
      </c>
      <c r="F13367">
        <v>527303929.13</v>
      </c>
      <c r="G13367">
        <f t="shared" si="417"/>
        <v>0.67181359090794279</v>
      </c>
      <c r="H13367">
        <v>65031436.390000001</v>
      </c>
      <c r="I13367">
        <v>14795936.689999999</v>
      </c>
      <c r="J13367">
        <v>331134759.67000002</v>
      </c>
      <c r="K13367">
        <v>277480061.47000003</v>
      </c>
      <c r="L13367">
        <v>9670147.8399999999</v>
      </c>
    </row>
    <row r="13368" spans="1:12" x14ac:dyDescent="0.3">
      <c r="A13368" t="s">
        <v>835</v>
      </c>
      <c r="B13368" t="str">
        <f t="shared" si="416"/>
        <v>6006562000</v>
      </c>
      <c r="C13368" t="s">
        <v>34</v>
      </c>
      <c r="D13368" t="s">
        <v>113</v>
      </c>
      <c r="E13368">
        <v>405158837.57999998</v>
      </c>
      <c r="F13368">
        <v>250976947.80000001</v>
      </c>
      <c r="G13368">
        <f t="shared" si="417"/>
        <v>0.6194532230842521</v>
      </c>
      <c r="H13368">
        <v>1519550.72</v>
      </c>
      <c r="I13368">
        <v>19021025.059999999</v>
      </c>
      <c r="J13368">
        <v>264445693.61000001</v>
      </c>
      <c r="K13368">
        <v>209434538.00999999</v>
      </c>
      <c r="L13368">
        <v>20591705.98</v>
      </c>
    </row>
    <row r="13369" spans="1:12" x14ac:dyDescent="0.3">
      <c r="A13369" t="s">
        <v>835</v>
      </c>
      <c r="B13369" t="str">
        <f t="shared" si="416"/>
        <v>6006562001</v>
      </c>
      <c r="C13369" t="s">
        <v>35</v>
      </c>
      <c r="D13369" t="s">
        <v>113</v>
      </c>
      <c r="E13369">
        <v>1208886745.29</v>
      </c>
      <c r="F13369">
        <v>845929831.76999998</v>
      </c>
      <c r="G13369">
        <f t="shared" si="417"/>
        <v>0.69975937370962715</v>
      </c>
      <c r="H13369">
        <v>48855957.359999999</v>
      </c>
      <c r="I13369">
        <v>26731454.609999999</v>
      </c>
      <c r="J13369">
        <v>613777404.13999999</v>
      </c>
      <c r="K13369">
        <v>472319029.27999997</v>
      </c>
      <c r="L13369">
        <v>32850863.940000001</v>
      </c>
    </row>
    <row r="13370" spans="1:12" x14ac:dyDescent="0.3">
      <c r="A13370" t="s">
        <v>835</v>
      </c>
      <c r="B13370" t="str">
        <f t="shared" si="416"/>
        <v>6006562002</v>
      </c>
      <c r="C13370" t="s">
        <v>36</v>
      </c>
      <c r="D13370" t="s">
        <v>113</v>
      </c>
      <c r="E13370">
        <v>1374646508.2</v>
      </c>
      <c r="F13370">
        <v>958144766.76999998</v>
      </c>
      <c r="G13370">
        <f t="shared" si="417"/>
        <v>0.6970117488783506</v>
      </c>
      <c r="H13370">
        <v>139770127.25</v>
      </c>
      <c r="I13370">
        <v>46146676.869999997</v>
      </c>
      <c r="J13370">
        <v>887989361.45000005</v>
      </c>
      <c r="K13370">
        <v>662046175.60000002</v>
      </c>
      <c r="L13370">
        <v>54315198.759999998</v>
      </c>
    </row>
    <row r="13371" spans="1:12" x14ac:dyDescent="0.3">
      <c r="A13371" t="s">
        <v>835</v>
      </c>
      <c r="B13371" t="str">
        <f t="shared" si="416"/>
        <v>6006562003</v>
      </c>
      <c r="C13371" t="s">
        <v>37</v>
      </c>
      <c r="D13371" t="s">
        <v>113</v>
      </c>
      <c r="E13371">
        <v>1504554995.21</v>
      </c>
      <c r="F13371">
        <v>985494456.10000002</v>
      </c>
      <c r="G13371">
        <f t="shared" si="417"/>
        <v>0.6550072674229156</v>
      </c>
      <c r="H13371">
        <v>160713315.11000001</v>
      </c>
      <c r="I13371">
        <v>191601698.78</v>
      </c>
      <c r="J13371">
        <v>1216884232.6900001</v>
      </c>
      <c r="K13371">
        <v>776926163.67999995</v>
      </c>
      <c r="L13371">
        <v>236524353.33000001</v>
      </c>
    </row>
    <row r="13372" spans="1:12" x14ac:dyDescent="0.3">
      <c r="A13372" t="s">
        <v>835</v>
      </c>
      <c r="B13372" t="str">
        <f t="shared" si="416"/>
        <v>6006562004</v>
      </c>
      <c r="C13372" t="s">
        <v>38</v>
      </c>
      <c r="D13372" t="s">
        <v>113</v>
      </c>
      <c r="E13372">
        <v>1961834662.3399999</v>
      </c>
      <c r="F13372">
        <v>1193900651.0699999</v>
      </c>
      <c r="G13372">
        <f t="shared" si="417"/>
        <v>0.60856333817955988</v>
      </c>
      <c r="H13372">
        <v>356597849.81999999</v>
      </c>
      <c r="I13372">
        <v>100741229.63</v>
      </c>
      <c r="J13372">
        <v>1004090881.2</v>
      </c>
      <c r="K13372">
        <v>677062585.74000001</v>
      </c>
      <c r="L13372">
        <v>113897999.45</v>
      </c>
    </row>
    <row r="13373" spans="1:12" x14ac:dyDescent="0.3">
      <c r="A13373" t="s">
        <v>835</v>
      </c>
      <c r="B13373" t="str">
        <f t="shared" si="416"/>
        <v>6006562005</v>
      </c>
      <c r="C13373" t="s">
        <v>39</v>
      </c>
      <c r="D13373" t="s">
        <v>113</v>
      </c>
      <c r="E13373">
        <v>1216727500.1300001</v>
      </c>
      <c r="F13373">
        <v>975879094.76999998</v>
      </c>
      <c r="G13373">
        <f t="shared" si="417"/>
        <v>0.80205230395937721</v>
      </c>
      <c r="H13373">
        <v>29344374.510000002</v>
      </c>
      <c r="I13373">
        <v>-88858484.450000003</v>
      </c>
      <c r="J13373">
        <v>881308651.75999999</v>
      </c>
      <c r="K13373">
        <v>656050198.70000005</v>
      </c>
      <c r="L13373">
        <v>-74125805.129999995</v>
      </c>
    </row>
    <row r="13374" spans="1:12" x14ac:dyDescent="0.3">
      <c r="A13374" t="s">
        <v>835</v>
      </c>
      <c r="B13374" t="str">
        <f t="shared" si="416"/>
        <v>6006562006</v>
      </c>
      <c r="C13374" t="s">
        <v>40</v>
      </c>
      <c r="D13374" t="s">
        <v>113</v>
      </c>
      <c r="E13374">
        <v>521024031.91000003</v>
      </c>
      <c r="F13374">
        <v>625799125.15999997</v>
      </c>
      <c r="G13374">
        <f t="shared" si="417"/>
        <v>1.2010945500266261</v>
      </c>
      <c r="H13374">
        <v>27507883.629999999</v>
      </c>
      <c r="I13374">
        <v>-85996273.090000004</v>
      </c>
      <c r="J13374">
        <v>506128628.98000002</v>
      </c>
      <c r="K13374">
        <v>454411947.81999999</v>
      </c>
      <c r="L13374">
        <v>-78136533.709999993</v>
      </c>
    </row>
    <row r="13375" spans="1:12" x14ac:dyDescent="0.3">
      <c r="A13375" t="s">
        <v>835</v>
      </c>
      <c r="B13375" t="str">
        <f t="shared" si="416"/>
        <v>6006562007</v>
      </c>
      <c r="C13375" t="s">
        <v>41</v>
      </c>
      <c r="D13375" t="s">
        <v>113</v>
      </c>
      <c r="E13375">
        <v>989770723.17999995</v>
      </c>
      <c r="F13375">
        <v>744815393.65999997</v>
      </c>
      <c r="G13375">
        <f t="shared" si="417"/>
        <v>0.75251305804136992</v>
      </c>
      <c r="H13375">
        <v>307759407.08999997</v>
      </c>
      <c r="I13375">
        <v>130783800.59999999</v>
      </c>
      <c r="J13375">
        <v>204102405.61000001</v>
      </c>
      <c r="K13375">
        <v>187405901.68000001</v>
      </c>
      <c r="L13375">
        <v>-110122845.23</v>
      </c>
    </row>
    <row r="13376" spans="1:12" x14ac:dyDescent="0.3">
      <c r="A13376" t="s">
        <v>835</v>
      </c>
      <c r="B13376" t="str">
        <f t="shared" si="416"/>
        <v>6006562008</v>
      </c>
      <c r="C13376" t="s">
        <v>42</v>
      </c>
      <c r="D13376" t="s">
        <v>101</v>
      </c>
      <c r="E13376">
        <v>736225729.41999996</v>
      </c>
      <c r="F13376">
        <v>526369570.25</v>
      </c>
      <c r="G13376">
        <f t="shared" si="417"/>
        <v>0.7149567710227609</v>
      </c>
      <c r="H13376">
        <v>254998824.50999999</v>
      </c>
      <c r="I13376">
        <v>59081123.25</v>
      </c>
      <c r="J13376">
        <v>390524034.55000001</v>
      </c>
      <c r="K13376">
        <v>280828669.18000001</v>
      </c>
      <c r="L13376">
        <v>70836998.359999999</v>
      </c>
    </row>
    <row r="13377" spans="1:12" x14ac:dyDescent="0.3">
      <c r="A13377" t="s">
        <v>835</v>
      </c>
      <c r="B13377" t="str">
        <f t="shared" si="416"/>
        <v>6006562009</v>
      </c>
      <c r="C13377" t="s">
        <v>43</v>
      </c>
      <c r="D13377" t="s">
        <v>101</v>
      </c>
      <c r="E13377">
        <v>141421735.19</v>
      </c>
      <c r="F13377">
        <v>549585889.37</v>
      </c>
      <c r="G13377">
        <f t="shared" si="417"/>
        <v>3.8861486788549988</v>
      </c>
      <c r="H13377">
        <v>19471009.629999999</v>
      </c>
      <c r="I13377">
        <v>-588451750.90999997</v>
      </c>
      <c r="J13377">
        <v>1799816.53</v>
      </c>
      <c r="K13377">
        <v>2001776.82</v>
      </c>
      <c r="L13377">
        <v>-415325520.61000001</v>
      </c>
    </row>
    <row r="13378" spans="1:12" x14ac:dyDescent="0.3">
      <c r="A13378" t="s">
        <v>835</v>
      </c>
      <c r="B13378" t="str">
        <f t="shared" si="416"/>
        <v>6006562010</v>
      </c>
      <c r="C13378" t="s">
        <v>44</v>
      </c>
      <c r="D13378" t="s">
        <v>101</v>
      </c>
      <c r="E13378">
        <v>166858721.38999999</v>
      </c>
      <c r="F13378">
        <v>529089929.92000002</v>
      </c>
      <c r="G13378">
        <f t="shared" si="417"/>
        <v>3.170885678090237</v>
      </c>
      <c r="H13378">
        <v>0</v>
      </c>
      <c r="I13378">
        <v>2806283.54</v>
      </c>
      <c r="L13378">
        <v>-12517363.109999999</v>
      </c>
    </row>
    <row r="13379" spans="1:12" x14ac:dyDescent="0.3">
      <c r="A13379" t="s">
        <v>835</v>
      </c>
      <c r="B13379" t="str">
        <f t="shared" si="416"/>
        <v>6006562011</v>
      </c>
      <c r="C13379" t="s">
        <v>45</v>
      </c>
      <c r="D13379" t="s">
        <v>101</v>
      </c>
      <c r="E13379">
        <v>505371812.38999999</v>
      </c>
      <c r="F13379">
        <v>459244480.95999998</v>
      </c>
      <c r="G13379">
        <f t="shared" si="417"/>
        <v>0.90872595127168843</v>
      </c>
      <c r="H13379">
        <v>0</v>
      </c>
      <c r="I13379">
        <v>-73494460.040000007</v>
      </c>
      <c r="J13379">
        <v>534008.55000000005</v>
      </c>
      <c r="K13379">
        <v>461820.51</v>
      </c>
      <c r="L13379">
        <v>-62351363.780000001</v>
      </c>
    </row>
    <row r="13380" spans="1:12" x14ac:dyDescent="0.3">
      <c r="A13380" t="s">
        <v>835</v>
      </c>
      <c r="B13380" t="str">
        <f t="shared" si="416"/>
        <v>6006562012</v>
      </c>
      <c r="C13380" t="s">
        <v>46</v>
      </c>
      <c r="D13380" t="s">
        <v>118</v>
      </c>
      <c r="E13380">
        <v>592326724.52999997</v>
      </c>
      <c r="F13380">
        <v>498137884.56999999</v>
      </c>
      <c r="G13380">
        <f t="shared" si="417"/>
        <v>0.84098499010873262</v>
      </c>
      <c r="H13380">
        <v>0</v>
      </c>
      <c r="I13380">
        <v>20154628.23</v>
      </c>
      <c r="J13380">
        <v>191224852.28</v>
      </c>
      <c r="K13380">
        <v>142448117.72999999</v>
      </c>
      <c r="L13380">
        <v>15575807.380000001</v>
      </c>
    </row>
    <row r="13381" spans="1:12" x14ac:dyDescent="0.3">
      <c r="A13381" t="s">
        <v>835</v>
      </c>
      <c r="B13381" t="str">
        <f t="shared" ref="B13381:B13444" si="418">A13381&amp;LEFT(C13381,4)</f>
        <v>6006562013</v>
      </c>
      <c r="C13381" t="s">
        <v>47</v>
      </c>
      <c r="D13381" t="s">
        <v>103</v>
      </c>
      <c r="E13381">
        <v>607054055.72000003</v>
      </c>
      <c r="F13381">
        <v>508375107</v>
      </c>
      <c r="G13381">
        <f t="shared" ref="G13381:G13444" si="419">F13381/E13381</f>
        <v>0.83744619150437716</v>
      </c>
      <c r="H13381">
        <v>0</v>
      </c>
      <c r="I13381">
        <v>9774503.9800000004</v>
      </c>
      <c r="J13381">
        <v>253509950.05000001</v>
      </c>
      <c r="K13381">
        <v>205730087.75</v>
      </c>
      <c r="L13381">
        <v>-4668715.2</v>
      </c>
    </row>
    <row r="13382" spans="1:12" x14ac:dyDescent="0.3">
      <c r="A13382" t="s">
        <v>835</v>
      </c>
      <c r="B13382" t="str">
        <f t="shared" si="418"/>
        <v>6006562014</v>
      </c>
      <c r="C13382" t="s">
        <v>48</v>
      </c>
      <c r="D13382" t="s">
        <v>103</v>
      </c>
      <c r="E13382">
        <v>124465228.34</v>
      </c>
      <c r="F13382">
        <v>501093843.24000001</v>
      </c>
      <c r="G13382">
        <f t="shared" si="419"/>
        <v>4.0259745627201893</v>
      </c>
      <c r="H13382">
        <v>0</v>
      </c>
      <c r="I13382">
        <v>-98867715.439999998</v>
      </c>
      <c r="J13382">
        <v>48662589.159999996</v>
      </c>
      <c r="K13382">
        <v>45400024.219999999</v>
      </c>
      <c r="L13382">
        <v>-98049784.969999999</v>
      </c>
    </row>
    <row r="13383" spans="1:12" x14ac:dyDescent="0.3">
      <c r="A13383" t="s">
        <v>835</v>
      </c>
      <c r="B13383" t="str">
        <f t="shared" si="418"/>
        <v>6006562015</v>
      </c>
      <c r="C13383" t="s">
        <v>49</v>
      </c>
      <c r="D13383" t="s">
        <v>103</v>
      </c>
      <c r="E13383">
        <v>998388596.90999997</v>
      </c>
      <c r="F13383">
        <v>538420105.45000005</v>
      </c>
      <c r="G13383">
        <f t="shared" si="419"/>
        <v>0.53928911760050491</v>
      </c>
      <c r="H13383">
        <v>0</v>
      </c>
      <c r="I13383">
        <v>-22269393.640000001</v>
      </c>
      <c r="L13383">
        <v>-20258716.280000001</v>
      </c>
    </row>
    <row r="13384" spans="1:12" x14ac:dyDescent="0.3">
      <c r="A13384" t="s">
        <v>836</v>
      </c>
      <c r="B13384" t="str">
        <f t="shared" si="418"/>
        <v>6006571993</v>
      </c>
      <c r="C13384" t="s">
        <v>27</v>
      </c>
      <c r="D13384" t="s">
        <v>113</v>
      </c>
      <c r="E13384">
        <v>214402982.69999999</v>
      </c>
      <c r="F13384">
        <v>86359915.730000004</v>
      </c>
      <c r="G13384">
        <f t="shared" si="419"/>
        <v>0.40279251082452411</v>
      </c>
      <c r="H13384">
        <v>8883133.3499999996</v>
      </c>
      <c r="J13384">
        <v>284265228</v>
      </c>
      <c r="K13384">
        <v>239117074.78999999</v>
      </c>
      <c r="L13384">
        <v>14317675.33</v>
      </c>
    </row>
    <row r="13385" spans="1:12" x14ac:dyDescent="0.3">
      <c r="A13385" t="s">
        <v>836</v>
      </c>
      <c r="B13385" t="str">
        <f t="shared" si="418"/>
        <v>6006571994</v>
      </c>
      <c r="C13385" t="s">
        <v>28</v>
      </c>
      <c r="D13385" t="s">
        <v>113</v>
      </c>
      <c r="E13385">
        <v>241643280</v>
      </c>
      <c r="F13385">
        <v>45840310</v>
      </c>
      <c r="G13385">
        <f t="shared" si="419"/>
        <v>0.18970239933839667</v>
      </c>
      <c r="H13385">
        <v>0</v>
      </c>
      <c r="I13385">
        <v>15389700</v>
      </c>
      <c r="J13385">
        <v>289647910</v>
      </c>
      <c r="L13385">
        <v>294189620</v>
      </c>
    </row>
    <row r="13386" spans="1:12" x14ac:dyDescent="0.3">
      <c r="A13386" t="s">
        <v>836</v>
      </c>
      <c r="B13386" t="str">
        <f t="shared" si="418"/>
        <v>6006571995</v>
      </c>
      <c r="C13386" t="s">
        <v>29</v>
      </c>
      <c r="D13386" t="s">
        <v>113</v>
      </c>
      <c r="E13386">
        <v>253797502.25999999</v>
      </c>
      <c r="F13386">
        <v>60935557.960000001</v>
      </c>
      <c r="G13386">
        <f t="shared" si="419"/>
        <v>0.24009518382720432</v>
      </c>
      <c r="H13386">
        <v>7817584.1699999999</v>
      </c>
      <c r="I13386">
        <v>14949870.300000001</v>
      </c>
      <c r="J13386">
        <v>308737478.38999999</v>
      </c>
      <c r="K13386">
        <v>257098625.41</v>
      </c>
      <c r="L13386">
        <v>23225025.829999998</v>
      </c>
    </row>
    <row r="13387" spans="1:12" x14ac:dyDescent="0.3">
      <c r="A13387" t="s">
        <v>836</v>
      </c>
      <c r="B13387" t="str">
        <f t="shared" si="418"/>
        <v>6006571996</v>
      </c>
      <c r="C13387" t="s">
        <v>30</v>
      </c>
      <c r="D13387" t="s">
        <v>113</v>
      </c>
      <c r="E13387">
        <v>257601012.21000001</v>
      </c>
      <c r="F13387">
        <v>63347850.789999999</v>
      </c>
      <c r="G13387">
        <f t="shared" si="419"/>
        <v>0.24591460354339731</v>
      </c>
      <c r="H13387">
        <v>7514342.0899999999</v>
      </c>
      <c r="I13387">
        <v>10549489.119999999</v>
      </c>
      <c r="J13387">
        <v>242803199.99000001</v>
      </c>
      <c r="K13387">
        <v>195981551.87</v>
      </c>
      <c r="L13387">
        <v>17031446.91</v>
      </c>
    </row>
    <row r="13388" spans="1:12" x14ac:dyDescent="0.3">
      <c r="A13388" t="s">
        <v>836</v>
      </c>
      <c r="B13388" t="str">
        <f t="shared" si="418"/>
        <v>6006571997</v>
      </c>
      <c r="C13388" t="s">
        <v>31</v>
      </c>
      <c r="D13388" t="s">
        <v>113</v>
      </c>
      <c r="E13388">
        <v>267227625.91</v>
      </c>
      <c r="F13388">
        <v>51778087.740000002</v>
      </c>
      <c r="G13388">
        <f t="shared" si="419"/>
        <v>0.19376023554330579</v>
      </c>
      <c r="H13388">
        <v>7096215.0099999998</v>
      </c>
      <c r="I13388">
        <v>21577081.920000002</v>
      </c>
      <c r="J13388">
        <v>250498990.56</v>
      </c>
      <c r="K13388">
        <v>209576736.83000001</v>
      </c>
      <c r="L13388">
        <v>27267440.050000001</v>
      </c>
    </row>
    <row r="13389" spans="1:12" x14ac:dyDescent="0.3">
      <c r="A13389" t="s">
        <v>836</v>
      </c>
      <c r="B13389" t="str">
        <f t="shared" si="418"/>
        <v>6006571998</v>
      </c>
      <c r="C13389" t="s">
        <v>32</v>
      </c>
      <c r="D13389" t="s">
        <v>113</v>
      </c>
      <c r="E13389">
        <v>371173712.20999998</v>
      </c>
      <c r="F13389">
        <v>117881245.75</v>
      </c>
      <c r="G13389">
        <f t="shared" si="419"/>
        <v>0.31759050243112585</v>
      </c>
      <c r="H13389">
        <v>61963572.969999999</v>
      </c>
      <c r="I13389">
        <v>37587061.020000003</v>
      </c>
      <c r="J13389">
        <v>219704356.28</v>
      </c>
      <c r="K13389">
        <v>157715733.72999999</v>
      </c>
      <c r="L13389">
        <v>38714211.229999997</v>
      </c>
    </row>
    <row r="13390" spans="1:12" x14ac:dyDescent="0.3">
      <c r="A13390" t="s">
        <v>836</v>
      </c>
      <c r="B13390" t="str">
        <f t="shared" si="418"/>
        <v>6006571999</v>
      </c>
      <c r="C13390" t="s">
        <v>33</v>
      </c>
      <c r="D13390" t="s">
        <v>113</v>
      </c>
      <c r="E13390">
        <v>415244285.24000001</v>
      </c>
      <c r="F13390">
        <v>125951121.03</v>
      </c>
      <c r="G13390">
        <f t="shared" si="419"/>
        <v>0.3033181322584696</v>
      </c>
      <c r="H13390">
        <v>130620537.54000001</v>
      </c>
      <c r="I13390">
        <v>47741919.659999996</v>
      </c>
      <c r="J13390">
        <v>273176987.99000001</v>
      </c>
      <c r="K13390">
        <v>180328731.59</v>
      </c>
      <c r="L13390">
        <v>41765706.049999997</v>
      </c>
    </row>
    <row r="13391" spans="1:12" x14ac:dyDescent="0.3">
      <c r="A13391" t="s">
        <v>836</v>
      </c>
      <c r="B13391" t="str">
        <f t="shared" si="418"/>
        <v>6006572000</v>
      </c>
      <c r="C13391" t="s">
        <v>34</v>
      </c>
      <c r="D13391" t="s">
        <v>113</v>
      </c>
      <c r="E13391">
        <v>2650453721.5599999</v>
      </c>
      <c r="F13391">
        <v>1320343009.52</v>
      </c>
      <c r="G13391">
        <f t="shared" si="419"/>
        <v>0.49815735275048473</v>
      </c>
      <c r="H13391">
        <v>183563657.91999999</v>
      </c>
      <c r="I13391">
        <v>89678480.939999998</v>
      </c>
      <c r="J13391">
        <v>489210310.56</v>
      </c>
      <c r="K13391">
        <v>250125261.53999999</v>
      </c>
      <c r="L13391">
        <v>97001761.670000002</v>
      </c>
    </row>
    <row r="13392" spans="1:12" x14ac:dyDescent="0.3">
      <c r="A13392" t="s">
        <v>836</v>
      </c>
      <c r="B13392" t="str">
        <f t="shared" si="418"/>
        <v>6006572001</v>
      </c>
      <c r="C13392" t="s">
        <v>35</v>
      </c>
      <c r="D13392" t="s">
        <v>113</v>
      </c>
      <c r="E13392">
        <v>3537508305.27</v>
      </c>
      <c r="F13392">
        <v>2174412063.21</v>
      </c>
      <c r="G13392">
        <f t="shared" si="419"/>
        <v>0.61467334506909044</v>
      </c>
      <c r="H13392">
        <v>201499536.24000001</v>
      </c>
      <c r="I13392">
        <v>81528453.109999999</v>
      </c>
      <c r="J13392">
        <v>1134794511.4400001</v>
      </c>
      <c r="K13392">
        <v>763352446.59000003</v>
      </c>
      <c r="L13392">
        <v>70504871.459999993</v>
      </c>
    </row>
    <row r="13393" spans="1:12" x14ac:dyDescent="0.3">
      <c r="A13393" t="s">
        <v>836</v>
      </c>
      <c r="B13393" t="str">
        <f t="shared" si="418"/>
        <v>6006572002</v>
      </c>
      <c r="C13393" t="s">
        <v>36</v>
      </c>
      <c r="D13393" t="s">
        <v>113</v>
      </c>
      <c r="E13393">
        <v>2647574018.1799998</v>
      </c>
      <c r="F13393">
        <v>1767665593.24</v>
      </c>
      <c r="G13393">
        <f t="shared" si="419"/>
        <v>0.66765483461540087</v>
      </c>
      <c r="H13393">
        <v>102712199.42</v>
      </c>
      <c r="I13393">
        <v>25364169.73</v>
      </c>
      <c r="J13393">
        <v>760624921.13</v>
      </c>
      <c r="K13393">
        <v>536364906.31999999</v>
      </c>
      <c r="L13393">
        <v>30818407.780000001</v>
      </c>
    </row>
    <row r="13394" spans="1:12" x14ac:dyDescent="0.3">
      <c r="A13394" t="s">
        <v>836</v>
      </c>
      <c r="B13394" t="str">
        <f t="shared" si="418"/>
        <v>6006572003</v>
      </c>
      <c r="C13394" t="s">
        <v>37</v>
      </c>
      <c r="D13394" t="s">
        <v>113</v>
      </c>
      <c r="E13394">
        <v>2720025763.8699999</v>
      </c>
      <c r="F13394">
        <v>1808163832.4300001</v>
      </c>
      <c r="G13394">
        <f t="shared" si="419"/>
        <v>0.66475981825164021</v>
      </c>
      <c r="H13394">
        <v>86097047.439999998</v>
      </c>
      <c r="I13394">
        <v>31571061.890000001</v>
      </c>
      <c r="J13394">
        <v>747782682.41999996</v>
      </c>
      <c r="K13394">
        <v>552016095.61000001</v>
      </c>
      <c r="L13394">
        <v>17320046.73</v>
      </c>
    </row>
    <row r="13395" spans="1:12" x14ac:dyDescent="0.3">
      <c r="A13395" t="s">
        <v>836</v>
      </c>
      <c r="B13395" t="str">
        <f t="shared" si="418"/>
        <v>6006572004</v>
      </c>
      <c r="C13395" t="s">
        <v>38</v>
      </c>
      <c r="D13395" t="s">
        <v>113</v>
      </c>
      <c r="E13395">
        <v>2818872267.5799999</v>
      </c>
      <c r="F13395">
        <v>1861446890.8900001</v>
      </c>
      <c r="G13395">
        <f t="shared" si="419"/>
        <v>0.66035162795370328</v>
      </c>
      <c r="H13395">
        <v>3696130.45</v>
      </c>
      <c r="I13395">
        <v>-364858795.79000002</v>
      </c>
      <c r="J13395">
        <v>1186175632.25</v>
      </c>
      <c r="K13395">
        <v>1059346794.4400001</v>
      </c>
      <c r="L13395">
        <v>-278153501.19999999</v>
      </c>
    </row>
    <row r="13396" spans="1:12" x14ac:dyDescent="0.3">
      <c r="A13396" t="s">
        <v>836</v>
      </c>
      <c r="B13396" t="str">
        <f t="shared" si="418"/>
        <v>6006572005</v>
      </c>
      <c r="C13396" t="s">
        <v>39</v>
      </c>
      <c r="D13396" t="s">
        <v>113</v>
      </c>
      <c r="E13396">
        <v>2479214265.4200001</v>
      </c>
      <c r="F13396">
        <v>1905782943.1500001</v>
      </c>
      <c r="G13396">
        <f t="shared" si="419"/>
        <v>0.76870441160806413</v>
      </c>
      <c r="H13396">
        <v>3267513.37</v>
      </c>
      <c r="I13396">
        <v>-359811954.85000002</v>
      </c>
      <c r="J13396">
        <v>1219047858.9000001</v>
      </c>
      <c r="K13396">
        <v>1110095785.9400001</v>
      </c>
      <c r="L13396">
        <v>-383185521.45999998</v>
      </c>
    </row>
    <row r="13397" spans="1:12" x14ac:dyDescent="0.3">
      <c r="A13397" t="s">
        <v>836</v>
      </c>
      <c r="B13397" t="str">
        <f t="shared" si="418"/>
        <v>6006572006</v>
      </c>
      <c r="C13397" t="s">
        <v>40</v>
      </c>
      <c r="D13397" t="s">
        <v>113</v>
      </c>
      <c r="E13397">
        <v>1858727704.04</v>
      </c>
      <c r="F13397">
        <v>1229190852.3399999</v>
      </c>
      <c r="G13397">
        <f t="shared" si="419"/>
        <v>0.66130765128658542</v>
      </c>
      <c r="H13397">
        <v>2889848.29</v>
      </c>
      <c r="I13397">
        <v>19375833.93</v>
      </c>
      <c r="J13397">
        <v>1192334392.51</v>
      </c>
      <c r="K13397">
        <v>1072857400.9400001</v>
      </c>
      <c r="L13397">
        <v>18703396.850000001</v>
      </c>
    </row>
    <row r="13398" spans="1:12" x14ac:dyDescent="0.3">
      <c r="A13398" t="s">
        <v>836</v>
      </c>
      <c r="B13398" t="str">
        <f t="shared" si="418"/>
        <v>6006572007</v>
      </c>
      <c r="C13398" t="s">
        <v>41</v>
      </c>
      <c r="D13398" t="s">
        <v>113</v>
      </c>
      <c r="E13398">
        <v>1437840251.0999999</v>
      </c>
      <c r="F13398">
        <v>1260714033.4300001</v>
      </c>
      <c r="G13398">
        <f t="shared" si="419"/>
        <v>0.87681092003475913</v>
      </c>
      <c r="H13398">
        <v>2450575.21</v>
      </c>
      <c r="I13398">
        <v>-48305469.93</v>
      </c>
      <c r="J13398">
        <v>1255125101.5599999</v>
      </c>
      <c r="K13398">
        <v>1032952887.65</v>
      </c>
      <c r="L13398">
        <v>-83759286.040000007</v>
      </c>
    </row>
    <row r="13399" spans="1:12" x14ac:dyDescent="0.3">
      <c r="A13399" t="s">
        <v>836</v>
      </c>
      <c r="B13399" t="str">
        <f t="shared" si="418"/>
        <v>6006572008</v>
      </c>
      <c r="C13399" t="s">
        <v>42</v>
      </c>
      <c r="D13399" t="s">
        <v>113</v>
      </c>
      <c r="E13399">
        <v>11123460561.15</v>
      </c>
      <c r="F13399">
        <v>6409640312.5600004</v>
      </c>
      <c r="G13399">
        <f t="shared" si="419"/>
        <v>0.57622718014090202</v>
      </c>
      <c r="H13399">
        <v>11379043.439999999</v>
      </c>
      <c r="I13399">
        <v>541344743.63999999</v>
      </c>
      <c r="J13399">
        <v>2754178457.9699998</v>
      </c>
      <c r="K13399">
        <v>1853684760.3599999</v>
      </c>
      <c r="L13399">
        <v>587893525.35000002</v>
      </c>
    </row>
    <row r="13400" spans="1:12" x14ac:dyDescent="0.3">
      <c r="A13400" t="s">
        <v>836</v>
      </c>
      <c r="B13400" t="str">
        <f t="shared" si="418"/>
        <v>6006572009</v>
      </c>
      <c r="C13400" t="s">
        <v>43</v>
      </c>
      <c r="D13400" t="s">
        <v>59</v>
      </c>
      <c r="E13400">
        <v>11766122897.27</v>
      </c>
      <c r="F13400">
        <v>6289951701.8999996</v>
      </c>
      <c r="G13400">
        <f t="shared" si="419"/>
        <v>0.53458150631414936</v>
      </c>
      <c r="H13400">
        <v>10854979.75</v>
      </c>
      <c r="I13400">
        <v>742170612.33000004</v>
      </c>
      <c r="J13400">
        <v>4103879556.6199999</v>
      </c>
      <c r="K13400">
        <v>2619152117.7399998</v>
      </c>
      <c r="L13400">
        <v>1033902776.1900001</v>
      </c>
    </row>
    <row r="13401" spans="1:12" x14ac:dyDescent="0.3">
      <c r="A13401" t="s">
        <v>836</v>
      </c>
      <c r="B13401" t="str">
        <f t="shared" si="418"/>
        <v>6006572010</v>
      </c>
      <c r="C13401" t="s">
        <v>44</v>
      </c>
      <c r="D13401" t="s">
        <v>59</v>
      </c>
      <c r="E13401">
        <v>13937883841.4</v>
      </c>
      <c r="F13401">
        <v>7678244946.7399998</v>
      </c>
      <c r="G13401">
        <f t="shared" si="419"/>
        <v>0.55089029540719381</v>
      </c>
      <c r="H13401">
        <v>9673730.9199999999</v>
      </c>
      <c r="I13401">
        <v>449819095.55000001</v>
      </c>
      <c r="J13401">
        <v>4133496713.5999999</v>
      </c>
      <c r="K13401">
        <v>2735952402.0100002</v>
      </c>
      <c r="L13401">
        <v>547668429.63999999</v>
      </c>
    </row>
    <row r="13402" spans="1:12" x14ac:dyDescent="0.3">
      <c r="A13402" t="s">
        <v>836</v>
      </c>
      <c r="B13402" t="str">
        <f t="shared" si="418"/>
        <v>6006572011</v>
      </c>
      <c r="C13402" t="s">
        <v>45</v>
      </c>
      <c r="D13402" t="s">
        <v>59</v>
      </c>
      <c r="E13402">
        <v>15080515137.129999</v>
      </c>
      <c r="F13402">
        <v>8355306600.4399996</v>
      </c>
      <c r="G13402">
        <f t="shared" si="419"/>
        <v>0.55404649804490125</v>
      </c>
      <c r="H13402">
        <v>9316697.9299999997</v>
      </c>
      <c r="I13402">
        <v>621920537.73000002</v>
      </c>
      <c r="J13402">
        <v>3306772180.6700001</v>
      </c>
      <c r="K13402">
        <v>1920286492.4200001</v>
      </c>
      <c r="L13402">
        <v>792740115.38999999</v>
      </c>
    </row>
    <row r="13403" spans="1:12" x14ac:dyDescent="0.3">
      <c r="A13403" t="s">
        <v>836</v>
      </c>
      <c r="B13403" t="str">
        <f t="shared" si="418"/>
        <v>6006572012</v>
      </c>
      <c r="C13403" t="s">
        <v>46</v>
      </c>
      <c r="D13403" t="s">
        <v>59</v>
      </c>
      <c r="E13403">
        <v>19564056275.630001</v>
      </c>
      <c r="F13403">
        <v>12439167896.379999</v>
      </c>
      <c r="G13403">
        <f t="shared" si="419"/>
        <v>0.63581742564679034</v>
      </c>
      <c r="H13403">
        <v>5716720.29</v>
      </c>
      <c r="I13403">
        <v>687546263.03999996</v>
      </c>
      <c r="J13403">
        <v>4007250368.8699999</v>
      </c>
      <c r="K13403">
        <v>2490251320.5</v>
      </c>
      <c r="L13403">
        <v>832373649.21000004</v>
      </c>
    </row>
    <row r="13404" spans="1:12" x14ac:dyDescent="0.3">
      <c r="A13404" t="s">
        <v>836</v>
      </c>
      <c r="B13404" t="str">
        <f t="shared" si="418"/>
        <v>6006572013</v>
      </c>
      <c r="C13404" t="s">
        <v>47</v>
      </c>
      <c r="D13404" t="s">
        <v>59</v>
      </c>
      <c r="E13404">
        <v>24410479477.360001</v>
      </c>
      <c r="F13404">
        <v>16799968758.540001</v>
      </c>
      <c r="G13404">
        <f t="shared" si="419"/>
        <v>0.68822772506871388</v>
      </c>
      <c r="H13404">
        <v>5225850.76</v>
      </c>
      <c r="I13404">
        <v>735560002.78999996</v>
      </c>
      <c r="J13404">
        <v>4479506484.8699999</v>
      </c>
      <c r="K13404">
        <v>2825856587.5100002</v>
      </c>
      <c r="L13404">
        <v>798340219.65999997</v>
      </c>
    </row>
    <row r="13405" spans="1:12" x14ac:dyDescent="0.3">
      <c r="A13405" t="s">
        <v>836</v>
      </c>
      <c r="B13405" t="str">
        <f t="shared" si="418"/>
        <v>6006572014</v>
      </c>
      <c r="C13405" t="s">
        <v>48</v>
      </c>
      <c r="D13405" t="s">
        <v>59</v>
      </c>
      <c r="E13405">
        <v>37714170538.5</v>
      </c>
      <c r="F13405">
        <v>29483308124.07</v>
      </c>
      <c r="G13405">
        <f t="shared" si="419"/>
        <v>0.78175676948727701</v>
      </c>
      <c r="H13405">
        <v>3080246.54</v>
      </c>
      <c r="I13405">
        <v>761089892.64999998</v>
      </c>
      <c r="J13405">
        <v>4850493791.5100002</v>
      </c>
      <c r="K13405">
        <v>3114531762.3299999</v>
      </c>
      <c r="L13405">
        <v>937100492.01999998</v>
      </c>
    </row>
    <row r="13406" spans="1:12" x14ac:dyDescent="0.3">
      <c r="A13406" t="s">
        <v>836</v>
      </c>
      <c r="B13406" t="str">
        <f t="shared" si="418"/>
        <v>6006572015</v>
      </c>
      <c r="C13406" t="s">
        <v>49</v>
      </c>
      <c r="D13406" t="s">
        <v>59</v>
      </c>
      <c r="E13406">
        <v>52184125543.980003</v>
      </c>
      <c r="F13406">
        <v>43439490377.760002</v>
      </c>
      <c r="G13406">
        <f t="shared" si="419"/>
        <v>0.83242729326085663</v>
      </c>
      <c r="H13406">
        <v>2387831.92</v>
      </c>
      <c r="I13406">
        <v>812731570.89999998</v>
      </c>
      <c r="J13406">
        <v>8135592908.8800001</v>
      </c>
      <c r="K13406">
        <v>5779187192.0900002</v>
      </c>
      <c r="L13406">
        <v>1031998844.0700001</v>
      </c>
    </row>
    <row r="13407" spans="1:12" x14ac:dyDescent="0.3">
      <c r="A13407" t="s">
        <v>836</v>
      </c>
      <c r="B13407" t="str">
        <f t="shared" si="418"/>
        <v>6006572016</v>
      </c>
      <c r="C13407" t="s">
        <v>50</v>
      </c>
      <c r="D13407" t="s">
        <v>59</v>
      </c>
      <c r="E13407">
        <v>65124736688.550003</v>
      </c>
      <c r="F13407">
        <v>55806924585.519997</v>
      </c>
      <c r="G13407">
        <f t="shared" si="419"/>
        <v>0.8569236118743766</v>
      </c>
      <c r="H13407">
        <v>2502424.9</v>
      </c>
      <c r="I13407">
        <v>852870388.78999996</v>
      </c>
      <c r="J13407">
        <v>11570681956.33</v>
      </c>
      <c r="K13407">
        <v>8706015125.2700005</v>
      </c>
      <c r="L13407">
        <v>1280709615.8</v>
      </c>
    </row>
    <row r="13408" spans="1:12" x14ac:dyDescent="0.3">
      <c r="A13408" t="s">
        <v>836</v>
      </c>
      <c r="B13408" t="str">
        <f t="shared" si="418"/>
        <v>6006572017</v>
      </c>
      <c r="C13408" t="s">
        <v>51</v>
      </c>
      <c r="D13408" t="s">
        <v>59</v>
      </c>
      <c r="E13408">
        <v>71952754603.470001</v>
      </c>
      <c r="F13408">
        <v>61885612883.269997</v>
      </c>
      <c r="G13408">
        <f t="shared" si="419"/>
        <v>0.86008677811322454</v>
      </c>
      <c r="H13408">
        <v>3357220.77</v>
      </c>
      <c r="I13408">
        <v>1065186843.35</v>
      </c>
      <c r="J13408">
        <v>15216048901.01</v>
      </c>
      <c r="K13408">
        <v>10930933268.559999</v>
      </c>
      <c r="L13408">
        <v>1773822210.03</v>
      </c>
    </row>
    <row r="13409" spans="1:12" x14ac:dyDescent="0.3">
      <c r="A13409" t="s">
        <v>836</v>
      </c>
      <c r="B13409" t="str">
        <f t="shared" si="418"/>
        <v>6006572018</v>
      </c>
      <c r="C13409" t="s">
        <v>52</v>
      </c>
      <c r="D13409" t="s">
        <v>59</v>
      </c>
      <c r="E13409">
        <v>101483472181.59</v>
      </c>
      <c r="F13409">
        <v>80608507368.410004</v>
      </c>
      <c r="G13409">
        <f t="shared" si="419"/>
        <v>0.79430182704206986</v>
      </c>
      <c r="H13409">
        <v>2787939.88</v>
      </c>
      <c r="I13409">
        <v>2509314563.8000002</v>
      </c>
      <c r="J13409">
        <v>18754066657.150002</v>
      </c>
      <c r="K13409">
        <v>12213642042.639999</v>
      </c>
      <c r="L13409">
        <v>2986732162.4000001</v>
      </c>
    </row>
    <row r="13410" spans="1:12" x14ac:dyDescent="0.3">
      <c r="A13410" t="s">
        <v>836</v>
      </c>
      <c r="B13410" t="str">
        <f t="shared" si="418"/>
        <v>6006572019</v>
      </c>
      <c r="C13410" t="s">
        <v>53</v>
      </c>
      <c r="D13410" t="s">
        <v>59</v>
      </c>
      <c r="E13410">
        <v>98604627404.600006</v>
      </c>
      <c r="F13410">
        <v>75844578467.679993</v>
      </c>
      <c r="G13410">
        <f t="shared" si="419"/>
        <v>0.76917869337379363</v>
      </c>
      <c r="H13410">
        <v>13881384.26</v>
      </c>
      <c r="I13410">
        <v>2556093484.46</v>
      </c>
      <c r="J13410">
        <v>19478393074.75</v>
      </c>
      <c r="K13410">
        <v>13563188689.530001</v>
      </c>
      <c r="L13410">
        <v>3605448381.3200002</v>
      </c>
    </row>
    <row r="13411" spans="1:12" x14ac:dyDescent="0.3">
      <c r="A13411" t="s">
        <v>836</v>
      </c>
      <c r="B13411" t="str">
        <f t="shared" si="418"/>
        <v>6006572020</v>
      </c>
      <c r="C13411" t="s">
        <v>54</v>
      </c>
      <c r="D13411" t="s">
        <v>59</v>
      </c>
      <c r="E13411">
        <v>94278648054.25</v>
      </c>
      <c r="F13411">
        <v>70068047292.369995</v>
      </c>
      <c r="G13411">
        <f t="shared" si="419"/>
        <v>0.74320165528944904</v>
      </c>
      <c r="H13411">
        <v>9387191.0500000007</v>
      </c>
      <c r="I13411">
        <v>1744457510.4200001</v>
      </c>
      <c r="J13411">
        <v>25863802943.66</v>
      </c>
      <c r="K13411">
        <v>18103413046.02</v>
      </c>
      <c r="L13411">
        <v>3006391121.77</v>
      </c>
    </row>
    <row r="13412" spans="1:12" x14ac:dyDescent="0.3">
      <c r="A13412" t="s">
        <v>836</v>
      </c>
      <c r="B13412" t="str">
        <f t="shared" si="418"/>
        <v>6006572021</v>
      </c>
      <c r="C13412" t="s">
        <v>55</v>
      </c>
      <c r="D13412" t="s">
        <v>59</v>
      </c>
      <c r="E13412">
        <v>86921743162.630005</v>
      </c>
      <c r="F13412">
        <v>62274959871.900002</v>
      </c>
      <c r="G13412">
        <f t="shared" si="419"/>
        <v>0.71644858473884909</v>
      </c>
      <c r="H13412">
        <v>4197253.34</v>
      </c>
      <c r="I13412">
        <v>844858272.65999997</v>
      </c>
      <c r="J13412">
        <v>22105282753.099998</v>
      </c>
      <c r="K13412">
        <v>17835921424.880001</v>
      </c>
      <c r="L13412">
        <v>895878474.77999997</v>
      </c>
    </row>
    <row r="13413" spans="1:12" x14ac:dyDescent="0.3">
      <c r="A13413" t="s">
        <v>837</v>
      </c>
      <c r="B13413" t="str">
        <f t="shared" si="418"/>
        <v>6006631993</v>
      </c>
      <c r="C13413" t="s">
        <v>27</v>
      </c>
      <c r="D13413" t="s">
        <v>59</v>
      </c>
      <c r="E13413">
        <v>3255152925.79</v>
      </c>
      <c r="F13413">
        <v>2109038589.4000001</v>
      </c>
      <c r="G13413">
        <f t="shared" si="419"/>
        <v>0.64790768282818945</v>
      </c>
      <c r="H13413">
        <v>466274439.60000002</v>
      </c>
      <c r="J13413">
        <v>604387554.86000001</v>
      </c>
      <c r="K13413">
        <v>376594683.14999998</v>
      </c>
      <c r="L13413">
        <v>288968466.19999999</v>
      </c>
    </row>
    <row r="13414" spans="1:12" x14ac:dyDescent="0.3">
      <c r="A13414" t="s">
        <v>837</v>
      </c>
      <c r="B13414" t="str">
        <f t="shared" si="418"/>
        <v>6006631994</v>
      </c>
      <c r="C13414" t="s">
        <v>28</v>
      </c>
      <c r="D13414" t="s">
        <v>59</v>
      </c>
      <c r="E13414">
        <v>5232000600</v>
      </c>
      <c r="F13414">
        <v>2793113800</v>
      </c>
      <c r="G13414">
        <f t="shared" si="419"/>
        <v>0.53385196477232821</v>
      </c>
      <c r="H13414">
        <v>0</v>
      </c>
      <c r="I13414">
        <v>613573100</v>
      </c>
      <c r="J13414">
        <v>1364913200</v>
      </c>
      <c r="L13414">
        <v>1541749100</v>
      </c>
    </row>
    <row r="13415" spans="1:12" x14ac:dyDescent="0.3">
      <c r="A13415" t="s">
        <v>837</v>
      </c>
      <c r="B13415" t="str">
        <f t="shared" si="418"/>
        <v>6006631995</v>
      </c>
      <c r="C13415" t="s">
        <v>29</v>
      </c>
      <c r="D13415" t="s">
        <v>59</v>
      </c>
      <c r="E13415">
        <v>7165224178.8999996</v>
      </c>
      <c r="F13415">
        <v>4643392678.04</v>
      </c>
      <c r="G13415">
        <f t="shared" si="419"/>
        <v>0.64804569432925274</v>
      </c>
      <c r="H13415">
        <v>529967736.31999999</v>
      </c>
      <c r="I13415">
        <v>686913233.74000001</v>
      </c>
      <c r="J13415">
        <v>761596364.41999996</v>
      </c>
      <c r="K13415">
        <v>296501706.86000001</v>
      </c>
      <c r="L13415">
        <v>746611830.03999996</v>
      </c>
    </row>
    <row r="13416" spans="1:12" x14ac:dyDescent="0.3">
      <c r="A13416" t="s">
        <v>837</v>
      </c>
      <c r="B13416" t="str">
        <f t="shared" si="418"/>
        <v>6006631996</v>
      </c>
      <c r="C13416" t="s">
        <v>30</v>
      </c>
      <c r="D13416" t="s">
        <v>59</v>
      </c>
      <c r="E13416">
        <v>7752018467.8999996</v>
      </c>
      <c r="F13416">
        <v>3407129661.3800001</v>
      </c>
      <c r="G13416">
        <f t="shared" si="419"/>
        <v>0.4395151631137667</v>
      </c>
      <c r="H13416">
        <v>764590778.07000005</v>
      </c>
      <c r="I13416">
        <v>742269010.08000004</v>
      </c>
      <c r="J13416">
        <v>1606604043.3900001</v>
      </c>
      <c r="K13416">
        <v>584252300.00999999</v>
      </c>
      <c r="L13416">
        <v>853717507.28999996</v>
      </c>
    </row>
    <row r="13417" spans="1:12" x14ac:dyDescent="0.3">
      <c r="A13417" t="s">
        <v>837</v>
      </c>
      <c r="B13417" t="str">
        <f t="shared" si="418"/>
        <v>6006631997</v>
      </c>
      <c r="C13417" t="s">
        <v>31</v>
      </c>
      <c r="D13417" t="s">
        <v>59</v>
      </c>
      <c r="E13417">
        <v>7818634983.5100002</v>
      </c>
      <c r="F13417">
        <v>3072784889.9699998</v>
      </c>
      <c r="G13417">
        <f t="shared" si="419"/>
        <v>0.39300784554474011</v>
      </c>
      <c r="H13417">
        <v>1102477289.75</v>
      </c>
      <c r="I13417">
        <v>487923538.32999998</v>
      </c>
      <c r="J13417">
        <v>1094274473.5999999</v>
      </c>
      <c r="K13417">
        <v>546806450.44000006</v>
      </c>
      <c r="L13417">
        <v>519456974.10000002</v>
      </c>
    </row>
    <row r="13418" spans="1:12" x14ac:dyDescent="0.3">
      <c r="A13418" t="s">
        <v>837</v>
      </c>
      <c r="B13418" t="str">
        <f t="shared" si="418"/>
        <v>6006631998</v>
      </c>
      <c r="C13418" t="s">
        <v>32</v>
      </c>
      <c r="D13418" t="s">
        <v>59</v>
      </c>
      <c r="E13418">
        <v>7718957033.8999996</v>
      </c>
      <c r="F13418">
        <v>3086079796.0900002</v>
      </c>
      <c r="G13418">
        <f t="shared" si="419"/>
        <v>0.39980528231166479</v>
      </c>
      <c r="H13418">
        <v>1052490220.96</v>
      </c>
      <c r="I13418">
        <v>168812283.16</v>
      </c>
      <c r="J13418">
        <v>613981870.45000005</v>
      </c>
      <c r="K13418">
        <v>247027261.68000001</v>
      </c>
      <c r="L13418">
        <v>220773631.31999999</v>
      </c>
    </row>
    <row r="13419" spans="1:12" x14ac:dyDescent="0.3">
      <c r="A13419" t="s">
        <v>837</v>
      </c>
      <c r="B13419" t="str">
        <f t="shared" si="418"/>
        <v>6006631999</v>
      </c>
      <c r="C13419" t="s">
        <v>33</v>
      </c>
      <c r="D13419" t="s">
        <v>59</v>
      </c>
      <c r="E13419">
        <v>7862309599.8199997</v>
      </c>
      <c r="F13419">
        <v>3215895011.48</v>
      </c>
      <c r="G13419">
        <f t="shared" si="419"/>
        <v>0.40902675869615018</v>
      </c>
      <c r="H13419">
        <v>1032935949.65</v>
      </c>
      <c r="I13419">
        <v>35024869.270000003</v>
      </c>
      <c r="J13419">
        <v>641788328.46000004</v>
      </c>
      <c r="K13419">
        <v>420196567.08999997</v>
      </c>
      <c r="L13419">
        <v>44010732.590000004</v>
      </c>
    </row>
    <row r="13420" spans="1:12" x14ac:dyDescent="0.3">
      <c r="A13420" t="s">
        <v>837</v>
      </c>
      <c r="B13420" t="str">
        <f t="shared" si="418"/>
        <v>6006632000</v>
      </c>
      <c r="C13420" t="s">
        <v>34</v>
      </c>
      <c r="D13420" t="s">
        <v>59</v>
      </c>
      <c r="E13420">
        <v>7384601737.3100004</v>
      </c>
      <c r="F13420">
        <v>2644617035.9699998</v>
      </c>
      <c r="G13420">
        <f t="shared" si="419"/>
        <v>0.35812588546357521</v>
      </c>
      <c r="H13420">
        <v>1032683071.45</v>
      </c>
      <c r="I13420">
        <v>378451718.98000002</v>
      </c>
      <c r="J13420">
        <v>663317488.12</v>
      </c>
      <c r="K13420">
        <v>187677899.59999999</v>
      </c>
      <c r="L13420">
        <v>419676616.06</v>
      </c>
    </row>
    <row r="13421" spans="1:12" x14ac:dyDescent="0.3">
      <c r="A13421" t="s">
        <v>837</v>
      </c>
      <c r="B13421" t="str">
        <f t="shared" si="418"/>
        <v>6006632001</v>
      </c>
      <c r="C13421" t="s">
        <v>35</v>
      </c>
      <c r="D13421" t="s">
        <v>59</v>
      </c>
      <c r="E13421">
        <v>7528302376.3900003</v>
      </c>
      <c r="F13421">
        <v>2713311260.9000001</v>
      </c>
      <c r="G13421">
        <f t="shared" si="419"/>
        <v>0.36041475557748481</v>
      </c>
      <c r="H13421">
        <v>0</v>
      </c>
      <c r="I13421">
        <v>132364411.73</v>
      </c>
      <c r="J13421">
        <v>999011403.25999999</v>
      </c>
      <c r="K13421">
        <v>687889430.82000005</v>
      </c>
      <c r="L13421">
        <v>165719463.63999999</v>
      </c>
    </row>
    <row r="13422" spans="1:12" x14ac:dyDescent="0.3">
      <c r="A13422" t="s">
        <v>837</v>
      </c>
      <c r="B13422" t="str">
        <f t="shared" si="418"/>
        <v>6006632002</v>
      </c>
      <c r="C13422" t="s">
        <v>36</v>
      </c>
      <c r="D13422" t="s">
        <v>59</v>
      </c>
      <c r="E13422">
        <v>7707589938.8800001</v>
      </c>
      <c r="F13422">
        <v>2469662785.9000001</v>
      </c>
      <c r="G13422">
        <f t="shared" si="419"/>
        <v>0.32041958711919616</v>
      </c>
      <c r="H13422">
        <v>0</v>
      </c>
      <c r="I13422">
        <v>515603900.01999998</v>
      </c>
      <c r="J13422">
        <v>2153476459.52</v>
      </c>
      <c r="K13422">
        <v>1370397769.8699999</v>
      </c>
      <c r="L13422">
        <v>598964586.67999995</v>
      </c>
    </row>
    <row r="13423" spans="1:12" x14ac:dyDescent="0.3">
      <c r="A13423" t="s">
        <v>837</v>
      </c>
      <c r="B13423" t="str">
        <f t="shared" si="418"/>
        <v>6006632003</v>
      </c>
      <c r="C13423" t="s">
        <v>37</v>
      </c>
      <c r="D13423" t="s">
        <v>59</v>
      </c>
      <c r="E13423">
        <v>8836310676.0499992</v>
      </c>
      <c r="F13423">
        <v>2834528331.1799998</v>
      </c>
      <c r="G13423">
        <f t="shared" si="419"/>
        <v>0.32078187776519967</v>
      </c>
      <c r="H13423">
        <v>0</v>
      </c>
      <c r="I13423">
        <v>681076897.45000005</v>
      </c>
      <c r="J13423">
        <v>2265515980.1500001</v>
      </c>
      <c r="K13423">
        <v>1310996436.3399999</v>
      </c>
      <c r="L13423">
        <v>793581142.53999996</v>
      </c>
    </row>
    <row r="13424" spans="1:12" x14ac:dyDescent="0.3">
      <c r="A13424" t="s">
        <v>837</v>
      </c>
      <c r="B13424" t="str">
        <f t="shared" si="418"/>
        <v>6006632004</v>
      </c>
      <c r="C13424" t="s">
        <v>38</v>
      </c>
      <c r="D13424" t="s">
        <v>59</v>
      </c>
      <c r="E13424">
        <v>9607809663.1000004</v>
      </c>
      <c r="F13424">
        <v>3059239535.8099999</v>
      </c>
      <c r="G13424">
        <f t="shared" si="419"/>
        <v>0.31841175492468315</v>
      </c>
      <c r="H13424">
        <v>838750</v>
      </c>
      <c r="I13424">
        <v>614719084.33000004</v>
      </c>
      <c r="J13424">
        <v>2103570561.6099999</v>
      </c>
      <c r="K13424">
        <v>1144137507.3699999</v>
      </c>
      <c r="L13424">
        <v>657204794.47000003</v>
      </c>
    </row>
    <row r="13425" spans="1:12" x14ac:dyDescent="0.3">
      <c r="A13425" t="s">
        <v>837</v>
      </c>
      <c r="B13425" t="str">
        <f t="shared" si="418"/>
        <v>6006632005</v>
      </c>
      <c r="C13425" t="s">
        <v>39</v>
      </c>
      <c r="D13425" t="s">
        <v>59</v>
      </c>
      <c r="E13425">
        <v>11011288592.530001</v>
      </c>
      <c r="F13425">
        <v>4020735814.8299999</v>
      </c>
      <c r="G13425">
        <f t="shared" si="419"/>
        <v>0.36514671112676544</v>
      </c>
      <c r="H13425">
        <v>723750</v>
      </c>
      <c r="I13425">
        <v>711035327.41999996</v>
      </c>
      <c r="J13425">
        <v>1828128329.02</v>
      </c>
      <c r="K13425">
        <v>682952023.27999997</v>
      </c>
      <c r="L13425">
        <v>841790800.40999997</v>
      </c>
    </row>
    <row r="13426" spans="1:12" x14ac:dyDescent="0.3">
      <c r="A13426" t="s">
        <v>837</v>
      </c>
      <c r="B13426" t="str">
        <f t="shared" si="418"/>
        <v>6006632006</v>
      </c>
      <c r="C13426" t="s">
        <v>40</v>
      </c>
      <c r="D13426" t="s">
        <v>59</v>
      </c>
      <c r="E13426">
        <v>12335599364.889999</v>
      </c>
      <c r="F13426">
        <v>4624826052.3800001</v>
      </c>
      <c r="G13426">
        <f t="shared" si="419"/>
        <v>0.37491701177839293</v>
      </c>
      <c r="H13426">
        <v>608750</v>
      </c>
      <c r="I13426">
        <v>1115467395.8599999</v>
      </c>
      <c r="J13426">
        <v>2857801408.5300002</v>
      </c>
      <c r="K13426">
        <v>1156504544.8399999</v>
      </c>
      <c r="L13426">
        <v>1350225643.4300001</v>
      </c>
    </row>
    <row r="13427" spans="1:12" x14ac:dyDescent="0.3">
      <c r="A13427" t="s">
        <v>837</v>
      </c>
      <c r="B13427" t="str">
        <f t="shared" si="418"/>
        <v>6006632007</v>
      </c>
      <c r="C13427" t="s">
        <v>41</v>
      </c>
      <c r="D13427" t="s">
        <v>59</v>
      </c>
      <c r="E13427">
        <v>14303813977.33</v>
      </c>
      <c r="F13427">
        <v>5054695342.4700003</v>
      </c>
      <c r="G13427">
        <f t="shared" si="419"/>
        <v>0.35338094794025887</v>
      </c>
      <c r="H13427">
        <v>493750</v>
      </c>
      <c r="I13427">
        <v>862088822.77999997</v>
      </c>
      <c r="J13427">
        <v>2051007390.6099999</v>
      </c>
      <c r="K13427">
        <v>951612307.05999994</v>
      </c>
      <c r="L13427">
        <v>863997822.67999995</v>
      </c>
    </row>
    <row r="13428" spans="1:12" x14ac:dyDescent="0.3">
      <c r="A13428" t="s">
        <v>837</v>
      </c>
      <c r="B13428" t="str">
        <f t="shared" si="418"/>
        <v>6006632008</v>
      </c>
      <c r="C13428" t="s">
        <v>42</v>
      </c>
      <c r="D13428" t="s">
        <v>59</v>
      </c>
      <c r="E13428">
        <v>17786699183.700001</v>
      </c>
      <c r="F13428">
        <v>8410369713.7799997</v>
      </c>
      <c r="G13428">
        <f t="shared" si="419"/>
        <v>0.47284600852120945</v>
      </c>
      <c r="H13428">
        <v>378750</v>
      </c>
      <c r="I13428">
        <v>916524007.75999999</v>
      </c>
      <c r="J13428">
        <v>1699886000.5899999</v>
      </c>
      <c r="K13428">
        <v>520983655.97000003</v>
      </c>
      <c r="L13428">
        <v>1082287562.8900001</v>
      </c>
    </row>
    <row r="13429" spans="1:12" x14ac:dyDescent="0.3">
      <c r="A13429" t="s">
        <v>837</v>
      </c>
      <c r="B13429" t="str">
        <f t="shared" si="418"/>
        <v>6006632009</v>
      </c>
      <c r="C13429" t="s">
        <v>43</v>
      </c>
      <c r="D13429" t="s">
        <v>59</v>
      </c>
      <c r="E13429">
        <v>19457264192.380001</v>
      </c>
      <c r="F13429">
        <v>8249830193.4499998</v>
      </c>
      <c r="G13429">
        <f t="shared" si="419"/>
        <v>0.42399743930500056</v>
      </c>
      <c r="H13429">
        <v>263750</v>
      </c>
      <c r="I13429">
        <v>1977233243.3599999</v>
      </c>
      <c r="J13429">
        <v>3488001035.6399999</v>
      </c>
      <c r="K13429">
        <v>662125140.13</v>
      </c>
      <c r="L13429">
        <v>2335042001.0900002</v>
      </c>
    </row>
    <row r="13430" spans="1:12" x14ac:dyDescent="0.3">
      <c r="A13430" t="s">
        <v>837</v>
      </c>
      <c r="B13430" t="str">
        <f t="shared" si="418"/>
        <v>6006632010</v>
      </c>
      <c r="C13430" t="s">
        <v>44</v>
      </c>
      <c r="D13430" t="s">
        <v>59</v>
      </c>
      <c r="E13430">
        <v>23531987996.25</v>
      </c>
      <c r="F13430">
        <v>11585061980.610001</v>
      </c>
      <c r="G13430">
        <f t="shared" si="419"/>
        <v>0.49231123109769426</v>
      </c>
      <c r="H13430">
        <v>148750</v>
      </c>
      <c r="I13430">
        <v>1217713440</v>
      </c>
      <c r="J13430">
        <v>2753549984.6700001</v>
      </c>
      <c r="K13430">
        <v>994453135.76999998</v>
      </c>
      <c r="L13430">
        <v>1470294786.8399999</v>
      </c>
    </row>
    <row r="13431" spans="1:12" x14ac:dyDescent="0.3">
      <c r="A13431" t="s">
        <v>837</v>
      </c>
      <c r="B13431" t="str">
        <f t="shared" si="418"/>
        <v>6006632011</v>
      </c>
      <c r="C13431" t="s">
        <v>45</v>
      </c>
      <c r="D13431" t="s">
        <v>59</v>
      </c>
      <c r="E13431">
        <v>27688118169.16</v>
      </c>
      <c r="F13431">
        <v>15167849629.549999</v>
      </c>
      <c r="G13431">
        <f t="shared" si="419"/>
        <v>0.54781078067069522</v>
      </c>
      <c r="H13431">
        <v>513350</v>
      </c>
      <c r="I13431">
        <v>983987025.40999997</v>
      </c>
      <c r="J13431">
        <v>4165872451.54</v>
      </c>
      <c r="K13431">
        <v>1832236371.01</v>
      </c>
      <c r="L13431">
        <v>1248872598.22</v>
      </c>
    </row>
    <row r="13432" spans="1:12" x14ac:dyDescent="0.3">
      <c r="A13432" t="s">
        <v>837</v>
      </c>
      <c r="B13432" t="str">
        <f t="shared" si="418"/>
        <v>6006632012</v>
      </c>
      <c r="C13432" t="s">
        <v>46</v>
      </c>
      <c r="D13432" t="s">
        <v>59</v>
      </c>
      <c r="E13432">
        <v>30782076569.84</v>
      </c>
      <c r="F13432">
        <v>17589725091.889999</v>
      </c>
      <c r="G13432">
        <f t="shared" si="419"/>
        <v>0.57142750106483242</v>
      </c>
      <c r="H13432">
        <v>1213616.6200000001</v>
      </c>
      <c r="I13432">
        <v>1105860009.03</v>
      </c>
      <c r="J13432">
        <v>3492086591.8600001</v>
      </c>
      <c r="K13432">
        <v>1218397533.8299999</v>
      </c>
      <c r="L13432">
        <v>1404262302.8</v>
      </c>
    </row>
    <row r="13433" spans="1:12" x14ac:dyDescent="0.3">
      <c r="A13433" t="s">
        <v>837</v>
      </c>
      <c r="B13433" t="str">
        <f t="shared" si="418"/>
        <v>6006632013</v>
      </c>
      <c r="C13433" t="s">
        <v>47</v>
      </c>
      <c r="D13433" t="s">
        <v>59</v>
      </c>
      <c r="E13433">
        <v>38538440136.330002</v>
      </c>
      <c r="F13433">
        <v>23352074843.580002</v>
      </c>
      <c r="G13433">
        <f t="shared" si="419"/>
        <v>0.60594239831637897</v>
      </c>
      <c r="H13433">
        <v>1227236.5</v>
      </c>
      <c r="I13433">
        <v>1564052182.4100001</v>
      </c>
      <c r="J13433">
        <v>4509699163.3000002</v>
      </c>
      <c r="K13433">
        <v>1857471064.25</v>
      </c>
      <c r="L13433">
        <v>1985765173.79</v>
      </c>
    </row>
    <row r="13434" spans="1:12" x14ac:dyDescent="0.3">
      <c r="A13434" t="s">
        <v>837</v>
      </c>
      <c r="B13434" t="str">
        <f t="shared" si="418"/>
        <v>6006632014</v>
      </c>
      <c r="C13434" t="s">
        <v>48</v>
      </c>
      <c r="D13434" t="s">
        <v>59</v>
      </c>
      <c r="E13434">
        <v>45620746622.93</v>
      </c>
      <c r="F13434">
        <v>30377094852.060001</v>
      </c>
      <c r="G13434">
        <f t="shared" si="419"/>
        <v>0.66586141395572429</v>
      </c>
      <c r="H13434">
        <v>1489933.04</v>
      </c>
      <c r="I13434">
        <v>1747623360.24</v>
      </c>
      <c r="J13434">
        <v>5116898755.21</v>
      </c>
      <c r="K13434">
        <v>2007919484.3299999</v>
      </c>
      <c r="L13434">
        <v>2216353223.25</v>
      </c>
    </row>
    <row r="13435" spans="1:12" x14ac:dyDescent="0.3">
      <c r="A13435" t="s">
        <v>837</v>
      </c>
      <c r="B13435" t="str">
        <f t="shared" si="418"/>
        <v>6006632015</v>
      </c>
      <c r="C13435" t="s">
        <v>49</v>
      </c>
      <c r="D13435" t="s">
        <v>59</v>
      </c>
      <c r="E13435">
        <v>52448902758.620003</v>
      </c>
      <c r="F13435">
        <v>36209090054.709999</v>
      </c>
      <c r="G13435">
        <f t="shared" si="419"/>
        <v>0.69036887618700504</v>
      </c>
      <c r="H13435">
        <v>1352504.64</v>
      </c>
      <c r="I13435">
        <v>2121904904.03</v>
      </c>
      <c r="J13435">
        <v>5631357902.6800003</v>
      </c>
      <c r="K13435">
        <v>2558324187.25</v>
      </c>
      <c r="L13435">
        <v>2681079914.2199998</v>
      </c>
    </row>
    <row r="13436" spans="1:12" x14ac:dyDescent="0.3">
      <c r="A13436" t="s">
        <v>837</v>
      </c>
      <c r="B13436" t="str">
        <f t="shared" si="418"/>
        <v>6006632016</v>
      </c>
      <c r="C13436" t="s">
        <v>50</v>
      </c>
      <c r="D13436" t="s">
        <v>59</v>
      </c>
      <c r="E13436">
        <v>79825754920.479996</v>
      </c>
      <c r="F13436">
        <v>59539147877.129997</v>
      </c>
      <c r="G13436">
        <f t="shared" si="419"/>
        <v>0.74586388736869569</v>
      </c>
      <c r="H13436">
        <v>25026690.239999998</v>
      </c>
      <c r="I13436">
        <v>3269140491.8200002</v>
      </c>
      <c r="J13436">
        <v>12807148075.969999</v>
      </c>
      <c r="K13436">
        <v>6762756627.54</v>
      </c>
      <c r="L13436">
        <v>4189205563.0700002</v>
      </c>
    </row>
    <row r="13437" spans="1:12" x14ac:dyDescent="0.3">
      <c r="A13437" t="s">
        <v>837</v>
      </c>
      <c r="B13437" t="str">
        <f t="shared" si="418"/>
        <v>6006632017</v>
      </c>
      <c r="C13437" t="s">
        <v>51</v>
      </c>
      <c r="D13437" t="s">
        <v>59</v>
      </c>
      <c r="E13437">
        <v>81180120505.899994</v>
      </c>
      <c r="F13437">
        <v>60975821999.43</v>
      </c>
      <c r="G13437">
        <f t="shared" si="419"/>
        <v>0.75111765810939402</v>
      </c>
      <c r="H13437">
        <v>33519374.809999999</v>
      </c>
      <c r="I13437">
        <v>3675459923.73</v>
      </c>
      <c r="J13437">
        <v>9324593808.4099998</v>
      </c>
      <c r="K13437">
        <v>4680617358.6099997</v>
      </c>
      <c r="L13437">
        <v>4859639029</v>
      </c>
    </row>
    <row r="13438" spans="1:12" x14ac:dyDescent="0.3">
      <c r="A13438" t="s">
        <v>837</v>
      </c>
      <c r="B13438" t="str">
        <f t="shared" si="418"/>
        <v>6006632018</v>
      </c>
      <c r="C13438" t="s">
        <v>52</v>
      </c>
      <c r="D13438" t="s">
        <v>59</v>
      </c>
      <c r="E13438">
        <v>78112647173.080002</v>
      </c>
      <c r="F13438">
        <v>55322353562.839996</v>
      </c>
      <c r="G13438">
        <f t="shared" si="419"/>
        <v>0.70823810951199928</v>
      </c>
      <c r="H13438">
        <v>34034690.119999997</v>
      </c>
      <c r="I13438">
        <v>4105083015.73</v>
      </c>
      <c r="J13438">
        <v>12638769561.52</v>
      </c>
      <c r="K13438">
        <v>5817038683.3400002</v>
      </c>
      <c r="L13438">
        <v>5434684233.96</v>
      </c>
    </row>
    <row r="13439" spans="1:12" x14ac:dyDescent="0.3">
      <c r="A13439" t="s">
        <v>837</v>
      </c>
      <c r="B13439" t="str">
        <f t="shared" si="418"/>
        <v>6006632019</v>
      </c>
      <c r="C13439" t="s">
        <v>53</v>
      </c>
      <c r="D13439" t="s">
        <v>59</v>
      </c>
      <c r="E13439">
        <v>91440175340.910004</v>
      </c>
      <c r="F13439">
        <v>62383432902.959999</v>
      </c>
      <c r="G13439">
        <f t="shared" si="419"/>
        <v>0.6822322099709478</v>
      </c>
      <c r="H13439">
        <v>37578806.030000001</v>
      </c>
      <c r="I13439">
        <v>4968083411.4399996</v>
      </c>
      <c r="J13439">
        <v>14772938775.58</v>
      </c>
      <c r="K13439">
        <v>5999260175.0699997</v>
      </c>
      <c r="L13439">
        <v>6270671311.5699997</v>
      </c>
    </row>
    <row r="13440" spans="1:12" x14ac:dyDescent="0.3">
      <c r="A13440" t="s">
        <v>837</v>
      </c>
      <c r="B13440" t="str">
        <f t="shared" si="418"/>
        <v>6006632020</v>
      </c>
      <c r="C13440" t="s">
        <v>54</v>
      </c>
      <c r="D13440" t="s">
        <v>59</v>
      </c>
      <c r="E13440">
        <v>101354354265.44</v>
      </c>
      <c r="F13440">
        <v>67576767807.870003</v>
      </c>
      <c r="G13440">
        <f t="shared" si="419"/>
        <v>0.66673768776515663</v>
      </c>
      <c r="H13440">
        <v>36153873.880000003</v>
      </c>
      <c r="I13440">
        <v>5013426078.3599997</v>
      </c>
      <c r="J13440">
        <v>14474727209.98</v>
      </c>
      <c r="K13440">
        <v>4248494451.4000001</v>
      </c>
      <c r="L13440">
        <v>6606503304.3900003</v>
      </c>
    </row>
    <row r="13441" spans="1:12" x14ac:dyDescent="0.3">
      <c r="A13441" t="s">
        <v>837</v>
      </c>
      <c r="B13441" t="str">
        <f t="shared" si="418"/>
        <v>6006632021</v>
      </c>
      <c r="C13441" t="s">
        <v>55</v>
      </c>
      <c r="D13441" t="s">
        <v>59</v>
      </c>
      <c r="E13441">
        <v>120895887034.73</v>
      </c>
      <c r="F13441">
        <v>82473310293.850006</v>
      </c>
      <c r="G13441">
        <f t="shared" si="419"/>
        <v>0.68218458308807262</v>
      </c>
      <c r="H13441">
        <v>41807773.329999998</v>
      </c>
      <c r="I13441">
        <v>5015678592.2200003</v>
      </c>
      <c r="J13441">
        <v>13872042791.75</v>
      </c>
      <c r="K13441">
        <v>4130404343.8400002</v>
      </c>
      <c r="L13441">
        <v>6179597758.04</v>
      </c>
    </row>
    <row r="13442" spans="1:12" x14ac:dyDescent="0.3">
      <c r="A13442" t="s">
        <v>838</v>
      </c>
      <c r="B13442" t="str">
        <f t="shared" si="418"/>
        <v>6006641993</v>
      </c>
      <c r="C13442" t="s">
        <v>27</v>
      </c>
      <c r="D13442" t="s">
        <v>81</v>
      </c>
      <c r="E13442">
        <v>2237497221.8400002</v>
      </c>
      <c r="F13442">
        <v>1641359991.8099999</v>
      </c>
      <c r="G13442">
        <f t="shared" si="419"/>
        <v>0.73356962224973477</v>
      </c>
      <c r="H13442">
        <v>14938467.869999999</v>
      </c>
      <c r="J13442">
        <v>2346040039.1900001</v>
      </c>
      <c r="K13442">
        <v>1711713835.75</v>
      </c>
      <c r="L13442">
        <v>161201633.18000001</v>
      </c>
    </row>
    <row r="13443" spans="1:12" x14ac:dyDescent="0.3">
      <c r="A13443" t="s">
        <v>838</v>
      </c>
      <c r="B13443" t="str">
        <f t="shared" si="418"/>
        <v>6006641994</v>
      </c>
      <c r="C13443" t="s">
        <v>28</v>
      </c>
      <c r="D13443" t="s">
        <v>81</v>
      </c>
      <c r="E13443">
        <v>2347785000</v>
      </c>
      <c r="F13443">
        <v>1709262000</v>
      </c>
      <c r="G13443">
        <f t="shared" si="419"/>
        <v>0.72803174055545972</v>
      </c>
      <c r="H13443">
        <v>0</v>
      </c>
      <c r="I13443">
        <v>100992000</v>
      </c>
      <c r="J13443">
        <v>1754548000</v>
      </c>
      <c r="L13443">
        <v>1761152000</v>
      </c>
    </row>
    <row r="13444" spans="1:12" x14ac:dyDescent="0.3">
      <c r="A13444" t="s">
        <v>838</v>
      </c>
      <c r="B13444" t="str">
        <f t="shared" si="418"/>
        <v>6006641995</v>
      </c>
      <c r="C13444" t="s">
        <v>29</v>
      </c>
      <c r="D13444" t="s">
        <v>81</v>
      </c>
      <c r="E13444">
        <v>2398172590.27</v>
      </c>
      <c r="F13444">
        <v>1726050648.4400001</v>
      </c>
      <c r="G13444">
        <f t="shared" si="419"/>
        <v>0.71973579192883341</v>
      </c>
      <c r="H13444">
        <v>20588842.210000001</v>
      </c>
      <c r="I13444">
        <v>110046140.81</v>
      </c>
      <c r="J13444">
        <v>2036429313.22</v>
      </c>
      <c r="K13444">
        <v>1495889379.5899999</v>
      </c>
      <c r="L13444">
        <v>131022560.3</v>
      </c>
    </row>
    <row r="13445" spans="1:12" x14ac:dyDescent="0.3">
      <c r="A13445" t="s">
        <v>838</v>
      </c>
      <c r="B13445" t="str">
        <f t="shared" ref="B13445:B13508" si="420">A13445&amp;LEFT(C13445,4)</f>
        <v>6006641996</v>
      </c>
      <c r="C13445" t="s">
        <v>30</v>
      </c>
      <c r="D13445" t="s">
        <v>81</v>
      </c>
      <c r="E13445">
        <v>2488180576.8699999</v>
      </c>
      <c r="F13445">
        <v>1699198431.4400001</v>
      </c>
      <c r="G13445">
        <f t="shared" ref="G13445:G13508" si="421">F13445/E13445</f>
        <v>0.68290800403944241</v>
      </c>
      <c r="H13445">
        <v>22250564.289999999</v>
      </c>
      <c r="I13445">
        <v>112582108.84</v>
      </c>
      <c r="J13445">
        <v>2183241054.8000002</v>
      </c>
      <c r="K13445">
        <v>1608133678.03</v>
      </c>
      <c r="L13445">
        <v>130743743.55</v>
      </c>
    </row>
    <row r="13446" spans="1:12" x14ac:dyDescent="0.3">
      <c r="A13446" t="s">
        <v>838</v>
      </c>
      <c r="B13446" t="str">
        <f t="shared" si="420"/>
        <v>6006641997</v>
      </c>
      <c r="C13446" t="s">
        <v>31</v>
      </c>
      <c r="D13446" t="s">
        <v>81</v>
      </c>
      <c r="E13446">
        <v>2901245257.0100002</v>
      </c>
      <c r="F13446">
        <v>1783204980.5699999</v>
      </c>
      <c r="G13446">
        <f t="shared" si="421"/>
        <v>0.61463434580768828</v>
      </c>
      <c r="H13446">
        <v>26810049.129999999</v>
      </c>
      <c r="I13446">
        <v>120945416.06</v>
      </c>
      <c r="J13446">
        <v>2272709679.6700001</v>
      </c>
      <c r="K13446">
        <v>1679810702.8099999</v>
      </c>
      <c r="L13446">
        <v>140182477.22</v>
      </c>
    </row>
    <row r="13447" spans="1:12" x14ac:dyDescent="0.3">
      <c r="A13447" t="s">
        <v>838</v>
      </c>
      <c r="B13447" t="str">
        <f t="shared" si="420"/>
        <v>6006641998</v>
      </c>
      <c r="C13447" t="s">
        <v>32</v>
      </c>
      <c r="D13447" t="s">
        <v>81</v>
      </c>
      <c r="E13447">
        <v>3615404539.6599998</v>
      </c>
      <c r="F13447">
        <v>2343939798.4899998</v>
      </c>
      <c r="G13447">
        <f t="shared" si="421"/>
        <v>0.64832020117738431</v>
      </c>
      <c r="H13447">
        <v>94294330.060000002</v>
      </c>
      <c r="I13447">
        <v>133499172.16</v>
      </c>
      <c r="J13447">
        <v>2924757951.9200001</v>
      </c>
      <c r="K13447">
        <v>2189863880.7800002</v>
      </c>
      <c r="L13447">
        <v>153987591.55000001</v>
      </c>
    </row>
    <row r="13448" spans="1:12" x14ac:dyDescent="0.3">
      <c r="A13448" t="s">
        <v>838</v>
      </c>
      <c r="B13448" t="str">
        <f t="shared" si="420"/>
        <v>6006641999</v>
      </c>
      <c r="C13448" t="s">
        <v>33</v>
      </c>
      <c r="D13448" t="s">
        <v>81</v>
      </c>
      <c r="E13448">
        <v>4414681423</v>
      </c>
      <c r="F13448">
        <v>2938538540.6999998</v>
      </c>
      <c r="G13448">
        <f t="shared" si="421"/>
        <v>0.66562867376806401</v>
      </c>
      <c r="H13448">
        <v>88714154.209999993</v>
      </c>
      <c r="I13448">
        <v>159255746.21000001</v>
      </c>
      <c r="J13448">
        <v>4486974024.4399996</v>
      </c>
      <c r="K13448">
        <v>2774930828.5500002</v>
      </c>
      <c r="L13448">
        <v>215678475.06999999</v>
      </c>
    </row>
    <row r="13449" spans="1:12" x14ac:dyDescent="0.3">
      <c r="A13449" t="s">
        <v>838</v>
      </c>
      <c r="B13449" t="str">
        <f t="shared" si="420"/>
        <v>6006642000</v>
      </c>
      <c r="C13449" t="s">
        <v>34</v>
      </c>
      <c r="D13449" t="s">
        <v>81</v>
      </c>
      <c r="E13449">
        <v>4449400105.0900002</v>
      </c>
      <c r="F13449">
        <v>2824061797.48</v>
      </c>
      <c r="G13449">
        <f t="shared" si="421"/>
        <v>0.63470619202110989</v>
      </c>
      <c r="H13449">
        <v>93955917.950000003</v>
      </c>
      <c r="I13449">
        <v>229071705.13</v>
      </c>
      <c r="J13449">
        <v>6444458354.5600004</v>
      </c>
      <c r="K13449">
        <v>3163988030.5900002</v>
      </c>
      <c r="L13449">
        <v>333917257.35000002</v>
      </c>
    </row>
    <row r="13450" spans="1:12" x14ac:dyDescent="0.3">
      <c r="A13450" t="s">
        <v>838</v>
      </c>
      <c r="B13450" t="str">
        <f t="shared" si="420"/>
        <v>6006642001</v>
      </c>
      <c r="C13450" t="s">
        <v>35</v>
      </c>
      <c r="D13450" t="s">
        <v>81</v>
      </c>
      <c r="E13450">
        <v>5766309715.5600004</v>
      </c>
      <c r="F13450">
        <v>3088446909.8899999</v>
      </c>
      <c r="G13450">
        <f t="shared" si="421"/>
        <v>0.53560198155087524</v>
      </c>
      <c r="H13450">
        <v>89104062.060000002</v>
      </c>
      <c r="I13450">
        <v>292437603</v>
      </c>
      <c r="J13450">
        <v>5368313591.0200005</v>
      </c>
      <c r="K13450">
        <v>3105872242.73</v>
      </c>
      <c r="L13450">
        <v>399727934.52999997</v>
      </c>
    </row>
    <row r="13451" spans="1:12" x14ac:dyDescent="0.3">
      <c r="A13451" t="s">
        <v>838</v>
      </c>
      <c r="B13451" t="str">
        <f t="shared" si="420"/>
        <v>6006642002</v>
      </c>
      <c r="C13451" t="s">
        <v>36</v>
      </c>
      <c r="D13451" t="s">
        <v>81</v>
      </c>
      <c r="E13451">
        <v>5953473458.9099998</v>
      </c>
      <c r="F13451">
        <v>3075198062.5500002</v>
      </c>
      <c r="G13451">
        <f t="shared" si="421"/>
        <v>0.51653846847131613</v>
      </c>
      <c r="H13451">
        <v>101203802.59999999</v>
      </c>
      <c r="I13451">
        <v>310554682.88999999</v>
      </c>
      <c r="J13451">
        <v>6514940343.9200001</v>
      </c>
      <c r="K13451">
        <v>4089632304.3400002</v>
      </c>
      <c r="L13451">
        <v>417933400.06</v>
      </c>
    </row>
    <row r="13452" spans="1:12" x14ac:dyDescent="0.3">
      <c r="A13452" t="s">
        <v>838</v>
      </c>
      <c r="B13452" t="str">
        <f t="shared" si="420"/>
        <v>6006642003</v>
      </c>
      <c r="C13452" t="s">
        <v>37</v>
      </c>
      <c r="D13452" t="s">
        <v>81</v>
      </c>
      <c r="E13452">
        <v>6578183593.8500004</v>
      </c>
      <c r="F13452">
        <v>3448546027.27</v>
      </c>
      <c r="G13452">
        <f t="shared" si="421"/>
        <v>0.5242398571079826</v>
      </c>
      <c r="H13452">
        <v>112543621.59999999</v>
      </c>
      <c r="I13452">
        <v>350570936.77999997</v>
      </c>
      <c r="J13452">
        <v>6928744167.1300001</v>
      </c>
      <c r="K13452">
        <v>4110835376.6799998</v>
      </c>
      <c r="L13452">
        <v>472274072.33999997</v>
      </c>
    </row>
    <row r="13453" spans="1:12" x14ac:dyDescent="0.3">
      <c r="A13453" t="s">
        <v>838</v>
      </c>
      <c r="B13453" t="str">
        <f t="shared" si="420"/>
        <v>6006642004</v>
      </c>
      <c r="C13453" t="s">
        <v>38</v>
      </c>
      <c r="D13453" t="s">
        <v>81</v>
      </c>
      <c r="E13453">
        <v>7492883025.2700005</v>
      </c>
      <c r="F13453">
        <v>3586588823.3499999</v>
      </c>
      <c r="G13453">
        <f t="shared" si="421"/>
        <v>0.4786660636839129</v>
      </c>
      <c r="H13453">
        <v>137237714.47</v>
      </c>
      <c r="I13453">
        <v>272830747.73000002</v>
      </c>
      <c r="J13453">
        <v>7174900490.9300003</v>
      </c>
      <c r="K13453">
        <v>4486571353.3699999</v>
      </c>
      <c r="L13453">
        <v>356150270.94</v>
      </c>
    </row>
    <row r="13454" spans="1:12" x14ac:dyDescent="0.3">
      <c r="A13454" t="s">
        <v>838</v>
      </c>
      <c r="B13454" t="str">
        <f t="shared" si="420"/>
        <v>6006642005</v>
      </c>
      <c r="C13454" t="s">
        <v>39</v>
      </c>
      <c r="D13454" t="s">
        <v>81</v>
      </c>
      <c r="E13454">
        <v>8630610278.3999996</v>
      </c>
      <c r="F13454">
        <v>4238015597.3299999</v>
      </c>
      <c r="G13454">
        <f t="shared" si="421"/>
        <v>0.49104471881166573</v>
      </c>
      <c r="H13454">
        <v>159807385.03999999</v>
      </c>
      <c r="I13454">
        <v>538897274.94000006</v>
      </c>
      <c r="J13454">
        <v>8493388632.5900002</v>
      </c>
      <c r="K13454">
        <v>5385644749.3000002</v>
      </c>
      <c r="L13454">
        <v>670340783.71000004</v>
      </c>
    </row>
    <row r="13455" spans="1:12" x14ac:dyDescent="0.3">
      <c r="A13455" t="s">
        <v>838</v>
      </c>
      <c r="B13455" t="str">
        <f t="shared" si="420"/>
        <v>6006642006</v>
      </c>
      <c r="C13455" t="s">
        <v>40</v>
      </c>
      <c r="D13455" t="s">
        <v>81</v>
      </c>
      <c r="E13455">
        <v>9395838689.4599991</v>
      </c>
      <c r="F13455">
        <v>4431394064.3100004</v>
      </c>
      <c r="G13455">
        <f t="shared" si="421"/>
        <v>0.47163368920765103</v>
      </c>
      <c r="H13455">
        <v>146390151.16</v>
      </c>
      <c r="I13455">
        <v>575161693.63999999</v>
      </c>
      <c r="J13455">
        <v>9197583761.6599998</v>
      </c>
      <c r="K13455">
        <v>6024591758.2399998</v>
      </c>
      <c r="L13455">
        <v>689404417.66999996</v>
      </c>
    </row>
    <row r="13456" spans="1:12" x14ac:dyDescent="0.3">
      <c r="A13456" t="s">
        <v>838</v>
      </c>
      <c r="B13456" t="str">
        <f t="shared" si="420"/>
        <v>6006642007</v>
      </c>
      <c r="C13456" t="s">
        <v>41</v>
      </c>
      <c r="D13456" t="s">
        <v>81</v>
      </c>
      <c r="E13456">
        <v>9449811859.5499992</v>
      </c>
      <c r="F13456">
        <v>4395668427.0200005</v>
      </c>
      <c r="G13456">
        <f t="shared" si="421"/>
        <v>0.46515935897472172</v>
      </c>
      <c r="H13456">
        <v>143814099.18000001</v>
      </c>
      <c r="I13456">
        <v>592253949.71000004</v>
      </c>
      <c r="J13456">
        <v>8290269901.0299997</v>
      </c>
      <c r="K13456">
        <v>5572735216.3000002</v>
      </c>
      <c r="L13456">
        <v>616570555.20000005</v>
      </c>
    </row>
    <row r="13457" spans="1:12" x14ac:dyDescent="0.3">
      <c r="A13457" t="s">
        <v>838</v>
      </c>
      <c r="B13457" t="str">
        <f t="shared" si="420"/>
        <v>6006642008</v>
      </c>
      <c r="C13457" t="s">
        <v>42</v>
      </c>
      <c r="D13457" t="s">
        <v>81</v>
      </c>
      <c r="E13457">
        <v>9683096845.8999996</v>
      </c>
      <c r="F13457">
        <v>3894324071.1399999</v>
      </c>
      <c r="G13457">
        <f t="shared" si="421"/>
        <v>0.40217754021420615</v>
      </c>
      <c r="H13457">
        <v>135991777.99000001</v>
      </c>
      <c r="I13457">
        <v>863653367.25</v>
      </c>
      <c r="J13457">
        <v>9695068092.4799995</v>
      </c>
      <c r="K13457">
        <v>6592305939.04</v>
      </c>
      <c r="L13457">
        <v>973263144.38999999</v>
      </c>
    </row>
    <row r="13458" spans="1:12" x14ac:dyDescent="0.3">
      <c r="A13458" t="s">
        <v>838</v>
      </c>
      <c r="B13458" t="str">
        <f t="shared" si="420"/>
        <v>6006642009</v>
      </c>
      <c r="C13458" t="s">
        <v>43</v>
      </c>
      <c r="D13458" t="s">
        <v>81</v>
      </c>
      <c r="E13458">
        <v>10007163857.07</v>
      </c>
      <c r="F13458">
        <v>4022906527.8299999</v>
      </c>
      <c r="G13458">
        <f t="shared" si="421"/>
        <v>0.40200266382046312</v>
      </c>
      <c r="H13458">
        <v>130218358.91</v>
      </c>
      <c r="I13458">
        <v>933592461.80999994</v>
      </c>
      <c r="J13458">
        <v>10677300580.66</v>
      </c>
      <c r="K13458">
        <v>7261594137.3299999</v>
      </c>
      <c r="L13458">
        <v>1083652042.0899999</v>
      </c>
    </row>
    <row r="13459" spans="1:12" x14ac:dyDescent="0.3">
      <c r="A13459" t="s">
        <v>838</v>
      </c>
      <c r="B13459" t="str">
        <f t="shared" si="420"/>
        <v>6006642010</v>
      </c>
      <c r="C13459" t="s">
        <v>44</v>
      </c>
      <c r="D13459" t="s">
        <v>81</v>
      </c>
      <c r="E13459">
        <v>11762625777.41</v>
      </c>
      <c r="F13459">
        <v>5217152772.8100004</v>
      </c>
      <c r="G13459">
        <f t="shared" si="421"/>
        <v>0.44353640688199808</v>
      </c>
      <c r="H13459">
        <v>178175467.43000001</v>
      </c>
      <c r="I13459">
        <v>1132706331.4000001</v>
      </c>
      <c r="J13459">
        <v>12535439812.709999</v>
      </c>
      <c r="K13459">
        <v>8796280365.6700001</v>
      </c>
      <c r="L13459">
        <v>1290875524.1300001</v>
      </c>
    </row>
    <row r="13460" spans="1:12" x14ac:dyDescent="0.3">
      <c r="A13460" t="s">
        <v>838</v>
      </c>
      <c r="B13460" t="str">
        <f t="shared" si="420"/>
        <v>6006642011</v>
      </c>
      <c r="C13460" t="s">
        <v>45</v>
      </c>
      <c r="D13460" t="s">
        <v>81</v>
      </c>
      <c r="E13460">
        <v>11659151452.75</v>
      </c>
      <c r="F13460">
        <v>5245803529.4899998</v>
      </c>
      <c r="G13460">
        <f t="shared" si="421"/>
        <v>0.44993013005699417</v>
      </c>
      <c r="H13460">
        <v>191788317.52000001</v>
      </c>
      <c r="I13460">
        <v>581218093</v>
      </c>
      <c r="J13460">
        <v>13486960374.65</v>
      </c>
      <c r="K13460">
        <v>10325757473.84</v>
      </c>
      <c r="L13460">
        <v>682183514.02999997</v>
      </c>
    </row>
    <row r="13461" spans="1:12" x14ac:dyDescent="0.3">
      <c r="A13461" t="s">
        <v>838</v>
      </c>
      <c r="B13461" t="str">
        <f t="shared" si="420"/>
        <v>6006642012</v>
      </c>
      <c r="C13461" t="s">
        <v>46</v>
      </c>
      <c r="D13461" t="s">
        <v>81</v>
      </c>
      <c r="E13461">
        <v>15667179105.450001</v>
      </c>
      <c r="F13461">
        <v>7015108660.7600002</v>
      </c>
      <c r="G13461">
        <f t="shared" si="421"/>
        <v>0.44775824757883298</v>
      </c>
      <c r="H13461">
        <v>431933199.86000001</v>
      </c>
      <c r="I13461">
        <v>590032049.63</v>
      </c>
      <c r="J13461">
        <v>17662946863.700001</v>
      </c>
      <c r="K13461">
        <v>12033326964.66</v>
      </c>
      <c r="L13461">
        <v>909747304.01999998</v>
      </c>
    </row>
    <row r="13462" spans="1:12" x14ac:dyDescent="0.3">
      <c r="A13462" t="s">
        <v>838</v>
      </c>
      <c r="B13462" t="str">
        <f t="shared" si="420"/>
        <v>6006642013</v>
      </c>
      <c r="C13462" t="s">
        <v>47</v>
      </c>
      <c r="D13462" t="s">
        <v>81</v>
      </c>
      <c r="E13462">
        <v>16455348315.559999</v>
      </c>
      <c r="F13462">
        <v>7682206149.8100004</v>
      </c>
      <c r="G13462">
        <f t="shared" si="421"/>
        <v>0.46685162796255059</v>
      </c>
      <c r="H13462">
        <v>433606572.01999998</v>
      </c>
      <c r="I13462">
        <v>136528793.06</v>
      </c>
      <c r="J13462">
        <v>18091934502.16</v>
      </c>
      <c r="K13462">
        <v>12745834175.49</v>
      </c>
      <c r="L13462">
        <v>237978629.97999999</v>
      </c>
    </row>
    <row r="13463" spans="1:12" x14ac:dyDescent="0.3">
      <c r="A13463" t="s">
        <v>838</v>
      </c>
      <c r="B13463" t="str">
        <f t="shared" si="420"/>
        <v>6006642014</v>
      </c>
      <c r="C13463" t="s">
        <v>48</v>
      </c>
      <c r="D13463" t="s">
        <v>81</v>
      </c>
      <c r="E13463">
        <v>16243077506.299999</v>
      </c>
      <c r="F13463">
        <v>7473005427.6599998</v>
      </c>
      <c r="G13463">
        <f t="shared" si="421"/>
        <v>0.46007324811209815</v>
      </c>
      <c r="H13463">
        <v>437484132.70999998</v>
      </c>
      <c r="I13463">
        <v>197683581.75</v>
      </c>
      <c r="J13463">
        <v>16508912525.75</v>
      </c>
      <c r="K13463">
        <v>11965219367.15</v>
      </c>
      <c r="L13463">
        <v>340100958.44999999</v>
      </c>
    </row>
    <row r="13464" spans="1:12" x14ac:dyDescent="0.3">
      <c r="A13464" t="s">
        <v>838</v>
      </c>
      <c r="B13464" t="str">
        <f t="shared" si="420"/>
        <v>6006642015</v>
      </c>
      <c r="C13464" t="s">
        <v>49</v>
      </c>
      <c r="D13464" t="s">
        <v>81</v>
      </c>
      <c r="E13464">
        <v>13766008708.129999</v>
      </c>
      <c r="F13464">
        <v>6283002510.5</v>
      </c>
      <c r="G13464">
        <f t="shared" si="421"/>
        <v>0.45641424785597823</v>
      </c>
      <c r="H13464">
        <v>420748531.72000003</v>
      </c>
      <c r="I13464">
        <v>614479200.63</v>
      </c>
      <c r="J13464">
        <v>15856207778.74</v>
      </c>
      <c r="K13464">
        <v>11903514052.48</v>
      </c>
      <c r="L13464">
        <v>741305604.30999994</v>
      </c>
    </row>
    <row r="13465" spans="1:12" x14ac:dyDescent="0.3">
      <c r="A13465" t="s">
        <v>838</v>
      </c>
      <c r="B13465" t="str">
        <f t="shared" si="420"/>
        <v>6006642016</v>
      </c>
      <c r="C13465" t="s">
        <v>50</v>
      </c>
      <c r="D13465" t="s">
        <v>81</v>
      </c>
      <c r="E13465">
        <v>15052744911.68</v>
      </c>
      <c r="F13465">
        <v>6754640834.8900003</v>
      </c>
      <c r="G13465">
        <f t="shared" si="421"/>
        <v>0.44873150209625995</v>
      </c>
      <c r="H13465">
        <v>410492853.82999998</v>
      </c>
      <c r="I13465">
        <v>843795610.36000001</v>
      </c>
      <c r="J13465">
        <v>14126885954.82</v>
      </c>
      <c r="K13465">
        <v>10391780774.370001</v>
      </c>
      <c r="L13465">
        <v>966340356.98000002</v>
      </c>
    </row>
    <row r="13466" spans="1:12" x14ac:dyDescent="0.3">
      <c r="A13466" t="s">
        <v>838</v>
      </c>
      <c r="B13466" t="str">
        <f t="shared" si="420"/>
        <v>6006642017</v>
      </c>
      <c r="C13466" t="s">
        <v>51</v>
      </c>
      <c r="D13466" t="s">
        <v>81</v>
      </c>
      <c r="E13466">
        <v>13699333348.190001</v>
      </c>
      <c r="F13466">
        <v>6217744943.8400002</v>
      </c>
      <c r="G13466">
        <f t="shared" si="421"/>
        <v>0.4538720816412215</v>
      </c>
      <c r="H13466">
        <v>413583923.31</v>
      </c>
      <c r="I13466">
        <v>464363787.06</v>
      </c>
      <c r="J13466">
        <v>12017531251.129999</v>
      </c>
      <c r="K13466">
        <v>8907152330.6200008</v>
      </c>
      <c r="L13466">
        <v>655903715.03999996</v>
      </c>
    </row>
    <row r="13467" spans="1:12" x14ac:dyDescent="0.3">
      <c r="A13467" t="s">
        <v>838</v>
      </c>
      <c r="B13467" t="str">
        <f t="shared" si="420"/>
        <v>6006642018</v>
      </c>
      <c r="C13467" t="s">
        <v>52</v>
      </c>
      <c r="D13467" t="s">
        <v>81</v>
      </c>
      <c r="E13467">
        <v>11900901626.530001</v>
      </c>
      <c r="F13467">
        <v>5619979888.1499996</v>
      </c>
      <c r="G13467">
        <f t="shared" si="421"/>
        <v>0.4722314379627926</v>
      </c>
      <c r="H13467">
        <v>493848161.77999997</v>
      </c>
      <c r="I13467">
        <v>403634960.88999999</v>
      </c>
      <c r="J13467">
        <v>10813613594.67</v>
      </c>
      <c r="K13467">
        <v>7868216908.4200001</v>
      </c>
      <c r="L13467">
        <v>527370656.89999998</v>
      </c>
    </row>
    <row r="13468" spans="1:12" x14ac:dyDescent="0.3">
      <c r="A13468" t="s">
        <v>838</v>
      </c>
      <c r="B13468" t="str">
        <f t="shared" si="420"/>
        <v>6006642019</v>
      </c>
      <c r="C13468" t="s">
        <v>53</v>
      </c>
      <c r="D13468" t="s">
        <v>81</v>
      </c>
      <c r="E13468">
        <v>12502530832.799999</v>
      </c>
      <c r="F13468">
        <v>6559709513.6400003</v>
      </c>
      <c r="G13468">
        <f t="shared" si="421"/>
        <v>0.52467053281970777</v>
      </c>
      <c r="H13468">
        <v>503829542.25999999</v>
      </c>
      <c r="I13468">
        <v>121868304.81</v>
      </c>
      <c r="J13468">
        <v>11824561675.040001</v>
      </c>
      <c r="K13468">
        <v>8994166347.7999992</v>
      </c>
      <c r="L13468">
        <v>277742150.54000002</v>
      </c>
    </row>
    <row r="13469" spans="1:12" x14ac:dyDescent="0.3">
      <c r="A13469" t="s">
        <v>838</v>
      </c>
      <c r="B13469" t="str">
        <f t="shared" si="420"/>
        <v>6006642020</v>
      </c>
      <c r="C13469" t="s">
        <v>54</v>
      </c>
      <c r="D13469" t="s">
        <v>81</v>
      </c>
      <c r="E13469">
        <v>11847534453.08</v>
      </c>
      <c r="F13469">
        <v>7858964273.0500002</v>
      </c>
      <c r="G13469">
        <f t="shared" si="421"/>
        <v>0.66334175301823306</v>
      </c>
      <c r="H13469">
        <v>494098471.88999999</v>
      </c>
      <c r="I13469">
        <v>-1045250236.16</v>
      </c>
      <c r="J13469">
        <v>10788456548.75</v>
      </c>
      <c r="K13469">
        <v>8441040358.54</v>
      </c>
      <c r="L13469">
        <v>-942108321.91999996</v>
      </c>
    </row>
    <row r="13470" spans="1:12" x14ac:dyDescent="0.3">
      <c r="A13470" t="s">
        <v>838</v>
      </c>
      <c r="B13470" t="str">
        <f t="shared" si="420"/>
        <v>6006642021</v>
      </c>
      <c r="C13470" t="s">
        <v>55</v>
      </c>
      <c r="D13470" t="s">
        <v>81</v>
      </c>
      <c r="E13470">
        <v>12842438765.280001</v>
      </c>
      <c r="F13470">
        <v>8421954031.6800003</v>
      </c>
      <c r="G13470">
        <f t="shared" si="421"/>
        <v>0.65579086539614728</v>
      </c>
      <c r="H13470">
        <v>480783415.47000003</v>
      </c>
      <c r="I13470">
        <v>409845631.44</v>
      </c>
      <c r="J13470">
        <v>12802015553.25</v>
      </c>
      <c r="K13470">
        <v>9766068215.4799995</v>
      </c>
      <c r="L13470">
        <v>642413013.54999995</v>
      </c>
    </row>
    <row r="13471" spans="1:12" x14ac:dyDescent="0.3">
      <c r="A13471" t="s">
        <v>839</v>
      </c>
      <c r="B13471" t="str">
        <f t="shared" si="420"/>
        <v>6006661993</v>
      </c>
      <c r="C13471" t="s">
        <v>27</v>
      </c>
      <c r="D13471" t="s">
        <v>81</v>
      </c>
      <c r="E13471">
        <v>242029305.66999999</v>
      </c>
      <c r="F13471">
        <v>120102763.90000001</v>
      </c>
      <c r="G13471">
        <f t="shared" si="421"/>
        <v>0.4962323201627355</v>
      </c>
      <c r="H13471">
        <v>0</v>
      </c>
      <c r="J13471">
        <v>198725472.53999999</v>
      </c>
      <c r="K13471">
        <v>141479658.65000001</v>
      </c>
      <c r="L13471">
        <v>27017434.550000001</v>
      </c>
    </row>
    <row r="13472" spans="1:12" x14ac:dyDescent="0.3">
      <c r="A13472" t="s">
        <v>839</v>
      </c>
      <c r="B13472" t="str">
        <f t="shared" si="420"/>
        <v>6006661994</v>
      </c>
      <c r="C13472" t="s">
        <v>28</v>
      </c>
      <c r="D13472" t="s">
        <v>81</v>
      </c>
      <c r="E13472">
        <v>259788930</v>
      </c>
      <c r="F13472">
        <v>118634320</v>
      </c>
      <c r="G13472">
        <f t="shared" si="421"/>
        <v>0.45665656346480971</v>
      </c>
      <c r="H13472">
        <v>0</v>
      </c>
      <c r="I13472">
        <v>19572390</v>
      </c>
      <c r="J13472">
        <v>155393710</v>
      </c>
      <c r="L13472">
        <v>158843940</v>
      </c>
    </row>
    <row r="13473" spans="1:12" x14ac:dyDescent="0.3">
      <c r="A13473" t="s">
        <v>839</v>
      </c>
      <c r="B13473" t="str">
        <f t="shared" si="420"/>
        <v>6006661995</v>
      </c>
      <c r="C13473" t="s">
        <v>29</v>
      </c>
      <c r="D13473" t="s">
        <v>81</v>
      </c>
      <c r="E13473">
        <v>270813618.61000001</v>
      </c>
      <c r="F13473">
        <v>136784211.49000001</v>
      </c>
      <c r="G13473">
        <f t="shared" si="421"/>
        <v>0.50508616291924224</v>
      </c>
      <c r="H13473">
        <v>0</v>
      </c>
      <c r="I13473">
        <v>13439285.16</v>
      </c>
      <c r="J13473">
        <v>171379234.88</v>
      </c>
      <c r="K13473">
        <v>115764128.3</v>
      </c>
      <c r="L13473">
        <v>15878891.84</v>
      </c>
    </row>
    <row r="13474" spans="1:12" x14ac:dyDescent="0.3">
      <c r="A13474" t="s">
        <v>839</v>
      </c>
      <c r="B13474" t="str">
        <f t="shared" si="420"/>
        <v>6006661996</v>
      </c>
      <c r="C13474" t="s">
        <v>30</v>
      </c>
      <c r="D13474" t="s">
        <v>81</v>
      </c>
      <c r="E13474">
        <v>271514279.81</v>
      </c>
      <c r="F13474">
        <v>124399144.33</v>
      </c>
      <c r="G13474">
        <f t="shared" si="421"/>
        <v>0.45816796235193197</v>
      </c>
      <c r="H13474">
        <v>8690492.8000000007</v>
      </c>
      <c r="I13474">
        <v>5492345.3600000003</v>
      </c>
      <c r="J13474">
        <v>212427837.47999999</v>
      </c>
      <c r="K13474">
        <v>142087524.66999999</v>
      </c>
      <c r="L13474">
        <v>12333450.73</v>
      </c>
    </row>
    <row r="13475" spans="1:12" x14ac:dyDescent="0.3">
      <c r="A13475" t="s">
        <v>839</v>
      </c>
      <c r="B13475" t="str">
        <f t="shared" si="420"/>
        <v>6006661997</v>
      </c>
      <c r="C13475" t="s">
        <v>31</v>
      </c>
      <c r="D13475" t="s">
        <v>81</v>
      </c>
      <c r="E13475">
        <v>331803228.11000001</v>
      </c>
      <c r="F13475">
        <v>108158496.19</v>
      </c>
      <c r="G13475">
        <f t="shared" si="421"/>
        <v>0.32597180204088638</v>
      </c>
      <c r="H13475">
        <v>8513135.8000000007</v>
      </c>
      <c r="I13475">
        <v>32257886.870000001</v>
      </c>
      <c r="J13475">
        <v>235552394.75</v>
      </c>
      <c r="K13475">
        <v>152247098.24000001</v>
      </c>
      <c r="L13475">
        <v>16788394.629999999</v>
      </c>
    </row>
    <row r="13476" spans="1:12" x14ac:dyDescent="0.3">
      <c r="A13476" t="s">
        <v>839</v>
      </c>
      <c r="B13476" t="str">
        <f t="shared" si="420"/>
        <v>6006661998</v>
      </c>
      <c r="C13476" t="s">
        <v>32</v>
      </c>
      <c r="D13476" t="s">
        <v>81</v>
      </c>
      <c r="E13476">
        <v>407017570.42000002</v>
      </c>
      <c r="F13476">
        <v>134126210.70999999</v>
      </c>
      <c r="G13476">
        <f t="shared" si="421"/>
        <v>0.32953420308512876</v>
      </c>
      <c r="H13476">
        <v>8373428.7999999998</v>
      </c>
      <c r="I13476">
        <v>26127843.07</v>
      </c>
      <c r="J13476">
        <v>278823207.70999998</v>
      </c>
      <c r="K13476">
        <v>181289495.56</v>
      </c>
      <c r="L13476">
        <v>29829531.039999999</v>
      </c>
    </row>
    <row r="13477" spans="1:12" x14ac:dyDescent="0.3">
      <c r="A13477" t="s">
        <v>839</v>
      </c>
      <c r="B13477" t="str">
        <f t="shared" si="420"/>
        <v>6006661999</v>
      </c>
      <c r="C13477" t="s">
        <v>33</v>
      </c>
      <c r="D13477" t="s">
        <v>81</v>
      </c>
      <c r="E13477">
        <v>357884468.16000003</v>
      </c>
      <c r="F13477">
        <v>126935598.29000001</v>
      </c>
      <c r="G13477">
        <f t="shared" si="421"/>
        <v>0.35468317175824093</v>
      </c>
      <c r="H13477">
        <v>8195318.7999999998</v>
      </c>
      <c r="I13477">
        <v>18663842.890000001</v>
      </c>
      <c r="J13477">
        <v>285710598.22000003</v>
      </c>
      <c r="K13477">
        <v>189261040.68000001</v>
      </c>
      <c r="L13477">
        <v>21248410.530000001</v>
      </c>
    </row>
    <row r="13478" spans="1:12" x14ac:dyDescent="0.3">
      <c r="A13478" t="s">
        <v>839</v>
      </c>
      <c r="B13478" t="str">
        <f t="shared" si="420"/>
        <v>6006662000</v>
      </c>
      <c r="C13478" t="s">
        <v>34</v>
      </c>
      <c r="D13478" t="s">
        <v>81</v>
      </c>
      <c r="E13478">
        <v>408349351.52999997</v>
      </c>
      <c r="F13478">
        <v>158588726.94</v>
      </c>
      <c r="G13478">
        <f t="shared" si="421"/>
        <v>0.3883653208846814</v>
      </c>
      <c r="H13478">
        <v>8017208.7999999998</v>
      </c>
      <c r="I13478">
        <v>20330923.219999999</v>
      </c>
      <c r="J13478">
        <v>293613233.45999998</v>
      </c>
      <c r="K13478">
        <v>202948408.50999999</v>
      </c>
      <c r="L13478">
        <v>23395202.989999998</v>
      </c>
    </row>
    <row r="13479" spans="1:12" x14ac:dyDescent="0.3">
      <c r="A13479" t="s">
        <v>839</v>
      </c>
      <c r="B13479" t="str">
        <f t="shared" si="420"/>
        <v>6006662001</v>
      </c>
      <c r="C13479" t="s">
        <v>35</v>
      </c>
      <c r="D13479" t="s">
        <v>81</v>
      </c>
      <c r="E13479">
        <v>357189886.19999999</v>
      </c>
      <c r="F13479">
        <v>117455500.73</v>
      </c>
      <c r="G13479">
        <f t="shared" si="421"/>
        <v>0.32883210098573057</v>
      </c>
      <c r="H13479">
        <v>7839098.7999999998</v>
      </c>
      <c r="I13479">
        <v>19538319.449999999</v>
      </c>
      <c r="J13479">
        <v>305021457.91000003</v>
      </c>
      <c r="K13479">
        <v>203308345.18000001</v>
      </c>
      <c r="L13479">
        <v>23579645.989999998</v>
      </c>
    </row>
    <row r="13480" spans="1:12" x14ac:dyDescent="0.3">
      <c r="A13480" t="s">
        <v>839</v>
      </c>
      <c r="B13480" t="str">
        <f t="shared" si="420"/>
        <v>6006662002</v>
      </c>
      <c r="C13480" t="s">
        <v>36</v>
      </c>
      <c r="D13480" t="s">
        <v>81</v>
      </c>
      <c r="E13480">
        <v>450336536.12</v>
      </c>
      <c r="F13480">
        <v>201149278.88</v>
      </c>
      <c r="G13480">
        <f t="shared" si="421"/>
        <v>0.44666435597932536</v>
      </c>
      <c r="H13480">
        <v>7856965.46</v>
      </c>
      <c r="I13480">
        <v>19611550.57</v>
      </c>
      <c r="J13480">
        <v>330554722.11000001</v>
      </c>
      <c r="K13480">
        <v>217566121.59</v>
      </c>
      <c r="L13480">
        <v>24553339.170000002</v>
      </c>
    </row>
    <row r="13481" spans="1:12" x14ac:dyDescent="0.3">
      <c r="A13481" t="s">
        <v>839</v>
      </c>
      <c r="B13481" t="str">
        <f t="shared" si="420"/>
        <v>6006662003</v>
      </c>
      <c r="C13481" t="s">
        <v>37</v>
      </c>
      <c r="D13481" t="s">
        <v>81</v>
      </c>
      <c r="E13481">
        <v>473453567.19</v>
      </c>
      <c r="F13481">
        <v>202329258.69999999</v>
      </c>
      <c r="G13481">
        <f t="shared" si="421"/>
        <v>0.42734762756324096</v>
      </c>
      <c r="H13481">
        <v>9704865.3300000001</v>
      </c>
      <c r="I13481">
        <v>20144234.23</v>
      </c>
      <c r="J13481">
        <v>338296934.27999997</v>
      </c>
      <c r="K13481">
        <v>227541175.11000001</v>
      </c>
      <c r="L13481">
        <v>22680751.350000001</v>
      </c>
    </row>
    <row r="13482" spans="1:12" x14ac:dyDescent="0.3">
      <c r="A13482" t="s">
        <v>839</v>
      </c>
      <c r="B13482" t="str">
        <f t="shared" si="420"/>
        <v>6006662004</v>
      </c>
      <c r="C13482" t="s">
        <v>38</v>
      </c>
      <c r="D13482" t="s">
        <v>81</v>
      </c>
      <c r="E13482">
        <v>733508876.25</v>
      </c>
      <c r="F13482">
        <v>441551997.44999999</v>
      </c>
      <c r="G13482">
        <f t="shared" si="421"/>
        <v>0.60197226202278009</v>
      </c>
      <c r="H13482">
        <v>47403592.960000001</v>
      </c>
      <c r="I13482">
        <v>14180376.66</v>
      </c>
      <c r="J13482">
        <v>408449693.89999998</v>
      </c>
      <c r="K13482">
        <v>285162334.16000003</v>
      </c>
      <c r="L13482">
        <v>15488257.08</v>
      </c>
    </row>
    <row r="13483" spans="1:12" x14ac:dyDescent="0.3">
      <c r="A13483" t="s">
        <v>839</v>
      </c>
      <c r="B13483" t="str">
        <f t="shared" si="420"/>
        <v>6006662005</v>
      </c>
      <c r="C13483" t="s">
        <v>39</v>
      </c>
      <c r="D13483" t="s">
        <v>81</v>
      </c>
      <c r="E13483">
        <v>821480245.94000006</v>
      </c>
      <c r="F13483">
        <v>505118923.14999998</v>
      </c>
      <c r="G13483">
        <f t="shared" si="421"/>
        <v>0.61488870322378175</v>
      </c>
      <c r="H13483">
        <v>164266097.25</v>
      </c>
      <c r="I13483">
        <v>14143042.779999999</v>
      </c>
      <c r="J13483">
        <v>450277650.5</v>
      </c>
      <c r="K13483">
        <v>311312569.66000003</v>
      </c>
      <c r="L13483">
        <v>15952949.34</v>
      </c>
    </row>
    <row r="13484" spans="1:12" x14ac:dyDescent="0.3">
      <c r="A13484" t="s">
        <v>839</v>
      </c>
      <c r="B13484" t="str">
        <f t="shared" si="420"/>
        <v>6006662006</v>
      </c>
      <c r="C13484" t="s">
        <v>40</v>
      </c>
      <c r="D13484" t="s">
        <v>81</v>
      </c>
      <c r="E13484">
        <v>837257727.05999994</v>
      </c>
      <c r="F13484">
        <v>522146331.08999997</v>
      </c>
      <c r="G13484">
        <f t="shared" si="421"/>
        <v>0.6236387126858749</v>
      </c>
      <c r="H13484">
        <v>160235700.27000001</v>
      </c>
      <c r="I13484">
        <v>9615882.8599999994</v>
      </c>
      <c r="J13484">
        <v>452222698.38</v>
      </c>
      <c r="K13484">
        <v>309127131.99000001</v>
      </c>
      <c r="L13484">
        <v>12278281.92</v>
      </c>
    </row>
    <row r="13485" spans="1:12" x14ac:dyDescent="0.3">
      <c r="A13485" t="s">
        <v>839</v>
      </c>
      <c r="B13485" t="str">
        <f t="shared" si="420"/>
        <v>6006662007</v>
      </c>
      <c r="C13485" t="s">
        <v>41</v>
      </c>
      <c r="D13485" t="s">
        <v>81</v>
      </c>
      <c r="E13485">
        <v>880052526.22000003</v>
      </c>
      <c r="F13485">
        <v>541848332.41999996</v>
      </c>
      <c r="G13485">
        <f t="shared" si="421"/>
        <v>0.61569999093957029</v>
      </c>
      <c r="H13485">
        <v>87235144.120000005</v>
      </c>
      <c r="I13485">
        <v>35326314.130000003</v>
      </c>
      <c r="J13485">
        <v>508725068.99000001</v>
      </c>
      <c r="K13485">
        <v>329233548.67000002</v>
      </c>
      <c r="L13485">
        <v>37804843.939999998</v>
      </c>
    </row>
    <row r="13486" spans="1:12" x14ac:dyDescent="0.3">
      <c r="A13486" t="s">
        <v>839</v>
      </c>
      <c r="B13486" t="str">
        <f t="shared" si="420"/>
        <v>6006662008</v>
      </c>
      <c r="C13486" t="s">
        <v>42</v>
      </c>
      <c r="D13486" t="s">
        <v>81</v>
      </c>
      <c r="E13486">
        <v>1032345021.21</v>
      </c>
      <c r="F13486">
        <v>667505705.90999997</v>
      </c>
      <c r="G13486">
        <f t="shared" si="421"/>
        <v>0.64659168417127055</v>
      </c>
      <c r="H13486">
        <v>85204730.049999997</v>
      </c>
      <c r="I13486">
        <v>36534798.880000003</v>
      </c>
      <c r="J13486">
        <v>615755118.87</v>
      </c>
      <c r="K13486">
        <v>405006072.87</v>
      </c>
      <c r="L13486">
        <v>44925226.5</v>
      </c>
    </row>
    <row r="13487" spans="1:12" x14ac:dyDescent="0.3">
      <c r="A13487" t="s">
        <v>839</v>
      </c>
      <c r="B13487" t="str">
        <f t="shared" si="420"/>
        <v>6006662009</v>
      </c>
      <c r="C13487" t="s">
        <v>43</v>
      </c>
      <c r="D13487" t="s">
        <v>81</v>
      </c>
      <c r="E13487">
        <v>1217911876.03</v>
      </c>
      <c r="F13487">
        <v>808306012.44000006</v>
      </c>
      <c r="G13487">
        <f t="shared" si="421"/>
        <v>0.66368185444977923</v>
      </c>
      <c r="H13487">
        <v>83426369.469999999</v>
      </c>
      <c r="I13487">
        <v>40508311.590000004</v>
      </c>
      <c r="J13487">
        <v>713796195.75999999</v>
      </c>
      <c r="K13487">
        <v>472067672.13999999</v>
      </c>
      <c r="L13487">
        <v>50302447.950000003</v>
      </c>
    </row>
    <row r="13488" spans="1:12" x14ac:dyDescent="0.3">
      <c r="A13488" t="s">
        <v>839</v>
      </c>
      <c r="B13488" t="str">
        <f t="shared" si="420"/>
        <v>6006662010</v>
      </c>
      <c r="C13488" t="s">
        <v>44</v>
      </c>
      <c r="D13488" t="s">
        <v>81</v>
      </c>
      <c r="E13488">
        <v>1315826461.1300001</v>
      </c>
      <c r="F13488">
        <v>866054552.71000004</v>
      </c>
      <c r="G13488">
        <f t="shared" si="421"/>
        <v>0.65818295823466966</v>
      </c>
      <c r="H13488">
        <v>108470446.02</v>
      </c>
      <c r="I13488">
        <v>40514208.020000003</v>
      </c>
      <c r="J13488">
        <v>853222211.83000004</v>
      </c>
      <c r="K13488">
        <v>572937415.89999998</v>
      </c>
      <c r="L13488">
        <v>50967693.259999998</v>
      </c>
    </row>
    <row r="13489" spans="1:12" x14ac:dyDescent="0.3">
      <c r="A13489" t="s">
        <v>839</v>
      </c>
      <c r="B13489" t="str">
        <f t="shared" si="420"/>
        <v>6006662011</v>
      </c>
      <c r="C13489" t="s">
        <v>45</v>
      </c>
      <c r="D13489" t="s">
        <v>81</v>
      </c>
      <c r="E13489">
        <v>1571946844</v>
      </c>
      <c r="F13489">
        <v>1175579886.8199999</v>
      </c>
      <c r="G13489">
        <f t="shared" si="421"/>
        <v>0.74784964345779104</v>
      </c>
      <c r="H13489">
        <v>102529009.55</v>
      </c>
      <c r="I13489">
        <v>34642042.579999998</v>
      </c>
      <c r="J13489">
        <v>976935594.37</v>
      </c>
      <c r="K13489">
        <v>668960669.38</v>
      </c>
      <c r="L13489">
        <v>45525668.840000004</v>
      </c>
    </row>
    <row r="13490" spans="1:12" x14ac:dyDescent="0.3">
      <c r="A13490" t="s">
        <v>839</v>
      </c>
      <c r="B13490" t="str">
        <f t="shared" si="420"/>
        <v>6006662012</v>
      </c>
      <c r="C13490" t="s">
        <v>46</v>
      </c>
      <c r="D13490" t="s">
        <v>81</v>
      </c>
      <c r="E13490">
        <v>1512464060.3599999</v>
      </c>
      <c r="F13490">
        <v>1080512966.3599999</v>
      </c>
      <c r="G13490">
        <f t="shared" si="421"/>
        <v>0.71440571361597438</v>
      </c>
      <c r="H13490">
        <v>238824255.22999999</v>
      </c>
      <c r="I13490">
        <v>35584136.82</v>
      </c>
      <c r="J13490">
        <v>1205098865.4300001</v>
      </c>
      <c r="K13490">
        <v>794171841.23000002</v>
      </c>
      <c r="L13490">
        <v>45151102.109999999</v>
      </c>
    </row>
    <row r="13491" spans="1:12" x14ac:dyDescent="0.3">
      <c r="A13491" t="s">
        <v>839</v>
      </c>
      <c r="B13491" t="str">
        <f t="shared" si="420"/>
        <v>6006662013</v>
      </c>
      <c r="C13491" t="s">
        <v>47</v>
      </c>
      <c r="D13491" t="s">
        <v>81</v>
      </c>
      <c r="E13491">
        <v>1981692427.4400001</v>
      </c>
      <c r="F13491">
        <v>1553744150.9300001</v>
      </c>
      <c r="G13491">
        <f t="shared" si="421"/>
        <v>0.78404909329807837</v>
      </c>
      <c r="H13491">
        <v>233595112.94</v>
      </c>
      <c r="I13491">
        <v>32010766.879999999</v>
      </c>
      <c r="J13491">
        <v>1326950812.7</v>
      </c>
      <c r="K13491">
        <v>841375066.63</v>
      </c>
      <c r="L13491">
        <v>39949510.560000002</v>
      </c>
    </row>
    <row r="13492" spans="1:12" x14ac:dyDescent="0.3">
      <c r="A13492" t="s">
        <v>839</v>
      </c>
      <c r="B13492" t="str">
        <f t="shared" si="420"/>
        <v>6006662014</v>
      </c>
      <c r="C13492" t="s">
        <v>48</v>
      </c>
      <c r="D13492" t="s">
        <v>81</v>
      </c>
      <c r="E13492">
        <v>2049580265.54</v>
      </c>
      <c r="F13492">
        <v>1652009231.5999999</v>
      </c>
      <c r="G13492">
        <f t="shared" si="421"/>
        <v>0.80602319380975662</v>
      </c>
      <c r="H13492">
        <v>228330364.75</v>
      </c>
      <c r="I13492">
        <v>30363951.350000001</v>
      </c>
      <c r="J13492">
        <v>1401720585.5</v>
      </c>
      <c r="K13492">
        <v>870500175.67999995</v>
      </c>
      <c r="L13492">
        <v>40253396.460000001</v>
      </c>
    </row>
    <row r="13493" spans="1:12" x14ac:dyDescent="0.3">
      <c r="A13493" t="s">
        <v>839</v>
      </c>
      <c r="B13493" t="str">
        <f t="shared" si="420"/>
        <v>6006662015</v>
      </c>
      <c r="C13493" t="s">
        <v>49</v>
      </c>
      <c r="D13493" t="s">
        <v>81</v>
      </c>
      <c r="E13493">
        <v>5826514984.4099998</v>
      </c>
      <c r="F13493">
        <v>3704456960.4200001</v>
      </c>
      <c r="G13493">
        <f t="shared" si="421"/>
        <v>0.63579291743555311</v>
      </c>
      <c r="H13493">
        <v>222249200.61000001</v>
      </c>
      <c r="I13493">
        <v>299665120.30000001</v>
      </c>
      <c r="J13493">
        <v>1150836949.1700001</v>
      </c>
      <c r="K13493">
        <v>659517992.91999996</v>
      </c>
      <c r="L13493">
        <v>341952561.70999998</v>
      </c>
    </row>
    <row r="13494" spans="1:12" x14ac:dyDescent="0.3">
      <c r="A13494" t="s">
        <v>839</v>
      </c>
      <c r="B13494" t="str">
        <f t="shared" si="420"/>
        <v>6006662016</v>
      </c>
      <c r="C13494" t="s">
        <v>50</v>
      </c>
      <c r="D13494" t="s">
        <v>70</v>
      </c>
      <c r="E13494">
        <v>6811853504.9399996</v>
      </c>
      <c r="F13494">
        <v>4355161860.9899998</v>
      </c>
      <c r="G13494">
        <f t="shared" si="421"/>
        <v>0.63935048776835979</v>
      </c>
      <c r="H13494">
        <v>233448848.00999999</v>
      </c>
      <c r="I13494">
        <v>327033619.95999998</v>
      </c>
      <c r="J13494">
        <v>1314466043.1500001</v>
      </c>
      <c r="K13494">
        <v>692219147.41999996</v>
      </c>
      <c r="L13494">
        <v>371125032.07999998</v>
      </c>
    </row>
    <row r="13495" spans="1:12" x14ac:dyDescent="0.3">
      <c r="A13495" t="s">
        <v>839</v>
      </c>
      <c r="B13495" t="str">
        <f t="shared" si="420"/>
        <v>6006662017</v>
      </c>
      <c r="C13495" t="s">
        <v>51</v>
      </c>
      <c r="D13495" t="s">
        <v>70</v>
      </c>
      <c r="E13495">
        <v>7180152685.4300003</v>
      </c>
      <c r="F13495">
        <v>4742575200</v>
      </c>
      <c r="G13495">
        <f t="shared" si="421"/>
        <v>0.66051174783840683</v>
      </c>
      <c r="H13495">
        <v>274201323.19</v>
      </c>
      <c r="I13495">
        <v>-19114158.52</v>
      </c>
      <c r="J13495">
        <v>1184044963.74</v>
      </c>
      <c r="K13495">
        <v>864570109.75999999</v>
      </c>
      <c r="L13495">
        <v>499564.49</v>
      </c>
    </row>
    <row r="13496" spans="1:12" x14ac:dyDescent="0.3">
      <c r="A13496" t="s">
        <v>839</v>
      </c>
      <c r="B13496" t="str">
        <f t="shared" si="420"/>
        <v>6006662018</v>
      </c>
      <c r="C13496" t="s">
        <v>52</v>
      </c>
      <c r="D13496" t="s">
        <v>70</v>
      </c>
      <c r="E13496">
        <v>4352091692.75</v>
      </c>
      <c r="F13496">
        <v>3656876834.3499999</v>
      </c>
      <c r="G13496">
        <f t="shared" si="421"/>
        <v>0.84025730442257573</v>
      </c>
      <c r="H13496">
        <v>282307035.01999998</v>
      </c>
      <c r="I13496">
        <v>-1742362627.03</v>
      </c>
      <c r="J13496">
        <v>1119658541.73</v>
      </c>
      <c r="K13496">
        <v>920471471.77999997</v>
      </c>
      <c r="L13496">
        <v>-2989916105.5</v>
      </c>
    </row>
    <row r="13497" spans="1:12" x14ac:dyDescent="0.3">
      <c r="A13497" t="s">
        <v>839</v>
      </c>
      <c r="B13497" t="str">
        <f t="shared" si="420"/>
        <v>6006662019</v>
      </c>
      <c r="C13497" t="s">
        <v>53</v>
      </c>
      <c r="D13497" t="s">
        <v>70</v>
      </c>
      <c r="E13497">
        <v>3686840474.9899998</v>
      </c>
      <c r="F13497">
        <v>2923530958.0900002</v>
      </c>
      <c r="G13497">
        <f t="shared" si="421"/>
        <v>0.79296377967043175</v>
      </c>
      <c r="H13497">
        <v>307708446.88</v>
      </c>
      <c r="I13497">
        <v>68094658.5</v>
      </c>
      <c r="J13497">
        <v>729804452.13</v>
      </c>
      <c r="K13497">
        <v>596753126.99000001</v>
      </c>
      <c r="L13497">
        <v>-105233915.09999999</v>
      </c>
    </row>
    <row r="13498" spans="1:12" x14ac:dyDescent="0.3">
      <c r="A13498" t="s">
        <v>839</v>
      </c>
      <c r="B13498" t="str">
        <f t="shared" si="420"/>
        <v>6006662020</v>
      </c>
      <c r="C13498" t="s">
        <v>54</v>
      </c>
      <c r="D13498" t="s">
        <v>70</v>
      </c>
      <c r="E13498">
        <v>2952180363.25</v>
      </c>
      <c r="F13498">
        <v>2873214340.9200001</v>
      </c>
      <c r="G13498">
        <f t="shared" si="421"/>
        <v>0.97325162672545262</v>
      </c>
      <c r="H13498">
        <v>329280314.31999999</v>
      </c>
      <c r="I13498">
        <v>-684343494.57000005</v>
      </c>
      <c r="J13498">
        <v>519555616.47000003</v>
      </c>
      <c r="K13498">
        <v>468372064.13999999</v>
      </c>
      <c r="L13498">
        <v>-583382179.76999998</v>
      </c>
    </row>
    <row r="13499" spans="1:12" x14ac:dyDescent="0.3">
      <c r="A13499" t="s">
        <v>839</v>
      </c>
      <c r="B13499" t="str">
        <f t="shared" si="420"/>
        <v>6006662021</v>
      </c>
      <c r="C13499" t="s">
        <v>55</v>
      </c>
      <c r="D13499" t="s">
        <v>70</v>
      </c>
      <c r="E13499">
        <v>2624881306.8899999</v>
      </c>
      <c r="F13499">
        <v>2914307170.6399999</v>
      </c>
      <c r="G13499">
        <f t="shared" si="421"/>
        <v>1.110262457578669</v>
      </c>
      <c r="H13499">
        <v>284554596.99000001</v>
      </c>
      <c r="I13499">
        <v>-483288830.97000003</v>
      </c>
      <c r="J13499">
        <v>699693403.08000004</v>
      </c>
      <c r="K13499">
        <v>620667082.63</v>
      </c>
      <c r="L13499">
        <v>-590083593.90999997</v>
      </c>
    </row>
    <row r="13500" spans="1:12" x14ac:dyDescent="0.3">
      <c r="A13500" t="s">
        <v>840</v>
      </c>
      <c r="B13500" t="str">
        <f t="shared" si="420"/>
        <v>6006681993</v>
      </c>
      <c r="C13500" t="s">
        <v>27</v>
      </c>
      <c r="D13500" t="s">
        <v>68</v>
      </c>
      <c r="E13500">
        <v>214304452.41</v>
      </c>
      <c r="F13500">
        <v>46886981.100000001</v>
      </c>
      <c r="G13500">
        <f t="shared" si="421"/>
        <v>0.21878678008190619</v>
      </c>
      <c r="H13500">
        <v>7621656.6100000003</v>
      </c>
      <c r="J13500">
        <v>180524283.36000001</v>
      </c>
      <c r="K13500">
        <v>104506075.09</v>
      </c>
      <c r="L13500">
        <v>37194097.369999997</v>
      </c>
    </row>
    <row r="13501" spans="1:12" x14ac:dyDescent="0.3">
      <c r="A13501" t="s">
        <v>840</v>
      </c>
      <c r="B13501" t="str">
        <f t="shared" si="420"/>
        <v>6006681994</v>
      </c>
      <c r="C13501" t="s">
        <v>28</v>
      </c>
      <c r="D13501" t="s">
        <v>68</v>
      </c>
      <c r="E13501">
        <v>330566350</v>
      </c>
      <c r="F13501">
        <v>66400100</v>
      </c>
      <c r="G13501">
        <f t="shared" si="421"/>
        <v>0.20086769267349808</v>
      </c>
      <c r="H13501">
        <v>0</v>
      </c>
      <c r="I13501">
        <v>36667090</v>
      </c>
      <c r="J13501">
        <v>190556840</v>
      </c>
      <c r="L13501">
        <v>195691380</v>
      </c>
    </row>
    <row r="13502" spans="1:12" x14ac:dyDescent="0.3">
      <c r="A13502" t="s">
        <v>840</v>
      </c>
      <c r="B13502" t="str">
        <f t="shared" si="420"/>
        <v>6006681995</v>
      </c>
      <c r="C13502" t="s">
        <v>29</v>
      </c>
      <c r="D13502" t="s">
        <v>68</v>
      </c>
      <c r="E13502">
        <v>436067914.97000003</v>
      </c>
      <c r="F13502">
        <v>163956128.66</v>
      </c>
      <c r="G13502">
        <f t="shared" si="421"/>
        <v>0.375987599709737</v>
      </c>
      <c r="H13502">
        <v>14702563.109999999</v>
      </c>
      <c r="I13502">
        <v>37282955.170000002</v>
      </c>
      <c r="J13502">
        <v>278327276.5</v>
      </c>
      <c r="K13502">
        <v>212812548.06999999</v>
      </c>
      <c r="L13502">
        <v>39095615.420000002</v>
      </c>
    </row>
    <row r="13503" spans="1:12" x14ac:dyDescent="0.3">
      <c r="A13503" t="s">
        <v>840</v>
      </c>
      <c r="B13503" t="str">
        <f t="shared" si="420"/>
        <v>6006681996</v>
      </c>
      <c r="C13503" t="s">
        <v>30</v>
      </c>
      <c r="D13503" t="s">
        <v>68</v>
      </c>
      <c r="E13503">
        <v>658235952.25999999</v>
      </c>
      <c r="F13503">
        <v>240746637.47</v>
      </c>
      <c r="G13503">
        <f t="shared" si="421"/>
        <v>0.36574519614648193</v>
      </c>
      <c r="H13503">
        <v>22736017.390000001</v>
      </c>
      <c r="I13503">
        <v>40313911.770000003</v>
      </c>
      <c r="J13503">
        <v>311308644.13999999</v>
      </c>
      <c r="K13503">
        <v>246589863.03999999</v>
      </c>
      <c r="L13503">
        <v>38787755.140000001</v>
      </c>
    </row>
    <row r="13504" spans="1:12" x14ac:dyDescent="0.3">
      <c r="A13504" t="s">
        <v>840</v>
      </c>
      <c r="B13504" t="str">
        <f t="shared" si="420"/>
        <v>6006681997</v>
      </c>
      <c r="C13504" t="s">
        <v>31</v>
      </c>
      <c r="D13504" t="s">
        <v>68</v>
      </c>
      <c r="E13504">
        <v>974625337.13999999</v>
      </c>
      <c r="F13504">
        <v>534432001.63999999</v>
      </c>
      <c r="G13504">
        <f t="shared" si="421"/>
        <v>0.54834609903357312</v>
      </c>
      <c r="H13504">
        <v>50256378.130000003</v>
      </c>
      <c r="I13504">
        <v>42106608.719999999</v>
      </c>
      <c r="J13504">
        <v>521656285.36000001</v>
      </c>
      <c r="K13504">
        <v>394611865.63</v>
      </c>
      <c r="L13504">
        <v>42855758.770000003</v>
      </c>
    </row>
    <row r="13505" spans="1:12" x14ac:dyDescent="0.3">
      <c r="A13505" t="s">
        <v>840</v>
      </c>
      <c r="B13505" t="str">
        <f t="shared" si="420"/>
        <v>6006681998</v>
      </c>
      <c r="C13505" t="s">
        <v>32</v>
      </c>
      <c r="D13505" t="s">
        <v>68</v>
      </c>
      <c r="E13505">
        <v>1308838134.26</v>
      </c>
      <c r="F13505">
        <v>775378978.22000003</v>
      </c>
      <c r="G13505">
        <f t="shared" si="421"/>
        <v>0.59241777720542133</v>
      </c>
      <c r="H13505">
        <v>58178567.210000001</v>
      </c>
      <c r="I13505">
        <v>52414781.439999998</v>
      </c>
      <c r="J13505">
        <v>615861722.26999998</v>
      </c>
      <c r="K13505">
        <v>466792831.92000002</v>
      </c>
      <c r="L13505">
        <v>54245451.159999996</v>
      </c>
    </row>
    <row r="13506" spans="1:12" x14ac:dyDescent="0.3">
      <c r="A13506" t="s">
        <v>840</v>
      </c>
      <c r="B13506" t="str">
        <f t="shared" si="420"/>
        <v>6006681999</v>
      </c>
      <c r="C13506" t="s">
        <v>33</v>
      </c>
      <c r="D13506" t="s">
        <v>68</v>
      </c>
      <c r="E13506">
        <v>1382846217.3399999</v>
      </c>
      <c r="F13506">
        <v>892442744.66999996</v>
      </c>
      <c r="G13506">
        <f t="shared" si="421"/>
        <v>0.64536658775165556</v>
      </c>
      <c r="H13506">
        <v>64583892.530000001</v>
      </c>
      <c r="I13506">
        <v>27270553.100000001</v>
      </c>
      <c r="J13506">
        <v>646946840.25</v>
      </c>
      <c r="K13506">
        <v>497010327.54000002</v>
      </c>
      <c r="L13506">
        <v>28939192.600000001</v>
      </c>
    </row>
    <row r="13507" spans="1:12" x14ac:dyDescent="0.3">
      <c r="A13507" t="s">
        <v>840</v>
      </c>
      <c r="B13507" t="str">
        <f t="shared" si="420"/>
        <v>6006682000</v>
      </c>
      <c r="C13507" t="s">
        <v>34</v>
      </c>
      <c r="D13507" t="s">
        <v>68</v>
      </c>
      <c r="E13507">
        <v>1586833963.9400001</v>
      </c>
      <c r="F13507">
        <v>1054445460.96</v>
      </c>
      <c r="G13507">
        <f t="shared" si="421"/>
        <v>0.66449640285104827</v>
      </c>
      <c r="H13507">
        <v>71298527.870000005</v>
      </c>
      <c r="I13507">
        <v>41050304.119999997</v>
      </c>
      <c r="J13507">
        <v>941012890.32000005</v>
      </c>
      <c r="K13507">
        <v>748241403.67999995</v>
      </c>
      <c r="L13507">
        <v>42743659.630000003</v>
      </c>
    </row>
    <row r="13508" spans="1:12" x14ac:dyDescent="0.3">
      <c r="A13508" t="s">
        <v>840</v>
      </c>
      <c r="B13508" t="str">
        <f t="shared" si="420"/>
        <v>6006682001</v>
      </c>
      <c r="C13508" t="s">
        <v>35</v>
      </c>
      <c r="D13508" t="s">
        <v>68</v>
      </c>
      <c r="E13508">
        <v>1558913558.1199999</v>
      </c>
      <c r="F13508">
        <v>1026329071.41</v>
      </c>
      <c r="G13508">
        <f t="shared" si="421"/>
        <v>0.65836175845934664</v>
      </c>
      <c r="H13508">
        <v>212316217.25999999</v>
      </c>
      <c r="I13508">
        <v>49985110.549999997</v>
      </c>
      <c r="J13508">
        <v>1054530058.41</v>
      </c>
      <c r="K13508">
        <v>848680273.49000001</v>
      </c>
      <c r="L13508">
        <v>55868844.490000002</v>
      </c>
    </row>
    <row r="13509" spans="1:12" x14ac:dyDescent="0.3">
      <c r="A13509" t="s">
        <v>840</v>
      </c>
      <c r="B13509" t="str">
        <f t="shared" ref="B13509:B13572" si="422">A13509&amp;LEFT(C13509,4)</f>
        <v>6006682002</v>
      </c>
      <c r="C13509" t="s">
        <v>36</v>
      </c>
      <c r="D13509" t="s">
        <v>68</v>
      </c>
      <c r="E13509">
        <v>1692471643.1900001</v>
      </c>
      <c r="F13509">
        <v>1010177630.27</v>
      </c>
      <c r="G13509">
        <f t="shared" ref="G13509:G13572" si="423">F13509/E13509</f>
        <v>0.59686532080738419</v>
      </c>
      <c r="H13509">
        <v>98318559.939999998</v>
      </c>
      <c r="I13509">
        <v>46832498</v>
      </c>
      <c r="J13509">
        <v>1119466380.28</v>
      </c>
      <c r="K13509">
        <v>928791554.75999999</v>
      </c>
      <c r="L13509">
        <v>35537179.380000003</v>
      </c>
    </row>
    <row r="13510" spans="1:12" x14ac:dyDescent="0.3">
      <c r="A13510" t="s">
        <v>840</v>
      </c>
      <c r="B13510" t="str">
        <f t="shared" si="422"/>
        <v>6006682003</v>
      </c>
      <c r="C13510" t="s">
        <v>37</v>
      </c>
      <c r="D13510" t="s">
        <v>68</v>
      </c>
      <c r="E13510">
        <v>2044749869.51</v>
      </c>
      <c r="F13510">
        <v>1088984457.5999999</v>
      </c>
      <c r="G13510">
        <f t="shared" si="423"/>
        <v>0.53257587827158637</v>
      </c>
      <c r="H13510">
        <v>162694414.81999999</v>
      </c>
      <c r="I13510">
        <v>43920670.609999999</v>
      </c>
      <c r="J13510">
        <v>1143704524.74</v>
      </c>
      <c r="K13510">
        <v>930245985.47000003</v>
      </c>
      <c r="L13510">
        <v>33664970.090000004</v>
      </c>
    </row>
    <row r="13511" spans="1:12" x14ac:dyDescent="0.3">
      <c r="A13511" t="s">
        <v>840</v>
      </c>
      <c r="B13511" t="str">
        <f t="shared" si="422"/>
        <v>6006682004</v>
      </c>
      <c r="C13511" t="s">
        <v>38</v>
      </c>
      <c r="D13511" t="s">
        <v>68</v>
      </c>
      <c r="E13511">
        <v>2470438875.0799999</v>
      </c>
      <c r="F13511">
        <v>1533556694.1600001</v>
      </c>
      <c r="G13511">
        <f t="shared" si="423"/>
        <v>0.62076285700869205</v>
      </c>
      <c r="H13511">
        <v>199649158.81</v>
      </c>
      <c r="I13511">
        <v>16007927.91</v>
      </c>
      <c r="J13511">
        <v>1026805941.26</v>
      </c>
      <c r="K13511">
        <v>818162106.63</v>
      </c>
      <c r="L13511">
        <v>8356229.1699999999</v>
      </c>
    </row>
    <row r="13512" spans="1:12" x14ac:dyDescent="0.3">
      <c r="A13512" t="s">
        <v>840</v>
      </c>
      <c r="B13512" t="str">
        <f t="shared" si="422"/>
        <v>6006682005</v>
      </c>
      <c r="C13512" t="s">
        <v>39</v>
      </c>
      <c r="D13512" t="s">
        <v>68</v>
      </c>
      <c r="E13512">
        <v>2405038448.1599998</v>
      </c>
      <c r="F13512">
        <v>1466463239.28</v>
      </c>
      <c r="G13512">
        <f t="shared" si="423"/>
        <v>0.60974627678070314</v>
      </c>
      <c r="H13512">
        <v>165898525.24000001</v>
      </c>
      <c r="I13512">
        <v>-2929174.94</v>
      </c>
      <c r="J13512">
        <v>1279039579.8499999</v>
      </c>
      <c r="K13512">
        <v>1126492567.78</v>
      </c>
      <c r="L13512">
        <v>-12862476.439999999</v>
      </c>
    </row>
    <row r="13513" spans="1:12" x14ac:dyDescent="0.3">
      <c r="A13513" t="s">
        <v>840</v>
      </c>
      <c r="B13513" t="str">
        <f t="shared" si="422"/>
        <v>6006682006</v>
      </c>
      <c r="C13513" t="s">
        <v>40</v>
      </c>
      <c r="D13513" t="s">
        <v>68</v>
      </c>
      <c r="E13513">
        <v>2309723174.8000002</v>
      </c>
      <c r="F13513">
        <v>1439772124.95</v>
      </c>
      <c r="G13513">
        <f t="shared" si="423"/>
        <v>0.62335267735046662</v>
      </c>
      <c r="H13513">
        <v>148187873.41</v>
      </c>
      <c r="I13513">
        <v>-81665197.049999997</v>
      </c>
      <c r="J13513">
        <v>1382191936.96</v>
      </c>
      <c r="K13513">
        <v>1216404467.3699999</v>
      </c>
      <c r="L13513">
        <v>-95274925.870000005</v>
      </c>
    </row>
    <row r="13514" spans="1:12" x14ac:dyDescent="0.3">
      <c r="A13514" t="s">
        <v>840</v>
      </c>
      <c r="B13514" t="str">
        <f t="shared" si="422"/>
        <v>6006682007</v>
      </c>
      <c r="C13514" t="s">
        <v>41</v>
      </c>
      <c r="D13514" t="s">
        <v>68</v>
      </c>
      <c r="E13514">
        <v>1850918666.3</v>
      </c>
      <c r="F13514">
        <v>907393354.83000004</v>
      </c>
      <c r="G13514">
        <f t="shared" si="423"/>
        <v>0.49023945317050915</v>
      </c>
      <c r="H13514">
        <v>107515395.48</v>
      </c>
      <c r="I13514">
        <v>43494608.560000002</v>
      </c>
      <c r="J13514">
        <v>1423904068.55</v>
      </c>
      <c r="K13514">
        <v>1232763368.0699999</v>
      </c>
      <c r="L13514">
        <v>-70825768.340000004</v>
      </c>
    </row>
    <row r="13515" spans="1:12" x14ac:dyDescent="0.3">
      <c r="A13515" t="s">
        <v>840</v>
      </c>
      <c r="B13515" t="str">
        <f t="shared" si="422"/>
        <v>6006682008</v>
      </c>
      <c r="C13515" t="s">
        <v>42</v>
      </c>
      <c r="D13515" t="s">
        <v>68</v>
      </c>
      <c r="E13515">
        <v>1829179066.1199999</v>
      </c>
      <c r="F13515">
        <v>846828784.11000001</v>
      </c>
      <c r="G13515">
        <f t="shared" si="423"/>
        <v>0.46295565032146796</v>
      </c>
      <c r="H13515">
        <v>106552373.52</v>
      </c>
      <c r="I13515">
        <v>32733690.550000001</v>
      </c>
      <c r="J13515">
        <v>1193059592.3399999</v>
      </c>
      <c r="K13515">
        <v>1031659634.08</v>
      </c>
      <c r="L13515">
        <v>9751494.3000000007</v>
      </c>
    </row>
    <row r="13516" spans="1:12" x14ac:dyDescent="0.3">
      <c r="A13516" t="s">
        <v>840</v>
      </c>
      <c r="B13516" t="str">
        <f t="shared" si="422"/>
        <v>6006682009</v>
      </c>
      <c r="C13516" t="s">
        <v>43</v>
      </c>
      <c r="D13516" t="s">
        <v>68</v>
      </c>
      <c r="E13516">
        <v>2025069195.46</v>
      </c>
      <c r="F13516">
        <v>986234157.89999998</v>
      </c>
      <c r="G13516">
        <f t="shared" si="423"/>
        <v>0.48701257226717837</v>
      </c>
      <c r="H13516">
        <v>131436642.36</v>
      </c>
      <c r="I13516">
        <v>81203679.670000002</v>
      </c>
      <c r="J13516">
        <v>1323915569.78</v>
      </c>
      <c r="K13516">
        <v>1121820818.9100001</v>
      </c>
      <c r="L13516">
        <v>60797739.530000001</v>
      </c>
    </row>
    <row r="13517" spans="1:12" x14ac:dyDescent="0.3">
      <c r="A13517" t="s">
        <v>840</v>
      </c>
      <c r="B13517" t="str">
        <f t="shared" si="422"/>
        <v>6006682010</v>
      </c>
      <c r="C13517" t="s">
        <v>44</v>
      </c>
      <c r="D13517" t="s">
        <v>68</v>
      </c>
      <c r="E13517">
        <v>2155878109.5999999</v>
      </c>
      <c r="F13517">
        <v>898203245.48000002</v>
      </c>
      <c r="G13517">
        <f t="shared" si="423"/>
        <v>0.41662988342446317</v>
      </c>
      <c r="H13517">
        <v>127022166.7</v>
      </c>
      <c r="I13517">
        <v>150063461.74000001</v>
      </c>
      <c r="J13517">
        <v>1324530942.3499999</v>
      </c>
      <c r="K13517">
        <v>1064885777.8200001</v>
      </c>
      <c r="L13517">
        <v>162048216.31999999</v>
      </c>
    </row>
    <row r="13518" spans="1:12" x14ac:dyDescent="0.3">
      <c r="A13518" t="s">
        <v>840</v>
      </c>
      <c r="B13518" t="str">
        <f t="shared" si="422"/>
        <v>6006682011</v>
      </c>
      <c r="C13518" t="s">
        <v>45</v>
      </c>
      <c r="D13518" t="s">
        <v>68</v>
      </c>
      <c r="E13518">
        <v>2638850581.2800002</v>
      </c>
      <c r="F13518">
        <v>1082919344.9400001</v>
      </c>
      <c r="G13518">
        <f t="shared" si="423"/>
        <v>0.41037539321939154</v>
      </c>
      <c r="H13518">
        <v>161408213.09999999</v>
      </c>
      <c r="I13518">
        <v>312678303.17000002</v>
      </c>
      <c r="J13518">
        <v>1644788759.23</v>
      </c>
      <c r="K13518">
        <v>1237064536.3099999</v>
      </c>
      <c r="L13518">
        <v>360089357.11000001</v>
      </c>
    </row>
    <row r="13519" spans="1:12" x14ac:dyDescent="0.3">
      <c r="A13519" t="s">
        <v>840</v>
      </c>
      <c r="B13519" t="str">
        <f t="shared" si="422"/>
        <v>6006682012</v>
      </c>
      <c r="C13519" t="s">
        <v>46</v>
      </c>
      <c r="D13519" t="s">
        <v>68</v>
      </c>
      <c r="E13519">
        <v>2778370379.1700001</v>
      </c>
      <c r="F13519">
        <v>1131932326.3599999</v>
      </c>
      <c r="G13519">
        <f t="shared" si="423"/>
        <v>0.40740872233821795</v>
      </c>
      <c r="H13519">
        <v>158362991.83000001</v>
      </c>
      <c r="I13519">
        <v>187928845.69</v>
      </c>
      <c r="J13519">
        <v>1649095454.4000001</v>
      </c>
      <c r="K13519">
        <v>1325525879.1800001</v>
      </c>
      <c r="L13519">
        <v>208654579.91</v>
      </c>
    </row>
    <row r="13520" spans="1:12" x14ac:dyDescent="0.3">
      <c r="A13520" t="s">
        <v>840</v>
      </c>
      <c r="B13520" t="str">
        <f t="shared" si="422"/>
        <v>6006682013</v>
      </c>
      <c r="C13520" t="s">
        <v>47</v>
      </c>
      <c r="D13520" t="s">
        <v>81</v>
      </c>
      <c r="E13520">
        <v>3204904303.6700001</v>
      </c>
      <c r="F13520">
        <v>1309058572.23</v>
      </c>
      <c r="G13520">
        <f t="shared" si="423"/>
        <v>0.40845480806742679</v>
      </c>
      <c r="H13520">
        <v>172950074.28999999</v>
      </c>
      <c r="I13520">
        <v>236790392.16999999</v>
      </c>
      <c r="J13520">
        <v>2151398559.29</v>
      </c>
      <c r="K13520">
        <v>1709311289.8</v>
      </c>
      <c r="L13520">
        <v>267872065.03</v>
      </c>
    </row>
    <row r="13521" spans="1:12" x14ac:dyDescent="0.3">
      <c r="A13521" t="s">
        <v>840</v>
      </c>
      <c r="B13521" t="str">
        <f t="shared" si="422"/>
        <v>6006682014</v>
      </c>
      <c r="C13521" t="s">
        <v>48</v>
      </c>
      <c r="D13521" t="s">
        <v>68</v>
      </c>
      <c r="E13521">
        <v>3761917975.5599999</v>
      </c>
      <c r="F13521">
        <v>1525176508.6099999</v>
      </c>
      <c r="G13521">
        <f t="shared" si="423"/>
        <v>0.40542524279332853</v>
      </c>
      <c r="H13521">
        <v>187049385.59999999</v>
      </c>
      <c r="I13521">
        <v>319572336.33999997</v>
      </c>
      <c r="J13521">
        <v>2256999844.1799998</v>
      </c>
      <c r="K13521">
        <v>1735428885.3499999</v>
      </c>
      <c r="L13521">
        <v>365978700.22000003</v>
      </c>
    </row>
    <row r="13522" spans="1:12" x14ac:dyDescent="0.3">
      <c r="A13522" t="s">
        <v>840</v>
      </c>
      <c r="B13522" t="str">
        <f t="shared" si="422"/>
        <v>6006682015</v>
      </c>
      <c r="C13522" t="s">
        <v>49</v>
      </c>
      <c r="D13522" t="s">
        <v>68</v>
      </c>
      <c r="E13522">
        <v>3631482179.27</v>
      </c>
      <c r="F13522">
        <v>1307604776.95</v>
      </c>
      <c r="G13522">
        <f t="shared" si="423"/>
        <v>0.36007467816153638</v>
      </c>
      <c r="H13522">
        <v>165608034.27000001</v>
      </c>
      <c r="I13522">
        <v>223085411.38</v>
      </c>
      <c r="J13522">
        <v>2258534485.8299999</v>
      </c>
      <c r="K13522">
        <v>1789075174.5899999</v>
      </c>
      <c r="L13522">
        <v>229847892.02000001</v>
      </c>
    </row>
    <row r="13523" spans="1:12" x14ac:dyDescent="0.3">
      <c r="A13523" t="s">
        <v>840</v>
      </c>
      <c r="B13523" t="str">
        <f t="shared" si="422"/>
        <v>6006682016</v>
      </c>
      <c r="C13523" t="s">
        <v>50</v>
      </c>
      <c r="D13523" t="s">
        <v>68</v>
      </c>
      <c r="E13523">
        <v>3994791063.5500002</v>
      </c>
      <c r="F13523">
        <v>1442688425.78</v>
      </c>
      <c r="G13523">
        <f t="shared" si="423"/>
        <v>0.36114239839566087</v>
      </c>
      <c r="H13523">
        <v>161068147.12</v>
      </c>
      <c r="I13523">
        <v>308867365.92000002</v>
      </c>
      <c r="J13523">
        <v>2379125888.5</v>
      </c>
      <c r="K13523">
        <v>1800027200.78</v>
      </c>
      <c r="L13523">
        <v>352184788.55000001</v>
      </c>
    </row>
    <row r="13524" spans="1:12" x14ac:dyDescent="0.3">
      <c r="A13524" t="s">
        <v>840</v>
      </c>
      <c r="B13524" t="str">
        <f t="shared" si="422"/>
        <v>6006682017</v>
      </c>
      <c r="C13524" t="s">
        <v>51</v>
      </c>
      <c r="D13524" t="s">
        <v>68</v>
      </c>
      <c r="E13524">
        <v>4175730846.73</v>
      </c>
      <c r="F13524">
        <v>1351460535.8</v>
      </c>
      <c r="G13524">
        <f t="shared" si="423"/>
        <v>0.32364646702704125</v>
      </c>
      <c r="H13524">
        <v>170755210.83000001</v>
      </c>
      <c r="I13524">
        <v>387110137.23000002</v>
      </c>
      <c r="J13524">
        <v>2826567157.2800002</v>
      </c>
      <c r="K13524">
        <v>1863423243.1600001</v>
      </c>
      <c r="L13524">
        <v>503818135.20999998</v>
      </c>
    </row>
    <row r="13525" spans="1:12" x14ac:dyDescent="0.3">
      <c r="A13525" t="s">
        <v>840</v>
      </c>
      <c r="B13525" t="str">
        <f t="shared" si="422"/>
        <v>6006682018</v>
      </c>
      <c r="C13525" t="s">
        <v>52</v>
      </c>
      <c r="D13525" t="s">
        <v>68</v>
      </c>
      <c r="E13525">
        <v>4901388366.6099997</v>
      </c>
      <c r="F13525">
        <v>1451455287.9200001</v>
      </c>
      <c r="G13525">
        <f t="shared" si="423"/>
        <v>0.2961314589571864</v>
      </c>
      <c r="H13525">
        <v>207140954.46000001</v>
      </c>
      <c r="I13525">
        <v>672600673.33000004</v>
      </c>
      <c r="J13525">
        <v>3362215306.5500002</v>
      </c>
      <c r="K13525">
        <v>1955263183.4300001</v>
      </c>
      <c r="L13525">
        <v>837626815.61000001</v>
      </c>
    </row>
    <row r="13526" spans="1:12" x14ac:dyDescent="0.3">
      <c r="A13526" t="s">
        <v>840</v>
      </c>
      <c r="B13526" t="str">
        <f t="shared" si="422"/>
        <v>6006682019</v>
      </c>
      <c r="C13526" t="s">
        <v>53</v>
      </c>
      <c r="D13526" t="s">
        <v>68</v>
      </c>
      <c r="E13526">
        <v>5475177867.1899996</v>
      </c>
      <c r="F13526">
        <v>1394878822.5599999</v>
      </c>
      <c r="G13526">
        <f t="shared" si="423"/>
        <v>0.25476411112026343</v>
      </c>
      <c r="H13526">
        <v>257397176.34</v>
      </c>
      <c r="I13526">
        <v>803922484.29999995</v>
      </c>
      <c r="J13526">
        <v>3547537608.52</v>
      </c>
      <c r="K13526">
        <v>2101510208.98</v>
      </c>
      <c r="L13526">
        <v>964321710.77999997</v>
      </c>
    </row>
    <row r="13527" spans="1:12" x14ac:dyDescent="0.3">
      <c r="A13527" t="s">
        <v>840</v>
      </c>
      <c r="B13527" t="str">
        <f t="shared" si="422"/>
        <v>6006682020</v>
      </c>
      <c r="C13527" t="s">
        <v>54</v>
      </c>
      <c r="D13527" t="s">
        <v>68</v>
      </c>
      <c r="E13527">
        <v>6343403210.96</v>
      </c>
      <c r="F13527">
        <v>1622489290.1700001</v>
      </c>
      <c r="G13527">
        <f t="shared" si="423"/>
        <v>0.25577584085569349</v>
      </c>
      <c r="H13527">
        <v>336948106.87</v>
      </c>
      <c r="I13527">
        <v>646125802.89999998</v>
      </c>
      <c r="J13527">
        <v>3247472717.0799999</v>
      </c>
      <c r="K13527">
        <v>2035956387.6700001</v>
      </c>
      <c r="L13527">
        <v>750346042.92999995</v>
      </c>
    </row>
    <row r="13528" spans="1:12" x14ac:dyDescent="0.3">
      <c r="A13528" t="s">
        <v>840</v>
      </c>
      <c r="B13528" t="str">
        <f t="shared" si="422"/>
        <v>6006682021</v>
      </c>
      <c r="C13528" t="s">
        <v>55</v>
      </c>
      <c r="D13528" t="s">
        <v>68</v>
      </c>
      <c r="E13528">
        <v>7024435099.6999998</v>
      </c>
      <c r="F13528">
        <v>1513294026.1600001</v>
      </c>
      <c r="G13528">
        <f t="shared" si="423"/>
        <v>0.21543284330787396</v>
      </c>
      <c r="H13528">
        <v>319925950.45999998</v>
      </c>
      <c r="I13528">
        <v>1010814123.41</v>
      </c>
      <c r="J13528">
        <v>3805038118.4099998</v>
      </c>
      <c r="K13528">
        <v>2565291171.8099999</v>
      </c>
      <c r="L13528">
        <v>1224816499.71</v>
      </c>
    </row>
    <row r="13529" spans="1:12" x14ac:dyDescent="0.3">
      <c r="A13529" t="s">
        <v>841</v>
      </c>
      <c r="B13529" t="str">
        <f t="shared" si="422"/>
        <v>6006711993</v>
      </c>
      <c r="C13529" t="s">
        <v>27</v>
      </c>
      <c r="D13529" t="s">
        <v>81</v>
      </c>
      <c r="E13529">
        <v>113498654.09</v>
      </c>
      <c r="F13529">
        <v>27022073.149999999</v>
      </c>
      <c r="G13529">
        <f t="shared" si="423"/>
        <v>0.23808276288961586</v>
      </c>
      <c r="H13529">
        <v>4573115.2699999996</v>
      </c>
      <c r="J13529">
        <v>42963088.850000001</v>
      </c>
      <c r="K13529">
        <v>24886941.359999999</v>
      </c>
      <c r="L13529">
        <v>11706924.050000001</v>
      </c>
    </row>
    <row r="13530" spans="1:12" x14ac:dyDescent="0.3">
      <c r="A13530" t="s">
        <v>841</v>
      </c>
      <c r="B13530" t="str">
        <f t="shared" si="422"/>
        <v>6006711994</v>
      </c>
      <c r="C13530" t="s">
        <v>28</v>
      </c>
      <c r="D13530" t="s">
        <v>81</v>
      </c>
      <c r="E13530">
        <v>192121000</v>
      </c>
      <c r="F13530">
        <v>45684000</v>
      </c>
      <c r="G13530">
        <f t="shared" si="423"/>
        <v>0.23778764424503307</v>
      </c>
      <c r="H13530">
        <v>0</v>
      </c>
      <c r="I13530">
        <v>16041000</v>
      </c>
      <c r="J13530">
        <v>52304000</v>
      </c>
      <c r="L13530">
        <v>65008000</v>
      </c>
    </row>
    <row r="13531" spans="1:12" x14ac:dyDescent="0.3">
      <c r="A13531" t="s">
        <v>841</v>
      </c>
      <c r="B13531" t="str">
        <f t="shared" si="422"/>
        <v>6006711995</v>
      </c>
      <c r="C13531" t="s">
        <v>29</v>
      </c>
      <c r="D13531" t="s">
        <v>81</v>
      </c>
      <c r="E13531">
        <v>263021523.94999999</v>
      </c>
      <c r="F13531">
        <v>89003067.150000006</v>
      </c>
      <c r="G13531">
        <f t="shared" si="423"/>
        <v>0.33838701036086827</v>
      </c>
      <c r="H13531">
        <v>7415173.2800000003</v>
      </c>
      <c r="I13531">
        <v>13324236.75</v>
      </c>
      <c r="J13531">
        <v>65868885.780000001</v>
      </c>
      <c r="K13531">
        <v>50075252.109999999</v>
      </c>
      <c r="L13531">
        <v>15892961.550000001</v>
      </c>
    </row>
    <row r="13532" spans="1:12" x14ac:dyDescent="0.3">
      <c r="A13532" t="s">
        <v>841</v>
      </c>
      <c r="B13532" t="str">
        <f t="shared" si="422"/>
        <v>6006711996</v>
      </c>
      <c r="C13532" t="s">
        <v>30</v>
      </c>
      <c r="D13532" t="s">
        <v>81</v>
      </c>
      <c r="E13532">
        <v>259333698.56999999</v>
      </c>
      <c r="F13532">
        <v>57818043.920000002</v>
      </c>
      <c r="G13532">
        <f t="shared" si="423"/>
        <v>0.2229484414822149</v>
      </c>
      <c r="H13532">
        <v>8313931.4000000004</v>
      </c>
      <c r="I13532">
        <v>20918744.75</v>
      </c>
      <c r="J13532">
        <v>74124543.390000001</v>
      </c>
      <c r="K13532">
        <v>53221149.299999997</v>
      </c>
      <c r="L13532">
        <v>24119197.780000001</v>
      </c>
    </row>
    <row r="13533" spans="1:12" x14ac:dyDescent="0.3">
      <c r="A13533" t="s">
        <v>841</v>
      </c>
      <c r="B13533" t="str">
        <f t="shared" si="422"/>
        <v>6006711997</v>
      </c>
      <c r="C13533" t="s">
        <v>31</v>
      </c>
      <c r="D13533" t="s">
        <v>81</v>
      </c>
      <c r="E13533">
        <v>295689359.25999999</v>
      </c>
      <c r="F13533">
        <v>70438480.670000002</v>
      </c>
      <c r="G13533">
        <f t="shared" si="423"/>
        <v>0.23821784066319196</v>
      </c>
      <c r="H13533">
        <v>8033889.5599999996</v>
      </c>
      <c r="I13533">
        <v>21100511.129999999</v>
      </c>
      <c r="J13533">
        <v>94501370.099999994</v>
      </c>
      <c r="K13533">
        <v>66854777.390000001</v>
      </c>
      <c r="L13533">
        <v>23411460.899999999</v>
      </c>
    </row>
    <row r="13534" spans="1:12" x14ac:dyDescent="0.3">
      <c r="A13534" t="s">
        <v>841</v>
      </c>
      <c r="B13534" t="str">
        <f t="shared" si="422"/>
        <v>6006711998</v>
      </c>
      <c r="C13534" t="s">
        <v>32</v>
      </c>
      <c r="D13534" t="s">
        <v>81</v>
      </c>
      <c r="E13534">
        <v>323014942.13</v>
      </c>
      <c r="F13534">
        <v>87303292.200000003</v>
      </c>
      <c r="G13534">
        <f t="shared" si="423"/>
        <v>0.27027632723214423</v>
      </c>
      <c r="H13534">
        <v>8093559.3300000001</v>
      </c>
      <c r="I13534">
        <v>22641141.620000001</v>
      </c>
      <c r="J13534">
        <v>129172944.16</v>
      </c>
      <c r="K13534">
        <v>87627020.329999998</v>
      </c>
      <c r="L13534">
        <v>25209681.350000001</v>
      </c>
    </row>
    <row r="13535" spans="1:12" x14ac:dyDescent="0.3">
      <c r="A13535" t="s">
        <v>841</v>
      </c>
      <c r="B13535" t="str">
        <f t="shared" si="422"/>
        <v>6006711999</v>
      </c>
      <c r="C13535" t="s">
        <v>33</v>
      </c>
      <c r="D13535" t="s">
        <v>81</v>
      </c>
      <c r="E13535">
        <v>339777920.99000001</v>
      </c>
      <c r="F13535">
        <v>95677246.180000007</v>
      </c>
      <c r="G13535">
        <f t="shared" si="423"/>
        <v>0.28158759080410017</v>
      </c>
      <c r="H13535">
        <v>6720382.1100000003</v>
      </c>
      <c r="I13535">
        <v>15050715.619999999</v>
      </c>
      <c r="J13535">
        <v>137764760.00999999</v>
      </c>
      <c r="K13535">
        <v>78797274.519999996</v>
      </c>
      <c r="L13535">
        <v>15536809.83</v>
      </c>
    </row>
    <row r="13536" spans="1:12" x14ac:dyDescent="0.3">
      <c r="A13536" t="s">
        <v>841</v>
      </c>
      <c r="B13536" t="str">
        <f t="shared" si="422"/>
        <v>6006712000</v>
      </c>
      <c r="C13536" t="s">
        <v>34</v>
      </c>
      <c r="D13536" t="s">
        <v>81</v>
      </c>
      <c r="E13536">
        <v>405881106.30000001</v>
      </c>
      <c r="F13536">
        <v>154596001.03999999</v>
      </c>
      <c r="G13536">
        <f t="shared" si="423"/>
        <v>0.38088986809288194</v>
      </c>
      <c r="H13536">
        <v>12457927.59</v>
      </c>
      <c r="I13536">
        <v>4187853.01</v>
      </c>
      <c r="J13536">
        <v>94154364.560000002</v>
      </c>
      <c r="K13536">
        <v>38873289.310000002</v>
      </c>
      <c r="L13536">
        <v>5948252.8799999999</v>
      </c>
    </row>
    <row r="13537" spans="1:12" x14ac:dyDescent="0.3">
      <c r="A13537" t="s">
        <v>841</v>
      </c>
      <c r="B13537" t="str">
        <f t="shared" si="422"/>
        <v>6006712001</v>
      </c>
      <c r="C13537" t="s">
        <v>35</v>
      </c>
      <c r="D13537" t="s">
        <v>81</v>
      </c>
      <c r="E13537">
        <v>408745600.76999998</v>
      </c>
      <c r="F13537">
        <v>157113202.78999999</v>
      </c>
      <c r="G13537">
        <f t="shared" si="423"/>
        <v>0.38437894498198444</v>
      </c>
      <c r="H13537">
        <v>12507973.07</v>
      </c>
      <c r="I13537">
        <v>5490918.29</v>
      </c>
      <c r="J13537">
        <v>144426652.47999999</v>
      </c>
      <c r="K13537">
        <v>75906453.340000004</v>
      </c>
      <c r="L13537">
        <v>7939116.3499999996</v>
      </c>
    </row>
    <row r="13538" spans="1:12" x14ac:dyDescent="0.3">
      <c r="A13538" t="s">
        <v>841</v>
      </c>
      <c r="B13538" t="str">
        <f t="shared" si="422"/>
        <v>6006712002</v>
      </c>
      <c r="C13538" t="s">
        <v>36</v>
      </c>
      <c r="D13538" t="s">
        <v>81</v>
      </c>
      <c r="E13538">
        <v>373529789.85000002</v>
      </c>
      <c r="F13538">
        <v>120324812.55</v>
      </c>
      <c r="G13538">
        <f t="shared" si="423"/>
        <v>0.32212909336714307</v>
      </c>
      <c r="H13538">
        <v>9583018.5500000007</v>
      </c>
      <c r="I13538">
        <v>3038439.83</v>
      </c>
      <c r="J13538">
        <v>158235821.13</v>
      </c>
      <c r="K13538">
        <v>88010580.409999996</v>
      </c>
      <c r="L13538">
        <v>5314291.99</v>
      </c>
    </row>
    <row r="13539" spans="1:12" x14ac:dyDescent="0.3">
      <c r="A13539" t="s">
        <v>841</v>
      </c>
      <c r="B13539" t="str">
        <f t="shared" si="422"/>
        <v>6006712003</v>
      </c>
      <c r="C13539" t="s">
        <v>37</v>
      </c>
      <c r="D13539" t="s">
        <v>81</v>
      </c>
      <c r="E13539">
        <v>346516617.66000003</v>
      </c>
      <c r="F13539">
        <v>103878172.04000001</v>
      </c>
      <c r="G13539">
        <f t="shared" si="423"/>
        <v>0.29977832734684207</v>
      </c>
      <c r="H13539">
        <v>8117565.0300000003</v>
      </c>
      <c r="I13539">
        <v>-11365892.789999999</v>
      </c>
      <c r="J13539">
        <v>196621969.49000001</v>
      </c>
      <c r="K13539">
        <v>120827896.95</v>
      </c>
      <c r="L13539">
        <v>-9686703.8000000007</v>
      </c>
    </row>
    <row r="13540" spans="1:12" x14ac:dyDescent="0.3">
      <c r="A13540" t="s">
        <v>841</v>
      </c>
      <c r="B13540" t="str">
        <f t="shared" si="422"/>
        <v>6006712004</v>
      </c>
      <c r="C13540" t="s">
        <v>38</v>
      </c>
      <c r="D13540" t="s">
        <v>81</v>
      </c>
      <c r="E13540">
        <v>357853125.05000001</v>
      </c>
      <c r="F13540">
        <v>105493570.20999999</v>
      </c>
      <c r="G13540">
        <f t="shared" si="423"/>
        <v>0.29479572155548511</v>
      </c>
      <c r="H13540">
        <v>9132114.5099999998</v>
      </c>
      <c r="I13540">
        <v>8317896.7000000002</v>
      </c>
      <c r="J13540">
        <v>209710405.66</v>
      </c>
      <c r="K13540">
        <v>128827961.95999999</v>
      </c>
      <c r="L13540">
        <v>9553035.0099999998</v>
      </c>
    </row>
    <row r="13541" spans="1:12" x14ac:dyDescent="0.3">
      <c r="A13541" t="s">
        <v>841</v>
      </c>
      <c r="B13541" t="str">
        <f t="shared" si="422"/>
        <v>6006712005</v>
      </c>
      <c r="C13541" t="s">
        <v>39</v>
      </c>
      <c r="D13541" t="s">
        <v>81</v>
      </c>
      <c r="E13541">
        <v>372707940.56999999</v>
      </c>
      <c r="F13541">
        <v>133322696.17</v>
      </c>
      <c r="G13541">
        <f t="shared" si="423"/>
        <v>0.35771359195112201</v>
      </c>
      <c r="H13541">
        <v>7034663.6299999999</v>
      </c>
      <c r="I13541">
        <v>4300365.8600000003</v>
      </c>
      <c r="J13541">
        <v>238707452.37</v>
      </c>
      <c r="K13541">
        <v>150850893.25999999</v>
      </c>
      <c r="L13541">
        <v>7204782.0999999996</v>
      </c>
    </row>
    <row r="13542" spans="1:12" x14ac:dyDescent="0.3">
      <c r="A13542" t="s">
        <v>841</v>
      </c>
      <c r="B13542" t="str">
        <f t="shared" si="422"/>
        <v>6006712006</v>
      </c>
      <c r="C13542" t="s">
        <v>40</v>
      </c>
      <c r="D13542" t="s">
        <v>81</v>
      </c>
      <c r="E13542">
        <v>352474532.67000002</v>
      </c>
      <c r="F13542">
        <v>116035520.05</v>
      </c>
      <c r="G13542">
        <f t="shared" si="423"/>
        <v>0.32920256442651091</v>
      </c>
      <c r="H13542">
        <v>6434263.0700000003</v>
      </c>
      <c r="I13542">
        <v>-222719.52</v>
      </c>
      <c r="J13542">
        <v>259671298.06</v>
      </c>
      <c r="K13542">
        <v>179704926.38999999</v>
      </c>
      <c r="L13542">
        <v>1045742.51</v>
      </c>
    </row>
    <row r="13543" spans="1:12" x14ac:dyDescent="0.3">
      <c r="A13543" t="s">
        <v>841</v>
      </c>
      <c r="B13543" t="str">
        <f t="shared" si="422"/>
        <v>6006712007</v>
      </c>
      <c r="C13543" t="s">
        <v>41</v>
      </c>
      <c r="D13543" t="s">
        <v>81</v>
      </c>
      <c r="E13543">
        <v>414089351.63</v>
      </c>
      <c r="F13543">
        <v>131160572.33</v>
      </c>
      <c r="G13543">
        <f t="shared" si="423"/>
        <v>0.31674461517473529</v>
      </c>
      <c r="H13543">
        <v>7561091.3200000003</v>
      </c>
      <c r="I13543">
        <v>15528535.800000001</v>
      </c>
      <c r="J13543">
        <v>265228863.99000001</v>
      </c>
      <c r="K13543">
        <v>184159523.5</v>
      </c>
      <c r="L13543">
        <v>25556583.170000002</v>
      </c>
    </row>
    <row r="13544" spans="1:12" x14ac:dyDescent="0.3">
      <c r="A13544" t="s">
        <v>841</v>
      </c>
      <c r="B13544" t="str">
        <f t="shared" si="422"/>
        <v>6006712008</v>
      </c>
      <c r="C13544" t="s">
        <v>42</v>
      </c>
      <c r="D13544" t="s">
        <v>81</v>
      </c>
      <c r="E13544">
        <v>369082005.06999999</v>
      </c>
      <c r="F13544">
        <v>128783688.63</v>
      </c>
      <c r="G13544">
        <f t="shared" si="423"/>
        <v>0.34892974152336392</v>
      </c>
      <c r="H13544">
        <v>13232563.810000001</v>
      </c>
      <c r="I13544">
        <v>4518452.74</v>
      </c>
      <c r="J13544">
        <v>253978179.44999999</v>
      </c>
      <c r="K13544">
        <v>134748993.96000001</v>
      </c>
      <c r="L13544">
        <v>-826660.58</v>
      </c>
    </row>
    <row r="13545" spans="1:12" x14ac:dyDescent="0.3">
      <c r="A13545" t="s">
        <v>841</v>
      </c>
      <c r="B13545" t="str">
        <f t="shared" si="422"/>
        <v>6006712009</v>
      </c>
      <c r="C13545" t="s">
        <v>43</v>
      </c>
      <c r="D13545" t="s">
        <v>81</v>
      </c>
      <c r="E13545">
        <v>322292667.02999997</v>
      </c>
      <c r="F13545">
        <v>157783122.59999999</v>
      </c>
      <c r="G13545">
        <f t="shared" si="423"/>
        <v>0.48956473026211628</v>
      </c>
      <c r="H13545">
        <v>11636307.949999999</v>
      </c>
      <c r="I13545">
        <v>-75788772.010000005</v>
      </c>
      <c r="J13545">
        <v>245336892.21000001</v>
      </c>
      <c r="K13545">
        <v>147652347.22</v>
      </c>
      <c r="L13545">
        <v>-75645823.409999996</v>
      </c>
    </row>
    <row r="13546" spans="1:12" x14ac:dyDescent="0.3">
      <c r="A13546" t="s">
        <v>841</v>
      </c>
      <c r="B13546" t="str">
        <f t="shared" si="422"/>
        <v>6006712010</v>
      </c>
      <c r="C13546" t="s">
        <v>44</v>
      </c>
      <c r="D13546" t="s">
        <v>81</v>
      </c>
      <c r="E13546">
        <v>319794370.27999997</v>
      </c>
      <c r="F13546">
        <v>165658882.50999999</v>
      </c>
      <c r="G13546">
        <f t="shared" si="423"/>
        <v>0.51801688180112515</v>
      </c>
      <c r="H13546">
        <v>11105688.609999999</v>
      </c>
      <c r="I13546">
        <v>-9540852.8300000001</v>
      </c>
      <c r="J13546">
        <v>234226890.56999999</v>
      </c>
      <c r="K13546">
        <v>129315482.29000001</v>
      </c>
      <c r="L13546">
        <v>-12426611.01</v>
      </c>
    </row>
    <row r="13547" spans="1:12" x14ac:dyDescent="0.3">
      <c r="A13547" t="s">
        <v>841</v>
      </c>
      <c r="B13547" t="str">
        <f t="shared" si="422"/>
        <v>6006712011</v>
      </c>
      <c r="C13547" t="s">
        <v>45</v>
      </c>
      <c r="D13547" t="s">
        <v>81</v>
      </c>
      <c r="E13547">
        <v>357836385.18000001</v>
      </c>
      <c r="F13547">
        <v>174999957.72999999</v>
      </c>
      <c r="G13547">
        <f t="shared" si="423"/>
        <v>0.4890502055624415</v>
      </c>
      <c r="H13547">
        <v>10799346.970000001</v>
      </c>
      <c r="I13547">
        <v>28800547.850000001</v>
      </c>
      <c r="J13547">
        <v>277265339.01999998</v>
      </c>
      <c r="K13547">
        <v>167406794.31999999</v>
      </c>
      <c r="L13547">
        <v>30142733.329999998</v>
      </c>
    </row>
    <row r="13548" spans="1:12" x14ac:dyDescent="0.3">
      <c r="A13548" t="s">
        <v>841</v>
      </c>
      <c r="B13548" t="str">
        <f t="shared" si="422"/>
        <v>6006712012</v>
      </c>
      <c r="C13548" t="s">
        <v>46</v>
      </c>
      <c r="D13548" t="s">
        <v>81</v>
      </c>
      <c r="E13548">
        <v>295924540.87</v>
      </c>
      <c r="F13548">
        <v>200252157.91999999</v>
      </c>
      <c r="G13548">
        <f t="shared" si="423"/>
        <v>0.67670007134680654</v>
      </c>
      <c r="H13548">
        <v>10493002.93</v>
      </c>
      <c r="I13548">
        <v>-87164044.5</v>
      </c>
      <c r="J13548">
        <v>229078895.28</v>
      </c>
      <c r="K13548">
        <v>167949326.99000001</v>
      </c>
      <c r="L13548">
        <v>-85462038.319999993</v>
      </c>
    </row>
    <row r="13549" spans="1:12" x14ac:dyDescent="0.3">
      <c r="A13549" t="s">
        <v>841</v>
      </c>
      <c r="B13549" t="str">
        <f t="shared" si="422"/>
        <v>6006712013</v>
      </c>
      <c r="C13549" t="s">
        <v>47</v>
      </c>
      <c r="D13549" t="s">
        <v>81</v>
      </c>
      <c r="E13549">
        <v>324583812.61000001</v>
      </c>
      <c r="F13549">
        <v>226408405.61000001</v>
      </c>
      <c r="G13549">
        <f t="shared" si="423"/>
        <v>0.69753449437122261</v>
      </c>
      <c r="H13549">
        <v>10186658.890000001</v>
      </c>
      <c r="I13549">
        <v>2503024.0499999998</v>
      </c>
      <c r="J13549">
        <v>281468861.06999999</v>
      </c>
      <c r="K13549">
        <v>198266817.41999999</v>
      </c>
      <c r="L13549">
        <v>2416804.08</v>
      </c>
    </row>
    <row r="13550" spans="1:12" x14ac:dyDescent="0.3">
      <c r="A13550" t="s">
        <v>841</v>
      </c>
      <c r="B13550" t="str">
        <f t="shared" si="422"/>
        <v>6006712014</v>
      </c>
      <c r="C13550" t="s">
        <v>48</v>
      </c>
      <c r="D13550" t="s">
        <v>81</v>
      </c>
      <c r="E13550">
        <v>285643496.04000002</v>
      </c>
      <c r="F13550">
        <v>200395214</v>
      </c>
      <c r="G13550">
        <f t="shared" si="423"/>
        <v>0.70155706948754648</v>
      </c>
      <c r="H13550">
        <v>6639474.7599999998</v>
      </c>
      <c r="I13550">
        <v>2607615.63</v>
      </c>
      <c r="J13550">
        <v>148727338.78</v>
      </c>
      <c r="K13550">
        <v>88938695.879999995</v>
      </c>
      <c r="L13550">
        <v>3661909.5</v>
      </c>
    </row>
    <row r="13551" spans="1:12" x14ac:dyDescent="0.3">
      <c r="A13551" t="s">
        <v>841</v>
      </c>
      <c r="B13551" t="str">
        <f t="shared" si="422"/>
        <v>6006712015</v>
      </c>
      <c r="C13551" t="s">
        <v>49</v>
      </c>
      <c r="D13551" t="s">
        <v>81</v>
      </c>
      <c r="E13551">
        <v>280382217.55000001</v>
      </c>
      <c r="F13551">
        <v>217625835.78</v>
      </c>
      <c r="G13551">
        <f t="shared" si="423"/>
        <v>0.77617559944289694</v>
      </c>
      <c r="H13551">
        <v>8651165.6799999997</v>
      </c>
      <c r="I13551">
        <v>-22491900.27</v>
      </c>
      <c r="J13551">
        <v>94765832.549999997</v>
      </c>
      <c r="K13551">
        <v>64992269.210000001</v>
      </c>
      <c r="L13551">
        <v>-21265020.190000001</v>
      </c>
    </row>
    <row r="13552" spans="1:12" x14ac:dyDescent="0.3">
      <c r="A13552" t="s">
        <v>841</v>
      </c>
      <c r="B13552" t="str">
        <f t="shared" si="422"/>
        <v>6006712016</v>
      </c>
      <c r="C13552" t="s">
        <v>50</v>
      </c>
      <c r="D13552" t="s">
        <v>81</v>
      </c>
      <c r="E13552">
        <v>306193017.57999998</v>
      </c>
      <c r="F13552">
        <v>240009691</v>
      </c>
      <c r="G13552">
        <f t="shared" si="423"/>
        <v>0.78385096073358995</v>
      </c>
      <c r="H13552">
        <v>8370160.5999999996</v>
      </c>
      <c r="I13552">
        <v>2626944.81</v>
      </c>
      <c r="J13552">
        <v>123725458.15000001</v>
      </c>
      <c r="K13552">
        <v>76071792.370000005</v>
      </c>
      <c r="L13552">
        <v>-3333153.37</v>
      </c>
    </row>
    <row r="13553" spans="1:12" x14ac:dyDescent="0.3">
      <c r="A13553" t="s">
        <v>841</v>
      </c>
      <c r="B13553" t="str">
        <f t="shared" si="422"/>
        <v>6006712017</v>
      </c>
      <c r="C13553" t="s">
        <v>51</v>
      </c>
      <c r="D13553" t="s">
        <v>81</v>
      </c>
      <c r="E13553">
        <v>450443108.68000001</v>
      </c>
      <c r="F13553">
        <v>354177059.44999999</v>
      </c>
      <c r="G13553">
        <f t="shared" si="423"/>
        <v>0.78628588744069672</v>
      </c>
      <c r="H13553">
        <v>7871396.21</v>
      </c>
      <c r="I13553">
        <v>8029472.3099999996</v>
      </c>
      <c r="J13553">
        <v>176382787.78</v>
      </c>
      <c r="K13553">
        <v>105202108.39</v>
      </c>
      <c r="L13553">
        <v>-13050986.6</v>
      </c>
    </row>
    <row r="13554" spans="1:12" x14ac:dyDescent="0.3">
      <c r="A13554" t="s">
        <v>841</v>
      </c>
      <c r="B13554" t="str">
        <f t="shared" si="422"/>
        <v>6006712018</v>
      </c>
      <c r="C13554" t="s">
        <v>52</v>
      </c>
      <c r="D13554" t="s">
        <v>81</v>
      </c>
      <c r="E13554">
        <v>480615874.12</v>
      </c>
      <c r="F13554">
        <v>398992822.79000002</v>
      </c>
      <c r="G13554">
        <f t="shared" si="423"/>
        <v>0.83016988051122842</v>
      </c>
      <c r="H13554">
        <v>50854123.840000004</v>
      </c>
      <c r="I13554">
        <v>-6664769.0099999998</v>
      </c>
      <c r="J13554">
        <v>358470846.72000003</v>
      </c>
      <c r="K13554">
        <v>221699749.11000001</v>
      </c>
      <c r="L13554">
        <v>-3916024.17</v>
      </c>
    </row>
    <row r="13555" spans="1:12" x14ac:dyDescent="0.3">
      <c r="A13555" t="s">
        <v>841</v>
      </c>
      <c r="B13555" t="str">
        <f t="shared" si="422"/>
        <v>6006712019</v>
      </c>
      <c r="C13555" t="s">
        <v>53</v>
      </c>
      <c r="D13555" t="s">
        <v>81</v>
      </c>
      <c r="E13555">
        <v>526926931.31</v>
      </c>
      <c r="F13555">
        <v>393600743.51999998</v>
      </c>
      <c r="G13555">
        <f t="shared" si="423"/>
        <v>0.74697404921297905</v>
      </c>
      <c r="H13555">
        <v>47988732.159999996</v>
      </c>
      <c r="I13555">
        <v>52062725.659999996</v>
      </c>
      <c r="J13555">
        <v>297072374.92000002</v>
      </c>
      <c r="K13555">
        <v>149606200.09</v>
      </c>
      <c r="L13555">
        <v>44906856.299999997</v>
      </c>
    </row>
    <row r="13556" spans="1:12" x14ac:dyDescent="0.3">
      <c r="A13556" t="s">
        <v>841</v>
      </c>
      <c r="B13556" t="str">
        <f t="shared" si="422"/>
        <v>6006712020</v>
      </c>
      <c r="C13556" t="s">
        <v>54</v>
      </c>
      <c r="D13556" t="s">
        <v>81</v>
      </c>
      <c r="E13556">
        <v>442510197.00999999</v>
      </c>
      <c r="F13556">
        <v>349177858.89999998</v>
      </c>
      <c r="G13556">
        <f t="shared" si="423"/>
        <v>0.78908432225824876</v>
      </c>
      <c r="H13556">
        <v>5679283.4800000004</v>
      </c>
      <c r="I13556">
        <v>-51549021.310000002</v>
      </c>
      <c r="J13556">
        <v>206627323.03</v>
      </c>
      <c r="K13556">
        <v>126448692.09999999</v>
      </c>
      <c r="L13556">
        <v>-56706115.210000001</v>
      </c>
    </row>
    <row r="13557" spans="1:12" x14ac:dyDescent="0.3">
      <c r="A13557" t="s">
        <v>841</v>
      </c>
      <c r="B13557" t="str">
        <f t="shared" si="422"/>
        <v>6006712021</v>
      </c>
      <c r="C13557" t="s">
        <v>55</v>
      </c>
      <c r="D13557" t="s">
        <v>81</v>
      </c>
      <c r="E13557">
        <v>402648614.86000001</v>
      </c>
      <c r="F13557">
        <v>338090519.39999998</v>
      </c>
      <c r="G13557">
        <f t="shared" si="423"/>
        <v>0.83966641613197468</v>
      </c>
      <c r="H13557">
        <v>5524508.7999999998</v>
      </c>
      <c r="I13557">
        <v>-32781338.670000002</v>
      </c>
      <c r="J13557">
        <v>147069186.37</v>
      </c>
      <c r="K13557">
        <v>101148597.84</v>
      </c>
      <c r="L13557">
        <v>-38002355.049999997</v>
      </c>
    </row>
    <row r="13558" spans="1:12" x14ac:dyDescent="0.3">
      <c r="A13558" t="s">
        <v>842</v>
      </c>
      <c r="B13558" t="str">
        <f t="shared" si="422"/>
        <v>6006741993</v>
      </c>
      <c r="C13558" t="s">
        <v>27</v>
      </c>
      <c r="D13558" t="s">
        <v>79</v>
      </c>
      <c r="E13558">
        <v>787673917.62</v>
      </c>
      <c r="F13558">
        <v>546226810.04999995</v>
      </c>
      <c r="G13558">
        <f t="shared" si="423"/>
        <v>0.69346819518977376</v>
      </c>
      <c r="H13558">
        <v>36897035.32</v>
      </c>
      <c r="J13558">
        <v>408396218.18000001</v>
      </c>
      <c r="K13558">
        <v>288573386.50999999</v>
      </c>
      <c r="L13558">
        <v>63055645.829999998</v>
      </c>
    </row>
    <row r="13559" spans="1:12" x14ac:dyDescent="0.3">
      <c r="A13559" t="s">
        <v>842</v>
      </c>
      <c r="B13559" t="str">
        <f t="shared" si="422"/>
        <v>6006741994</v>
      </c>
      <c r="C13559" t="s">
        <v>28</v>
      </c>
      <c r="D13559" t="s">
        <v>79</v>
      </c>
      <c r="E13559">
        <v>972051000</v>
      </c>
      <c r="F13559">
        <v>536268000</v>
      </c>
      <c r="G13559">
        <f t="shared" si="423"/>
        <v>0.5516871028371968</v>
      </c>
      <c r="H13559">
        <v>36680000</v>
      </c>
      <c r="I13559">
        <v>42184000</v>
      </c>
      <c r="J13559">
        <v>339001000</v>
      </c>
      <c r="L13559">
        <v>348611000</v>
      </c>
    </row>
    <row r="13560" spans="1:12" x14ac:dyDescent="0.3">
      <c r="A13560" t="s">
        <v>842</v>
      </c>
      <c r="B13560" t="str">
        <f t="shared" si="422"/>
        <v>6006741995</v>
      </c>
      <c r="C13560" t="s">
        <v>29</v>
      </c>
      <c r="D13560" t="s">
        <v>79</v>
      </c>
      <c r="E13560">
        <v>1019744356.96</v>
      </c>
      <c r="F13560">
        <v>581461885.48000002</v>
      </c>
      <c r="G13560">
        <f t="shared" si="423"/>
        <v>0.57020358240904501</v>
      </c>
      <c r="H13560">
        <v>30850270.210000001</v>
      </c>
      <c r="I13560">
        <v>8309601.1399999997</v>
      </c>
      <c r="J13560">
        <v>310635792.33999997</v>
      </c>
      <c r="K13560">
        <v>253753452.49000001</v>
      </c>
      <c r="L13560">
        <v>7618665.7699999996</v>
      </c>
    </row>
    <row r="13561" spans="1:12" x14ac:dyDescent="0.3">
      <c r="A13561" t="s">
        <v>842</v>
      </c>
      <c r="B13561" t="str">
        <f t="shared" si="422"/>
        <v>6006741996</v>
      </c>
      <c r="C13561" t="s">
        <v>30</v>
      </c>
      <c r="D13561" t="s">
        <v>79</v>
      </c>
      <c r="E13561">
        <v>1051142062.8099999</v>
      </c>
      <c r="F13561">
        <v>636546874.12</v>
      </c>
      <c r="G13561">
        <f t="shared" si="423"/>
        <v>0.60557644550759415</v>
      </c>
      <c r="H13561">
        <v>29795359.789999999</v>
      </c>
      <c r="I13561">
        <v>-29131527.690000001</v>
      </c>
      <c r="J13561">
        <v>272401464.73000002</v>
      </c>
      <c r="K13561">
        <v>239984731.25</v>
      </c>
      <c r="L13561">
        <v>-30113120.710000001</v>
      </c>
    </row>
    <row r="13562" spans="1:12" x14ac:dyDescent="0.3">
      <c r="A13562" t="s">
        <v>842</v>
      </c>
      <c r="B13562" t="str">
        <f t="shared" si="422"/>
        <v>6006741997</v>
      </c>
      <c r="C13562" t="s">
        <v>31</v>
      </c>
      <c r="D13562" t="s">
        <v>79</v>
      </c>
      <c r="E13562">
        <v>1033518641.77</v>
      </c>
      <c r="F13562">
        <v>617700977.14999998</v>
      </c>
      <c r="G13562">
        <f t="shared" si="423"/>
        <v>0.5976679589369841</v>
      </c>
      <c r="H13562">
        <v>28764675.350000001</v>
      </c>
      <c r="I13562">
        <v>1267933.96</v>
      </c>
      <c r="J13562">
        <v>311622222.37</v>
      </c>
      <c r="K13562">
        <v>260641760.19</v>
      </c>
      <c r="L13562">
        <v>2153607.34</v>
      </c>
    </row>
    <row r="13563" spans="1:12" x14ac:dyDescent="0.3">
      <c r="A13563" t="s">
        <v>842</v>
      </c>
      <c r="B13563" t="str">
        <f t="shared" si="422"/>
        <v>6006741998</v>
      </c>
      <c r="C13563" t="s">
        <v>32</v>
      </c>
      <c r="D13563" t="s">
        <v>79</v>
      </c>
      <c r="E13563">
        <v>956419713.08000004</v>
      </c>
      <c r="F13563">
        <v>510358433.58999997</v>
      </c>
      <c r="G13563">
        <f t="shared" si="423"/>
        <v>0.5336134613395519</v>
      </c>
      <c r="H13563">
        <v>27124297.789999999</v>
      </c>
      <c r="I13563">
        <v>42230996.93</v>
      </c>
      <c r="J13563">
        <v>280295227.43000001</v>
      </c>
      <c r="K13563">
        <v>243007133.66999999</v>
      </c>
      <c r="L13563">
        <v>41953302.729999997</v>
      </c>
    </row>
    <row r="13564" spans="1:12" x14ac:dyDescent="0.3">
      <c r="A13564" t="s">
        <v>842</v>
      </c>
      <c r="B13564" t="str">
        <f t="shared" si="422"/>
        <v>6006741999</v>
      </c>
      <c r="C13564" t="s">
        <v>33</v>
      </c>
      <c r="D13564" t="s">
        <v>79</v>
      </c>
      <c r="E13564">
        <v>653205756.39999998</v>
      </c>
      <c r="F13564">
        <v>237059097.49000001</v>
      </c>
      <c r="G13564">
        <f t="shared" si="423"/>
        <v>0.36291642436909793</v>
      </c>
      <c r="H13564">
        <v>17009711.039999999</v>
      </c>
      <c r="I13564">
        <v>33680081.090000004</v>
      </c>
      <c r="J13564">
        <v>302993082.74000001</v>
      </c>
      <c r="K13564">
        <v>262309190.38</v>
      </c>
      <c r="L13564">
        <v>34583589.600000001</v>
      </c>
    </row>
    <row r="13565" spans="1:12" x14ac:dyDescent="0.3">
      <c r="A13565" t="s">
        <v>842</v>
      </c>
      <c r="B13565" t="str">
        <f t="shared" si="422"/>
        <v>6006742000</v>
      </c>
      <c r="C13565" t="s">
        <v>34</v>
      </c>
      <c r="D13565" t="s">
        <v>79</v>
      </c>
      <c r="E13565">
        <v>956615840.21000004</v>
      </c>
      <c r="F13565">
        <v>415162535.97000003</v>
      </c>
      <c r="G13565">
        <f t="shared" si="423"/>
        <v>0.43399086500476713</v>
      </c>
      <c r="H13565">
        <v>16616023.66</v>
      </c>
      <c r="I13565">
        <v>141496420.16</v>
      </c>
      <c r="J13565">
        <v>595897999.40999997</v>
      </c>
      <c r="K13565">
        <v>450745062.36000001</v>
      </c>
      <c r="L13565">
        <v>138661991.81</v>
      </c>
    </row>
    <row r="13566" spans="1:12" x14ac:dyDescent="0.3">
      <c r="A13566" t="s">
        <v>842</v>
      </c>
      <c r="B13566" t="str">
        <f t="shared" si="422"/>
        <v>6006742001</v>
      </c>
      <c r="C13566" t="s">
        <v>35</v>
      </c>
      <c r="D13566" t="s">
        <v>79</v>
      </c>
      <c r="E13566">
        <v>939751373.86000001</v>
      </c>
      <c r="F13566">
        <v>330543649.72000003</v>
      </c>
      <c r="G13566">
        <f t="shared" si="423"/>
        <v>0.35173521307268973</v>
      </c>
      <c r="H13566">
        <v>20668002.920000002</v>
      </c>
      <c r="I13566">
        <v>77240442.140000001</v>
      </c>
      <c r="J13566">
        <v>653868294.84000003</v>
      </c>
      <c r="K13566">
        <v>535433469.13999999</v>
      </c>
      <c r="L13566">
        <v>87452874.109999999</v>
      </c>
    </row>
    <row r="13567" spans="1:12" x14ac:dyDescent="0.3">
      <c r="A13567" t="s">
        <v>842</v>
      </c>
      <c r="B13567" t="str">
        <f t="shared" si="422"/>
        <v>6006742002</v>
      </c>
      <c r="C13567" t="s">
        <v>36</v>
      </c>
      <c r="D13567" t="s">
        <v>79</v>
      </c>
      <c r="E13567">
        <v>1113967400.77</v>
      </c>
      <c r="F13567">
        <v>456453852.00999999</v>
      </c>
      <c r="G13567">
        <f t="shared" si="423"/>
        <v>0.40975512541434206</v>
      </c>
      <c r="H13567">
        <v>16264236.720000001</v>
      </c>
      <c r="I13567">
        <v>42926368.189999998</v>
      </c>
      <c r="J13567">
        <v>645395614.99000001</v>
      </c>
      <c r="K13567">
        <v>553363850.20000005</v>
      </c>
      <c r="L13567">
        <v>43015799.82</v>
      </c>
    </row>
    <row r="13568" spans="1:12" x14ac:dyDescent="0.3">
      <c r="A13568" t="s">
        <v>842</v>
      </c>
      <c r="B13568" t="str">
        <f t="shared" si="422"/>
        <v>6006742003</v>
      </c>
      <c r="C13568" t="s">
        <v>37</v>
      </c>
      <c r="D13568" t="s">
        <v>79</v>
      </c>
      <c r="E13568">
        <v>1118756162.7</v>
      </c>
      <c r="F13568">
        <v>425026311.97000003</v>
      </c>
      <c r="G13568">
        <f t="shared" si="423"/>
        <v>0.37990969448091694</v>
      </c>
      <c r="H13568">
        <v>18732564</v>
      </c>
      <c r="I13568">
        <v>50131180.240000002</v>
      </c>
      <c r="J13568">
        <v>732095976.11000001</v>
      </c>
      <c r="K13568">
        <v>618284082.88</v>
      </c>
      <c r="L13568">
        <v>59112788.289999999</v>
      </c>
    </row>
    <row r="13569" spans="1:12" x14ac:dyDescent="0.3">
      <c r="A13569" t="s">
        <v>842</v>
      </c>
      <c r="B13569" t="str">
        <f t="shared" si="422"/>
        <v>6006742004</v>
      </c>
      <c r="C13569" t="s">
        <v>38</v>
      </c>
      <c r="D13569" t="s">
        <v>79</v>
      </c>
      <c r="E13569">
        <v>1182173053.02</v>
      </c>
      <c r="F13569">
        <v>368062351.69999999</v>
      </c>
      <c r="G13569">
        <f t="shared" si="423"/>
        <v>0.31134388553329095</v>
      </c>
      <c r="H13569">
        <v>46316366.740000002</v>
      </c>
      <c r="I13569">
        <v>53170944.840000004</v>
      </c>
      <c r="J13569">
        <v>831153230.97000003</v>
      </c>
      <c r="K13569">
        <v>612826529.13999999</v>
      </c>
      <c r="L13569">
        <v>72568704.040000007</v>
      </c>
    </row>
    <row r="13570" spans="1:12" x14ac:dyDescent="0.3">
      <c r="A13570" t="s">
        <v>842</v>
      </c>
      <c r="B13570" t="str">
        <f t="shared" si="422"/>
        <v>6006742005</v>
      </c>
      <c r="C13570" t="s">
        <v>39</v>
      </c>
      <c r="D13570" t="s">
        <v>79</v>
      </c>
      <c r="E13570">
        <v>1123485544.5999999</v>
      </c>
      <c r="F13570">
        <v>257943767.30000001</v>
      </c>
      <c r="G13570">
        <f t="shared" si="423"/>
        <v>0.22959242202963726</v>
      </c>
      <c r="H13570">
        <v>44659469.920000002</v>
      </c>
      <c r="I13570">
        <v>61207045.07</v>
      </c>
      <c r="J13570">
        <v>267561856.86000001</v>
      </c>
      <c r="K13570">
        <v>187647329.41</v>
      </c>
      <c r="L13570">
        <v>53839147.68</v>
      </c>
    </row>
    <row r="13571" spans="1:12" x14ac:dyDescent="0.3">
      <c r="A13571" t="s">
        <v>842</v>
      </c>
      <c r="B13571" t="str">
        <f t="shared" si="422"/>
        <v>6006742006</v>
      </c>
      <c r="C13571" t="s">
        <v>40</v>
      </c>
      <c r="D13571" t="s">
        <v>79</v>
      </c>
      <c r="E13571">
        <v>1184817108.9200001</v>
      </c>
      <c r="F13571">
        <v>269678196.48000002</v>
      </c>
      <c r="G13571">
        <f t="shared" si="423"/>
        <v>0.22761166634892757</v>
      </c>
      <c r="H13571">
        <v>43485200</v>
      </c>
      <c r="I13571">
        <v>59923942.810000002</v>
      </c>
      <c r="J13571">
        <v>318640720.36000001</v>
      </c>
      <c r="K13571">
        <v>224836988.41999999</v>
      </c>
      <c r="L13571">
        <v>58283524.710000001</v>
      </c>
    </row>
    <row r="13572" spans="1:12" x14ac:dyDescent="0.3">
      <c r="A13572" t="s">
        <v>842</v>
      </c>
      <c r="B13572" t="str">
        <f t="shared" si="422"/>
        <v>6006742007</v>
      </c>
      <c r="C13572" t="s">
        <v>41</v>
      </c>
      <c r="D13572" t="s">
        <v>79</v>
      </c>
      <c r="E13572">
        <v>4772208871.8500004</v>
      </c>
      <c r="F13572">
        <v>3112398985.6500001</v>
      </c>
      <c r="G13572">
        <f t="shared" si="423"/>
        <v>0.65219253164068736</v>
      </c>
      <c r="H13572">
        <v>41847768.409999996</v>
      </c>
      <c r="I13572">
        <v>67263228.590000004</v>
      </c>
      <c r="J13572">
        <v>362569808.24000001</v>
      </c>
      <c r="K13572">
        <v>258030818.81</v>
      </c>
      <c r="L13572">
        <v>74809388.870000005</v>
      </c>
    </row>
    <row r="13573" spans="1:12" x14ac:dyDescent="0.3">
      <c r="A13573" t="s">
        <v>842</v>
      </c>
      <c r="B13573" t="str">
        <f t="shared" ref="B13573:B13636" si="424">A13573&amp;LEFT(C13573,4)</f>
        <v>6006742008</v>
      </c>
      <c r="C13573" t="s">
        <v>42</v>
      </c>
      <c r="D13573" t="s">
        <v>79</v>
      </c>
      <c r="E13573">
        <v>6124766361.5799999</v>
      </c>
      <c r="F13573">
        <v>4064263722.48</v>
      </c>
      <c r="G13573">
        <f t="shared" ref="G13573:G13636" si="425">F13573/E13573</f>
        <v>0.66357857304969037</v>
      </c>
      <c r="H13573">
        <v>40189120.130000003</v>
      </c>
      <c r="I13573">
        <v>374742761.80000001</v>
      </c>
      <c r="J13573">
        <v>518623826.51999998</v>
      </c>
      <c r="K13573">
        <v>330507820.01999998</v>
      </c>
      <c r="L13573">
        <v>405225924.49000001</v>
      </c>
    </row>
    <row r="13574" spans="1:12" x14ac:dyDescent="0.3">
      <c r="A13574" t="s">
        <v>842</v>
      </c>
      <c r="B13574" t="str">
        <f t="shared" si="424"/>
        <v>6006742009</v>
      </c>
      <c r="C13574" t="s">
        <v>43</v>
      </c>
      <c r="D13574" t="s">
        <v>79</v>
      </c>
      <c r="E13574">
        <v>9901470459.1399994</v>
      </c>
      <c r="F13574">
        <v>4453290535.5</v>
      </c>
      <c r="G13574">
        <f t="shared" si="425"/>
        <v>0.44976052333612621</v>
      </c>
      <c r="H13574">
        <v>36197755.829999998</v>
      </c>
      <c r="I13574">
        <v>217738663.08000001</v>
      </c>
      <c r="J13574">
        <v>901786379.62</v>
      </c>
      <c r="K13574">
        <v>504256695.75999999</v>
      </c>
      <c r="L13574">
        <v>212948768.94</v>
      </c>
    </row>
    <row r="13575" spans="1:12" x14ac:dyDescent="0.3">
      <c r="A13575" t="s">
        <v>842</v>
      </c>
      <c r="B13575" t="str">
        <f t="shared" si="424"/>
        <v>6006742010</v>
      </c>
      <c r="C13575" t="s">
        <v>44</v>
      </c>
      <c r="D13575" t="s">
        <v>79</v>
      </c>
      <c r="E13575">
        <v>9986937449.1800003</v>
      </c>
      <c r="F13575">
        <v>4179589479.8800001</v>
      </c>
      <c r="G13575">
        <f t="shared" si="425"/>
        <v>0.41850562308500033</v>
      </c>
      <c r="H13575">
        <v>35037896.670000002</v>
      </c>
      <c r="I13575">
        <v>389490427.45999998</v>
      </c>
      <c r="J13575">
        <v>1094775845.97</v>
      </c>
      <c r="K13575">
        <v>587148193.88999999</v>
      </c>
      <c r="L13575">
        <v>402823491.64999998</v>
      </c>
    </row>
    <row r="13576" spans="1:12" x14ac:dyDescent="0.3">
      <c r="A13576" t="s">
        <v>842</v>
      </c>
      <c r="B13576" t="str">
        <f t="shared" si="424"/>
        <v>6006742011</v>
      </c>
      <c r="C13576" t="s">
        <v>45</v>
      </c>
      <c r="D13576" t="s">
        <v>79</v>
      </c>
      <c r="E13576">
        <v>13494285932.870001</v>
      </c>
      <c r="F13576">
        <v>6987170963.0500002</v>
      </c>
      <c r="G13576">
        <f t="shared" si="425"/>
        <v>0.5177873803629971</v>
      </c>
      <c r="H13576">
        <v>33378037.510000002</v>
      </c>
      <c r="I13576">
        <v>408095876.94</v>
      </c>
      <c r="J13576">
        <v>1151031561.1700001</v>
      </c>
      <c r="K13576">
        <v>620629224.14999998</v>
      </c>
      <c r="L13576">
        <v>409806075.89999998</v>
      </c>
    </row>
    <row r="13577" spans="1:12" x14ac:dyDescent="0.3">
      <c r="A13577" t="s">
        <v>842</v>
      </c>
      <c r="B13577" t="str">
        <f t="shared" si="424"/>
        <v>6006742012</v>
      </c>
      <c r="C13577" t="s">
        <v>46</v>
      </c>
      <c r="D13577" t="s">
        <v>79</v>
      </c>
      <c r="E13577">
        <v>15702538063.889999</v>
      </c>
      <c r="F13577">
        <v>6873417617.8100004</v>
      </c>
      <c r="G13577">
        <f t="shared" si="425"/>
        <v>0.43772653757269381</v>
      </c>
      <c r="H13577">
        <v>33749308.719999999</v>
      </c>
      <c r="I13577">
        <v>466498775.49000001</v>
      </c>
      <c r="J13577">
        <v>1137124628.24</v>
      </c>
      <c r="K13577">
        <v>595428330.87</v>
      </c>
      <c r="L13577">
        <v>467070916.22000003</v>
      </c>
    </row>
    <row r="13578" spans="1:12" x14ac:dyDescent="0.3">
      <c r="A13578" t="s">
        <v>842</v>
      </c>
      <c r="B13578" t="str">
        <f t="shared" si="424"/>
        <v>6006742013</v>
      </c>
      <c r="C13578" t="s">
        <v>47</v>
      </c>
      <c r="D13578" t="s">
        <v>79</v>
      </c>
      <c r="E13578">
        <v>17219458742.130001</v>
      </c>
      <c r="F13578">
        <v>6376355651.9399996</v>
      </c>
      <c r="G13578">
        <f t="shared" si="425"/>
        <v>0.37029942389183723</v>
      </c>
      <c r="H13578">
        <v>33896051.439999998</v>
      </c>
      <c r="I13578">
        <v>1423354205.21</v>
      </c>
      <c r="J13578">
        <v>1148091863.95</v>
      </c>
      <c r="K13578">
        <v>587609030.02999997</v>
      </c>
      <c r="L13578">
        <v>1452492745.1600001</v>
      </c>
    </row>
    <row r="13579" spans="1:12" x14ac:dyDescent="0.3">
      <c r="A13579" t="s">
        <v>842</v>
      </c>
      <c r="B13579" t="str">
        <f t="shared" si="424"/>
        <v>6006742014</v>
      </c>
      <c r="C13579" t="s">
        <v>48</v>
      </c>
      <c r="D13579" t="s">
        <v>79</v>
      </c>
      <c r="E13579">
        <v>21483076003.200001</v>
      </c>
      <c r="F13579">
        <v>6078669329.4899998</v>
      </c>
      <c r="G13579">
        <f t="shared" si="425"/>
        <v>0.28295153490052144</v>
      </c>
      <c r="H13579">
        <v>34148465.899999999</v>
      </c>
      <c r="I13579">
        <v>3520871974.7600002</v>
      </c>
      <c r="J13579">
        <v>1102774516.6300001</v>
      </c>
      <c r="K13579">
        <v>597867386.54999995</v>
      </c>
      <c r="L13579">
        <v>3539815728.27</v>
      </c>
    </row>
    <row r="13580" spans="1:12" x14ac:dyDescent="0.3">
      <c r="A13580" t="s">
        <v>842</v>
      </c>
      <c r="B13580" t="str">
        <f t="shared" si="424"/>
        <v>6006742015</v>
      </c>
      <c r="C13580" t="s">
        <v>49</v>
      </c>
      <c r="D13580" t="s">
        <v>79</v>
      </c>
      <c r="E13580">
        <v>24214627844.919998</v>
      </c>
      <c r="F13580">
        <v>5642073640.8800001</v>
      </c>
      <c r="G13580">
        <f t="shared" si="425"/>
        <v>0.2330026989063825</v>
      </c>
      <c r="H13580">
        <v>33349987.620000001</v>
      </c>
      <c r="I13580">
        <v>3919447466.9699998</v>
      </c>
      <c r="J13580">
        <v>1116591870.6400001</v>
      </c>
      <c r="K13580">
        <v>606752288.42999995</v>
      </c>
      <c r="L13580">
        <v>3948775020.9899998</v>
      </c>
    </row>
    <row r="13581" spans="1:12" x14ac:dyDescent="0.3">
      <c r="A13581" t="s">
        <v>842</v>
      </c>
      <c r="B13581" t="str">
        <f t="shared" si="424"/>
        <v>6006742016</v>
      </c>
      <c r="C13581" t="s">
        <v>50</v>
      </c>
      <c r="D13581" t="s">
        <v>79</v>
      </c>
      <c r="E13581">
        <v>26821131071.060001</v>
      </c>
      <c r="F13581">
        <v>5913896955.3000002</v>
      </c>
      <c r="G13581">
        <f t="shared" si="425"/>
        <v>0.22049394336248163</v>
      </c>
      <c r="H13581">
        <v>32215814.129999999</v>
      </c>
      <c r="I13581">
        <v>3550228336.0799999</v>
      </c>
      <c r="J13581">
        <v>1001295094.66</v>
      </c>
      <c r="K13581">
        <v>604052370.80999994</v>
      </c>
      <c r="L13581">
        <v>3569410686.5300002</v>
      </c>
    </row>
    <row r="13582" spans="1:12" x14ac:dyDescent="0.3">
      <c r="A13582" t="s">
        <v>842</v>
      </c>
      <c r="B13582" t="str">
        <f t="shared" si="424"/>
        <v>6006742017</v>
      </c>
      <c r="C13582" t="s">
        <v>51</v>
      </c>
      <c r="D13582" t="s">
        <v>79</v>
      </c>
      <c r="E13582">
        <v>29025567128.529999</v>
      </c>
      <c r="F13582">
        <v>6120524415.0100002</v>
      </c>
      <c r="G13582">
        <f t="shared" si="425"/>
        <v>0.21086666068942972</v>
      </c>
      <c r="H13582">
        <v>31151269.829999998</v>
      </c>
      <c r="I13582">
        <v>3299566469.48</v>
      </c>
      <c r="J13582">
        <v>799598976.08000004</v>
      </c>
      <c r="K13582">
        <v>413096929.88</v>
      </c>
      <c r="L13582">
        <v>3328176301.9000001</v>
      </c>
    </row>
    <row r="13583" spans="1:12" x14ac:dyDescent="0.3">
      <c r="A13583" t="s">
        <v>842</v>
      </c>
      <c r="B13583" t="str">
        <f t="shared" si="424"/>
        <v>6006742018</v>
      </c>
      <c r="C13583" t="s">
        <v>52</v>
      </c>
      <c r="D13583" t="s">
        <v>79</v>
      </c>
      <c r="E13583">
        <v>32043917051.900002</v>
      </c>
      <c r="F13583">
        <v>6766275421.1000004</v>
      </c>
      <c r="G13583">
        <f t="shared" si="425"/>
        <v>0.21115631432140419</v>
      </c>
      <c r="H13583">
        <v>31083492.260000002</v>
      </c>
      <c r="I13583">
        <v>3605518726.54</v>
      </c>
      <c r="J13583">
        <v>863551853.15999997</v>
      </c>
      <c r="K13583">
        <v>432868546.89999998</v>
      </c>
      <c r="L13583">
        <v>3227311210.3400002</v>
      </c>
    </row>
    <row r="13584" spans="1:12" x14ac:dyDescent="0.3">
      <c r="A13584" t="s">
        <v>842</v>
      </c>
      <c r="B13584" t="str">
        <f t="shared" si="424"/>
        <v>6006742019</v>
      </c>
      <c r="C13584" t="s">
        <v>53</v>
      </c>
      <c r="D13584" t="s">
        <v>79</v>
      </c>
      <c r="E13584">
        <v>37455297271</v>
      </c>
      <c r="F13584">
        <v>9798666960.8099995</v>
      </c>
      <c r="G13584">
        <f t="shared" si="425"/>
        <v>0.26160964335468456</v>
      </c>
      <c r="H13584">
        <v>32194181.579999998</v>
      </c>
      <c r="I13584">
        <v>2987713781.77</v>
      </c>
      <c r="J13584">
        <v>838331604.27999997</v>
      </c>
      <c r="K13584">
        <v>415909655.74000001</v>
      </c>
      <c r="L13584">
        <v>3026384215.25</v>
      </c>
    </row>
    <row r="13585" spans="1:12" x14ac:dyDescent="0.3">
      <c r="A13585" t="s">
        <v>842</v>
      </c>
      <c r="B13585" t="str">
        <f t="shared" si="424"/>
        <v>6006742020</v>
      </c>
      <c r="C13585" t="s">
        <v>54</v>
      </c>
      <c r="D13585" t="s">
        <v>79</v>
      </c>
      <c r="E13585">
        <v>41329132241.169998</v>
      </c>
      <c r="F13585">
        <v>11571435382.200001</v>
      </c>
      <c r="G13585">
        <f t="shared" si="425"/>
        <v>0.27998253906413068</v>
      </c>
      <c r="H13585">
        <v>285460311.33999997</v>
      </c>
      <c r="I13585">
        <v>3209998367.3699999</v>
      </c>
      <c r="J13585">
        <v>1031120302.5700001</v>
      </c>
      <c r="K13585">
        <v>551491998.10000002</v>
      </c>
      <c r="L13585">
        <v>3254878771.4000001</v>
      </c>
    </row>
    <row r="13586" spans="1:12" x14ac:dyDescent="0.3">
      <c r="A13586" t="s">
        <v>842</v>
      </c>
      <c r="B13586" t="str">
        <f t="shared" si="424"/>
        <v>6006742021</v>
      </c>
      <c r="C13586" t="s">
        <v>55</v>
      </c>
      <c r="D13586" t="s">
        <v>79</v>
      </c>
      <c r="E13586">
        <v>48467289300.379997</v>
      </c>
      <c r="F13586">
        <v>16177890709.35</v>
      </c>
      <c r="G13586">
        <f t="shared" si="425"/>
        <v>0.33378988061589737</v>
      </c>
      <c r="H13586">
        <v>299748175.69</v>
      </c>
      <c r="I13586">
        <v>3135899135.1199999</v>
      </c>
      <c r="J13586">
        <v>1263333300.6099999</v>
      </c>
      <c r="K13586">
        <v>733876738.28999996</v>
      </c>
      <c r="L13586">
        <v>3182198903.3800001</v>
      </c>
    </row>
    <row r="13587" spans="1:12" x14ac:dyDescent="0.3">
      <c r="A13587" t="s">
        <v>843</v>
      </c>
      <c r="B13587" t="str">
        <f t="shared" si="424"/>
        <v>6006751993</v>
      </c>
      <c r="C13587" t="s">
        <v>27</v>
      </c>
      <c r="D13587" t="s">
        <v>59</v>
      </c>
      <c r="E13587">
        <v>526971986.44</v>
      </c>
      <c r="F13587">
        <v>285681963.19</v>
      </c>
      <c r="G13587">
        <f t="shared" si="425"/>
        <v>0.5421198290253465</v>
      </c>
      <c r="H13587">
        <v>3622700</v>
      </c>
      <c r="J13587">
        <v>31193885.149999999</v>
      </c>
      <c r="K13587">
        <v>20633601.640000001</v>
      </c>
      <c r="L13587">
        <v>2328003.7999999998</v>
      </c>
    </row>
    <row r="13588" spans="1:12" x14ac:dyDescent="0.3">
      <c r="A13588" t="s">
        <v>843</v>
      </c>
      <c r="B13588" t="str">
        <f t="shared" si="424"/>
        <v>6006751994</v>
      </c>
      <c r="C13588" t="s">
        <v>28</v>
      </c>
      <c r="D13588" t="s">
        <v>59</v>
      </c>
      <c r="E13588">
        <v>902676600</v>
      </c>
      <c r="F13588">
        <v>592273900</v>
      </c>
      <c r="G13588">
        <f t="shared" si="425"/>
        <v>0.65613077817681331</v>
      </c>
      <c r="H13588">
        <v>0</v>
      </c>
      <c r="I13588">
        <v>69042500</v>
      </c>
      <c r="J13588">
        <v>202264900</v>
      </c>
      <c r="L13588">
        <v>234547300</v>
      </c>
    </row>
    <row r="13589" spans="1:12" x14ac:dyDescent="0.3">
      <c r="A13589" t="s">
        <v>843</v>
      </c>
      <c r="B13589" t="str">
        <f t="shared" si="424"/>
        <v>6006751995</v>
      </c>
      <c r="C13589" t="s">
        <v>29</v>
      </c>
      <c r="D13589" t="s">
        <v>59</v>
      </c>
      <c r="E13589">
        <v>1360167116.23</v>
      </c>
      <c r="F13589">
        <v>892636508.61000001</v>
      </c>
      <c r="G13589">
        <f t="shared" si="425"/>
        <v>0.65626973182834836</v>
      </c>
      <c r="H13589">
        <v>0</v>
      </c>
      <c r="I13589">
        <v>63497647.210000001</v>
      </c>
      <c r="J13589">
        <v>167008782.03999999</v>
      </c>
      <c r="K13589">
        <v>76980545.239999995</v>
      </c>
      <c r="L13589">
        <v>77966646.439999998</v>
      </c>
    </row>
    <row r="13590" spans="1:12" x14ac:dyDescent="0.3">
      <c r="A13590" t="s">
        <v>843</v>
      </c>
      <c r="B13590" t="str">
        <f t="shared" si="424"/>
        <v>6006751996</v>
      </c>
      <c r="C13590" t="s">
        <v>30</v>
      </c>
      <c r="D13590" t="s">
        <v>59</v>
      </c>
      <c r="E13590">
        <v>1508569492.8399999</v>
      </c>
      <c r="F13590">
        <v>960592832.67999995</v>
      </c>
      <c r="G13590">
        <f t="shared" si="425"/>
        <v>0.6367574296306423</v>
      </c>
      <c r="H13590">
        <v>833870.14</v>
      </c>
      <c r="I13590">
        <v>66289334.890000001</v>
      </c>
      <c r="J13590">
        <v>481006520.70999998</v>
      </c>
      <c r="K13590">
        <v>307624828.60000002</v>
      </c>
      <c r="L13590">
        <v>77373650.469999999</v>
      </c>
    </row>
    <row r="13591" spans="1:12" x14ac:dyDescent="0.3">
      <c r="A13591" t="s">
        <v>843</v>
      </c>
      <c r="B13591" t="str">
        <f t="shared" si="424"/>
        <v>6006751997</v>
      </c>
      <c r="C13591" t="s">
        <v>31</v>
      </c>
      <c r="D13591" t="s">
        <v>59</v>
      </c>
      <c r="E13591">
        <v>1557548263.9200001</v>
      </c>
      <c r="F13591">
        <v>726687006.13999999</v>
      </c>
      <c r="G13591">
        <f t="shared" si="425"/>
        <v>0.46655825888251551</v>
      </c>
      <c r="H13591">
        <v>3477688.86</v>
      </c>
      <c r="I13591">
        <v>82882697.019999996</v>
      </c>
      <c r="J13591">
        <v>488832376</v>
      </c>
      <c r="K13591">
        <v>307880836.14999998</v>
      </c>
      <c r="L13591">
        <v>86270450.370000005</v>
      </c>
    </row>
    <row r="13592" spans="1:12" x14ac:dyDescent="0.3">
      <c r="A13592" t="s">
        <v>843</v>
      </c>
      <c r="B13592" t="str">
        <f t="shared" si="424"/>
        <v>6006751998</v>
      </c>
      <c r="C13592" t="s">
        <v>32</v>
      </c>
      <c r="D13592" t="s">
        <v>59</v>
      </c>
      <c r="E13592">
        <v>2015021596.55</v>
      </c>
      <c r="F13592">
        <v>824433080.42999995</v>
      </c>
      <c r="G13592">
        <f t="shared" si="425"/>
        <v>0.40914354557864052</v>
      </c>
      <c r="H13592">
        <v>3343921</v>
      </c>
      <c r="I13592">
        <v>112117622.19</v>
      </c>
      <c r="J13592">
        <v>386797505.76999998</v>
      </c>
      <c r="K13592">
        <v>215451690.66</v>
      </c>
      <c r="L13592">
        <v>128232785.75</v>
      </c>
    </row>
    <row r="13593" spans="1:12" x14ac:dyDescent="0.3">
      <c r="A13593" t="s">
        <v>843</v>
      </c>
      <c r="B13593" t="str">
        <f t="shared" si="424"/>
        <v>6006751999</v>
      </c>
      <c r="C13593" t="s">
        <v>33</v>
      </c>
      <c r="D13593" t="s">
        <v>59</v>
      </c>
      <c r="E13593">
        <v>1924055482.9200001</v>
      </c>
      <c r="F13593">
        <v>722037154.15999997</v>
      </c>
      <c r="G13593">
        <f t="shared" si="425"/>
        <v>0.37526836443625644</v>
      </c>
      <c r="H13593">
        <v>3091175.2</v>
      </c>
      <c r="I13593">
        <v>117597238.44</v>
      </c>
      <c r="J13593">
        <v>123777219.06999999</v>
      </c>
      <c r="K13593">
        <v>102483146.70999999</v>
      </c>
      <c r="L13593">
        <v>112608275.39</v>
      </c>
    </row>
    <row r="13594" spans="1:12" x14ac:dyDescent="0.3">
      <c r="A13594" t="s">
        <v>843</v>
      </c>
      <c r="B13594" t="str">
        <f t="shared" si="424"/>
        <v>6006752000</v>
      </c>
      <c r="C13594" t="s">
        <v>34</v>
      </c>
      <c r="D13594" t="s">
        <v>59</v>
      </c>
      <c r="E13594">
        <v>3578349788.0999999</v>
      </c>
      <c r="F13594">
        <v>2054552774.1300001</v>
      </c>
      <c r="G13594">
        <f t="shared" si="425"/>
        <v>0.57416208470243157</v>
      </c>
      <c r="H13594">
        <v>3269327.82</v>
      </c>
      <c r="I13594">
        <v>137912785.99000001</v>
      </c>
      <c r="J13594">
        <v>588764612.79999995</v>
      </c>
      <c r="K13594">
        <v>358910182.06999999</v>
      </c>
      <c r="L13594">
        <v>153018003.96000001</v>
      </c>
    </row>
    <row r="13595" spans="1:12" x14ac:dyDescent="0.3">
      <c r="A13595" t="s">
        <v>843</v>
      </c>
      <c r="B13595" t="str">
        <f t="shared" si="424"/>
        <v>6006752001</v>
      </c>
      <c r="C13595" t="s">
        <v>35</v>
      </c>
      <c r="D13595" t="s">
        <v>59</v>
      </c>
      <c r="E13595">
        <v>5194228014.96</v>
      </c>
      <c r="F13595">
        <v>3727279584.71</v>
      </c>
      <c r="G13595">
        <f t="shared" si="425"/>
        <v>0.7175810484204751</v>
      </c>
      <c r="H13595">
        <v>590884.80000000005</v>
      </c>
      <c r="I13595">
        <v>152957872.66999999</v>
      </c>
      <c r="J13595">
        <v>1595508414.3599999</v>
      </c>
      <c r="K13595">
        <v>860792501.17999995</v>
      </c>
      <c r="L13595">
        <v>294414095.54000002</v>
      </c>
    </row>
    <row r="13596" spans="1:12" x14ac:dyDescent="0.3">
      <c r="A13596" t="s">
        <v>843</v>
      </c>
      <c r="B13596" t="str">
        <f t="shared" si="424"/>
        <v>6006752002</v>
      </c>
      <c r="C13596" t="s">
        <v>36</v>
      </c>
      <c r="D13596" t="s">
        <v>59</v>
      </c>
      <c r="E13596">
        <v>5159178079.8999996</v>
      </c>
      <c r="F13596">
        <v>3580088393.8099999</v>
      </c>
      <c r="G13596">
        <f t="shared" si="425"/>
        <v>0.69392611349430156</v>
      </c>
      <c r="H13596">
        <v>283084.34000000003</v>
      </c>
      <c r="I13596">
        <v>196269134.31999999</v>
      </c>
      <c r="J13596">
        <v>2072065297.6800001</v>
      </c>
      <c r="K13596">
        <v>1347117978.02</v>
      </c>
      <c r="L13596">
        <v>333597786.48000002</v>
      </c>
    </row>
    <row r="13597" spans="1:12" x14ac:dyDescent="0.3">
      <c r="A13597" t="s">
        <v>843</v>
      </c>
      <c r="B13597" t="str">
        <f t="shared" si="424"/>
        <v>6006752003</v>
      </c>
      <c r="C13597" t="s">
        <v>37</v>
      </c>
      <c r="D13597" t="s">
        <v>59</v>
      </c>
      <c r="E13597">
        <v>5897542934.8500004</v>
      </c>
      <c r="F13597">
        <v>4090793009.6199999</v>
      </c>
      <c r="G13597">
        <f t="shared" si="425"/>
        <v>0.69364361647060158</v>
      </c>
      <c r="H13597">
        <v>19430192.73</v>
      </c>
      <c r="I13597">
        <v>203928903.99000001</v>
      </c>
      <c r="J13597">
        <v>1885998935.01</v>
      </c>
      <c r="K13597">
        <v>1214458165.4100001</v>
      </c>
      <c r="L13597">
        <v>273073600.93000001</v>
      </c>
    </row>
    <row r="13598" spans="1:12" x14ac:dyDescent="0.3">
      <c r="A13598" t="s">
        <v>843</v>
      </c>
      <c r="B13598" t="str">
        <f t="shared" si="424"/>
        <v>6006752004</v>
      </c>
      <c r="C13598" t="s">
        <v>38</v>
      </c>
      <c r="D13598" t="s">
        <v>59</v>
      </c>
      <c r="E13598">
        <v>7253633202.4499998</v>
      </c>
      <c r="F13598">
        <v>5262157897.1499996</v>
      </c>
      <c r="G13598">
        <f t="shared" si="425"/>
        <v>0.72545133594191724</v>
      </c>
      <c r="H13598">
        <v>19269959.710000001</v>
      </c>
      <c r="I13598">
        <v>275774775.77999997</v>
      </c>
      <c r="J13598">
        <v>2110174429.46</v>
      </c>
      <c r="K13598">
        <v>1249073510.6600001</v>
      </c>
      <c r="L13598">
        <v>355172873.54000002</v>
      </c>
    </row>
    <row r="13599" spans="1:12" x14ac:dyDescent="0.3">
      <c r="A13599" t="s">
        <v>843</v>
      </c>
      <c r="B13599" t="str">
        <f t="shared" si="424"/>
        <v>6006752005</v>
      </c>
      <c r="C13599" t="s">
        <v>39</v>
      </c>
      <c r="D13599" t="s">
        <v>59</v>
      </c>
      <c r="E13599">
        <v>7250714643.2799997</v>
      </c>
      <c r="F13599">
        <v>4829562621.8400002</v>
      </c>
      <c r="G13599">
        <f t="shared" si="425"/>
        <v>0.6660809119437715</v>
      </c>
      <c r="H13599">
        <v>18922848.109999999</v>
      </c>
      <c r="I13599">
        <v>413552836.02999997</v>
      </c>
      <c r="J13599">
        <v>2339030365.3000002</v>
      </c>
      <c r="K13599">
        <v>1373386160.52</v>
      </c>
      <c r="L13599">
        <v>607691438.29999995</v>
      </c>
    </row>
    <row r="13600" spans="1:12" x14ac:dyDescent="0.3">
      <c r="A13600" t="s">
        <v>843</v>
      </c>
      <c r="B13600" t="str">
        <f t="shared" si="424"/>
        <v>6006752006</v>
      </c>
      <c r="C13600" t="s">
        <v>40</v>
      </c>
      <c r="D13600" t="s">
        <v>59</v>
      </c>
      <c r="E13600">
        <v>7547926275.79</v>
      </c>
      <c r="F13600">
        <v>4963434900.3100004</v>
      </c>
      <c r="G13600">
        <f t="shared" si="425"/>
        <v>0.65758921311012741</v>
      </c>
      <c r="H13600">
        <v>18667357.449999999</v>
      </c>
      <c r="I13600">
        <v>486928550.06999999</v>
      </c>
      <c r="J13600">
        <v>1978339486.0699999</v>
      </c>
      <c r="K13600">
        <v>1063801085.96</v>
      </c>
      <c r="L13600">
        <v>412779578.58999997</v>
      </c>
    </row>
    <row r="13601" spans="1:12" x14ac:dyDescent="0.3">
      <c r="A13601" t="s">
        <v>843</v>
      </c>
      <c r="B13601" t="str">
        <f t="shared" si="424"/>
        <v>6006752007</v>
      </c>
      <c r="C13601" t="s">
        <v>41</v>
      </c>
      <c r="D13601" t="s">
        <v>59</v>
      </c>
      <c r="E13601">
        <v>9702861335.8999996</v>
      </c>
      <c r="F13601">
        <v>6309016574.4099998</v>
      </c>
      <c r="G13601">
        <f t="shared" si="425"/>
        <v>0.6502222752650314</v>
      </c>
      <c r="H13601">
        <v>18240341.059999999</v>
      </c>
      <c r="I13601">
        <v>817729859</v>
      </c>
      <c r="J13601">
        <v>2399215385.4400001</v>
      </c>
      <c r="K13601">
        <v>971362702.38</v>
      </c>
      <c r="L13601">
        <v>1222100313.95</v>
      </c>
    </row>
    <row r="13602" spans="1:12" x14ac:dyDescent="0.3">
      <c r="A13602" t="s">
        <v>843</v>
      </c>
      <c r="B13602" t="str">
        <f t="shared" si="424"/>
        <v>6006752008</v>
      </c>
      <c r="C13602" t="s">
        <v>42</v>
      </c>
      <c r="D13602" t="s">
        <v>59</v>
      </c>
      <c r="E13602">
        <v>10084170334.24</v>
      </c>
      <c r="F13602">
        <v>6420663470.8100004</v>
      </c>
      <c r="G13602">
        <f t="shared" si="425"/>
        <v>0.63670716162034147</v>
      </c>
      <c r="H13602">
        <v>59569995.57</v>
      </c>
      <c r="I13602">
        <v>508915989.72000003</v>
      </c>
      <c r="J13602">
        <v>3612131335.79</v>
      </c>
      <c r="K13602">
        <v>2381212511.0700002</v>
      </c>
      <c r="L13602">
        <v>649272721.26999998</v>
      </c>
    </row>
    <row r="13603" spans="1:12" x14ac:dyDescent="0.3">
      <c r="A13603" t="s">
        <v>843</v>
      </c>
      <c r="B13603" t="str">
        <f t="shared" si="424"/>
        <v>6006752009</v>
      </c>
      <c r="C13603" t="s">
        <v>43</v>
      </c>
      <c r="D13603" t="s">
        <v>59</v>
      </c>
      <c r="E13603">
        <v>13785464676</v>
      </c>
      <c r="F13603">
        <v>9593067038</v>
      </c>
      <c r="G13603">
        <f t="shared" si="425"/>
        <v>0.69588274776846559</v>
      </c>
      <c r="H13603">
        <v>48202776.060000002</v>
      </c>
      <c r="I13603">
        <v>782860861.38999999</v>
      </c>
      <c r="J13603">
        <v>4123176110.3600001</v>
      </c>
      <c r="K13603">
        <v>2444908058.8000002</v>
      </c>
      <c r="L13603">
        <v>973022935.79999995</v>
      </c>
    </row>
    <row r="13604" spans="1:12" x14ac:dyDescent="0.3">
      <c r="A13604" t="s">
        <v>843</v>
      </c>
      <c r="B13604" t="str">
        <f t="shared" si="424"/>
        <v>6006752010</v>
      </c>
      <c r="C13604" t="s">
        <v>44</v>
      </c>
      <c r="D13604" t="s">
        <v>59</v>
      </c>
      <c r="E13604">
        <v>21832476393.509998</v>
      </c>
      <c r="F13604">
        <v>16873421852.379999</v>
      </c>
      <c r="G13604">
        <f t="shared" si="425"/>
        <v>0.77285881584169969</v>
      </c>
      <c r="H13604">
        <v>61835229.460000001</v>
      </c>
      <c r="I13604">
        <v>823211442.64999998</v>
      </c>
      <c r="J13604">
        <v>3030268837.96</v>
      </c>
      <c r="K13604">
        <v>1399149357.3900001</v>
      </c>
      <c r="L13604">
        <v>952236223.08000004</v>
      </c>
    </row>
    <row r="13605" spans="1:12" x14ac:dyDescent="0.3">
      <c r="A13605" t="s">
        <v>843</v>
      </c>
      <c r="B13605" t="str">
        <f t="shared" si="424"/>
        <v>6006752011</v>
      </c>
      <c r="C13605" t="s">
        <v>45</v>
      </c>
      <c r="D13605" t="s">
        <v>59</v>
      </c>
      <c r="E13605">
        <v>23881463857.470001</v>
      </c>
      <c r="F13605">
        <v>17997304237.549999</v>
      </c>
      <c r="G13605">
        <f t="shared" si="425"/>
        <v>0.75360975964295984</v>
      </c>
      <c r="H13605">
        <v>60309138.840000004</v>
      </c>
      <c r="I13605">
        <v>846562768.36000001</v>
      </c>
      <c r="J13605">
        <v>4591713261.4399996</v>
      </c>
      <c r="K13605">
        <v>2177216426.5300002</v>
      </c>
      <c r="L13605">
        <v>1199799152.95</v>
      </c>
    </row>
    <row r="13606" spans="1:12" x14ac:dyDescent="0.3">
      <c r="A13606" t="s">
        <v>843</v>
      </c>
      <c r="B13606" t="str">
        <f t="shared" si="424"/>
        <v>6006752012</v>
      </c>
      <c r="C13606" t="s">
        <v>46</v>
      </c>
      <c r="D13606" t="s">
        <v>59</v>
      </c>
      <c r="E13606">
        <v>25852906049.310001</v>
      </c>
      <c r="F13606">
        <v>19301431147.310001</v>
      </c>
      <c r="G13606">
        <f t="shared" si="425"/>
        <v>0.74658651953849287</v>
      </c>
      <c r="H13606">
        <v>95213264.340000004</v>
      </c>
      <c r="I13606">
        <v>646003423.40999997</v>
      </c>
      <c r="J13606">
        <v>3583397504.1199999</v>
      </c>
      <c r="K13606">
        <v>1673312653.8800001</v>
      </c>
      <c r="L13606">
        <v>1013409336.33</v>
      </c>
    </row>
    <row r="13607" spans="1:12" x14ac:dyDescent="0.3">
      <c r="A13607" t="s">
        <v>843</v>
      </c>
      <c r="B13607" t="str">
        <f t="shared" si="424"/>
        <v>6006752013</v>
      </c>
      <c r="C13607" t="s">
        <v>47</v>
      </c>
      <c r="D13607" t="s">
        <v>59</v>
      </c>
      <c r="E13607">
        <v>36384651198.889999</v>
      </c>
      <c r="F13607">
        <v>28406558755.16</v>
      </c>
      <c r="G13607">
        <f t="shared" si="425"/>
        <v>0.78072917615399895</v>
      </c>
      <c r="H13607">
        <v>108709421.89</v>
      </c>
      <c r="I13607">
        <v>472954118.12</v>
      </c>
      <c r="J13607">
        <v>6757943092.2200003</v>
      </c>
      <c r="K13607">
        <v>3986255953.5100002</v>
      </c>
      <c r="L13607">
        <v>727538529.73000002</v>
      </c>
    </row>
    <row r="13608" spans="1:12" x14ac:dyDescent="0.3">
      <c r="A13608" t="s">
        <v>843</v>
      </c>
      <c r="B13608" t="str">
        <f t="shared" si="424"/>
        <v>6006752014</v>
      </c>
      <c r="C13608" t="s">
        <v>48</v>
      </c>
      <c r="D13608" t="s">
        <v>59</v>
      </c>
      <c r="E13608">
        <v>40814471818.160004</v>
      </c>
      <c r="F13608">
        <v>33465434585.119999</v>
      </c>
      <c r="G13608">
        <f t="shared" si="425"/>
        <v>0.819940405800618</v>
      </c>
      <c r="H13608">
        <v>105775817.77</v>
      </c>
      <c r="I13608">
        <v>-440944058.75999999</v>
      </c>
      <c r="J13608">
        <v>4415231580.7200003</v>
      </c>
      <c r="K13608">
        <v>3436123566.1700001</v>
      </c>
      <c r="L13608">
        <v>-159584175.75999999</v>
      </c>
    </row>
    <row r="13609" spans="1:12" x14ac:dyDescent="0.3">
      <c r="A13609" t="s">
        <v>843</v>
      </c>
      <c r="B13609" t="str">
        <f t="shared" si="424"/>
        <v>6006752015</v>
      </c>
      <c r="C13609" t="s">
        <v>49</v>
      </c>
      <c r="D13609" t="s">
        <v>59</v>
      </c>
      <c r="E13609">
        <v>36617573266.019997</v>
      </c>
      <c r="F13609">
        <v>32352548495.82</v>
      </c>
      <c r="G13609">
        <f t="shared" si="425"/>
        <v>0.883525193239449</v>
      </c>
      <c r="H13609">
        <v>73696008.359999999</v>
      </c>
      <c r="I13609">
        <v>-2800814097.0900002</v>
      </c>
      <c r="J13609">
        <v>4654468864.8800001</v>
      </c>
      <c r="K13609">
        <v>3659935466.4899998</v>
      </c>
      <c r="L13609">
        <v>-2551109119.7399998</v>
      </c>
    </row>
    <row r="13610" spans="1:12" x14ac:dyDescent="0.3">
      <c r="A13610" t="s">
        <v>843</v>
      </c>
      <c r="B13610" t="str">
        <f t="shared" si="424"/>
        <v>6006752016</v>
      </c>
      <c r="C13610" t="s">
        <v>50</v>
      </c>
      <c r="D13610" t="s">
        <v>59</v>
      </c>
      <c r="E13610">
        <v>30428114074.32</v>
      </c>
      <c r="F13610">
        <v>25678241541.889999</v>
      </c>
      <c r="G13610">
        <f t="shared" si="425"/>
        <v>0.84389855641961442</v>
      </c>
      <c r="H13610">
        <v>75357306.689999998</v>
      </c>
      <c r="I13610">
        <v>887849855.25999999</v>
      </c>
      <c r="J13610">
        <v>14196754200.76</v>
      </c>
      <c r="K13610">
        <v>10056582595.08</v>
      </c>
      <c r="L13610">
        <v>1690222590.7</v>
      </c>
    </row>
    <row r="13611" spans="1:12" x14ac:dyDescent="0.3">
      <c r="A13611" t="s">
        <v>843</v>
      </c>
      <c r="B13611" t="str">
        <f t="shared" si="424"/>
        <v>6006752017</v>
      </c>
      <c r="C13611" t="s">
        <v>51</v>
      </c>
      <c r="D13611" t="s">
        <v>59</v>
      </c>
      <c r="E13611">
        <v>27858339497.869999</v>
      </c>
      <c r="F13611">
        <v>22755165791.5</v>
      </c>
      <c r="G13611">
        <f t="shared" si="425"/>
        <v>0.81681701787142846</v>
      </c>
      <c r="H13611">
        <v>77400833.420000002</v>
      </c>
      <c r="I13611">
        <v>517829443.19999999</v>
      </c>
      <c r="J13611">
        <v>7658970284.8199997</v>
      </c>
      <c r="K13611">
        <v>6027386161.5799999</v>
      </c>
      <c r="L13611">
        <v>630075874.78999996</v>
      </c>
    </row>
    <row r="13612" spans="1:12" x14ac:dyDescent="0.3">
      <c r="A13612" t="s">
        <v>843</v>
      </c>
      <c r="B13612" t="str">
        <f t="shared" si="424"/>
        <v>6006752018</v>
      </c>
      <c r="C13612" t="s">
        <v>52</v>
      </c>
      <c r="D13612" t="s">
        <v>59</v>
      </c>
      <c r="E13612">
        <v>56630729822.480003</v>
      </c>
      <c r="F13612">
        <v>40995496330.25</v>
      </c>
      <c r="G13612">
        <f t="shared" si="425"/>
        <v>0.72390902357709896</v>
      </c>
      <c r="H13612">
        <v>74917459.950000003</v>
      </c>
      <c r="I13612">
        <v>3251652634.8000002</v>
      </c>
      <c r="J13612">
        <v>19285847784.27</v>
      </c>
      <c r="K13612">
        <v>10984009575.190001</v>
      </c>
      <c r="L13612">
        <v>4641340604.6999998</v>
      </c>
    </row>
    <row r="13613" spans="1:12" x14ac:dyDescent="0.3">
      <c r="A13613" t="s">
        <v>843</v>
      </c>
      <c r="B13613" t="str">
        <f t="shared" si="424"/>
        <v>6006752019</v>
      </c>
      <c r="C13613" t="s">
        <v>53</v>
      </c>
      <c r="D13613" t="s">
        <v>59</v>
      </c>
      <c r="E13613">
        <v>53855058403.220001</v>
      </c>
      <c r="F13613">
        <v>36980207229.510002</v>
      </c>
      <c r="G13613">
        <f t="shared" si="425"/>
        <v>0.68666172363298283</v>
      </c>
      <c r="H13613">
        <v>73630467.5</v>
      </c>
      <c r="I13613">
        <v>2879853641.9400001</v>
      </c>
      <c r="J13613">
        <v>13281729839.07</v>
      </c>
      <c r="K13613">
        <v>6027870892.7700005</v>
      </c>
      <c r="L13613">
        <v>3905545579.7199998</v>
      </c>
    </row>
    <row r="13614" spans="1:12" x14ac:dyDescent="0.3">
      <c r="A13614" t="s">
        <v>843</v>
      </c>
      <c r="B13614" t="str">
        <f t="shared" si="424"/>
        <v>6006752020</v>
      </c>
      <c r="C13614" t="s">
        <v>54</v>
      </c>
      <c r="D13614" t="s">
        <v>59</v>
      </c>
      <c r="E13614">
        <v>49344217778.970001</v>
      </c>
      <c r="F13614">
        <v>31880115772.93</v>
      </c>
      <c r="G13614">
        <f t="shared" si="425"/>
        <v>0.64607601878972287</v>
      </c>
      <c r="H13614">
        <v>70835353.400000006</v>
      </c>
      <c r="I13614">
        <v>1983806342.8599999</v>
      </c>
      <c r="J13614">
        <v>11552089317.969999</v>
      </c>
      <c r="K13614">
        <v>6620260936.9700003</v>
      </c>
      <c r="L13614">
        <v>2586500492.1399999</v>
      </c>
    </row>
    <row r="13615" spans="1:12" x14ac:dyDescent="0.3">
      <c r="A13615" t="s">
        <v>843</v>
      </c>
      <c r="B13615" t="str">
        <f t="shared" si="424"/>
        <v>6006752021</v>
      </c>
      <c r="C13615" t="s">
        <v>55</v>
      </c>
      <c r="D13615" t="s">
        <v>59</v>
      </c>
      <c r="E13615">
        <v>54184620613.599998</v>
      </c>
      <c r="F13615">
        <v>37165567764.169998</v>
      </c>
      <c r="G13615">
        <f t="shared" si="425"/>
        <v>0.68590620997799645</v>
      </c>
      <c r="H13615">
        <v>71585420.810000002</v>
      </c>
      <c r="I13615">
        <v>1181918467.4200001</v>
      </c>
      <c r="J13615">
        <v>9596898644.2600002</v>
      </c>
      <c r="K13615">
        <v>4940933015.0200005</v>
      </c>
      <c r="L13615">
        <v>2047592343.6099999</v>
      </c>
    </row>
    <row r="13616" spans="1:12" x14ac:dyDescent="0.3">
      <c r="A13616" t="s">
        <v>844</v>
      </c>
      <c r="B13616" t="str">
        <f t="shared" si="424"/>
        <v>6006771993</v>
      </c>
      <c r="C13616" t="s">
        <v>27</v>
      </c>
      <c r="D13616" t="s">
        <v>244</v>
      </c>
      <c r="E13616">
        <v>567739448.26999998</v>
      </c>
      <c r="F13616">
        <v>366187715.35000002</v>
      </c>
      <c r="G13616">
        <f t="shared" si="425"/>
        <v>0.64499255154074131</v>
      </c>
      <c r="H13616">
        <v>2325548.85</v>
      </c>
      <c r="J13616">
        <v>1110054217.02</v>
      </c>
      <c r="K13616">
        <v>1058027333.03</v>
      </c>
      <c r="L13616">
        <v>22301228.27</v>
      </c>
    </row>
    <row r="13617" spans="1:12" x14ac:dyDescent="0.3">
      <c r="A13617" t="s">
        <v>844</v>
      </c>
      <c r="B13617" t="str">
        <f t="shared" si="424"/>
        <v>6006771994</v>
      </c>
      <c r="C13617" t="s">
        <v>28</v>
      </c>
      <c r="D13617" t="s">
        <v>244</v>
      </c>
      <c r="E13617">
        <v>600482047.95000005</v>
      </c>
      <c r="F13617">
        <v>366002469.19999999</v>
      </c>
      <c r="G13617">
        <f t="shared" si="425"/>
        <v>0.6095144233695321</v>
      </c>
      <c r="H13617">
        <v>0</v>
      </c>
      <c r="I13617">
        <v>37965187.509999998</v>
      </c>
      <c r="J13617">
        <v>1153436409.95</v>
      </c>
      <c r="L13617">
        <v>1175987779.54</v>
      </c>
    </row>
    <row r="13618" spans="1:12" x14ac:dyDescent="0.3">
      <c r="A13618" t="s">
        <v>844</v>
      </c>
      <c r="B13618" t="str">
        <f t="shared" si="424"/>
        <v>6006771995</v>
      </c>
      <c r="C13618" t="s">
        <v>29</v>
      </c>
      <c r="D13618" t="s">
        <v>244</v>
      </c>
      <c r="E13618">
        <v>659236737.32000005</v>
      </c>
      <c r="F13618">
        <v>416317978.94</v>
      </c>
      <c r="G13618">
        <f t="shared" si="425"/>
        <v>0.6315151376915985</v>
      </c>
      <c r="H13618">
        <v>0</v>
      </c>
      <c r="I13618">
        <v>36394866.789999999</v>
      </c>
      <c r="J13618">
        <v>803475473.40999997</v>
      </c>
      <c r="K13618">
        <v>743419028.96000004</v>
      </c>
      <c r="L13618">
        <v>38586372.119999997</v>
      </c>
    </row>
    <row r="13619" spans="1:12" x14ac:dyDescent="0.3">
      <c r="A13619" t="s">
        <v>844</v>
      </c>
      <c r="B13619" t="str">
        <f t="shared" si="424"/>
        <v>6006771996</v>
      </c>
      <c r="C13619" t="s">
        <v>30</v>
      </c>
      <c r="D13619" t="s">
        <v>244</v>
      </c>
      <c r="E13619">
        <v>787672485.35000002</v>
      </c>
      <c r="F13619">
        <v>460106668.07999998</v>
      </c>
      <c r="G13619">
        <f t="shared" si="425"/>
        <v>0.58413449325394795</v>
      </c>
      <c r="H13619">
        <v>403277.38</v>
      </c>
      <c r="I13619">
        <v>32352013.010000002</v>
      </c>
      <c r="J13619">
        <v>701140664.85000002</v>
      </c>
      <c r="K13619">
        <v>666986233.05999994</v>
      </c>
      <c r="L13619">
        <v>34063640.810000002</v>
      </c>
    </row>
    <row r="13620" spans="1:12" x14ac:dyDescent="0.3">
      <c r="A13620" t="s">
        <v>844</v>
      </c>
      <c r="B13620" t="str">
        <f t="shared" si="424"/>
        <v>6006771997</v>
      </c>
      <c r="C13620" t="s">
        <v>31</v>
      </c>
      <c r="D13620" t="s">
        <v>244</v>
      </c>
      <c r="E13620">
        <v>1042469243.33</v>
      </c>
      <c r="F13620">
        <v>704562581.38999999</v>
      </c>
      <c r="G13620">
        <f t="shared" si="425"/>
        <v>0.67585934635288458</v>
      </c>
      <c r="H13620">
        <v>8858499.2100000009</v>
      </c>
      <c r="I13620">
        <v>24941028.050000001</v>
      </c>
      <c r="J13620">
        <v>965061309.88</v>
      </c>
      <c r="K13620">
        <v>907697883.15999997</v>
      </c>
      <c r="L13620">
        <v>27218707.920000002</v>
      </c>
    </row>
    <row r="13621" spans="1:12" x14ac:dyDescent="0.3">
      <c r="A13621" t="s">
        <v>844</v>
      </c>
      <c r="B13621" t="str">
        <f t="shared" si="424"/>
        <v>6006771998</v>
      </c>
      <c r="C13621" t="s">
        <v>32</v>
      </c>
      <c r="D13621" t="s">
        <v>244</v>
      </c>
      <c r="E13621">
        <v>1539978088.5899999</v>
      </c>
      <c r="F13621">
        <v>1035359154.64</v>
      </c>
      <c r="G13621">
        <f t="shared" si="425"/>
        <v>0.67232070528222398</v>
      </c>
      <c r="H13621">
        <v>28675976.489999998</v>
      </c>
      <c r="I13621">
        <v>51439824.189999998</v>
      </c>
      <c r="J13621">
        <v>1134009340.3</v>
      </c>
      <c r="K13621">
        <v>1042908237.66</v>
      </c>
      <c r="L13621">
        <v>24406266.030000001</v>
      </c>
    </row>
    <row r="13622" spans="1:12" x14ac:dyDescent="0.3">
      <c r="A13622" t="s">
        <v>844</v>
      </c>
      <c r="B13622" t="str">
        <f t="shared" si="424"/>
        <v>6006771999</v>
      </c>
      <c r="C13622" t="s">
        <v>33</v>
      </c>
      <c r="D13622" t="s">
        <v>244</v>
      </c>
      <c r="E13622">
        <v>1480422064.8299999</v>
      </c>
      <c r="F13622">
        <v>955856242.75999999</v>
      </c>
      <c r="G13622">
        <f t="shared" si="425"/>
        <v>0.64566468270638955</v>
      </c>
      <c r="H13622">
        <v>28050165.210000001</v>
      </c>
      <c r="I13622">
        <v>74016739.209999993</v>
      </c>
      <c r="J13622">
        <v>1389910834.6500001</v>
      </c>
      <c r="K13622">
        <v>1255902531.1099999</v>
      </c>
      <c r="L13622">
        <v>64232909.469999999</v>
      </c>
    </row>
    <row r="13623" spans="1:12" x14ac:dyDescent="0.3">
      <c r="A13623" t="s">
        <v>844</v>
      </c>
      <c r="B13623" t="str">
        <f t="shared" si="424"/>
        <v>6006772000</v>
      </c>
      <c r="C13623" t="s">
        <v>34</v>
      </c>
      <c r="D13623" t="s">
        <v>244</v>
      </c>
      <c r="E13623">
        <v>1568834278.74</v>
      </c>
      <c r="F13623">
        <v>975394056.27999997</v>
      </c>
      <c r="G13623">
        <f t="shared" si="425"/>
        <v>0.62173173387273384</v>
      </c>
      <c r="H13623">
        <v>66778585.170000002</v>
      </c>
      <c r="I13623">
        <v>102814311.37</v>
      </c>
      <c r="J13623">
        <v>1570648459.8800001</v>
      </c>
      <c r="K13623">
        <v>1365881021.04</v>
      </c>
      <c r="L13623">
        <v>100322512.70999999</v>
      </c>
    </row>
    <row r="13624" spans="1:12" x14ac:dyDescent="0.3">
      <c r="A13624" t="s">
        <v>844</v>
      </c>
      <c r="B13624" t="str">
        <f t="shared" si="424"/>
        <v>6006772001</v>
      </c>
      <c r="C13624" t="s">
        <v>35</v>
      </c>
      <c r="D13624" t="s">
        <v>244</v>
      </c>
      <c r="E13624">
        <v>1874277485.03</v>
      </c>
      <c r="F13624">
        <v>1247415430.1600001</v>
      </c>
      <c r="G13624">
        <f t="shared" si="425"/>
        <v>0.66554469128675131</v>
      </c>
      <c r="H13624">
        <v>104619880.63</v>
      </c>
      <c r="I13624">
        <v>39874539.049999997</v>
      </c>
      <c r="J13624">
        <v>1596941306.22</v>
      </c>
      <c r="K13624">
        <v>1383015112.8699999</v>
      </c>
      <c r="L13624">
        <v>44198261.049999997</v>
      </c>
    </row>
    <row r="13625" spans="1:12" x14ac:dyDescent="0.3">
      <c r="A13625" t="s">
        <v>844</v>
      </c>
      <c r="B13625" t="str">
        <f t="shared" si="424"/>
        <v>6006772002</v>
      </c>
      <c r="C13625" t="s">
        <v>36</v>
      </c>
      <c r="D13625" t="s">
        <v>244</v>
      </c>
      <c r="E13625">
        <v>1998355234.1099999</v>
      </c>
      <c r="F13625">
        <v>1349209467.4200001</v>
      </c>
      <c r="G13625">
        <f t="shared" si="425"/>
        <v>0.67515997375756498</v>
      </c>
      <c r="H13625">
        <v>90822669.689999998</v>
      </c>
      <c r="I13625">
        <v>24990094.100000001</v>
      </c>
      <c r="J13625">
        <v>1835277952.55</v>
      </c>
      <c r="K13625">
        <v>1590887766.3099999</v>
      </c>
      <c r="L13625">
        <v>28957845.600000001</v>
      </c>
    </row>
    <row r="13626" spans="1:12" x14ac:dyDescent="0.3">
      <c r="A13626" t="s">
        <v>844</v>
      </c>
      <c r="B13626" t="str">
        <f t="shared" si="424"/>
        <v>6006772003</v>
      </c>
      <c r="C13626" t="s">
        <v>37</v>
      </c>
      <c r="D13626" t="s">
        <v>244</v>
      </c>
      <c r="E13626">
        <v>2224378286.9699998</v>
      </c>
      <c r="F13626">
        <v>1551037348.4300001</v>
      </c>
      <c r="G13626">
        <f t="shared" si="425"/>
        <v>0.69729027545165878</v>
      </c>
      <c r="H13626">
        <v>114519862.48</v>
      </c>
      <c r="I13626">
        <v>23534095.98</v>
      </c>
      <c r="J13626">
        <v>2012728041.3099999</v>
      </c>
      <c r="K13626">
        <v>1739948945.6099999</v>
      </c>
      <c r="L13626">
        <v>42698193.07</v>
      </c>
    </row>
    <row r="13627" spans="1:12" x14ac:dyDescent="0.3">
      <c r="A13627" t="s">
        <v>844</v>
      </c>
      <c r="B13627" t="str">
        <f t="shared" si="424"/>
        <v>6006772004</v>
      </c>
      <c r="C13627" t="s">
        <v>38</v>
      </c>
      <c r="D13627" t="s">
        <v>244</v>
      </c>
      <c r="E13627">
        <v>2175318082.4499998</v>
      </c>
      <c r="F13627">
        <v>1484405285.9200001</v>
      </c>
      <c r="G13627">
        <f t="shared" si="425"/>
        <v>0.68238539361018691</v>
      </c>
      <c r="H13627">
        <v>100578354.20999999</v>
      </c>
      <c r="I13627">
        <v>21744083.73</v>
      </c>
      <c r="J13627">
        <v>2691771047.1500001</v>
      </c>
      <c r="K13627">
        <v>2382089010.6900001</v>
      </c>
      <c r="L13627">
        <v>15615223.119999999</v>
      </c>
    </row>
    <row r="13628" spans="1:12" x14ac:dyDescent="0.3">
      <c r="A13628" t="s">
        <v>844</v>
      </c>
      <c r="B13628" t="str">
        <f t="shared" si="424"/>
        <v>6006772005</v>
      </c>
      <c r="C13628" t="s">
        <v>39</v>
      </c>
      <c r="D13628" t="s">
        <v>244</v>
      </c>
      <c r="E13628">
        <v>2167654336.9400001</v>
      </c>
      <c r="F13628">
        <v>1465657434.75</v>
      </c>
      <c r="G13628">
        <f t="shared" si="425"/>
        <v>0.67614905650456059</v>
      </c>
      <c r="H13628">
        <v>149973556.86000001</v>
      </c>
      <c r="I13628">
        <v>18679445.449999999</v>
      </c>
      <c r="J13628">
        <v>2386699228.5599999</v>
      </c>
      <c r="K13628">
        <v>2069136099.8800001</v>
      </c>
      <c r="L13628">
        <v>24133292.420000002</v>
      </c>
    </row>
    <row r="13629" spans="1:12" x14ac:dyDescent="0.3">
      <c r="A13629" t="s">
        <v>844</v>
      </c>
      <c r="B13629" t="str">
        <f t="shared" si="424"/>
        <v>6006772006</v>
      </c>
      <c r="C13629" t="s">
        <v>40</v>
      </c>
      <c r="D13629" t="s">
        <v>244</v>
      </c>
      <c r="E13629">
        <v>2523634893.6999998</v>
      </c>
      <c r="F13629">
        <v>2210277382.9400001</v>
      </c>
      <c r="G13629">
        <f t="shared" si="425"/>
        <v>0.87583088522738961</v>
      </c>
      <c r="H13629">
        <v>199810857.91</v>
      </c>
      <c r="I13629">
        <v>-344107870.5</v>
      </c>
      <c r="J13629">
        <v>2694310942.3800001</v>
      </c>
      <c r="K13629">
        <v>2368057022.1900001</v>
      </c>
      <c r="L13629">
        <v>-334491248.76999998</v>
      </c>
    </row>
    <row r="13630" spans="1:12" x14ac:dyDescent="0.3">
      <c r="A13630" t="s">
        <v>844</v>
      </c>
      <c r="B13630" t="str">
        <f t="shared" si="424"/>
        <v>6006772007</v>
      </c>
      <c r="C13630" t="s">
        <v>41</v>
      </c>
      <c r="D13630" t="s">
        <v>244</v>
      </c>
      <c r="E13630">
        <v>2630057047.2800002</v>
      </c>
      <c r="F13630">
        <v>1733101966.73</v>
      </c>
      <c r="G13630">
        <f t="shared" si="425"/>
        <v>0.65895983835117589</v>
      </c>
      <c r="H13630">
        <v>205555273.53</v>
      </c>
      <c r="I13630">
        <v>622444424.37</v>
      </c>
      <c r="J13630">
        <v>3398126377.5500002</v>
      </c>
      <c r="K13630">
        <v>3040225208.73</v>
      </c>
      <c r="L13630">
        <v>37171353.060000002</v>
      </c>
    </row>
    <row r="13631" spans="1:12" x14ac:dyDescent="0.3">
      <c r="A13631" t="s">
        <v>844</v>
      </c>
      <c r="B13631" t="str">
        <f t="shared" si="424"/>
        <v>6006772008</v>
      </c>
      <c r="C13631" t="s">
        <v>42</v>
      </c>
      <c r="D13631" t="s">
        <v>244</v>
      </c>
      <c r="E13631">
        <v>2686744732.96</v>
      </c>
      <c r="F13631">
        <v>1803816752.3199999</v>
      </c>
      <c r="G13631">
        <f t="shared" si="425"/>
        <v>0.67137630538228543</v>
      </c>
      <c r="H13631">
        <v>213116198.74000001</v>
      </c>
      <c r="I13631">
        <v>20410203.780000001</v>
      </c>
      <c r="J13631">
        <v>3581042776.25</v>
      </c>
      <c r="K13631">
        <v>3213271396.5599999</v>
      </c>
      <c r="L13631">
        <v>31325162.07</v>
      </c>
    </row>
    <row r="13632" spans="1:12" x14ac:dyDescent="0.3">
      <c r="A13632" t="s">
        <v>844</v>
      </c>
      <c r="B13632" t="str">
        <f t="shared" si="424"/>
        <v>6006772009</v>
      </c>
      <c r="C13632" t="s">
        <v>43</v>
      </c>
      <c r="D13632" t="s">
        <v>244</v>
      </c>
      <c r="E13632">
        <v>2753730568.77</v>
      </c>
      <c r="F13632">
        <v>1852631727.8099999</v>
      </c>
      <c r="G13632">
        <f t="shared" si="425"/>
        <v>0.67277160257457902</v>
      </c>
      <c r="H13632">
        <v>218655583.72999999</v>
      </c>
      <c r="I13632">
        <v>21168901.260000002</v>
      </c>
      <c r="J13632">
        <v>3522959059.52</v>
      </c>
      <c r="K13632">
        <v>3208228159.9099998</v>
      </c>
      <c r="L13632">
        <v>-19421204.120000001</v>
      </c>
    </row>
    <row r="13633" spans="1:12" x14ac:dyDescent="0.3">
      <c r="A13633" t="s">
        <v>844</v>
      </c>
      <c r="B13633" t="str">
        <f t="shared" si="424"/>
        <v>6006772010</v>
      </c>
      <c r="C13633" t="s">
        <v>44</v>
      </c>
      <c r="D13633" t="s">
        <v>244</v>
      </c>
      <c r="E13633">
        <v>3676772730.4899998</v>
      </c>
      <c r="F13633">
        <v>2636482661.96</v>
      </c>
      <c r="G13633">
        <f t="shared" si="425"/>
        <v>0.71706435377327193</v>
      </c>
      <c r="H13633">
        <v>175743927.16</v>
      </c>
      <c r="I13633">
        <v>129546251.39</v>
      </c>
      <c r="J13633">
        <v>5023053287.0900002</v>
      </c>
      <c r="K13633">
        <v>4595672828.5900002</v>
      </c>
      <c r="L13633">
        <v>18205750.07</v>
      </c>
    </row>
    <row r="13634" spans="1:12" x14ac:dyDescent="0.3">
      <c r="A13634" t="s">
        <v>844</v>
      </c>
      <c r="B13634" t="str">
        <f t="shared" si="424"/>
        <v>6006772011</v>
      </c>
      <c r="C13634" t="s">
        <v>45</v>
      </c>
      <c r="D13634" t="s">
        <v>244</v>
      </c>
      <c r="E13634">
        <v>4817715038.4300003</v>
      </c>
      <c r="F13634">
        <v>3538487782.25</v>
      </c>
      <c r="G13634">
        <f t="shared" si="425"/>
        <v>0.7344742796168211</v>
      </c>
      <c r="H13634">
        <v>174201279.55000001</v>
      </c>
      <c r="I13634">
        <v>176353219.13999999</v>
      </c>
      <c r="J13634">
        <v>7912108305.2399998</v>
      </c>
      <c r="K13634">
        <v>7352677388.2399998</v>
      </c>
      <c r="L13634">
        <v>55219573.969999999</v>
      </c>
    </row>
    <row r="13635" spans="1:12" x14ac:dyDescent="0.3">
      <c r="A13635" t="s">
        <v>844</v>
      </c>
      <c r="B13635" t="str">
        <f t="shared" si="424"/>
        <v>6006772012</v>
      </c>
      <c r="C13635" t="s">
        <v>46</v>
      </c>
      <c r="D13635" t="s">
        <v>63</v>
      </c>
      <c r="E13635">
        <v>7009460230.3800001</v>
      </c>
      <c r="F13635">
        <v>5420849100.3999996</v>
      </c>
      <c r="G13635">
        <f t="shared" si="425"/>
        <v>0.77336184559622245</v>
      </c>
      <c r="H13635">
        <v>311924682.05000001</v>
      </c>
      <c r="I13635">
        <v>140645531.59999999</v>
      </c>
      <c r="J13635">
        <v>9170465908.7099991</v>
      </c>
      <c r="K13635">
        <v>8307044612</v>
      </c>
      <c r="L13635">
        <v>-27290821.129999999</v>
      </c>
    </row>
    <row r="13636" spans="1:12" x14ac:dyDescent="0.3">
      <c r="A13636" t="s">
        <v>844</v>
      </c>
      <c r="B13636" t="str">
        <f t="shared" si="424"/>
        <v>6006772013</v>
      </c>
      <c r="C13636" t="s">
        <v>47</v>
      </c>
      <c r="D13636" t="s">
        <v>63</v>
      </c>
      <c r="E13636">
        <v>8010582946.6899996</v>
      </c>
      <c r="F13636">
        <v>5675989473.2200003</v>
      </c>
      <c r="G13636">
        <f t="shared" si="425"/>
        <v>0.70856135077726634</v>
      </c>
      <c r="H13636">
        <v>396116913.99000001</v>
      </c>
      <c r="I13636">
        <v>56157811.829999998</v>
      </c>
      <c r="J13636">
        <v>8655676862.6499996</v>
      </c>
      <c r="K13636">
        <v>7849071868.7399998</v>
      </c>
      <c r="L13636">
        <v>-126764602.11</v>
      </c>
    </row>
    <row r="13637" spans="1:12" x14ac:dyDescent="0.3">
      <c r="A13637" t="s">
        <v>844</v>
      </c>
      <c r="B13637" t="str">
        <f t="shared" ref="B13637:B13700" si="426">A13637&amp;LEFT(C13637,4)</f>
        <v>6006772014</v>
      </c>
      <c r="C13637" t="s">
        <v>48</v>
      </c>
      <c r="D13637" t="s">
        <v>63</v>
      </c>
      <c r="E13637">
        <v>7851046771.1199999</v>
      </c>
      <c r="F13637">
        <v>5812403991.7600002</v>
      </c>
      <c r="G13637">
        <f t="shared" ref="G13637:G13700" si="427">F13637/E13637</f>
        <v>0.74033490835144078</v>
      </c>
      <c r="H13637">
        <v>395463227.88999999</v>
      </c>
      <c r="I13637">
        <v>-272647656.37</v>
      </c>
      <c r="J13637">
        <v>7048598102.0600004</v>
      </c>
      <c r="K13637">
        <v>6212049352.5799999</v>
      </c>
      <c r="L13637">
        <v>-315576992.31999999</v>
      </c>
    </row>
    <row r="13638" spans="1:12" x14ac:dyDescent="0.3">
      <c r="A13638" t="s">
        <v>844</v>
      </c>
      <c r="B13638" t="str">
        <f t="shared" si="426"/>
        <v>6006772015</v>
      </c>
      <c r="C13638" t="s">
        <v>49</v>
      </c>
      <c r="D13638" t="s">
        <v>63</v>
      </c>
      <c r="E13638">
        <v>8468031802.5200005</v>
      </c>
      <c r="F13638">
        <v>4925932294.54</v>
      </c>
      <c r="G13638">
        <f t="shared" si="427"/>
        <v>0.58170923414270748</v>
      </c>
      <c r="H13638">
        <v>416595287.66000003</v>
      </c>
      <c r="I13638">
        <v>82714033.480000004</v>
      </c>
      <c r="J13638">
        <v>6025389392.6999998</v>
      </c>
      <c r="K13638">
        <v>5238233780.5600004</v>
      </c>
      <c r="L13638">
        <v>35612443.5</v>
      </c>
    </row>
    <row r="13639" spans="1:12" x14ac:dyDescent="0.3">
      <c r="A13639" t="s">
        <v>844</v>
      </c>
      <c r="B13639" t="str">
        <f t="shared" si="426"/>
        <v>6006772016</v>
      </c>
      <c r="C13639" t="s">
        <v>50</v>
      </c>
      <c r="D13639" t="s">
        <v>63</v>
      </c>
      <c r="E13639">
        <v>12241349274.879999</v>
      </c>
      <c r="F13639">
        <v>8602361830</v>
      </c>
      <c r="G13639">
        <f t="shared" si="427"/>
        <v>0.70272987371192608</v>
      </c>
      <c r="H13639">
        <v>432737130.30000001</v>
      </c>
      <c r="I13639">
        <v>-1249630991.3599999</v>
      </c>
      <c r="J13639">
        <v>8413974838.9499998</v>
      </c>
      <c r="K13639">
        <v>7484508321.8000002</v>
      </c>
      <c r="L13639">
        <v>-1275814098.6300001</v>
      </c>
    </row>
    <row r="13640" spans="1:12" x14ac:dyDescent="0.3">
      <c r="A13640" t="s">
        <v>844</v>
      </c>
      <c r="B13640" t="str">
        <f t="shared" si="426"/>
        <v>6006772017</v>
      </c>
      <c r="C13640" t="s">
        <v>51</v>
      </c>
      <c r="D13640" t="s">
        <v>63</v>
      </c>
      <c r="E13640">
        <v>12528939080.41</v>
      </c>
      <c r="F13640">
        <v>9716993976.5200005</v>
      </c>
      <c r="G13640">
        <f t="shared" si="427"/>
        <v>0.77556398942934435</v>
      </c>
      <c r="H13640">
        <v>376327397.88</v>
      </c>
      <c r="I13640">
        <v>-797682233.03999996</v>
      </c>
      <c r="J13640">
        <v>7825526267.1400003</v>
      </c>
      <c r="K13640">
        <v>7251191706.8999996</v>
      </c>
      <c r="L13640">
        <v>-790380977.08000004</v>
      </c>
    </row>
    <row r="13641" spans="1:12" x14ac:dyDescent="0.3">
      <c r="A13641" t="s">
        <v>844</v>
      </c>
      <c r="B13641" t="str">
        <f t="shared" si="426"/>
        <v>6006772018</v>
      </c>
      <c r="C13641" t="s">
        <v>52</v>
      </c>
      <c r="D13641" t="s">
        <v>63</v>
      </c>
      <c r="E13641">
        <v>10705914515.440001</v>
      </c>
      <c r="F13641">
        <v>10420770470.5</v>
      </c>
      <c r="G13641">
        <f t="shared" si="427"/>
        <v>0.97336574614632243</v>
      </c>
      <c r="H13641">
        <v>372955775.82999998</v>
      </c>
      <c r="I13641">
        <v>-2499436780.8000002</v>
      </c>
      <c r="J13641">
        <v>9695639267.75</v>
      </c>
      <c r="K13641">
        <v>9118585405.5300007</v>
      </c>
      <c r="L13641">
        <v>-2178774514.9099998</v>
      </c>
    </row>
    <row r="13642" spans="1:12" x14ac:dyDescent="0.3">
      <c r="A13642" t="s">
        <v>844</v>
      </c>
      <c r="B13642" t="str">
        <f t="shared" si="426"/>
        <v>6006772019</v>
      </c>
      <c r="C13642" t="s">
        <v>53</v>
      </c>
      <c r="D13642" t="s">
        <v>63</v>
      </c>
      <c r="E13642">
        <v>6282799736.5600004</v>
      </c>
      <c r="F13642">
        <v>5857086664.5799999</v>
      </c>
      <c r="G13642">
        <f t="shared" si="427"/>
        <v>0.93224150222348334</v>
      </c>
      <c r="H13642">
        <v>295843660.64999998</v>
      </c>
      <c r="I13642">
        <v>-1369808703.2</v>
      </c>
      <c r="J13642">
        <v>4064446292.3699999</v>
      </c>
      <c r="K13642">
        <v>3606703896.9899998</v>
      </c>
      <c r="L13642">
        <v>-1307557963.26</v>
      </c>
    </row>
    <row r="13643" spans="1:12" x14ac:dyDescent="0.3">
      <c r="A13643" t="s">
        <v>845</v>
      </c>
      <c r="B13643" t="str">
        <f t="shared" si="426"/>
        <v>6006821993</v>
      </c>
      <c r="C13643" t="s">
        <v>27</v>
      </c>
      <c r="D13643" t="s">
        <v>103</v>
      </c>
      <c r="E13643">
        <v>413172173.63999999</v>
      </c>
      <c r="F13643">
        <v>150614558.56</v>
      </c>
      <c r="G13643">
        <f t="shared" si="427"/>
        <v>0.36453219303977524</v>
      </c>
      <c r="H13643">
        <v>0</v>
      </c>
      <c r="J13643">
        <v>962063832.25999999</v>
      </c>
      <c r="K13643">
        <v>835824673.32000005</v>
      </c>
      <c r="L13643">
        <v>41927045.960000001</v>
      </c>
    </row>
    <row r="13644" spans="1:12" x14ac:dyDescent="0.3">
      <c r="A13644" t="s">
        <v>845</v>
      </c>
      <c r="B13644" t="str">
        <f t="shared" si="426"/>
        <v>6006821994</v>
      </c>
      <c r="C13644" t="s">
        <v>28</v>
      </c>
      <c r="D13644" t="s">
        <v>103</v>
      </c>
      <c r="E13644">
        <v>737941000</v>
      </c>
      <c r="F13644">
        <v>326014000</v>
      </c>
      <c r="G13644">
        <f t="shared" si="427"/>
        <v>0.4417887066852228</v>
      </c>
      <c r="H13644">
        <v>0</v>
      </c>
      <c r="I13644">
        <v>49379000</v>
      </c>
      <c r="J13644">
        <v>1028899000</v>
      </c>
      <c r="L13644">
        <v>1032301000</v>
      </c>
    </row>
    <row r="13645" spans="1:12" x14ac:dyDescent="0.3">
      <c r="A13645" t="s">
        <v>845</v>
      </c>
      <c r="B13645" t="str">
        <f t="shared" si="426"/>
        <v>6006821995</v>
      </c>
      <c r="C13645" t="s">
        <v>29</v>
      </c>
      <c r="D13645" t="s">
        <v>103</v>
      </c>
      <c r="E13645">
        <v>901407944.65999997</v>
      </c>
      <c r="F13645">
        <v>481467394.50999999</v>
      </c>
      <c r="G13645">
        <f t="shared" si="427"/>
        <v>0.5341281906402584</v>
      </c>
      <c r="H13645">
        <v>0</v>
      </c>
      <c r="I13645">
        <v>43124387.520000003</v>
      </c>
      <c r="J13645">
        <v>1001742680.78</v>
      </c>
      <c r="K13645">
        <v>870653564.41999996</v>
      </c>
      <c r="L13645">
        <v>56145782.899999999</v>
      </c>
    </row>
    <row r="13646" spans="1:12" x14ac:dyDescent="0.3">
      <c r="A13646" t="s">
        <v>845</v>
      </c>
      <c r="B13646" t="str">
        <f t="shared" si="426"/>
        <v>6006821996</v>
      </c>
      <c r="C13646" t="s">
        <v>30</v>
      </c>
      <c r="D13646" t="s">
        <v>103</v>
      </c>
      <c r="E13646">
        <v>976561653.22000003</v>
      </c>
      <c r="F13646">
        <v>483488493.49000001</v>
      </c>
      <c r="G13646">
        <f t="shared" si="427"/>
        <v>0.49509264662994051</v>
      </c>
      <c r="H13646">
        <v>0</v>
      </c>
      <c r="I13646">
        <v>32778349.420000002</v>
      </c>
      <c r="J13646">
        <v>956539100.07000005</v>
      </c>
      <c r="K13646">
        <v>840385857.94000006</v>
      </c>
      <c r="L13646">
        <v>37700770.380000003</v>
      </c>
    </row>
    <row r="13647" spans="1:12" x14ac:dyDescent="0.3">
      <c r="A13647" t="s">
        <v>845</v>
      </c>
      <c r="B13647" t="str">
        <f t="shared" si="426"/>
        <v>6006821997</v>
      </c>
      <c r="C13647" t="s">
        <v>31</v>
      </c>
      <c r="D13647" t="s">
        <v>103</v>
      </c>
      <c r="E13647">
        <v>1051311217.5700001</v>
      </c>
      <c r="F13647">
        <v>542072738.66999996</v>
      </c>
      <c r="G13647">
        <f t="shared" si="427"/>
        <v>0.51561586104155388</v>
      </c>
      <c r="H13647">
        <v>0</v>
      </c>
      <c r="I13647">
        <v>63959402</v>
      </c>
      <c r="J13647">
        <v>951641400.67999995</v>
      </c>
      <c r="K13647">
        <v>805784041.38999999</v>
      </c>
      <c r="L13647">
        <v>74637550.150000006</v>
      </c>
    </row>
    <row r="13648" spans="1:12" x14ac:dyDescent="0.3">
      <c r="A13648" t="s">
        <v>845</v>
      </c>
      <c r="B13648" t="str">
        <f t="shared" si="426"/>
        <v>6006821998</v>
      </c>
      <c r="C13648" t="s">
        <v>32</v>
      </c>
      <c r="D13648" t="s">
        <v>103</v>
      </c>
      <c r="E13648">
        <v>1095030690.6600001</v>
      </c>
      <c r="F13648">
        <v>559642177.04999995</v>
      </c>
      <c r="G13648">
        <f t="shared" si="427"/>
        <v>0.51107442177049012</v>
      </c>
      <c r="H13648">
        <v>0</v>
      </c>
      <c r="I13648">
        <v>64385300.969999999</v>
      </c>
      <c r="J13648">
        <v>1241013030.04</v>
      </c>
      <c r="K13648">
        <v>1035989697.55</v>
      </c>
      <c r="L13648">
        <v>79899754.049999997</v>
      </c>
    </row>
    <row r="13649" spans="1:12" x14ac:dyDescent="0.3">
      <c r="A13649" t="s">
        <v>845</v>
      </c>
      <c r="B13649" t="str">
        <f t="shared" si="426"/>
        <v>6006821999</v>
      </c>
      <c r="C13649" t="s">
        <v>33</v>
      </c>
      <c r="D13649" t="s">
        <v>103</v>
      </c>
      <c r="E13649">
        <v>1129872387.28</v>
      </c>
      <c r="F13649">
        <v>614235851.55999994</v>
      </c>
      <c r="G13649">
        <f t="shared" si="427"/>
        <v>0.54363294339698098</v>
      </c>
      <c r="H13649">
        <v>0</v>
      </c>
      <c r="I13649">
        <v>57090326.899999999</v>
      </c>
      <c r="J13649">
        <v>1275059339.3900001</v>
      </c>
      <c r="K13649">
        <v>1054554274.52</v>
      </c>
      <c r="L13649">
        <v>70094805.819999993</v>
      </c>
    </row>
    <row r="13650" spans="1:12" x14ac:dyDescent="0.3">
      <c r="A13650" t="s">
        <v>845</v>
      </c>
      <c r="B13650" t="str">
        <f t="shared" si="426"/>
        <v>6006822000</v>
      </c>
      <c r="C13650" t="s">
        <v>34</v>
      </c>
      <c r="D13650" t="s">
        <v>103</v>
      </c>
      <c r="E13650">
        <v>1409894100.1800001</v>
      </c>
      <c r="F13650">
        <v>556044737.62</v>
      </c>
      <c r="G13650">
        <f t="shared" si="427"/>
        <v>0.39438759091836062</v>
      </c>
      <c r="H13650">
        <v>0</v>
      </c>
      <c r="I13650">
        <v>72286614.909999996</v>
      </c>
      <c r="J13650">
        <v>1347402812.8599999</v>
      </c>
      <c r="K13650">
        <v>1094279396.98</v>
      </c>
      <c r="L13650">
        <v>86925861.219999999</v>
      </c>
    </row>
    <row r="13651" spans="1:12" x14ac:dyDescent="0.3">
      <c r="A13651" t="s">
        <v>845</v>
      </c>
      <c r="B13651" t="str">
        <f t="shared" si="426"/>
        <v>6006822001</v>
      </c>
      <c r="C13651" t="s">
        <v>35</v>
      </c>
      <c r="D13651" t="s">
        <v>103</v>
      </c>
      <c r="E13651">
        <v>1652269033.6300001</v>
      </c>
      <c r="F13651">
        <v>758487796.76999998</v>
      </c>
      <c r="G13651">
        <f t="shared" si="427"/>
        <v>0.45905828974087731</v>
      </c>
      <c r="H13651">
        <v>5111945.82</v>
      </c>
      <c r="I13651">
        <v>61482304</v>
      </c>
      <c r="J13651">
        <v>1448689337.1099999</v>
      </c>
      <c r="K13651">
        <v>1180886048.26</v>
      </c>
      <c r="L13651">
        <v>76285869.549999997</v>
      </c>
    </row>
    <row r="13652" spans="1:12" x14ac:dyDescent="0.3">
      <c r="A13652" t="s">
        <v>845</v>
      </c>
      <c r="B13652" t="str">
        <f t="shared" si="426"/>
        <v>6006822002</v>
      </c>
      <c r="C13652" t="s">
        <v>36</v>
      </c>
      <c r="D13652" t="s">
        <v>103</v>
      </c>
      <c r="E13652">
        <v>1877929616.55</v>
      </c>
      <c r="F13652">
        <v>968626525.24000001</v>
      </c>
      <c r="G13652">
        <f t="shared" si="427"/>
        <v>0.51579490344238377</v>
      </c>
      <c r="H13652">
        <v>5064855.25</v>
      </c>
      <c r="I13652">
        <v>60902318.899999999</v>
      </c>
      <c r="J13652">
        <v>2054808843.48</v>
      </c>
      <c r="K13652">
        <v>1750894964.4300001</v>
      </c>
      <c r="L13652">
        <v>96220682.530000001</v>
      </c>
    </row>
    <row r="13653" spans="1:12" x14ac:dyDescent="0.3">
      <c r="A13653" t="s">
        <v>845</v>
      </c>
      <c r="B13653" t="str">
        <f t="shared" si="426"/>
        <v>6006822003</v>
      </c>
      <c r="C13653" t="s">
        <v>37</v>
      </c>
      <c r="D13653" t="s">
        <v>103</v>
      </c>
      <c r="E13653">
        <v>2099709857.49</v>
      </c>
      <c r="F13653">
        <v>1120136114.4300001</v>
      </c>
      <c r="G13653">
        <f t="shared" si="427"/>
        <v>0.53347185585393897</v>
      </c>
      <c r="H13653">
        <v>4973283.29</v>
      </c>
      <c r="I13653">
        <v>79565957.489999995</v>
      </c>
      <c r="J13653">
        <v>2992017130.71</v>
      </c>
      <c r="K13653">
        <v>2679693385.0999999</v>
      </c>
      <c r="L13653">
        <v>98580681.980000004</v>
      </c>
    </row>
    <row r="13654" spans="1:12" x14ac:dyDescent="0.3">
      <c r="A13654" t="s">
        <v>845</v>
      </c>
      <c r="B13654" t="str">
        <f t="shared" si="426"/>
        <v>6006822004</v>
      </c>
      <c r="C13654" t="s">
        <v>38</v>
      </c>
      <c r="D13654" t="s">
        <v>103</v>
      </c>
      <c r="E13654">
        <v>2338984804.98</v>
      </c>
      <c r="F13654">
        <v>1300447199.75</v>
      </c>
      <c r="G13654">
        <f t="shared" si="427"/>
        <v>0.55598787857927945</v>
      </c>
      <c r="H13654">
        <v>4423502.26</v>
      </c>
      <c r="I13654">
        <v>55010300.390000001</v>
      </c>
      <c r="J13654">
        <v>3298978228.2800002</v>
      </c>
      <c r="K13654">
        <v>2966915345.79</v>
      </c>
      <c r="L13654">
        <v>79146463.930000007</v>
      </c>
    </row>
    <row r="13655" spans="1:12" x14ac:dyDescent="0.3">
      <c r="A13655" t="s">
        <v>845</v>
      </c>
      <c r="B13655" t="str">
        <f t="shared" si="426"/>
        <v>6006822005</v>
      </c>
      <c r="C13655" t="s">
        <v>39</v>
      </c>
      <c r="D13655" t="s">
        <v>103</v>
      </c>
      <c r="E13655">
        <v>2537692536.4899998</v>
      </c>
      <c r="F13655">
        <v>1516169351.48</v>
      </c>
      <c r="G13655">
        <f t="shared" si="427"/>
        <v>0.59745983001434999</v>
      </c>
      <c r="H13655">
        <v>3790047.21</v>
      </c>
      <c r="I13655">
        <v>42960195.350000001</v>
      </c>
      <c r="J13655">
        <v>2989056792.1999998</v>
      </c>
      <c r="K13655">
        <v>2669088175.77</v>
      </c>
      <c r="L13655">
        <v>87700066.780000001</v>
      </c>
    </row>
    <row r="13656" spans="1:12" x14ac:dyDescent="0.3">
      <c r="A13656" t="s">
        <v>845</v>
      </c>
      <c r="B13656" t="str">
        <f t="shared" si="426"/>
        <v>6006822006</v>
      </c>
      <c r="C13656" t="s">
        <v>40</v>
      </c>
      <c r="D13656" t="s">
        <v>103</v>
      </c>
      <c r="E13656">
        <v>1806587282.5</v>
      </c>
      <c r="F13656">
        <v>932473782.37</v>
      </c>
      <c r="G13656">
        <f t="shared" si="427"/>
        <v>0.51615207933912821</v>
      </c>
      <c r="H13656">
        <v>3540799.57</v>
      </c>
      <c r="I13656">
        <v>62367139.689999998</v>
      </c>
      <c r="J13656">
        <v>2605113807.5599999</v>
      </c>
      <c r="K13656">
        <v>2222430672.7800002</v>
      </c>
      <c r="L13656">
        <v>155474458.78999999</v>
      </c>
    </row>
    <row r="13657" spans="1:12" x14ac:dyDescent="0.3">
      <c r="A13657" t="s">
        <v>845</v>
      </c>
      <c r="B13657" t="str">
        <f t="shared" si="426"/>
        <v>6006822007</v>
      </c>
      <c r="C13657" t="s">
        <v>41</v>
      </c>
      <c r="D13657" t="s">
        <v>103</v>
      </c>
      <c r="E13657">
        <v>2023495111.8399999</v>
      </c>
      <c r="F13657">
        <v>1101950856.99</v>
      </c>
      <c r="G13657">
        <f t="shared" si="427"/>
        <v>0.54457796835890382</v>
      </c>
      <c r="H13657">
        <v>66163715.170000002</v>
      </c>
      <c r="I13657">
        <v>61350873.649999999</v>
      </c>
      <c r="J13657">
        <v>1587893852.6400001</v>
      </c>
      <c r="K13657">
        <v>1213559496.3900001</v>
      </c>
      <c r="L13657">
        <v>107211657.78</v>
      </c>
    </row>
    <row r="13658" spans="1:12" x14ac:dyDescent="0.3">
      <c r="A13658" t="s">
        <v>845</v>
      </c>
      <c r="B13658" t="str">
        <f t="shared" si="426"/>
        <v>6006822008</v>
      </c>
      <c r="C13658" t="s">
        <v>42</v>
      </c>
      <c r="D13658" t="s">
        <v>103</v>
      </c>
      <c r="E13658">
        <v>2505983075.3400002</v>
      </c>
      <c r="F13658">
        <v>1547657256.22</v>
      </c>
      <c r="G13658">
        <f t="shared" si="427"/>
        <v>0.61758487974226284</v>
      </c>
      <c r="H13658">
        <v>64242427.880000003</v>
      </c>
      <c r="I13658">
        <v>74115284.159999996</v>
      </c>
      <c r="J13658">
        <v>1650609786.6800001</v>
      </c>
      <c r="K13658">
        <v>1238771229.8599999</v>
      </c>
      <c r="L13658">
        <v>111850776.37</v>
      </c>
    </row>
    <row r="13659" spans="1:12" x14ac:dyDescent="0.3">
      <c r="A13659" t="s">
        <v>845</v>
      </c>
      <c r="B13659" t="str">
        <f t="shared" si="426"/>
        <v>6006822009</v>
      </c>
      <c r="C13659" t="s">
        <v>43</v>
      </c>
      <c r="D13659" t="s">
        <v>103</v>
      </c>
      <c r="E13659">
        <v>2632353083.3200002</v>
      </c>
      <c r="F13659">
        <v>1590168135.4100001</v>
      </c>
      <c r="G13659">
        <f t="shared" si="427"/>
        <v>0.60408618641859158</v>
      </c>
      <c r="H13659">
        <v>61945364.469999999</v>
      </c>
      <c r="I13659">
        <v>88681830.420000002</v>
      </c>
      <c r="J13659">
        <v>1409056338.96</v>
      </c>
      <c r="K13659">
        <v>1032709769.0599999</v>
      </c>
      <c r="L13659">
        <v>110880216.2</v>
      </c>
    </row>
    <row r="13660" spans="1:12" x14ac:dyDescent="0.3">
      <c r="A13660" t="s">
        <v>845</v>
      </c>
      <c r="B13660" t="str">
        <f t="shared" si="426"/>
        <v>6006822010</v>
      </c>
      <c r="C13660" t="s">
        <v>44</v>
      </c>
      <c r="D13660" t="s">
        <v>103</v>
      </c>
      <c r="E13660">
        <v>2894734586.2800002</v>
      </c>
      <c r="F13660">
        <v>1820912940.8199999</v>
      </c>
      <c r="G13660">
        <f t="shared" si="427"/>
        <v>0.62904314248721516</v>
      </c>
      <c r="H13660">
        <v>38103627.460000001</v>
      </c>
      <c r="I13660">
        <v>72511743.329999998</v>
      </c>
      <c r="J13660">
        <v>1539687306.78</v>
      </c>
      <c r="K13660">
        <v>1180443129.0599999</v>
      </c>
      <c r="L13660">
        <v>100208134.52</v>
      </c>
    </row>
    <row r="13661" spans="1:12" x14ac:dyDescent="0.3">
      <c r="A13661" t="s">
        <v>845</v>
      </c>
      <c r="B13661" t="str">
        <f t="shared" si="426"/>
        <v>6006822011</v>
      </c>
      <c r="C13661" t="s">
        <v>45</v>
      </c>
      <c r="D13661" t="s">
        <v>103</v>
      </c>
      <c r="E13661">
        <v>3092490307.9200001</v>
      </c>
      <c r="F13661">
        <v>1976519127.3800001</v>
      </c>
      <c r="G13661">
        <f t="shared" si="427"/>
        <v>0.63913510814182672</v>
      </c>
      <c r="H13661">
        <v>37256854.609999999</v>
      </c>
      <c r="I13661">
        <v>83390792.439999998</v>
      </c>
      <c r="J13661">
        <v>1837717629.8099999</v>
      </c>
      <c r="K13661">
        <v>1439017919.1500001</v>
      </c>
      <c r="L13661">
        <v>102816758.53</v>
      </c>
    </row>
    <row r="13662" spans="1:12" x14ac:dyDescent="0.3">
      <c r="A13662" t="s">
        <v>845</v>
      </c>
      <c r="B13662" t="str">
        <f t="shared" si="426"/>
        <v>6006822012</v>
      </c>
      <c r="C13662" t="s">
        <v>46</v>
      </c>
      <c r="D13662" t="s">
        <v>103</v>
      </c>
      <c r="E13662">
        <v>3745101016.8699999</v>
      </c>
      <c r="F13662">
        <v>2450684372.73</v>
      </c>
      <c r="G13662">
        <f t="shared" si="427"/>
        <v>0.65437069966624839</v>
      </c>
      <c r="H13662">
        <v>37918615.049999997</v>
      </c>
      <c r="I13662">
        <v>188369134.15000001</v>
      </c>
      <c r="J13662">
        <v>2850131334.5300002</v>
      </c>
      <c r="K13662">
        <v>2221981276.9899998</v>
      </c>
      <c r="L13662">
        <v>222174220.77000001</v>
      </c>
    </row>
    <row r="13663" spans="1:12" x14ac:dyDescent="0.3">
      <c r="A13663" t="s">
        <v>845</v>
      </c>
      <c r="B13663" t="str">
        <f t="shared" si="426"/>
        <v>6006822013</v>
      </c>
      <c r="C13663" t="s">
        <v>47</v>
      </c>
      <c r="D13663" t="s">
        <v>103</v>
      </c>
      <c r="E13663">
        <v>4419252506.79</v>
      </c>
      <c r="F13663">
        <v>3007493435.75</v>
      </c>
      <c r="G13663">
        <f t="shared" si="427"/>
        <v>0.6805434699938756</v>
      </c>
      <c r="H13663">
        <v>36896385.670000002</v>
      </c>
      <c r="I13663">
        <v>130034764.40000001</v>
      </c>
      <c r="J13663">
        <v>3353360190.46</v>
      </c>
      <c r="K13663">
        <v>2576821703.8800001</v>
      </c>
      <c r="L13663">
        <v>173661743.93000001</v>
      </c>
    </row>
    <row r="13664" spans="1:12" x14ac:dyDescent="0.3">
      <c r="A13664" t="s">
        <v>845</v>
      </c>
      <c r="B13664" t="str">
        <f t="shared" si="426"/>
        <v>6006822014</v>
      </c>
      <c r="C13664" t="s">
        <v>48</v>
      </c>
      <c r="D13664" t="s">
        <v>103</v>
      </c>
      <c r="E13664">
        <v>14042638368.76</v>
      </c>
      <c r="F13664">
        <v>12468946857.25</v>
      </c>
      <c r="G13664">
        <f t="shared" si="427"/>
        <v>0.88793476908079338</v>
      </c>
      <c r="H13664">
        <v>1705449199.46</v>
      </c>
      <c r="I13664">
        <v>433908842.11000001</v>
      </c>
      <c r="J13664">
        <v>7825228125.6499996</v>
      </c>
      <c r="K13664">
        <v>5318417574.5600004</v>
      </c>
      <c r="L13664">
        <v>523907257.29000002</v>
      </c>
    </row>
    <row r="13665" spans="1:12" x14ac:dyDescent="0.3">
      <c r="A13665" t="s">
        <v>845</v>
      </c>
      <c r="B13665" t="str">
        <f t="shared" si="426"/>
        <v>6006822015</v>
      </c>
      <c r="C13665" t="s">
        <v>49</v>
      </c>
      <c r="D13665" t="s">
        <v>103</v>
      </c>
      <c r="E13665">
        <v>17594555904.73</v>
      </c>
      <c r="F13665">
        <v>15427388299.780001</v>
      </c>
      <c r="G13665">
        <f t="shared" si="427"/>
        <v>0.87682737679287537</v>
      </c>
      <c r="H13665">
        <v>1819710904.9000001</v>
      </c>
      <c r="I13665">
        <v>359085650.14999998</v>
      </c>
      <c r="J13665">
        <v>15852945244.27</v>
      </c>
      <c r="K13665">
        <v>10304086368.68</v>
      </c>
      <c r="L13665">
        <v>563634663.39999998</v>
      </c>
    </row>
    <row r="13666" spans="1:12" x14ac:dyDescent="0.3">
      <c r="A13666" t="s">
        <v>845</v>
      </c>
      <c r="B13666" t="str">
        <f t="shared" si="426"/>
        <v>6006822016</v>
      </c>
      <c r="C13666" t="s">
        <v>50</v>
      </c>
      <c r="D13666" t="s">
        <v>103</v>
      </c>
      <c r="E13666">
        <v>18510261721.689999</v>
      </c>
      <c r="F13666">
        <v>16067735451.200001</v>
      </c>
      <c r="G13666">
        <f t="shared" si="427"/>
        <v>0.86804474689691236</v>
      </c>
      <c r="H13666">
        <v>1688867084.4300001</v>
      </c>
      <c r="I13666">
        <v>403532600.47000003</v>
      </c>
      <c r="J13666">
        <v>16275691527.5</v>
      </c>
      <c r="K13666">
        <v>10431382244.68</v>
      </c>
      <c r="L13666">
        <v>499938856.44999999</v>
      </c>
    </row>
    <row r="13667" spans="1:12" x14ac:dyDescent="0.3">
      <c r="A13667" t="s">
        <v>845</v>
      </c>
      <c r="B13667" t="str">
        <f t="shared" si="426"/>
        <v>6006822017</v>
      </c>
      <c r="C13667" t="s">
        <v>51</v>
      </c>
      <c r="D13667" t="s">
        <v>103</v>
      </c>
      <c r="E13667">
        <v>24528058756.93</v>
      </c>
      <c r="F13667">
        <v>16383005641.889999</v>
      </c>
      <c r="G13667">
        <f t="shared" si="427"/>
        <v>0.66792915836689482</v>
      </c>
      <c r="H13667">
        <v>1984218650.4300001</v>
      </c>
      <c r="I13667">
        <v>846038009</v>
      </c>
      <c r="J13667">
        <v>17960355449.099998</v>
      </c>
      <c r="K13667">
        <v>11180786186.98</v>
      </c>
      <c r="L13667">
        <v>1115362365.5699999</v>
      </c>
    </row>
    <row r="13668" spans="1:12" x14ac:dyDescent="0.3">
      <c r="A13668" t="s">
        <v>845</v>
      </c>
      <c r="B13668" t="str">
        <f t="shared" si="426"/>
        <v>6006822018</v>
      </c>
      <c r="C13668" t="s">
        <v>52</v>
      </c>
      <c r="D13668" t="s">
        <v>103</v>
      </c>
      <c r="E13668">
        <v>22015973153.130001</v>
      </c>
      <c r="F13668">
        <v>8337642067.4200001</v>
      </c>
      <c r="G13668">
        <f t="shared" si="427"/>
        <v>0.37870876792174146</v>
      </c>
      <c r="H13668">
        <v>2738789179.8600001</v>
      </c>
      <c r="I13668">
        <v>-800125442.90999997</v>
      </c>
      <c r="J13668">
        <v>14541230534.18</v>
      </c>
      <c r="K13668">
        <v>8127508485.7700005</v>
      </c>
      <c r="L13668">
        <v>-266904839.44999999</v>
      </c>
    </row>
    <row r="13669" spans="1:12" x14ac:dyDescent="0.3">
      <c r="A13669" t="s">
        <v>845</v>
      </c>
      <c r="B13669" t="str">
        <f t="shared" si="426"/>
        <v>6006822019</v>
      </c>
      <c r="C13669" t="s">
        <v>53</v>
      </c>
      <c r="D13669" t="s">
        <v>103</v>
      </c>
      <c r="E13669">
        <v>23054718230.220001</v>
      </c>
      <c r="F13669">
        <v>6829542274.1300001</v>
      </c>
      <c r="G13669">
        <f t="shared" si="427"/>
        <v>0.2962318691528345</v>
      </c>
      <c r="H13669">
        <v>2774899562.3899999</v>
      </c>
      <c r="I13669">
        <v>1859783134.8299999</v>
      </c>
      <c r="J13669">
        <v>9501849858.6499996</v>
      </c>
      <c r="K13669">
        <v>4743595280.25</v>
      </c>
      <c r="L13669">
        <v>2348553211.9499998</v>
      </c>
    </row>
    <row r="13670" spans="1:12" x14ac:dyDescent="0.3">
      <c r="A13670" t="s">
        <v>845</v>
      </c>
      <c r="B13670" t="str">
        <f t="shared" si="426"/>
        <v>6006822020</v>
      </c>
      <c r="C13670" t="s">
        <v>54</v>
      </c>
      <c r="D13670" t="s">
        <v>103</v>
      </c>
      <c r="E13670">
        <v>24628076122.849998</v>
      </c>
      <c r="F13670">
        <v>7678462534.8599997</v>
      </c>
      <c r="G13670">
        <f t="shared" si="427"/>
        <v>0.3117767907065993</v>
      </c>
      <c r="H13670">
        <v>2605816760.6700001</v>
      </c>
      <c r="I13670">
        <v>901699484.13999999</v>
      </c>
      <c r="J13670">
        <v>5656903987.0100002</v>
      </c>
      <c r="K13670">
        <v>2431640976.8099999</v>
      </c>
      <c r="L13670">
        <v>1086289708.29</v>
      </c>
    </row>
    <row r="13671" spans="1:12" x14ac:dyDescent="0.3">
      <c r="A13671" t="s">
        <v>845</v>
      </c>
      <c r="B13671" t="str">
        <f t="shared" si="426"/>
        <v>6006822021</v>
      </c>
      <c r="C13671" t="s">
        <v>55</v>
      </c>
      <c r="D13671" t="s">
        <v>103</v>
      </c>
      <c r="E13671">
        <v>25330130157.849998</v>
      </c>
      <c r="F13671">
        <v>7183402241.1400003</v>
      </c>
      <c r="G13671">
        <f t="shared" si="427"/>
        <v>0.28359120921902603</v>
      </c>
      <c r="H13671">
        <v>2542237497.29</v>
      </c>
      <c r="I13671">
        <v>1248163626.5899999</v>
      </c>
      <c r="J13671">
        <v>6176747461.4700003</v>
      </c>
      <c r="K13671">
        <v>2628200763.6500001</v>
      </c>
      <c r="L13671">
        <v>1480621012.76</v>
      </c>
    </row>
    <row r="13672" spans="1:12" x14ac:dyDescent="0.3">
      <c r="A13672" t="s">
        <v>846</v>
      </c>
      <c r="B13672" t="str">
        <f t="shared" si="426"/>
        <v>6006851993</v>
      </c>
      <c r="C13672" t="s">
        <v>27</v>
      </c>
      <c r="D13672" t="s">
        <v>65</v>
      </c>
      <c r="E13672">
        <v>1996174236.72</v>
      </c>
      <c r="F13672">
        <v>793698324.59000003</v>
      </c>
      <c r="G13672">
        <f t="shared" si="427"/>
        <v>0.39760974267164173</v>
      </c>
      <c r="H13672">
        <v>50937333</v>
      </c>
      <c r="J13672">
        <v>775617747.23000002</v>
      </c>
      <c r="K13672">
        <v>655894972.07000005</v>
      </c>
      <c r="L13672">
        <v>117162688.42</v>
      </c>
    </row>
    <row r="13673" spans="1:12" x14ac:dyDescent="0.3">
      <c r="A13673" t="s">
        <v>846</v>
      </c>
      <c r="B13673" t="str">
        <f t="shared" si="426"/>
        <v>6006851994</v>
      </c>
      <c r="C13673" t="s">
        <v>28</v>
      </c>
      <c r="D13673" t="s">
        <v>65</v>
      </c>
      <c r="E13673">
        <v>2575137000</v>
      </c>
      <c r="F13673">
        <v>1296423000</v>
      </c>
      <c r="G13673">
        <f t="shared" si="427"/>
        <v>0.50343845783738883</v>
      </c>
      <c r="H13673">
        <v>0</v>
      </c>
      <c r="I13673">
        <v>157611000</v>
      </c>
      <c r="J13673">
        <v>1530074000</v>
      </c>
      <c r="L13673">
        <v>1548741000</v>
      </c>
    </row>
    <row r="13674" spans="1:12" x14ac:dyDescent="0.3">
      <c r="A13674" t="s">
        <v>846</v>
      </c>
      <c r="B13674" t="str">
        <f t="shared" si="426"/>
        <v>6006851995</v>
      </c>
      <c r="C13674" t="s">
        <v>29</v>
      </c>
      <c r="D13674" t="s">
        <v>65</v>
      </c>
      <c r="E13674">
        <v>3033720000</v>
      </c>
      <c r="F13674">
        <v>1675946000</v>
      </c>
      <c r="G13674">
        <f t="shared" si="427"/>
        <v>0.5524392495022612</v>
      </c>
      <c r="H13674">
        <v>69404000</v>
      </c>
      <c r="I13674">
        <v>127554000</v>
      </c>
      <c r="J13674">
        <v>1833513000</v>
      </c>
      <c r="K13674">
        <v>1601052000</v>
      </c>
      <c r="L13674">
        <v>151758000</v>
      </c>
    </row>
    <row r="13675" spans="1:12" x14ac:dyDescent="0.3">
      <c r="A13675" t="s">
        <v>846</v>
      </c>
      <c r="B13675" t="str">
        <f t="shared" si="426"/>
        <v>6006851996</v>
      </c>
      <c r="C13675" t="s">
        <v>30</v>
      </c>
      <c r="D13675" t="s">
        <v>65</v>
      </c>
      <c r="E13675">
        <v>2724421000</v>
      </c>
      <c r="F13675">
        <v>1357152000</v>
      </c>
      <c r="G13675">
        <f t="shared" si="427"/>
        <v>0.4981432752133389</v>
      </c>
      <c r="H13675">
        <v>83717000</v>
      </c>
      <c r="I13675">
        <v>33437000</v>
      </c>
      <c r="J13675">
        <v>2061349000</v>
      </c>
      <c r="K13675">
        <v>1892793000</v>
      </c>
      <c r="L13675">
        <v>39314000</v>
      </c>
    </row>
    <row r="13676" spans="1:12" x14ac:dyDescent="0.3">
      <c r="A13676" t="s">
        <v>846</v>
      </c>
      <c r="B13676" t="str">
        <f t="shared" si="426"/>
        <v>6006851997</v>
      </c>
      <c r="C13676" t="s">
        <v>31</v>
      </c>
      <c r="D13676" t="s">
        <v>65</v>
      </c>
      <c r="E13676">
        <v>3171182000</v>
      </c>
      <c r="F13676">
        <v>1791488000</v>
      </c>
      <c r="G13676">
        <f t="shared" si="427"/>
        <v>0.56492752544634772</v>
      </c>
      <c r="H13676">
        <v>86521000</v>
      </c>
      <c r="I13676">
        <v>35977000</v>
      </c>
      <c r="J13676">
        <v>1682175000</v>
      </c>
      <c r="K13676">
        <v>1518713000</v>
      </c>
      <c r="L13676">
        <v>49063000</v>
      </c>
    </row>
    <row r="13677" spans="1:12" x14ac:dyDescent="0.3">
      <c r="A13677" t="s">
        <v>846</v>
      </c>
      <c r="B13677" t="str">
        <f t="shared" si="426"/>
        <v>6006851998</v>
      </c>
      <c r="C13677" t="s">
        <v>32</v>
      </c>
      <c r="D13677" t="s">
        <v>65</v>
      </c>
      <c r="E13677">
        <v>3357982000</v>
      </c>
      <c r="F13677">
        <v>1955226000</v>
      </c>
      <c r="G13677">
        <f t="shared" si="427"/>
        <v>0.58226220390698935</v>
      </c>
      <c r="H13677">
        <v>85260000</v>
      </c>
      <c r="I13677">
        <v>21564000</v>
      </c>
      <c r="J13677">
        <v>1865084000</v>
      </c>
      <c r="K13677">
        <v>1683247000</v>
      </c>
      <c r="L13677">
        <v>-14246000</v>
      </c>
    </row>
    <row r="13678" spans="1:12" x14ac:dyDescent="0.3">
      <c r="A13678" t="s">
        <v>846</v>
      </c>
      <c r="B13678" t="str">
        <f t="shared" si="426"/>
        <v>6006851999</v>
      </c>
      <c r="C13678" t="s">
        <v>33</v>
      </c>
      <c r="D13678" t="s">
        <v>65</v>
      </c>
      <c r="E13678">
        <v>3466470281.3899999</v>
      </c>
      <c r="F13678">
        <v>2057312381.5599999</v>
      </c>
      <c r="G13678">
        <f t="shared" si="427"/>
        <v>0.59348911560120177</v>
      </c>
      <c r="H13678">
        <v>105000861.93000001</v>
      </c>
      <c r="I13678">
        <v>5565399.8200000003</v>
      </c>
      <c r="J13678">
        <v>2281356788.5300002</v>
      </c>
      <c r="K13678">
        <v>1984022560.9000001</v>
      </c>
      <c r="L13678">
        <v>-11954617.289999999</v>
      </c>
    </row>
    <row r="13679" spans="1:12" x14ac:dyDescent="0.3">
      <c r="A13679" t="s">
        <v>846</v>
      </c>
      <c r="B13679" t="str">
        <f t="shared" si="426"/>
        <v>6006852000</v>
      </c>
      <c r="C13679" t="s">
        <v>34</v>
      </c>
      <c r="D13679" t="s">
        <v>65</v>
      </c>
      <c r="E13679">
        <v>2418380508.6599998</v>
      </c>
      <c r="F13679">
        <v>1732593622.1300001</v>
      </c>
      <c r="G13679">
        <f t="shared" si="427"/>
        <v>0.71642721892842776</v>
      </c>
      <c r="H13679">
        <v>103608467.5</v>
      </c>
      <c r="I13679">
        <v>-723392479.13999999</v>
      </c>
      <c r="J13679">
        <v>2222269882.3800001</v>
      </c>
      <c r="K13679">
        <v>2111097728.6199999</v>
      </c>
      <c r="L13679">
        <v>-744311955.60000002</v>
      </c>
    </row>
    <row r="13680" spans="1:12" x14ac:dyDescent="0.3">
      <c r="A13680" t="s">
        <v>846</v>
      </c>
      <c r="B13680" t="str">
        <f t="shared" si="426"/>
        <v>6006852001</v>
      </c>
      <c r="C13680" t="s">
        <v>35</v>
      </c>
      <c r="D13680" t="s">
        <v>65</v>
      </c>
      <c r="E13680">
        <v>2510262534.48</v>
      </c>
      <c r="F13680">
        <v>1830445014.3800001</v>
      </c>
      <c r="G13680">
        <f t="shared" si="427"/>
        <v>0.72918469253223994</v>
      </c>
      <c r="H13680">
        <v>78987846.579999998</v>
      </c>
      <c r="I13680">
        <v>9993556.6600000001</v>
      </c>
      <c r="J13680">
        <v>2076603220.75</v>
      </c>
      <c r="K13680">
        <v>1984058856.28</v>
      </c>
      <c r="L13680">
        <v>-36702281.869999997</v>
      </c>
    </row>
    <row r="13681" spans="1:12" x14ac:dyDescent="0.3">
      <c r="A13681" t="s">
        <v>846</v>
      </c>
      <c r="B13681" t="str">
        <f t="shared" si="426"/>
        <v>6006852002</v>
      </c>
      <c r="C13681" t="s">
        <v>36</v>
      </c>
      <c r="D13681" t="s">
        <v>65</v>
      </c>
      <c r="E13681">
        <v>3192624721.9499998</v>
      </c>
      <c r="F13681">
        <v>2498298854.6199999</v>
      </c>
      <c r="G13681">
        <f t="shared" si="427"/>
        <v>0.78252192856982017</v>
      </c>
      <c r="H13681">
        <v>72753810.140000001</v>
      </c>
      <c r="I13681">
        <v>15807523.119999999</v>
      </c>
      <c r="J13681">
        <v>2413100867.5700002</v>
      </c>
      <c r="K13681">
        <v>2403841019.8400002</v>
      </c>
      <c r="L13681">
        <v>-235590331.63</v>
      </c>
    </row>
    <row r="13682" spans="1:12" x14ac:dyDescent="0.3">
      <c r="A13682" t="s">
        <v>846</v>
      </c>
      <c r="B13682" t="str">
        <f t="shared" si="426"/>
        <v>6006852003</v>
      </c>
      <c r="C13682" t="s">
        <v>37</v>
      </c>
      <c r="D13682" t="s">
        <v>65</v>
      </c>
      <c r="E13682">
        <v>2513408415.3699999</v>
      </c>
      <c r="F13682">
        <v>1777085270.1400001</v>
      </c>
      <c r="G13682">
        <f t="shared" si="427"/>
        <v>0.70704198301906085</v>
      </c>
      <c r="H13682">
        <v>79599508.040000007</v>
      </c>
      <c r="I13682">
        <v>42951849.82</v>
      </c>
      <c r="J13682">
        <v>2840445524.7800002</v>
      </c>
      <c r="K13682">
        <v>2752741517.9499998</v>
      </c>
      <c r="L13682">
        <v>-75808247.030000001</v>
      </c>
    </row>
    <row r="13683" spans="1:12" x14ac:dyDescent="0.3">
      <c r="A13683" t="s">
        <v>846</v>
      </c>
      <c r="B13683" t="str">
        <f t="shared" si="426"/>
        <v>6006852004</v>
      </c>
      <c r="C13683" t="s">
        <v>38</v>
      </c>
      <c r="D13683" t="s">
        <v>65</v>
      </c>
      <c r="E13683">
        <v>2213066567.0100002</v>
      </c>
      <c r="F13683">
        <v>1450594168.79</v>
      </c>
      <c r="G13683">
        <f t="shared" si="427"/>
        <v>0.65546793323521624</v>
      </c>
      <c r="H13683">
        <v>77835110.299999997</v>
      </c>
      <c r="I13683">
        <v>31174343.649999999</v>
      </c>
      <c r="J13683">
        <v>2363402750.52</v>
      </c>
      <c r="K13683">
        <v>2244788273.6900001</v>
      </c>
      <c r="L13683">
        <v>-23652875.879999999</v>
      </c>
    </row>
    <row r="13684" spans="1:12" x14ac:dyDescent="0.3">
      <c r="A13684" t="s">
        <v>846</v>
      </c>
      <c r="B13684" t="str">
        <f t="shared" si="426"/>
        <v>6006852005</v>
      </c>
      <c r="C13684" t="s">
        <v>39</v>
      </c>
      <c r="D13684" t="s">
        <v>65</v>
      </c>
      <c r="E13684">
        <v>2544604337.1300001</v>
      </c>
      <c r="F13684">
        <v>1686428464.72</v>
      </c>
      <c r="G13684">
        <f t="shared" si="427"/>
        <v>0.66274683262627909</v>
      </c>
      <c r="H13684">
        <v>76718836.650000006</v>
      </c>
      <c r="I13684">
        <v>103437150.75</v>
      </c>
      <c r="J13684">
        <v>2728916080.1399999</v>
      </c>
      <c r="K13684">
        <v>2511793464.9299998</v>
      </c>
      <c r="L13684">
        <v>81314398.75</v>
      </c>
    </row>
    <row r="13685" spans="1:12" x14ac:dyDescent="0.3">
      <c r="A13685" t="s">
        <v>846</v>
      </c>
      <c r="B13685" t="str">
        <f t="shared" si="426"/>
        <v>6006852006</v>
      </c>
      <c r="C13685" t="s">
        <v>40</v>
      </c>
      <c r="D13685" t="s">
        <v>65</v>
      </c>
      <c r="E13685">
        <v>7481033647</v>
      </c>
      <c r="F13685">
        <v>6319715282.4799995</v>
      </c>
      <c r="G13685">
        <f t="shared" si="427"/>
        <v>0.84476498578699677</v>
      </c>
      <c r="H13685">
        <v>71788251.650000006</v>
      </c>
      <c r="I13685">
        <v>303950410.83999997</v>
      </c>
      <c r="J13685">
        <v>3322299101.5</v>
      </c>
      <c r="K13685">
        <v>2806819321.77</v>
      </c>
      <c r="L13685">
        <v>293521943.94</v>
      </c>
    </row>
    <row r="13686" spans="1:12" x14ac:dyDescent="0.3">
      <c r="A13686" t="s">
        <v>846</v>
      </c>
      <c r="B13686" t="str">
        <f t="shared" si="426"/>
        <v>6006852007</v>
      </c>
      <c r="C13686" t="s">
        <v>41</v>
      </c>
      <c r="D13686" t="s">
        <v>65</v>
      </c>
      <c r="E13686">
        <v>11034433438.690001</v>
      </c>
      <c r="F13686">
        <v>8507075060.1400003</v>
      </c>
      <c r="G13686">
        <f t="shared" si="427"/>
        <v>0.77095712320957677</v>
      </c>
      <c r="H13686">
        <v>92915557.890000001</v>
      </c>
      <c r="I13686">
        <v>962445676.78999996</v>
      </c>
      <c r="J13686">
        <v>5952697163.6099997</v>
      </c>
      <c r="K13686">
        <v>4917716899.6999998</v>
      </c>
      <c r="L13686">
        <v>1109831246.4000001</v>
      </c>
    </row>
    <row r="13687" spans="1:12" x14ac:dyDescent="0.3">
      <c r="A13687" t="s">
        <v>846</v>
      </c>
      <c r="B13687" t="str">
        <f t="shared" si="426"/>
        <v>6006852008</v>
      </c>
      <c r="C13687" t="s">
        <v>42</v>
      </c>
      <c r="D13687" t="s">
        <v>65</v>
      </c>
      <c r="E13687">
        <v>10258230707.129999</v>
      </c>
      <c r="F13687">
        <v>7415365491.6899996</v>
      </c>
      <c r="G13687">
        <f t="shared" si="427"/>
        <v>0.72286983042172548</v>
      </c>
      <c r="H13687">
        <v>89828904.670000002</v>
      </c>
      <c r="I13687">
        <v>840172522.74000001</v>
      </c>
      <c r="J13687">
        <v>6984087521.2700005</v>
      </c>
      <c r="K13687">
        <v>6070463652.8800001</v>
      </c>
      <c r="L13687">
        <v>857670185.19000006</v>
      </c>
    </row>
    <row r="13688" spans="1:12" x14ac:dyDescent="0.3">
      <c r="A13688" t="s">
        <v>846</v>
      </c>
      <c r="B13688" t="str">
        <f t="shared" si="426"/>
        <v>6006852009</v>
      </c>
      <c r="C13688" t="s">
        <v>43</v>
      </c>
      <c r="D13688" t="s">
        <v>65</v>
      </c>
      <c r="E13688">
        <v>9805223077.9799995</v>
      </c>
      <c r="F13688">
        <v>6548243353.4799995</v>
      </c>
      <c r="G13688">
        <f t="shared" si="427"/>
        <v>0.66783216469451512</v>
      </c>
      <c r="H13688">
        <v>88834722.650000006</v>
      </c>
      <c r="I13688">
        <v>520816152.88</v>
      </c>
      <c r="J13688">
        <v>6553424803.9899998</v>
      </c>
      <c r="K13688">
        <v>5757813988.4700003</v>
      </c>
      <c r="L13688">
        <v>543947955.07000005</v>
      </c>
    </row>
    <row r="13689" spans="1:12" x14ac:dyDescent="0.3">
      <c r="A13689" t="s">
        <v>846</v>
      </c>
      <c r="B13689" t="str">
        <f t="shared" si="426"/>
        <v>6006852010</v>
      </c>
      <c r="C13689" t="s">
        <v>44</v>
      </c>
      <c r="D13689" t="s">
        <v>65</v>
      </c>
      <c r="E13689">
        <v>12157451995.379999</v>
      </c>
      <c r="F13689">
        <v>8403525396.25</v>
      </c>
      <c r="G13689">
        <f t="shared" si="427"/>
        <v>0.69122423016298618</v>
      </c>
      <c r="H13689">
        <v>302439392.02999997</v>
      </c>
      <c r="I13689">
        <v>710504547.12</v>
      </c>
      <c r="J13689">
        <v>7014224669.0100002</v>
      </c>
      <c r="K13689">
        <v>6076916959</v>
      </c>
      <c r="L13689">
        <v>603873057.88</v>
      </c>
    </row>
    <row r="13690" spans="1:12" x14ac:dyDescent="0.3">
      <c r="A13690" t="s">
        <v>846</v>
      </c>
      <c r="B13690" t="str">
        <f t="shared" si="426"/>
        <v>6006852011</v>
      </c>
      <c r="C13690" t="s">
        <v>45</v>
      </c>
      <c r="D13690" t="s">
        <v>65</v>
      </c>
      <c r="E13690">
        <v>11885509370.27</v>
      </c>
      <c r="F13690">
        <v>7684735148.21</v>
      </c>
      <c r="G13690">
        <f t="shared" si="427"/>
        <v>0.6465633830917108</v>
      </c>
      <c r="H13690">
        <v>367605252.57999998</v>
      </c>
      <c r="I13690">
        <v>522588574.27999997</v>
      </c>
      <c r="J13690">
        <v>8296431347.8400002</v>
      </c>
      <c r="K13690">
        <v>7369720001.8500004</v>
      </c>
      <c r="L13690">
        <v>393766389.62</v>
      </c>
    </row>
    <row r="13691" spans="1:12" x14ac:dyDescent="0.3">
      <c r="A13691" t="s">
        <v>846</v>
      </c>
      <c r="B13691" t="str">
        <f t="shared" si="426"/>
        <v>6006852012</v>
      </c>
      <c r="C13691" t="s">
        <v>46</v>
      </c>
      <c r="D13691" t="s">
        <v>65</v>
      </c>
      <c r="E13691">
        <v>10862086077.540001</v>
      </c>
      <c r="F13691">
        <v>6615509959.9499998</v>
      </c>
      <c r="G13691">
        <f t="shared" si="427"/>
        <v>0.60904598920728237</v>
      </c>
      <c r="H13691">
        <v>356368059.31</v>
      </c>
      <c r="I13691">
        <v>18621340.989999998</v>
      </c>
      <c r="J13691">
        <v>6424083364.0100002</v>
      </c>
      <c r="K13691">
        <v>5970855522.1300001</v>
      </c>
      <c r="L13691">
        <v>-241869246.09999999</v>
      </c>
    </row>
    <row r="13692" spans="1:12" x14ac:dyDescent="0.3">
      <c r="A13692" t="s">
        <v>846</v>
      </c>
      <c r="B13692" t="str">
        <f t="shared" si="426"/>
        <v>6006852013</v>
      </c>
      <c r="C13692" t="s">
        <v>47</v>
      </c>
      <c r="D13692" t="s">
        <v>65</v>
      </c>
      <c r="E13692">
        <v>12600384087.700001</v>
      </c>
      <c r="F13692">
        <v>8684267701.5799999</v>
      </c>
      <c r="G13692">
        <f t="shared" si="427"/>
        <v>0.6892065861751977</v>
      </c>
      <c r="H13692">
        <v>367246475.02999997</v>
      </c>
      <c r="I13692">
        <v>15536862.82</v>
      </c>
      <c r="J13692">
        <v>4166071985.6100001</v>
      </c>
      <c r="K13692">
        <v>3867567709.2600002</v>
      </c>
      <c r="L13692">
        <v>-63363269.880000003</v>
      </c>
    </row>
    <row r="13693" spans="1:12" x14ac:dyDescent="0.3">
      <c r="A13693" t="s">
        <v>846</v>
      </c>
      <c r="B13693" t="str">
        <f t="shared" si="426"/>
        <v>6006852014</v>
      </c>
      <c r="C13693" t="s">
        <v>48</v>
      </c>
      <c r="D13693" t="s">
        <v>65</v>
      </c>
      <c r="E13693">
        <v>23670093365.619999</v>
      </c>
      <c r="F13693">
        <v>17997960858.099998</v>
      </c>
      <c r="G13693">
        <f t="shared" si="427"/>
        <v>0.76036712572673759</v>
      </c>
      <c r="H13693">
        <v>1247572298.74</v>
      </c>
      <c r="I13693">
        <v>150426486.61000001</v>
      </c>
      <c r="J13693">
        <v>9530740881.7399998</v>
      </c>
      <c r="K13693">
        <v>9630980417.4799995</v>
      </c>
      <c r="L13693">
        <v>-752611473.36000001</v>
      </c>
    </row>
    <row r="13694" spans="1:12" x14ac:dyDescent="0.3">
      <c r="A13694" t="s">
        <v>846</v>
      </c>
      <c r="B13694" t="str">
        <f t="shared" si="426"/>
        <v>6006852015</v>
      </c>
      <c r="C13694" t="s">
        <v>49</v>
      </c>
      <c r="D13694" t="s">
        <v>65</v>
      </c>
      <c r="E13694">
        <v>48995954305.209999</v>
      </c>
      <c r="F13694">
        <v>38627297191.720001</v>
      </c>
      <c r="G13694">
        <f t="shared" si="427"/>
        <v>0.78837728011376962</v>
      </c>
      <c r="H13694">
        <v>2056652662.9300001</v>
      </c>
      <c r="I13694">
        <v>103897638.65000001</v>
      </c>
      <c r="J13694">
        <v>25519239791.419998</v>
      </c>
      <c r="K13694">
        <v>24821158371.84</v>
      </c>
      <c r="L13694">
        <v>184881783.99000001</v>
      </c>
    </row>
    <row r="13695" spans="1:12" x14ac:dyDescent="0.3">
      <c r="A13695" t="s">
        <v>846</v>
      </c>
      <c r="B13695" t="str">
        <f t="shared" si="426"/>
        <v>6006852016</v>
      </c>
      <c r="C13695" t="s">
        <v>50</v>
      </c>
      <c r="D13695" t="s">
        <v>65</v>
      </c>
      <c r="E13695">
        <v>46268585829.629997</v>
      </c>
      <c r="F13695">
        <v>35857786384.940002</v>
      </c>
      <c r="G13695">
        <f t="shared" si="427"/>
        <v>0.77499205437087271</v>
      </c>
      <c r="H13695">
        <v>2000393192.52</v>
      </c>
      <c r="I13695">
        <v>86688161.930000007</v>
      </c>
      <c r="J13695">
        <v>23349604897.689999</v>
      </c>
      <c r="K13695">
        <v>21713708013.169998</v>
      </c>
      <c r="L13695">
        <v>-18062203.489999998</v>
      </c>
    </row>
    <row r="13696" spans="1:12" x14ac:dyDescent="0.3">
      <c r="A13696" t="s">
        <v>846</v>
      </c>
      <c r="B13696" t="str">
        <f t="shared" si="426"/>
        <v>6006852017</v>
      </c>
      <c r="C13696" t="s">
        <v>51</v>
      </c>
      <c r="D13696" t="s">
        <v>65</v>
      </c>
      <c r="E13696">
        <v>44157662027.629997</v>
      </c>
      <c r="F13696">
        <v>32211520159.509998</v>
      </c>
      <c r="G13696">
        <f t="shared" si="427"/>
        <v>0.72946616012765464</v>
      </c>
      <c r="H13696">
        <v>1884667938.27</v>
      </c>
      <c r="I13696">
        <v>100639151.28</v>
      </c>
      <c r="J13696">
        <v>22313381938.040001</v>
      </c>
      <c r="K13696">
        <v>20946888731.470001</v>
      </c>
      <c r="L13696">
        <v>-690436625.55999994</v>
      </c>
    </row>
    <row r="13697" spans="1:12" x14ac:dyDescent="0.3">
      <c r="A13697" t="s">
        <v>846</v>
      </c>
      <c r="B13697" t="str">
        <f t="shared" si="426"/>
        <v>6006852018</v>
      </c>
      <c r="C13697" t="s">
        <v>52</v>
      </c>
      <c r="D13697" t="s">
        <v>65</v>
      </c>
      <c r="E13697">
        <v>47475344086.370003</v>
      </c>
      <c r="F13697">
        <v>33118933538.299999</v>
      </c>
      <c r="G13697">
        <f t="shared" si="427"/>
        <v>0.69760281206278452</v>
      </c>
      <c r="H13697">
        <v>2084830278.97</v>
      </c>
      <c r="I13697">
        <v>-2474150150.2600002</v>
      </c>
      <c r="J13697">
        <v>19213596394.029999</v>
      </c>
      <c r="K13697">
        <v>19262469746.279999</v>
      </c>
      <c r="L13697">
        <v>-2949941428.9400001</v>
      </c>
    </row>
    <row r="13698" spans="1:12" x14ac:dyDescent="0.3">
      <c r="A13698" t="s">
        <v>846</v>
      </c>
      <c r="B13698" t="str">
        <f t="shared" si="426"/>
        <v>6006852019</v>
      </c>
      <c r="C13698" t="s">
        <v>53</v>
      </c>
      <c r="D13698" t="s">
        <v>65</v>
      </c>
      <c r="E13698">
        <v>52304069154.980003</v>
      </c>
      <c r="F13698">
        <v>36756345467.110001</v>
      </c>
      <c r="G13698">
        <f t="shared" si="427"/>
        <v>0.70274351615356745</v>
      </c>
      <c r="H13698">
        <v>2072573536.99</v>
      </c>
      <c r="I13698">
        <v>928546285.12</v>
      </c>
      <c r="J13698">
        <v>21829002963.77</v>
      </c>
      <c r="K13698">
        <v>20959294954.130001</v>
      </c>
      <c r="L13698">
        <v>-1298903861.1400001</v>
      </c>
    </row>
    <row r="13699" spans="1:12" x14ac:dyDescent="0.3">
      <c r="A13699" t="s">
        <v>846</v>
      </c>
      <c r="B13699" t="str">
        <f t="shared" si="426"/>
        <v>6006852020</v>
      </c>
      <c r="C13699" t="s">
        <v>54</v>
      </c>
      <c r="D13699" t="s">
        <v>65</v>
      </c>
      <c r="E13699">
        <v>38937517272.519997</v>
      </c>
      <c r="F13699">
        <v>21386375034.790001</v>
      </c>
      <c r="G13699">
        <f t="shared" si="427"/>
        <v>0.54924855339668388</v>
      </c>
      <c r="H13699">
        <v>918938540.78999996</v>
      </c>
      <c r="I13699">
        <v>3626830196.8899999</v>
      </c>
      <c r="J13699">
        <v>11608460726.700001</v>
      </c>
      <c r="K13699">
        <v>10854785939.26</v>
      </c>
      <c r="L13699">
        <v>3608081167.7399998</v>
      </c>
    </row>
    <row r="13700" spans="1:12" x14ac:dyDescent="0.3">
      <c r="A13700" t="s">
        <v>846</v>
      </c>
      <c r="B13700" t="str">
        <f t="shared" si="426"/>
        <v>6006852021</v>
      </c>
      <c r="C13700" t="s">
        <v>55</v>
      </c>
      <c r="D13700" t="s">
        <v>65</v>
      </c>
      <c r="E13700">
        <v>44265408872.540001</v>
      </c>
      <c r="F13700">
        <v>25594590394.259998</v>
      </c>
      <c r="G13700">
        <f t="shared" si="427"/>
        <v>0.57820747726420696</v>
      </c>
      <c r="H13700">
        <v>933616499.14999998</v>
      </c>
      <c r="I13700">
        <v>104189291.66</v>
      </c>
      <c r="J13700">
        <v>11671593523.469999</v>
      </c>
      <c r="K13700">
        <v>10477171518.32</v>
      </c>
      <c r="L13700">
        <v>104158683.52</v>
      </c>
    </row>
    <row r="13701" spans="1:12" x14ac:dyDescent="0.3">
      <c r="A13701" t="s">
        <v>847</v>
      </c>
      <c r="B13701" t="str">
        <f t="shared" ref="B13701:B13764" si="428">A13701&amp;LEFT(C13701,4)</f>
        <v>6006861993</v>
      </c>
      <c r="C13701" t="s">
        <v>27</v>
      </c>
      <c r="D13701" t="s">
        <v>165</v>
      </c>
      <c r="E13701">
        <v>387077882.57999998</v>
      </c>
      <c r="F13701">
        <v>270903099.81999999</v>
      </c>
      <c r="G13701">
        <f t="shared" ref="G13701:G13764" si="429">F13701/E13701</f>
        <v>0.69986716371997992</v>
      </c>
      <c r="H13701">
        <v>25933818.559999999</v>
      </c>
      <c r="J13701">
        <v>424728289.07999998</v>
      </c>
      <c r="K13701">
        <v>398159275.43000001</v>
      </c>
      <c r="L13701">
        <v>13500464.710000001</v>
      </c>
    </row>
    <row r="13702" spans="1:12" x14ac:dyDescent="0.3">
      <c r="A13702" t="s">
        <v>847</v>
      </c>
      <c r="B13702" t="str">
        <f t="shared" si="428"/>
        <v>6006861994</v>
      </c>
      <c r="C13702" t="s">
        <v>28</v>
      </c>
      <c r="D13702" t="s">
        <v>165</v>
      </c>
      <c r="E13702">
        <v>602066000</v>
      </c>
      <c r="F13702">
        <v>353991000</v>
      </c>
      <c r="G13702">
        <f t="shared" si="429"/>
        <v>0.58796045616261339</v>
      </c>
      <c r="H13702">
        <v>0</v>
      </c>
      <c r="I13702">
        <v>26122000</v>
      </c>
      <c r="J13702">
        <v>486763000</v>
      </c>
      <c r="L13702">
        <v>496569000</v>
      </c>
    </row>
    <row r="13703" spans="1:12" x14ac:dyDescent="0.3">
      <c r="A13703" t="s">
        <v>847</v>
      </c>
      <c r="B13703" t="str">
        <f t="shared" si="428"/>
        <v>6006861995</v>
      </c>
      <c r="C13703" t="s">
        <v>29</v>
      </c>
      <c r="D13703" t="s">
        <v>165</v>
      </c>
      <c r="E13703">
        <v>662171295.03999996</v>
      </c>
      <c r="F13703">
        <v>368402782.12</v>
      </c>
      <c r="G13703">
        <f t="shared" si="429"/>
        <v>0.55635571170107245</v>
      </c>
      <c r="H13703">
        <v>27574483.149999999</v>
      </c>
      <c r="I13703">
        <v>53790317.060000002</v>
      </c>
      <c r="J13703">
        <v>478160251.47000003</v>
      </c>
      <c r="K13703">
        <v>356124975.33999997</v>
      </c>
      <c r="L13703">
        <v>53258201.560000002</v>
      </c>
    </row>
    <row r="13704" spans="1:12" x14ac:dyDescent="0.3">
      <c r="A13704" t="s">
        <v>847</v>
      </c>
      <c r="B13704" t="str">
        <f t="shared" si="428"/>
        <v>6006861996</v>
      </c>
      <c r="C13704" t="s">
        <v>30</v>
      </c>
      <c r="D13704" t="s">
        <v>165</v>
      </c>
      <c r="E13704">
        <v>642451825.51999998</v>
      </c>
      <c r="F13704">
        <v>326507274.31</v>
      </c>
      <c r="G13704">
        <f t="shared" si="429"/>
        <v>0.50822063435764275</v>
      </c>
      <c r="H13704">
        <v>26735756.100000001</v>
      </c>
      <c r="I13704">
        <v>40014834.289999999</v>
      </c>
      <c r="J13704">
        <v>365347777.10000002</v>
      </c>
      <c r="K13704">
        <v>244445953.66</v>
      </c>
      <c r="L13704">
        <v>43571135.079999998</v>
      </c>
    </row>
    <row r="13705" spans="1:12" x14ac:dyDescent="0.3">
      <c r="A13705" t="s">
        <v>847</v>
      </c>
      <c r="B13705" t="str">
        <f t="shared" si="428"/>
        <v>6006861997</v>
      </c>
      <c r="C13705" t="s">
        <v>31</v>
      </c>
      <c r="D13705" t="s">
        <v>165</v>
      </c>
      <c r="E13705">
        <v>626817968.72000003</v>
      </c>
      <c r="F13705">
        <v>276050194.41000003</v>
      </c>
      <c r="G13705">
        <f t="shared" si="429"/>
        <v>0.44039929961438584</v>
      </c>
      <c r="H13705">
        <v>42114515.030000001</v>
      </c>
      <c r="I13705">
        <v>17449287.77</v>
      </c>
      <c r="J13705">
        <v>456508449.06</v>
      </c>
      <c r="K13705">
        <v>305333996.75999999</v>
      </c>
      <c r="L13705">
        <v>54743556.530000001</v>
      </c>
    </row>
    <row r="13706" spans="1:12" x14ac:dyDescent="0.3">
      <c r="A13706" t="s">
        <v>847</v>
      </c>
      <c r="B13706" t="str">
        <f t="shared" si="428"/>
        <v>6006861998</v>
      </c>
      <c r="C13706" t="s">
        <v>32</v>
      </c>
      <c r="D13706" t="s">
        <v>165</v>
      </c>
      <c r="E13706">
        <v>695856675.50999999</v>
      </c>
      <c r="F13706">
        <v>286616559.25</v>
      </c>
      <c r="G13706">
        <f t="shared" si="429"/>
        <v>0.41189022012318266</v>
      </c>
      <c r="H13706">
        <v>45213903.130000003</v>
      </c>
      <c r="I13706">
        <v>71758646.969999999</v>
      </c>
      <c r="J13706">
        <v>481943054.88999999</v>
      </c>
      <c r="K13706">
        <v>333590052.23000002</v>
      </c>
      <c r="L13706">
        <v>62259032.520000003</v>
      </c>
    </row>
    <row r="13707" spans="1:12" x14ac:dyDescent="0.3">
      <c r="A13707" t="s">
        <v>847</v>
      </c>
      <c r="B13707" t="str">
        <f t="shared" si="428"/>
        <v>6006861999</v>
      </c>
      <c r="C13707" t="s">
        <v>33</v>
      </c>
      <c r="D13707" t="s">
        <v>165</v>
      </c>
      <c r="E13707">
        <v>710065688.85000002</v>
      </c>
      <c r="F13707">
        <v>301493907.95999998</v>
      </c>
      <c r="G13707">
        <f t="shared" si="429"/>
        <v>0.42460002320107876</v>
      </c>
      <c r="H13707">
        <v>43649966.090000004</v>
      </c>
      <c r="I13707">
        <v>49554081.25</v>
      </c>
      <c r="J13707">
        <v>547723742.82000005</v>
      </c>
      <c r="K13707">
        <v>413366704.73000002</v>
      </c>
      <c r="L13707">
        <v>47505258.960000001</v>
      </c>
    </row>
    <row r="13708" spans="1:12" x14ac:dyDescent="0.3">
      <c r="A13708" t="s">
        <v>847</v>
      </c>
      <c r="B13708" t="str">
        <f t="shared" si="428"/>
        <v>6006862000</v>
      </c>
      <c r="C13708" t="s">
        <v>34</v>
      </c>
      <c r="D13708" t="s">
        <v>165</v>
      </c>
      <c r="E13708">
        <v>895868726.50999999</v>
      </c>
      <c r="F13708">
        <v>454200947.51999998</v>
      </c>
      <c r="G13708">
        <f t="shared" si="429"/>
        <v>0.50699498049163128</v>
      </c>
      <c r="H13708">
        <v>53135122.460000001</v>
      </c>
      <c r="I13708">
        <v>54745616.68</v>
      </c>
      <c r="J13708">
        <v>863141920.21000004</v>
      </c>
      <c r="K13708">
        <v>688528501.63</v>
      </c>
      <c r="L13708">
        <v>58057292.939999998</v>
      </c>
    </row>
    <row r="13709" spans="1:12" x14ac:dyDescent="0.3">
      <c r="A13709" t="s">
        <v>847</v>
      </c>
      <c r="B13709" t="str">
        <f t="shared" si="428"/>
        <v>6006862001</v>
      </c>
      <c r="C13709" t="s">
        <v>35</v>
      </c>
      <c r="D13709" t="s">
        <v>165</v>
      </c>
      <c r="E13709">
        <v>988334855.52999997</v>
      </c>
      <c r="F13709">
        <v>520849563.98000002</v>
      </c>
      <c r="G13709">
        <f t="shared" si="429"/>
        <v>0.52699706082984554</v>
      </c>
      <c r="H13709">
        <v>48557205.899999999</v>
      </c>
      <c r="I13709">
        <v>61669915.57</v>
      </c>
      <c r="J13709">
        <v>1187590727.6099999</v>
      </c>
      <c r="K13709">
        <v>980300872.78999996</v>
      </c>
      <c r="L13709">
        <v>61683452.920000002</v>
      </c>
    </row>
    <row r="13710" spans="1:12" x14ac:dyDescent="0.3">
      <c r="A13710" t="s">
        <v>847</v>
      </c>
      <c r="B13710" t="str">
        <f t="shared" si="428"/>
        <v>6006862002</v>
      </c>
      <c r="C13710" t="s">
        <v>36</v>
      </c>
      <c r="D13710" t="s">
        <v>165</v>
      </c>
      <c r="E13710">
        <v>1184682541.5899999</v>
      </c>
      <c r="F13710">
        <v>663530720.55999994</v>
      </c>
      <c r="G13710">
        <f t="shared" si="429"/>
        <v>0.56009158341225695</v>
      </c>
      <c r="H13710">
        <v>53354068.039999999</v>
      </c>
      <c r="I13710">
        <v>127318767.5</v>
      </c>
      <c r="J13710">
        <v>2111335005.47</v>
      </c>
      <c r="K13710">
        <v>1728648946.28</v>
      </c>
      <c r="L13710">
        <v>150330573.72</v>
      </c>
    </row>
    <row r="13711" spans="1:12" x14ac:dyDescent="0.3">
      <c r="A13711" t="s">
        <v>847</v>
      </c>
      <c r="B13711" t="str">
        <f t="shared" si="428"/>
        <v>6006862003</v>
      </c>
      <c r="C13711" t="s">
        <v>37</v>
      </c>
      <c r="D13711" t="s">
        <v>165</v>
      </c>
      <c r="E13711">
        <v>1423726769.99</v>
      </c>
      <c r="F13711">
        <v>789183612.92999995</v>
      </c>
      <c r="G13711">
        <f t="shared" si="429"/>
        <v>0.55430833328753315</v>
      </c>
      <c r="H13711">
        <v>51393944.359999999</v>
      </c>
      <c r="I13711">
        <v>150974675.22999999</v>
      </c>
      <c r="J13711">
        <v>2599758254.5300002</v>
      </c>
      <c r="K13711">
        <v>2133166387.8800001</v>
      </c>
      <c r="L13711">
        <v>169812360.50999999</v>
      </c>
    </row>
    <row r="13712" spans="1:12" x14ac:dyDescent="0.3">
      <c r="A13712" t="s">
        <v>847</v>
      </c>
      <c r="B13712" t="str">
        <f t="shared" si="428"/>
        <v>6006862004</v>
      </c>
      <c r="C13712" t="s">
        <v>38</v>
      </c>
      <c r="D13712" t="s">
        <v>165</v>
      </c>
      <c r="E13712">
        <v>1527354736.6300001</v>
      </c>
      <c r="F13712">
        <v>861859935.69000006</v>
      </c>
      <c r="G13712">
        <f t="shared" si="429"/>
        <v>0.56428275306339959</v>
      </c>
      <c r="H13712">
        <v>49433820.670000002</v>
      </c>
      <c r="I13712">
        <v>116405290.36</v>
      </c>
      <c r="J13712">
        <v>2729384491.52</v>
      </c>
      <c r="K13712">
        <v>2298886228.1399999</v>
      </c>
      <c r="L13712">
        <v>137280480.88</v>
      </c>
    </row>
    <row r="13713" spans="1:12" x14ac:dyDescent="0.3">
      <c r="A13713" t="s">
        <v>847</v>
      </c>
      <c r="B13713" t="str">
        <f t="shared" si="428"/>
        <v>6006862005</v>
      </c>
      <c r="C13713" t="s">
        <v>39</v>
      </c>
      <c r="D13713" t="s">
        <v>165</v>
      </c>
      <c r="E13713">
        <v>3843212899.0999999</v>
      </c>
      <c r="F13713">
        <v>2763994246.0500002</v>
      </c>
      <c r="G13713">
        <f t="shared" si="429"/>
        <v>0.71918842869653921</v>
      </c>
      <c r="H13713">
        <v>56438540.939999998</v>
      </c>
      <c r="I13713">
        <v>216513235.34</v>
      </c>
      <c r="J13713">
        <v>7717148037.4799995</v>
      </c>
      <c r="K13713">
        <v>6703167434.8500004</v>
      </c>
      <c r="L13713">
        <v>248463947.31</v>
      </c>
    </row>
    <row r="13714" spans="1:12" x14ac:dyDescent="0.3">
      <c r="A13714" t="s">
        <v>847</v>
      </c>
      <c r="B13714" t="str">
        <f t="shared" si="428"/>
        <v>6006862006</v>
      </c>
      <c r="C13714" t="s">
        <v>40</v>
      </c>
      <c r="D13714" t="s">
        <v>165</v>
      </c>
      <c r="E13714">
        <v>5464575922.1099997</v>
      </c>
      <c r="F13714">
        <v>3830007749.1199999</v>
      </c>
      <c r="G13714">
        <f t="shared" si="429"/>
        <v>0.70087922717361473</v>
      </c>
      <c r="H13714">
        <v>87955580.849999994</v>
      </c>
      <c r="I13714">
        <v>310631829.83999997</v>
      </c>
      <c r="J13714">
        <v>9607587787.1599998</v>
      </c>
      <c r="K13714">
        <v>8393857136.9099998</v>
      </c>
      <c r="L13714">
        <v>362678337.92000002</v>
      </c>
    </row>
    <row r="13715" spans="1:12" x14ac:dyDescent="0.3">
      <c r="A13715" t="s">
        <v>847</v>
      </c>
      <c r="B13715" t="str">
        <f t="shared" si="428"/>
        <v>6006862007</v>
      </c>
      <c r="C13715" t="s">
        <v>41</v>
      </c>
      <c r="D13715" t="s">
        <v>165</v>
      </c>
      <c r="E13715">
        <v>7044698104.2299995</v>
      </c>
      <c r="F13715">
        <v>4950832322.3400002</v>
      </c>
      <c r="G13715">
        <f t="shared" si="429"/>
        <v>0.70277423518933557</v>
      </c>
      <c r="H13715">
        <v>210238434.78999999</v>
      </c>
      <c r="I13715">
        <v>513161879.33999997</v>
      </c>
      <c r="J13715">
        <v>12441655068.959999</v>
      </c>
      <c r="K13715">
        <v>10816598285.360001</v>
      </c>
      <c r="L13715">
        <v>540413672.77999997</v>
      </c>
    </row>
    <row r="13716" spans="1:12" x14ac:dyDescent="0.3">
      <c r="A13716" t="s">
        <v>847</v>
      </c>
      <c r="B13716" t="str">
        <f t="shared" si="428"/>
        <v>6006862008</v>
      </c>
      <c r="C13716" t="s">
        <v>42</v>
      </c>
      <c r="D13716" t="s">
        <v>165</v>
      </c>
      <c r="E13716">
        <v>8076068634.6300001</v>
      </c>
      <c r="F13716">
        <v>5758245113.4399996</v>
      </c>
      <c r="G13716">
        <f t="shared" si="429"/>
        <v>0.71300101249124781</v>
      </c>
      <c r="H13716">
        <v>212979465.83000001</v>
      </c>
      <c r="I13716">
        <v>338287698.14999998</v>
      </c>
      <c r="J13716">
        <v>12389728489.76</v>
      </c>
      <c r="K13716">
        <v>11051240644.459999</v>
      </c>
      <c r="L13716">
        <v>270032699.60000002</v>
      </c>
    </row>
    <row r="13717" spans="1:12" x14ac:dyDescent="0.3">
      <c r="A13717" t="s">
        <v>847</v>
      </c>
      <c r="B13717" t="str">
        <f t="shared" si="428"/>
        <v>6006862009</v>
      </c>
      <c r="C13717" t="s">
        <v>43</v>
      </c>
      <c r="D13717" t="s">
        <v>165</v>
      </c>
      <c r="E13717">
        <v>9444071485.6299992</v>
      </c>
      <c r="F13717">
        <v>6944523972.6700001</v>
      </c>
      <c r="G13717">
        <f t="shared" si="429"/>
        <v>0.73533157634784063</v>
      </c>
      <c r="H13717">
        <v>215814837.90000001</v>
      </c>
      <c r="I13717">
        <v>305560728.69</v>
      </c>
      <c r="J13717">
        <v>11771074202.799999</v>
      </c>
      <c r="K13717">
        <v>10277577065.889999</v>
      </c>
      <c r="L13717">
        <v>339427722.85000002</v>
      </c>
    </row>
    <row r="13718" spans="1:12" x14ac:dyDescent="0.3">
      <c r="A13718" t="s">
        <v>847</v>
      </c>
      <c r="B13718" t="str">
        <f t="shared" si="428"/>
        <v>6006862010</v>
      </c>
      <c r="C13718" t="s">
        <v>44</v>
      </c>
      <c r="D13718" t="s">
        <v>165</v>
      </c>
      <c r="E13718">
        <v>12429034174.23</v>
      </c>
      <c r="F13718">
        <v>9437725099.8999996</v>
      </c>
      <c r="G13718">
        <f t="shared" si="429"/>
        <v>0.75932892030081522</v>
      </c>
      <c r="H13718">
        <v>212082149.47</v>
      </c>
      <c r="I13718">
        <v>500494462.88</v>
      </c>
      <c r="J13718">
        <v>16156141758.66</v>
      </c>
      <c r="K13718">
        <v>14078029808.57</v>
      </c>
      <c r="L13718">
        <v>540374398.38999999</v>
      </c>
    </row>
    <row r="13719" spans="1:12" x14ac:dyDescent="0.3">
      <c r="A13719" t="s">
        <v>847</v>
      </c>
      <c r="B13719" t="str">
        <f t="shared" si="428"/>
        <v>6006862011</v>
      </c>
      <c r="C13719" t="s">
        <v>45</v>
      </c>
      <c r="D13719" t="s">
        <v>165</v>
      </c>
      <c r="E13719">
        <v>13280885472.5</v>
      </c>
      <c r="F13719">
        <v>9908134134.4899998</v>
      </c>
      <c r="G13719">
        <f t="shared" si="429"/>
        <v>0.7460446937070746</v>
      </c>
      <c r="H13719">
        <v>201962006.88</v>
      </c>
      <c r="I13719">
        <v>496569337.33999997</v>
      </c>
      <c r="J13719">
        <v>18924916397.330002</v>
      </c>
      <c r="K13719">
        <v>16671637208.809999</v>
      </c>
      <c r="L13719">
        <v>511464622.07999998</v>
      </c>
    </row>
    <row r="13720" spans="1:12" x14ac:dyDescent="0.3">
      <c r="A13720" t="s">
        <v>847</v>
      </c>
      <c r="B13720" t="str">
        <f t="shared" si="428"/>
        <v>6006862012</v>
      </c>
      <c r="C13720" t="s">
        <v>46</v>
      </c>
      <c r="D13720" t="s">
        <v>165</v>
      </c>
      <c r="E13720">
        <v>14656250946.73</v>
      </c>
      <c r="F13720">
        <v>10914886269.35</v>
      </c>
      <c r="G13720">
        <f t="shared" si="429"/>
        <v>0.74472566749993141</v>
      </c>
      <c r="H13720">
        <v>293792274.10000002</v>
      </c>
      <c r="I13720">
        <v>455231025.00999999</v>
      </c>
      <c r="J13720">
        <v>19165350185.82</v>
      </c>
      <c r="K13720">
        <v>16795845419.83</v>
      </c>
      <c r="L13720">
        <v>350122890.82999998</v>
      </c>
    </row>
    <row r="13721" spans="1:12" x14ac:dyDescent="0.3">
      <c r="A13721" t="s">
        <v>847</v>
      </c>
      <c r="B13721" t="str">
        <f t="shared" si="428"/>
        <v>6006862013</v>
      </c>
      <c r="C13721" t="s">
        <v>47</v>
      </c>
      <c r="D13721" t="s">
        <v>165</v>
      </c>
      <c r="E13721">
        <v>16088700827.969999</v>
      </c>
      <c r="F13721">
        <v>12103447107.42</v>
      </c>
      <c r="G13721">
        <f t="shared" si="429"/>
        <v>0.75229487059503974</v>
      </c>
      <c r="H13721">
        <v>287635701.64999998</v>
      </c>
      <c r="I13721">
        <v>449188734.81999999</v>
      </c>
      <c r="J13721">
        <v>20812306832.720001</v>
      </c>
      <c r="K13721">
        <v>18214234582.130001</v>
      </c>
      <c r="L13721">
        <v>383605029.23000002</v>
      </c>
    </row>
    <row r="13722" spans="1:12" x14ac:dyDescent="0.3">
      <c r="A13722" t="s">
        <v>847</v>
      </c>
      <c r="B13722" t="str">
        <f t="shared" si="428"/>
        <v>6006862014</v>
      </c>
      <c r="C13722" t="s">
        <v>48</v>
      </c>
      <c r="D13722" t="s">
        <v>165</v>
      </c>
      <c r="E13722">
        <v>18429537398.09</v>
      </c>
      <c r="F13722">
        <v>14003112532.450001</v>
      </c>
      <c r="G13722">
        <f t="shared" si="429"/>
        <v>0.75981899219571591</v>
      </c>
      <c r="H13722">
        <v>291757312.99000001</v>
      </c>
      <c r="I13722">
        <v>486635174.51999998</v>
      </c>
      <c r="J13722">
        <v>21431027531.25</v>
      </c>
      <c r="K13722">
        <v>18450539963.419998</v>
      </c>
      <c r="L13722">
        <v>463052203.94999999</v>
      </c>
    </row>
    <row r="13723" spans="1:12" x14ac:dyDescent="0.3">
      <c r="A13723" t="s">
        <v>847</v>
      </c>
      <c r="B13723" t="str">
        <f t="shared" si="428"/>
        <v>6006862015</v>
      </c>
      <c r="C13723" t="s">
        <v>49</v>
      </c>
      <c r="D13723" t="s">
        <v>165</v>
      </c>
      <c r="E13723">
        <v>25381518473.150002</v>
      </c>
      <c r="F13723">
        <v>19408565959.77</v>
      </c>
      <c r="G13723">
        <f t="shared" si="429"/>
        <v>0.7646731609183065</v>
      </c>
      <c r="H13723">
        <v>277170174.14999998</v>
      </c>
      <c r="I13723">
        <v>946043559.67999995</v>
      </c>
      <c r="J13723">
        <v>26834901327.57</v>
      </c>
      <c r="K13723">
        <v>22233864503.139999</v>
      </c>
      <c r="L13723">
        <v>1158149186.99</v>
      </c>
    </row>
    <row r="13724" spans="1:12" x14ac:dyDescent="0.3">
      <c r="A13724" t="s">
        <v>847</v>
      </c>
      <c r="B13724" t="str">
        <f t="shared" si="428"/>
        <v>6006862016</v>
      </c>
      <c r="C13724" t="s">
        <v>50</v>
      </c>
      <c r="D13724" t="s">
        <v>165</v>
      </c>
      <c r="E13724">
        <v>25189920752.880001</v>
      </c>
      <c r="F13724">
        <v>20742735103.509998</v>
      </c>
      <c r="G13724">
        <f t="shared" si="429"/>
        <v>0.82345376577409246</v>
      </c>
      <c r="H13724">
        <v>285234754.25</v>
      </c>
      <c r="I13724">
        <v>-1894403505.6400001</v>
      </c>
      <c r="J13724">
        <v>21827961681.619999</v>
      </c>
      <c r="K13724">
        <v>19884954686.91</v>
      </c>
      <c r="L13724">
        <v>-1570562015.6199999</v>
      </c>
    </row>
    <row r="13725" spans="1:12" x14ac:dyDescent="0.3">
      <c r="A13725" t="s">
        <v>847</v>
      </c>
      <c r="B13725" t="str">
        <f t="shared" si="428"/>
        <v>6006862017</v>
      </c>
      <c r="C13725" t="s">
        <v>51</v>
      </c>
      <c r="D13725" t="s">
        <v>165</v>
      </c>
      <c r="E13725">
        <v>25099892171.990002</v>
      </c>
      <c r="F13725">
        <v>19800724439.759998</v>
      </c>
      <c r="G13725">
        <f t="shared" si="429"/>
        <v>0.78887687262084882</v>
      </c>
      <c r="H13725">
        <v>282978421.10000002</v>
      </c>
      <c r="I13725">
        <v>905286184.03999996</v>
      </c>
      <c r="J13725">
        <v>17736084000.490002</v>
      </c>
      <c r="K13725">
        <v>14411523368.01</v>
      </c>
      <c r="L13725">
        <v>821182629.33000004</v>
      </c>
    </row>
    <row r="13726" spans="1:12" x14ac:dyDescent="0.3">
      <c r="A13726" t="s">
        <v>847</v>
      </c>
      <c r="B13726" t="str">
        <f t="shared" si="428"/>
        <v>6006862018</v>
      </c>
      <c r="C13726" t="s">
        <v>52</v>
      </c>
      <c r="D13726" t="s">
        <v>165</v>
      </c>
      <c r="E13726">
        <v>25824222280.110001</v>
      </c>
      <c r="F13726">
        <v>20860580063.099998</v>
      </c>
      <c r="G13726">
        <f t="shared" si="429"/>
        <v>0.80779122162245964</v>
      </c>
      <c r="H13726">
        <v>520622982.75</v>
      </c>
      <c r="I13726">
        <v>205581367.38</v>
      </c>
      <c r="J13726">
        <v>18290515127.529999</v>
      </c>
      <c r="K13726">
        <v>15725867445.16</v>
      </c>
      <c r="L13726">
        <v>197293313.25999999</v>
      </c>
    </row>
    <row r="13727" spans="1:12" x14ac:dyDescent="0.3">
      <c r="A13727" t="s">
        <v>847</v>
      </c>
      <c r="B13727" t="str">
        <f t="shared" si="428"/>
        <v>6006862019</v>
      </c>
      <c r="C13727" t="s">
        <v>53</v>
      </c>
      <c r="D13727" t="s">
        <v>165</v>
      </c>
      <c r="E13727">
        <v>25965603181.849998</v>
      </c>
      <c r="F13727">
        <v>20312850780.889999</v>
      </c>
      <c r="G13727">
        <f t="shared" si="429"/>
        <v>0.78229843684466061</v>
      </c>
      <c r="H13727">
        <v>604772651.27999997</v>
      </c>
      <c r="I13727">
        <v>234494375.34</v>
      </c>
      <c r="J13727">
        <v>17890590953.43</v>
      </c>
      <c r="K13727">
        <v>15416679969.59</v>
      </c>
      <c r="L13727">
        <v>243974947.31999999</v>
      </c>
    </row>
    <row r="13728" spans="1:12" x14ac:dyDescent="0.3">
      <c r="A13728" t="s">
        <v>847</v>
      </c>
      <c r="B13728" t="str">
        <f t="shared" si="428"/>
        <v>6006862020</v>
      </c>
      <c r="C13728" t="s">
        <v>54</v>
      </c>
      <c r="D13728" t="s">
        <v>165</v>
      </c>
      <c r="E13728">
        <v>23720800179.880001</v>
      </c>
      <c r="F13728">
        <v>17402220127.200001</v>
      </c>
      <c r="G13728">
        <f t="shared" si="429"/>
        <v>0.73362702755535947</v>
      </c>
      <c r="H13728">
        <v>624394381.5</v>
      </c>
      <c r="I13728">
        <v>60762143.740000002</v>
      </c>
      <c r="J13728">
        <v>13957873916.98</v>
      </c>
      <c r="K13728">
        <v>12231366380.559999</v>
      </c>
      <c r="L13728">
        <v>97793958.099999994</v>
      </c>
    </row>
    <row r="13729" spans="1:12" x14ac:dyDescent="0.3">
      <c r="A13729" t="s">
        <v>847</v>
      </c>
      <c r="B13729" t="str">
        <f t="shared" si="428"/>
        <v>6006862021</v>
      </c>
      <c r="C13729" t="s">
        <v>55</v>
      </c>
      <c r="D13729" t="s">
        <v>165</v>
      </c>
      <c r="E13729">
        <v>26084650141.189999</v>
      </c>
      <c r="F13729">
        <v>21011944342.439999</v>
      </c>
      <c r="G13729">
        <f t="shared" si="429"/>
        <v>0.805529084296985</v>
      </c>
      <c r="H13729">
        <v>651066514.14999998</v>
      </c>
      <c r="I13729">
        <v>-776046696.91999996</v>
      </c>
      <c r="J13729">
        <v>15418415894.709999</v>
      </c>
      <c r="K13729">
        <v>14061504629.549999</v>
      </c>
      <c r="L13729">
        <v>-793652759.13</v>
      </c>
    </row>
    <row r="13730" spans="1:12" x14ac:dyDescent="0.3">
      <c r="A13730" t="s">
        <v>848</v>
      </c>
      <c r="B13730" t="str">
        <f t="shared" si="428"/>
        <v>6006881993</v>
      </c>
      <c r="C13730" t="s">
        <v>27</v>
      </c>
      <c r="D13730" t="s">
        <v>120</v>
      </c>
      <c r="E13730">
        <v>15361545000</v>
      </c>
      <c r="F13730">
        <v>7571532000</v>
      </c>
      <c r="G13730">
        <f t="shared" si="429"/>
        <v>0.49288870357766745</v>
      </c>
      <c r="H13730">
        <v>490000000</v>
      </c>
      <c r="J13730">
        <v>8264878000</v>
      </c>
      <c r="K13730">
        <v>5379749000</v>
      </c>
      <c r="L13730">
        <v>1088713000</v>
      </c>
    </row>
    <row r="13731" spans="1:12" x14ac:dyDescent="0.3">
      <c r="A13731" t="s">
        <v>848</v>
      </c>
      <c r="B13731" t="str">
        <f t="shared" si="428"/>
        <v>6006881994</v>
      </c>
      <c r="C13731" t="s">
        <v>28</v>
      </c>
      <c r="D13731" t="s">
        <v>120</v>
      </c>
      <c r="E13731">
        <v>15837550000</v>
      </c>
      <c r="F13731">
        <v>6562871000</v>
      </c>
      <c r="G13731">
        <f t="shared" si="429"/>
        <v>0.41438675805285541</v>
      </c>
      <c r="H13731">
        <v>0</v>
      </c>
      <c r="I13731">
        <v>1502224000</v>
      </c>
      <c r="J13731">
        <v>9464256000</v>
      </c>
      <c r="L13731">
        <v>9488082000</v>
      </c>
    </row>
    <row r="13732" spans="1:12" x14ac:dyDescent="0.3">
      <c r="A13732" t="s">
        <v>848</v>
      </c>
      <c r="B13732" t="str">
        <f t="shared" si="428"/>
        <v>6006881995</v>
      </c>
      <c r="C13732" t="s">
        <v>29</v>
      </c>
      <c r="D13732" t="s">
        <v>120</v>
      </c>
      <c r="E13732">
        <v>16904198000</v>
      </c>
      <c r="F13732">
        <v>6345240000</v>
      </c>
      <c r="G13732">
        <f t="shared" si="429"/>
        <v>0.37536474667416936</v>
      </c>
      <c r="H13732">
        <v>760859000</v>
      </c>
      <c r="I13732">
        <v>2132174000</v>
      </c>
      <c r="J13732">
        <v>12061493000</v>
      </c>
      <c r="K13732">
        <v>7943629000</v>
      </c>
      <c r="L13732">
        <v>2656635000</v>
      </c>
    </row>
    <row r="13733" spans="1:12" x14ac:dyDescent="0.3">
      <c r="A13733" t="s">
        <v>848</v>
      </c>
      <c r="B13733" t="str">
        <f t="shared" si="428"/>
        <v>6006881996</v>
      </c>
      <c r="C13733" t="s">
        <v>30</v>
      </c>
      <c r="D13733" t="s">
        <v>120</v>
      </c>
      <c r="E13733">
        <v>19025786000</v>
      </c>
      <c r="F13733">
        <v>6986417000</v>
      </c>
      <c r="G13733">
        <f t="shared" si="429"/>
        <v>0.36720779893140815</v>
      </c>
      <c r="H13733">
        <v>753942000</v>
      </c>
      <c r="I13733">
        <v>1154020000</v>
      </c>
      <c r="J13733">
        <v>12203768000</v>
      </c>
      <c r="K13733">
        <v>9027833000</v>
      </c>
      <c r="L13733">
        <v>1433315000</v>
      </c>
    </row>
    <row r="13734" spans="1:12" x14ac:dyDescent="0.3">
      <c r="A13734" t="s">
        <v>848</v>
      </c>
      <c r="B13734" t="str">
        <f t="shared" si="428"/>
        <v>6006881997</v>
      </c>
      <c r="C13734" t="s">
        <v>31</v>
      </c>
      <c r="D13734" t="s">
        <v>120</v>
      </c>
      <c r="E13734">
        <v>20937323000</v>
      </c>
      <c r="F13734">
        <v>8235989000</v>
      </c>
      <c r="G13734">
        <f t="shared" si="429"/>
        <v>0.39336399405024225</v>
      </c>
      <c r="H13734">
        <v>824499000</v>
      </c>
      <c r="I13734">
        <v>714436000</v>
      </c>
      <c r="J13734">
        <v>12127256000</v>
      </c>
      <c r="K13734">
        <v>9494972000</v>
      </c>
      <c r="L13734">
        <v>919700000</v>
      </c>
    </row>
    <row r="13735" spans="1:12" x14ac:dyDescent="0.3">
      <c r="A13735" t="s">
        <v>848</v>
      </c>
      <c r="B13735" t="str">
        <f t="shared" si="428"/>
        <v>6006881998</v>
      </c>
      <c r="C13735" t="s">
        <v>32</v>
      </c>
      <c r="D13735" t="s">
        <v>120</v>
      </c>
      <c r="E13735">
        <v>22209191000</v>
      </c>
      <c r="F13735">
        <v>9374705000</v>
      </c>
      <c r="G13735">
        <f t="shared" si="429"/>
        <v>0.42210925197590493</v>
      </c>
      <c r="H13735">
        <v>743352000</v>
      </c>
      <c r="I13735">
        <v>193959000</v>
      </c>
      <c r="J13735">
        <v>11080854000</v>
      </c>
      <c r="K13735">
        <v>9155336000</v>
      </c>
      <c r="L13735">
        <v>165840000</v>
      </c>
    </row>
    <row r="13736" spans="1:12" x14ac:dyDescent="0.3">
      <c r="A13736" t="s">
        <v>848</v>
      </c>
      <c r="B13736" t="str">
        <f t="shared" si="428"/>
        <v>6006881999</v>
      </c>
      <c r="C13736" t="s">
        <v>33</v>
      </c>
      <c r="D13736" t="s">
        <v>120</v>
      </c>
      <c r="E13736">
        <v>21908455000</v>
      </c>
      <c r="F13736">
        <v>8682761000</v>
      </c>
      <c r="G13736">
        <f t="shared" si="429"/>
        <v>0.396320096510685</v>
      </c>
      <c r="H13736">
        <v>764288000</v>
      </c>
      <c r="I13736">
        <v>753746000</v>
      </c>
      <c r="J13736">
        <v>14386482000</v>
      </c>
      <c r="K13736">
        <v>11402226000</v>
      </c>
      <c r="L13736">
        <v>994912000</v>
      </c>
    </row>
    <row r="13737" spans="1:12" x14ac:dyDescent="0.3">
      <c r="A13737" t="s">
        <v>848</v>
      </c>
      <c r="B13737" t="str">
        <f t="shared" si="428"/>
        <v>6006882000</v>
      </c>
      <c r="C13737" t="s">
        <v>34</v>
      </c>
      <c r="D13737" t="s">
        <v>120</v>
      </c>
      <c r="E13737">
        <v>22099657000</v>
      </c>
      <c r="F13737">
        <v>8002366000</v>
      </c>
      <c r="G13737">
        <f t="shared" si="429"/>
        <v>0.36210362902917453</v>
      </c>
      <c r="H13737">
        <v>798282000</v>
      </c>
      <c r="I13737">
        <v>927230000</v>
      </c>
      <c r="J13737">
        <v>20467583000</v>
      </c>
      <c r="K13737">
        <v>17150495000</v>
      </c>
      <c r="L13737">
        <v>1147470000</v>
      </c>
    </row>
    <row r="13738" spans="1:12" x14ac:dyDescent="0.3">
      <c r="A13738" t="s">
        <v>848</v>
      </c>
      <c r="B13738" t="str">
        <f t="shared" si="428"/>
        <v>6006882001</v>
      </c>
      <c r="C13738" t="s">
        <v>35</v>
      </c>
      <c r="D13738" t="s">
        <v>120</v>
      </c>
      <c r="E13738">
        <v>24770182000</v>
      </c>
      <c r="F13738">
        <v>10839889000</v>
      </c>
      <c r="G13738">
        <f t="shared" si="429"/>
        <v>0.43761846400644128</v>
      </c>
      <c r="H13738">
        <v>0</v>
      </c>
      <c r="I13738">
        <v>100196000</v>
      </c>
      <c r="J13738">
        <v>20197396000</v>
      </c>
      <c r="K13738">
        <v>17841620000</v>
      </c>
      <c r="L13738">
        <v>252350000</v>
      </c>
    </row>
    <row r="13739" spans="1:12" x14ac:dyDescent="0.3">
      <c r="A13739" t="s">
        <v>848</v>
      </c>
      <c r="B13739" t="str">
        <f t="shared" si="428"/>
        <v>6006882002</v>
      </c>
      <c r="C13739" t="s">
        <v>36</v>
      </c>
      <c r="D13739" t="s">
        <v>120</v>
      </c>
      <c r="E13739">
        <v>26562285000</v>
      </c>
      <c r="F13739">
        <v>12074054000</v>
      </c>
      <c r="G13739">
        <f t="shared" si="429"/>
        <v>0.45455630040864331</v>
      </c>
      <c r="H13739">
        <v>49311000</v>
      </c>
      <c r="I13739">
        <v>953144000</v>
      </c>
      <c r="J13739">
        <v>22322896000</v>
      </c>
      <c r="K13739">
        <v>18743107000</v>
      </c>
      <c r="L13739">
        <v>1154885000</v>
      </c>
    </row>
    <row r="13740" spans="1:12" x14ac:dyDescent="0.3">
      <c r="A13740" t="s">
        <v>848</v>
      </c>
      <c r="B13740" t="str">
        <f t="shared" si="428"/>
        <v>6006882003</v>
      </c>
      <c r="C13740" t="s">
        <v>37</v>
      </c>
      <c r="D13740" t="s">
        <v>120</v>
      </c>
      <c r="E13740">
        <v>27580828000</v>
      </c>
      <c r="F13740">
        <v>11732572000</v>
      </c>
      <c r="G13740">
        <f t="shared" si="429"/>
        <v>0.42538867941165509</v>
      </c>
      <c r="H13740">
        <v>35863000</v>
      </c>
      <c r="I13740">
        <v>1429166000</v>
      </c>
      <c r="J13740">
        <v>29567140000</v>
      </c>
      <c r="K13740">
        <v>25242197000</v>
      </c>
      <c r="L13740">
        <v>1760210000</v>
      </c>
    </row>
    <row r="13741" spans="1:12" x14ac:dyDescent="0.3">
      <c r="A13741" t="s">
        <v>848</v>
      </c>
      <c r="B13741" t="str">
        <f t="shared" si="428"/>
        <v>6006882004</v>
      </c>
      <c r="C13741" t="s">
        <v>38</v>
      </c>
      <c r="D13741" t="s">
        <v>120</v>
      </c>
      <c r="E13741">
        <v>28757089000</v>
      </c>
      <c r="F13741">
        <v>9481724000</v>
      </c>
      <c r="G13741">
        <f t="shared" si="429"/>
        <v>0.32971779584505234</v>
      </c>
      <c r="H13741">
        <v>22415000</v>
      </c>
      <c r="I13741">
        <v>4059330000</v>
      </c>
      <c r="J13741">
        <v>39402533000</v>
      </c>
      <c r="K13741">
        <v>32009082000</v>
      </c>
      <c r="L13741">
        <v>4880717000</v>
      </c>
    </row>
    <row r="13742" spans="1:12" x14ac:dyDescent="0.3">
      <c r="A13742" t="s">
        <v>848</v>
      </c>
      <c r="B13742" t="str">
        <f t="shared" si="428"/>
        <v>6006882005</v>
      </c>
      <c r="C13742" t="s">
        <v>39</v>
      </c>
      <c r="D13742" t="s">
        <v>120</v>
      </c>
      <c r="E13742">
        <v>27101918000</v>
      </c>
      <c r="F13742">
        <v>7587557000</v>
      </c>
      <c r="G13742">
        <f t="shared" si="429"/>
        <v>0.27996383872167274</v>
      </c>
      <c r="H13742">
        <v>8967000</v>
      </c>
      <c r="I13742">
        <v>1775472000</v>
      </c>
      <c r="J13742">
        <v>45897807000</v>
      </c>
      <c r="K13742">
        <v>41605113000</v>
      </c>
      <c r="L13742">
        <v>1683787000</v>
      </c>
    </row>
    <row r="13743" spans="1:12" x14ac:dyDescent="0.3">
      <c r="A13743" t="s">
        <v>848</v>
      </c>
      <c r="B13743" t="str">
        <f t="shared" si="428"/>
        <v>6006882006</v>
      </c>
      <c r="C13743" t="s">
        <v>40</v>
      </c>
      <c r="D13743" t="s">
        <v>120</v>
      </c>
      <c r="E13743">
        <v>27684200000</v>
      </c>
      <c r="F13743">
        <v>8075099000</v>
      </c>
      <c r="G13743">
        <f t="shared" si="429"/>
        <v>0.29168619645862981</v>
      </c>
      <c r="H13743">
        <v>0</v>
      </c>
      <c r="I13743">
        <v>803406000</v>
      </c>
      <c r="J13743">
        <v>50479436000</v>
      </c>
      <c r="K13743">
        <v>47922431000</v>
      </c>
      <c r="L13743">
        <v>762605000</v>
      </c>
    </row>
    <row r="13744" spans="1:12" x14ac:dyDescent="0.3">
      <c r="A13744" t="s">
        <v>848</v>
      </c>
      <c r="B13744" t="str">
        <f t="shared" si="428"/>
        <v>6006882007</v>
      </c>
      <c r="C13744" t="s">
        <v>41</v>
      </c>
      <c r="D13744" t="s">
        <v>120</v>
      </c>
      <c r="E13744">
        <v>30494334000</v>
      </c>
      <c r="F13744">
        <v>9190899000</v>
      </c>
      <c r="G13744">
        <f t="shared" si="429"/>
        <v>0.30139694147771845</v>
      </c>
      <c r="H13744">
        <v>597897000</v>
      </c>
      <c r="I13744">
        <v>1641166000</v>
      </c>
      <c r="J13744">
        <v>55404687000</v>
      </c>
      <c r="K13744">
        <v>50573669000</v>
      </c>
      <c r="L13744">
        <v>2118437000</v>
      </c>
    </row>
    <row r="13745" spans="1:12" x14ac:dyDescent="0.3">
      <c r="A13745" t="s">
        <v>848</v>
      </c>
      <c r="B13745" t="str">
        <f t="shared" si="428"/>
        <v>6006882008</v>
      </c>
      <c r="C13745" t="s">
        <v>42</v>
      </c>
      <c r="D13745" t="s">
        <v>120</v>
      </c>
      <c r="E13745">
        <v>28107465000</v>
      </c>
      <c r="F13745">
        <v>14001741000</v>
      </c>
      <c r="G13745">
        <f t="shared" si="429"/>
        <v>0.49815026008215257</v>
      </c>
      <c r="H13745">
        <v>577479000</v>
      </c>
      <c r="I13745">
        <v>-6208695000</v>
      </c>
      <c r="J13745">
        <v>60310570000</v>
      </c>
      <c r="K13745">
        <v>65753651000</v>
      </c>
      <c r="L13745">
        <v>-10364673000</v>
      </c>
    </row>
    <row r="13746" spans="1:12" x14ac:dyDescent="0.3">
      <c r="A13746" t="s">
        <v>848</v>
      </c>
      <c r="B13746" t="str">
        <f t="shared" si="428"/>
        <v>6006882009</v>
      </c>
      <c r="C13746" t="s">
        <v>43</v>
      </c>
      <c r="D13746" t="s">
        <v>120</v>
      </c>
      <c r="E13746">
        <v>30458322000</v>
      </c>
      <c r="F13746">
        <v>14817964000</v>
      </c>
      <c r="G13746">
        <f t="shared" si="429"/>
        <v>0.48649968307512148</v>
      </c>
      <c r="H13746">
        <v>557172000</v>
      </c>
      <c r="I13746">
        <v>1626076000</v>
      </c>
      <c r="J13746">
        <v>51722727000</v>
      </c>
      <c r="K13746">
        <v>42665330000</v>
      </c>
      <c r="L13746">
        <v>2057894000</v>
      </c>
    </row>
    <row r="13747" spans="1:12" x14ac:dyDescent="0.3">
      <c r="A13747" t="s">
        <v>848</v>
      </c>
      <c r="B13747" t="str">
        <f t="shared" si="428"/>
        <v>6006882010</v>
      </c>
      <c r="C13747" t="s">
        <v>44</v>
      </c>
      <c r="D13747" t="s">
        <v>120</v>
      </c>
      <c r="E13747">
        <v>29158104000</v>
      </c>
      <c r="F13747">
        <v>10985211000</v>
      </c>
      <c r="G13747">
        <f t="shared" si="429"/>
        <v>0.37674640984887081</v>
      </c>
      <c r="H13747">
        <v>537599000</v>
      </c>
      <c r="I13747">
        <v>2729092000</v>
      </c>
      <c r="J13747">
        <v>77591187000</v>
      </c>
      <c r="K13747">
        <v>65787455000</v>
      </c>
      <c r="L13747">
        <v>3540888000</v>
      </c>
    </row>
    <row r="13748" spans="1:12" x14ac:dyDescent="0.3">
      <c r="A13748" t="s">
        <v>848</v>
      </c>
      <c r="B13748" t="str">
        <f t="shared" si="428"/>
        <v>6006882011</v>
      </c>
      <c r="C13748" t="s">
        <v>45</v>
      </c>
      <c r="D13748" t="s">
        <v>120</v>
      </c>
      <c r="E13748">
        <v>31110085000</v>
      </c>
      <c r="F13748">
        <v>12727501000</v>
      </c>
      <c r="G13748">
        <f t="shared" si="429"/>
        <v>0.40911173981041837</v>
      </c>
      <c r="H13748">
        <v>519198000</v>
      </c>
      <c r="I13748">
        <v>974830000</v>
      </c>
      <c r="J13748">
        <v>95601248000</v>
      </c>
      <c r="K13748">
        <v>85042194000</v>
      </c>
      <c r="L13748">
        <v>1260377000</v>
      </c>
    </row>
    <row r="13749" spans="1:12" x14ac:dyDescent="0.3">
      <c r="A13749" t="s">
        <v>848</v>
      </c>
      <c r="B13749" t="str">
        <f t="shared" si="428"/>
        <v>6006882012</v>
      </c>
      <c r="C13749" t="s">
        <v>46</v>
      </c>
      <c r="D13749" t="s">
        <v>120</v>
      </c>
      <c r="E13749">
        <v>36805799000</v>
      </c>
      <c r="F13749">
        <v>20348597000</v>
      </c>
      <c r="G13749">
        <f t="shared" si="429"/>
        <v>0.5528638843025796</v>
      </c>
      <c r="H13749">
        <v>497575000</v>
      </c>
      <c r="I13749">
        <v>-1525211000</v>
      </c>
      <c r="J13749">
        <v>93072254000</v>
      </c>
      <c r="K13749">
        <v>86041072000</v>
      </c>
      <c r="L13749">
        <v>-2256297000</v>
      </c>
    </row>
    <row r="13750" spans="1:12" x14ac:dyDescent="0.3">
      <c r="A13750" t="s">
        <v>848</v>
      </c>
      <c r="B13750" t="str">
        <f t="shared" si="428"/>
        <v>6006882013</v>
      </c>
      <c r="C13750" t="s">
        <v>47</v>
      </c>
      <c r="D13750" t="s">
        <v>120</v>
      </c>
      <c r="E13750">
        <v>36915933000</v>
      </c>
      <c r="F13750">
        <v>18825254000</v>
      </c>
      <c r="G13750">
        <f t="shared" si="429"/>
        <v>0.50994929479365991</v>
      </c>
      <c r="H13750">
        <v>458532000</v>
      </c>
      <c r="I13750">
        <v>2013719000</v>
      </c>
      <c r="J13750">
        <v>115539829000</v>
      </c>
      <c r="K13750">
        <v>100477000000</v>
      </c>
      <c r="L13750">
        <v>1922159000</v>
      </c>
    </row>
    <row r="13751" spans="1:12" x14ac:dyDescent="0.3">
      <c r="A13751" t="s">
        <v>848</v>
      </c>
      <c r="B13751" t="str">
        <f t="shared" si="428"/>
        <v>6006882014</v>
      </c>
      <c r="C13751" t="s">
        <v>48</v>
      </c>
      <c r="D13751" t="s">
        <v>120</v>
      </c>
      <c r="E13751">
        <v>31145983000</v>
      </c>
      <c r="F13751">
        <v>14303965000</v>
      </c>
      <c r="G13751">
        <f t="shared" si="429"/>
        <v>0.45925553224632532</v>
      </c>
      <c r="H13751">
        <v>441140000</v>
      </c>
      <c r="I13751">
        <v>-699965000</v>
      </c>
      <c r="J13751">
        <v>102182861000</v>
      </c>
      <c r="K13751">
        <v>90046890000</v>
      </c>
      <c r="L13751">
        <v>-1037655000</v>
      </c>
    </row>
    <row r="13752" spans="1:12" x14ac:dyDescent="0.3">
      <c r="A13752" t="s">
        <v>848</v>
      </c>
      <c r="B13752" t="str">
        <f t="shared" si="428"/>
        <v>6006882015</v>
      </c>
      <c r="C13752" t="s">
        <v>49</v>
      </c>
      <c r="D13752" t="s">
        <v>120</v>
      </c>
      <c r="E13752">
        <v>28022171000</v>
      </c>
      <c r="F13752">
        <v>7886271000</v>
      </c>
      <c r="G13752">
        <f t="shared" si="429"/>
        <v>0.2814296936522156</v>
      </c>
      <c r="H13752">
        <v>423529000</v>
      </c>
      <c r="I13752">
        <v>3281952000</v>
      </c>
      <c r="J13752">
        <v>80803422000</v>
      </c>
      <c r="K13752">
        <v>60089297000</v>
      </c>
      <c r="L13752">
        <v>4068286000</v>
      </c>
    </row>
    <row r="13753" spans="1:12" x14ac:dyDescent="0.3">
      <c r="A13753" t="s">
        <v>848</v>
      </c>
      <c r="B13753" t="str">
        <f t="shared" si="428"/>
        <v>6006882016</v>
      </c>
      <c r="C13753" t="s">
        <v>50</v>
      </c>
      <c r="D13753" t="s">
        <v>120</v>
      </c>
      <c r="E13753">
        <v>34123693000</v>
      </c>
      <c r="F13753">
        <v>9092375000</v>
      </c>
      <c r="G13753">
        <f t="shared" si="429"/>
        <v>0.26645342870714489</v>
      </c>
      <c r="H13753">
        <v>406116000</v>
      </c>
      <c r="I13753">
        <v>5968583000</v>
      </c>
      <c r="J13753">
        <v>77894285000</v>
      </c>
      <c r="K13753">
        <v>55743306000</v>
      </c>
      <c r="L13753">
        <v>7700086000</v>
      </c>
    </row>
    <row r="13754" spans="1:12" x14ac:dyDescent="0.3">
      <c r="A13754" t="s">
        <v>848</v>
      </c>
      <c r="B13754" t="str">
        <f t="shared" si="428"/>
        <v>6006882017</v>
      </c>
      <c r="C13754" t="s">
        <v>51</v>
      </c>
      <c r="D13754" t="s">
        <v>120</v>
      </c>
      <c r="E13754">
        <v>39609536000</v>
      </c>
      <c r="F13754">
        <v>11067923000</v>
      </c>
      <c r="G13754">
        <f t="shared" si="429"/>
        <v>0.27942571707984665</v>
      </c>
      <c r="H13754">
        <v>397661000</v>
      </c>
      <c r="I13754">
        <v>6152495000</v>
      </c>
      <c r="J13754">
        <v>92013569000</v>
      </c>
      <c r="K13754">
        <v>69656977000</v>
      </c>
      <c r="L13754">
        <v>7882810000</v>
      </c>
    </row>
    <row r="13755" spans="1:12" x14ac:dyDescent="0.3">
      <c r="A13755" t="s">
        <v>848</v>
      </c>
      <c r="B13755" t="str">
        <f t="shared" si="428"/>
        <v>6006882018</v>
      </c>
      <c r="C13755" t="s">
        <v>52</v>
      </c>
      <c r="D13755" t="s">
        <v>120</v>
      </c>
      <c r="E13755">
        <v>44539960000</v>
      </c>
      <c r="F13755">
        <v>14053456000</v>
      </c>
      <c r="G13755">
        <f t="shared" si="429"/>
        <v>0.31552466594042744</v>
      </c>
      <c r="H13755">
        <v>355594000</v>
      </c>
      <c r="I13755">
        <v>5277073000</v>
      </c>
      <c r="J13755">
        <v>107764908000</v>
      </c>
      <c r="K13755">
        <v>87029575000</v>
      </c>
      <c r="L13755">
        <v>6766774000</v>
      </c>
    </row>
    <row r="13756" spans="1:12" x14ac:dyDescent="0.3">
      <c r="A13756" t="s">
        <v>848</v>
      </c>
      <c r="B13756" t="str">
        <f t="shared" si="428"/>
        <v>6006882019</v>
      </c>
      <c r="C13756" t="s">
        <v>53</v>
      </c>
      <c r="D13756" t="s">
        <v>120</v>
      </c>
      <c r="E13756">
        <v>45636128000</v>
      </c>
      <c r="F13756">
        <v>15620227000</v>
      </c>
      <c r="G13756">
        <f t="shared" si="429"/>
        <v>0.34227765773643198</v>
      </c>
      <c r="H13756">
        <v>337846000</v>
      </c>
      <c r="I13756">
        <v>2225153000</v>
      </c>
      <c r="J13756">
        <v>100346048000</v>
      </c>
      <c r="K13756">
        <v>83781040000</v>
      </c>
      <c r="L13756">
        <v>2698359000</v>
      </c>
    </row>
    <row r="13757" spans="1:12" x14ac:dyDescent="0.3">
      <c r="A13757" t="s">
        <v>848</v>
      </c>
      <c r="B13757" t="str">
        <f t="shared" si="428"/>
        <v>6006882020</v>
      </c>
      <c r="C13757" t="s">
        <v>54</v>
      </c>
      <c r="D13757" t="s">
        <v>120</v>
      </c>
      <c r="E13757">
        <v>44749173000</v>
      </c>
      <c r="F13757">
        <v>15394155000</v>
      </c>
      <c r="G13757">
        <f t="shared" si="429"/>
        <v>0.34400982114239298</v>
      </c>
      <c r="H13757">
        <v>412576000</v>
      </c>
      <c r="I13757">
        <v>639436000</v>
      </c>
      <c r="J13757">
        <v>74705183000</v>
      </c>
      <c r="K13757">
        <v>59089119000</v>
      </c>
      <c r="L13757">
        <v>636660000</v>
      </c>
    </row>
    <row r="13758" spans="1:12" x14ac:dyDescent="0.3">
      <c r="A13758" t="s">
        <v>848</v>
      </c>
      <c r="B13758" t="str">
        <f t="shared" si="428"/>
        <v>6006882021</v>
      </c>
      <c r="C13758" t="s">
        <v>55</v>
      </c>
      <c r="D13758" t="s">
        <v>120</v>
      </c>
      <c r="E13758">
        <v>47038622000</v>
      </c>
      <c r="F13758">
        <v>16643191000</v>
      </c>
      <c r="G13758">
        <f t="shared" si="429"/>
        <v>0.35381969735422947</v>
      </c>
      <c r="H13758">
        <v>392608000</v>
      </c>
      <c r="I13758">
        <v>2003681000</v>
      </c>
      <c r="J13758">
        <v>89280415000</v>
      </c>
      <c r="K13758">
        <v>71675646000</v>
      </c>
      <c r="L13758">
        <v>2725595000</v>
      </c>
    </row>
    <row r="13759" spans="1:12" x14ac:dyDescent="0.3">
      <c r="A13759" t="s">
        <v>848</v>
      </c>
      <c r="B13759" t="str">
        <f t="shared" si="428"/>
        <v>6006882022</v>
      </c>
      <c r="C13759" t="s">
        <v>56</v>
      </c>
      <c r="D13759" t="s">
        <v>120</v>
      </c>
      <c r="E13759">
        <v>41242740000</v>
      </c>
      <c r="F13759">
        <v>14871354000</v>
      </c>
      <c r="G13759">
        <f t="shared" si="429"/>
        <v>0.36058113500703398</v>
      </c>
      <c r="H13759">
        <v>372640000</v>
      </c>
      <c r="I13759">
        <v>-2868216000</v>
      </c>
      <c r="J13759">
        <v>82518315000</v>
      </c>
      <c r="K13759">
        <v>73518024000</v>
      </c>
      <c r="L13759">
        <v>-3526682000</v>
      </c>
    </row>
    <row r="13760" spans="1:12" x14ac:dyDescent="0.3">
      <c r="A13760" t="s">
        <v>849</v>
      </c>
      <c r="B13760" t="str">
        <f t="shared" si="428"/>
        <v>6006891993</v>
      </c>
      <c r="C13760" t="s">
        <v>27</v>
      </c>
      <c r="D13760" t="s">
        <v>316</v>
      </c>
      <c r="E13760">
        <v>384645064.5</v>
      </c>
      <c r="F13760">
        <v>140892742.06</v>
      </c>
      <c r="G13760">
        <f t="shared" si="429"/>
        <v>0.36629286337820671</v>
      </c>
      <c r="H13760">
        <v>0</v>
      </c>
      <c r="J13760">
        <v>156611285.21000001</v>
      </c>
      <c r="K13760">
        <v>72815911.819999993</v>
      </c>
      <c r="L13760">
        <v>32926422.100000001</v>
      </c>
    </row>
    <row r="13761" spans="1:12" x14ac:dyDescent="0.3">
      <c r="A13761" t="s">
        <v>849</v>
      </c>
      <c r="B13761" t="str">
        <f t="shared" si="428"/>
        <v>6006891994</v>
      </c>
      <c r="C13761" t="s">
        <v>28</v>
      </c>
      <c r="D13761" t="s">
        <v>316</v>
      </c>
      <c r="E13761">
        <v>415031000</v>
      </c>
      <c r="F13761">
        <v>139666000</v>
      </c>
      <c r="G13761">
        <f t="shared" si="429"/>
        <v>0.3365194407164766</v>
      </c>
      <c r="H13761">
        <v>0</v>
      </c>
      <c r="I13761">
        <v>33058000</v>
      </c>
      <c r="J13761">
        <v>165020000</v>
      </c>
      <c r="L13761">
        <v>171997000</v>
      </c>
    </row>
    <row r="13762" spans="1:12" x14ac:dyDescent="0.3">
      <c r="A13762" t="s">
        <v>849</v>
      </c>
      <c r="B13762" t="str">
        <f t="shared" si="428"/>
        <v>6006891995</v>
      </c>
      <c r="C13762" t="s">
        <v>29</v>
      </c>
      <c r="D13762" t="s">
        <v>316</v>
      </c>
      <c r="E13762">
        <v>453049435</v>
      </c>
      <c r="F13762">
        <v>167496405</v>
      </c>
      <c r="G13762">
        <f t="shared" si="429"/>
        <v>0.3697088928054838</v>
      </c>
      <c r="H13762">
        <v>4543171</v>
      </c>
      <c r="I13762">
        <v>22084936</v>
      </c>
      <c r="J13762">
        <v>232322486</v>
      </c>
      <c r="K13762">
        <v>164610172</v>
      </c>
      <c r="L13762">
        <v>25766562</v>
      </c>
    </row>
    <row r="13763" spans="1:12" x14ac:dyDescent="0.3">
      <c r="A13763" t="s">
        <v>849</v>
      </c>
      <c r="B13763" t="str">
        <f t="shared" si="428"/>
        <v>6006891996</v>
      </c>
      <c r="C13763" t="s">
        <v>30</v>
      </c>
      <c r="D13763" t="s">
        <v>316</v>
      </c>
      <c r="E13763">
        <v>547247345</v>
      </c>
      <c r="F13763">
        <v>237118108</v>
      </c>
      <c r="G13763">
        <f t="shared" si="429"/>
        <v>0.43329238627918787</v>
      </c>
      <c r="H13763">
        <v>8231397</v>
      </c>
      <c r="I13763">
        <v>9605489</v>
      </c>
      <c r="J13763">
        <v>276541123</v>
      </c>
      <c r="K13763">
        <v>207827568</v>
      </c>
      <c r="L13763">
        <v>10482514</v>
      </c>
    </row>
    <row r="13764" spans="1:12" x14ac:dyDescent="0.3">
      <c r="A13764" t="s">
        <v>849</v>
      </c>
      <c r="B13764" t="str">
        <f t="shared" si="428"/>
        <v>6006891997</v>
      </c>
      <c r="C13764" t="s">
        <v>31</v>
      </c>
      <c r="D13764" t="s">
        <v>316</v>
      </c>
      <c r="E13764">
        <v>573981358</v>
      </c>
      <c r="F13764">
        <v>270887396</v>
      </c>
      <c r="G13764">
        <f t="shared" si="429"/>
        <v>0.47194458883453844</v>
      </c>
      <c r="H13764">
        <v>9261897</v>
      </c>
      <c r="I13764">
        <v>6584769</v>
      </c>
      <c r="J13764">
        <v>258725270</v>
      </c>
      <c r="K13764">
        <v>196882301</v>
      </c>
      <c r="L13764">
        <v>7025112</v>
      </c>
    </row>
    <row r="13765" spans="1:12" x14ac:dyDescent="0.3">
      <c r="A13765" t="s">
        <v>849</v>
      </c>
      <c r="B13765" t="str">
        <f t="shared" ref="B13765:B13828" si="430">A13765&amp;LEFT(C13765,4)</f>
        <v>6006891998</v>
      </c>
      <c r="C13765" t="s">
        <v>32</v>
      </c>
      <c r="D13765" t="s">
        <v>316</v>
      </c>
      <c r="E13765">
        <v>729291182.03999996</v>
      </c>
      <c r="F13765">
        <v>270624331.30000001</v>
      </c>
      <c r="G13765">
        <f t="shared" ref="G13765:G13828" si="431">F13765/E13765</f>
        <v>0.37107857322914523</v>
      </c>
      <c r="H13765">
        <v>10801914.689999999</v>
      </c>
      <c r="I13765">
        <v>31516494.93</v>
      </c>
      <c r="J13765">
        <v>258229290.5</v>
      </c>
      <c r="K13765">
        <v>205553402.41</v>
      </c>
      <c r="L13765">
        <v>25491040.68</v>
      </c>
    </row>
    <row r="13766" spans="1:12" x14ac:dyDescent="0.3">
      <c r="A13766" t="s">
        <v>849</v>
      </c>
      <c r="B13766" t="str">
        <f t="shared" si="430"/>
        <v>6006891999</v>
      </c>
      <c r="C13766" t="s">
        <v>33</v>
      </c>
      <c r="D13766" t="s">
        <v>316</v>
      </c>
      <c r="E13766">
        <v>806652140.87</v>
      </c>
      <c r="F13766">
        <v>317454245.20999998</v>
      </c>
      <c r="G13766">
        <f t="shared" si="431"/>
        <v>0.39354540715359099</v>
      </c>
      <c r="H13766">
        <v>9868443.3300000001</v>
      </c>
      <c r="I13766">
        <v>41151357.130000003</v>
      </c>
      <c r="J13766">
        <v>276038402.81999999</v>
      </c>
      <c r="K13766">
        <v>243078248.40000001</v>
      </c>
      <c r="L13766">
        <v>41679074.270000003</v>
      </c>
    </row>
    <row r="13767" spans="1:12" x14ac:dyDescent="0.3">
      <c r="A13767" t="s">
        <v>849</v>
      </c>
      <c r="B13767" t="str">
        <f t="shared" si="430"/>
        <v>6006892000</v>
      </c>
      <c r="C13767" t="s">
        <v>34</v>
      </c>
      <c r="D13767" t="s">
        <v>316</v>
      </c>
      <c r="E13767">
        <v>1030910220.15</v>
      </c>
      <c r="F13767">
        <v>428438803.12</v>
      </c>
      <c r="G13767">
        <f t="shared" si="431"/>
        <v>0.41559274003284313</v>
      </c>
      <c r="H13767">
        <v>6049177.4199999999</v>
      </c>
      <c r="I13767">
        <v>72677139.319999993</v>
      </c>
      <c r="J13767">
        <v>663984616.53999996</v>
      </c>
      <c r="K13767">
        <v>574609732.30999994</v>
      </c>
      <c r="L13767">
        <v>82932509.939999998</v>
      </c>
    </row>
    <row r="13768" spans="1:12" x14ac:dyDescent="0.3">
      <c r="A13768" t="s">
        <v>849</v>
      </c>
      <c r="B13768" t="str">
        <f t="shared" si="430"/>
        <v>6006892001</v>
      </c>
      <c r="C13768" t="s">
        <v>35</v>
      </c>
      <c r="D13768" t="s">
        <v>316</v>
      </c>
      <c r="E13768">
        <v>1108045706.1700001</v>
      </c>
      <c r="F13768">
        <v>565814816.35000002</v>
      </c>
      <c r="G13768">
        <f t="shared" si="431"/>
        <v>0.51064212712466472</v>
      </c>
      <c r="H13768">
        <v>1962453.41</v>
      </c>
      <c r="I13768">
        <v>-2585824.85</v>
      </c>
      <c r="J13768">
        <v>680703472.00999999</v>
      </c>
      <c r="K13768">
        <v>607178878.55999994</v>
      </c>
      <c r="L13768">
        <v>-4962904.25</v>
      </c>
    </row>
    <row r="13769" spans="1:12" x14ac:dyDescent="0.3">
      <c r="A13769" t="s">
        <v>849</v>
      </c>
      <c r="B13769" t="str">
        <f t="shared" si="430"/>
        <v>6006892002</v>
      </c>
      <c r="C13769" t="s">
        <v>36</v>
      </c>
      <c r="D13769" t="s">
        <v>316</v>
      </c>
      <c r="E13769">
        <v>1371264274.2</v>
      </c>
      <c r="F13769">
        <v>815265698.91999996</v>
      </c>
      <c r="G13769">
        <f t="shared" si="431"/>
        <v>0.59453579755487218</v>
      </c>
      <c r="H13769">
        <v>2328962.04</v>
      </c>
      <c r="I13769">
        <v>-573612.81000000006</v>
      </c>
      <c r="J13769">
        <v>939210617.61000001</v>
      </c>
      <c r="K13769">
        <v>848559547.64999998</v>
      </c>
      <c r="L13769">
        <v>-286283.93</v>
      </c>
    </row>
    <row r="13770" spans="1:12" x14ac:dyDescent="0.3">
      <c r="A13770" t="s">
        <v>849</v>
      </c>
      <c r="B13770" t="str">
        <f t="shared" si="430"/>
        <v>6006892003</v>
      </c>
      <c r="C13770" t="s">
        <v>37</v>
      </c>
      <c r="D13770" t="s">
        <v>316</v>
      </c>
      <c r="E13770">
        <v>1239017401.3599999</v>
      </c>
      <c r="F13770">
        <v>693970448.21000004</v>
      </c>
      <c r="G13770">
        <f t="shared" si="431"/>
        <v>0.56009741868699148</v>
      </c>
      <c r="H13770">
        <v>2007893.72</v>
      </c>
      <c r="I13770">
        <v>-8687330.25</v>
      </c>
      <c r="J13770">
        <v>1272708888.0699999</v>
      </c>
      <c r="K13770">
        <v>1151352589.8900001</v>
      </c>
      <c r="L13770">
        <v>-25954770.739999998</v>
      </c>
    </row>
    <row r="13771" spans="1:12" x14ac:dyDescent="0.3">
      <c r="A13771" t="s">
        <v>849</v>
      </c>
      <c r="B13771" t="str">
        <f t="shared" si="430"/>
        <v>6006892004</v>
      </c>
      <c r="C13771" t="s">
        <v>38</v>
      </c>
      <c r="D13771" t="s">
        <v>316</v>
      </c>
      <c r="E13771">
        <v>966410330.05999994</v>
      </c>
      <c r="F13771">
        <v>625184606.59000003</v>
      </c>
      <c r="G13771">
        <f t="shared" si="431"/>
        <v>0.64691424247419338</v>
      </c>
      <c r="H13771">
        <v>1710172.9</v>
      </c>
      <c r="I13771">
        <v>-193354324.16</v>
      </c>
      <c r="J13771">
        <v>1386635035.2</v>
      </c>
      <c r="K13771">
        <v>1281633085.5799999</v>
      </c>
      <c r="L13771">
        <v>-188087251.22</v>
      </c>
    </row>
    <row r="13772" spans="1:12" x14ac:dyDescent="0.3">
      <c r="A13772" t="s">
        <v>849</v>
      </c>
      <c r="B13772" t="str">
        <f t="shared" si="430"/>
        <v>6006892005</v>
      </c>
      <c r="C13772" t="s">
        <v>39</v>
      </c>
      <c r="D13772" t="s">
        <v>316</v>
      </c>
      <c r="E13772">
        <v>849023625.38999999</v>
      </c>
      <c r="F13772">
        <v>509315878.56</v>
      </c>
      <c r="G13772">
        <f t="shared" si="431"/>
        <v>0.59988422386484852</v>
      </c>
      <c r="H13772">
        <v>1195721.1299999999</v>
      </c>
      <c r="I13772">
        <v>5068673.42</v>
      </c>
      <c r="J13772">
        <v>1472165735.54</v>
      </c>
      <c r="K13772">
        <v>1379886300.0799999</v>
      </c>
      <c r="L13772">
        <v>-9084262.3800000008</v>
      </c>
    </row>
    <row r="13773" spans="1:12" x14ac:dyDescent="0.3">
      <c r="A13773" t="s">
        <v>849</v>
      </c>
      <c r="B13773" t="str">
        <f t="shared" si="430"/>
        <v>6006892006</v>
      </c>
      <c r="C13773" t="s">
        <v>40</v>
      </c>
      <c r="D13773" t="s">
        <v>316</v>
      </c>
      <c r="E13773">
        <v>752301006.49000001</v>
      </c>
      <c r="F13773">
        <v>535313822.10000002</v>
      </c>
      <c r="G13773">
        <f t="shared" si="431"/>
        <v>0.71156866398146401</v>
      </c>
      <c r="H13773">
        <v>1365049.5</v>
      </c>
      <c r="I13773">
        <v>-119941503.61</v>
      </c>
      <c r="J13773">
        <v>1512349694.26</v>
      </c>
      <c r="K13773">
        <v>1425900912.24</v>
      </c>
      <c r="L13773">
        <v>-82543680.280000001</v>
      </c>
    </row>
    <row r="13774" spans="1:12" x14ac:dyDescent="0.3">
      <c r="A13774" t="s">
        <v>849</v>
      </c>
      <c r="B13774" t="str">
        <f t="shared" si="430"/>
        <v>6006892007</v>
      </c>
      <c r="C13774" t="s">
        <v>41</v>
      </c>
      <c r="D13774" t="s">
        <v>316</v>
      </c>
      <c r="E13774">
        <v>947134256.34000003</v>
      </c>
      <c r="F13774">
        <v>556172713.38999999</v>
      </c>
      <c r="G13774">
        <f t="shared" si="431"/>
        <v>0.58721634199908657</v>
      </c>
      <c r="H13774">
        <v>5477129.5199999996</v>
      </c>
      <c r="I13774">
        <v>105188270.40000001</v>
      </c>
      <c r="J13774">
        <v>1596547164.1700001</v>
      </c>
      <c r="K13774">
        <v>1486029302.3</v>
      </c>
      <c r="L13774">
        <v>-91654575.319999993</v>
      </c>
    </row>
    <row r="13775" spans="1:12" x14ac:dyDescent="0.3">
      <c r="A13775" t="s">
        <v>849</v>
      </c>
      <c r="B13775" t="str">
        <f t="shared" si="430"/>
        <v>6006892008</v>
      </c>
      <c r="C13775" t="s">
        <v>42</v>
      </c>
      <c r="D13775" t="s">
        <v>316</v>
      </c>
      <c r="E13775">
        <v>862486681.5</v>
      </c>
      <c r="F13775">
        <v>482468717.67000002</v>
      </c>
      <c r="G13775">
        <f t="shared" si="431"/>
        <v>0.55939265848246034</v>
      </c>
      <c r="H13775">
        <v>10066635.58</v>
      </c>
      <c r="I13775">
        <v>30510196.699999999</v>
      </c>
      <c r="J13775">
        <v>1453322349.4000001</v>
      </c>
      <c r="K13775">
        <v>1354270470.3900001</v>
      </c>
      <c r="L13775">
        <v>5953641.5800000001</v>
      </c>
    </row>
    <row r="13776" spans="1:12" x14ac:dyDescent="0.3">
      <c r="A13776" t="s">
        <v>849</v>
      </c>
      <c r="B13776" t="str">
        <f t="shared" si="430"/>
        <v>6006892009</v>
      </c>
      <c r="C13776" t="s">
        <v>43</v>
      </c>
      <c r="D13776" t="s">
        <v>316</v>
      </c>
      <c r="E13776">
        <v>908329376.04999995</v>
      </c>
      <c r="F13776">
        <v>503936478.98000002</v>
      </c>
      <c r="G13776">
        <f t="shared" si="431"/>
        <v>0.55479487096568403</v>
      </c>
      <c r="H13776">
        <v>9862036.9000000004</v>
      </c>
      <c r="I13776">
        <v>14133297.6</v>
      </c>
      <c r="J13776">
        <v>1327230268.3599999</v>
      </c>
      <c r="K13776">
        <v>1196314569.1199999</v>
      </c>
      <c r="L13776">
        <v>15622817.93</v>
      </c>
    </row>
    <row r="13777" spans="1:12" x14ac:dyDescent="0.3">
      <c r="A13777" t="s">
        <v>849</v>
      </c>
      <c r="B13777" t="str">
        <f t="shared" si="430"/>
        <v>6006892010</v>
      </c>
      <c r="C13777" t="s">
        <v>44</v>
      </c>
      <c r="D13777" t="s">
        <v>316</v>
      </c>
      <c r="E13777">
        <v>1228415804.22</v>
      </c>
      <c r="F13777">
        <v>812122457.02999997</v>
      </c>
      <c r="G13777">
        <f t="shared" si="431"/>
        <v>0.66111365080138207</v>
      </c>
      <c r="H13777">
        <v>9657438.2200000007</v>
      </c>
      <c r="I13777">
        <v>15900393.48</v>
      </c>
      <c r="J13777">
        <v>1653218987.23</v>
      </c>
      <c r="K13777">
        <v>1518613346.3599999</v>
      </c>
      <c r="L13777">
        <v>-33384800.960000001</v>
      </c>
    </row>
    <row r="13778" spans="1:12" x14ac:dyDescent="0.3">
      <c r="A13778" t="s">
        <v>849</v>
      </c>
      <c r="B13778" t="str">
        <f t="shared" si="430"/>
        <v>6006892011</v>
      </c>
      <c r="C13778" t="s">
        <v>45</v>
      </c>
      <c r="D13778" t="s">
        <v>316</v>
      </c>
      <c r="E13778">
        <v>1071256133.8200001</v>
      </c>
      <c r="F13778">
        <v>645050798.61000001</v>
      </c>
      <c r="G13778">
        <f t="shared" si="431"/>
        <v>0.60214432220780723</v>
      </c>
      <c r="H13778">
        <v>9452839.5399999991</v>
      </c>
      <c r="I13778">
        <v>14467001.050000001</v>
      </c>
      <c r="J13778">
        <v>2465298535.6100001</v>
      </c>
      <c r="K13778">
        <v>2311780277.8499999</v>
      </c>
      <c r="L13778">
        <v>-11211762.09</v>
      </c>
    </row>
    <row r="13779" spans="1:12" x14ac:dyDescent="0.3">
      <c r="A13779" t="s">
        <v>849</v>
      </c>
      <c r="B13779" t="str">
        <f t="shared" si="430"/>
        <v>6006892012</v>
      </c>
      <c r="C13779" t="s">
        <v>46</v>
      </c>
      <c r="D13779" t="s">
        <v>244</v>
      </c>
      <c r="E13779">
        <v>1183003580</v>
      </c>
      <c r="F13779">
        <v>805062069.50999999</v>
      </c>
      <c r="G13779">
        <f t="shared" si="431"/>
        <v>0.68052378126362056</v>
      </c>
      <c r="H13779">
        <v>9520085.5199999996</v>
      </c>
      <c r="I13779">
        <v>-46864711.060000002</v>
      </c>
      <c r="J13779">
        <v>2623465610.3600001</v>
      </c>
      <c r="K13779">
        <v>2483497158.6500001</v>
      </c>
      <c r="L13779">
        <v>-81668018.390000001</v>
      </c>
    </row>
    <row r="13780" spans="1:12" x14ac:dyDescent="0.3">
      <c r="A13780" t="s">
        <v>849</v>
      </c>
      <c r="B13780" t="str">
        <f t="shared" si="430"/>
        <v>6006892013</v>
      </c>
      <c r="C13780" t="s">
        <v>47</v>
      </c>
      <c r="D13780" t="s">
        <v>244</v>
      </c>
      <c r="E13780">
        <v>885896558.44000006</v>
      </c>
      <c r="F13780">
        <v>553027177.32000005</v>
      </c>
      <c r="G13780">
        <f t="shared" si="431"/>
        <v>0.62425705580552315</v>
      </c>
      <c r="H13780">
        <v>8582593.4600000009</v>
      </c>
      <c r="I13780">
        <v>-47115855.560000002</v>
      </c>
      <c r="J13780">
        <v>1657210234.22</v>
      </c>
      <c r="K13780">
        <v>1547194031.5999999</v>
      </c>
      <c r="L13780">
        <v>-54439234.869999997</v>
      </c>
    </row>
    <row r="13781" spans="1:12" x14ac:dyDescent="0.3">
      <c r="A13781" t="s">
        <v>849</v>
      </c>
      <c r="B13781" t="str">
        <f t="shared" si="430"/>
        <v>6006892014</v>
      </c>
      <c r="C13781" t="s">
        <v>48</v>
      </c>
      <c r="D13781" t="s">
        <v>244</v>
      </c>
      <c r="E13781">
        <v>826222983.46000004</v>
      </c>
      <c r="F13781">
        <v>405499806.88</v>
      </c>
      <c r="G13781">
        <f t="shared" si="431"/>
        <v>0.49078737217146351</v>
      </c>
      <c r="H13781">
        <v>8288828.2999999998</v>
      </c>
      <c r="I13781">
        <v>60335766.619999997</v>
      </c>
      <c r="J13781">
        <v>1284936742.95</v>
      </c>
      <c r="K13781">
        <v>1210516336.6500001</v>
      </c>
      <c r="L13781">
        <v>69236417.469999999</v>
      </c>
    </row>
    <row r="13782" spans="1:12" x14ac:dyDescent="0.3">
      <c r="A13782" t="s">
        <v>849</v>
      </c>
      <c r="B13782" t="str">
        <f t="shared" si="430"/>
        <v>6006892015</v>
      </c>
      <c r="C13782" t="s">
        <v>49</v>
      </c>
      <c r="D13782" t="s">
        <v>244</v>
      </c>
      <c r="E13782">
        <v>764006974.95000005</v>
      </c>
      <c r="F13782">
        <v>420328580.72000003</v>
      </c>
      <c r="G13782">
        <f t="shared" si="431"/>
        <v>0.55016327664745224</v>
      </c>
      <c r="H13782">
        <v>8051892.7199999997</v>
      </c>
      <c r="I13782">
        <v>-38437573.950000003</v>
      </c>
      <c r="J13782">
        <v>1128476975.3900001</v>
      </c>
      <c r="K13782">
        <v>1050755487.35</v>
      </c>
      <c r="L13782">
        <v>11192847.449999999</v>
      </c>
    </row>
    <row r="13783" spans="1:12" x14ac:dyDescent="0.3">
      <c r="A13783" t="s">
        <v>849</v>
      </c>
      <c r="B13783" t="str">
        <f t="shared" si="430"/>
        <v>6006892016</v>
      </c>
      <c r="C13783" t="s">
        <v>50</v>
      </c>
      <c r="D13783" t="s">
        <v>244</v>
      </c>
      <c r="E13783">
        <v>793013053.46000004</v>
      </c>
      <c r="F13783">
        <v>356374615.41000003</v>
      </c>
      <c r="G13783">
        <f t="shared" si="431"/>
        <v>0.44939312644993645</v>
      </c>
      <c r="H13783">
        <v>7295808.7999999998</v>
      </c>
      <c r="I13783">
        <v>91458013.569999993</v>
      </c>
      <c r="J13783">
        <v>1151221576.6800001</v>
      </c>
      <c r="K13783">
        <v>1067637724.08</v>
      </c>
      <c r="L13783">
        <v>-37681421.090000004</v>
      </c>
    </row>
    <row r="13784" spans="1:12" x14ac:dyDescent="0.3">
      <c r="A13784" t="s">
        <v>849</v>
      </c>
      <c r="B13784" t="str">
        <f t="shared" si="430"/>
        <v>6006892017</v>
      </c>
      <c r="C13784" t="s">
        <v>51</v>
      </c>
      <c r="D13784" t="s">
        <v>244</v>
      </c>
      <c r="E13784">
        <v>752458122.26999998</v>
      </c>
      <c r="F13784">
        <v>283504353.66000003</v>
      </c>
      <c r="G13784">
        <f t="shared" si="431"/>
        <v>0.37677093949724405</v>
      </c>
      <c r="H13784">
        <v>3758428.26</v>
      </c>
      <c r="I13784">
        <v>17936925.34</v>
      </c>
      <c r="J13784">
        <v>1277461194.1600001</v>
      </c>
      <c r="K13784">
        <v>1191385424.5599999</v>
      </c>
      <c r="L13784">
        <v>30428244.460000001</v>
      </c>
    </row>
    <row r="13785" spans="1:12" x14ac:dyDescent="0.3">
      <c r="A13785" t="s">
        <v>849</v>
      </c>
      <c r="B13785" t="str">
        <f t="shared" si="430"/>
        <v>6006892018</v>
      </c>
      <c r="C13785" t="s">
        <v>52</v>
      </c>
      <c r="D13785" t="s">
        <v>244</v>
      </c>
      <c r="E13785">
        <v>735205948.83000004</v>
      </c>
      <c r="F13785">
        <v>264795839.05000001</v>
      </c>
      <c r="G13785">
        <f t="shared" si="431"/>
        <v>0.3601655284092759</v>
      </c>
      <c r="H13785">
        <v>3716985.94</v>
      </c>
      <c r="I13785">
        <v>11163468.48</v>
      </c>
      <c r="J13785">
        <v>1378099486.1500001</v>
      </c>
      <c r="K13785">
        <v>1283841173.9200001</v>
      </c>
      <c r="L13785">
        <v>13537476.41</v>
      </c>
    </row>
    <row r="13786" spans="1:12" x14ac:dyDescent="0.3">
      <c r="A13786" t="s">
        <v>849</v>
      </c>
      <c r="B13786" t="str">
        <f t="shared" si="430"/>
        <v>6006892019</v>
      </c>
      <c r="C13786" t="s">
        <v>53</v>
      </c>
      <c r="D13786" t="s">
        <v>244</v>
      </c>
      <c r="E13786">
        <v>723837580.38999999</v>
      </c>
      <c r="F13786">
        <v>248969022.47999999</v>
      </c>
      <c r="G13786">
        <f t="shared" si="431"/>
        <v>0.34395702741194611</v>
      </c>
      <c r="H13786">
        <v>3541378.82</v>
      </c>
      <c r="I13786">
        <v>9724407.0299999993</v>
      </c>
      <c r="J13786">
        <v>1369543327.6500001</v>
      </c>
      <c r="K13786">
        <v>1275049582.48</v>
      </c>
      <c r="L13786">
        <v>15214869.43</v>
      </c>
    </row>
    <row r="13787" spans="1:12" x14ac:dyDescent="0.3">
      <c r="A13787" t="s">
        <v>849</v>
      </c>
      <c r="B13787" t="str">
        <f t="shared" si="430"/>
        <v>6006892020</v>
      </c>
      <c r="C13787" t="s">
        <v>54</v>
      </c>
      <c r="D13787" t="s">
        <v>244</v>
      </c>
      <c r="E13787">
        <v>686566065.42999995</v>
      </c>
      <c r="F13787">
        <v>260137504.16</v>
      </c>
      <c r="G13787">
        <f t="shared" si="431"/>
        <v>0.37889653633998721</v>
      </c>
      <c r="H13787">
        <v>3304066.31</v>
      </c>
      <c r="I13787">
        <v>-34846547.210000001</v>
      </c>
      <c r="J13787">
        <v>945417541.82000005</v>
      </c>
      <c r="K13787">
        <v>871753882.08000004</v>
      </c>
      <c r="L13787">
        <v>-30749953.289999999</v>
      </c>
    </row>
    <row r="13788" spans="1:12" x14ac:dyDescent="0.3">
      <c r="A13788" t="s">
        <v>849</v>
      </c>
      <c r="B13788" t="str">
        <f t="shared" si="430"/>
        <v>6006892021</v>
      </c>
      <c r="C13788" t="s">
        <v>55</v>
      </c>
      <c r="D13788" t="s">
        <v>244</v>
      </c>
      <c r="E13788">
        <v>770167488.39999998</v>
      </c>
      <c r="F13788">
        <v>331933111.99000001</v>
      </c>
      <c r="G13788">
        <f t="shared" si="431"/>
        <v>0.43098821618604177</v>
      </c>
      <c r="H13788">
        <v>3218901.52</v>
      </c>
      <c r="I13788">
        <v>11805815.140000001</v>
      </c>
      <c r="J13788">
        <v>875049815.51999998</v>
      </c>
      <c r="K13788">
        <v>818431802.21000004</v>
      </c>
      <c r="L13788">
        <v>9285399.0700000003</v>
      </c>
    </row>
    <row r="13789" spans="1:12" x14ac:dyDescent="0.3">
      <c r="A13789" t="s">
        <v>850</v>
      </c>
      <c r="B13789" t="str">
        <f t="shared" si="430"/>
        <v>6006901993</v>
      </c>
      <c r="C13789" t="s">
        <v>27</v>
      </c>
      <c r="D13789" t="s">
        <v>122</v>
      </c>
      <c r="E13789">
        <v>743608205.10000002</v>
      </c>
      <c r="F13789">
        <v>175432126.71000001</v>
      </c>
      <c r="G13789">
        <f t="shared" si="431"/>
        <v>0.23592010618872608</v>
      </c>
      <c r="H13789">
        <v>0</v>
      </c>
      <c r="J13789">
        <v>795387918.03999996</v>
      </c>
      <c r="K13789">
        <v>612320772.48000002</v>
      </c>
      <c r="L13789">
        <v>82714958.189999998</v>
      </c>
    </row>
    <row r="13790" spans="1:12" x14ac:dyDescent="0.3">
      <c r="A13790" t="s">
        <v>850</v>
      </c>
      <c r="B13790" t="str">
        <f t="shared" si="430"/>
        <v>6006901994</v>
      </c>
      <c r="C13790" t="s">
        <v>28</v>
      </c>
      <c r="D13790" t="s">
        <v>122</v>
      </c>
      <c r="E13790">
        <v>806615080</v>
      </c>
      <c r="F13790">
        <v>142105280</v>
      </c>
      <c r="G13790">
        <f t="shared" si="431"/>
        <v>0.17617483670154047</v>
      </c>
      <c r="H13790">
        <v>0</v>
      </c>
      <c r="I13790">
        <v>96403910</v>
      </c>
      <c r="J13790">
        <v>926420150</v>
      </c>
      <c r="L13790">
        <v>927536180</v>
      </c>
    </row>
    <row r="13791" spans="1:12" x14ac:dyDescent="0.3">
      <c r="A13791" t="s">
        <v>850</v>
      </c>
      <c r="B13791" t="str">
        <f t="shared" si="430"/>
        <v>6006901995</v>
      </c>
      <c r="C13791" t="s">
        <v>29</v>
      </c>
      <c r="D13791" t="s">
        <v>122</v>
      </c>
      <c r="E13791">
        <v>976010778.91999996</v>
      </c>
      <c r="F13791">
        <v>320927676.45999998</v>
      </c>
      <c r="G13791">
        <f t="shared" si="431"/>
        <v>0.32881570920263908</v>
      </c>
      <c r="H13791">
        <v>9254119.1500000004</v>
      </c>
      <c r="I13791">
        <v>116971057.03</v>
      </c>
      <c r="J13791">
        <v>1530501338.5</v>
      </c>
      <c r="K13791">
        <v>1297021681.0899999</v>
      </c>
      <c r="L13791">
        <v>137895826.34999999</v>
      </c>
    </row>
    <row r="13792" spans="1:12" x14ac:dyDescent="0.3">
      <c r="A13792" t="s">
        <v>850</v>
      </c>
      <c r="B13792" t="str">
        <f t="shared" si="430"/>
        <v>6006901996</v>
      </c>
      <c r="C13792" t="s">
        <v>30</v>
      </c>
      <c r="D13792" t="s">
        <v>122</v>
      </c>
      <c r="E13792">
        <v>1312594297.78</v>
      </c>
      <c r="F13792">
        <v>372462901.45999998</v>
      </c>
      <c r="G13792">
        <f t="shared" si="431"/>
        <v>0.28376087119222532</v>
      </c>
      <c r="H13792">
        <v>13351309.76</v>
      </c>
      <c r="I13792">
        <v>189317927.19</v>
      </c>
      <c r="J13792">
        <v>2644074669.04</v>
      </c>
      <c r="K13792">
        <v>2193183901.4400001</v>
      </c>
      <c r="L13792">
        <v>213229155.22999999</v>
      </c>
    </row>
    <row r="13793" spans="1:12" x14ac:dyDescent="0.3">
      <c r="A13793" t="s">
        <v>850</v>
      </c>
      <c r="B13793" t="str">
        <f t="shared" si="430"/>
        <v>6006901997</v>
      </c>
      <c r="C13793" t="s">
        <v>31</v>
      </c>
      <c r="D13793" t="s">
        <v>122</v>
      </c>
      <c r="E13793">
        <v>3377998124.3200002</v>
      </c>
      <c r="F13793">
        <v>1607554720.46</v>
      </c>
      <c r="G13793">
        <f t="shared" si="431"/>
        <v>0.47588976112401038</v>
      </c>
      <c r="H13793">
        <v>119410166.04000001</v>
      </c>
      <c r="I13793">
        <v>294856474.60000002</v>
      </c>
      <c r="J13793">
        <v>3826478494.5700002</v>
      </c>
      <c r="K13793">
        <v>3081867034.3699999</v>
      </c>
      <c r="L13793">
        <v>321343105.68000001</v>
      </c>
    </row>
    <row r="13794" spans="1:12" x14ac:dyDescent="0.3">
      <c r="A13794" t="s">
        <v>850</v>
      </c>
      <c r="B13794" t="str">
        <f t="shared" si="430"/>
        <v>6006901998</v>
      </c>
      <c r="C13794" t="s">
        <v>32</v>
      </c>
      <c r="D13794" t="s">
        <v>122</v>
      </c>
      <c r="E13794">
        <v>3450893999.8200002</v>
      </c>
      <c r="F13794">
        <v>1384301757.03</v>
      </c>
      <c r="G13794">
        <f t="shared" si="431"/>
        <v>0.40114293777270632</v>
      </c>
      <c r="H13794">
        <v>112623982.36</v>
      </c>
      <c r="I13794">
        <v>298719444.75999999</v>
      </c>
      <c r="J13794">
        <v>3823372330.1500001</v>
      </c>
      <c r="K13794">
        <v>3096673719.9699998</v>
      </c>
      <c r="L13794">
        <v>325195810.31999999</v>
      </c>
    </row>
    <row r="13795" spans="1:12" x14ac:dyDescent="0.3">
      <c r="A13795" t="s">
        <v>850</v>
      </c>
      <c r="B13795" t="str">
        <f t="shared" si="430"/>
        <v>6006901999</v>
      </c>
      <c r="C13795" t="s">
        <v>33</v>
      </c>
      <c r="D13795" t="s">
        <v>122</v>
      </c>
      <c r="E13795">
        <v>3780550806.0500002</v>
      </c>
      <c r="F13795">
        <v>966339008.80999994</v>
      </c>
      <c r="G13795">
        <f t="shared" si="431"/>
        <v>0.2556079942805084</v>
      </c>
      <c r="H13795">
        <v>105629448.72</v>
      </c>
      <c r="I13795">
        <v>349401933.94</v>
      </c>
      <c r="J13795">
        <v>3974274783.4299998</v>
      </c>
      <c r="K13795">
        <v>3147008023.8400002</v>
      </c>
      <c r="L13795">
        <v>404731419.61000001</v>
      </c>
    </row>
    <row r="13796" spans="1:12" x14ac:dyDescent="0.3">
      <c r="A13796" t="s">
        <v>850</v>
      </c>
      <c r="B13796" t="str">
        <f t="shared" si="430"/>
        <v>6006902000</v>
      </c>
      <c r="C13796" t="s">
        <v>34</v>
      </c>
      <c r="D13796" t="s">
        <v>122</v>
      </c>
      <c r="E13796">
        <v>4035092736.54</v>
      </c>
      <c r="F13796">
        <v>827436106.69000006</v>
      </c>
      <c r="G13796">
        <f t="shared" si="431"/>
        <v>0.20505999755522539</v>
      </c>
      <c r="H13796">
        <v>104051685.40000001</v>
      </c>
      <c r="I13796">
        <v>454680419.11000001</v>
      </c>
      <c r="J13796">
        <v>4828378025.4899998</v>
      </c>
      <c r="K13796">
        <v>3947897753.0700002</v>
      </c>
      <c r="L13796">
        <v>500798399.22000003</v>
      </c>
    </row>
    <row r="13797" spans="1:12" x14ac:dyDescent="0.3">
      <c r="A13797" t="s">
        <v>850</v>
      </c>
      <c r="B13797" t="str">
        <f t="shared" si="430"/>
        <v>6006902001</v>
      </c>
      <c r="C13797" t="s">
        <v>35</v>
      </c>
      <c r="D13797" t="s">
        <v>122</v>
      </c>
      <c r="E13797">
        <v>6942405040.3699999</v>
      </c>
      <c r="F13797">
        <v>1615518251.0799999</v>
      </c>
      <c r="G13797">
        <f t="shared" si="431"/>
        <v>0.23270296701010401</v>
      </c>
      <c r="H13797">
        <v>95108249.120000005</v>
      </c>
      <c r="I13797">
        <v>697281574.86000001</v>
      </c>
      <c r="J13797">
        <v>11441823199.860001</v>
      </c>
      <c r="K13797">
        <v>9508842528.1000004</v>
      </c>
      <c r="L13797">
        <v>881415210.58000004</v>
      </c>
    </row>
    <row r="13798" spans="1:12" x14ac:dyDescent="0.3">
      <c r="A13798" t="s">
        <v>850</v>
      </c>
      <c r="B13798" t="str">
        <f t="shared" si="430"/>
        <v>6006902002</v>
      </c>
      <c r="C13798" t="s">
        <v>36</v>
      </c>
      <c r="D13798" t="s">
        <v>122</v>
      </c>
      <c r="E13798">
        <v>7394136944.6099997</v>
      </c>
      <c r="F13798">
        <v>1903107386.9300001</v>
      </c>
      <c r="G13798">
        <f t="shared" si="431"/>
        <v>0.25738059778799222</v>
      </c>
      <c r="H13798">
        <v>87831612.840000004</v>
      </c>
      <c r="I13798">
        <v>429457338.06</v>
      </c>
      <c r="J13798">
        <v>11553520958.99</v>
      </c>
      <c r="K13798">
        <v>10057750600.200001</v>
      </c>
      <c r="L13798">
        <v>513451892.29000002</v>
      </c>
    </row>
    <row r="13799" spans="1:12" x14ac:dyDescent="0.3">
      <c r="A13799" t="s">
        <v>850</v>
      </c>
      <c r="B13799" t="str">
        <f t="shared" si="430"/>
        <v>6006902003</v>
      </c>
      <c r="C13799" t="s">
        <v>37</v>
      </c>
      <c r="D13799" t="s">
        <v>122</v>
      </c>
      <c r="E13799">
        <v>7372706301.4799995</v>
      </c>
      <c r="F13799">
        <v>1536871894.8900001</v>
      </c>
      <c r="G13799">
        <f t="shared" si="431"/>
        <v>0.20845424082354777</v>
      </c>
      <c r="H13799">
        <v>80555732.579999998</v>
      </c>
      <c r="I13799">
        <v>394652240.79000002</v>
      </c>
      <c r="J13799">
        <v>11688374607.34</v>
      </c>
      <c r="K13799">
        <v>9972233680.3999996</v>
      </c>
      <c r="L13799">
        <v>487954086.12</v>
      </c>
    </row>
    <row r="13800" spans="1:12" x14ac:dyDescent="0.3">
      <c r="A13800" t="s">
        <v>850</v>
      </c>
      <c r="B13800" t="str">
        <f t="shared" si="430"/>
        <v>6006902004</v>
      </c>
      <c r="C13800" t="s">
        <v>38</v>
      </c>
      <c r="D13800" t="s">
        <v>122</v>
      </c>
      <c r="E13800">
        <v>7107063291.4499998</v>
      </c>
      <c r="F13800">
        <v>930323139.80999994</v>
      </c>
      <c r="G13800">
        <f t="shared" si="431"/>
        <v>0.13090120372632746</v>
      </c>
      <c r="H13800">
        <v>73402877.269999996</v>
      </c>
      <c r="I13800">
        <v>396999883.20999998</v>
      </c>
      <c r="J13800">
        <v>15299383414.82</v>
      </c>
      <c r="K13800">
        <v>13276840224.940001</v>
      </c>
      <c r="L13800">
        <v>506122294.80000001</v>
      </c>
    </row>
    <row r="13801" spans="1:12" x14ac:dyDescent="0.3">
      <c r="A13801" t="s">
        <v>850</v>
      </c>
      <c r="B13801" t="str">
        <f t="shared" si="430"/>
        <v>6006902005</v>
      </c>
      <c r="C13801" t="s">
        <v>39</v>
      </c>
      <c r="D13801" t="s">
        <v>122</v>
      </c>
      <c r="E13801">
        <v>6777497498.3100004</v>
      </c>
      <c r="F13801">
        <v>723092209.75999999</v>
      </c>
      <c r="G13801">
        <f t="shared" si="431"/>
        <v>0.10669014779279613</v>
      </c>
      <c r="H13801">
        <v>67164143.989999995</v>
      </c>
      <c r="I13801">
        <v>249741258.69</v>
      </c>
      <c r="J13801">
        <v>16509455788.59</v>
      </c>
      <c r="K13801">
        <v>14567234642.530001</v>
      </c>
      <c r="L13801">
        <v>326116481.07999998</v>
      </c>
    </row>
    <row r="13802" spans="1:12" x14ac:dyDescent="0.3">
      <c r="A13802" t="s">
        <v>850</v>
      </c>
      <c r="B13802" t="str">
        <f t="shared" si="430"/>
        <v>6006902006</v>
      </c>
      <c r="C13802" t="s">
        <v>40</v>
      </c>
      <c r="D13802" t="s">
        <v>122</v>
      </c>
      <c r="E13802">
        <v>8476751799.8599997</v>
      </c>
      <c r="F13802">
        <v>2146739648.04</v>
      </c>
      <c r="G13802">
        <f t="shared" si="431"/>
        <v>0.25325026598932093</v>
      </c>
      <c r="H13802">
        <v>85083248.079999998</v>
      </c>
      <c r="I13802">
        <v>356478240.16000003</v>
      </c>
      <c r="J13802">
        <v>19622831178.470001</v>
      </c>
      <c r="K13802">
        <v>16868521903.09</v>
      </c>
      <c r="L13802">
        <v>489531633.24000001</v>
      </c>
    </row>
    <row r="13803" spans="1:12" x14ac:dyDescent="0.3">
      <c r="A13803" t="s">
        <v>850</v>
      </c>
      <c r="B13803" t="str">
        <f t="shared" si="430"/>
        <v>6006902007</v>
      </c>
      <c r="C13803" t="s">
        <v>41</v>
      </c>
      <c r="D13803" t="s">
        <v>122</v>
      </c>
      <c r="E13803">
        <v>11188965146.129999</v>
      </c>
      <c r="F13803">
        <v>4132836028.0500002</v>
      </c>
      <c r="G13803">
        <f t="shared" si="431"/>
        <v>0.36936713753902894</v>
      </c>
      <c r="H13803">
        <v>146417448.16</v>
      </c>
      <c r="I13803">
        <v>754286030.45000005</v>
      </c>
      <c r="J13803">
        <v>29468645507.98</v>
      </c>
      <c r="K13803">
        <v>23867836251.200001</v>
      </c>
      <c r="L13803">
        <v>899293751.13999999</v>
      </c>
    </row>
    <row r="13804" spans="1:12" x14ac:dyDescent="0.3">
      <c r="A13804" t="s">
        <v>850</v>
      </c>
      <c r="B13804" t="str">
        <f t="shared" si="430"/>
        <v>6006902008</v>
      </c>
      <c r="C13804" t="s">
        <v>42</v>
      </c>
      <c r="D13804" t="s">
        <v>122</v>
      </c>
      <c r="E13804">
        <v>12230597777.639999</v>
      </c>
      <c r="F13804">
        <v>4529540037.3999996</v>
      </c>
      <c r="G13804">
        <f t="shared" si="431"/>
        <v>0.37034494304774807</v>
      </c>
      <c r="H13804">
        <v>134943956.80000001</v>
      </c>
      <c r="I13804">
        <v>978698583.15999997</v>
      </c>
      <c r="J13804">
        <v>30408039342.380001</v>
      </c>
      <c r="K13804">
        <v>23375986068.529999</v>
      </c>
      <c r="L13804">
        <v>1166730605.8800001</v>
      </c>
    </row>
    <row r="13805" spans="1:12" x14ac:dyDescent="0.3">
      <c r="A13805" t="s">
        <v>850</v>
      </c>
      <c r="B13805" t="str">
        <f t="shared" si="430"/>
        <v>6006902009</v>
      </c>
      <c r="C13805" t="s">
        <v>43</v>
      </c>
      <c r="D13805" t="s">
        <v>122</v>
      </c>
      <c r="E13805">
        <v>17497152530.380001</v>
      </c>
      <c r="F13805">
        <v>8744913487.4400005</v>
      </c>
      <c r="G13805">
        <f t="shared" si="431"/>
        <v>0.49979066435274883</v>
      </c>
      <c r="H13805">
        <v>197918351.84999999</v>
      </c>
      <c r="I13805">
        <v>1374608129.03</v>
      </c>
      <c r="J13805">
        <v>32979419367.009998</v>
      </c>
      <c r="K13805">
        <v>24263147272.18</v>
      </c>
      <c r="L13805">
        <v>1630501338.4400001</v>
      </c>
    </row>
    <row r="13806" spans="1:12" x14ac:dyDescent="0.3">
      <c r="A13806" t="s">
        <v>850</v>
      </c>
      <c r="B13806" t="str">
        <f t="shared" si="430"/>
        <v>6006902010</v>
      </c>
      <c r="C13806" t="s">
        <v>44</v>
      </c>
      <c r="D13806" t="s">
        <v>122</v>
      </c>
      <c r="E13806">
        <v>29267156191.650002</v>
      </c>
      <c r="F13806">
        <v>19778368760.580002</v>
      </c>
      <c r="G13806">
        <f t="shared" si="431"/>
        <v>0.67578717354926421</v>
      </c>
      <c r="H13806">
        <v>363255177.23000002</v>
      </c>
      <c r="I13806">
        <v>2824284191.2600002</v>
      </c>
      <c r="J13806">
        <v>60588248129.75</v>
      </c>
      <c r="K13806">
        <v>46420009145.900002</v>
      </c>
      <c r="L13806">
        <v>2986544587.6599998</v>
      </c>
    </row>
    <row r="13807" spans="1:12" x14ac:dyDescent="0.3">
      <c r="A13807" t="s">
        <v>850</v>
      </c>
      <c r="B13807" t="str">
        <f t="shared" si="430"/>
        <v>6006902011</v>
      </c>
      <c r="C13807" t="s">
        <v>45</v>
      </c>
      <c r="D13807" t="s">
        <v>122</v>
      </c>
      <c r="E13807">
        <v>39723484083.510002</v>
      </c>
      <c r="F13807">
        <v>28184535340.689999</v>
      </c>
      <c r="G13807">
        <f t="shared" si="431"/>
        <v>0.70951821047313302</v>
      </c>
      <c r="H13807">
        <v>532311421.94999999</v>
      </c>
      <c r="I13807">
        <v>3647662677.5</v>
      </c>
      <c r="J13807">
        <v>73662501627.240005</v>
      </c>
      <c r="K13807">
        <v>56263081343.940002</v>
      </c>
      <c r="L13807">
        <v>4062808064.27</v>
      </c>
    </row>
    <row r="13808" spans="1:12" x14ac:dyDescent="0.3">
      <c r="A13808" t="s">
        <v>850</v>
      </c>
      <c r="B13808" t="str">
        <f t="shared" si="430"/>
        <v>6006902012</v>
      </c>
      <c r="C13808" t="s">
        <v>46</v>
      </c>
      <c r="D13808" t="s">
        <v>122</v>
      </c>
      <c r="E13808">
        <v>49688316696.419998</v>
      </c>
      <c r="F13808">
        <v>34262177684.93</v>
      </c>
      <c r="G13808">
        <f t="shared" si="431"/>
        <v>0.68954192781899093</v>
      </c>
      <c r="H13808">
        <v>564593266.71000004</v>
      </c>
      <c r="I13808">
        <v>4360610580.9300003</v>
      </c>
      <c r="J13808">
        <v>79856597810.970001</v>
      </c>
      <c r="K13808">
        <v>59703870817.980003</v>
      </c>
      <c r="L13808">
        <v>5269913452.1099997</v>
      </c>
    </row>
    <row r="13809" spans="1:12" x14ac:dyDescent="0.3">
      <c r="A13809" t="s">
        <v>850</v>
      </c>
      <c r="B13809" t="str">
        <f t="shared" si="430"/>
        <v>6006902013</v>
      </c>
      <c r="C13809" t="s">
        <v>47</v>
      </c>
      <c r="D13809" t="s">
        <v>122</v>
      </c>
      <c r="E13809">
        <v>61015859730.699997</v>
      </c>
      <c r="F13809">
        <v>41021718550.730003</v>
      </c>
      <c r="G13809">
        <f t="shared" si="431"/>
        <v>0.67231239110263674</v>
      </c>
      <c r="H13809">
        <v>669209427.02999997</v>
      </c>
      <c r="I13809">
        <v>5551281062.3000002</v>
      </c>
      <c r="J13809">
        <v>86487723560.830002</v>
      </c>
      <c r="K13809">
        <v>64586109082.610001</v>
      </c>
      <c r="L13809">
        <v>6168543413.9200001</v>
      </c>
    </row>
    <row r="13810" spans="1:12" x14ac:dyDescent="0.3">
      <c r="A13810" t="s">
        <v>850</v>
      </c>
      <c r="B13810" t="str">
        <f t="shared" si="430"/>
        <v>6006902014</v>
      </c>
      <c r="C13810" t="s">
        <v>48</v>
      </c>
      <c r="D13810" t="s">
        <v>122</v>
      </c>
      <c r="E13810">
        <v>75006457051.449997</v>
      </c>
      <c r="F13810">
        <v>45886490077.400002</v>
      </c>
      <c r="G13810">
        <f t="shared" si="431"/>
        <v>0.61176719820167724</v>
      </c>
      <c r="H13810">
        <v>972387640.98000002</v>
      </c>
      <c r="I13810">
        <v>6692262168.5200005</v>
      </c>
      <c r="J13810">
        <v>88775444479.110001</v>
      </c>
      <c r="K13810">
        <v>64345178404.559998</v>
      </c>
      <c r="L13810">
        <v>7736580962.2600002</v>
      </c>
    </row>
    <row r="13811" spans="1:12" x14ac:dyDescent="0.3">
      <c r="A13811" t="s">
        <v>850</v>
      </c>
      <c r="B13811" t="str">
        <f t="shared" si="430"/>
        <v>6006902015</v>
      </c>
      <c r="C13811" t="s">
        <v>49</v>
      </c>
      <c r="D13811" t="s">
        <v>122</v>
      </c>
      <c r="E13811">
        <v>75960672801.380005</v>
      </c>
      <c r="F13811">
        <v>43558410744.5</v>
      </c>
      <c r="G13811">
        <f t="shared" si="431"/>
        <v>0.57343371429049084</v>
      </c>
      <c r="H13811">
        <v>1453470715.0899999</v>
      </c>
      <c r="I13811">
        <v>5922089488.8299999</v>
      </c>
      <c r="J13811">
        <v>89748320410.910004</v>
      </c>
      <c r="K13811">
        <v>64658463207.529999</v>
      </c>
      <c r="L13811">
        <v>6452317805.0299997</v>
      </c>
    </row>
    <row r="13812" spans="1:12" x14ac:dyDescent="0.3">
      <c r="A13812" t="s">
        <v>850</v>
      </c>
      <c r="B13812" t="str">
        <f t="shared" si="430"/>
        <v>6006902016</v>
      </c>
      <c r="C13812" t="s">
        <v>50</v>
      </c>
      <c r="D13812" t="s">
        <v>122</v>
      </c>
      <c r="E13812">
        <v>131255290325.24001</v>
      </c>
      <c r="F13812">
        <v>93674923913.770004</v>
      </c>
      <c r="G13812">
        <f t="shared" si="431"/>
        <v>0.7136849393395962</v>
      </c>
      <c r="H13812">
        <v>7242420479.4399996</v>
      </c>
      <c r="I13812">
        <v>6691334335.6300001</v>
      </c>
      <c r="J13812">
        <v>119065825201.50999</v>
      </c>
      <c r="K13812">
        <v>82126882211.949997</v>
      </c>
      <c r="L13812">
        <v>7117554729.0799999</v>
      </c>
    </row>
    <row r="13813" spans="1:12" x14ac:dyDescent="0.3">
      <c r="A13813" t="s">
        <v>850</v>
      </c>
      <c r="B13813" t="str">
        <f t="shared" si="430"/>
        <v>6006902017</v>
      </c>
      <c r="C13813" t="s">
        <v>51</v>
      </c>
      <c r="D13813" t="s">
        <v>122</v>
      </c>
      <c r="E13813">
        <v>151463110707.63</v>
      </c>
      <c r="F13813">
        <v>104713104570.27</v>
      </c>
      <c r="G13813">
        <f t="shared" si="431"/>
        <v>0.69134394560533108</v>
      </c>
      <c r="H13813">
        <v>7005186296.2799997</v>
      </c>
      <c r="I13813">
        <v>9051649184.0400009</v>
      </c>
      <c r="J13813">
        <v>159254466909.45999</v>
      </c>
      <c r="K13813">
        <v>109889621609.45</v>
      </c>
      <c r="L13813">
        <v>10113122382</v>
      </c>
    </row>
    <row r="13814" spans="1:12" x14ac:dyDescent="0.3">
      <c r="A13814" t="s">
        <v>850</v>
      </c>
      <c r="B13814" t="str">
        <f t="shared" si="430"/>
        <v>6006902018</v>
      </c>
      <c r="C13814" t="s">
        <v>52</v>
      </c>
      <c r="D13814" t="s">
        <v>122</v>
      </c>
      <c r="E13814">
        <v>166699544243.79001</v>
      </c>
      <c r="F13814">
        <v>111569265306.28999</v>
      </c>
      <c r="G13814">
        <f t="shared" si="431"/>
        <v>0.66928356530552569</v>
      </c>
      <c r="H13814">
        <v>9209242721.7099991</v>
      </c>
      <c r="I13814">
        <v>9770599861.25</v>
      </c>
      <c r="J13814">
        <v>183316560236.03</v>
      </c>
      <c r="K13814">
        <v>130154144638.08</v>
      </c>
      <c r="L13814">
        <v>11390510993.059999</v>
      </c>
    </row>
    <row r="13815" spans="1:12" x14ac:dyDescent="0.3">
      <c r="A13815" t="s">
        <v>850</v>
      </c>
      <c r="B13815" t="str">
        <f t="shared" si="430"/>
        <v>6006902019</v>
      </c>
      <c r="C13815" t="s">
        <v>53</v>
      </c>
      <c r="D13815" t="s">
        <v>122</v>
      </c>
      <c r="E13815">
        <v>187454236283.17001</v>
      </c>
      <c r="F13815">
        <v>122464376015.24001</v>
      </c>
      <c r="G13815">
        <f t="shared" si="431"/>
        <v>0.65330279242259559</v>
      </c>
      <c r="H13815">
        <v>10687071783.07</v>
      </c>
      <c r="I13815">
        <v>12334392517.1</v>
      </c>
      <c r="J13815">
        <v>200761983256.57001</v>
      </c>
      <c r="K13815">
        <v>140868398722.26001</v>
      </c>
      <c r="L13815">
        <v>14449443890.040001</v>
      </c>
    </row>
    <row r="13816" spans="1:12" x14ac:dyDescent="0.3">
      <c r="A13816" t="s">
        <v>850</v>
      </c>
      <c r="B13816" t="str">
        <f t="shared" si="430"/>
        <v>6006902020</v>
      </c>
      <c r="C13816" t="s">
        <v>54</v>
      </c>
      <c r="D13816" t="s">
        <v>122</v>
      </c>
      <c r="E13816">
        <v>203459495879.64999</v>
      </c>
      <c r="F13816">
        <v>135348488708.00999</v>
      </c>
      <c r="G13816">
        <f t="shared" si="431"/>
        <v>0.66523554539853524</v>
      </c>
      <c r="H13816">
        <v>10017867645.93</v>
      </c>
      <c r="I13816">
        <v>11322616277.280001</v>
      </c>
      <c r="J13816">
        <v>209725821099.44</v>
      </c>
      <c r="K13816">
        <v>147475181245.03</v>
      </c>
      <c r="L13816">
        <v>13597954952.639999</v>
      </c>
    </row>
    <row r="13817" spans="1:12" x14ac:dyDescent="0.3">
      <c r="A13817" t="s">
        <v>850</v>
      </c>
      <c r="B13817" t="str">
        <f t="shared" si="430"/>
        <v>6006902021</v>
      </c>
      <c r="C13817" t="s">
        <v>55</v>
      </c>
      <c r="D13817" t="s">
        <v>122</v>
      </c>
      <c r="E13817">
        <v>217459494212.73999</v>
      </c>
      <c r="F13817">
        <v>136376532787.02</v>
      </c>
      <c r="G13817">
        <f t="shared" si="431"/>
        <v>0.62713533516087017</v>
      </c>
      <c r="H13817">
        <v>9549607918.1299992</v>
      </c>
      <c r="I13817">
        <v>13217067178.51</v>
      </c>
      <c r="J13817">
        <v>227556143618.17001</v>
      </c>
      <c r="K13817">
        <v>156482657366.94</v>
      </c>
      <c r="L13817">
        <v>15876477983.049999</v>
      </c>
    </row>
    <row r="13818" spans="1:12" x14ac:dyDescent="0.3">
      <c r="A13818" t="s">
        <v>851</v>
      </c>
      <c r="B13818" t="str">
        <f t="shared" si="430"/>
        <v>6006911993</v>
      </c>
      <c r="C13818" t="s">
        <v>27</v>
      </c>
      <c r="D13818" t="s">
        <v>68</v>
      </c>
      <c r="E13818">
        <v>210297948.47</v>
      </c>
      <c r="F13818">
        <v>93370930</v>
      </c>
      <c r="G13818">
        <f t="shared" si="431"/>
        <v>0.4439935371662449</v>
      </c>
      <c r="H13818">
        <v>4111982</v>
      </c>
      <c r="J13818">
        <v>116605184.73</v>
      </c>
      <c r="K13818">
        <v>69138755.030000001</v>
      </c>
      <c r="L13818">
        <v>24660168.07</v>
      </c>
    </row>
    <row r="13819" spans="1:12" x14ac:dyDescent="0.3">
      <c r="A13819" t="s">
        <v>851</v>
      </c>
      <c r="B13819" t="str">
        <f t="shared" si="430"/>
        <v>6006911994</v>
      </c>
      <c r="C13819" t="s">
        <v>28</v>
      </c>
      <c r="D13819" t="s">
        <v>68</v>
      </c>
      <c r="E13819">
        <v>229031450</v>
      </c>
      <c r="F13819">
        <v>96216930</v>
      </c>
      <c r="G13819">
        <f t="shared" si="431"/>
        <v>0.42010357092879602</v>
      </c>
      <c r="H13819">
        <v>0</v>
      </c>
      <c r="I13819">
        <v>23230590</v>
      </c>
      <c r="J13819">
        <v>87015980</v>
      </c>
      <c r="L13819">
        <v>93324860</v>
      </c>
    </row>
    <row r="13820" spans="1:12" x14ac:dyDescent="0.3">
      <c r="A13820" t="s">
        <v>851</v>
      </c>
      <c r="B13820" t="str">
        <f t="shared" si="430"/>
        <v>6006911995</v>
      </c>
      <c r="C13820" t="s">
        <v>29</v>
      </c>
      <c r="D13820" t="s">
        <v>68</v>
      </c>
      <c r="E13820">
        <v>265219300.47</v>
      </c>
      <c r="F13820">
        <v>119212793.28</v>
      </c>
      <c r="G13820">
        <f t="shared" si="431"/>
        <v>0.44948762427448086</v>
      </c>
      <c r="H13820">
        <v>6173351.9299999997</v>
      </c>
      <c r="I13820">
        <v>3342186.65</v>
      </c>
      <c r="J13820">
        <v>61143503.700000003</v>
      </c>
      <c r="K13820">
        <v>38746215.600000001</v>
      </c>
      <c r="L13820">
        <v>3273004.09</v>
      </c>
    </row>
    <row r="13821" spans="1:12" x14ac:dyDescent="0.3">
      <c r="A13821" t="s">
        <v>851</v>
      </c>
      <c r="B13821" t="str">
        <f t="shared" si="430"/>
        <v>6006911996</v>
      </c>
      <c r="C13821" t="s">
        <v>30</v>
      </c>
      <c r="D13821" t="s">
        <v>68</v>
      </c>
      <c r="E13821">
        <v>277139172.04000002</v>
      </c>
      <c r="F13821">
        <v>117889853.81</v>
      </c>
      <c r="G13821">
        <f t="shared" si="431"/>
        <v>0.42538141736594615</v>
      </c>
      <c r="H13821">
        <v>6043939.8899999997</v>
      </c>
      <c r="I13821">
        <v>363728.04</v>
      </c>
      <c r="J13821">
        <v>54290374.369999997</v>
      </c>
      <c r="K13821">
        <v>36997436.969999999</v>
      </c>
      <c r="L13821">
        <v>105309.22</v>
      </c>
    </row>
    <row r="13822" spans="1:12" x14ac:dyDescent="0.3">
      <c r="A13822" t="s">
        <v>851</v>
      </c>
      <c r="B13822" t="str">
        <f t="shared" si="430"/>
        <v>6006911997</v>
      </c>
      <c r="C13822" t="s">
        <v>31</v>
      </c>
      <c r="D13822" t="s">
        <v>68</v>
      </c>
      <c r="E13822">
        <v>285310010.00999999</v>
      </c>
      <c r="F13822">
        <v>124528432.31</v>
      </c>
      <c r="G13822">
        <f t="shared" si="431"/>
        <v>0.43646709873808964</v>
      </c>
      <c r="H13822">
        <v>5914527.8499999996</v>
      </c>
      <c r="I13822">
        <v>1239909.1000000001</v>
      </c>
      <c r="J13822">
        <v>65490904.32</v>
      </c>
      <c r="K13822">
        <v>45011478.399999999</v>
      </c>
      <c r="L13822">
        <v>1506881.09</v>
      </c>
    </row>
    <row r="13823" spans="1:12" x14ac:dyDescent="0.3">
      <c r="A13823" t="s">
        <v>851</v>
      </c>
      <c r="B13823" t="str">
        <f t="shared" si="430"/>
        <v>6006911998</v>
      </c>
      <c r="C13823" t="s">
        <v>32</v>
      </c>
      <c r="D13823" t="s">
        <v>68</v>
      </c>
      <c r="E13823">
        <v>257918792.53999999</v>
      </c>
      <c r="F13823">
        <v>148854897.62</v>
      </c>
      <c r="G13823">
        <f t="shared" si="431"/>
        <v>0.5771386262864675</v>
      </c>
      <c r="H13823">
        <v>5785115.8099999996</v>
      </c>
      <c r="I13823">
        <v>-42108915.960000001</v>
      </c>
      <c r="J13823">
        <v>56153954.109999999</v>
      </c>
      <c r="K13823">
        <v>44064337.109999999</v>
      </c>
      <c r="L13823">
        <v>-41491664.850000001</v>
      </c>
    </row>
    <row r="13824" spans="1:12" x14ac:dyDescent="0.3">
      <c r="A13824" t="s">
        <v>851</v>
      </c>
      <c r="B13824" t="str">
        <f t="shared" si="430"/>
        <v>6006911999</v>
      </c>
      <c r="C13824" t="s">
        <v>33</v>
      </c>
      <c r="D13824" t="s">
        <v>68</v>
      </c>
      <c r="E13824">
        <v>252130570.61000001</v>
      </c>
      <c r="F13824">
        <v>139701154.83000001</v>
      </c>
      <c r="G13824">
        <f t="shared" si="431"/>
        <v>0.55408257115354809</v>
      </c>
      <c r="H13824">
        <v>5692833.9699999997</v>
      </c>
      <c r="I13824">
        <v>4589342.3499999996</v>
      </c>
      <c r="J13824">
        <v>61953250.539999999</v>
      </c>
      <c r="K13824">
        <v>45373071.630000003</v>
      </c>
      <c r="L13824">
        <v>4734666.74</v>
      </c>
    </row>
    <row r="13825" spans="1:12" x14ac:dyDescent="0.3">
      <c r="A13825" t="s">
        <v>851</v>
      </c>
      <c r="B13825" t="str">
        <f t="shared" si="430"/>
        <v>6006912000</v>
      </c>
      <c r="C13825" t="s">
        <v>34</v>
      </c>
      <c r="D13825" t="s">
        <v>68</v>
      </c>
      <c r="E13825">
        <v>244490891.49000001</v>
      </c>
      <c r="F13825">
        <v>143610526.09</v>
      </c>
      <c r="G13825">
        <f t="shared" si="431"/>
        <v>0.58738599714204021</v>
      </c>
      <c r="H13825">
        <v>5563421.9299999997</v>
      </c>
      <c r="I13825">
        <v>-11549050.380000001</v>
      </c>
      <c r="J13825">
        <v>62788961.780000001</v>
      </c>
      <c r="K13825">
        <v>48099479.520000003</v>
      </c>
      <c r="L13825">
        <v>-10945436.1</v>
      </c>
    </row>
    <row r="13826" spans="1:12" x14ac:dyDescent="0.3">
      <c r="A13826" t="s">
        <v>851</v>
      </c>
      <c r="B13826" t="str">
        <f t="shared" si="430"/>
        <v>6006912001</v>
      </c>
      <c r="C13826" t="s">
        <v>35</v>
      </c>
      <c r="D13826" t="s">
        <v>68</v>
      </c>
      <c r="E13826">
        <v>231760820.31</v>
      </c>
      <c r="F13826">
        <v>138737595.16</v>
      </c>
      <c r="G13826">
        <f t="shared" si="431"/>
        <v>0.59862402529653869</v>
      </c>
      <c r="H13826">
        <v>5434009.8899999997</v>
      </c>
      <c r="I13826">
        <v>2148488.36</v>
      </c>
      <c r="J13826">
        <v>60861957.539999999</v>
      </c>
      <c r="K13826">
        <v>47787493.289999999</v>
      </c>
      <c r="L13826">
        <v>2370422.64</v>
      </c>
    </row>
    <row r="13827" spans="1:12" x14ac:dyDescent="0.3">
      <c r="A13827" t="s">
        <v>851</v>
      </c>
      <c r="B13827" t="str">
        <f t="shared" si="430"/>
        <v>6006912002</v>
      </c>
      <c r="C13827" t="s">
        <v>36</v>
      </c>
      <c r="D13827" t="s">
        <v>68</v>
      </c>
      <c r="E13827">
        <v>228465980.94</v>
      </c>
      <c r="F13827">
        <v>146499287</v>
      </c>
      <c r="G13827">
        <f t="shared" si="431"/>
        <v>0.64123020152603727</v>
      </c>
      <c r="H13827">
        <v>5304597.8499999996</v>
      </c>
      <c r="I13827">
        <v>-11752203.789999999</v>
      </c>
      <c r="J13827">
        <v>48191170.469999999</v>
      </c>
      <c r="K13827">
        <v>34576664.670000002</v>
      </c>
      <c r="L13827">
        <v>-11606177.08</v>
      </c>
    </row>
    <row r="13828" spans="1:12" x14ac:dyDescent="0.3">
      <c r="A13828" t="s">
        <v>851</v>
      </c>
      <c r="B13828" t="str">
        <f t="shared" si="430"/>
        <v>6006912003</v>
      </c>
      <c r="C13828" t="s">
        <v>37</v>
      </c>
      <c r="D13828" t="s">
        <v>68</v>
      </c>
      <c r="E13828">
        <v>310345830.85000002</v>
      </c>
      <c r="F13828">
        <v>292170336.01999998</v>
      </c>
      <c r="G13828">
        <f t="shared" si="431"/>
        <v>0.9414347059851923</v>
      </c>
      <c r="H13828">
        <v>5175185.8099999996</v>
      </c>
      <c r="I13828">
        <v>-65441723.340000004</v>
      </c>
      <c r="J13828">
        <v>58531104.909999996</v>
      </c>
      <c r="K13828">
        <v>39556712.229999997</v>
      </c>
      <c r="L13828">
        <v>-61366156.130000003</v>
      </c>
    </row>
    <row r="13829" spans="1:12" x14ac:dyDescent="0.3">
      <c r="A13829" t="s">
        <v>851</v>
      </c>
      <c r="B13829" t="str">
        <f t="shared" ref="B13829:B13892" si="432">A13829&amp;LEFT(C13829,4)</f>
        <v>6006912004</v>
      </c>
      <c r="C13829" t="s">
        <v>38</v>
      </c>
      <c r="D13829" t="s">
        <v>68</v>
      </c>
      <c r="E13829">
        <v>316830351.10000002</v>
      </c>
      <c r="F13829">
        <v>282225261.95999998</v>
      </c>
      <c r="G13829">
        <f t="shared" ref="G13829:G13892" si="433">F13829/E13829</f>
        <v>0.89077722819213823</v>
      </c>
      <c r="H13829">
        <v>5045031.17</v>
      </c>
      <c r="I13829">
        <v>2797258.64</v>
      </c>
      <c r="J13829">
        <v>50674507.969999999</v>
      </c>
      <c r="K13829">
        <v>37123157.060000002</v>
      </c>
      <c r="L13829">
        <v>-10030837.57</v>
      </c>
    </row>
    <row r="13830" spans="1:12" x14ac:dyDescent="0.3">
      <c r="A13830" t="s">
        <v>851</v>
      </c>
      <c r="B13830" t="str">
        <f t="shared" si="432"/>
        <v>6006912005</v>
      </c>
      <c r="C13830" t="s">
        <v>39</v>
      </c>
      <c r="D13830" t="s">
        <v>68</v>
      </c>
      <c r="E13830">
        <v>302424580.62</v>
      </c>
      <c r="F13830">
        <v>292666091.69999999</v>
      </c>
      <c r="G13830">
        <f t="shared" si="433"/>
        <v>0.96773248755113039</v>
      </c>
      <c r="H13830">
        <v>4914876.57</v>
      </c>
      <c r="I13830">
        <v>-24892352.41</v>
      </c>
      <c r="J13830">
        <v>41738765.649999999</v>
      </c>
      <c r="K13830">
        <v>29238746.75</v>
      </c>
      <c r="L13830">
        <v>-24807927</v>
      </c>
    </row>
    <row r="13831" spans="1:12" x14ac:dyDescent="0.3">
      <c r="A13831" t="s">
        <v>851</v>
      </c>
      <c r="B13831" t="str">
        <f t="shared" si="432"/>
        <v>6006912006</v>
      </c>
      <c r="C13831" t="s">
        <v>40</v>
      </c>
      <c r="D13831" t="s">
        <v>68</v>
      </c>
      <c r="E13831">
        <v>266868036.78999999</v>
      </c>
      <c r="F13831">
        <v>289494766.54000002</v>
      </c>
      <c r="G13831">
        <f t="shared" si="433"/>
        <v>1.0847862112756692</v>
      </c>
      <c r="H13831">
        <v>5574752.4800000004</v>
      </c>
      <c r="I13831">
        <v>-32576037.77</v>
      </c>
      <c r="J13831">
        <v>46461485.039999999</v>
      </c>
      <c r="K13831">
        <v>33458584.620000001</v>
      </c>
      <c r="L13831">
        <v>-32334540.949999999</v>
      </c>
    </row>
    <row r="13832" spans="1:12" x14ac:dyDescent="0.3">
      <c r="A13832" t="s">
        <v>851</v>
      </c>
      <c r="B13832" t="str">
        <f t="shared" si="432"/>
        <v>6006912007</v>
      </c>
      <c r="C13832" t="s">
        <v>41</v>
      </c>
      <c r="D13832" t="s">
        <v>68</v>
      </c>
      <c r="E13832">
        <v>143811506.53999999</v>
      </c>
      <c r="F13832">
        <v>140951023.53</v>
      </c>
      <c r="G13832">
        <f t="shared" si="433"/>
        <v>0.98010949833694727</v>
      </c>
      <c r="H13832">
        <v>5425354.8600000003</v>
      </c>
      <c r="I13832">
        <v>25534921.420000002</v>
      </c>
      <c r="J13832">
        <v>39772936.509999998</v>
      </c>
      <c r="K13832">
        <v>37206950.579999998</v>
      </c>
      <c r="L13832">
        <v>-4389211.2</v>
      </c>
    </row>
    <row r="13833" spans="1:12" x14ac:dyDescent="0.3">
      <c r="A13833" t="s">
        <v>851</v>
      </c>
      <c r="B13833" t="str">
        <f t="shared" si="432"/>
        <v>6006912008</v>
      </c>
      <c r="C13833" t="s">
        <v>42</v>
      </c>
      <c r="D13833" t="s">
        <v>68</v>
      </c>
      <c r="E13833">
        <v>139942361.72999999</v>
      </c>
      <c r="F13833">
        <v>160681863.66</v>
      </c>
      <c r="G13833">
        <f t="shared" si="433"/>
        <v>1.148200313855029</v>
      </c>
      <c r="H13833">
        <v>5274234.0999999996</v>
      </c>
      <c r="I13833">
        <v>-23599984.940000001</v>
      </c>
      <c r="J13833">
        <v>34683358.450000003</v>
      </c>
      <c r="K13833">
        <v>28920611.030000001</v>
      </c>
      <c r="L13833">
        <v>-23345120.899999999</v>
      </c>
    </row>
    <row r="13834" spans="1:12" x14ac:dyDescent="0.3">
      <c r="A13834" t="s">
        <v>851</v>
      </c>
      <c r="B13834" t="str">
        <f t="shared" si="432"/>
        <v>6006912009</v>
      </c>
      <c r="C13834" t="s">
        <v>43</v>
      </c>
      <c r="D13834" t="s">
        <v>68</v>
      </c>
      <c r="E13834">
        <v>91230504.689999998</v>
      </c>
      <c r="F13834">
        <v>218117815.83000001</v>
      </c>
      <c r="G13834">
        <f t="shared" si="433"/>
        <v>2.3908430252705646</v>
      </c>
      <c r="H13834">
        <v>5124883.0599999996</v>
      </c>
      <c r="I13834">
        <v>-106147809.20999999</v>
      </c>
      <c r="J13834">
        <v>29160233.469999999</v>
      </c>
      <c r="K13834">
        <v>25518995.27</v>
      </c>
      <c r="L13834">
        <v>-76330266.319999993</v>
      </c>
    </row>
    <row r="13835" spans="1:12" x14ac:dyDescent="0.3">
      <c r="A13835" t="s">
        <v>851</v>
      </c>
      <c r="B13835" t="str">
        <f t="shared" si="432"/>
        <v>6006912010</v>
      </c>
      <c r="C13835" t="s">
        <v>44</v>
      </c>
      <c r="D13835" t="s">
        <v>68</v>
      </c>
      <c r="E13835">
        <v>104653001.09</v>
      </c>
      <c r="F13835">
        <v>228807500.34999999</v>
      </c>
      <c r="G13835">
        <f t="shared" si="433"/>
        <v>2.1863443758600769</v>
      </c>
      <c r="H13835">
        <v>4976094.63</v>
      </c>
      <c r="I13835">
        <v>2732811.88</v>
      </c>
      <c r="J13835">
        <v>30828995.109999999</v>
      </c>
      <c r="K13835">
        <v>26619593.469999999</v>
      </c>
      <c r="L13835">
        <v>-26319970.109999999</v>
      </c>
    </row>
    <row r="13836" spans="1:12" x14ac:dyDescent="0.3">
      <c r="A13836" t="s">
        <v>851</v>
      </c>
      <c r="B13836" t="str">
        <f t="shared" si="432"/>
        <v>6006912011</v>
      </c>
      <c r="C13836" t="s">
        <v>45</v>
      </c>
      <c r="D13836" t="s">
        <v>68</v>
      </c>
      <c r="E13836">
        <v>87800302.870000005</v>
      </c>
      <c r="F13836">
        <v>262678298</v>
      </c>
      <c r="G13836">
        <f t="shared" si="433"/>
        <v>2.9917698392103507</v>
      </c>
      <c r="H13836">
        <v>4827306.2</v>
      </c>
      <c r="I13836">
        <v>-50723495.869999997</v>
      </c>
      <c r="J13836">
        <v>32542035.84</v>
      </c>
      <c r="K13836">
        <v>29261665.210000001</v>
      </c>
      <c r="L13836">
        <v>-34033839.740000002</v>
      </c>
    </row>
    <row r="13837" spans="1:12" x14ac:dyDescent="0.3">
      <c r="A13837" t="s">
        <v>851</v>
      </c>
      <c r="B13837" t="str">
        <f t="shared" si="432"/>
        <v>6006912012</v>
      </c>
      <c r="C13837" t="s">
        <v>46</v>
      </c>
      <c r="D13837" t="s">
        <v>68</v>
      </c>
      <c r="E13837">
        <v>22130068005.419998</v>
      </c>
      <c r="F13837">
        <v>15720057088.75</v>
      </c>
      <c r="G13837">
        <f t="shared" si="433"/>
        <v>0.71034834076876374</v>
      </c>
      <c r="H13837">
        <v>1362417221.3699999</v>
      </c>
      <c r="I13837">
        <v>459339972.17000002</v>
      </c>
      <c r="J13837">
        <v>21690571430.43</v>
      </c>
      <c r="K13837">
        <v>19992302328.610001</v>
      </c>
      <c r="L13837">
        <v>530842764.89999998</v>
      </c>
    </row>
    <row r="13838" spans="1:12" x14ac:dyDescent="0.3">
      <c r="A13838" t="s">
        <v>851</v>
      </c>
      <c r="B13838" t="str">
        <f t="shared" si="432"/>
        <v>6006912013</v>
      </c>
      <c r="C13838" t="s">
        <v>47</v>
      </c>
      <c r="D13838" t="s">
        <v>113</v>
      </c>
      <c r="E13838">
        <v>25112684013.25</v>
      </c>
      <c r="F13838">
        <v>18779201143.450001</v>
      </c>
      <c r="G13838">
        <f t="shared" si="433"/>
        <v>0.74779745301385092</v>
      </c>
      <c r="H13838">
        <v>1751496578.3299999</v>
      </c>
      <c r="I13838">
        <v>31639487.059999999</v>
      </c>
      <c r="J13838">
        <v>25090646517.82</v>
      </c>
      <c r="K13838">
        <v>23416277727.23</v>
      </c>
      <c r="L13838">
        <v>47042840.57</v>
      </c>
    </row>
    <row r="13839" spans="1:12" x14ac:dyDescent="0.3">
      <c r="A13839" t="s">
        <v>851</v>
      </c>
      <c r="B13839" t="str">
        <f t="shared" si="432"/>
        <v>6006912014</v>
      </c>
      <c r="C13839" t="s">
        <v>48</v>
      </c>
      <c r="D13839" t="s">
        <v>113</v>
      </c>
      <c r="E13839">
        <v>34709000982.32</v>
      </c>
      <c r="F13839">
        <v>28481378468.959999</v>
      </c>
      <c r="G13839">
        <f t="shared" si="433"/>
        <v>0.8205761520899949</v>
      </c>
      <c r="H13839">
        <v>1851206847.8499999</v>
      </c>
      <c r="I13839">
        <v>-15553233.27</v>
      </c>
      <c r="J13839">
        <v>19929074869.540001</v>
      </c>
      <c r="K13839">
        <v>18252516655.459999</v>
      </c>
      <c r="L13839">
        <v>-109589558.61</v>
      </c>
    </row>
    <row r="13840" spans="1:12" x14ac:dyDescent="0.3">
      <c r="A13840" t="s">
        <v>851</v>
      </c>
      <c r="B13840" t="str">
        <f t="shared" si="432"/>
        <v>6006912015</v>
      </c>
      <c r="C13840" t="s">
        <v>49</v>
      </c>
      <c r="D13840" t="s">
        <v>113</v>
      </c>
      <c r="E13840">
        <v>38994052304.019997</v>
      </c>
      <c r="F13840">
        <v>32696250117.759998</v>
      </c>
      <c r="G13840">
        <f t="shared" si="433"/>
        <v>0.83849326207087382</v>
      </c>
      <c r="H13840">
        <v>1974516203.3099999</v>
      </c>
      <c r="I13840">
        <v>44389051.850000001</v>
      </c>
      <c r="J13840">
        <v>17758836353.169998</v>
      </c>
      <c r="K13840">
        <v>15662820870.629999</v>
      </c>
      <c r="L13840">
        <v>67306511.560000002</v>
      </c>
    </row>
    <row r="13841" spans="1:12" x14ac:dyDescent="0.3">
      <c r="A13841" t="s">
        <v>851</v>
      </c>
      <c r="B13841" t="str">
        <f t="shared" si="432"/>
        <v>6006912016</v>
      </c>
      <c r="C13841" t="s">
        <v>50</v>
      </c>
      <c r="D13841" t="s">
        <v>113</v>
      </c>
      <c r="E13841">
        <v>40944493313.300003</v>
      </c>
      <c r="F13841">
        <v>35753598713.809998</v>
      </c>
      <c r="G13841">
        <f t="shared" si="433"/>
        <v>0.87322117873653482</v>
      </c>
      <c r="H13841">
        <v>2030065888.1900001</v>
      </c>
      <c r="I13841">
        <v>-1115611491.78</v>
      </c>
      <c r="J13841">
        <v>16591923655.26</v>
      </c>
      <c r="K13841">
        <v>15511310110.82</v>
      </c>
      <c r="L13841">
        <v>-1068596439.72</v>
      </c>
    </row>
    <row r="13842" spans="1:12" x14ac:dyDescent="0.3">
      <c r="A13842" t="s">
        <v>851</v>
      </c>
      <c r="B13842" t="str">
        <f t="shared" si="432"/>
        <v>6006912017</v>
      </c>
      <c r="C13842" t="s">
        <v>51</v>
      </c>
      <c r="D13842" t="s">
        <v>113</v>
      </c>
      <c r="E13842">
        <v>41899454943.989998</v>
      </c>
      <c r="F13842">
        <v>36217568412.190002</v>
      </c>
      <c r="G13842">
        <f t="shared" si="433"/>
        <v>0.86439235213452348</v>
      </c>
      <c r="H13842">
        <v>1771841711.72</v>
      </c>
      <c r="I13842">
        <v>3777571.77</v>
      </c>
      <c r="J13842">
        <v>20261692934.799999</v>
      </c>
      <c r="K13842">
        <v>17651772737.119999</v>
      </c>
      <c r="L13842">
        <v>137649968.91</v>
      </c>
    </row>
    <row r="13843" spans="1:12" x14ac:dyDescent="0.3">
      <c r="A13843" t="s">
        <v>851</v>
      </c>
      <c r="B13843" t="str">
        <f t="shared" si="432"/>
        <v>6006912018</v>
      </c>
      <c r="C13843" t="s">
        <v>52</v>
      </c>
      <c r="D13843" t="s">
        <v>113</v>
      </c>
      <c r="E13843">
        <v>41510567493.459999</v>
      </c>
      <c r="F13843">
        <v>33853587558.380001</v>
      </c>
      <c r="G13843">
        <f t="shared" si="433"/>
        <v>0.81554142963026566</v>
      </c>
      <c r="H13843">
        <v>1851594334.25</v>
      </c>
      <c r="I13843">
        <v>125086224.89</v>
      </c>
      <c r="J13843">
        <v>21774615187.529999</v>
      </c>
      <c r="K13843">
        <v>18599743510.09</v>
      </c>
      <c r="L13843">
        <v>306665429.75999999</v>
      </c>
    </row>
    <row r="13844" spans="1:12" x14ac:dyDescent="0.3">
      <c r="A13844" t="s">
        <v>851</v>
      </c>
      <c r="B13844" t="str">
        <f t="shared" si="432"/>
        <v>6006912019</v>
      </c>
      <c r="C13844" t="s">
        <v>53</v>
      </c>
      <c r="D13844" t="s">
        <v>113</v>
      </c>
      <c r="E13844">
        <v>42381615324.139999</v>
      </c>
      <c r="F13844">
        <v>35426790504.760002</v>
      </c>
      <c r="G13844">
        <f t="shared" si="433"/>
        <v>0.83589995883383372</v>
      </c>
      <c r="H13844">
        <v>1799465096.5799999</v>
      </c>
      <c r="I13844">
        <v>-705816540.59000003</v>
      </c>
      <c r="J13844">
        <v>17929405910.610001</v>
      </c>
      <c r="K13844">
        <v>15767595607.780001</v>
      </c>
      <c r="L13844">
        <v>-627473851.71000004</v>
      </c>
    </row>
    <row r="13845" spans="1:12" x14ac:dyDescent="0.3">
      <c r="A13845" t="s">
        <v>851</v>
      </c>
      <c r="B13845" t="str">
        <f t="shared" si="432"/>
        <v>6006912020</v>
      </c>
      <c r="C13845" t="s">
        <v>54</v>
      </c>
      <c r="D13845" t="s">
        <v>113</v>
      </c>
      <c r="E13845">
        <v>24215478711.810001</v>
      </c>
      <c r="F13845">
        <v>17866035829.950001</v>
      </c>
      <c r="G13845">
        <f t="shared" si="433"/>
        <v>0.73779403837416813</v>
      </c>
      <c r="H13845">
        <v>769974240.25</v>
      </c>
      <c r="I13845">
        <v>23661189.050000001</v>
      </c>
      <c r="J13845">
        <v>17950217098.110001</v>
      </c>
      <c r="K13845">
        <v>16158752111.559999</v>
      </c>
      <c r="L13845">
        <v>102808265.05</v>
      </c>
    </row>
    <row r="13846" spans="1:12" x14ac:dyDescent="0.3">
      <c r="A13846" t="s">
        <v>851</v>
      </c>
      <c r="B13846" t="str">
        <f t="shared" si="432"/>
        <v>6006912021</v>
      </c>
      <c r="C13846" t="s">
        <v>55</v>
      </c>
      <c r="D13846" t="s">
        <v>113</v>
      </c>
      <c r="E13846">
        <v>24435440755.849998</v>
      </c>
      <c r="F13846">
        <v>17604791147.049999</v>
      </c>
      <c r="G13846">
        <f t="shared" si="433"/>
        <v>0.7204613709632105</v>
      </c>
      <c r="H13846">
        <v>866852140.84000003</v>
      </c>
      <c r="I13846">
        <v>508715410.88</v>
      </c>
      <c r="J13846">
        <v>18737367518.549999</v>
      </c>
      <c r="K13846">
        <v>16476602087.77</v>
      </c>
      <c r="L13846">
        <v>705766589.28999996</v>
      </c>
    </row>
    <row r="13847" spans="1:12" x14ac:dyDescent="0.3">
      <c r="A13847" t="s">
        <v>852</v>
      </c>
      <c r="B13847" t="str">
        <f t="shared" si="432"/>
        <v>6006921993</v>
      </c>
      <c r="C13847" t="s">
        <v>27</v>
      </c>
      <c r="D13847" t="s">
        <v>149</v>
      </c>
      <c r="E13847">
        <v>108256474.65000001</v>
      </c>
      <c r="F13847">
        <v>22142357.510000002</v>
      </c>
      <c r="G13847">
        <f t="shared" si="433"/>
        <v>0.20453610355951121</v>
      </c>
      <c r="H13847">
        <v>0</v>
      </c>
      <c r="J13847">
        <v>30636253.420000002</v>
      </c>
      <c r="K13847">
        <v>17666664.059999999</v>
      </c>
      <c r="L13847">
        <v>10142779.42</v>
      </c>
    </row>
    <row r="13848" spans="1:12" x14ac:dyDescent="0.3">
      <c r="A13848" t="s">
        <v>852</v>
      </c>
      <c r="B13848" t="str">
        <f t="shared" si="432"/>
        <v>6006921994</v>
      </c>
      <c r="C13848" t="s">
        <v>28</v>
      </c>
      <c r="D13848" t="s">
        <v>149</v>
      </c>
      <c r="E13848">
        <v>145553000</v>
      </c>
      <c r="F13848">
        <v>48709000</v>
      </c>
      <c r="G13848">
        <f t="shared" si="433"/>
        <v>0.33464786022960707</v>
      </c>
      <c r="H13848">
        <v>0</v>
      </c>
      <c r="I13848">
        <v>10754000</v>
      </c>
      <c r="J13848">
        <v>38481000</v>
      </c>
      <c r="L13848">
        <v>38599000</v>
      </c>
    </row>
    <row r="13849" spans="1:12" x14ac:dyDescent="0.3">
      <c r="A13849" t="s">
        <v>852</v>
      </c>
      <c r="B13849" t="str">
        <f t="shared" si="432"/>
        <v>6006921995</v>
      </c>
      <c r="C13849" t="s">
        <v>29</v>
      </c>
      <c r="D13849" t="s">
        <v>149</v>
      </c>
      <c r="E13849">
        <v>208352790.05000001</v>
      </c>
      <c r="F13849">
        <v>81166713.099999994</v>
      </c>
      <c r="G13849">
        <f t="shared" si="433"/>
        <v>0.38956384064029953</v>
      </c>
      <c r="H13849">
        <v>0</v>
      </c>
      <c r="I13849">
        <v>15982984.699999999</v>
      </c>
      <c r="J13849">
        <v>65687985.560000002</v>
      </c>
      <c r="K13849">
        <v>36612684.689999998</v>
      </c>
      <c r="L13849">
        <v>17891531.57</v>
      </c>
    </row>
    <row r="13850" spans="1:12" x14ac:dyDescent="0.3">
      <c r="A13850" t="s">
        <v>852</v>
      </c>
      <c r="B13850" t="str">
        <f t="shared" si="432"/>
        <v>6006921996</v>
      </c>
      <c r="C13850" t="s">
        <v>30</v>
      </c>
      <c r="D13850" t="s">
        <v>149</v>
      </c>
      <c r="E13850">
        <v>267651471</v>
      </c>
      <c r="F13850">
        <v>102942661.02</v>
      </c>
      <c r="G13850">
        <f t="shared" si="433"/>
        <v>0.38461459089085298</v>
      </c>
      <c r="H13850">
        <v>0</v>
      </c>
      <c r="I13850">
        <v>24507968.66</v>
      </c>
      <c r="J13850">
        <v>85530571.340000004</v>
      </c>
      <c r="K13850">
        <v>44472779.340000004</v>
      </c>
      <c r="L13850">
        <v>28048552.059999999</v>
      </c>
    </row>
    <row r="13851" spans="1:12" x14ac:dyDescent="0.3">
      <c r="A13851" t="s">
        <v>852</v>
      </c>
      <c r="B13851" t="str">
        <f t="shared" si="432"/>
        <v>6006921997</v>
      </c>
      <c r="C13851" t="s">
        <v>31</v>
      </c>
      <c r="D13851" t="s">
        <v>149</v>
      </c>
      <c r="E13851">
        <v>374688728.54000002</v>
      </c>
      <c r="F13851">
        <v>100493478.58</v>
      </c>
      <c r="G13851">
        <f t="shared" si="433"/>
        <v>0.26820523524040779</v>
      </c>
      <c r="H13851">
        <v>2400</v>
      </c>
      <c r="I13851">
        <v>27646100.850000001</v>
      </c>
      <c r="J13851">
        <v>102488451.89</v>
      </c>
      <c r="K13851">
        <v>58376996.609999999</v>
      </c>
      <c r="L13851">
        <v>32031848.359999999</v>
      </c>
    </row>
    <row r="13852" spans="1:12" x14ac:dyDescent="0.3">
      <c r="A13852" t="s">
        <v>852</v>
      </c>
      <c r="B13852" t="str">
        <f t="shared" si="432"/>
        <v>6006921998</v>
      </c>
      <c r="C13852" t="s">
        <v>32</v>
      </c>
      <c r="D13852" t="s">
        <v>149</v>
      </c>
      <c r="E13852">
        <v>408869896.57999998</v>
      </c>
      <c r="F13852">
        <v>103023233.58</v>
      </c>
      <c r="G13852">
        <f t="shared" si="433"/>
        <v>0.25197069885002488</v>
      </c>
      <c r="H13852">
        <v>1646999.29</v>
      </c>
      <c r="I13852">
        <v>31651413.039999999</v>
      </c>
      <c r="J13852">
        <v>122889820.41</v>
      </c>
      <c r="K13852">
        <v>75046152.569999993</v>
      </c>
      <c r="L13852">
        <v>34980302.090000004</v>
      </c>
    </row>
    <row r="13853" spans="1:12" x14ac:dyDescent="0.3">
      <c r="A13853" t="s">
        <v>852</v>
      </c>
      <c r="B13853" t="str">
        <f t="shared" si="432"/>
        <v>6006921999</v>
      </c>
      <c r="C13853" t="s">
        <v>33</v>
      </c>
      <c r="D13853" t="s">
        <v>149</v>
      </c>
      <c r="E13853">
        <v>496594992.56999999</v>
      </c>
      <c r="F13853">
        <v>183173239.84</v>
      </c>
      <c r="G13853">
        <f t="shared" si="433"/>
        <v>0.36885841093973559</v>
      </c>
      <c r="H13853">
        <v>6833301.6100000003</v>
      </c>
      <c r="I13853">
        <v>19483396.789999999</v>
      </c>
      <c r="J13853">
        <v>152515315.05000001</v>
      </c>
      <c r="K13853">
        <v>101818124.92</v>
      </c>
      <c r="L13853">
        <v>19706330.489999998</v>
      </c>
    </row>
    <row r="13854" spans="1:12" x14ac:dyDescent="0.3">
      <c r="A13854" t="s">
        <v>852</v>
      </c>
      <c r="B13854" t="str">
        <f t="shared" si="432"/>
        <v>6006922000</v>
      </c>
      <c r="C13854" t="s">
        <v>34</v>
      </c>
      <c r="D13854" t="s">
        <v>149</v>
      </c>
      <c r="E13854">
        <v>536850060.30000001</v>
      </c>
      <c r="F13854">
        <v>197796504.84999999</v>
      </c>
      <c r="G13854">
        <f t="shared" si="433"/>
        <v>0.36843901021351899</v>
      </c>
      <c r="H13854">
        <v>13372872.949999999</v>
      </c>
      <c r="I13854">
        <v>25631802.719999999</v>
      </c>
      <c r="J13854">
        <v>169786628.18000001</v>
      </c>
      <c r="K13854">
        <v>122286167.44</v>
      </c>
      <c r="L13854">
        <v>28434489.879999999</v>
      </c>
    </row>
    <row r="13855" spans="1:12" x14ac:dyDescent="0.3">
      <c r="A13855" t="s">
        <v>852</v>
      </c>
      <c r="B13855" t="str">
        <f t="shared" si="432"/>
        <v>6006922001</v>
      </c>
      <c r="C13855" t="s">
        <v>35</v>
      </c>
      <c r="D13855" t="s">
        <v>149</v>
      </c>
      <c r="E13855">
        <v>538170100.08000004</v>
      </c>
      <c r="F13855">
        <v>214014074.84999999</v>
      </c>
      <c r="G13855">
        <f t="shared" si="433"/>
        <v>0.39766994639461833</v>
      </c>
      <c r="H13855">
        <v>58532885.229999997</v>
      </c>
      <c r="I13855">
        <v>15926128.18</v>
      </c>
      <c r="J13855">
        <v>186789433.31999999</v>
      </c>
      <c r="K13855">
        <v>132741138.23999999</v>
      </c>
      <c r="L13855">
        <v>17426716.02</v>
      </c>
    </row>
    <row r="13856" spans="1:12" x14ac:dyDescent="0.3">
      <c r="A13856" t="s">
        <v>852</v>
      </c>
      <c r="B13856" t="str">
        <f t="shared" si="432"/>
        <v>6006922002</v>
      </c>
      <c r="C13856" t="s">
        <v>36</v>
      </c>
      <c r="D13856" t="s">
        <v>149</v>
      </c>
      <c r="E13856">
        <v>540635214.26999998</v>
      </c>
      <c r="F13856">
        <v>199194713.88999999</v>
      </c>
      <c r="G13856">
        <f t="shared" si="433"/>
        <v>0.36844568876070227</v>
      </c>
      <c r="H13856">
        <v>56820006.229999997</v>
      </c>
      <c r="I13856">
        <v>16784475.149999999</v>
      </c>
      <c r="J13856">
        <v>204963785.69999999</v>
      </c>
      <c r="K13856">
        <v>141610031.88999999</v>
      </c>
      <c r="L13856">
        <v>19636296.440000001</v>
      </c>
    </row>
    <row r="13857" spans="1:12" x14ac:dyDescent="0.3">
      <c r="A13857" t="s">
        <v>852</v>
      </c>
      <c r="B13857" t="str">
        <f t="shared" si="432"/>
        <v>6006922003</v>
      </c>
      <c r="C13857" t="s">
        <v>37</v>
      </c>
      <c r="D13857" t="s">
        <v>149</v>
      </c>
      <c r="E13857">
        <v>665167527.12</v>
      </c>
      <c r="F13857">
        <v>289865293.10000002</v>
      </c>
      <c r="G13857">
        <f t="shared" si="433"/>
        <v>0.43577787742441415</v>
      </c>
      <c r="H13857">
        <v>56213789.43</v>
      </c>
      <c r="I13857">
        <v>30021733.640000001</v>
      </c>
      <c r="J13857">
        <v>241509956.06999999</v>
      </c>
      <c r="K13857">
        <v>165633427.78999999</v>
      </c>
      <c r="L13857">
        <v>34454848.409999996</v>
      </c>
    </row>
    <row r="13858" spans="1:12" x14ac:dyDescent="0.3">
      <c r="A13858" t="s">
        <v>852</v>
      </c>
      <c r="B13858" t="str">
        <f t="shared" si="432"/>
        <v>6006922004</v>
      </c>
      <c r="C13858" t="s">
        <v>38</v>
      </c>
      <c r="D13858" t="s">
        <v>149</v>
      </c>
      <c r="E13858">
        <v>764245049.60000002</v>
      </c>
      <c r="F13858">
        <v>359995568.61000001</v>
      </c>
      <c r="G13858">
        <f t="shared" si="433"/>
        <v>0.47104730190718136</v>
      </c>
      <c r="H13858">
        <v>55017765.289999999</v>
      </c>
      <c r="I13858">
        <v>26772246.969999999</v>
      </c>
      <c r="J13858">
        <v>281641734.50999999</v>
      </c>
      <c r="K13858">
        <v>194680960.06</v>
      </c>
      <c r="L13858">
        <v>37644131.960000001</v>
      </c>
    </row>
    <row r="13859" spans="1:12" x14ac:dyDescent="0.3">
      <c r="A13859" t="s">
        <v>852</v>
      </c>
      <c r="B13859" t="str">
        <f t="shared" si="432"/>
        <v>6006922005</v>
      </c>
      <c r="C13859" t="s">
        <v>39</v>
      </c>
      <c r="D13859" t="s">
        <v>149</v>
      </c>
      <c r="E13859">
        <v>822387885.42999995</v>
      </c>
      <c r="F13859">
        <v>399776223.31999999</v>
      </c>
      <c r="G13859">
        <f t="shared" si="433"/>
        <v>0.48611638182263589</v>
      </c>
      <c r="H13859">
        <v>80711418.310000002</v>
      </c>
      <c r="I13859">
        <v>23057690.760000002</v>
      </c>
      <c r="J13859">
        <v>377505173.93000001</v>
      </c>
      <c r="K13859">
        <v>288285443.35000002</v>
      </c>
      <c r="L13859">
        <v>25986012.359999999</v>
      </c>
    </row>
    <row r="13860" spans="1:12" x14ac:dyDescent="0.3">
      <c r="A13860" t="s">
        <v>852</v>
      </c>
      <c r="B13860" t="str">
        <f t="shared" si="432"/>
        <v>6006922006</v>
      </c>
      <c r="C13860" t="s">
        <v>40</v>
      </c>
      <c r="D13860" t="s">
        <v>149</v>
      </c>
      <c r="E13860">
        <v>804588267.55999994</v>
      </c>
      <c r="F13860">
        <v>342464460.50999999</v>
      </c>
      <c r="G13860">
        <f t="shared" si="433"/>
        <v>0.42563939137288209</v>
      </c>
      <c r="H13860">
        <v>78611660.109999999</v>
      </c>
      <c r="I13860">
        <v>25445056.5</v>
      </c>
      <c r="J13860">
        <v>408107993.17000002</v>
      </c>
      <c r="K13860">
        <v>304898807.89999998</v>
      </c>
      <c r="L13860">
        <v>25880269.399999999</v>
      </c>
    </row>
    <row r="13861" spans="1:12" x14ac:dyDescent="0.3">
      <c r="A13861" t="s">
        <v>852</v>
      </c>
      <c r="B13861" t="str">
        <f t="shared" si="432"/>
        <v>6006922007</v>
      </c>
      <c r="C13861" t="s">
        <v>41</v>
      </c>
      <c r="D13861" t="s">
        <v>149</v>
      </c>
      <c r="E13861">
        <v>953508163.57000005</v>
      </c>
      <c r="F13861">
        <v>450192604.25</v>
      </c>
      <c r="G13861">
        <f t="shared" si="433"/>
        <v>0.4721434188507081</v>
      </c>
      <c r="H13861">
        <v>15491047.449999999</v>
      </c>
      <c r="I13861">
        <v>29918686.100000001</v>
      </c>
      <c r="J13861">
        <v>439888768.58999997</v>
      </c>
      <c r="K13861">
        <v>363941339.94999999</v>
      </c>
      <c r="L13861">
        <v>27890841.399999999</v>
      </c>
    </row>
    <row r="13862" spans="1:12" x14ac:dyDescent="0.3">
      <c r="A13862" t="s">
        <v>852</v>
      </c>
      <c r="B13862" t="str">
        <f t="shared" si="432"/>
        <v>6006922008</v>
      </c>
      <c r="C13862" t="s">
        <v>42</v>
      </c>
      <c r="D13862" t="s">
        <v>149</v>
      </c>
      <c r="E13862">
        <v>1073053763.38</v>
      </c>
      <c r="F13862">
        <v>491632186.51999998</v>
      </c>
      <c r="G13862">
        <f t="shared" si="433"/>
        <v>0.45816174668770859</v>
      </c>
      <c r="H13862">
        <v>15125012.48</v>
      </c>
      <c r="I13862">
        <v>25276017.539999999</v>
      </c>
      <c r="J13862">
        <v>504414985.67000002</v>
      </c>
      <c r="K13862">
        <v>423260319.95999998</v>
      </c>
      <c r="L13862">
        <v>-1581117.98</v>
      </c>
    </row>
    <row r="13863" spans="1:12" x14ac:dyDescent="0.3">
      <c r="A13863" t="s">
        <v>852</v>
      </c>
      <c r="B13863" t="str">
        <f t="shared" si="432"/>
        <v>6006922009</v>
      </c>
      <c r="C13863" t="s">
        <v>43</v>
      </c>
      <c r="D13863" t="s">
        <v>149</v>
      </c>
      <c r="E13863">
        <v>1033716353.11</v>
      </c>
      <c r="F13863">
        <v>448515962.26999998</v>
      </c>
      <c r="G13863">
        <f t="shared" si="433"/>
        <v>0.43388687904627976</v>
      </c>
      <c r="H13863">
        <v>14758979.07</v>
      </c>
      <c r="I13863">
        <v>3778813.98</v>
      </c>
      <c r="J13863">
        <v>438750040.18000001</v>
      </c>
      <c r="K13863">
        <v>374695955.70999998</v>
      </c>
      <c r="L13863">
        <v>-3523373.4</v>
      </c>
    </row>
    <row r="13864" spans="1:12" x14ac:dyDescent="0.3">
      <c r="A13864" t="s">
        <v>852</v>
      </c>
      <c r="B13864" t="str">
        <f t="shared" si="432"/>
        <v>6006922010</v>
      </c>
      <c r="C13864" t="s">
        <v>44</v>
      </c>
      <c r="D13864" t="s">
        <v>149</v>
      </c>
      <c r="E13864">
        <v>1436765454.5899999</v>
      </c>
      <c r="F13864">
        <v>922307344.75</v>
      </c>
      <c r="G13864">
        <f t="shared" si="433"/>
        <v>0.64193312958877669</v>
      </c>
      <c r="H13864">
        <v>14392945.66</v>
      </c>
      <c r="I13864">
        <v>-71042281</v>
      </c>
      <c r="J13864">
        <v>240658758.61000001</v>
      </c>
      <c r="K13864">
        <v>255468780.62</v>
      </c>
      <c r="L13864">
        <v>-120593166.95</v>
      </c>
    </row>
    <row r="13865" spans="1:12" x14ac:dyDescent="0.3">
      <c r="A13865" t="s">
        <v>852</v>
      </c>
      <c r="B13865" t="str">
        <f t="shared" si="432"/>
        <v>6006922011</v>
      </c>
      <c r="C13865" t="s">
        <v>45</v>
      </c>
      <c r="D13865" t="s">
        <v>149</v>
      </c>
      <c r="E13865">
        <v>1333960245.3299999</v>
      </c>
      <c r="F13865">
        <v>806666997.42999995</v>
      </c>
      <c r="G13865">
        <f t="shared" si="433"/>
        <v>0.60471592032373034</v>
      </c>
      <c r="H13865">
        <v>14026911.380000001</v>
      </c>
      <c r="I13865">
        <v>12835138.060000001</v>
      </c>
      <c r="J13865">
        <v>271429221.91000003</v>
      </c>
      <c r="K13865">
        <v>249067612.22999999</v>
      </c>
      <c r="L13865">
        <v>-45304676.479999997</v>
      </c>
    </row>
    <row r="13866" spans="1:12" x14ac:dyDescent="0.3">
      <c r="A13866" t="s">
        <v>852</v>
      </c>
      <c r="B13866" t="str">
        <f t="shared" si="432"/>
        <v>6006922012</v>
      </c>
      <c r="C13866" t="s">
        <v>46</v>
      </c>
      <c r="D13866" t="s">
        <v>149</v>
      </c>
      <c r="E13866">
        <v>1360608727.2</v>
      </c>
      <c r="F13866">
        <v>852855579.15999997</v>
      </c>
      <c r="G13866">
        <f t="shared" si="433"/>
        <v>0.62681913037195747</v>
      </c>
      <c r="H13866">
        <v>13660878.02</v>
      </c>
      <c r="I13866">
        <v>25459900.140000001</v>
      </c>
      <c r="J13866">
        <v>614272565.90999997</v>
      </c>
      <c r="K13866">
        <v>473211613.31999999</v>
      </c>
      <c r="L13866">
        <v>33370747.289999999</v>
      </c>
    </row>
    <row r="13867" spans="1:12" x14ac:dyDescent="0.3">
      <c r="A13867" t="s">
        <v>852</v>
      </c>
      <c r="B13867" t="str">
        <f t="shared" si="432"/>
        <v>6006922013</v>
      </c>
      <c r="C13867" t="s">
        <v>47</v>
      </c>
      <c r="D13867" t="s">
        <v>149</v>
      </c>
      <c r="E13867">
        <v>1171499484.6400001</v>
      </c>
      <c r="F13867">
        <v>642998791.63999999</v>
      </c>
      <c r="G13867">
        <f t="shared" si="433"/>
        <v>0.5488681813953955</v>
      </c>
      <c r="H13867">
        <v>13294844.66</v>
      </c>
      <c r="I13867">
        <v>29747544.960000001</v>
      </c>
      <c r="J13867">
        <v>464197137.47000003</v>
      </c>
      <c r="K13867">
        <v>345423096.63</v>
      </c>
      <c r="L13867">
        <v>36698003.670000002</v>
      </c>
    </row>
    <row r="13868" spans="1:12" x14ac:dyDescent="0.3">
      <c r="A13868" t="s">
        <v>852</v>
      </c>
      <c r="B13868" t="str">
        <f t="shared" si="432"/>
        <v>6006922014</v>
      </c>
      <c r="C13868" t="s">
        <v>48</v>
      </c>
      <c r="D13868" t="s">
        <v>149</v>
      </c>
      <c r="E13868">
        <v>1989367759.1700001</v>
      </c>
      <c r="F13868">
        <v>1418511832.9400001</v>
      </c>
      <c r="G13868">
        <f t="shared" si="433"/>
        <v>0.71304655783294113</v>
      </c>
      <c r="H13868">
        <v>12928811.25</v>
      </c>
      <c r="I13868">
        <v>42355233.229999997</v>
      </c>
      <c r="J13868">
        <v>472985116.10000002</v>
      </c>
      <c r="K13868">
        <v>381058774.86000001</v>
      </c>
      <c r="L13868">
        <v>36372598.609999999</v>
      </c>
    </row>
    <row r="13869" spans="1:12" x14ac:dyDescent="0.3">
      <c r="A13869" t="s">
        <v>852</v>
      </c>
      <c r="B13869" t="str">
        <f t="shared" si="432"/>
        <v>6006922015</v>
      </c>
      <c r="C13869" t="s">
        <v>49</v>
      </c>
      <c r="D13869" t="s">
        <v>149</v>
      </c>
      <c r="E13869">
        <v>2513789582.8800001</v>
      </c>
      <c r="F13869">
        <v>1858714883.8900001</v>
      </c>
      <c r="G13869">
        <f t="shared" si="433"/>
        <v>0.73940750512638631</v>
      </c>
      <c r="H13869">
        <v>11537576.15</v>
      </c>
      <c r="I13869">
        <v>59718772.759999998</v>
      </c>
      <c r="J13869">
        <v>522859507.69</v>
      </c>
      <c r="K13869">
        <v>437167346.44999999</v>
      </c>
      <c r="L13869">
        <v>55288697.039999999</v>
      </c>
    </row>
    <row r="13870" spans="1:12" x14ac:dyDescent="0.3">
      <c r="A13870" t="s">
        <v>852</v>
      </c>
      <c r="B13870" t="str">
        <f t="shared" si="432"/>
        <v>6006922016</v>
      </c>
      <c r="C13870" t="s">
        <v>50</v>
      </c>
      <c r="D13870" t="s">
        <v>149</v>
      </c>
      <c r="E13870">
        <v>2549355254.54</v>
      </c>
      <c r="F13870">
        <v>1847003756.97</v>
      </c>
      <c r="G13870">
        <f t="shared" si="433"/>
        <v>0.72449838196570582</v>
      </c>
      <c r="H13870">
        <v>11208156.949999999</v>
      </c>
      <c r="I13870">
        <v>62002026.640000001</v>
      </c>
      <c r="J13870">
        <v>924770234.05999994</v>
      </c>
      <c r="K13870">
        <v>760117372.47000003</v>
      </c>
      <c r="L13870">
        <v>103016760.69</v>
      </c>
    </row>
    <row r="13871" spans="1:12" x14ac:dyDescent="0.3">
      <c r="A13871" t="s">
        <v>852</v>
      </c>
      <c r="B13871" t="str">
        <f t="shared" si="432"/>
        <v>6006922017</v>
      </c>
      <c r="C13871" t="s">
        <v>51</v>
      </c>
      <c r="D13871" t="s">
        <v>149</v>
      </c>
      <c r="E13871">
        <v>2097091114.26</v>
      </c>
      <c r="F13871">
        <v>1322936551.51</v>
      </c>
      <c r="G13871">
        <f t="shared" si="433"/>
        <v>0.63084362072499856</v>
      </c>
      <c r="H13871">
        <v>10878737.75</v>
      </c>
      <c r="I13871">
        <v>79353065.180000007</v>
      </c>
      <c r="J13871">
        <v>1213836031.7</v>
      </c>
      <c r="K13871">
        <v>1010815084.33</v>
      </c>
      <c r="L13871">
        <v>110583437.33</v>
      </c>
    </row>
    <row r="13872" spans="1:12" x14ac:dyDescent="0.3">
      <c r="A13872" t="s">
        <v>852</v>
      </c>
      <c r="B13872" t="str">
        <f t="shared" si="432"/>
        <v>6006922018</v>
      </c>
      <c r="C13872" t="s">
        <v>52</v>
      </c>
      <c r="D13872" t="s">
        <v>149</v>
      </c>
      <c r="E13872">
        <v>1930345675.4100001</v>
      </c>
      <c r="F13872">
        <v>1104434356.23</v>
      </c>
      <c r="G13872">
        <f t="shared" si="433"/>
        <v>0.57214330588505669</v>
      </c>
      <c r="H13872">
        <v>10621939.24</v>
      </c>
      <c r="I13872">
        <v>51749621.719999999</v>
      </c>
      <c r="J13872">
        <v>733938895.44000006</v>
      </c>
      <c r="K13872">
        <v>582292558.13999999</v>
      </c>
      <c r="L13872">
        <v>77872602.859999999</v>
      </c>
    </row>
    <row r="13873" spans="1:12" x14ac:dyDescent="0.3">
      <c r="A13873" t="s">
        <v>852</v>
      </c>
      <c r="B13873" t="str">
        <f t="shared" si="432"/>
        <v>6006922019</v>
      </c>
      <c r="C13873" t="s">
        <v>53</v>
      </c>
      <c r="D13873" t="s">
        <v>59</v>
      </c>
      <c r="E13873">
        <v>2574445434.5</v>
      </c>
      <c r="F13873">
        <v>1698346360.6099999</v>
      </c>
      <c r="G13873">
        <f t="shared" si="433"/>
        <v>0.65969405987423735</v>
      </c>
      <c r="H13873">
        <v>10219899.35</v>
      </c>
      <c r="I13873">
        <v>44581463.469999999</v>
      </c>
      <c r="J13873">
        <v>860018769.05999994</v>
      </c>
      <c r="K13873">
        <v>699393400.21000004</v>
      </c>
      <c r="L13873">
        <v>62493072.119999997</v>
      </c>
    </row>
    <row r="13874" spans="1:12" x14ac:dyDescent="0.3">
      <c r="A13874" t="s">
        <v>852</v>
      </c>
      <c r="B13874" t="str">
        <f t="shared" si="432"/>
        <v>6006922020</v>
      </c>
      <c r="C13874" t="s">
        <v>54</v>
      </c>
      <c r="D13874" t="s">
        <v>59</v>
      </c>
      <c r="E13874">
        <v>2818058795.8899999</v>
      </c>
      <c r="F13874">
        <v>1870427708.74</v>
      </c>
      <c r="G13874">
        <f t="shared" si="433"/>
        <v>0.66372912852915877</v>
      </c>
      <c r="H13874">
        <v>9890480.1500000004</v>
      </c>
      <c r="I13874">
        <v>65369134.07</v>
      </c>
      <c r="J13874">
        <v>1002509078.3</v>
      </c>
      <c r="K13874">
        <v>836451797.24000001</v>
      </c>
      <c r="L13874">
        <v>92707278.629999995</v>
      </c>
    </row>
    <row r="13875" spans="1:12" x14ac:dyDescent="0.3">
      <c r="A13875" t="s">
        <v>852</v>
      </c>
      <c r="B13875" t="str">
        <f t="shared" si="432"/>
        <v>6006922021</v>
      </c>
      <c r="C13875" t="s">
        <v>55</v>
      </c>
      <c r="D13875" t="s">
        <v>59</v>
      </c>
      <c r="E13875">
        <v>2631368459.5900002</v>
      </c>
      <c r="F13875">
        <v>1651118639.96</v>
      </c>
      <c r="G13875">
        <f t="shared" si="433"/>
        <v>0.62747527201768805</v>
      </c>
      <c r="H13875">
        <v>9561060.9499999993</v>
      </c>
      <c r="I13875">
        <v>45214501.18</v>
      </c>
      <c r="J13875">
        <v>1506058018.97</v>
      </c>
      <c r="K13875">
        <v>1377471141.1600001</v>
      </c>
      <c r="L13875">
        <v>57127863.299999997</v>
      </c>
    </row>
    <row r="13876" spans="1:12" x14ac:dyDescent="0.3">
      <c r="A13876" t="s">
        <v>853</v>
      </c>
      <c r="B13876" t="str">
        <f t="shared" si="432"/>
        <v>6006971993</v>
      </c>
      <c r="C13876" t="s">
        <v>27</v>
      </c>
      <c r="D13876" t="s">
        <v>103</v>
      </c>
      <c r="E13876">
        <v>185042183.83000001</v>
      </c>
      <c r="F13876">
        <v>22781818.02</v>
      </c>
      <c r="G13876">
        <f t="shared" si="433"/>
        <v>0.12311688907070978</v>
      </c>
      <c r="H13876">
        <v>6206200</v>
      </c>
      <c r="J13876">
        <v>101166405.29000001</v>
      </c>
      <c r="K13876">
        <v>83865383.180000007</v>
      </c>
      <c r="L13876">
        <v>13743514.890000001</v>
      </c>
    </row>
    <row r="13877" spans="1:12" x14ac:dyDescent="0.3">
      <c r="A13877" t="s">
        <v>853</v>
      </c>
      <c r="B13877" t="str">
        <f t="shared" si="432"/>
        <v>6006971994</v>
      </c>
      <c r="C13877" t="s">
        <v>28</v>
      </c>
      <c r="D13877" t="s">
        <v>103</v>
      </c>
      <c r="E13877">
        <v>235540010</v>
      </c>
      <c r="F13877">
        <v>53061580</v>
      </c>
      <c r="G13877">
        <f t="shared" si="433"/>
        <v>0.22527629170093014</v>
      </c>
      <c r="H13877">
        <v>0</v>
      </c>
      <c r="I13877">
        <v>19890090</v>
      </c>
      <c r="J13877">
        <v>167741750</v>
      </c>
      <c r="L13877">
        <v>180221800</v>
      </c>
    </row>
    <row r="13878" spans="1:12" x14ac:dyDescent="0.3">
      <c r="A13878" t="s">
        <v>853</v>
      </c>
      <c r="B13878" t="str">
        <f t="shared" si="432"/>
        <v>6006971995</v>
      </c>
      <c r="C13878" t="s">
        <v>29</v>
      </c>
      <c r="D13878" t="s">
        <v>103</v>
      </c>
      <c r="E13878">
        <v>284563065.56999999</v>
      </c>
      <c r="F13878">
        <v>110059226.13</v>
      </c>
      <c r="G13878">
        <f t="shared" si="433"/>
        <v>0.38676567498154957</v>
      </c>
      <c r="H13878">
        <v>16160200</v>
      </c>
      <c r="I13878">
        <v>20262829.84</v>
      </c>
      <c r="J13878">
        <v>221779317.75999999</v>
      </c>
      <c r="K13878">
        <v>185218871.18000001</v>
      </c>
      <c r="L13878">
        <v>23847811.91</v>
      </c>
    </row>
    <row r="13879" spans="1:12" x14ac:dyDescent="0.3">
      <c r="A13879" t="s">
        <v>853</v>
      </c>
      <c r="B13879" t="str">
        <f t="shared" si="432"/>
        <v>6006971996</v>
      </c>
      <c r="C13879" t="s">
        <v>30</v>
      </c>
      <c r="D13879" t="s">
        <v>103</v>
      </c>
      <c r="E13879">
        <v>319883489.89999998</v>
      </c>
      <c r="F13879">
        <v>125056023.89</v>
      </c>
      <c r="G13879">
        <f t="shared" si="433"/>
        <v>0.39094241446813727</v>
      </c>
      <c r="H13879">
        <v>15829263.279999999</v>
      </c>
      <c r="I13879">
        <v>20323626.57</v>
      </c>
      <c r="J13879">
        <v>369751460.44999999</v>
      </c>
      <c r="K13879">
        <v>326346248.07999998</v>
      </c>
      <c r="L13879">
        <v>24637018.25</v>
      </c>
    </row>
    <row r="13880" spans="1:12" x14ac:dyDescent="0.3">
      <c r="A13880" t="s">
        <v>853</v>
      </c>
      <c r="B13880" t="str">
        <f t="shared" si="432"/>
        <v>6006971997</v>
      </c>
      <c r="C13880" t="s">
        <v>31</v>
      </c>
      <c r="D13880" t="s">
        <v>103</v>
      </c>
      <c r="E13880">
        <v>361322654.83999997</v>
      </c>
      <c r="F13880">
        <v>99466814.799999997</v>
      </c>
      <c r="G13880">
        <f t="shared" si="433"/>
        <v>0.27528529824415704</v>
      </c>
      <c r="H13880">
        <v>15500600.039999999</v>
      </c>
      <c r="I13880">
        <v>26515199.16</v>
      </c>
      <c r="J13880">
        <v>467926935.75999999</v>
      </c>
      <c r="K13880">
        <v>411410232.88999999</v>
      </c>
      <c r="L13880">
        <v>29093880.440000001</v>
      </c>
    </row>
    <row r="13881" spans="1:12" x14ac:dyDescent="0.3">
      <c r="A13881" t="s">
        <v>853</v>
      </c>
      <c r="B13881" t="str">
        <f t="shared" si="432"/>
        <v>6006971998</v>
      </c>
      <c r="C13881" t="s">
        <v>32</v>
      </c>
      <c r="D13881" t="s">
        <v>103</v>
      </c>
      <c r="E13881">
        <v>397859396.88</v>
      </c>
      <c r="F13881">
        <v>109819328.23</v>
      </c>
      <c r="G13881">
        <f t="shared" si="433"/>
        <v>0.27602547304700975</v>
      </c>
      <c r="H13881">
        <v>18907470.039999999</v>
      </c>
      <c r="I13881">
        <v>29559749.809999999</v>
      </c>
      <c r="J13881">
        <v>326795695.22000003</v>
      </c>
      <c r="K13881">
        <v>274753696.06</v>
      </c>
      <c r="L13881">
        <v>31370430.289999999</v>
      </c>
    </row>
    <row r="13882" spans="1:12" x14ac:dyDescent="0.3">
      <c r="A13882" t="s">
        <v>853</v>
      </c>
      <c r="B13882" t="str">
        <f t="shared" si="432"/>
        <v>6006971999</v>
      </c>
      <c r="C13882" t="s">
        <v>33</v>
      </c>
      <c r="D13882" t="s">
        <v>103</v>
      </c>
      <c r="E13882">
        <v>551063606.12</v>
      </c>
      <c r="F13882">
        <v>133612758.05</v>
      </c>
      <c r="G13882">
        <f t="shared" si="433"/>
        <v>0.24246340452558282</v>
      </c>
      <c r="H13882">
        <v>40572011.079999998</v>
      </c>
      <c r="I13882">
        <v>33449900.210000001</v>
      </c>
      <c r="J13882">
        <v>499117225.70999998</v>
      </c>
      <c r="K13882">
        <v>445488301.27999997</v>
      </c>
      <c r="L13882">
        <v>35171761.369999997</v>
      </c>
    </row>
    <row r="13883" spans="1:12" x14ac:dyDescent="0.3">
      <c r="A13883" t="s">
        <v>853</v>
      </c>
      <c r="B13883" t="str">
        <f t="shared" si="432"/>
        <v>6006972000</v>
      </c>
      <c r="C13883" t="s">
        <v>34</v>
      </c>
      <c r="D13883" t="s">
        <v>103</v>
      </c>
      <c r="E13883">
        <v>675642709.77999997</v>
      </c>
      <c r="F13883">
        <v>238976441.97999999</v>
      </c>
      <c r="G13883">
        <f t="shared" si="433"/>
        <v>0.35370239110226548</v>
      </c>
      <c r="H13883">
        <v>39618681.200000003</v>
      </c>
      <c r="I13883">
        <v>44128838.270000003</v>
      </c>
      <c r="J13883">
        <v>604784536.76999998</v>
      </c>
      <c r="K13883">
        <v>543678467.54999995</v>
      </c>
      <c r="L13883">
        <v>45384454.049999997</v>
      </c>
    </row>
    <row r="13884" spans="1:12" x14ac:dyDescent="0.3">
      <c r="A13884" t="s">
        <v>853</v>
      </c>
      <c r="B13884" t="str">
        <f t="shared" si="432"/>
        <v>6006972001</v>
      </c>
      <c r="C13884" t="s">
        <v>35</v>
      </c>
      <c r="D13884" t="s">
        <v>103</v>
      </c>
      <c r="E13884">
        <v>719535331.76999998</v>
      </c>
      <c r="F13884">
        <v>282592729.56999999</v>
      </c>
      <c r="G13884">
        <f t="shared" si="433"/>
        <v>0.3927433679661626</v>
      </c>
      <c r="H13884">
        <v>81118060.310000002</v>
      </c>
      <c r="I13884">
        <v>40084307.960000001</v>
      </c>
      <c r="J13884">
        <v>613889604.32000005</v>
      </c>
      <c r="K13884">
        <v>559025255.25999999</v>
      </c>
      <c r="L13884">
        <v>47964213.619999997</v>
      </c>
    </row>
    <row r="13885" spans="1:12" x14ac:dyDescent="0.3">
      <c r="A13885" t="s">
        <v>853</v>
      </c>
      <c r="B13885" t="str">
        <f t="shared" si="432"/>
        <v>6006972002</v>
      </c>
      <c r="C13885" t="s">
        <v>36</v>
      </c>
      <c r="D13885" t="s">
        <v>103</v>
      </c>
      <c r="E13885">
        <v>728856630.76999998</v>
      </c>
      <c r="F13885">
        <v>285552690.77999997</v>
      </c>
      <c r="G13885">
        <f t="shared" si="433"/>
        <v>0.39178170126315248</v>
      </c>
      <c r="H13885">
        <v>78922845.790000007</v>
      </c>
      <c r="I13885">
        <v>32580869.859999999</v>
      </c>
      <c r="J13885">
        <v>655923778.20000005</v>
      </c>
      <c r="K13885">
        <v>596696626.40999997</v>
      </c>
      <c r="L13885">
        <v>49170460.07</v>
      </c>
    </row>
    <row r="13886" spans="1:12" x14ac:dyDescent="0.3">
      <c r="A13886" t="s">
        <v>853</v>
      </c>
      <c r="B13886" t="str">
        <f t="shared" si="432"/>
        <v>6006972003</v>
      </c>
      <c r="C13886" t="s">
        <v>37</v>
      </c>
      <c r="D13886" t="s">
        <v>103</v>
      </c>
      <c r="E13886">
        <v>958157569.37</v>
      </c>
      <c r="F13886">
        <v>354389761.74000001</v>
      </c>
      <c r="G13886">
        <f t="shared" si="433"/>
        <v>0.36986584781980641</v>
      </c>
      <c r="H13886">
        <v>76727631.269999996</v>
      </c>
      <c r="I13886">
        <v>37702550.259999998</v>
      </c>
      <c r="J13886">
        <v>695410389.67999995</v>
      </c>
      <c r="K13886">
        <v>628947684.50999999</v>
      </c>
      <c r="L13886">
        <v>52237960.57</v>
      </c>
    </row>
    <row r="13887" spans="1:12" x14ac:dyDescent="0.3">
      <c r="A13887" t="s">
        <v>853</v>
      </c>
      <c r="B13887" t="str">
        <f t="shared" si="432"/>
        <v>6006972004</v>
      </c>
      <c r="C13887" t="s">
        <v>38</v>
      </c>
      <c r="D13887" t="s">
        <v>103</v>
      </c>
      <c r="E13887">
        <v>1264028570.54</v>
      </c>
      <c r="F13887">
        <v>546827511.20000005</v>
      </c>
      <c r="G13887">
        <f t="shared" si="433"/>
        <v>0.43260692356533709</v>
      </c>
      <c r="H13887">
        <v>98821449.390000001</v>
      </c>
      <c r="I13887">
        <v>41306483.479999997</v>
      </c>
      <c r="J13887">
        <v>867871290.63999999</v>
      </c>
      <c r="K13887">
        <v>709273246.35000002</v>
      </c>
      <c r="L13887">
        <v>57361102.950000003</v>
      </c>
    </row>
    <row r="13888" spans="1:12" x14ac:dyDescent="0.3">
      <c r="A13888" t="s">
        <v>853</v>
      </c>
      <c r="B13888" t="str">
        <f t="shared" si="432"/>
        <v>6006972005</v>
      </c>
      <c r="C13888" t="s">
        <v>39</v>
      </c>
      <c r="D13888" t="s">
        <v>103</v>
      </c>
      <c r="E13888">
        <v>1516990745.2</v>
      </c>
      <c r="F13888">
        <v>778531199.79999995</v>
      </c>
      <c r="G13888">
        <f t="shared" si="433"/>
        <v>0.51320761333804865</v>
      </c>
      <c r="H13888">
        <v>96279892.969999999</v>
      </c>
      <c r="I13888">
        <v>50066642.799999997</v>
      </c>
      <c r="J13888">
        <v>1228720838.6700001</v>
      </c>
      <c r="K13888">
        <v>1017573763.99</v>
      </c>
      <c r="L13888">
        <v>66737118.979999997</v>
      </c>
    </row>
    <row r="13889" spans="1:12" x14ac:dyDescent="0.3">
      <c r="A13889" t="s">
        <v>853</v>
      </c>
      <c r="B13889" t="str">
        <f t="shared" si="432"/>
        <v>6006972006</v>
      </c>
      <c r="C13889" t="s">
        <v>40</v>
      </c>
      <c r="D13889" t="s">
        <v>103</v>
      </c>
      <c r="E13889">
        <v>1918563264.49</v>
      </c>
      <c r="F13889">
        <v>1096113426.8099999</v>
      </c>
      <c r="G13889">
        <f t="shared" si="433"/>
        <v>0.57131992835345624</v>
      </c>
      <c r="H13889">
        <v>90086396.849999994</v>
      </c>
      <c r="I13889">
        <v>65506913.909999996</v>
      </c>
      <c r="J13889">
        <v>1636289307</v>
      </c>
      <c r="K13889">
        <v>1369608116.3399999</v>
      </c>
      <c r="L13889">
        <v>91190178.140000001</v>
      </c>
    </row>
    <row r="13890" spans="1:12" x14ac:dyDescent="0.3">
      <c r="A13890" t="s">
        <v>853</v>
      </c>
      <c r="B13890" t="str">
        <f t="shared" si="432"/>
        <v>6006972007</v>
      </c>
      <c r="C13890" t="s">
        <v>41</v>
      </c>
      <c r="D13890" t="s">
        <v>103</v>
      </c>
      <c r="E13890">
        <v>2385479827.5100002</v>
      </c>
      <c r="F13890">
        <v>1506356922.05</v>
      </c>
      <c r="G13890">
        <f t="shared" si="433"/>
        <v>0.63146915127023229</v>
      </c>
      <c r="H13890">
        <v>264921186.49000001</v>
      </c>
      <c r="I13890">
        <v>93671835.260000005</v>
      </c>
      <c r="J13890">
        <v>2631483791.1399999</v>
      </c>
      <c r="K13890">
        <v>2186868767.0700002</v>
      </c>
      <c r="L13890">
        <v>129211541.66</v>
      </c>
    </row>
    <row r="13891" spans="1:12" x14ac:dyDescent="0.3">
      <c r="A13891" t="s">
        <v>853</v>
      </c>
      <c r="B13891" t="str">
        <f t="shared" si="432"/>
        <v>6006972008</v>
      </c>
      <c r="C13891" t="s">
        <v>42</v>
      </c>
      <c r="D13891" t="s">
        <v>103</v>
      </c>
      <c r="E13891">
        <v>2774812186.02</v>
      </c>
      <c r="F13891">
        <v>1829777759.3800001</v>
      </c>
      <c r="G13891">
        <f t="shared" si="433"/>
        <v>0.659424003036583</v>
      </c>
      <c r="H13891">
        <v>288434327.31</v>
      </c>
      <c r="I13891">
        <v>137714305.56999999</v>
      </c>
      <c r="J13891">
        <v>3420611778.7800002</v>
      </c>
      <c r="K13891">
        <v>2856423067.29</v>
      </c>
      <c r="L13891">
        <v>176615667.72</v>
      </c>
    </row>
    <row r="13892" spans="1:12" x14ac:dyDescent="0.3">
      <c r="A13892" t="s">
        <v>853</v>
      </c>
      <c r="B13892" t="str">
        <f t="shared" si="432"/>
        <v>6006972009</v>
      </c>
      <c r="C13892" t="s">
        <v>43</v>
      </c>
      <c r="D13892" t="s">
        <v>103</v>
      </c>
      <c r="E13892">
        <v>3360314546.8600001</v>
      </c>
      <c r="F13892">
        <v>2297474442.1900001</v>
      </c>
      <c r="G13892">
        <f t="shared" si="433"/>
        <v>0.68370814998162699</v>
      </c>
      <c r="H13892">
        <v>297433849.31999999</v>
      </c>
      <c r="I13892">
        <v>142511864.55000001</v>
      </c>
      <c r="J13892">
        <v>3913800036.96</v>
      </c>
      <c r="K13892">
        <v>3279499791.5799999</v>
      </c>
      <c r="L13892">
        <v>187870057.19</v>
      </c>
    </row>
    <row r="13893" spans="1:12" x14ac:dyDescent="0.3">
      <c r="A13893" t="s">
        <v>853</v>
      </c>
      <c r="B13893" t="str">
        <f t="shared" ref="B13893:B13956" si="434">A13893&amp;LEFT(C13893,4)</f>
        <v>6006972010</v>
      </c>
      <c r="C13893" t="s">
        <v>44</v>
      </c>
      <c r="D13893" t="s">
        <v>103</v>
      </c>
      <c r="E13893">
        <v>3945159031.4299998</v>
      </c>
      <c r="F13893">
        <v>2757039997.6500001</v>
      </c>
      <c r="G13893">
        <f t="shared" ref="G13893:G13956" si="435">F13893/E13893</f>
        <v>0.69884128261634537</v>
      </c>
      <c r="H13893">
        <v>280022778.05000001</v>
      </c>
      <c r="I13893">
        <v>165970417.44</v>
      </c>
      <c r="J13893">
        <v>5227949157.9799995</v>
      </c>
      <c r="K13893">
        <v>4451536631.8500004</v>
      </c>
      <c r="L13893">
        <v>220988067.65000001</v>
      </c>
    </row>
    <row r="13894" spans="1:12" x14ac:dyDescent="0.3">
      <c r="A13894" t="s">
        <v>853</v>
      </c>
      <c r="B13894" t="str">
        <f t="shared" si="434"/>
        <v>6006972011</v>
      </c>
      <c r="C13894" t="s">
        <v>45</v>
      </c>
      <c r="D13894" t="s">
        <v>103</v>
      </c>
      <c r="E13894">
        <v>6160878341.4300003</v>
      </c>
      <c r="F13894">
        <v>4833011881.4300003</v>
      </c>
      <c r="G13894">
        <f t="shared" si="435"/>
        <v>0.78446799524176469</v>
      </c>
      <c r="H13894">
        <v>322216158.06999999</v>
      </c>
      <c r="I13894">
        <v>206086872.13</v>
      </c>
      <c r="J13894">
        <v>6958445698.7700005</v>
      </c>
      <c r="K13894">
        <v>5843578541.5100002</v>
      </c>
      <c r="L13894">
        <v>280456830.83999997</v>
      </c>
    </row>
    <row r="13895" spans="1:12" x14ac:dyDescent="0.3">
      <c r="A13895" t="s">
        <v>853</v>
      </c>
      <c r="B13895" t="str">
        <f t="shared" si="434"/>
        <v>6006972012</v>
      </c>
      <c r="C13895" t="s">
        <v>46</v>
      </c>
      <c r="D13895" t="s">
        <v>103</v>
      </c>
      <c r="E13895">
        <v>7504158091.6300001</v>
      </c>
      <c r="F13895">
        <v>5951406624.7700005</v>
      </c>
      <c r="G13895">
        <f t="shared" si="435"/>
        <v>0.79308118940192507</v>
      </c>
      <c r="H13895">
        <v>321186713.88999999</v>
      </c>
      <c r="I13895">
        <v>254758684.90000001</v>
      </c>
      <c r="J13895">
        <v>8590742942.25</v>
      </c>
      <c r="K13895">
        <v>7206545886</v>
      </c>
      <c r="L13895">
        <v>335982878.10000002</v>
      </c>
    </row>
    <row r="13896" spans="1:12" x14ac:dyDescent="0.3">
      <c r="A13896" t="s">
        <v>853</v>
      </c>
      <c r="B13896" t="str">
        <f t="shared" si="434"/>
        <v>6006972013</v>
      </c>
      <c r="C13896" t="s">
        <v>47</v>
      </c>
      <c r="D13896" t="s">
        <v>103</v>
      </c>
      <c r="E13896">
        <v>9477189890.8199997</v>
      </c>
      <c r="F13896">
        <v>7560950852.2799997</v>
      </c>
      <c r="G13896">
        <f t="shared" si="435"/>
        <v>0.79780514470896602</v>
      </c>
      <c r="H13896">
        <v>532338604.69</v>
      </c>
      <c r="I13896">
        <v>312470582.06</v>
      </c>
      <c r="J13896">
        <v>10315184982.379999</v>
      </c>
      <c r="K13896">
        <v>8588891224.8999996</v>
      </c>
      <c r="L13896">
        <v>413261095.31999999</v>
      </c>
    </row>
    <row r="13897" spans="1:12" x14ac:dyDescent="0.3">
      <c r="A13897" t="s">
        <v>853</v>
      </c>
      <c r="B13897" t="str">
        <f t="shared" si="434"/>
        <v>6006972014</v>
      </c>
      <c r="C13897" t="s">
        <v>48</v>
      </c>
      <c r="D13897" t="s">
        <v>103</v>
      </c>
      <c r="E13897">
        <v>13262225283.459999</v>
      </c>
      <c r="F13897">
        <v>10448379673</v>
      </c>
      <c r="G13897">
        <f t="shared" si="435"/>
        <v>0.78783005488759938</v>
      </c>
      <c r="H13897">
        <v>520341778.35000002</v>
      </c>
      <c r="I13897">
        <v>445595806.86000001</v>
      </c>
      <c r="J13897">
        <v>11542120188.27</v>
      </c>
      <c r="K13897">
        <v>9326517138.3500004</v>
      </c>
      <c r="L13897">
        <v>563535695.96000004</v>
      </c>
    </row>
    <row r="13898" spans="1:12" x14ac:dyDescent="0.3">
      <c r="A13898" t="s">
        <v>853</v>
      </c>
      <c r="B13898" t="str">
        <f t="shared" si="434"/>
        <v>6006972015</v>
      </c>
      <c r="C13898" t="s">
        <v>49</v>
      </c>
      <c r="D13898" t="s">
        <v>103</v>
      </c>
      <c r="E13898">
        <v>15697683752.889999</v>
      </c>
      <c r="F13898">
        <v>12311921246.940001</v>
      </c>
      <c r="G13898">
        <f t="shared" si="435"/>
        <v>0.78431451676259767</v>
      </c>
      <c r="H13898">
        <v>532003176.06999999</v>
      </c>
      <c r="I13898">
        <v>543808959</v>
      </c>
      <c r="J13898">
        <v>12904990131.209999</v>
      </c>
      <c r="K13898">
        <v>10335613381.299999</v>
      </c>
      <c r="L13898">
        <v>693128055.38</v>
      </c>
    </row>
    <row r="13899" spans="1:12" x14ac:dyDescent="0.3">
      <c r="A13899" t="s">
        <v>853</v>
      </c>
      <c r="B13899" t="str">
        <f t="shared" si="434"/>
        <v>6006972016</v>
      </c>
      <c r="C13899" t="s">
        <v>50</v>
      </c>
      <c r="D13899" t="s">
        <v>103</v>
      </c>
      <c r="E13899">
        <v>18157593351.84</v>
      </c>
      <c r="F13899">
        <v>13692518458.450001</v>
      </c>
      <c r="G13899">
        <f t="shared" si="435"/>
        <v>0.75409324314791248</v>
      </c>
      <c r="H13899">
        <v>535707581.45999998</v>
      </c>
      <c r="I13899">
        <v>569862391.25999999</v>
      </c>
      <c r="J13899">
        <v>13023604486.190001</v>
      </c>
      <c r="K13899">
        <v>10288909870.02</v>
      </c>
      <c r="L13899">
        <v>724925290.71000004</v>
      </c>
    </row>
    <row r="13900" spans="1:12" x14ac:dyDescent="0.3">
      <c r="A13900" t="s">
        <v>853</v>
      </c>
      <c r="B13900" t="str">
        <f t="shared" si="434"/>
        <v>6006972017</v>
      </c>
      <c r="C13900" t="s">
        <v>51</v>
      </c>
      <c r="D13900" t="s">
        <v>103</v>
      </c>
      <c r="E13900">
        <v>21764059442.139999</v>
      </c>
      <c r="F13900">
        <v>16617979154.469999</v>
      </c>
      <c r="G13900">
        <f t="shared" si="435"/>
        <v>0.7635514504382368</v>
      </c>
      <c r="H13900">
        <v>1929750299.1800001</v>
      </c>
      <c r="I13900">
        <v>610486460.30999994</v>
      </c>
      <c r="J13900">
        <v>13981423951.75</v>
      </c>
      <c r="K13900">
        <v>10827822798.98</v>
      </c>
      <c r="L13900">
        <v>825400987.13</v>
      </c>
    </row>
    <row r="13901" spans="1:12" x14ac:dyDescent="0.3">
      <c r="A13901" t="s">
        <v>853</v>
      </c>
      <c r="B13901" t="str">
        <f t="shared" si="434"/>
        <v>6006972018</v>
      </c>
      <c r="C13901" t="s">
        <v>52</v>
      </c>
      <c r="D13901" t="s">
        <v>103</v>
      </c>
      <c r="E13901">
        <v>22422613148.84</v>
      </c>
      <c r="F13901">
        <v>16876632191.360001</v>
      </c>
      <c r="G13901">
        <f t="shared" si="435"/>
        <v>0.75266125671142337</v>
      </c>
      <c r="H13901">
        <v>2256987179.5900002</v>
      </c>
      <c r="I13901">
        <v>609569383.76999998</v>
      </c>
      <c r="J13901">
        <v>15599919717.889999</v>
      </c>
      <c r="K13901">
        <v>11967668077.01</v>
      </c>
      <c r="L13901">
        <v>832860395.27999997</v>
      </c>
    </row>
    <row r="13902" spans="1:12" x14ac:dyDescent="0.3">
      <c r="A13902" t="s">
        <v>853</v>
      </c>
      <c r="B13902" t="str">
        <f t="shared" si="434"/>
        <v>6006972019</v>
      </c>
      <c r="C13902" t="s">
        <v>53</v>
      </c>
      <c r="D13902" t="s">
        <v>103</v>
      </c>
      <c r="E13902">
        <v>22759614584.599998</v>
      </c>
      <c r="F13902">
        <v>16907894512.559999</v>
      </c>
      <c r="G13902">
        <f t="shared" si="435"/>
        <v>0.74289019481026319</v>
      </c>
      <c r="H13902">
        <v>2281366494.7399998</v>
      </c>
      <c r="I13902">
        <v>599594043.08000004</v>
      </c>
      <c r="J13902">
        <v>16727313884.209999</v>
      </c>
      <c r="K13902">
        <v>12784576593.82</v>
      </c>
      <c r="L13902">
        <v>811450251.83000004</v>
      </c>
    </row>
    <row r="13903" spans="1:12" x14ac:dyDescent="0.3">
      <c r="A13903" t="s">
        <v>853</v>
      </c>
      <c r="B13903" t="str">
        <f t="shared" si="434"/>
        <v>6006972020</v>
      </c>
      <c r="C13903" t="s">
        <v>54</v>
      </c>
      <c r="D13903" t="s">
        <v>103</v>
      </c>
      <c r="E13903">
        <v>22103660271.48</v>
      </c>
      <c r="F13903">
        <v>16740893202.23</v>
      </c>
      <c r="G13903">
        <f t="shared" si="435"/>
        <v>0.75738103990996042</v>
      </c>
      <c r="H13903">
        <v>2022222881.9400001</v>
      </c>
      <c r="I13903">
        <v>196796139.66</v>
      </c>
      <c r="J13903">
        <v>8001626825.7799997</v>
      </c>
      <c r="K13903">
        <v>4662881700.6300001</v>
      </c>
      <c r="L13903">
        <v>365189662.36000001</v>
      </c>
    </row>
    <row r="13904" spans="1:12" x14ac:dyDescent="0.3">
      <c r="A13904" t="s">
        <v>853</v>
      </c>
      <c r="B13904" t="str">
        <f t="shared" si="434"/>
        <v>6006972021</v>
      </c>
      <c r="C13904" t="s">
        <v>55</v>
      </c>
      <c r="D13904" t="s">
        <v>103</v>
      </c>
      <c r="E13904">
        <v>22025692994.880001</v>
      </c>
      <c r="F13904">
        <v>17480576698.07</v>
      </c>
      <c r="G13904">
        <f t="shared" si="435"/>
        <v>0.79364479937741161</v>
      </c>
      <c r="H13904">
        <v>1978169966.79</v>
      </c>
      <c r="I13904">
        <v>174393813.53</v>
      </c>
      <c r="J13904">
        <v>8351999980.4099998</v>
      </c>
      <c r="K13904">
        <v>4974304150.3000002</v>
      </c>
      <c r="L13904">
        <v>361003932.16000003</v>
      </c>
    </row>
    <row r="13905" spans="1:12" x14ac:dyDescent="0.3">
      <c r="A13905" t="s">
        <v>854</v>
      </c>
      <c r="B13905" t="str">
        <f t="shared" si="434"/>
        <v>6006991993</v>
      </c>
      <c r="C13905" t="s">
        <v>27</v>
      </c>
      <c r="D13905" t="s">
        <v>65</v>
      </c>
      <c r="E13905">
        <v>282194074.74000001</v>
      </c>
      <c r="F13905">
        <v>90746560.109999999</v>
      </c>
      <c r="G13905">
        <f t="shared" si="435"/>
        <v>0.32157500186213867</v>
      </c>
      <c r="H13905">
        <v>1324116.06</v>
      </c>
      <c r="J13905">
        <v>84379920.620000005</v>
      </c>
      <c r="K13905">
        <v>61155393.289999999</v>
      </c>
      <c r="L13905">
        <v>13626424.92</v>
      </c>
    </row>
    <row r="13906" spans="1:12" x14ac:dyDescent="0.3">
      <c r="A13906" t="s">
        <v>854</v>
      </c>
      <c r="B13906" t="str">
        <f t="shared" si="434"/>
        <v>6006991994</v>
      </c>
      <c r="C13906" t="s">
        <v>28</v>
      </c>
      <c r="D13906" t="s">
        <v>65</v>
      </c>
      <c r="E13906">
        <v>296876000</v>
      </c>
      <c r="F13906">
        <v>93879000</v>
      </c>
      <c r="G13906">
        <f t="shared" si="435"/>
        <v>0.31622293482800901</v>
      </c>
      <c r="H13906">
        <v>0</v>
      </c>
      <c r="I13906">
        <v>17666000</v>
      </c>
      <c r="J13906">
        <v>89347000</v>
      </c>
      <c r="L13906">
        <v>108917000</v>
      </c>
    </row>
    <row r="13907" spans="1:12" x14ac:dyDescent="0.3">
      <c r="A13907" t="s">
        <v>854</v>
      </c>
      <c r="B13907" t="str">
        <f t="shared" si="434"/>
        <v>6006991995</v>
      </c>
      <c r="C13907" t="s">
        <v>29</v>
      </c>
      <c r="D13907" t="s">
        <v>65</v>
      </c>
      <c r="E13907">
        <v>312252917.49000001</v>
      </c>
      <c r="F13907">
        <v>108540584.53</v>
      </c>
      <c r="G13907">
        <f t="shared" si="435"/>
        <v>0.34760470903678919</v>
      </c>
      <c r="H13907">
        <v>1053993.8999999999</v>
      </c>
      <c r="I13907">
        <v>714946.67</v>
      </c>
      <c r="J13907">
        <v>72647792.140000001</v>
      </c>
      <c r="K13907">
        <v>76097212.549999997</v>
      </c>
      <c r="L13907">
        <v>861094.41</v>
      </c>
    </row>
    <row r="13908" spans="1:12" x14ac:dyDescent="0.3">
      <c r="A13908" t="s">
        <v>854</v>
      </c>
      <c r="B13908" t="str">
        <f t="shared" si="434"/>
        <v>6006991996</v>
      </c>
      <c r="C13908" t="s">
        <v>30</v>
      </c>
      <c r="D13908" t="s">
        <v>65</v>
      </c>
      <c r="E13908">
        <v>378202683</v>
      </c>
      <c r="F13908">
        <v>174022433.86000001</v>
      </c>
      <c r="G13908">
        <f t="shared" si="435"/>
        <v>0.46013008813054879</v>
      </c>
      <c r="H13908">
        <v>10432689.92</v>
      </c>
      <c r="I13908">
        <v>467916.18</v>
      </c>
      <c r="J13908">
        <v>73136470.719999999</v>
      </c>
      <c r="K13908">
        <v>68611079.909999996</v>
      </c>
      <c r="L13908">
        <v>812839.54</v>
      </c>
    </row>
    <row r="13909" spans="1:12" x14ac:dyDescent="0.3">
      <c r="A13909" t="s">
        <v>854</v>
      </c>
      <c r="B13909" t="str">
        <f t="shared" si="434"/>
        <v>6006991997</v>
      </c>
      <c r="C13909" t="s">
        <v>31</v>
      </c>
      <c r="D13909" t="s">
        <v>65</v>
      </c>
      <c r="E13909">
        <v>329032281.50999999</v>
      </c>
      <c r="F13909">
        <v>124376985.8</v>
      </c>
      <c r="G13909">
        <f t="shared" si="435"/>
        <v>0.37800845931957566</v>
      </c>
      <c r="H13909">
        <v>783871.74</v>
      </c>
      <c r="I13909">
        <v>475046.57</v>
      </c>
      <c r="J13909">
        <v>76710509.739999995</v>
      </c>
      <c r="K13909">
        <v>62783526.18</v>
      </c>
      <c r="L13909">
        <v>538644.41</v>
      </c>
    </row>
    <row r="13910" spans="1:12" x14ac:dyDescent="0.3">
      <c r="A13910" t="s">
        <v>854</v>
      </c>
      <c r="B13910" t="str">
        <f t="shared" si="434"/>
        <v>6006991998</v>
      </c>
      <c r="C13910" t="s">
        <v>32</v>
      </c>
      <c r="D13910" t="s">
        <v>65</v>
      </c>
      <c r="E13910">
        <v>347546580.31999999</v>
      </c>
      <c r="F13910">
        <v>113802243.17</v>
      </c>
      <c r="G13910">
        <f t="shared" si="435"/>
        <v>0.32744457754473583</v>
      </c>
      <c r="H13910">
        <v>5662611.6600000001</v>
      </c>
      <c r="I13910">
        <v>29059190.300000001</v>
      </c>
      <c r="J13910">
        <v>65840462.82</v>
      </c>
      <c r="K13910">
        <v>63758024.829999998</v>
      </c>
      <c r="L13910">
        <v>3972201.25</v>
      </c>
    </row>
    <row r="13911" spans="1:12" x14ac:dyDescent="0.3">
      <c r="A13911" t="s">
        <v>854</v>
      </c>
      <c r="B13911" t="str">
        <f t="shared" si="434"/>
        <v>6006991999</v>
      </c>
      <c r="C13911" t="s">
        <v>33</v>
      </c>
      <c r="D13911" t="s">
        <v>65</v>
      </c>
      <c r="E13911">
        <v>405859263.25</v>
      </c>
      <c r="F13911">
        <v>155978914.91</v>
      </c>
      <c r="G13911">
        <f t="shared" si="435"/>
        <v>0.38431774024563919</v>
      </c>
      <c r="H13911">
        <v>7836029.2699999996</v>
      </c>
      <c r="I13911">
        <v>20884652.579999998</v>
      </c>
      <c r="J13911">
        <v>151778284.59</v>
      </c>
      <c r="K13911">
        <v>114446277.23</v>
      </c>
      <c r="L13911">
        <v>20922084.640000001</v>
      </c>
    </row>
    <row r="13912" spans="1:12" x14ac:dyDescent="0.3">
      <c r="A13912" t="s">
        <v>854</v>
      </c>
      <c r="B13912" t="str">
        <f t="shared" si="434"/>
        <v>6006992000</v>
      </c>
      <c r="C13912" t="s">
        <v>34</v>
      </c>
      <c r="D13912" t="s">
        <v>65</v>
      </c>
      <c r="E13912">
        <v>566589773.66999996</v>
      </c>
      <c r="F13912">
        <v>271840452.24000001</v>
      </c>
      <c r="G13912">
        <f t="shared" si="435"/>
        <v>0.47978354864965955</v>
      </c>
      <c r="H13912">
        <v>7342780.1900000004</v>
      </c>
      <c r="I13912">
        <v>48602701.450000003</v>
      </c>
      <c r="J13912">
        <v>227624529.16999999</v>
      </c>
      <c r="K13912">
        <v>163751780.31</v>
      </c>
      <c r="L13912">
        <v>50446266.630000003</v>
      </c>
    </row>
    <row r="13913" spans="1:12" x14ac:dyDescent="0.3">
      <c r="A13913" t="s">
        <v>854</v>
      </c>
      <c r="B13913" t="str">
        <f t="shared" si="434"/>
        <v>6006992001</v>
      </c>
      <c r="C13913" t="s">
        <v>35</v>
      </c>
      <c r="D13913" t="s">
        <v>65</v>
      </c>
      <c r="E13913">
        <v>854799392.97000003</v>
      </c>
      <c r="F13913">
        <v>434019194.74000001</v>
      </c>
      <c r="G13913">
        <f t="shared" si="435"/>
        <v>0.50774392016353753</v>
      </c>
      <c r="H13913">
        <v>11811432.619999999</v>
      </c>
      <c r="I13913">
        <v>20405888.120000001</v>
      </c>
      <c r="J13913">
        <v>183528236.12</v>
      </c>
      <c r="K13913">
        <v>140383779.33000001</v>
      </c>
      <c r="L13913">
        <v>20814844.859999999</v>
      </c>
    </row>
    <row r="13914" spans="1:12" x14ac:dyDescent="0.3">
      <c r="A13914" t="s">
        <v>854</v>
      </c>
      <c r="B13914" t="str">
        <f t="shared" si="434"/>
        <v>6006992002</v>
      </c>
      <c r="C13914" t="s">
        <v>36</v>
      </c>
      <c r="D13914" t="s">
        <v>65</v>
      </c>
      <c r="E13914">
        <v>1171325970.2</v>
      </c>
      <c r="F13914">
        <v>669241424.01999998</v>
      </c>
      <c r="G13914">
        <f t="shared" si="435"/>
        <v>0.57135369747306908</v>
      </c>
      <c r="H13914">
        <v>110357238.47</v>
      </c>
      <c r="I13914">
        <v>22021947.510000002</v>
      </c>
      <c r="J13914">
        <v>310497420.35000002</v>
      </c>
      <c r="K13914">
        <v>210591857.13999999</v>
      </c>
      <c r="L13914">
        <v>24891255.079999998</v>
      </c>
    </row>
    <row r="13915" spans="1:12" x14ac:dyDescent="0.3">
      <c r="A13915" t="s">
        <v>854</v>
      </c>
      <c r="B13915" t="str">
        <f t="shared" si="434"/>
        <v>6006992003</v>
      </c>
      <c r="C13915" t="s">
        <v>37</v>
      </c>
      <c r="D13915" t="s">
        <v>65</v>
      </c>
      <c r="E13915">
        <v>1345482959.3199999</v>
      </c>
      <c r="F13915">
        <v>840730444.97000003</v>
      </c>
      <c r="G13915">
        <f t="shared" si="435"/>
        <v>0.62485402668711676</v>
      </c>
      <c r="H13915">
        <v>107725775.41</v>
      </c>
      <c r="I13915">
        <v>13651893.220000001</v>
      </c>
      <c r="J13915">
        <v>378495619.17000002</v>
      </c>
      <c r="K13915">
        <v>277304818.36000001</v>
      </c>
      <c r="L13915">
        <v>10218913.66</v>
      </c>
    </row>
    <row r="13916" spans="1:12" x14ac:dyDescent="0.3">
      <c r="A13916" t="s">
        <v>854</v>
      </c>
      <c r="B13916" t="str">
        <f t="shared" si="434"/>
        <v>6006992004</v>
      </c>
      <c r="C13916" t="s">
        <v>38</v>
      </c>
      <c r="D13916" t="s">
        <v>65</v>
      </c>
      <c r="E13916">
        <v>1709714879.9300001</v>
      </c>
      <c r="F13916">
        <v>1109224870.9100001</v>
      </c>
      <c r="G13916">
        <f t="shared" si="435"/>
        <v>0.64877769032191757</v>
      </c>
      <c r="H13916">
        <v>104343468.91</v>
      </c>
      <c r="I13916">
        <v>32650268.960000001</v>
      </c>
      <c r="J13916">
        <v>443085247.14999998</v>
      </c>
      <c r="K13916">
        <v>317886876.61000001</v>
      </c>
      <c r="L13916">
        <v>30301518.190000001</v>
      </c>
    </row>
    <row r="13917" spans="1:12" x14ac:dyDescent="0.3">
      <c r="A13917" t="s">
        <v>854</v>
      </c>
      <c r="B13917" t="str">
        <f t="shared" si="434"/>
        <v>6006992005</v>
      </c>
      <c r="C13917" t="s">
        <v>39</v>
      </c>
      <c r="D13917" t="s">
        <v>65</v>
      </c>
      <c r="E13917">
        <v>1491968864.25</v>
      </c>
      <c r="F13917">
        <v>998194084.20000005</v>
      </c>
      <c r="G13917">
        <f t="shared" si="435"/>
        <v>0.66904484947263543</v>
      </c>
      <c r="H13917">
        <v>100957178.12</v>
      </c>
      <c r="I13917">
        <v>-65670123.740000002</v>
      </c>
      <c r="J13917">
        <v>278778287.11000001</v>
      </c>
      <c r="K13917">
        <v>265915305.49000001</v>
      </c>
      <c r="L13917">
        <v>-68524509.939999998</v>
      </c>
    </row>
    <row r="13918" spans="1:12" x14ac:dyDescent="0.3">
      <c r="A13918" t="s">
        <v>854</v>
      </c>
      <c r="B13918" t="str">
        <f t="shared" si="434"/>
        <v>6006992006</v>
      </c>
      <c r="C13918" t="s">
        <v>40</v>
      </c>
      <c r="D13918" t="s">
        <v>65</v>
      </c>
      <c r="E13918">
        <v>1474549797.95</v>
      </c>
      <c r="F13918">
        <v>1082196128.4400001</v>
      </c>
      <c r="G13918">
        <f t="shared" si="435"/>
        <v>0.73391629766897559</v>
      </c>
      <c r="H13918">
        <v>97570886.959999993</v>
      </c>
      <c r="I13918">
        <v>-91766488.400000006</v>
      </c>
      <c r="J13918">
        <v>193311520.44999999</v>
      </c>
      <c r="K13918">
        <v>203215533.86000001</v>
      </c>
      <c r="L13918">
        <v>-91138256.099999994</v>
      </c>
    </row>
    <row r="13919" spans="1:12" x14ac:dyDescent="0.3">
      <c r="A13919" t="s">
        <v>854</v>
      </c>
      <c r="B13919" t="str">
        <f t="shared" si="434"/>
        <v>6006992007</v>
      </c>
      <c r="C13919" t="s">
        <v>41</v>
      </c>
      <c r="D13919" t="s">
        <v>65</v>
      </c>
      <c r="E13919">
        <v>1498528595.0899999</v>
      </c>
      <c r="F13919">
        <v>1088089233.1400001</v>
      </c>
      <c r="G13919">
        <f t="shared" si="435"/>
        <v>0.72610508515164551</v>
      </c>
      <c r="H13919">
        <v>93890486.799999997</v>
      </c>
      <c r="I13919">
        <v>13956186.98</v>
      </c>
      <c r="J13919">
        <v>299010711.94999999</v>
      </c>
      <c r="K13919">
        <v>264180135.41</v>
      </c>
      <c r="L13919">
        <v>-73497336.579999998</v>
      </c>
    </row>
    <row r="13920" spans="1:12" x14ac:dyDescent="0.3">
      <c r="A13920" t="s">
        <v>854</v>
      </c>
      <c r="B13920" t="str">
        <f t="shared" si="434"/>
        <v>6006992008</v>
      </c>
      <c r="C13920" t="s">
        <v>42</v>
      </c>
      <c r="D13920" t="s">
        <v>65</v>
      </c>
      <c r="E13920">
        <v>1355110478.47</v>
      </c>
      <c r="F13920">
        <v>1073509721.3200001</v>
      </c>
      <c r="G13920">
        <f t="shared" si="435"/>
        <v>0.79219350626825358</v>
      </c>
      <c r="H13920">
        <v>90510883.640000001</v>
      </c>
      <c r="I13920">
        <v>-128838604.8</v>
      </c>
      <c r="J13920">
        <v>278520566.42000002</v>
      </c>
      <c r="K13920">
        <v>284990098.63</v>
      </c>
      <c r="L13920">
        <v>-139117938.38</v>
      </c>
    </row>
    <row r="13921" spans="1:12" x14ac:dyDescent="0.3">
      <c r="A13921" t="s">
        <v>854</v>
      </c>
      <c r="B13921" t="str">
        <f t="shared" si="434"/>
        <v>6006992009</v>
      </c>
      <c r="C13921" t="s">
        <v>43</v>
      </c>
      <c r="D13921" t="s">
        <v>65</v>
      </c>
      <c r="E13921">
        <v>815759819.39999998</v>
      </c>
      <c r="F13921">
        <v>988137963.85000002</v>
      </c>
      <c r="G13921">
        <f t="shared" si="435"/>
        <v>1.2113099227868149</v>
      </c>
      <c r="H13921">
        <v>72427293.129999995</v>
      </c>
      <c r="I13921">
        <v>-356644033.37</v>
      </c>
      <c r="J13921">
        <v>257632895.12</v>
      </c>
      <c r="K13921">
        <v>258943162.15000001</v>
      </c>
      <c r="L13921">
        <v>-354747928.89999998</v>
      </c>
    </row>
    <row r="13922" spans="1:12" x14ac:dyDescent="0.3">
      <c r="A13922" t="s">
        <v>854</v>
      </c>
      <c r="B13922" t="str">
        <f t="shared" si="434"/>
        <v>6006992010</v>
      </c>
      <c r="C13922" t="s">
        <v>44</v>
      </c>
      <c r="D13922" t="s">
        <v>65</v>
      </c>
      <c r="E13922">
        <v>0</v>
      </c>
      <c r="F13922">
        <v>1500497.34</v>
      </c>
      <c r="G13922" t="e">
        <f t="shared" si="435"/>
        <v>#DIV/0!</v>
      </c>
      <c r="H13922">
        <v>0</v>
      </c>
      <c r="I13922">
        <v>112178837.11</v>
      </c>
      <c r="J13922">
        <v>154305515.37</v>
      </c>
      <c r="K13922">
        <v>165251915.09</v>
      </c>
      <c r="L13922">
        <v>-66184280.18</v>
      </c>
    </row>
    <row r="13923" spans="1:12" x14ac:dyDescent="0.3">
      <c r="A13923" t="s">
        <v>854</v>
      </c>
      <c r="B13923" t="str">
        <f t="shared" si="434"/>
        <v>6006992011</v>
      </c>
      <c r="C13923" t="s">
        <v>45</v>
      </c>
      <c r="D13923" t="s">
        <v>65</v>
      </c>
      <c r="E13923">
        <v>1368915508.25</v>
      </c>
      <c r="F13923">
        <v>701557192.78999996</v>
      </c>
      <c r="G13923">
        <f t="shared" si="435"/>
        <v>0.51249123014674558</v>
      </c>
      <c r="H13923">
        <v>64989581.950000003</v>
      </c>
      <c r="I13923">
        <v>176888123.50999999</v>
      </c>
      <c r="J13923">
        <v>1462179589.4000001</v>
      </c>
      <c r="K13923">
        <v>1161743645.3199999</v>
      </c>
      <c r="L13923">
        <v>208431311.84999999</v>
      </c>
    </row>
    <row r="13924" spans="1:12" x14ac:dyDescent="0.3">
      <c r="A13924" t="s">
        <v>854</v>
      </c>
      <c r="B13924" t="str">
        <f t="shared" si="434"/>
        <v>6006992012</v>
      </c>
      <c r="C13924" t="s">
        <v>46</v>
      </c>
      <c r="D13924" t="s">
        <v>165</v>
      </c>
      <c r="E13924">
        <v>5166289201.5900002</v>
      </c>
      <c r="F13924">
        <v>3365546019.2600002</v>
      </c>
      <c r="G13924">
        <f t="shared" si="435"/>
        <v>0.65144359673558438</v>
      </c>
      <c r="H13924">
        <v>783741280.63999999</v>
      </c>
      <c r="I13924">
        <v>248852689.06999999</v>
      </c>
      <c r="J13924">
        <v>5358458578.2600002</v>
      </c>
      <c r="K13924">
        <v>4411233096.54</v>
      </c>
      <c r="L13924">
        <v>300136984.99000001</v>
      </c>
    </row>
    <row r="13925" spans="1:12" x14ac:dyDescent="0.3">
      <c r="A13925" t="s">
        <v>854</v>
      </c>
      <c r="B13925" t="str">
        <f t="shared" si="434"/>
        <v>6006992013</v>
      </c>
      <c r="C13925" t="s">
        <v>47</v>
      </c>
      <c r="D13925" t="s">
        <v>165</v>
      </c>
      <c r="E13925">
        <v>5745961214.3800001</v>
      </c>
      <c r="F13925">
        <v>3406697225.5599999</v>
      </c>
      <c r="G13925">
        <f t="shared" si="435"/>
        <v>0.59288552401542605</v>
      </c>
      <c r="H13925">
        <v>739456919.53999996</v>
      </c>
      <c r="I13925">
        <v>299993815.20999998</v>
      </c>
      <c r="J13925">
        <v>6103826483.0699997</v>
      </c>
      <c r="K13925">
        <v>4938896174.1000004</v>
      </c>
      <c r="L13925">
        <v>379793501.56999999</v>
      </c>
    </row>
    <row r="13926" spans="1:12" x14ac:dyDescent="0.3">
      <c r="A13926" t="s">
        <v>854</v>
      </c>
      <c r="B13926" t="str">
        <f t="shared" si="434"/>
        <v>6006992014</v>
      </c>
      <c r="C13926" t="s">
        <v>48</v>
      </c>
      <c r="D13926" t="s">
        <v>165</v>
      </c>
      <c r="E13926">
        <v>6259204290.8500004</v>
      </c>
      <c r="F13926">
        <v>3789234196.79</v>
      </c>
      <c r="G13926">
        <f t="shared" si="435"/>
        <v>0.60538592778147227</v>
      </c>
      <c r="H13926">
        <v>635170865.29999995</v>
      </c>
      <c r="I13926">
        <v>349600735.77999997</v>
      </c>
      <c r="J13926">
        <v>7077091078.3999996</v>
      </c>
      <c r="K13926">
        <v>5692346642.0100002</v>
      </c>
      <c r="L13926">
        <v>424271774.02999997</v>
      </c>
    </row>
    <row r="13927" spans="1:12" x14ac:dyDescent="0.3">
      <c r="A13927" t="s">
        <v>854</v>
      </c>
      <c r="B13927" t="str">
        <f t="shared" si="434"/>
        <v>6006992015</v>
      </c>
      <c r="C13927" t="s">
        <v>49</v>
      </c>
      <c r="D13927" t="s">
        <v>165</v>
      </c>
      <c r="E13927">
        <v>11409391083.969999</v>
      </c>
      <c r="F13927">
        <v>7432989434.0600004</v>
      </c>
      <c r="G13927">
        <f t="shared" si="435"/>
        <v>0.65147994133562692</v>
      </c>
      <c r="H13927">
        <v>847899311.38</v>
      </c>
      <c r="I13927">
        <v>417177076.13999999</v>
      </c>
      <c r="J13927">
        <v>8082534215.3299999</v>
      </c>
      <c r="K13927">
        <v>6332880433.0299997</v>
      </c>
      <c r="L13927">
        <v>515721290.32999998</v>
      </c>
    </row>
    <row r="13928" spans="1:12" x14ac:dyDescent="0.3">
      <c r="A13928" t="s">
        <v>854</v>
      </c>
      <c r="B13928" t="str">
        <f t="shared" si="434"/>
        <v>6006992016</v>
      </c>
      <c r="C13928" t="s">
        <v>50</v>
      </c>
      <c r="D13928" t="s">
        <v>165</v>
      </c>
      <c r="E13928">
        <v>37232570835.599998</v>
      </c>
      <c r="F13928">
        <v>23387819147.720001</v>
      </c>
      <c r="G13928">
        <f t="shared" si="435"/>
        <v>0.62815482849649718</v>
      </c>
      <c r="H13928">
        <v>2338188311.5100002</v>
      </c>
      <c r="I13928">
        <v>675355826.73000002</v>
      </c>
      <c r="J13928">
        <v>18552409199.630001</v>
      </c>
      <c r="K13928">
        <v>15055792237.940001</v>
      </c>
      <c r="L13928">
        <v>759692989.75999999</v>
      </c>
    </row>
    <row r="13929" spans="1:12" x14ac:dyDescent="0.3">
      <c r="A13929" t="s">
        <v>854</v>
      </c>
      <c r="B13929" t="str">
        <f t="shared" si="434"/>
        <v>6006992017</v>
      </c>
      <c r="C13929" t="s">
        <v>51</v>
      </c>
      <c r="D13929" t="s">
        <v>165</v>
      </c>
      <c r="E13929">
        <v>35355043856.480003</v>
      </c>
      <c r="F13929">
        <v>21652183713.950001</v>
      </c>
      <c r="G13929">
        <f t="shared" si="435"/>
        <v>0.61242135073696158</v>
      </c>
      <c r="H13929">
        <v>2387443204.6900001</v>
      </c>
      <c r="I13929">
        <v>742629003.12</v>
      </c>
      <c r="J13929">
        <v>26605600272.900002</v>
      </c>
      <c r="K13929">
        <v>22245311734.75</v>
      </c>
      <c r="L13929">
        <v>1047556034.36</v>
      </c>
    </row>
    <row r="13930" spans="1:12" x14ac:dyDescent="0.3">
      <c r="A13930" t="s">
        <v>854</v>
      </c>
      <c r="B13930" t="str">
        <f t="shared" si="434"/>
        <v>6006992018</v>
      </c>
      <c r="C13930" t="s">
        <v>52</v>
      </c>
      <c r="D13930" t="s">
        <v>165</v>
      </c>
      <c r="E13930">
        <v>59320183424.059998</v>
      </c>
      <c r="F13930">
        <v>41135914079.139999</v>
      </c>
      <c r="G13930">
        <f t="shared" si="435"/>
        <v>0.69345561164356517</v>
      </c>
      <c r="H13930">
        <v>3016692718.2399998</v>
      </c>
      <c r="I13930">
        <v>2126738311.8900001</v>
      </c>
      <c r="J13930">
        <v>56180929951.059998</v>
      </c>
      <c r="K13930">
        <v>46630807220.980003</v>
      </c>
      <c r="L13930">
        <v>855598473.12</v>
      </c>
    </row>
    <row r="13931" spans="1:12" x14ac:dyDescent="0.3">
      <c r="A13931" t="s">
        <v>854</v>
      </c>
      <c r="B13931" t="str">
        <f t="shared" si="434"/>
        <v>6006992019</v>
      </c>
      <c r="C13931" t="s">
        <v>53</v>
      </c>
      <c r="D13931" t="s">
        <v>165</v>
      </c>
      <c r="E13931">
        <v>56924829219.419998</v>
      </c>
      <c r="F13931">
        <v>39817692209.309998</v>
      </c>
      <c r="G13931">
        <f t="shared" si="435"/>
        <v>0.69947846581726991</v>
      </c>
      <c r="H13931">
        <v>3951764422.8899999</v>
      </c>
      <c r="I13931">
        <v>1452233793.1099999</v>
      </c>
      <c r="J13931">
        <v>61698903007.940002</v>
      </c>
      <c r="K13931">
        <v>51826679011.379997</v>
      </c>
      <c r="L13931">
        <v>1538943264.3699999</v>
      </c>
    </row>
    <row r="13932" spans="1:12" x14ac:dyDescent="0.3">
      <c r="A13932" t="s">
        <v>854</v>
      </c>
      <c r="B13932" t="str">
        <f t="shared" si="434"/>
        <v>6006992020</v>
      </c>
      <c r="C13932" t="s">
        <v>54</v>
      </c>
      <c r="D13932" t="s">
        <v>165</v>
      </c>
      <c r="E13932">
        <v>56265148450.970001</v>
      </c>
      <c r="F13932">
        <v>36796621439.470001</v>
      </c>
      <c r="G13932">
        <f t="shared" si="435"/>
        <v>0.65398603669436572</v>
      </c>
      <c r="H13932">
        <v>3867366846.5799999</v>
      </c>
      <c r="I13932">
        <v>203831128.94999999</v>
      </c>
      <c r="J13932">
        <v>47889837616.150002</v>
      </c>
      <c r="K13932">
        <v>41517032358.080002</v>
      </c>
      <c r="L13932">
        <v>487062639.04000002</v>
      </c>
    </row>
    <row r="13933" spans="1:12" x14ac:dyDescent="0.3">
      <c r="A13933" t="s">
        <v>854</v>
      </c>
      <c r="B13933" t="str">
        <f t="shared" si="434"/>
        <v>6006992021</v>
      </c>
      <c r="C13933" t="s">
        <v>55</v>
      </c>
      <c r="D13933" t="s">
        <v>165</v>
      </c>
      <c r="E13933">
        <v>51326681448.349998</v>
      </c>
      <c r="F13933">
        <v>34471963540.980003</v>
      </c>
      <c r="G13933">
        <f t="shared" si="435"/>
        <v>0.67161878711502354</v>
      </c>
      <c r="H13933">
        <v>3458262590.54</v>
      </c>
      <c r="I13933">
        <v>-4535462241.1099997</v>
      </c>
      <c r="J13933">
        <v>45670032383.160004</v>
      </c>
      <c r="K13933">
        <v>40360308185.830002</v>
      </c>
      <c r="L13933">
        <v>-3877943792.52</v>
      </c>
    </row>
    <row r="13934" spans="1:12" x14ac:dyDescent="0.3">
      <c r="A13934" t="s">
        <v>855</v>
      </c>
      <c r="B13934" t="str">
        <f t="shared" si="434"/>
        <v>6007061996</v>
      </c>
      <c r="C13934" t="s">
        <v>30</v>
      </c>
      <c r="D13934" t="s">
        <v>140</v>
      </c>
      <c r="E13934">
        <v>256993519.72999999</v>
      </c>
      <c r="F13934">
        <v>131435655.73999999</v>
      </c>
      <c r="G13934">
        <f t="shared" si="435"/>
        <v>0.51143568086108804</v>
      </c>
      <c r="H13934">
        <v>2785271.4</v>
      </c>
      <c r="I13934">
        <v>13296266.42</v>
      </c>
      <c r="J13934">
        <v>193270882.90000001</v>
      </c>
      <c r="K13934">
        <v>165395031.31999999</v>
      </c>
      <c r="L13934">
        <v>15772503.140000001</v>
      </c>
    </row>
    <row r="13935" spans="1:12" x14ac:dyDescent="0.3">
      <c r="A13935" t="s">
        <v>855</v>
      </c>
      <c r="B13935" t="str">
        <f t="shared" si="434"/>
        <v>6007061997</v>
      </c>
      <c r="C13935" t="s">
        <v>31</v>
      </c>
      <c r="D13935" t="s">
        <v>140</v>
      </c>
      <c r="E13935">
        <v>339195624.85000002</v>
      </c>
      <c r="F13935">
        <v>196751230.09999999</v>
      </c>
      <c r="G13935">
        <f t="shared" si="435"/>
        <v>0.58005238182835595</v>
      </c>
      <c r="H13935">
        <v>2711837</v>
      </c>
      <c r="I13935">
        <v>16074645.699999999</v>
      </c>
      <c r="J13935">
        <v>242119107.59</v>
      </c>
      <c r="K13935">
        <v>219889815.91999999</v>
      </c>
      <c r="L13935">
        <v>18919146.100000001</v>
      </c>
    </row>
    <row r="13936" spans="1:12" x14ac:dyDescent="0.3">
      <c r="A13936" t="s">
        <v>855</v>
      </c>
      <c r="B13936" t="str">
        <f t="shared" si="434"/>
        <v>6007061998</v>
      </c>
      <c r="C13936" t="s">
        <v>32</v>
      </c>
      <c r="D13936" t="s">
        <v>140</v>
      </c>
      <c r="E13936">
        <v>466873265.26999998</v>
      </c>
      <c r="F13936">
        <v>159670849.94999999</v>
      </c>
      <c r="G13936">
        <f t="shared" si="435"/>
        <v>0.3420004138760438</v>
      </c>
      <c r="H13936">
        <v>2653202.6</v>
      </c>
      <c r="I13936">
        <v>10908584.43</v>
      </c>
      <c r="J13936">
        <v>322604425.00999999</v>
      </c>
      <c r="K13936">
        <v>303414590.42000002</v>
      </c>
      <c r="L13936">
        <v>12086612.810000001</v>
      </c>
    </row>
    <row r="13937" spans="1:12" x14ac:dyDescent="0.3">
      <c r="A13937" t="s">
        <v>855</v>
      </c>
      <c r="B13937" t="str">
        <f t="shared" si="434"/>
        <v>6007061999</v>
      </c>
      <c r="C13937" t="s">
        <v>33</v>
      </c>
      <c r="D13937" t="s">
        <v>140</v>
      </c>
      <c r="E13937">
        <v>482437007.30000001</v>
      </c>
      <c r="F13937">
        <v>293919398.88999999</v>
      </c>
      <c r="G13937">
        <f t="shared" si="435"/>
        <v>0.60923891501388971</v>
      </c>
      <c r="H13937">
        <v>2594568.6</v>
      </c>
      <c r="I13937">
        <v>-101528017.23</v>
      </c>
      <c r="J13937">
        <v>183973798.88</v>
      </c>
      <c r="K13937">
        <v>186428530.77000001</v>
      </c>
      <c r="L13937">
        <v>-98855772.400000006</v>
      </c>
    </row>
    <row r="13938" spans="1:12" x14ac:dyDescent="0.3">
      <c r="A13938" t="s">
        <v>855</v>
      </c>
      <c r="B13938" t="str">
        <f t="shared" si="434"/>
        <v>6007062000</v>
      </c>
      <c r="C13938" t="s">
        <v>34</v>
      </c>
      <c r="D13938" t="s">
        <v>140</v>
      </c>
      <c r="E13938">
        <v>724758299.50999999</v>
      </c>
      <c r="F13938">
        <v>575150652.90999997</v>
      </c>
      <c r="G13938">
        <f t="shared" si="435"/>
        <v>0.79357580768492353</v>
      </c>
      <c r="H13938">
        <v>16175163.74</v>
      </c>
      <c r="I13938">
        <v>14247212.59</v>
      </c>
      <c r="J13938">
        <v>377108523.83999997</v>
      </c>
      <c r="K13938">
        <v>319441431.26999998</v>
      </c>
      <c r="L13938">
        <v>13215546.550000001</v>
      </c>
    </row>
    <row r="13939" spans="1:12" x14ac:dyDescent="0.3">
      <c r="A13939" t="s">
        <v>855</v>
      </c>
      <c r="B13939" t="str">
        <f t="shared" si="434"/>
        <v>6007062001</v>
      </c>
      <c r="C13939" t="s">
        <v>35</v>
      </c>
      <c r="D13939" t="s">
        <v>140</v>
      </c>
      <c r="E13939">
        <v>819095495.96000004</v>
      </c>
      <c r="F13939">
        <v>612085776.32000005</v>
      </c>
      <c r="G13939">
        <f t="shared" si="435"/>
        <v>0.74727034801066816</v>
      </c>
      <c r="H13939">
        <v>29973361.280000001</v>
      </c>
      <c r="I13939">
        <v>26539289.91</v>
      </c>
      <c r="J13939">
        <v>596660872.75999999</v>
      </c>
      <c r="K13939">
        <v>516531239.55000001</v>
      </c>
      <c r="L13939">
        <v>32488981.030000001</v>
      </c>
    </row>
    <row r="13940" spans="1:12" x14ac:dyDescent="0.3">
      <c r="A13940" t="s">
        <v>855</v>
      </c>
      <c r="B13940" t="str">
        <f t="shared" si="434"/>
        <v>6007062002</v>
      </c>
      <c r="C13940" t="s">
        <v>36</v>
      </c>
      <c r="D13940" t="s">
        <v>140</v>
      </c>
      <c r="E13940">
        <v>882630633.01999998</v>
      </c>
      <c r="F13940">
        <v>702112339.05999994</v>
      </c>
      <c r="G13940">
        <f t="shared" si="435"/>
        <v>0.79547696714044414</v>
      </c>
      <c r="H13940">
        <v>23951385.399999999</v>
      </c>
      <c r="I13940">
        <v>15028739.779999999</v>
      </c>
      <c r="J13940">
        <v>164677874.99000001</v>
      </c>
      <c r="K13940">
        <v>145563214.43000001</v>
      </c>
      <c r="L13940">
        <v>15678417.859999999</v>
      </c>
    </row>
    <row r="13941" spans="1:12" x14ac:dyDescent="0.3">
      <c r="A13941" t="s">
        <v>855</v>
      </c>
      <c r="B13941" t="str">
        <f t="shared" si="434"/>
        <v>6007062003</v>
      </c>
      <c r="C13941" t="s">
        <v>37</v>
      </c>
      <c r="D13941" t="s">
        <v>140</v>
      </c>
      <c r="E13941">
        <v>1022140301.04</v>
      </c>
      <c r="F13941">
        <v>738195727.01999998</v>
      </c>
      <c r="G13941">
        <f t="shared" si="435"/>
        <v>0.72220587160970551</v>
      </c>
      <c r="H13941">
        <v>67069483.560000002</v>
      </c>
      <c r="I13941">
        <v>42898937.770000003</v>
      </c>
      <c r="J13941">
        <v>305239149.81999999</v>
      </c>
      <c r="K13941">
        <v>124542091.72</v>
      </c>
      <c r="L13941">
        <v>44973271.719999999</v>
      </c>
    </row>
    <row r="13942" spans="1:12" x14ac:dyDescent="0.3">
      <c r="A13942" t="s">
        <v>855</v>
      </c>
      <c r="B13942" t="str">
        <f t="shared" si="434"/>
        <v>6007062004</v>
      </c>
      <c r="C13942" t="s">
        <v>38</v>
      </c>
      <c r="D13942" t="s">
        <v>140</v>
      </c>
      <c r="E13942">
        <v>1408950549.27</v>
      </c>
      <c r="F13942">
        <v>1012909640.61</v>
      </c>
      <c r="G13942">
        <f t="shared" si="435"/>
        <v>0.71891071062416267</v>
      </c>
      <c r="H13942">
        <v>160738148.80000001</v>
      </c>
      <c r="I13942">
        <v>56922802.789999999</v>
      </c>
      <c r="J13942">
        <v>373933013.94999999</v>
      </c>
      <c r="K13942">
        <v>92072662.879999995</v>
      </c>
      <c r="L13942">
        <v>77367692.359999999</v>
      </c>
    </row>
    <row r="13943" spans="1:12" x14ac:dyDescent="0.3">
      <c r="A13943" t="s">
        <v>855</v>
      </c>
      <c r="B13943" t="str">
        <f t="shared" si="434"/>
        <v>6007062005</v>
      </c>
      <c r="C13943" t="s">
        <v>39</v>
      </c>
      <c r="D13943" t="s">
        <v>140</v>
      </c>
      <c r="E13943">
        <v>1398506890.8900001</v>
      </c>
      <c r="F13943">
        <v>1113888396.78</v>
      </c>
      <c r="G13943">
        <f t="shared" si="435"/>
        <v>0.79648402452356104</v>
      </c>
      <c r="H13943">
        <v>65141966.07</v>
      </c>
      <c r="I13943">
        <v>-73539878.870000005</v>
      </c>
      <c r="J13943">
        <v>271786174.12</v>
      </c>
      <c r="K13943">
        <v>109389340.64</v>
      </c>
      <c r="L13943">
        <v>-37654074.219999999</v>
      </c>
    </row>
    <row r="13944" spans="1:12" x14ac:dyDescent="0.3">
      <c r="A13944" t="s">
        <v>855</v>
      </c>
      <c r="B13944" t="str">
        <f t="shared" si="434"/>
        <v>6007062006</v>
      </c>
      <c r="C13944" t="s">
        <v>40</v>
      </c>
      <c r="D13944" t="s">
        <v>140</v>
      </c>
      <c r="E13944">
        <v>1304136295.4300001</v>
      </c>
      <c r="F13944">
        <v>1170335431.55</v>
      </c>
      <c r="G13944">
        <f t="shared" si="435"/>
        <v>0.89740269912825077</v>
      </c>
      <c r="H13944">
        <v>59604357.390000001</v>
      </c>
      <c r="I13944">
        <v>-136535957.97</v>
      </c>
      <c r="J13944">
        <v>198495630.5</v>
      </c>
      <c r="K13944">
        <v>132117411.47</v>
      </c>
      <c r="L13944">
        <v>-136506198.93000001</v>
      </c>
    </row>
    <row r="13945" spans="1:12" x14ac:dyDescent="0.3">
      <c r="A13945" t="s">
        <v>855</v>
      </c>
      <c r="B13945" t="str">
        <f t="shared" si="434"/>
        <v>6007062007</v>
      </c>
      <c r="C13945" t="s">
        <v>41</v>
      </c>
      <c r="D13945" t="s">
        <v>140</v>
      </c>
      <c r="E13945">
        <v>828556796.84000003</v>
      </c>
      <c r="F13945">
        <v>700860553.69000006</v>
      </c>
      <c r="G13945">
        <f t="shared" si="435"/>
        <v>0.84588112289101292</v>
      </c>
      <c r="H13945">
        <v>48983169.5</v>
      </c>
      <c r="I13945">
        <v>2957272.4</v>
      </c>
      <c r="J13945">
        <v>308985317.25999999</v>
      </c>
      <c r="K13945">
        <v>194482797.06999999</v>
      </c>
      <c r="L13945">
        <v>-41809950.700000003</v>
      </c>
    </row>
    <row r="13946" spans="1:12" x14ac:dyDescent="0.3">
      <c r="A13946" t="s">
        <v>855</v>
      </c>
      <c r="B13946" t="str">
        <f t="shared" si="434"/>
        <v>6007062008</v>
      </c>
      <c r="C13946" t="s">
        <v>42</v>
      </c>
      <c r="D13946" t="s">
        <v>140</v>
      </c>
      <c r="E13946">
        <v>762408525.64999998</v>
      </c>
      <c r="F13946">
        <v>652079520.5</v>
      </c>
      <c r="G13946">
        <f t="shared" si="435"/>
        <v>0.85528886228556045</v>
      </c>
      <c r="H13946">
        <v>43618055.880000003</v>
      </c>
      <c r="I13946">
        <v>-12309571.779999999</v>
      </c>
      <c r="J13946">
        <v>162793205.16</v>
      </c>
      <c r="K13946">
        <v>108526432.04000001</v>
      </c>
      <c r="L13946">
        <v>-42059132.289999999</v>
      </c>
    </row>
    <row r="13947" spans="1:12" x14ac:dyDescent="0.3">
      <c r="A13947" t="s">
        <v>855</v>
      </c>
      <c r="B13947" t="str">
        <f t="shared" si="434"/>
        <v>6007062009</v>
      </c>
      <c r="C13947" t="s">
        <v>43</v>
      </c>
      <c r="D13947" t="s">
        <v>140</v>
      </c>
      <c r="E13947">
        <v>131797783.75</v>
      </c>
      <c r="F13947">
        <v>181066550.12</v>
      </c>
      <c r="G13947">
        <f t="shared" si="435"/>
        <v>1.3738209017494196</v>
      </c>
      <c r="H13947">
        <v>20431237.260000002</v>
      </c>
      <c r="I13947">
        <v>-132209980.3</v>
      </c>
      <c r="J13947">
        <v>150213988.63</v>
      </c>
      <c r="K13947">
        <v>113695752.86</v>
      </c>
      <c r="L13947">
        <v>-122835861.64</v>
      </c>
    </row>
    <row r="13948" spans="1:12" x14ac:dyDescent="0.3">
      <c r="A13948" t="s">
        <v>855</v>
      </c>
      <c r="B13948" t="str">
        <f t="shared" si="434"/>
        <v>6007062010</v>
      </c>
      <c r="C13948" t="s">
        <v>44</v>
      </c>
      <c r="D13948" t="s">
        <v>81</v>
      </c>
      <c r="E13948">
        <v>36984175.82</v>
      </c>
      <c r="F13948">
        <v>93540220.5</v>
      </c>
      <c r="G13948">
        <f t="shared" si="435"/>
        <v>2.5291957553753592</v>
      </c>
      <c r="H13948">
        <v>0</v>
      </c>
      <c r="I13948">
        <v>-9683424.7100000009</v>
      </c>
      <c r="J13948">
        <v>28927936.420000002</v>
      </c>
      <c r="K13948">
        <v>22809617.34</v>
      </c>
      <c r="L13948">
        <v>-16430249.77</v>
      </c>
    </row>
    <row r="13949" spans="1:12" x14ac:dyDescent="0.3">
      <c r="A13949" t="s">
        <v>855</v>
      </c>
      <c r="B13949" t="str">
        <f t="shared" si="434"/>
        <v>6007062011</v>
      </c>
      <c r="C13949" t="s">
        <v>45</v>
      </c>
      <c r="D13949" t="s">
        <v>81</v>
      </c>
      <c r="E13949">
        <v>14939937.93</v>
      </c>
      <c r="F13949">
        <v>93834771.269999996</v>
      </c>
      <c r="G13949">
        <f t="shared" si="435"/>
        <v>6.280800610394504</v>
      </c>
      <c r="H13949">
        <v>0</v>
      </c>
      <c r="I13949">
        <v>-22338788.66</v>
      </c>
      <c r="J13949">
        <v>8469.06</v>
      </c>
      <c r="K13949">
        <v>6428.64</v>
      </c>
      <c r="L13949">
        <v>-22341053.890000001</v>
      </c>
    </row>
    <row r="13950" spans="1:12" x14ac:dyDescent="0.3">
      <c r="A13950" t="s">
        <v>855</v>
      </c>
      <c r="B13950" t="str">
        <f t="shared" si="434"/>
        <v>6007062012</v>
      </c>
      <c r="C13950" t="s">
        <v>46</v>
      </c>
      <c r="D13950" t="s">
        <v>101</v>
      </c>
      <c r="E13950">
        <v>1754493351.25</v>
      </c>
      <c r="F13950">
        <v>1073278557.38</v>
      </c>
      <c r="G13950">
        <f t="shared" si="435"/>
        <v>0.61173133350168341</v>
      </c>
      <c r="H13950">
        <v>195687433.03</v>
      </c>
      <c r="I13950">
        <v>70540689.75</v>
      </c>
      <c r="J13950">
        <v>1140003723.1600001</v>
      </c>
      <c r="K13950">
        <v>774914227.69000006</v>
      </c>
      <c r="L13950">
        <v>64974279.82</v>
      </c>
    </row>
    <row r="13951" spans="1:12" x14ac:dyDescent="0.3">
      <c r="A13951" t="s">
        <v>855</v>
      </c>
      <c r="B13951" t="str">
        <f t="shared" si="434"/>
        <v>6007062013</v>
      </c>
      <c r="C13951" t="s">
        <v>47</v>
      </c>
      <c r="D13951" t="s">
        <v>101</v>
      </c>
      <c r="E13951">
        <v>1957107732.1700001</v>
      </c>
      <c r="F13951">
        <v>1197635005.1400001</v>
      </c>
      <c r="G13951">
        <f t="shared" si="435"/>
        <v>0.61194127714782853</v>
      </c>
      <c r="H13951">
        <v>174119891.22999999</v>
      </c>
      <c r="I13951">
        <v>83570051.400000006</v>
      </c>
      <c r="J13951">
        <v>1297658670.6600001</v>
      </c>
      <c r="K13951">
        <v>841947354.55999994</v>
      </c>
      <c r="L13951">
        <v>90636705.709999993</v>
      </c>
    </row>
    <row r="13952" spans="1:12" x14ac:dyDescent="0.3">
      <c r="A13952" t="s">
        <v>855</v>
      </c>
      <c r="B13952" t="str">
        <f t="shared" si="434"/>
        <v>6007062014</v>
      </c>
      <c r="C13952" t="s">
        <v>48</v>
      </c>
      <c r="D13952" t="s">
        <v>101</v>
      </c>
      <c r="E13952">
        <v>1742143509.4200001</v>
      </c>
      <c r="F13952">
        <v>955918867.42999995</v>
      </c>
      <c r="G13952">
        <f t="shared" si="435"/>
        <v>0.54870271149375494</v>
      </c>
      <c r="H13952">
        <v>167492445.47999999</v>
      </c>
      <c r="I13952">
        <v>26751914.960000001</v>
      </c>
      <c r="J13952">
        <v>1082227597.1400001</v>
      </c>
      <c r="K13952">
        <v>731062697.89999998</v>
      </c>
      <c r="L13952">
        <v>15514178.970000001</v>
      </c>
    </row>
    <row r="13953" spans="1:12" x14ac:dyDescent="0.3">
      <c r="A13953" t="s">
        <v>855</v>
      </c>
      <c r="B13953" t="str">
        <f t="shared" si="434"/>
        <v>6007062015</v>
      </c>
      <c r="C13953" t="s">
        <v>49</v>
      </c>
      <c r="D13953" t="s">
        <v>101</v>
      </c>
      <c r="E13953">
        <v>1732554907.24</v>
      </c>
      <c r="F13953">
        <v>896589998.71000004</v>
      </c>
      <c r="G13953">
        <f t="shared" si="435"/>
        <v>0.5174958640348597</v>
      </c>
      <c r="H13953">
        <v>162348575.58000001</v>
      </c>
      <c r="I13953">
        <v>46990266.539999999</v>
      </c>
      <c r="J13953">
        <v>989365476.41999996</v>
      </c>
      <c r="K13953">
        <v>649058577.38</v>
      </c>
      <c r="L13953">
        <v>46572610.719999999</v>
      </c>
    </row>
    <row r="13954" spans="1:12" x14ac:dyDescent="0.3">
      <c r="A13954" t="s">
        <v>855</v>
      </c>
      <c r="B13954" t="str">
        <f t="shared" si="434"/>
        <v>6007062016</v>
      </c>
      <c r="C13954" t="s">
        <v>50</v>
      </c>
      <c r="D13954" t="s">
        <v>101</v>
      </c>
      <c r="E13954">
        <v>1779686409.3399999</v>
      </c>
      <c r="F13954">
        <v>892328704.07000005</v>
      </c>
      <c r="G13954">
        <f t="shared" si="435"/>
        <v>0.50139659402182091</v>
      </c>
      <c r="H13954">
        <v>152989945.03999999</v>
      </c>
      <c r="I13954">
        <v>51791361.5</v>
      </c>
      <c r="J13954">
        <v>1048395242.98</v>
      </c>
      <c r="K13954">
        <v>740170513.78999996</v>
      </c>
      <c r="L13954">
        <v>47361598.229999997</v>
      </c>
    </row>
    <row r="13955" spans="1:12" x14ac:dyDescent="0.3">
      <c r="A13955" t="s">
        <v>855</v>
      </c>
      <c r="B13955" t="str">
        <f t="shared" si="434"/>
        <v>6007062017</v>
      </c>
      <c r="C13955" t="s">
        <v>51</v>
      </c>
      <c r="D13955" t="s">
        <v>101</v>
      </c>
      <c r="E13955">
        <v>1886870913.1099999</v>
      </c>
      <c r="F13955">
        <v>936384134.70000005</v>
      </c>
      <c r="G13955">
        <f t="shared" si="435"/>
        <v>0.49626295481794369</v>
      </c>
      <c r="H13955">
        <v>144877201.81</v>
      </c>
      <c r="I13955">
        <v>63129073.140000001</v>
      </c>
      <c r="J13955">
        <v>1132206742.29</v>
      </c>
      <c r="K13955">
        <v>815692171.34000003</v>
      </c>
      <c r="L13955">
        <v>74495398.400000006</v>
      </c>
    </row>
    <row r="13956" spans="1:12" x14ac:dyDescent="0.3">
      <c r="A13956" t="s">
        <v>855</v>
      </c>
      <c r="B13956" t="str">
        <f t="shared" si="434"/>
        <v>6007062018</v>
      </c>
      <c r="C13956" t="s">
        <v>52</v>
      </c>
      <c r="D13956" t="s">
        <v>101</v>
      </c>
      <c r="E13956">
        <v>2157878351.3299999</v>
      </c>
      <c r="F13956">
        <v>1132851593.9400001</v>
      </c>
      <c r="G13956">
        <f t="shared" si="435"/>
        <v>0.52498399330146273</v>
      </c>
      <c r="H13956">
        <v>138650026.55000001</v>
      </c>
      <c r="I13956">
        <v>76928944.629999995</v>
      </c>
      <c r="J13956">
        <v>1344846452.3099999</v>
      </c>
      <c r="K13956">
        <v>980112768.25</v>
      </c>
      <c r="L13956">
        <v>93092890.939999998</v>
      </c>
    </row>
    <row r="13957" spans="1:12" x14ac:dyDescent="0.3">
      <c r="A13957" t="s">
        <v>855</v>
      </c>
      <c r="B13957" t="str">
        <f t="shared" ref="B13957:B14020" si="436">A13957&amp;LEFT(C13957,4)</f>
        <v>6007062019</v>
      </c>
      <c r="C13957" t="s">
        <v>53</v>
      </c>
      <c r="D13957" t="s">
        <v>101</v>
      </c>
      <c r="E13957">
        <v>2645450647.3499999</v>
      </c>
      <c r="F13957">
        <v>1586806105.73</v>
      </c>
      <c r="G13957">
        <f t="shared" ref="G13957:G14020" si="437">F13957/E13957</f>
        <v>0.59982449769740931</v>
      </c>
      <c r="H13957">
        <v>134349692.34999999</v>
      </c>
      <c r="I13957">
        <v>46475700.659999996</v>
      </c>
      <c r="J13957">
        <v>1305186979.54</v>
      </c>
      <c r="K13957">
        <v>962944912.20000005</v>
      </c>
      <c r="L13957">
        <v>47883775.850000001</v>
      </c>
    </row>
    <row r="13958" spans="1:12" x14ac:dyDescent="0.3">
      <c r="A13958" t="s">
        <v>855</v>
      </c>
      <c r="B13958" t="str">
        <f t="shared" si="436"/>
        <v>6007062020</v>
      </c>
      <c r="C13958" t="s">
        <v>54</v>
      </c>
      <c r="D13958" t="s">
        <v>101</v>
      </c>
      <c r="E13958">
        <v>3215023707.75</v>
      </c>
      <c r="F13958">
        <v>2227204758.1599998</v>
      </c>
      <c r="G13958">
        <f t="shared" si="437"/>
        <v>0.69274909319990219</v>
      </c>
      <c r="H13958">
        <v>128110315.73999999</v>
      </c>
      <c r="I13958">
        <v>-71313151.459999993</v>
      </c>
      <c r="J13958">
        <v>1076794038.8399999</v>
      </c>
      <c r="K13958">
        <v>840954835.25999999</v>
      </c>
      <c r="L13958">
        <v>-67199563.890000001</v>
      </c>
    </row>
    <row r="13959" spans="1:12" x14ac:dyDescent="0.3">
      <c r="A13959" t="s">
        <v>855</v>
      </c>
      <c r="B13959" t="str">
        <f t="shared" si="436"/>
        <v>6007062021</v>
      </c>
      <c r="C13959" t="s">
        <v>55</v>
      </c>
      <c r="D13959" t="s">
        <v>101</v>
      </c>
      <c r="E13959">
        <v>3755700815.3400002</v>
      </c>
      <c r="F13959">
        <v>2522566267.4499998</v>
      </c>
      <c r="G13959">
        <f t="shared" si="437"/>
        <v>0.6716632637899923</v>
      </c>
      <c r="H13959">
        <v>133984643.13</v>
      </c>
      <c r="I13959">
        <v>3081617.4</v>
      </c>
      <c r="J13959">
        <v>1365356307.5899999</v>
      </c>
      <c r="K13959">
        <v>1035418753.9</v>
      </c>
      <c r="L13959">
        <v>5706444.1500000004</v>
      </c>
    </row>
    <row r="13960" spans="1:12" x14ac:dyDescent="0.3">
      <c r="A13960" t="s">
        <v>856</v>
      </c>
      <c r="B13960" t="str">
        <f t="shared" si="436"/>
        <v>6007071996</v>
      </c>
      <c r="C13960" t="s">
        <v>30</v>
      </c>
      <c r="D13960" t="s">
        <v>70</v>
      </c>
      <c r="E13960">
        <v>1103036915.99</v>
      </c>
      <c r="F13960">
        <v>537006149.24000001</v>
      </c>
      <c r="G13960">
        <f t="shared" si="437"/>
        <v>0.48684331544608833</v>
      </c>
      <c r="H13960">
        <v>21524530.73</v>
      </c>
      <c r="I13960">
        <v>100461340.23</v>
      </c>
      <c r="J13960">
        <v>1127240420.45</v>
      </c>
      <c r="K13960">
        <v>927123457.80999994</v>
      </c>
      <c r="L13960">
        <v>129991378.73999999</v>
      </c>
    </row>
    <row r="13961" spans="1:12" x14ac:dyDescent="0.3">
      <c r="A13961" t="s">
        <v>856</v>
      </c>
      <c r="B13961" t="str">
        <f t="shared" si="436"/>
        <v>6007071997</v>
      </c>
      <c r="C13961" t="s">
        <v>31</v>
      </c>
      <c r="D13961" t="s">
        <v>70</v>
      </c>
      <c r="E13961">
        <v>1148410648.9000001</v>
      </c>
      <c r="F13961">
        <v>448158887.06</v>
      </c>
      <c r="G13961">
        <f t="shared" si="437"/>
        <v>0.39024271282164352</v>
      </c>
      <c r="H13961">
        <v>19119542.809999999</v>
      </c>
      <c r="I13961">
        <v>139393834.44999999</v>
      </c>
      <c r="J13961">
        <v>1136044451.6199999</v>
      </c>
      <c r="K13961">
        <v>868865242.08000004</v>
      </c>
      <c r="L13961">
        <v>163811440.27000001</v>
      </c>
    </row>
    <row r="13962" spans="1:12" x14ac:dyDescent="0.3">
      <c r="A13962" t="s">
        <v>856</v>
      </c>
      <c r="B13962" t="str">
        <f t="shared" si="436"/>
        <v>6007071998</v>
      </c>
      <c r="C13962" t="s">
        <v>32</v>
      </c>
      <c r="D13962" t="s">
        <v>70</v>
      </c>
      <c r="E13962">
        <v>1285520790.04</v>
      </c>
      <c r="F13962">
        <v>504714918.61000001</v>
      </c>
      <c r="G13962">
        <f t="shared" si="437"/>
        <v>0.39261513506467322</v>
      </c>
      <c r="H13962">
        <v>16714554.890000001</v>
      </c>
      <c r="I13962">
        <v>81125712.049999997</v>
      </c>
      <c r="J13962">
        <v>1149549098.97</v>
      </c>
      <c r="K13962">
        <v>973822288.24000001</v>
      </c>
      <c r="L13962">
        <v>94825751.349999994</v>
      </c>
    </row>
    <row r="13963" spans="1:12" x14ac:dyDescent="0.3">
      <c r="A13963" t="s">
        <v>856</v>
      </c>
      <c r="B13963" t="str">
        <f t="shared" si="436"/>
        <v>6007071999</v>
      </c>
      <c r="C13963" t="s">
        <v>33</v>
      </c>
      <c r="D13963" t="s">
        <v>70</v>
      </c>
      <c r="E13963">
        <v>1251490073.75</v>
      </c>
      <c r="F13963">
        <v>310332290.30000001</v>
      </c>
      <c r="G13963">
        <f t="shared" si="437"/>
        <v>0.24797023708714813</v>
      </c>
      <c r="H13963">
        <v>14309566.970000001</v>
      </c>
      <c r="I13963">
        <v>163485885.00999999</v>
      </c>
      <c r="J13963">
        <v>1020477484.2</v>
      </c>
      <c r="K13963">
        <v>773778431.20000005</v>
      </c>
      <c r="L13963">
        <v>191720502.30000001</v>
      </c>
    </row>
    <row r="13964" spans="1:12" x14ac:dyDescent="0.3">
      <c r="A13964" t="s">
        <v>856</v>
      </c>
      <c r="B13964" t="str">
        <f t="shared" si="436"/>
        <v>6007072000</v>
      </c>
      <c r="C13964" t="s">
        <v>34</v>
      </c>
      <c r="D13964" t="s">
        <v>70</v>
      </c>
      <c r="E13964">
        <v>2245496217.9499998</v>
      </c>
      <c r="F13964">
        <v>685389917.13999999</v>
      </c>
      <c r="G13964">
        <f t="shared" si="437"/>
        <v>0.30522871143631625</v>
      </c>
      <c r="H13964">
        <v>226814944.05000001</v>
      </c>
      <c r="I13964">
        <v>114500094.55</v>
      </c>
      <c r="J13964">
        <v>1905630595.3399999</v>
      </c>
      <c r="K13964">
        <v>1690315150.0999999</v>
      </c>
      <c r="L13964">
        <v>134883196.41</v>
      </c>
    </row>
    <row r="13965" spans="1:12" x14ac:dyDescent="0.3">
      <c r="A13965" t="s">
        <v>856</v>
      </c>
      <c r="B13965" t="str">
        <f t="shared" si="436"/>
        <v>6007072001</v>
      </c>
      <c r="C13965" t="s">
        <v>35</v>
      </c>
      <c r="D13965" t="s">
        <v>70</v>
      </c>
      <c r="E13965">
        <v>2626950965.8800001</v>
      </c>
      <c r="F13965">
        <v>990140722.02999997</v>
      </c>
      <c r="G13965">
        <f t="shared" si="437"/>
        <v>0.37691633185787826</v>
      </c>
      <c r="H13965">
        <v>262061569.15000001</v>
      </c>
      <c r="I13965">
        <v>89378090.239999995</v>
      </c>
      <c r="J13965">
        <v>2422511497.9000001</v>
      </c>
      <c r="K13965">
        <v>2159008643.21</v>
      </c>
      <c r="L13965">
        <v>103602150.26000001</v>
      </c>
    </row>
    <row r="13966" spans="1:12" x14ac:dyDescent="0.3">
      <c r="A13966" t="s">
        <v>856</v>
      </c>
      <c r="B13966" t="str">
        <f t="shared" si="436"/>
        <v>6007072002</v>
      </c>
      <c r="C13966" t="s">
        <v>36</v>
      </c>
      <c r="D13966" t="s">
        <v>70</v>
      </c>
      <c r="E13966">
        <v>2502375756.2399998</v>
      </c>
      <c r="F13966">
        <v>763920373</v>
      </c>
      <c r="G13966">
        <f t="shared" si="437"/>
        <v>0.30527804271403486</v>
      </c>
      <c r="H13966">
        <v>231777296.22999999</v>
      </c>
      <c r="I13966">
        <v>192076923.38999999</v>
      </c>
      <c r="J13966">
        <v>2899730466.6599998</v>
      </c>
      <c r="K13966">
        <v>2434220650.5900002</v>
      </c>
      <c r="L13966">
        <v>228027487.90000001</v>
      </c>
    </row>
    <row r="13967" spans="1:12" x14ac:dyDescent="0.3">
      <c r="A13967" t="s">
        <v>856</v>
      </c>
      <c r="B13967" t="str">
        <f t="shared" si="436"/>
        <v>6007072003</v>
      </c>
      <c r="C13967" t="s">
        <v>37</v>
      </c>
      <c r="D13967" t="s">
        <v>70</v>
      </c>
      <c r="E13967">
        <v>2852051406.1799998</v>
      </c>
      <c r="F13967">
        <v>879521365.75999999</v>
      </c>
      <c r="G13967">
        <f t="shared" si="437"/>
        <v>0.30838201718741787</v>
      </c>
      <c r="H13967">
        <v>179726921.31</v>
      </c>
      <c r="I13967">
        <v>234376272.05000001</v>
      </c>
      <c r="J13967">
        <v>3057793130.1199999</v>
      </c>
      <c r="K13967">
        <v>2542854001.79</v>
      </c>
      <c r="L13967">
        <v>281608125.87</v>
      </c>
    </row>
    <row r="13968" spans="1:12" x14ac:dyDescent="0.3">
      <c r="A13968" t="s">
        <v>856</v>
      </c>
      <c r="B13968" t="str">
        <f t="shared" si="436"/>
        <v>6007072004</v>
      </c>
      <c r="C13968" t="s">
        <v>38</v>
      </c>
      <c r="D13968" t="s">
        <v>70</v>
      </c>
      <c r="E13968">
        <v>3005728257.5300002</v>
      </c>
      <c r="F13968">
        <v>858463753.37</v>
      </c>
      <c r="G13968">
        <f t="shared" si="437"/>
        <v>0.2856092367030727</v>
      </c>
      <c r="H13968">
        <v>153834298.96000001</v>
      </c>
      <c r="I13968">
        <v>228549343.74000001</v>
      </c>
      <c r="J13968">
        <v>3031130957.7199998</v>
      </c>
      <c r="K13968">
        <v>2537403050.3099999</v>
      </c>
      <c r="L13968">
        <v>272296654.36000001</v>
      </c>
    </row>
    <row r="13969" spans="1:12" x14ac:dyDescent="0.3">
      <c r="A13969" t="s">
        <v>856</v>
      </c>
      <c r="B13969" t="str">
        <f t="shared" si="436"/>
        <v>6007072005</v>
      </c>
      <c r="C13969" t="s">
        <v>39</v>
      </c>
      <c r="D13969" t="s">
        <v>70</v>
      </c>
      <c r="E13969">
        <v>2227812845.77</v>
      </c>
      <c r="F13969">
        <v>786038365.65999997</v>
      </c>
      <c r="G13969">
        <f t="shared" si="437"/>
        <v>0.35282962262852074</v>
      </c>
      <c r="H13969">
        <v>42918477.600000001</v>
      </c>
      <c r="I13969">
        <v>-563964345.71000004</v>
      </c>
      <c r="J13969">
        <v>2116982866.52</v>
      </c>
      <c r="K13969">
        <v>2128942867.05</v>
      </c>
      <c r="L13969">
        <v>-460593991.16000003</v>
      </c>
    </row>
    <row r="13970" spans="1:12" x14ac:dyDescent="0.3">
      <c r="A13970" t="s">
        <v>856</v>
      </c>
      <c r="B13970" t="str">
        <f t="shared" si="436"/>
        <v>6007072006</v>
      </c>
      <c r="C13970" t="s">
        <v>40</v>
      </c>
      <c r="D13970" t="s">
        <v>70</v>
      </c>
      <c r="E13970">
        <v>2144410636</v>
      </c>
      <c r="F13970">
        <v>686148526</v>
      </c>
      <c r="G13970">
        <f t="shared" si="437"/>
        <v>0.31997067841441168</v>
      </c>
      <c r="H13970">
        <v>41589054</v>
      </c>
      <c r="I13970">
        <v>19660974</v>
      </c>
      <c r="J13970">
        <v>2061254022</v>
      </c>
      <c r="K13970">
        <v>1859543092</v>
      </c>
      <c r="L13970">
        <v>20880352</v>
      </c>
    </row>
    <row r="13971" spans="1:12" x14ac:dyDescent="0.3">
      <c r="A13971" t="s">
        <v>856</v>
      </c>
      <c r="B13971" t="str">
        <f t="shared" si="436"/>
        <v>6007072007</v>
      </c>
      <c r="C13971" t="s">
        <v>41</v>
      </c>
      <c r="D13971" t="s">
        <v>70</v>
      </c>
      <c r="E13971">
        <v>2042414249.22</v>
      </c>
      <c r="F13971">
        <v>613798581.25</v>
      </c>
      <c r="G13971">
        <f t="shared" si="437"/>
        <v>0.3005259983298737</v>
      </c>
      <c r="H13971">
        <v>22538690.460000001</v>
      </c>
      <c r="I13971">
        <v>-27486120.420000002</v>
      </c>
      <c r="J13971">
        <v>1705696095.72</v>
      </c>
      <c r="K13971">
        <v>1615891926.49</v>
      </c>
      <c r="L13971">
        <v>-28948650.489999998</v>
      </c>
    </row>
    <row r="13972" spans="1:12" x14ac:dyDescent="0.3">
      <c r="A13972" t="s">
        <v>856</v>
      </c>
      <c r="B13972" t="str">
        <f t="shared" si="436"/>
        <v>6007072008</v>
      </c>
      <c r="C13972" t="s">
        <v>42</v>
      </c>
      <c r="D13972" t="s">
        <v>70</v>
      </c>
      <c r="E13972">
        <v>1959257940.3199999</v>
      </c>
      <c r="F13972">
        <v>500246193.26999998</v>
      </c>
      <c r="G13972">
        <f t="shared" si="437"/>
        <v>0.25532431589293253</v>
      </c>
      <c r="H13972">
        <v>20784744.739999998</v>
      </c>
      <c r="I13972">
        <v>30396079.079999998</v>
      </c>
      <c r="J13972">
        <v>3025162628.46</v>
      </c>
      <c r="K13972">
        <v>2674830968.6399999</v>
      </c>
      <c r="L13972">
        <v>30605057.84</v>
      </c>
    </row>
    <row r="13973" spans="1:12" x14ac:dyDescent="0.3">
      <c r="A13973" t="s">
        <v>856</v>
      </c>
      <c r="B13973" t="str">
        <f t="shared" si="436"/>
        <v>6007072009</v>
      </c>
      <c r="C13973" t="s">
        <v>43</v>
      </c>
      <c r="D13973" t="s">
        <v>70</v>
      </c>
      <c r="E13973">
        <v>3250221576.48</v>
      </c>
      <c r="F13973">
        <v>2074843554.71</v>
      </c>
      <c r="G13973">
        <f t="shared" si="437"/>
        <v>0.63836987906438736</v>
      </c>
      <c r="H13973">
        <v>145894176.31999999</v>
      </c>
      <c r="I13973">
        <v>-724240852.54999995</v>
      </c>
      <c r="J13973">
        <v>1310043214.6900001</v>
      </c>
      <c r="K13973">
        <v>1298376768.79</v>
      </c>
      <c r="L13973">
        <v>-724744326.14999998</v>
      </c>
    </row>
    <row r="13974" spans="1:12" x14ac:dyDescent="0.3">
      <c r="A13974" t="s">
        <v>856</v>
      </c>
      <c r="B13974" t="str">
        <f t="shared" si="436"/>
        <v>6007072010</v>
      </c>
      <c r="C13974" t="s">
        <v>44</v>
      </c>
      <c r="D13974" t="s">
        <v>70</v>
      </c>
      <c r="E13974">
        <v>7818115140.0299997</v>
      </c>
      <c r="F13974">
        <v>3118819546.1799998</v>
      </c>
      <c r="G13974">
        <f t="shared" si="437"/>
        <v>0.39892218141059921</v>
      </c>
      <c r="H13974">
        <v>142676947.96000001</v>
      </c>
      <c r="I13974">
        <v>5598026.6900000004</v>
      </c>
      <c r="J13974">
        <v>1151616317.03</v>
      </c>
      <c r="K13974">
        <v>978756600.50999999</v>
      </c>
      <c r="L13974">
        <v>-5139027.92</v>
      </c>
    </row>
    <row r="13975" spans="1:12" x14ac:dyDescent="0.3">
      <c r="A13975" t="s">
        <v>856</v>
      </c>
      <c r="B13975" t="str">
        <f t="shared" si="436"/>
        <v>6007072011</v>
      </c>
      <c r="C13975" t="s">
        <v>45</v>
      </c>
      <c r="D13975" t="s">
        <v>70</v>
      </c>
      <c r="E13975">
        <v>8868022098.0599995</v>
      </c>
      <c r="F13975">
        <v>4715558385.6099997</v>
      </c>
      <c r="G13975">
        <f t="shared" si="437"/>
        <v>0.53174860566051052</v>
      </c>
      <c r="H13975">
        <v>183878147.38</v>
      </c>
      <c r="I13975">
        <v>-567334760.59000003</v>
      </c>
      <c r="J13975">
        <v>357689810.32999998</v>
      </c>
      <c r="K13975">
        <v>381294212.47000003</v>
      </c>
      <c r="L13975">
        <v>-578088059.73000002</v>
      </c>
    </row>
    <row r="13976" spans="1:12" x14ac:dyDescent="0.3">
      <c r="A13976" t="s">
        <v>856</v>
      </c>
      <c r="B13976" t="str">
        <f t="shared" si="436"/>
        <v>6007072012</v>
      </c>
      <c r="C13976" t="s">
        <v>46</v>
      </c>
      <c r="D13976" t="s">
        <v>70</v>
      </c>
      <c r="E13976">
        <v>8002932403.3400002</v>
      </c>
      <c r="F13976">
        <v>6066506000.3199997</v>
      </c>
      <c r="G13976">
        <f t="shared" si="437"/>
        <v>0.75803539185063729</v>
      </c>
      <c r="H13976">
        <v>179322841.56999999</v>
      </c>
      <c r="I13976">
        <v>-2216037309.4299998</v>
      </c>
      <c r="J13976">
        <v>248692338.02000001</v>
      </c>
      <c r="K13976">
        <v>269230783.52999997</v>
      </c>
      <c r="L13976">
        <v>-2241014297.3000002</v>
      </c>
    </row>
    <row r="13977" spans="1:12" x14ac:dyDescent="0.3">
      <c r="A13977" t="s">
        <v>856</v>
      </c>
      <c r="B13977" t="str">
        <f t="shared" si="436"/>
        <v>6007072013</v>
      </c>
      <c r="C13977" t="s">
        <v>47</v>
      </c>
      <c r="D13977" t="s">
        <v>70</v>
      </c>
      <c r="E13977">
        <v>7347962949.5500002</v>
      </c>
      <c r="F13977">
        <v>5389568483.6800003</v>
      </c>
      <c r="G13977">
        <f t="shared" si="437"/>
        <v>0.73347790682723368</v>
      </c>
      <c r="H13977">
        <v>158024853.71000001</v>
      </c>
      <c r="I13977">
        <v>21968062.850000001</v>
      </c>
      <c r="J13977">
        <v>239598985.24000001</v>
      </c>
      <c r="K13977">
        <v>201021477.94</v>
      </c>
      <c r="L13977">
        <v>-65344190.5</v>
      </c>
    </row>
    <row r="13978" spans="1:12" x14ac:dyDescent="0.3">
      <c r="A13978" t="s">
        <v>856</v>
      </c>
      <c r="B13978" t="str">
        <f t="shared" si="436"/>
        <v>6007072014</v>
      </c>
      <c r="C13978" t="s">
        <v>48</v>
      </c>
      <c r="D13978" t="s">
        <v>70</v>
      </c>
      <c r="E13978">
        <v>5763023454.1599998</v>
      </c>
      <c r="F13978">
        <v>4183513592.0700002</v>
      </c>
      <c r="G13978">
        <f t="shared" si="437"/>
        <v>0.7259234020729447</v>
      </c>
      <c r="H13978">
        <v>91666171.299999997</v>
      </c>
      <c r="I13978">
        <v>-1144224580.8299999</v>
      </c>
      <c r="J13978">
        <v>159557602.13999999</v>
      </c>
      <c r="K13978">
        <v>232115769.72</v>
      </c>
      <c r="L13978">
        <v>-1109172114.8299999</v>
      </c>
    </row>
    <row r="13979" spans="1:12" x14ac:dyDescent="0.3">
      <c r="A13979" t="s">
        <v>856</v>
      </c>
      <c r="B13979" t="str">
        <f t="shared" si="436"/>
        <v>6007072015</v>
      </c>
      <c r="C13979" t="s">
        <v>49</v>
      </c>
      <c r="D13979" t="s">
        <v>70</v>
      </c>
      <c r="E13979">
        <v>6151712006.0200005</v>
      </c>
      <c r="F13979">
        <v>4428295809.4700003</v>
      </c>
      <c r="G13979">
        <f t="shared" si="437"/>
        <v>0.71984771152103944</v>
      </c>
      <c r="H13979">
        <v>89120446.569999993</v>
      </c>
      <c r="I13979">
        <v>42556334.460000001</v>
      </c>
      <c r="J13979">
        <v>234899471.66</v>
      </c>
      <c r="K13979">
        <v>292937209.13999999</v>
      </c>
      <c r="L13979">
        <v>-381596024.13999999</v>
      </c>
    </row>
    <row r="13980" spans="1:12" x14ac:dyDescent="0.3">
      <c r="A13980" t="s">
        <v>856</v>
      </c>
      <c r="B13980" t="str">
        <f t="shared" si="436"/>
        <v>6007072016</v>
      </c>
      <c r="C13980" t="s">
        <v>50</v>
      </c>
      <c r="D13980" t="s">
        <v>70</v>
      </c>
      <c r="E13980">
        <v>6862255841.1400003</v>
      </c>
      <c r="F13980">
        <v>5435829615.9099998</v>
      </c>
      <c r="G13980">
        <f t="shared" si="437"/>
        <v>0.79213450237771466</v>
      </c>
      <c r="H13980">
        <v>87074305.090000004</v>
      </c>
      <c r="I13980">
        <v>-306989971.31999999</v>
      </c>
      <c r="J13980">
        <v>337173545.04000002</v>
      </c>
      <c r="K13980">
        <v>351956291.30000001</v>
      </c>
      <c r="L13980">
        <v>-347991195.72000003</v>
      </c>
    </row>
    <row r="13981" spans="1:12" x14ac:dyDescent="0.3">
      <c r="A13981" t="s">
        <v>856</v>
      </c>
      <c r="B13981" t="str">
        <f t="shared" si="436"/>
        <v>6007072017</v>
      </c>
      <c r="C13981" t="s">
        <v>51</v>
      </c>
      <c r="D13981" t="s">
        <v>70</v>
      </c>
      <c r="E13981">
        <v>36435991028.540001</v>
      </c>
      <c r="F13981">
        <v>15903886103.16</v>
      </c>
      <c r="G13981">
        <f t="shared" si="437"/>
        <v>0.43648836368146599</v>
      </c>
      <c r="H13981">
        <v>834197343.70000005</v>
      </c>
      <c r="I13981">
        <v>25623738.5</v>
      </c>
      <c r="J13981">
        <v>452809310.37</v>
      </c>
      <c r="K13981">
        <v>397276137.41000003</v>
      </c>
      <c r="L13981">
        <v>-308049373.76999998</v>
      </c>
    </row>
    <row r="13982" spans="1:12" x14ac:dyDescent="0.3">
      <c r="A13982" t="s">
        <v>856</v>
      </c>
      <c r="B13982" t="str">
        <f t="shared" si="436"/>
        <v>6007072018</v>
      </c>
      <c r="C13982" t="s">
        <v>52</v>
      </c>
      <c r="D13982" t="s">
        <v>70</v>
      </c>
      <c r="E13982">
        <v>40107988775.419998</v>
      </c>
      <c r="F13982">
        <v>19527683076.580002</v>
      </c>
      <c r="G13982">
        <f t="shared" si="437"/>
        <v>0.48687764390089427</v>
      </c>
      <c r="H13982">
        <v>2263871172.5100002</v>
      </c>
      <c r="I13982">
        <v>48200773.460000001</v>
      </c>
      <c r="J13982">
        <v>1929256246.45</v>
      </c>
      <c r="K13982">
        <v>1989265767.1400001</v>
      </c>
      <c r="L13982">
        <v>-657949925.42999995</v>
      </c>
    </row>
    <row r="13983" spans="1:12" x14ac:dyDescent="0.3">
      <c r="A13983" t="s">
        <v>856</v>
      </c>
      <c r="B13983" t="str">
        <f t="shared" si="436"/>
        <v>6007072019</v>
      </c>
      <c r="C13983" t="s">
        <v>53</v>
      </c>
      <c r="D13983" t="s">
        <v>70</v>
      </c>
      <c r="E13983">
        <v>41774437823.620003</v>
      </c>
      <c r="F13983">
        <v>21070548912.57</v>
      </c>
      <c r="G13983">
        <f t="shared" si="437"/>
        <v>0.50438856895056383</v>
      </c>
      <c r="H13983">
        <v>2164787904.5900002</v>
      </c>
      <c r="I13983">
        <v>63583212.210000001</v>
      </c>
      <c r="J13983">
        <v>5860061365.3299999</v>
      </c>
      <c r="K13983">
        <v>6623784243.4799995</v>
      </c>
      <c r="L13983">
        <v>31649092.190000001</v>
      </c>
    </row>
    <row r="13984" spans="1:12" x14ac:dyDescent="0.3">
      <c r="A13984" t="s">
        <v>856</v>
      </c>
      <c r="B13984" t="str">
        <f t="shared" si="436"/>
        <v>6007072020</v>
      </c>
      <c r="C13984" t="s">
        <v>54</v>
      </c>
      <c r="D13984" t="s">
        <v>70</v>
      </c>
      <c r="E13984">
        <v>41101944044.459999</v>
      </c>
      <c r="F13984">
        <v>21314964835.57</v>
      </c>
      <c r="G13984">
        <f t="shared" si="437"/>
        <v>0.51858775372068988</v>
      </c>
      <c r="H13984">
        <v>2103656379.1099999</v>
      </c>
      <c r="I13984">
        <v>-916909702.15999997</v>
      </c>
      <c r="J13984">
        <v>10447976418.030001</v>
      </c>
      <c r="K13984">
        <v>9219475592.6499996</v>
      </c>
      <c r="L13984">
        <v>-919078790.23000002</v>
      </c>
    </row>
    <row r="13985" spans="1:12" x14ac:dyDescent="0.3">
      <c r="A13985" t="s">
        <v>856</v>
      </c>
      <c r="B13985" t="str">
        <f t="shared" si="436"/>
        <v>6007072021</v>
      </c>
      <c r="C13985" t="s">
        <v>55</v>
      </c>
      <c r="D13985" t="s">
        <v>70</v>
      </c>
      <c r="E13985">
        <v>43148327775.169998</v>
      </c>
      <c r="F13985">
        <v>20686653728.16</v>
      </c>
      <c r="G13985">
        <f t="shared" si="437"/>
        <v>0.4794311806462237</v>
      </c>
      <c r="H13985">
        <v>1906295345.01</v>
      </c>
      <c r="I13985">
        <v>2674594838.1199999</v>
      </c>
      <c r="J13985">
        <v>15173629618.9</v>
      </c>
      <c r="K13985">
        <v>10800583500.91</v>
      </c>
      <c r="L13985">
        <v>3044379315.8299999</v>
      </c>
    </row>
    <row r="13986" spans="1:12" x14ac:dyDescent="0.3">
      <c r="A13986" t="s">
        <v>857</v>
      </c>
      <c r="B13986" t="str">
        <f t="shared" si="436"/>
        <v>6007111996</v>
      </c>
      <c r="C13986" t="s">
        <v>30</v>
      </c>
      <c r="D13986" t="s">
        <v>58</v>
      </c>
      <c r="E13986">
        <v>178215043.93000001</v>
      </c>
      <c r="F13986">
        <v>66114010.890000001</v>
      </c>
      <c r="G13986">
        <f t="shared" si="437"/>
        <v>0.3709788434918464</v>
      </c>
      <c r="H13986">
        <v>1082808.03</v>
      </c>
      <c r="I13986">
        <v>11218276.43</v>
      </c>
      <c r="J13986">
        <v>38638358.909999996</v>
      </c>
      <c r="K13986">
        <v>29730671.129999999</v>
      </c>
      <c r="L13986">
        <v>13437916.9</v>
      </c>
    </row>
    <row r="13987" spans="1:12" x14ac:dyDescent="0.3">
      <c r="A13987" t="s">
        <v>857</v>
      </c>
      <c r="B13987" t="str">
        <f t="shared" si="436"/>
        <v>6007111997</v>
      </c>
      <c r="C13987" t="s">
        <v>31</v>
      </c>
      <c r="D13987" t="s">
        <v>58</v>
      </c>
      <c r="E13987">
        <v>127455352.38</v>
      </c>
      <c r="F13987">
        <v>54509822.75</v>
      </c>
      <c r="G13987">
        <f t="shared" si="437"/>
        <v>0.4276777846683319</v>
      </c>
      <c r="H13987">
        <v>975480.03</v>
      </c>
      <c r="I13987">
        <v>-39035503.409999996</v>
      </c>
      <c r="J13987">
        <v>36013246.520000003</v>
      </c>
      <c r="K13987">
        <v>35054715.079999998</v>
      </c>
      <c r="L13987">
        <v>-34511108.799999997</v>
      </c>
    </row>
    <row r="13988" spans="1:12" x14ac:dyDescent="0.3">
      <c r="A13988" t="s">
        <v>857</v>
      </c>
      <c r="B13988" t="str">
        <f t="shared" si="436"/>
        <v>6007111998</v>
      </c>
      <c r="C13988" t="s">
        <v>32</v>
      </c>
      <c r="D13988" t="s">
        <v>58</v>
      </c>
      <c r="E13988">
        <v>118757911.89</v>
      </c>
      <c r="F13988">
        <v>47243799.789999999</v>
      </c>
      <c r="G13988">
        <f t="shared" si="437"/>
        <v>0.3978160194813779</v>
      </c>
      <c r="H13988">
        <v>868152.03</v>
      </c>
      <c r="I13988">
        <v>4342928.7699999996</v>
      </c>
      <c r="J13988">
        <v>36489097.200000003</v>
      </c>
      <c r="K13988">
        <v>24982336.82</v>
      </c>
      <c r="L13988">
        <v>4531823</v>
      </c>
    </row>
    <row r="13989" spans="1:12" x14ac:dyDescent="0.3">
      <c r="A13989" t="s">
        <v>857</v>
      </c>
      <c r="B13989" t="str">
        <f t="shared" si="436"/>
        <v>6007111999</v>
      </c>
      <c r="C13989" t="s">
        <v>33</v>
      </c>
      <c r="D13989" t="s">
        <v>58</v>
      </c>
      <c r="E13989">
        <v>138734831.81999999</v>
      </c>
      <c r="F13989">
        <v>52945222.399999999</v>
      </c>
      <c r="G13989">
        <f t="shared" si="437"/>
        <v>0.38162890822322981</v>
      </c>
      <c r="H13989">
        <v>760824.03</v>
      </c>
      <c r="I13989">
        <v>645432.84</v>
      </c>
      <c r="J13989">
        <v>18995739.949999999</v>
      </c>
      <c r="K13989">
        <v>11907921.49</v>
      </c>
      <c r="L13989">
        <v>949685.87</v>
      </c>
    </row>
    <row r="13990" spans="1:12" x14ac:dyDescent="0.3">
      <c r="A13990" t="s">
        <v>857</v>
      </c>
      <c r="B13990" t="str">
        <f t="shared" si="436"/>
        <v>6007112000</v>
      </c>
      <c r="C13990" t="s">
        <v>34</v>
      </c>
      <c r="D13990" t="s">
        <v>58</v>
      </c>
      <c r="E13990">
        <v>147143549.72</v>
      </c>
      <c r="F13990">
        <v>61013710.689999998</v>
      </c>
      <c r="G13990">
        <f t="shared" si="437"/>
        <v>0.41465433453320388</v>
      </c>
      <c r="H13990">
        <v>662440.03</v>
      </c>
      <c r="I13990">
        <v>2364965.64</v>
      </c>
      <c r="J13990">
        <v>32348261.050000001</v>
      </c>
      <c r="K13990">
        <v>21468353.09</v>
      </c>
      <c r="L13990">
        <v>2929082.68</v>
      </c>
    </row>
    <row r="13991" spans="1:12" x14ac:dyDescent="0.3">
      <c r="A13991" t="s">
        <v>857</v>
      </c>
      <c r="B13991" t="str">
        <f t="shared" si="436"/>
        <v>6007112001</v>
      </c>
      <c r="C13991" t="s">
        <v>35</v>
      </c>
      <c r="D13991" t="s">
        <v>58</v>
      </c>
      <c r="E13991">
        <v>195012282.72</v>
      </c>
      <c r="F13991">
        <v>111203982.97</v>
      </c>
      <c r="G13991">
        <f t="shared" si="437"/>
        <v>0.57024091723323633</v>
      </c>
      <c r="H13991">
        <v>555109.37</v>
      </c>
      <c r="I13991">
        <v>19331815.02</v>
      </c>
      <c r="J13991">
        <v>66132373.520000003</v>
      </c>
      <c r="K13991">
        <v>32702057</v>
      </c>
      <c r="L13991">
        <v>19219559.210000001</v>
      </c>
    </row>
    <row r="13992" spans="1:12" x14ac:dyDescent="0.3">
      <c r="A13992" t="s">
        <v>857</v>
      </c>
      <c r="B13992" t="str">
        <f t="shared" si="436"/>
        <v>6007112002</v>
      </c>
      <c r="C13992" t="s">
        <v>36</v>
      </c>
      <c r="D13992" t="s">
        <v>58</v>
      </c>
      <c r="E13992">
        <v>223877385.78</v>
      </c>
      <c r="F13992">
        <v>124371928.06</v>
      </c>
      <c r="G13992">
        <f t="shared" si="437"/>
        <v>0.55553591367293298</v>
      </c>
      <c r="H13992">
        <v>447781.37</v>
      </c>
      <c r="I13992">
        <v>20718020.609999999</v>
      </c>
      <c r="J13992">
        <v>121569971.81999999</v>
      </c>
      <c r="K13992">
        <v>69986870.090000004</v>
      </c>
      <c r="L13992">
        <v>22237322.359999999</v>
      </c>
    </row>
    <row r="13993" spans="1:12" x14ac:dyDescent="0.3">
      <c r="A13993" t="s">
        <v>857</v>
      </c>
      <c r="B13993" t="str">
        <f t="shared" si="436"/>
        <v>6007112003</v>
      </c>
      <c r="C13993" t="s">
        <v>37</v>
      </c>
      <c r="D13993" t="s">
        <v>58</v>
      </c>
      <c r="E13993">
        <v>374508020.89999998</v>
      </c>
      <c r="F13993">
        <v>251197671.53</v>
      </c>
      <c r="G13993">
        <f t="shared" si="437"/>
        <v>0.67074043147683093</v>
      </c>
      <c r="H13993">
        <v>6152.5</v>
      </c>
      <c r="I13993">
        <v>20770644.559999999</v>
      </c>
      <c r="J13993">
        <v>133203359.06999999</v>
      </c>
      <c r="K13993">
        <v>78059436.680000007</v>
      </c>
      <c r="L13993">
        <v>18517539.77</v>
      </c>
    </row>
    <row r="13994" spans="1:12" x14ac:dyDescent="0.3">
      <c r="A13994" t="s">
        <v>857</v>
      </c>
      <c r="B13994" t="str">
        <f t="shared" si="436"/>
        <v>6007112004</v>
      </c>
      <c r="C13994" t="s">
        <v>38</v>
      </c>
      <c r="D13994" t="s">
        <v>58</v>
      </c>
      <c r="E13994">
        <v>348966227.93000001</v>
      </c>
      <c r="F13994">
        <v>213613645.41</v>
      </c>
      <c r="G13994">
        <f t="shared" si="437"/>
        <v>0.6121327174755985</v>
      </c>
      <c r="H13994">
        <v>0</v>
      </c>
      <c r="I13994">
        <v>11848301.24</v>
      </c>
      <c r="J13994">
        <v>146243903.19</v>
      </c>
      <c r="K13994">
        <v>79840125.510000005</v>
      </c>
      <c r="L13994">
        <v>9692917.5899999999</v>
      </c>
    </row>
    <row r="13995" spans="1:12" x14ac:dyDescent="0.3">
      <c r="A13995" t="s">
        <v>857</v>
      </c>
      <c r="B13995" t="str">
        <f t="shared" si="436"/>
        <v>6007112005</v>
      </c>
      <c r="C13995" t="s">
        <v>39</v>
      </c>
      <c r="D13995" t="s">
        <v>58</v>
      </c>
      <c r="E13995">
        <v>164429354.68000001</v>
      </c>
      <c r="F13995">
        <v>192844917.38</v>
      </c>
      <c r="G13995">
        <f t="shared" si="437"/>
        <v>1.1728131984419705</v>
      </c>
      <c r="H13995">
        <v>0</v>
      </c>
      <c r="I13995">
        <v>-118339655.47</v>
      </c>
      <c r="J13995">
        <v>17919941.48</v>
      </c>
      <c r="K13995">
        <v>8332851.7599999998</v>
      </c>
      <c r="L13995">
        <v>-55992115.270000003</v>
      </c>
    </row>
    <row r="13996" spans="1:12" x14ac:dyDescent="0.3">
      <c r="A13996" t="s">
        <v>857</v>
      </c>
      <c r="B13996" t="str">
        <f t="shared" si="436"/>
        <v>6007112006</v>
      </c>
      <c r="C13996" t="s">
        <v>40</v>
      </c>
      <c r="D13996" t="s">
        <v>58</v>
      </c>
      <c r="E13996">
        <v>146875891.74000001</v>
      </c>
      <c r="F13996">
        <v>168287859.74000001</v>
      </c>
      <c r="G13996">
        <f t="shared" si="437"/>
        <v>1.1457827268065444</v>
      </c>
      <c r="H13996">
        <v>0</v>
      </c>
      <c r="I13996">
        <v>2068681.66</v>
      </c>
      <c r="J13996">
        <v>70318285.810000002</v>
      </c>
      <c r="K13996">
        <v>56668940.420000002</v>
      </c>
      <c r="L13996">
        <v>-251164.43</v>
      </c>
    </row>
    <row r="13997" spans="1:12" x14ac:dyDescent="0.3">
      <c r="A13997" t="s">
        <v>857</v>
      </c>
      <c r="B13997" t="str">
        <f t="shared" si="436"/>
        <v>6007112007</v>
      </c>
      <c r="C13997" t="s">
        <v>41</v>
      </c>
      <c r="D13997" t="s">
        <v>58</v>
      </c>
      <c r="E13997">
        <v>302283441.56999999</v>
      </c>
      <c r="F13997">
        <v>234665783.86000001</v>
      </c>
      <c r="G13997">
        <f t="shared" si="437"/>
        <v>0.77631041462672479</v>
      </c>
      <c r="H13997">
        <v>60878776.57</v>
      </c>
      <c r="I13997">
        <v>32452409.710000001</v>
      </c>
      <c r="J13997">
        <v>38436624.280000001</v>
      </c>
      <c r="K13997">
        <v>12157692.02</v>
      </c>
      <c r="L13997">
        <v>15991673.23</v>
      </c>
    </row>
    <row r="13998" spans="1:12" x14ac:dyDescent="0.3">
      <c r="A13998" t="s">
        <v>857</v>
      </c>
      <c r="B13998" t="str">
        <f t="shared" si="436"/>
        <v>6007112008</v>
      </c>
      <c r="C13998" t="s">
        <v>42</v>
      </c>
      <c r="D13998" t="s">
        <v>58</v>
      </c>
      <c r="E13998">
        <v>243627674.44999999</v>
      </c>
      <c r="F13998">
        <v>194422897.28</v>
      </c>
      <c r="G13998">
        <f t="shared" si="437"/>
        <v>0.79803289063493343</v>
      </c>
      <c r="H13998">
        <v>52854750</v>
      </c>
      <c r="I13998">
        <v>12640437.949999999</v>
      </c>
      <c r="J13998">
        <v>132919301.19</v>
      </c>
      <c r="K13998">
        <v>103136422.98</v>
      </c>
      <c r="L13998">
        <v>4869747.55</v>
      </c>
    </row>
    <row r="13999" spans="1:12" x14ac:dyDescent="0.3">
      <c r="A13999" t="s">
        <v>857</v>
      </c>
      <c r="B13999" t="str">
        <f t="shared" si="436"/>
        <v>6007112009</v>
      </c>
      <c r="C13999" t="s">
        <v>43</v>
      </c>
      <c r="D13999" t="s">
        <v>58</v>
      </c>
      <c r="E13999">
        <v>233119339.28</v>
      </c>
      <c r="F13999">
        <v>223439176.06999999</v>
      </c>
      <c r="G13999">
        <f t="shared" si="437"/>
        <v>0.95847550340569065</v>
      </c>
      <c r="H13999">
        <v>53850670</v>
      </c>
      <c r="I13999">
        <v>-39524613.960000001</v>
      </c>
      <c r="J13999">
        <v>125130209.83</v>
      </c>
      <c r="K13999">
        <v>115579257.91</v>
      </c>
      <c r="L13999">
        <v>-31529381.510000002</v>
      </c>
    </row>
    <row r="14000" spans="1:12" x14ac:dyDescent="0.3">
      <c r="A14000" t="s">
        <v>857</v>
      </c>
      <c r="B14000" t="str">
        <f t="shared" si="436"/>
        <v>6007112010</v>
      </c>
      <c r="C14000" t="s">
        <v>44</v>
      </c>
      <c r="D14000" t="s">
        <v>219</v>
      </c>
      <c r="E14000">
        <v>1710805172.29</v>
      </c>
      <c r="F14000">
        <v>751712635.71000004</v>
      </c>
      <c r="G14000">
        <f t="shared" si="437"/>
        <v>0.43939114043231137</v>
      </c>
      <c r="H14000">
        <v>786323857.22000003</v>
      </c>
      <c r="I14000">
        <v>25665668.18</v>
      </c>
      <c r="J14000">
        <v>231384545.25</v>
      </c>
      <c r="K14000">
        <v>179499386.16999999</v>
      </c>
      <c r="L14000">
        <v>34222022.799999997</v>
      </c>
    </row>
    <row r="14001" spans="1:12" x14ac:dyDescent="0.3">
      <c r="A14001" t="s">
        <v>857</v>
      </c>
      <c r="B14001" t="str">
        <f t="shared" si="436"/>
        <v>6007112011</v>
      </c>
      <c r="C14001" t="s">
        <v>45</v>
      </c>
      <c r="D14001" t="s">
        <v>219</v>
      </c>
      <c r="E14001">
        <v>1859292239.0799999</v>
      </c>
      <c r="F14001">
        <v>828750033.00999999</v>
      </c>
      <c r="G14001">
        <f t="shared" si="437"/>
        <v>0.44573414312753518</v>
      </c>
      <c r="H14001">
        <v>960952236.90999997</v>
      </c>
      <c r="I14001">
        <v>38349647.490000002</v>
      </c>
      <c r="J14001">
        <v>338691094.99000001</v>
      </c>
      <c r="K14001">
        <v>235314896.84999999</v>
      </c>
      <c r="L14001">
        <v>37927925.740000002</v>
      </c>
    </row>
    <row r="14002" spans="1:12" x14ac:dyDescent="0.3">
      <c r="A14002" t="s">
        <v>857</v>
      </c>
      <c r="B14002" t="str">
        <f t="shared" si="436"/>
        <v>6007112012</v>
      </c>
      <c r="C14002" t="s">
        <v>46</v>
      </c>
      <c r="D14002" t="s">
        <v>199</v>
      </c>
      <c r="E14002">
        <v>1781610491.45</v>
      </c>
      <c r="F14002">
        <v>843647842.54999995</v>
      </c>
      <c r="G14002">
        <f t="shared" si="437"/>
        <v>0.47353102521493345</v>
      </c>
      <c r="H14002">
        <v>951776898.86000001</v>
      </c>
      <c r="I14002">
        <v>9923942.8300000001</v>
      </c>
      <c r="J14002">
        <v>1369415329.25</v>
      </c>
      <c r="K14002">
        <v>1263397339.29</v>
      </c>
      <c r="L14002">
        <v>10451221.810000001</v>
      </c>
    </row>
    <row r="14003" spans="1:12" x14ac:dyDescent="0.3">
      <c r="A14003" t="s">
        <v>857</v>
      </c>
      <c r="B14003" t="str">
        <f t="shared" si="436"/>
        <v>6007112013</v>
      </c>
      <c r="C14003" t="s">
        <v>47</v>
      </c>
      <c r="D14003" t="s">
        <v>219</v>
      </c>
      <c r="E14003">
        <v>3918769475.4499998</v>
      </c>
      <c r="F14003">
        <v>1424996322.76</v>
      </c>
      <c r="G14003">
        <f t="shared" si="437"/>
        <v>0.36363361807506295</v>
      </c>
      <c r="H14003">
        <v>2265106458.9899998</v>
      </c>
      <c r="I14003">
        <v>104755833.31</v>
      </c>
      <c r="J14003">
        <v>2037571371.1500001</v>
      </c>
      <c r="K14003">
        <v>1761466638.78</v>
      </c>
      <c r="L14003">
        <v>114875440.38</v>
      </c>
    </row>
    <row r="14004" spans="1:12" x14ac:dyDescent="0.3">
      <c r="A14004" t="s">
        <v>857</v>
      </c>
      <c r="B14004" t="str">
        <f t="shared" si="436"/>
        <v>6007112014</v>
      </c>
      <c r="C14004" t="s">
        <v>48</v>
      </c>
      <c r="D14004" t="s">
        <v>219</v>
      </c>
      <c r="E14004">
        <v>5943568279.2700005</v>
      </c>
      <c r="F14004">
        <v>2266096798.8400002</v>
      </c>
      <c r="G14004">
        <f t="shared" si="437"/>
        <v>0.38126874166545727</v>
      </c>
      <c r="H14004">
        <v>2787061122.4899998</v>
      </c>
      <c r="I14004">
        <v>150273381.97999999</v>
      </c>
      <c r="J14004">
        <v>3347957788.77</v>
      </c>
      <c r="K14004">
        <v>2968924034.8400002</v>
      </c>
      <c r="L14004">
        <v>155827644.41999999</v>
      </c>
    </row>
    <row r="14005" spans="1:12" x14ac:dyDescent="0.3">
      <c r="A14005" t="s">
        <v>857</v>
      </c>
      <c r="B14005" t="str">
        <f t="shared" si="436"/>
        <v>6007112015</v>
      </c>
      <c r="C14005" t="s">
        <v>49</v>
      </c>
      <c r="D14005" t="s">
        <v>219</v>
      </c>
      <c r="E14005">
        <v>8207499913.8299999</v>
      </c>
      <c r="F14005">
        <v>4206118703.6399999</v>
      </c>
      <c r="G14005">
        <f t="shared" si="437"/>
        <v>0.51247258578126864</v>
      </c>
      <c r="H14005">
        <v>2734116905.3899999</v>
      </c>
      <c r="I14005">
        <v>154699412.72999999</v>
      </c>
      <c r="J14005">
        <v>6661997722.8900003</v>
      </c>
      <c r="K14005">
        <v>6136361864.0799999</v>
      </c>
      <c r="L14005">
        <v>192245079.40000001</v>
      </c>
    </row>
    <row r="14006" spans="1:12" x14ac:dyDescent="0.3">
      <c r="A14006" t="s">
        <v>857</v>
      </c>
      <c r="B14006" t="str">
        <f t="shared" si="436"/>
        <v>6007112016</v>
      </c>
      <c r="C14006" t="s">
        <v>50</v>
      </c>
      <c r="D14006" t="s">
        <v>219</v>
      </c>
      <c r="E14006">
        <v>11145055781.74</v>
      </c>
      <c r="F14006">
        <v>6535078327.79</v>
      </c>
      <c r="G14006">
        <f t="shared" si="437"/>
        <v>0.58636569038057551</v>
      </c>
      <c r="H14006">
        <v>2702525561.6300001</v>
      </c>
      <c r="I14006">
        <v>248608655.58000001</v>
      </c>
      <c r="J14006">
        <v>14029315191.23</v>
      </c>
      <c r="K14006">
        <v>13055347579.58</v>
      </c>
      <c r="L14006">
        <v>299910963.70999998</v>
      </c>
    </row>
    <row r="14007" spans="1:12" x14ac:dyDescent="0.3">
      <c r="A14007" t="s">
        <v>857</v>
      </c>
      <c r="B14007" t="str">
        <f t="shared" si="436"/>
        <v>6007112017</v>
      </c>
      <c r="C14007" t="s">
        <v>51</v>
      </c>
      <c r="D14007" t="s">
        <v>219</v>
      </c>
      <c r="E14007">
        <v>12894618836.32</v>
      </c>
      <c r="F14007">
        <v>7379459322.9499998</v>
      </c>
      <c r="G14007">
        <f t="shared" si="437"/>
        <v>0.57228983784805121</v>
      </c>
      <c r="H14007">
        <v>3001329934.4499998</v>
      </c>
      <c r="I14007">
        <v>683448338.84000003</v>
      </c>
      <c r="J14007">
        <v>22842230563.41</v>
      </c>
      <c r="K14007">
        <v>21205477533.75</v>
      </c>
      <c r="L14007">
        <v>857464443.26999998</v>
      </c>
    </row>
    <row r="14008" spans="1:12" x14ac:dyDescent="0.3">
      <c r="A14008" t="s">
        <v>857</v>
      </c>
      <c r="B14008" t="str">
        <f t="shared" si="436"/>
        <v>6007112018</v>
      </c>
      <c r="C14008" t="s">
        <v>52</v>
      </c>
      <c r="D14008" t="s">
        <v>219</v>
      </c>
      <c r="E14008">
        <v>16361074137.02</v>
      </c>
      <c r="F14008">
        <v>7830373512.3299999</v>
      </c>
      <c r="G14008">
        <f t="shared" si="437"/>
        <v>0.47859776483820893</v>
      </c>
      <c r="H14008">
        <v>3054770214.02</v>
      </c>
      <c r="I14008">
        <v>551014785.37</v>
      </c>
      <c r="J14008">
        <v>32665472127.93</v>
      </c>
      <c r="K14008">
        <v>31194901394.040001</v>
      </c>
      <c r="L14008">
        <v>609695241.13999999</v>
      </c>
    </row>
    <row r="14009" spans="1:12" x14ac:dyDescent="0.3">
      <c r="A14009" t="s">
        <v>857</v>
      </c>
      <c r="B14009" t="str">
        <f t="shared" si="436"/>
        <v>6007112019</v>
      </c>
      <c r="C14009" t="s">
        <v>53</v>
      </c>
      <c r="D14009" t="s">
        <v>219</v>
      </c>
      <c r="E14009">
        <v>19589272449.09</v>
      </c>
      <c r="F14009">
        <v>10457417273.780001</v>
      </c>
      <c r="G14009">
        <f t="shared" si="437"/>
        <v>0.53383387774903246</v>
      </c>
      <c r="H14009">
        <v>3274417694.29</v>
      </c>
      <c r="I14009">
        <v>310411825.63</v>
      </c>
      <c r="J14009">
        <v>35902958481.470001</v>
      </c>
      <c r="K14009">
        <v>34624332636.620003</v>
      </c>
      <c r="L14009">
        <v>309419469.81</v>
      </c>
    </row>
    <row r="14010" spans="1:12" x14ac:dyDescent="0.3">
      <c r="A14010" t="s">
        <v>857</v>
      </c>
      <c r="B14010" t="str">
        <f t="shared" si="436"/>
        <v>6007112020</v>
      </c>
      <c r="C14010" t="s">
        <v>54</v>
      </c>
      <c r="D14010" t="s">
        <v>219</v>
      </c>
      <c r="E14010">
        <v>23233332947.549999</v>
      </c>
      <c r="F14010">
        <v>12024485913.98</v>
      </c>
      <c r="G14010">
        <f t="shared" si="437"/>
        <v>0.51755320431750651</v>
      </c>
      <c r="H14010">
        <v>3783799717.6500001</v>
      </c>
      <c r="I14010">
        <v>213589256.72999999</v>
      </c>
      <c r="J14010">
        <v>39236191435.279999</v>
      </c>
      <c r="K14010">
        <v>37609232570.779999</v>
      </c>
      <c r="L14010">
        <v>28839738.359999999</v>
      </c>
    </row>
    <row r="14011" spans="1:12" x14ac:dyDescent="0.3">
      <c r="A14011" t="s">
        <v>857</v>
      </c>
      <c r="B14011" t="str">
        <f t="shared" si="436"/>
        <v>6007112021</v>
      </c>
      <c r="C14011" t="s">
        <v>55</v>
      </c>
      <c r="D14011" t="s">
        <v>219</v>
      </c>
      <c r="E14011">
        <v>27345762505.34</v>
      </c>
      <c r="F14011">
        <v>13572841345.040001</v>
      </c>
      <c r="G14011">
        <f t="shared" si="437"/>
        <v>0.49634166691784648</v>
      </c>
      <c r="H14011">
        <v>3593031216.3899999</v>
      </c>
      <c r="I14011">
        <v>2531721989.3299999</v>
      </c>
      <c r="J14011">
        <v>45236733111.230003</v>
      </c>
      <c r="K14011">
        <v>40844782569.519997</v>
      </c>
      <c r="L14011">
        <v>2730535583.7399998</v>
      </c>
    </row>
    <row r="14012" spans="1:12" x14ac:dyDescent="0.3">
      <c r="A14012" t="s">
        <v>858</v>
      </c>
      <c r="B14012" t="str">
        <f t="shared" si="436"/>
        <v>6007131996</v>
      </c>
      <c r="C14012" t="s">
        <v>30</v>
      </c>
      <c r="D14012" t="s">
        <v>63</v>
      </c>
      <c r="E14012">
        <v>435110827.39999998</v>
      </c>
      <c r="F14012">
        <v>222275610.06</v>
      </c>
      <c r="G14012">
        <f t="shared" si="437"/>
        <v>0.51084826224207169</v>
      </c>
      <c r="H14012">
        <v>3920000</v>
      </c>
      <c r="I14012">
        <v>30221933.710000001</v>
      </c>
      <c r="J14012">
        <v>502805476.05000001</v>
      </c>
      <c r="K14012">
        <v>412180474.52999997</v>
      </c>
      <c r="L14012">
        <v>32221784.879999999</v>
      </c>
    </row>
    <row r="14013" spans="1:12" x14ac:dyDescent="0.3">
      <c r="A14013" t="s">
        <v>858</v>
      </c>
      <c r="B14013" t="str">
        <f t="shared" si="436"/>
        <v>6007131997</v>
      </c>
      <c r="C14013" t="s">
        <v>31</v>
      </c>
      <c r="D14013" t="s">
        <v>63</v>
      </c>
      <c r="E14013">
        <v>460741470</v>
      </c>
      <c r="F14013">
        <v>209799081.91999999</v>
      </c>
      <c r="G14013">
        <f t="shared" si="437"/>
        <v>0.455350984403466</v>
      </c>
      <c r="H14013">
        <v>3840000</v>
      </c>
      <c r="I14013">
        <v>38107170.740000002</v>
      </c>
      <c r="J14013">
        <v>582339249.36000001</v>
      </c>
      <c r="K14013">
        <v>459570498.69</v>
      </c>
      <c r="L14013">
        <v>45619037.359999999</v>
      </c>
    </row>
    <row r="14014" spans="1:12" x14ac:dyDescent="0.3">
      <c r="A14014" t="s">
        <v>858</v>
      </c>
      <c r="B14014" t="str">
        <f t="shared" si="436"/>
        <v>6007131998</v>
      </c>
      <c r="C14014" t="s">
        <v>32</v>
      </c>
      <c r="D14014" t="s">
        <v>63</v>
      </c>
      <c r="E14014">
        <v>867230587.87</v>
      </c>
      <c r="F14014">
        <v>440311304.38999999</v>
      </c>
      <c r="G14014">
        <f t="shared" si="437"/>
        <v>0.50772114193002116</v>
      </c>
      <c r="H14014">
        <v>3760000</v>
      </c>
      <c r="I14014">
        <v>60439312.07</v>
      </c>
      <c r="J14014">
        <v>879496862.38</v>
      </c>
      <c r="K14014">
        <v>715009519.13</v>
      </c>
      <c r="L14014">
        <v>73185930.969999999</v>
      </c>
    </row>
    <row r="14015" spans="1:12" x14ac:dyDescent="0.3">
      <c r="A14015" t="s">
        <v>858</v>
      </c>
      <c r="B14015" t="str">
        <f t="shared" si="436"/>
        <v>6007131999</v>
      </c>
      <c r="C14015" t="s">
        <v>33</v>
      </c>
      <c r="D14015" t="s">
        <v>63</v>
      </c>
      <c r="E14015">
        <v>946178625.71000004</v>
      </c>
      <c r="F14015">
        <v>501565430.05000001</v>
      </c>
      <c r="G14015">
        <f t="shared" si="437"/>
        <v>0.53009592102509384</v>
      </c>
      <c r="H14015">
        <v>4026500</v>
      </c>
      <c r="I14015">
        <v>75693437.950000003</v>
      </c>
      <c r="J14015">
        <v>1146279882.05</v>
      </c>
      <c r="K14015">
        <v>959432608.19000006</v>
      </c>
      <c r="L14015">
        <v>90916647.329999998</v>
      </c>
    </row>
    <row r="14016" spans="1:12" x14ac:dyDescent="0.3">
      <c r="A14016" t="s">
        <v>858</v>
      </c>
      <c r="B14016" t="str">
        <f t="shared" si="436"/>
        <v>6007132000</v>
      </c>
      <c r="C14016" t="s">
        <v>34</v>
      </c>
      <c r="D14016" t="s">
        <v>63</v>
      </c>
      <c r="E14016">
        <v>1229238292.24</v>
      </c>
      <c r="F14016">
        <v>742308511.26999998</v>
      </c>
      <c r="G14016">
        <f t="shared" si="437"/>
        <v>0.60387682026835976</v>
      </c>
      <c r="H14016">
        <v>14357618.859999999</v>
      </c>
      <c r="I14016">
        <v>52993486.640000001</v>
      </c>
      <c r="J14016">
        <v>1329200574.02</v>
      </c>
      <c r="K14016">
        <v>1110040303.5899999</v>
      </c>
      <c r="L14016">
        <v>67698632.019999996</v>
      </c>
    </row>
    <row r="14017" spans="1:12" x14ac:dyDescent="0.3">
      <c r="A14017" t="s">
        <v>858</v>
      </c>
      <c r="B14017" t="str">
        <f t="shared" si="436"/>
        <v>6007132001</v>
      </c>
      <c r="C14017" t="s">
        <v>35</v>
      </c>
      <c r="D14017" t="s">
        <v>63</v>
      </c>
      <c r="E14017">
        <v>1169968610.04</v>
      </c>
      <c r="F14017">
        <v>697925669.75</v>
      </c>
      <c r="G14017">
        <f t="shared" si="437"/>
        <v>0.59653367087014297</v>
      </c>
      <c r="H14017">
        <v>16296567.5</v>
      </c>
      <c r="I14017">
        <v>40948617</v>
      </c>
      <c r="J14017">
        <v>1428644367.8</v>
      </c>
      <c r="K14017">
        <v>1198198131.1199999</v>
      </c>
      <c r="L14017">
        <v>55906544.850000001</v>
      </c>
    </row>
    <row r="14018" spans="1:12" x14ac:dyDescent="0.3">
      <c r="A14018" t="s">
        <v>858</v>
      </c>
      <c r="B14018" t="str">
        <f t="shared" si="436"/>
        <v>6007132002</v>
      </c>
      <c r="C14018" t="s">
        <v>36</v>
      </c>
      <c r="D14018" t="s">
        <v>63</v>
      </c>
      <c r="E14018">
        <v>1816297162.5899999</v>
      </c>
      <c r="F14018">
        <v>1311004733.1700001</v>
      </c>
      <c r="G14018">
        <f t="shared" si="437"/>
        <v>0.72180079348939585</v>
      </c>
      <c r="H14018">
        <v>53595478.329999998</v>
      </c>
      <c r="I14018">
        <v>35817601.390000001</v>
      </c>
      <c r="J14018">
        <v>2068689554.6500001</v>
      </c>
      <c r="K14018">
        <v>1805051682.8299999</v>
      </c>
      <c r="L14018">
        <v>47398891.920000002</v>
      </c>
    </row>
    <row r="14019" spans="1:12" x14ac:dyDescent="0.3">
      <c r="A14019" t="s">
        <v>858</v>
      </c>
      <c r="B14019" t="str">
        <f t="shared" si="436"/>
        <v>6007132003</v>
      </c>
      <c r="C14019" t="s">
        <v>37</v>
      </c>
      <c r="D14019" t="s">
        <v>63</v>
      </c>
      <c r="E14019">
        <v>2629994002.75</v>
      </c>
      <c r="F14019">
        <v>2018159107.23</v>
      </c>
      <c r="G14019">
        <f t="shared" si="437"/>
        <v>0.76736262710856096</v>
      </c>
      <c r="H14019">
        <v>91307214.719999999</v>
      </c>
      <c r="I14019">
        <v>35075507.189999998</v>
      </c>
      <c r="J14019">
        <v>4217424652.9699998</v>
      </c>
      <c r="K14019">
        <v>3798519825.8200002</v>
      </c>
      <c r="L14019">
        <v>48568783.130000003</v>
      </c>
    </row>
    <row r="14020" spans="1:12" x14ac:dyDescent="0.3">
      <c r="A14020" t="s">
        <v>858</v>
      </c>
      <c r="B14020" t="str">
        <f t="shared" si="436"/>
        <v>6007132004</v>
      </c>
      <c r="C14020" t="s">
        <v>38</v>
      </c>
      <c r="D14020" t="s">
        <v>63</v>
      </c>
      <c r="E14020">
        <v>3134128629.8099999</v>
      </c>
      <c r="F14020">
        <v>2519990831.3000002</v>
      </c>
      <c r="G14020">
        <f t="shared" si="437"/>
        <v>0.80404831101420671</v>
      </c>
      <c r="H14020">
        <v>116589587.37</v>
      </c>
      <c r="I14020">
        <v>15740437.23</v>
      </c>
      <c r="J14020">
        <v>5259717890.0100002</v>
      </c>
      <c r="K14020">
        <v>4830175010.6000004</v>
      </c>
      <c r="L14020">
        <v>16850233.16</v>
      </c>
    </row>
    <row r="14021" spans="1:12" x14ac:dyDescent="0.3">
      <c r="A14021" t="s">
        <v>858</v>
      </c>
      <c r="B14021" t="str">
        <f t="shared" ref="B14021:B14084" si="438">A14021&amp;LEFT(C14021,4)</f>
        <v>6007132005</v>
      </c>
      <c r="C14021" t="s">
        <v>39</v>
      </c>
      <c r="D14021" t="s">
        <v>63</v>
      </c>
      <c r="E14021">
        <v>3328738935.25</v>
      </c>
      <c r="F14021">
        <v>2681803388.5100002</v>
      </c>
      <c r="G14021">
        <f t="shared" ref="G14021:G14084" si="439">F14021/E14021</f>
        <v>0.80565146161231993</v>
      </c>
      <c r="H14021">
        <v>122991568.2</v>
      </c>
      <c r="I14021">
        <v>30180384.129999999</v>
      </c>
      <c r="J14021">
        <v>6229685356</v>
      </c>
      <c r="K14021">
        <v>5777717077.9799995</v>
      </c>
      <c r="L14021">
        <v>29570552.559999999</v>
      </c>
    </row>
    <row r="14022" spans="1:12" x14ac:dyDescent="0.3">
      <c r="A14022" t="s">
        <v>858</v>
      </c>
      <c r="B14022" t="str">
        <f t="shared" si="438"/>
        <v>6007132006</v>
      </c>
      <c r="C14022" t="s">
        <v>40</v>
      </c>
      <c r="D14022" t="s">
        <v>63</v>
      </c>
      <c r="E14022">
        <v>3687227737.4299998</v>
      </c>
      <c r="F14022">
        <v>3043259473.1900001</v>
      </c>
      <c r="G14022">
        <f t="shared" si="439"/>
        <v>0.82535164353888102</v>
      </c>
      <c r="H14022">
        <v>144485303.65000001</v>
      </c>
      <c r="I14022">
        <v>30553465.109999999</v>
      </c>
      <c r="J14022">
        <v>6827703592.3199997</v>
      </c>
      <c r="K14022">
        <v>6349770880.8199997</v>
      </c>
      <c r="L14022">
        <v>18773673.670000002</v>
      </c>
    </row>
    <row r="14023" spans="1:12" x14ac:dyDescent="0.3">
      <c r="A14023" t="s">
        <v>858</v>
      </c>
      <c r="B14023" t="str">
        <f t="shared" si="438"/>
        <v>6007132007</v>
      </c>
      <c r="C14023" t="s">
        <v>41</v>
      </c>
      <c r="D14023" t="s">
        <v>63</v>
      </c>
      <c r="E14023">
        <v>4999293400.3999996</v>
      </c>
      <c r="F14023">
        <v>4298366597.1800003</v>
      </c>
      <c r="G14023">
        <f t="shared" si="439"/>
        <v>0.8597948255719664</v>
      </c>
      <c r="H14023">
        <v>223334021.5</v>
      </c>
      <c r="I14023">
        <v>71342451.700000003</v>
      </c>
      <c r="J14023">
        <v>9344858351.4899998</v>
      </c>
      <c r="K14023">
        <v>8656116241.3700008</v>
      </c>
      <c r="L14023">
        <v>96340226.75</v>
      </c>
    </row>
    <row r="14024" spans="1:12" x14ac:dyDescent="0.3">
      <c r="A14024" t="s">
        <v>858</v>
      </c>
      <c r="B14024" t="str">
        <f t="shared" si="438"/>
        <v>6007132008</v>
      </c>
      <c r="C14024" t="s">
        <v>42</v>
      </c>
      <c r="D14024" t="s">
        <v>63</v>
      </c>
      <c r="E14024">
        <v>5043949950.2200003</v>
      </c>
      <c r="F14024">
        <v>4433259857.0299997</v>
      </c>
      <c r="G14024">
        <f t="shared" si="439"/>
        <v>0.87892621869426668</v>
      </c>
      <c r="H14024">
        <v>206660855.65000001</v>
      </c>
      <c r="I14024">
        <v>44153618.789999999</v>
      </c>
      <c r="J14024">
        <v>11396288051.01</v>
      </c>
      <c r="K14024">
        <v>10564205908.41</v>
      </c>
      <c r="L14024">
        <v>51824744.210000001</v>
      </c>
    </row>
    <row r="14025" spans="1:12" x14ac:dyDescent="0.3">
      <c r="A14025" t="s">
        <v>858</v>
      </c>
      <c r="B14025" t="str">
        <f t="shared" si="438"/>
        <v>6007132009</v>
      </c>
      <c r="C14025" t="s">
        <v>43</v>
      </c>
      <c r="D14025" t="s">
        <v>63</v>
      </c>
      <c r="E14025">
        <v>6517670615.1099997</v>
      </c>
      <c r="F14025">
        <v>5772895030.6499996</v>
      </c>
      <c r="G14025">
        <f t="shared" si="439"/>
        <v>0.88572979083456949</v>
      </c>
      <c r="H14025">
        <v>329413753.88999999</v>
      </c>
      <c r="I14025">
        <v>54978549.890000001</v>
      </c>
      <c r="J14025">
        <v>14025514495.24</v>
      </c>
      <c r="K14025">
        <v>13111001560.66</v>
      </c>
      <c r="L14025">
        <v>59457667.799999997</v>
      </c>
    </row>
    <row r="14026" spans="1:12" x14ac:dyDescent="0.3">
      <c r="A14026" t="s">
        <v>858</v>
      </c>
      <c r="B14026" t="str">
        <f t="shared" si="438"/>
        <v>6007132010</v>
      </c>
      <c r="C14026" t="s">
        <v>44</v>
      </c>
      <c r="D14026" t="s">
        <v>63</v>
      </c>
      <c r="E14026">
        <v>8373919536.5200005</v>
      </c>
      <c r="F14026">
        <v>7110014082</v>
      </c>
      <c r="G14026">
        <f t="shared" si="439"/>
        <v>0.84906644385488694</v>
      </c>
      <c r="H14026">
        <v>307260061.33999997</v>
      </c>
      <c r="I14026">
        <v>-6319662.79</v>
      </c>
      <c r="J14026">
        <v>15337627186.049999</v>
      </c>
      <c r="K14026">
        <v>14248338803.059999</v>
      </c>
      <c r="L14026">
        <v>-11781572.689999999</v>
      </c>
    </row>
    <row r="14027" spans="1:12" x14ac:dyDescent="0.3">
      <c r="A14027" t="s">
        <v>858</v>
      </c>
      <c r="B14027" t="str">
        <f t="shared" si="438"/>
        <v>6007132011</v>
      </c>
      <c r="C14027" t="s">
        <v>45</v>
      </c>
      <c r="D14027" t="s">
        <v>63</v>
      </c>
      <c r="E14027">
        <v>9024539378.8700008</v>
      </c>
      <c r="F14027">
        <v>7666411863.0100002</v>
      </c>
      <c r="G14027">
        <f t="shared" si="439"/>
        <v>0.84950727579072771</v>
      </c>
      <c r="H14027">
        <v>406250594.91000003</v>
      </c>
      <c r="I14027">
        <v>-183463952.61000001</v>
      </c>
      <c r="J14027">
        <v>17171694216.65</v>
      </c>
      <c r="K14027">
        <v>15962527050.76</v>
      </c>
      <c r="L14027">
        <v>-162205531.30000001</v>
      </c>
    </row>
    <row r="14028" spans="1:12" x14ac:dyDescent="0.3">
      <c r="A14028" t="s">
        <v>858</v>
      </c>
      <c r="B14028" t="str">
        <f t="shared" si="438"/>
        <v>6007132012</v>
      </c>
      <c r="C14028" t="s">
        <v>46</v>
      </c>
      <c r="D14028" t="s">
        <v>103</v>
      </c>
      <c r="E14028">
        <v>9227049026.3299999</v>
      </c>
      <c r="F14028">
        <v>7913359973.2799997</v>
      </c>
      <c r="G14028">
        <f t="shared" si="439"/>
        <v>0.85762630616773561</v>
      </c>
      <c r="H14028">
        <v>431249333.86000001</v>
      </c>
      <c r="I14028">
        <v>-5170807.26</v>
      </c>
      <c r="J14028">
        <v>18024220367.66</v>
      </c>
      <c r="K14028">
        <v>16660839247.1</v>
      </c>
      <c r="L14028">
        <v>-40082529.450000003</v>
      </c>
    </row>
    <row r="14029" spans="1:12" x14ac:dyDescent="0.3">
      <c r="A14029" t="s">
        <v>858</v>
      </c>
      <c r="B14029" t="str">
        <f t="shared" si="438"/>
        <v>6007132013</v>
      </c>
      <c r="C14029" t="s">
        <v>47</v>
      </c>
      <c r="D14029" t="s">
        <v>103</v>
      </c>
      <c r="E14029">
        <v>9869632798.5900002</v>
      </c>
      <c r="F14029">
        <v>8531049310.7600002</v>
      </c>
      <c r="G14029">
        <f t="shared" si="439"/>
        <v>0.86437352684273794</v>
      </c>
      <c r="H14029">
        <v>384181446.12</v>
      </c>
      <c r="I14029">
        <v>59819172.899999999</v>
      </c>
      <c r="J14029">
        <v>18737790381.040001</v>
      </c>
      <c r="K14029">
        <v>17543502612.189999</v>
      </c>
      <c r="L14029">
        <v>107498153.06999999</v>
      </c>
    </row>
    <row r="14030" spans="1:12" x14ac:dyDescent="0.3">
      <c r="A14030" t="s">
        <v>858</v>
      </c>
      <c r="B14030" t="str">
        <f t="shared" si="438"/>
        <v>6007132014</v>
      </c>
      <c r="C14030" t="s">
        <v>48</v>
      </c>
      <c r="D14030" t="s">
        <v>103</v>
      </c>
      <c r="E14030">
        <v>11362292378.959999</v>
      </c>
      <c r="F14030">
        <v>8924967227.2600002</v>
      </c>
      <c r="G14030">
        <f t="shared" si="439"/>
        <v>0.78549001641488392</v>
      </c>
      <c r="H14030">
        <v>193885779.19999999</v>
      </c>
      <c r="I14030">
        <v>152414297.88999999</v>
      </c>
      <c r="J14030">
        <v>22075780808.139999</v>
      </c>
      <c r="K14030">
        <v>20738035285.529999</v>
      </c>
      <c r="L14030">
        <v>180485579.94</v>
      </c>
    </row>
    <row r="14031" spans="1:12" x14ac:dyDescent="0.3">
      <c r="A14031" t="s">
        <v>858</v>
      </c>
      <c r="B14031" t="str">
        <f t="shared" si="438"/>
        <v>6007132015</v>
      </c>
      <c r="C14031" t="s">
        <v>49</v>
      </c>
      <c r="D14031" t="s">
        <v>103</v>
      </c>
      <c r="E14031">
        <v>12594788033.74</v>
      </c>
      <c r="F14031">
        <v>9908200159.5799999</v>
      </c>
      <c r="G14031">
        <f t="shared" si="439"/>
        <v>0.78669050507535832</v>
      </c>
      <c r="H14031">
        <v>180182038.44999999</v>
      </c>
      <c r="I14031">
        <v>192686831.53</v>
      </c>
      <c r="J14031">
        <v>24813087318.02</v>
      </c>
      <c r="K14031">
        <v>23344120691.860001</v>
      </c>
      <c r="L14031">
        <v>258994625.03</v>
      </c>
    </row>
    <row r="14032" spans="1:12" x14ac:dyDescent="0.3">
      <c r="A14032" t="s">
        <v>858</v>
      </c>
      <c r="B14032" t="str">
        <f t="shared" si="438"/>
        <v>6007132016</v>
      </c>
      <c r="C14032" t="s">
        <v>50</v>
      </c>
      <c r="D14032" t="s">
        <v>103</v>
      </c>
      <c r="E14032">
        <v>13961833947.610001</v>
      </c>
      <c r="F14032">
        <v>10892508585.35</v>
      </c>
      <c r="G14032">
        <f t="shared" si="439"/>
        <v>0.78016316668875652</v>
      </c>
      <c r="H14032">
        <v>190365921.16999999</v>
      </c>
      <c r="I14032">
        <v>238594380.19</v>
      </c>
      <c r="J14032">
        <v>26720500728.209999</v>
      </c>
      <c r="K14032">
        <v>25149006882.549999</v>
      </c>
      <c r="L14032">
        <v>346847325.38</v>
      </c>
    </row>
    <row r="14033" spans="1:12" x14ac:dyDescent="0.3">
      <c r="A14033" t="s">
        <v>858</v>
      </c>
      <c r="B14033" t="str">
        <f t="shared" si="438"/>
        <v>6007132017</v>
      </c>
      <c r="C14033" t="s">
        <v>51</v>
      </c>
      <c r="D14033" t="s">
        <v>103</v>
      </c>
      <c r="E14033">
        <v>15925206287.67</v>
      </c>
      <c r="F14033">
        <v>12738684465.190001</v>
      </c>
      <c r="G14033">
        <f t="shared" si="439"/>
        <v>0.79990703009309549</v>
      </c>
      <c r="H14033">
        <v>190921026.75999999</v>
      </c>
      <c r="I14033">
        <v>311251692.61000001</v>
      </c>
      <c r="J14033">
        <v>27473449174.439999</v>
      </c>
      <c r="K14033">
        <v>25734522731.439999</v>
      </c>
      <c r="L14033">
        <v>460908059.60000002</v>
      </c>
    </row>
    <row r="14034" spans="1:12" x14ac:dyDescent="0.3">
      <c r="A14034" t="s">
        <v>858</v>
      </c>
      <c r="B14034" t="str">
        <f t="shared" si="438"/>
        <v>6007132018</v>
      </c>
      <c r="C14034" t="s">
        <v>52</v>
      </c>
      <c r="D14034" t="s">
        <v>103</v>
      </c>
      <c r="E14034">
        <v>19554816137.599998</v>
      </c>
      <c r="F14034">
        <v>15445678804.709999</v>
      </c>
      <c r="G14034">
        <f t="shared" si="439"/>
        <v>0.78986571369551506</v>
      </c>
      <c r="H14034">
        <v>191644273.31</v>
      </c>
      <c r="I14034">
        <v>345831988.75999999</v>
      </c>
      <c r="J14034">
        <v>31303046293.360001</v>
      </c>
      <c r="K14034">
        <v>29235117341.599998</v>
      </c>
      <c r="L14034">
        <v>479731881.98000002</v>
      </c>
    </row>
    <row r="14035" spans="1:12" x14ac:dyDescent="0.3">
      <c r="A14035" t="s">
        <v>858</v>
      </c>
      <c r="B14035" t="str">
        <f t="shared" si="438"/>
        <v>6007132019</v>
      </c>
      <c r="C14035" t="s">
        <v>53</v>
      </c>
      <c r="D14035" t="s">
        <v>103</v>
      </c>
      <c r="E14035">
        <v>21965560052.869999</v>
      </c>
      <c r="F14035">
        <v>17445574200.380001</v>
      </c>
      <c r="G14035">
        <f t="shared" si="439"/>
        <v>0.79422396507939619</v>
      </c>
      <c r="H14035">
        <v>255446395.00999999</v>
      </c>
      <c r="I14035">
        <v>431550309.02999997</v>
      </c>
      <c r="J14035">
        <v>37155742319.120003</v>
      </c>
      <c r="K14035">
        <v>34698919560.120003</v>
      </c>
      <c r="L14035">
        <v>528723108.04000002</v>
      </c>
    </row>
    <row r="14036" spans="1:12" x14ac:dyDescent="0.3">
      <c r="A14036" t="s">
        <v>858</v>
      </c>
      <c r="B14036" t="str">
        <f t="shared" si="438"/>
        <v>6007132020</v>
      </c>
      <c r="C14036" t="s">
        <v>54</v>
      </c>
      <c r="D14036" t="s">
        <v>103</v>
      </c>
      <c r="E14036">
        <v>23409571667.810001</v>
      </c>
      <c r="F14036">
        <v>18589441867.279999</v>
      </c>
      <c r="G14036">
        <f t="shared" si="439"/>
        <v>0.79409577121148012</v>
      </c>
      <c r="H14036">
        <v>282167894.10000002</v>
      </c>
      <c r="I14036">
        <v>470037796.67000002</v>
      </c>
      <c r="J14036">
        <v>39817363611.309998</v>
      </c>
      <c r="K14036">
        <v>37286150055.470001</v>
      </c>
      <c r="L14036">
        <v>676260896.48000002</v>
      </c>
    </row>
    <row r="14037" spans="1:12" x14ac:dyDescent="0.3">
      <c r="A14037" t="s">
        <v>858</v>
      </c>
      <c r="B14037" t="str">
        <f t="shared" si="438"/>
        <v>6007132021</v>
      </c>
      <c r="C14037" t="s">
        <v>55</v>
      </c>
      <c r="D14037" t="s">
        <v>103</v>
      </c>
      <c r="E14037">
        <v>25885712415.349998</v>
      </c>
      <c r="F14037">
        <v>20651948594.009998</v>
      </c>
      <c r="G14037">
        <f t="shared" si="439"/>
        <v>0.79781264129951379</v>
      </c>
      <c r="H14037">
        <v>268111791.81999999</v>
      </c>
      <c r="I14037">
        <v>610551837.28999996</v>
      </c>
      <c r="J14037">
        <v>45123195144.290001</v>
      </c>
      <c r="K14037">
        <v>42185985412.629997</v>
      </c>
      <c r="L14037">
        <v>845713370.09000003</v>
      </c>
    </row>
    <row r="14038" spans="1:12" x14ac:dyDescent="0.3">
      <c r="A14038" t="s">
        <v>859</v>
      </c>
      <c r="B14038" t="str">
        <f t="shared" si="438"/>
        <v>6007171996</v>
      </c>
      <c r="C14038" t="s">
        <v>30</v>
      </c>
      <c r="D14038" t="s">
        <v>492</v>
      </c>
      <c r="E14038">
        <v>276015850.58999997</v>
      </c>
      <c r="F14038">
        <v>87867545.719999999</v>
      </c>
      <c r="G14038">
        <f t="shared" si="439"/>
        <v>0.31834239059886593</v>
      </c>
      <c r="H14038">
        <v>1146565.48</v>
      </c>
      <c r="I14038">
        <v>31068166.149999999</v>
      </c>
      <c r="J14038">
        <v>109311123.76000001</v>
      </c>
      <c r="K14038">
        <v>49922300.43</v>
      </c>
      <c r="L14038">
        <v>40372533.119999997</v>
      </c>
    </row>
    <row r="14039" spans="1:12" x14ac:dyDescent="0.3">
      <c r="A14039" t="s">
        <v>859</v>
      </c>
      <c r="B14039" t="str">
        <f t="shared" si="438"/>
        <v>6007171997</v>
      </c>
      <c r="C14039" t="s">
        <v>31</v>
      </c>
      <c r="D14039" t="s">
        <v>492</v>
      </c>
      <c r="E14039">
        <v>1214405045.3299999</v>
      </c>
      <c r="F14039">
        <v>180381068.83000001</v>
      </c>
      <c r="G14039">
        <f t="shared" si="439"/>
        <v>0.14853451863005365</v>
      </c>
      <c r="H14039">
        <v>105640128.18000001</v>
      </c>
      <c r="I14039">
        <v>102795561.01000001</v>
      </c>
      <c r="J14039">
        <v>320220271.55000001</v>
      </c>
      <c r="K14039">
        <v>130387981.14</v>
      </c>
      <c r="L14039">
        <v>132401341.5</v>
      </c>
    </row>
    <row r="14040" spans="1:12" x14ac:dyDescent="0.3">
      <c r="A14040" t="s">
        <v>859</v>
      </c>
      <c r="B14040" t="str">
        <f t="shared" si="438"/>
        <v>6007171998</v>
      </c>
      <c r="C14040" t="s">
        <v>32</v>
      </c>
      <c r="D14040" t="s">
        <v>492</v>
      </c>
      <c r="E14040">
        <v>1668815284.8599999</v>
      </c>
      <c r="F14040">
        <v>517670681.79000002</v>
      </c>
      <c r="G14040">
        <f t="shared" si="439"/>
        <v>0.31020250502644958</v>
      </c>
      <c r="H14040">
        <v>103954376.62</v>
      </c>
      <c r="I14040">
        <v>118276884.48999999</v>
      </c>
      <c r="J14040">
        <v>513149988.27999997</v>
      </c>
      <c r="K14040">
        <v>258538734.09999999</v>
      </c>
      <c r="L14040">
        <v>142857475.93000001</v>
      </c>
    </row>
    <row r="14041" spans="1:12" x14ac:dyDescent="0.3">
      <c r="A14041" t="s">
        <v>859</v>
      </c>
      <c r="B14041" t="str">
        <f t="shared" si="438"/>
        <v>6007171999</v>
      </c>
      <c r="C14041" t="s">
        <v>33</v>
      </c>
      <c r="D14041" t="s">
        <v>492</v>
      </c>
      <c r="E14041">
        <v>2005961147.55</v>
      </c>
      <c r="F14041">
        <v>862311977.46000004</v>
      </c>
      <c r="G14041">
        <f t="shared" si="439"/>
        <v>0.42987471542666372</v>
      </c>
      <c r="H14041">
        <v>103571596.7</v>
      </c>
      <c r="I14041">
        <v>119327198.83</v>
      </c>
      <c r="J14041">
        <v>497797243.61000001</v>
      </c>
      <c r="K14041">
        <v>239252675.81999999</v>
      </c>
      <c r="L14041">
        <v>145024678.61000001</v>
      </c>
    </row>
    <row r="14042" spans="1:12" x14ac:dyDescent="0.3">
      <c r="A14042" t="s">
        <v>859</v>
      </c>
      <c r="B14042" t="str">
        <f t="shared" si="438"/>
        <v>6007172000</v>
      </c>
      <c r="C14042" t="s">
        <v>34</v>
      </c>
      <c r="D14042" t="s">
        <v>492</v>
      </c>
      <c r="E14042">
        <v>2191201978.75</v>
      </c>
      <c r="F14042">
        <v>704387421.95000005</v>
      </c>
      <c r="G14042">
        <f t="shared" si="439"/>
        <v>0.32146165838706803</v>
      </c>
      <c r="H14042">
        <v>92525624.230000004</v>
      </c>
      <c r="I14042">
        <v>193281995.97999999</v>
      </c>
      <c r="J14042">
        <v>656169002.02999997</v>
      </c>
      <c r="K14042">
        <v>293678603.24000001</v>
      </c>
      <c r="L14042">
        <v>235440037.02000001</v>
      </c>
    </row>
    <row r="14043" spans="1:12" x14ac:dyDescent="0.3">
      <c r="A14043" t="s">
        <v>859</v>
      </c>
      <c r="B14043" t="str">
        <f t="shared" si="438"/>
        <v>6007172001</v>
      </c>
      <c r="C14043" t="s">
        <v>35</v>
      </c>
      <c r="D14043" t="s">
        <v>492</v>
      </c>
      <c r="E14043">
        <v>2813011389.4400001</v>
      </c>
      <c r="F14043">
        <v>1086586540.0599999</v>
      </c>
      <c r="G14043">
        <f t="shared" si="439"/>
        <v>0.38627164615793186</v>
      </c>
      <c r="H14043">
        <v>91512643.109999999</v>
      </c>
      <c r="I14043">
        <v>299105594.95999998</v>
      </c>
      <c r="J14043">
        <v>1000674677.25</v>
      </c>
      <c r="K14043">
        <v>452881611.06999999</v>
      </c>
      <c r="L14043">
        <v>339923567.05000001</v>
      </c>
    </row>
    <row r="14044" spans="1:12" x14ac:dyDescent="0.3">
      <c r="A14044" t="s">
        <v>859</v>
      </c>
      <c r="B14044" t="str">
        <f t="shared" si="438"/>
        <v>6007172002</v>
      </c>
      <c r="C14044" t="s">
        <v>36</v>
      </c>
      <c r="D14044" t="s">
        <v>492</v>
      </c>
      <c r="E14044">
        <v>3169110479.4099998</v>
      </c>
      <c r="F14044">
        <v>1157345723.1099999</v>
      </c>
      <c r="G14044">
        <f t="shared" si="439"/>
        <v>0.36519576412036775</v>
      </c>
      <c r="H14044">
        <v>89502571.870000005</v>
      </c>
      <c r="I14044">
        <v>365474747.82999998</v>
      </c>
      <c r="J14044">
        <v>1235134671.26</v>
      </c>
      <c r="K14044">
        <v>568442309.50999999</v>
      </c>
      <c r="L14044">
        <v>419992055.86000001</v>
      </c>
    </row>
    <row r="14045" spans="1:12" x14ac:dyDescent="0.3">
      <c r="A14045" t="s">
        <v>859</v>
      </c>
      <c r="B14045" t="str">
        <f t="shared" si="438"/>
        <v>6007172003</v>
      </c>
      <c r="C14045" t="s">
        <v>37</v>
      </c>
      <c r="D14045" t="s">
        <v>492</v>
      </c>
      <c r="E14045">
        <v>4431546653.8599997</v>
      </c>
      <c r="F14045">
        <v>2105928513.8900001</v>
      </c>
      <c r="G14045">
        <f t="shared" si="439"/>
        <v>0.4752129850772705</v>
      </c>
      <c r="H14045">
        <v>87481382.739999995</v>
      </c>
      <c r="I14045">
        <v>374017756.89999998</v>
      </c>
      <c r="J14045">
        <v>1334818891.1400001</v>
      </c>
      <c r="K14045">
        <v>633644654.04999995</v>
      </c>
      <c r="L14045">
        <v>423816002.14999998</v>
      </c>
    </row>
    <row r="14046" spans="1:12" x14ac:dyDescent="0.3">
      <c r="A14046" t="s">
        <v>859</v>
      </c>
      <c r="B14046" t="str">
        <f t="shared" si="438"/>
        <v>6007172004</v>
      </c>
      <c r="C14046" t="s">
        <v>38</v>
      </c>
      <c r="D14046" t="s">
        <v>492</v>
      </c>
      <c r="E14046">
        <v>7196375602.0600004</v>
      </c>
      <c r="F14046">
        <v>3286086029.5</v>
      </c>
      <c r="G14046">
        <f t="shared" si="439"/>
        <v>0.45663070012067469</v>
      </c>
      <c r="H14046">
        <v>95121399.760000005</v>
      </c>
      <c r="I14046">
        <v>399053926.75999999</v>
      </c>
      <c r="J14046">
        <v>1886981197.02</v>
      </c>
      <c r="K14046">
        <v>1023365813.55</v>
      </c>
      <c r="L14046">
        <v>487432663.48000002</v>
      </c>
    </row>
    <row r="14047" spans="1:12" x14ac:dyDescent="0.3">
      <c r="A14047" t="s">
        <v>859</v>
      </c>
      <c r="B14047" t="str">
        <f t="shared" si="438"/>
        <v>6007172005</v>
      </c>
      <c r="C14047" t="s">
        <v>39</v>
      </c>
      <c r="D14047" t="s">
        <v>492</v>
      </c>
      <c r="E14047">
        <v>6390645763.8999996</v>
      </c>
      <c r="F14047">
        <v>1740772190.24</v>
      </c>
      <c r="G14047">
        <f t="shared" si="439"/>
        <v>0.27239378531562736</v>
      </c>
      <c r="H14047">
        <v>56393680.939999998</v>
      </c>
      <c r="I14047">
        <v>815819227.67999995</v>
      </c>
      <c r="J14047">
        <v>2364943472.5</v>
      </c>
      <c r="K14047">
        <v>1281165241.1800001</v>
      </c>
      <c r="L14047">
        <v>586935075</v>
      </c>
    </row>
    <row r="14048" spans="1:12" x14ac:dyDescent="0.3">
      <c r="A14048" t="s">
        <v>859</v>
      </c>
      <c r="B14048" t="str">
        <f t="shared" si="438"/>
        <v>6007172006</v>
      </c>
      <c r="C14048" t="s">
        <v>40</v>
      </c>
      <c r="D14048" t="s">
        <v>492</v>
      </c>
      <c r="E14048">
        <v>7084969677.71</v>
      </c>
      <c r="F14048">
        <v>2122136035.5899999</v>
      </c>
      <c r="G14048">
        <f t="shared" si="439"/>
        <v>0.29952648100477341</v>
      </c>
      <c r="H14048">
        <v>140329722.19</v>
      </c>
      <c r="I14048">
        <v>618125792.98000002</v>
      </c>
      <c r="J14048">
        <v>2239656833.0900002</v>
      </c>
      <c r="K14048">
        <v>1183609492.4400001</v>
      </c>
      <c r="L14048">
        <v>704239214.91999996</v>
      </c>
    </row>
    <row r="14049" spans="1:12" x14ac:dyDescent="0.3">
      <c r="A14049" t="s">
        <v>859</v>
      </c>
      <c r="B14049" t="str">
        <f t="shared" si="438"/>
        <v>6007172007</v>
      </c>
      <c r="C14049" t="s">
        <v>41</v>
      </c>
      <c r="D14049" t="s">
        <v>492</v>
      </c>
      <c r="E14049">
        <v>11545054165.77</v>
      </c>
      <c r="F14049">
        <v>4467969687.75</v>
      </c>
      <c r="G14049">
        <f t="shared" si="439"/>
        <v>0.38700292121600521</v>
      </c>
      <c r="H14049">
        <v>343753582.69</v>
      </c>
      <c r="I14049">
        <v>743076163.89999998</v>
      </c>
      <c r="J14049">
        <v>2930568345</v>
      </c>
      <c r="K14049">
        <v>1717281801.52</v>
      </c>
      <c r="L14049">
        <v>897916570.34000003</v>
      </c>
    </row>
    <row r="14050" spans="1:12" x14ac:dyDescent="0.3">
      <c r="A14050" t="s">
        <v>859</v>
      </c>
      <c r="B14050" t="str">
        <f t="shared" si="438"/>
        <v>6007172008</v>
      </c>
      <c r="C14050" t="s">
        <v>42</v>
      </c>
      <c r="D14050" t="s">
        <v>492</v>
      </c>
      <c r="E14050">
        <v>19849654928.790001</v>
      </c>
      <c r="F14050">
        <v>7911208560.0299997</v>
      </c>
      <c r="G14050">
        <f t="shared" si="439"/>
        <v>0.39855647810559963</v>
      </c>
      <c r="H14050">
        <v>3192743367.1799998</v>
      </c>
      <c r="I14050">
        <v>1145084086.6600001</v>
      </c>
      <c r="J14050">
        <v>11265836087.360001</v>
      </c>
      <c r="K14050">
        <v>8626826845.8500004</v>
      </c>
      <c r="L14050">
        <v>1369684015.05</v>
      </c>
    </row>
    <row r="14051" spans="1:12" x14ac:dyDescent="0.3">
      <c r="A14051" t="s">
        <v>859</v>
      </c>
      <c r="B14051" t="str">
        <f t="shared" si="438"/>
        <v>6007172009</v>
      </c>
      <c r="C14051" t="s">
        <v>43</v>
      </c>
      <c r="D14051" t="s">
        <v>492</v>
      </c>
      <c r="E14051">
        <v>21418544518.150002</v>
      </c>
      <c r="F14051">
        <v>8531523809.96</v>
      </c>
      <c r="G14051">
        <f t="shared" si="439"/>
        <v>0.3983241626306781</v>
      </c>
      <c r="H14051">
        <v>3135427499.6300001</v>
      </c>
      <c r="I14051">
        <v>840162659.32000005</v>
      </c>
      <c r="J14051">
        <v>9776063040.6399994</v>
      </c>
      <c r="K14051">
        <v>7470237090.2700005</v>
      </c>
      <c r="L14051">
        <v>1017035313.25</v>
      </c>
    </row>
    <row r="14052" spans="1:12" x14ac:dyDescent="0.3">
      <c r="A14052" t="s">
        <v>859</v>
      </c>
      <c r="B14052" t="str">
        <f t="shared" si="438"/>
        <v>6007172010</v>
      </c>
      <c r="C14052" t="s">
        <v>44</v>
      </c>
      <c r="D14052" t="s">
        <v>492</v>
      </c>
      <c r="E14052">
        <v>22311460277.240002</v>
      </c>
      <c r="F14052">
        <v>8728814924.1399994</v>
      </c>
      <c r="G14052">
        <f t="shared" si="439"/>
        <v>0.39122562197528121</v>
      </c>
      <c r="H14052">
        <v>3132258698.1900001</v>
      </c>
      <c r="I14052">
        <v>1091751152.5599999</v>
      </c>
      <c r="J14052">
        <v>11483438027.73</v>
      </c>
      <c r="K14052">
        <v>8883847139.7399998</v>
      </c>
      <c r="L14052">
        <v>1306036154.0799999</v>
      </c>
    </row>
    <row r="14053" spans="1:12" x14ac:dyDescent="0.3">
      <c r="A14053" t="s">
        <v>859</v>
      </c>
      <c r="B14053" t="str">
        <f t="shared" si="438"/>
        <v>6007172011</v>
      </c>
      <c r="C14053" t="s">
        <v>45</v>
      </c>
      <c r="D14053" t="s">
        <v>492</v>
      </c>
      <c r="E14053">
        <v>22772906098.860001</v>
      </c>
      <c r="F14053">
        <v>8330475643.2399998</v>
      </c>
      <c r="G14053">
        <f t="shared" si="439"/>
        <v>0.36580643713526834</v>
      </c>
      <c r="H14053">
        <v>3169255227.6599998</v>
      </c>
      <c r="I14053">
        <v>1289120181.3099999</v>
      </c>
      <c r="J14053">
        <v>12723112480.030001</v>
      </c>
      <c r="K14053">
        <v>9827306559.7099991</v>
      </c>
      <c r="L14053">
        <v>1450732334.3299999</v>
      </c>
    </row>
    <row r="14054" spans="1:12" x14ac:dyDescent="0.3">
      <c r="A14054" t="s">
        <v>859</v>
      </c>
      <c r="B14054" t="str">
        <f t="shared" si="438"/>
        <v>6007172012</v>
      </c>
      <c r="C14054" t="s">
        <v>46</v>
      </c>
      <c r="D14054" t="s">
        <v>149</v>
      </c>
      <c r="E14054">
        <v>25523082521.470001</v>
      </c>
      <c r="F14054">
        <v>9671769283.0200005</v>
      </c>
      <c r="G14054">
        <f t="shared" si="439"/>
        <v>0.3789420527432027</v>
      </c>
      <c r="H14054">
        <v>3544320551.04</v>
      </c>
      <c r="I14054">
        <v>1403541987.24</v>
      </c>
      <c r="J14054">
        <v>13493346182.549999</v>
      </c>
      <c r="K14054">
        <v>10338083009.15</v>
      </c>
      <c r="L14054">
        <v>1646257677.8399999</v>
      </c>
    </row>
    <row r="14055" spans="1:12" x14ac:dyDescent="0.3">
      <c r="A14055" t="s">
        <v>859</v>
      </c>
      <c r="B14055" t="str">
        <f t="shared" si="438"/>
        <v>6007172013</v>
      </c>
      <c r="C14055" t="s">
        <v>47</v>
      </c>
      <c r="D14055" t="s">
        <v>149</v>
      </c>
      <c r="E14055">
        <v>29885955349.759998</v>
      </c>
      <c r="F14055">
        <v>12845874028.059999</v>
      </c>
      <c r="G14055">
        <f t="shared" si="439"/>
        <v>0.42982979388554693</v>
      </c>
      <c r="H14055">
        <v>3689672993.29</v>
      </c>
      <c r="I14055">
        <v>1509870477.04</v>
      </c>
      <c r="J14055">
        <v>16626052188.25</v>
      </c>
      <c r="K14055">
        <v>13618105808.059999</v>
      </c>
      <c r="L14055">
        <v>1752302056.0799999</v>
      </c>
    </row>
    <row r="14056" spans="1:12" x14ac:dyDescent="0.3">
      <c r="A14056" t="s">
        <v>859</v>
      </c>
      <c r="B14056" t="str">
        <f t="shared" si="438"/>
        <v>6007172014</v>
      </c>
      <c r="C14056" t="s">
        <v>48</v>
      </c>
      <c r="D14056" t="s">
        <v>149</v>
      </c>
      <c r="E14056">
        <v>33655823630.970001</v>
      </c>
      <c r="F14056">
        <v>15270026622.02</v>
      </c>
      <c r="G14056">
        <f t="shared" si="439"/>
        <v>0.45371127414539225</v>
      </c>
      <c r="H14056">
        <v>4048828883.3800001</v>
      </c>
      <c r="I14056">
        <v>1647848304.45</v>
      </c>
      <c r="J14056">
        <v>25528298818.049999</v>
      </c>
      <c r="K14056">
        <v>22152219419.25</v>
      </c>
      <c r="L14056">
        <v>1992649829.4100001</v>
      </c>
    </row>
    <row r="14057" spans="1:12" x14ac:dyDescent="0.3">
      <c r="A14057" t="s">
        <v>859</v>
      </c>
      <c r="B14057" t="str">
        <f t="shared" si="438"/>
        <v>6007172015</v>
      </c>
      <c r="C14057" t="s">
        <v>49</v>
      </c>
      <c r="D14057" t="s">
        <v>149</v>
      </c>
      <c r="E14057">
        <v>33593514609.860001</v>
      </c>
      <c r="F14057">
        <v>14480902478.98</v>
      </c>
      <c r="G14057">
        <f t="shared" si="439"/>
        <v>0.43106244306839286</v>
      </c>
      <c r="H14057">
        <v>4289120355.2800002</v>
      </c>
      <c r="I14057">
        <v>1686734235.5999999</v>
      </c>
      <c r="J14057">
        <v>15402416822.530001</v>
      </c>
      <c r="K14057">
        <v>11924349139.52</v>
      </c>
      <c r="L14057">
        <v>2078531441.6900001</v>
      </c>
    </row>
    <row r="14058" spans="1:12" x14ac:dyDescent="0.3">
      <c r="A14058" t="s">
        <v>859</v>
      </c>
      <c r="B14058" t="str">
        <f t="shared" si="438"/>
        <v>6007172016</v>
      </c>
      <c r="C14058" t="s">
        <v>50</v>
      </c>
      <c r="D14058" t="s">
        <v>149</v>
      </c>
      <c r="E14058">
        <v>32278026045.869999</v>
      </c>
      <c r="F14058">
        <v>11958185772.73</v>
      </c>
      <c r="G14058">
        <f t="shared" si="439"/>
        <v>0.37047450658030745</v>
      </c>
      <c r="H14058">
        <v>4584334897.71</v>
      </c>
      <c r="I14058">
        <v>1796128595.79</v>
      </c>
      <c r="J14058">
        <v>13046687039.459999</v>
      </c>
      <c r="K14058">
        <v>9405810928.9400005</v>
      </c>
      <c r="L14058">
        <v>2213574956.6599998</v>
      </c>
    </row>
    <row r="14059" spans="1:12" x14ac:dyDescent="0.3">
      <c r="A14059" t="s">
        <v>859</v>
      </c>
      <c r="B14059" t="str">
        <f t="shared" si="438"/>
        <v>6007172017</v>
      </c>
      <c r="C14059" t="s">
        <v>51</v>
      </c>
      <c r="D14059" t="s">
        <v>149</v>
      </c>
      <c r="E14059">
        <v>36009250145.800003</v>
      </c>
      <c r="F14059">
        <v>15220833579.700001</v>
      </c>
      <c r="G14059">
        <f t="shared" si="439"/>
        <v>0.42269232261353568</v>
      </c>
      <c r="H14059">
        <v>5323956578.9099998</v>
      </c>
      <c r="I14059">
        <v>1220411595.8699999</v>
      </c>
      <c r="J14059">
        <v>14234410632.209999</v>
      </c>
      <c r="K14059">
        <v>11140790087.440001</v>
      </c>
      <c r="L14059">
        <v>1598534229.48</v>
      </c>
    </row>
    <row r="14060" spans="1:12" x14ac:dyDescent="0.3">
      <c r="A14060" t="s">
        <v>859</v>
      </c>
      <c r="B14060" t="str">
        <f t="shared" si="438"/>
        <v>6007172018</v>
      </c>
      <c r="C14060" t="s">
        <v>52</v>
      </c>
      <c r="D14060" t="s">
        <v>149</v>
      </c>
      <c r="E14060">
        <v>34115914145.049999</v>
      </c>
      <c r="F14060">
        <v>13211646048.280001</v>
      </c>
      <c r="G14060">
        <f t="shared" si="439"/>
        <v>0.38725757111793313</v>
      </c>
      <c r="H14060">
        <v>5190073758.5100002</v>
      </c>
      <c r="I14060">
        <v>915032315.78999996</v>
      </c>
      <c r="J14060">
        <v>13060241154.959999</v>
      </c>
      <c r="K14060">
        <v>10550808256.860001</v>
      </c>
      <c r="L14060">
        <v>1432394016.3299999</v>
      </c>
    </row>
    <row r="14061" spans="1:12" x14ac:dyDescent="0.3">
      <c r="A14061" t="s">
        <v>859</v>
      </c>
      <c r="B14061" t="str">
        <f t="shared" si="438"/>
        <v>6007172019</v>
      </c>
      <c r="C14061" t="s">
        <v>53</v>
      </c>
      <c r="D14061" t="s">
        <v>149</v>
      </c>
      <c r="E14061">
        <v>35106520852.279999</v>
      </c>
      <c r="F14061">
        <v>12989945857.73</v>
      </c>
      <c r="G14061">
        <f t="shared" si="439"/>
        <v>0.37001518642045572</v>
      </c>
      <c r="H14061">
        <v>5316309158.8400002</v>
      </c>
      <c r="I14061">
        <v>990035501.20000005</v>
      </c>
      <c r="J14061">
        <v>12884667431.629999</v>
      </c>
      <c r="K14061">
        <v>10243531196.52</v>
      </c>
      <c r="L14061">
        <v>1395661457.0799999</v>
      </c>
    </row>
    <row r="14062" spans="1:12" x14ac:dyDescent="0.3">
      <c r="A14062" t="s">
        <v>859</v>
      </c>
      <c r="B14062" t="str">
        <f t="shared" si="438"/>
        <v>6007172020</v>
      </c>
      <c r="C14062" t="s">
        <v>54</v>
      </c>
      <c r="D14062" t="s">
        <v>149</v>
      </c>
      <c r="E14062">
        <v>35982493373.18</v>
      </c>
      <c r="F14062">
        <v>13286377655.33</v>
      </c>
      <c r="G14062">
        <f t="shared" si="439"/>
        <v>0.3692456083444503</v>
      </c>
      <c r="H14062">
        <v>5183099626.3199997</v>
      </c>
      <c r="I14062">
        <v>1084631244.46</v>
      </c>
      <c r="J14062">
        <v>13425042986.98</v>
      </c>
      <c r="K14062">
        <v>10628381695.120001</v>
      </c>
      <c r="L14062">
        <v>1408806506.4200001</v>
      </c>
    </row>
    <row r="14063" spans="1:12" x14ac:dyDescent="0.3">
      <c r="A14063" t="s">
        <v>859</v>
      </c>
      <c r="B14063" t="str">
        <f t="shared" si="438"/>
        <v>6007172021</v>
      </c>
      <c r="C14063" t="s">
        <v>55</v>
      </c>
      <c r="D14063" t="s">
        <v>149</v>
      </c>
      <c r="E14063">
        <v>34385448778.120003</v>
      </c>
      <c r="F14063">
        <v>11523286947.6</v>
      </c>
      <c r="G14063">
        <f t="shared" si="439"/>
        <v>0.33512102814061417</v>
      </c>
      <c r="H14063">
        <v>4931509746.8800001</v>
      </c>
      <c r="I14063">
        <v>1378365356.5599999</v>
      </c>
      <c r="J14063">
        <v>14468286865.780001</v>
      </c>
      <c r="K14063">
        <v>11317515527.09</v>
      </c>
      <c r="L14063">
        <v>1825854390.3199999</v>
      </c>
    </row>
    <row r="14064" spans="1:12" x14ac:dyDescent="0.3">
      <c r="A14064" t="s">
        <v>860</v>
      </c>
      <c r="B14064" t="str">
        <f t="shared" si="438"/>
        <v>6007181996</v>
      </c>
      <c r="C14064" t="s">
        <v>30</v>
      </c>
      <c r="D14064" t="s">
        <v>218</v>
      </c>
      <c r="E14064">
        <v>242979329.06999999</v>
      </c>
      <c r="F14064">
        <v>54302411.219999999</v>
      </c>
      <c r="G14064">
        <f t="shared" si="439"/>
        <v>0.22348572377675799</v>
      </c>
      <c r="H14064">
        <v>58439540.229999997</v>
      </c>
      <c r="I14064">
        <v>32680914.350000001</v>
      </c>
      <c r="J14064">
        <v>104902692.84</v>
      </c>
      <c r="K14064">
        <v>58895864.219999999</v>
      </c>
      <c r="L14064">
        <v>31824901.629999999</v>
      </c>
    </row>
    <row r="14065" spans="1:12" x14ac:dyDescent="0.3">
      <c r="A14065" t="s">
        <v>860</v>
      </c>
      <c r="B14065" t="str">
        <f t="shared" si="438"/>
        <v>6007181997</v>
      </c>
      <c r="C14065" t="s">
        <v>31</v>
      </c>
      <c r="D14065" t="s">
        <v>218</v>
      </c>
      <c r="E14065">
        <v>380378371.08999997</v>
      </c>
      <c r="F14065">
        <v>130838677.41</v>
      </c>
      <c r="G14065">
        <f t="shared" si="439"/>
        <v>0.34396981362287482</v>
      </c>
      <c r="H14065">
        <v>74943724.109999999</v>
      </c>
      <c r="I14065">
        <v>60262775.829999998</v>
      </c>
      <c r="J14065">
        <v>258864057.38</v>
      </c>
      <c r="K14065">
        <v>153524565.75999999</v>
      </c>
      <c r="L14065">
        <v>65032106.920000002</v>
      </c>
    </row>
    <row r="14066" spans="1:12" x14ac:dyDescent="0.3">
      <c r="A14066" t="s">
        <v>860</v>
      </c>
      <c r="B14066" t="str">
        <f t="shared" si="438"/>
        <v>6007181998</v>
      </c>
      <c r="C14066" t="s">
        <v>32</v>
      </c>
      <c r="D14066" t="s">
        <v>218</v>
      </c>
      <c r="E14066">
        <v>803968452.33000004</v>
      </c>
      <c r="F14066">
        <v>193064025.06999999</v>
      </c>
      <c r="G14066">
        <f t="shared" si="439"/>
        <v>0.24013880707691523</v>
      </c>
      <c r="H14066">
        <v>91175632.950000003</v>
      </c>
      <c r="I14066">
        <v>94783972.049999997</v>
      </c>
      <c r="J14066">
        <v>524716295.95999998</v>
      </c>
      <c r="K14066">
        <v>337859243.51999998</v>
      </c>
      <c r="L14066">
        <v>103753519.44</v>
      </c>
    </row>
    <row r="14067" spans="1:12" x14ac:dyDescent="0.3">
      <c r="A14067" t="s">
        <v>860</v>
      </c>
      <c r="B14067" t="str">
        <f t="shared" si="438"/>
        <v>6007181999</v>
      </c>
      <c r="C14067" t="s">
        <v>33</v>
      </c>
      <c r="D14067" t="s">
        <v>218</v>
      </c>
      <c r="E14067">
        <v>1569313154.71</v>
      </c>
      <c r="F14067">
        <v>348785294.62</v>
      </c>
      <c r="G14067">
        <f t="shared" si="439"/>
        <v>0.22225347029889231</v>
      </c>
      <c r="H14067">
        <v>90878740.760000005</v>
      </c>
      <c r="I14067">
        <v>131231278.22</v>
      </c>
      <c r="J14067">
        <v>734755474.72000003</v>
      </c>
      <c r="K14067">
        <v>494968307.42000002</v>
      </c>
      <c r="L14067">
        <v>136310698.66</v>
      </c>
    </row>
    <row r="14068" spans="1:12" x14ac:dyDescent="0.3">
      <c r="A14068" t="s">
        <v>860</v>
      </c>
      <c r="B14068" t="str">
        <f t="shared" si="438"/>
        <v>6007182000</v>
      </c>
      <c r="C14068" t="s">
        <v>34</v>
      </c>
      <c r="D14068" t="s">
        <v>218</v>
      </c>
      <c r="E14068">
        <v>1981021264.45</v>
      </c>
      <c r="F14068">
        <v>735762546.97000003</v>
      </c>
      <c r="G14068">
        <f t="shared" si="439"/>
        <v>0.37140567856260398</v>
      </c>
      <c r="H14068">
        <v>125672428.05</v>
      </c>
      <c r="I14068">
        <v>172401223.94999999</v>
      </c>
      <c r="J14068">
        <v>1108999418.4100001</v>
      </c>
      <c r="K14068">
        <v>730427505.05999994</v>
      </c>
      <c r="L14068">
        <v>195523435.13</v>
      </c>
    </row>
    <row r="14069" spans="1:12" x14ac:dyDescent="0.3">
      <c r="A14069" t="s">
        <v>860</v>
      </c>
      <c r="B14069" t="str">
        <f t="shared" si="438"/>
        <v>6007182001</v>
      </c>
      <c r="C14069" t="s">
        <v>35</v>
      </c>
      <c r="D14069" t="s">
        <v>218</v>
      </c>
      <c r="E14069">
        <v>2457471215</v>
      </c>
      <c r="F14069">
        <v>1163129368</v>
      </c>
      <c r="G14069">
        <f t="shared" si="439"/>
        <v>0.47330335382992472</v>
      </c>
      <c r="H14069">
        <v>127633013</v>
      </c>
      <c r="I14069">
        <v>126029926</v>
      </c>
      <c r="J14069">
        <v>1758647799</v>
      </c>
      <c r="K14069">
        <v>1247616329</v>
      </c>
      <c r="L14069">
        <v>151866520</v>
      </c>
    </row>
    <row r="14070" spans="1:12" x14ac:dyDescent="0.3">
      <c r="A14070" t="s">
        <v>860</v>
      </c>
      <c r="B14070" t="str">
        <f t="shared" si="438"/>
        <v>6007182002</v>
      </c>
      <c r="C14070" t="s">
        <v>36</v>
      </c>
      <c r="D14070" t="s">
        <v>218</v>
      </c>
      <c r="E14070">
        <v>2590674148</v>
      </c>
      <c r="F14070">
        <v>1194605484</v>
      </c>
      <c r="G14070">
        <f t="shared" si="439"/>
        <v>0.46111761485798408</v>
      </c>
      <c r="H14070">
        <v>118154382</v>
      </c>
      <c r="I14070">
        <v>89475849</v>
      </c>
      <c r="J14070">
        <v>1907247541</v>
      </c>
      <c r="K14070">
        <v>1358510619</v>
      </c>
      <c r="L14070">
        <v>73431444</v>
      </c>
    </row>
    <row r="14071" spans="1:12" x14ac:dyDescent="0.3">
      <c r="A14071" t="s">
        <v>860</v>
      </c>
      <c r="B14071" t="str">
        <f t="shared" si="438"/>
        <v>6007182003</v>
      </c>
      <c r="C14071" t="s">
        <v>37</v>
      </c>
      <c r="D14071" t="s">
        <v>218</v>
      </c>
      <c r="E14071">
        <v>2792223976</v>
      </c>
      <c r="F14071">
        <v>1328224087</v>
      </c>
      <c r="G14071">
        <f t="shared" si="439"/>
        <v>0.47568679963229427</v>
      </c>
      <c r="H14071">
        <v>106929514</v>
      </c>
      <c r="I14071">
        <v>82413701</v>
      </c>
      <c r="J14071">
        <v>2016947717</v>
      </c>
      <c r="K14071">
        <v>1457268940</v>
      </c>
      <c r="L14071">
        <v>59313147</v>
      </c>
    </row>
    <row r="14072" spans="1:12" x14ac:dyDescent="0.3">
      <c r="A14072" t="s">
        <v>860</v>
      </c>
      <c r="B14072" t="str">
        <f t="shared" si="438"/>
        <v>6007182004</v>
      </c>
      <c r="C14072" t="s">
        <v>38</v>
      </c>
      <c r="D14072" t="s">
        <v>218</v>
      </c>
      <c r="E14072">
        <v>2781710585</v>
      </c>
      <c r="F14072">
        <v>1144322413</v>
      </c>
      <c r="G14072">
        <f t="shared" si="439"/>
        <v>0.41137364151777855</v>
      </c>
      <c r="H14072">
        <v>83929932</v>
      </c>
      <c r="I14072">
        <v>412262322</v>
      </c>
      <c r="J14072">
        <v>2245675877</v>
      </c>
      <c r="K14072">
        <v>1710242737</v>
      </c>
      <c r="L14072">
        <v>29724170</v>
      </c>
    </row>
    <row r="14073" spans="1:12" x14ac:dyDescent="0.3">
      <c r="A14073" t="s">
        <v>860</v>
      </c>
      <c r="B14073" t="str">
        <f t="shared" si="438"/>
        <v>6007182005</v>
      </c>
      <c r="C14073" t="s">
        <v>39</v>
      </c>
      <c r="D14073" t="s">
        <v>218</v>
      </c>
      <c r="E14073">
        <v>2700985931</v>
      </c>
      <c r="F14073">
        <v>1214655787</v>
      </c>
      <c r="G14073">
        <f t="shared" si="439"/>
        <v>0.44970829838802295</v>
      </c>
      <c r="H14073">
        <v>81023659</v>
      </c>
      <c r="I14073">
        <v>69897931</v>
      </c>
      <c r="J14073">
        <v>2441949742</v>
      </c>
      <c r="K14073">
        <v>1862355889</v>
      </c>
      <c r="L14073">
        <v>68984946</v>
      </c>
    </row>
    <row r="14074" spans="1:12" x14ac:dyDescent="0.3">
      <c r="A14074" t="s">
        <v>860</v>
      </c>
      <c r="B14074" t="str">
        <f t="shared" si="438"/>
        <v>6007182006</v>
      </c>
      <c r="C14074" t="s">
        <v>40</v>
      </c>
      <c r="D14074" t="s">
        <v>218</v>
      </c>
      <c r="E14074">
        <v>2516564269</v>
      </c>
      <c r="F14074">
        <v>943567818</v>
      </c>
      <c r="G14074">
        <f t="shared" si="439"/>
        <v>0.37494286540710636</v>
      </c>
      <c r="H14074">
        <v>69067606</v>
      </c>
      <c r="I14074">
        <v>89709184</v>
      </c>
      <c r="J14074">
        <v>2697189629</v>
      </c>
      <c r="K14074">
        <v>2095155883</v>
      </c>
      <c r="L14074">
        <v>94388568</v>
      </c>
    </row>
    <row r="14075" spans="1:12" x14ac:dyDescent="0.3">
      <c r="A14075" t="s">
        <v>860</v>
      </c>
      <c r="B14075" t="str">
        <f t="shared" si="438"/>
        <v>6007182007</v>
      </c>
      <c r="C14075" t="s">
        <v>41</v>
      </c>
      <c r="D14075" t="s">
        <v>218</v>
      </c>
      <c r="E14075">
        <v>2875035348</v>
      </c>
      <c r="F14075">
        <v>1073977559</v>
      </c>
      <c r="G14075">
        <f t="shared" si="439"/>
        <v>0.37355281901041865</v>
      </c>
      <c r="H14075">
        <v>70154285</v>
      </c>
      <c r="I14075">
        <v>225792459</v>
      </c>
      <c r="J14075">
        <v>2895556680</v>
      </c>
      <c r="K14075">
        <v>2086452601</v>
      </c>
      <c r="L14075">
        <v>239241694</v>
      </c>
    </row>
    <row r="14076" spans="1:12" x14ac:dyDescent="0.3">
      <c r="A14076" t="s">
        <v>860</v>
      </c>
      <c r="B14076" t="str">
        <f t="shared" si="438"/>
        <v>6007182008</v>
      </c>
      <c r="C14076" t="s">
        <v>42</v>
      </c>
      <c r="D14076" t="s">
        <v>218</v>
      </c>
      <c r="E14076">
        <v>5592974892</v>
      </c>
      <c r="F14076">
        <v>1929748643</v>
      </c>
      <c r="G14076">
        <f t="shared" si="439"/>
        <v>0.34503080744386078</v>
      </c>
      <c r="H14076">
        <v>321093940</v>
      </c>
      <c r="I14076">
        <v>472311128</v>
      </c>
      <c r="J14076">
        <v>3711345600</v>
      </c>
      <c r="K14076">
        <v>2355303276</v>
      </c>
      <c r="L14076">
        <v>502595940</v>
      </c>
    </row>
    <row r="14077" spans="1:12" x14ac:dyDescent="0.3">
      <c r="A14077" t="s">
        <v>860</v>
      </c>
      <c r="B14077" t="str">
        <f t="shared" si="438"/>
        <v>6007182009</v>
      </c>
      <c r="C14077" t="s">
        <v>43</v>
      </c>
      <c r="D14077" t="s">
        <v>218</v>
      </c>
      <c r="E14077">
        <v>6209047971</v>
      </c>
      <c r="F14077">
        <v>1936157245</v>
      </c>
      <c r="G14077">
        <f t="shared" si="439"/>
        <v>0.31182835984566754</v>
      </c>
      <c r="H14077">
        <v>395903268</v>
      </c>
      <c r="I14077">
        <v>651077947</v>
      </c>
      <c r="J14077">
        <v>4166055393</v>
      </c>
      <c r="K14077">
        <v>2711973065</v>
      </c>
      <c r="L14077">
        <v>671687541</v>
      </c>
    </row>
    <row r="14078" spans="1:12" x14ac:dyDescent="0.3">
      <c r="A14078" t="s">
        <v>860</v>
      </c>
      <c r="B14078" t="str">
        <f t="shared" si="438"/>
        <v>6007182010</v>
      </c>
      <c r="C14078" t="s">
        <v>44</v>
      </c>
      <c r="D14078" t="s">
        <v>218</v>
      </c>
      <c r="E14078">
        <v>6858879805</v>
      </c>
      <c r="F14078">
        <v>2273667334</v>
      </c>
      <c r="G14078">
        <f t="shared" si="439"/>
        <v>0.33149251753071068</v>
      </c>
      <c r="H14078">
        <v>388855100</v>
      </c>
      <c r="I14078">
        <v>507302496</v>
      </c>
      <c r="J14078">
        <v>4937696440</v>
      </c>
      <c r="K14078">
        <v>3383628845</v>
      </c>
      <c r="L14078">
        <v>407491880</v>
      </c>
    </row>
    <row r="14079" spans="1:12" x14ac:dyDescent="0.3">
      <c r="A14079" t="s">
        <v>860</v>
      </c>
      <c r="B14079" t="str">
        <f t="shared" si="438"/>
        <v>6007182011</v>
      </c>
      <c r="C14079" t="s">
        <v>45</v>
      </c>
      <c r="D14079" t="s">
        <v>218</v>
      </c>
      <c r="E14079">
        <v>7925285114</v>
      </c>
      <c r="F14079">
        <v>2910161846</v>
      </c>
      <c r="G14079">
        <f t="shared" si="439"/>
        <v>0.36719964066140726</v>
      </c>
      <c r="H14079">
        <v>428316641</v>
      </c>
      <c r="I14079">
        <v>423545552</v>
      </c>
      <c r="J14079">
        <v>5751249330</v>
      </c>
      <c r="K14079">
        <v>4004998405</v>
      </c>
      <c r="L14079">
        <v>310300179</v>
      </c>
    </row>
    <row r="14080" spans="1:12" x14ac:dyDescent="0.3">
      <c r="A14080" t="s">
        <v>860</v>
      </c>
      <c r="B14080" t="str">
        <f t="shared" si="438"/>
        <v>6007182012</v>
      </c>
      <c r="C14080" t="s">
        <v>46</v>
      </c>
      <c r="D14080" t="s">
        <v>218</v>
      </c>
      <c r="E14080">
        <v>8501433333</v>
      </c>
      <c r="F14080">
        <v>3256454325</v>
      </c>
      <c r="G14080">
        <f t="shared" si="439"/>
        <v>0.38304768119035015</v>
      </c>
      <c r="H14080">
        <v>389276138</v>
      </c>
      <c r="I14080">
        <v>435768952</v>
      </c>
      <c r="J14080">
        <v>6960195011</v>
      </c>
      <c r="K14080">
        <v>4729720928</v>
      </c>
      <c r="L14080">
        <v>409497434</v>
      </c>
    </row>
    <row r="14081" spans="1:12" x14ac:dyDescent="0.3">
      <c r="A14081" t="s">
        <v>860</v>
      </c>
      <c r="B14081" t="str">
        <f t="shared" si="438"/>
        <v>6007182013</v>
      </c>
      <c r="C14081" t="s">
        <v>47</v>
      </c>
      <c r="D14081" t="s">
        <v>218</v>
      </c>
      <c r="E14081">
        <v>9376450793</v>
      </c>
      <c r="F14081">
        <v>3860386913</v>
      </c>
      <c r="G14081">
        <f t="shared" si="439"/>
        <v>0.41171089127689725</v>
      </c>
      <c r="H14081">
        <v>631665525</v>
      </c>
      <c r="I14081">
        <v>384531414</v>
      </c>
      <c r="J14081">
        <v>7452753233</v>
      </c>
      <c r="K14081">
        <v>5308680595</v>
      </c>
      <c r="L14081">
        <v>241367528</v>
      </c>
    </row>
    <row r="14082" spans="1:12" x14ac:dyDescent="0.3">
      <c r="A14082" t="s">
        <v>860</v>
      </c>
      <c r="B14082" t="str">
        <f t="shared" si="438"/>
        <v>6007182014</v>
      </c>
      <c r="C14082" t="s">
        <v>48</v>
      </c>
      <c r="D14082" t="s">
        <v>218</v>
      </c>
      <c r="E14082">
        <v>9622139524</v>
      </c>
      <c r="F14082">
        <v>4047435169</v>
      </c>
      <c r="G14082">
        <f t="shared" si="439"/>
        <v>0.42063775513800167</v>
      </c>
      <c r="H14082">
        <v>680542671</v>
      </c>
      <c r="I14082">
        <v>244330106</v>
      </c>
      <c r="J14082">
        <v>7796331282</v>
      </c>
      <c r="K14082">
        <v>5562705127</v>
      </c>
      <c r="L14082">
        <v>97598852</v>
      </c>
    </row>
    <row r="14083" spans="1:12" x14ac:dyDescent="0.3">
      <c r="A14083" t="s">
        <v>860</v>
      </c>
      <c r="B14083" t="str">
        <f t="shared" si="438"/>
        <v>6007182015</v>
      </c>
      <c r="C14083" t="s">
        <v>49</v>
      </c>
      <c r="D14083" t="s">
        <v>218</v>
      </c>
      <c r="E14083">
        <v>12112720527</v>
      </c>
      <c r="F14083">
        <v>5720535823</v>
      </c>
      <c r="G14083">
        <f t="shared" si="439"/>
        <v>0.4722750607717377</v>
      </c>
      <c r="H14083">
        <v>755271986</v>
      </c>
      <c r="I14083">
        <v>306447734</v>
      </c>
      <c r="J14083">
        <v>7751691683</v>
      </c>
      <c r="K14083">
        <v>5319684468</v>
      </c>
      <c r="L14083">
        <v>137116338</v>
      </c>
    </row>
    <row r="14084" spans="1:12" x14ac:dyDescent="0.3">
      <c r="A14084" t="s">
        <v>860</v>
      </c>
      <c r="B14084" t="str">
        <f t="shared" si="438"/>
        <v>6007182016</v>
      </c>
      <c r="C14084" t="s">
        <v>50</v>
      </c>
      <c r="D14084" t="s">
        <v>218</v>
      </c>
      <c r="E14084">
        <v>11749641407</v>
      </c>
      <c r="F14084">
        <v>3695409730</v>
      </c>
      <c r="G14084">
        <f t="shared" si="439"/>
        <v>0.314512554212796</v>
      </c>
      <c r="H14084">
        <v>643101930</v>
      </c>
      <c r="I14084">
        <v>1704646737</v>
      </c>
      <c r="J14084">
        <v>7734848084</v>
      </c>
      <c r="K14084">
        <v>5370495535</v>
      </c>
      <c r="L14084">
        <v>1657806288</v>
      </c>
    </row>
    <row r="14085" spans="1:12" x14ac:dyDescent="0.3">
      <c r="A14085" t="s">
        <v>860</v>
      </c>
      <c r="B14085" t="str">
        <f t="shared" ref="B14085:B14148" si="440">A14085&amp;LEFT(C14085,4)</f>
        <v>6007182017</v>
      </c>
      <c r="C14085" t="s">
        <v>51</v>
      </c>
      <c r="D14085" t="s">
        <v>218</v>
      </c>
      <c r="E14085">
        <v>12909194213</v>
      </c>
      <c r="F14085">
        <v>3840288148</v>
      </c>
      <c r="G14085">
        <f t="shared" ref="G14085:G14148" si="441">F14085/E14085</f>
        <v>0.2974847294599301</v>
      </c>
      <c r="H14085">
        <v>551113962</v>
      </c>
      <c r="I14085">
        <v>890223697</v>
      </c>
      <c r="J14085">
        <v>7131134732</v>
      </c>
      <c r="K14085">
        <v>4875381229</v>
      </c>
      <c r="L14085">
        <v>946003813</v>
      </c>
    </row>
    <row r="14086" spans="1:12" x14ac:dyDescent="0.3">
      <c r="A14086" t="s">
        <v>860</v>
      </c>
      <c r="B14086" t="str">
        <f t="shared" si="440"/>
        <v>6007182018</v>
      </c>
      <c r="C14086" t="s">
        <v>52</v>
      </c>
      <c r="D14086" t="s">
        <v>218</v>
      </c>
      <c r="E14086">
        <v>13579907669</v>
      </c>
      <c r="F14086">
        <v>4562651169</v>
      </c>
      <c r="G14086">
        <f t="shared" si="441"/>
        <v>0.33598543379021262</v>
      </c>
      <c r="H14086">
        <v>590371127</v>
      </c>
      <c r="I14086">
        <v>-103289428</v>
      </c>
      <c r="J14086">
        <v>7170520140</v>
      </c>
      <c r="K14086">
        <v>5019617232</v>
      </c>
      <c r="L14086">
        <v>-60086157</v>
      </c>
    </row>
    <row r="14087" spans="1:12" x14ac:dyDescent="0.3">
      <c r="A14087" t="s">
        <v>860</v>
      </c>
      <c r="B14087" t="str">
        <f t="shared" si="440"/>
        <v>6007182019</v>
      </c>
      <c r="C14087" t="s">
        <v>53</v>
      </c>
      <c r="D14087" t="s">
        <v>218</v>
      </c>
      <c r="E14087">
        <v>14532302661</v>
      </c>
      <c r="F14087">
        <v>5687135220</v>
      </c>
      <c r="G14087">
        <f t="shared" si="441"/>
        <v>0.39134439686990774</v>
      </c>
      <c r="H14087">
        <v>571466021</v>
      </c>
      <c r="I14087">
        <v>-167357767</v>
      </c>
      <c r="J14087">
        <v>8365778069</v>
      </c>
      <c r="K14087">
        <v>6174650272</v>
      </c>
      <c r="L14087">
        <v>-114791739</v>
      </c>
    </row>
    <row r="14088" spans="1:12" x14ac:dyDescent="0.3">
      <c r="A14088" t="s">
        <v>860</v>
      </c>
      <c r="B14088" t="str">
        <f t="shared" si="440"/>
        <v>6007182020</v>
      </c>
      <c r="C14088" t="s">
        <v>54</v>
      </c>
      <c r="D14088" t="s">
        <v>218</v>
      </c>
      <c r="E14088">
        <v>16407700975</v>
      </c>
      <c r="F14088">
        <v>7964994738</v>
      </c>
      <c r="G14088">
        <f t="shared" si="441"/>
        <v>0.48544246083811871</v>
      </c>
      <c r="H14088">
        <v>670433841</v>
      </c>
      <c r="I14088">
        <v>-16522959</v>
      </c>
      <c r="J14088">
        <v>7621987666</v>
      </c>
      <c r="K14088">
        <v>5624354701</v>
      </c>
      <c r="L14088">
        <v>-54956756</v>
      </c>
    </row>
    <row r="14089" spans="1:12" x14ac:dyDescent="0.3">
      <c r="A14089" t="s">
        <v>860</v>
      </c>
      <c r="B14089" t="str">
        <f t="shared" si="440"/>
        <v>6007182021</v>
      </c>
      <c r="C14089" t="s">
        <v>55</v>
      </c>
      <c r="D14089" t="s">
        <v>218</v>
      </c>
      <c r="E14089">
        <v>18305146392</v>
      </c>
      <c r="F14089">
        <v>8646176173</v>
      </c>
      <c r="G14089">
        <f t="shared" si="441"/>
        <v>0.47233581135295843</v>
      </c>
      <c r="H14089">
        <v>621344809</v>
      </c>
      <c r="I14089">
        <v>1031988732</v>
      </c>
      <c r="J14089">
        <v>8734802910</v>
      </c>
      <c r="K14089">
        <v>6449582001</v>
      </c>
      <c r="L14089">
        <v>1157860376</v>
      </c>
    </row>
    <row r="14090" spans="1:12" x14ac:dyDescent="0.3">
      <c r="A14090" t="s">
        <v>861</v>
      </c>
      <c r="B14090" t="str">
        <f t="shared" si="440"/>
        <v>6007191996</v>
      </c>
      <c r="C14090" t="s">
        <v>30</v>
      </c>
      <c r="D14090" t="s">
        <v>79</v>
      </c>
      <c r="E14090">
        <v>735271835.86000001</v>
      </c>
      <c r="F14090">
        <v>364203923.75</v>
      </c>
      <c r="G14090">
        <f t="shared" si="441"/>
        <v>0.49533234647021968</v>
      </c>
      <c r="H14090">
        <v>2288967.17</v>
      </c>
      <c r="I14090">
        <v>77350533.689999998</v>
      </c>
      <c r="J14090">
        <v>259678056.34</v>
      </c>
      <c r="K14090">
        <v>157189815.74000001</v>
      </c>
      <c r="L14090">
        <v>75908989.129999995</v>
      </c>
    </row>
    <row r="14091" spans="1:12" x14ac:dyDescent="0.3">
      <c r="A14091" t="s">
        <v>861</v>
      </c>
      <c r="B14091" t="str">
        <f t="shared" si="440"/>
        <v>6007191997</v>
      </c>
      <c r="C14091" t="s">
        <v>31</v>
      </c>
      <c r="D14091" t="s">
        <v>79</v>
      </c>
      <c r="E14091">
        <v>808003592.76999998</v>
      </c>
      <c r="F14091">
        <v>402345523.14999998</v>
      </c>
      <c r="G14091">
        <f t="shared" si="441"/>
        <v>0.49795016600195802</v>
      </c>
      <c r="H14091">
        <v>2299149.04</v>
      </c>
      <c r="I14091">
        <v>52140157.509999998</v>
      </c>
      <c r="J14091">
        <v>260895219.63999999</v>
      </c>
      <c r="K14091">
        <v>168920363.88</v>
      </c>
      <c r="L14091">
        <v>55715026.259999998</v>
      </c>
    </row>
    <row r="14092" spans="1:12" x14ac:dyDescent="0.3">
      <c r="A14092" t="s">
        <v>861</v>
      </c>
      <c r="B14092" t="str">
        <f t="shared" si="440"/>
        <v>6007191998</v>
      </c>
      <c r="C14092" t="s">
        <v>32</v>
      </c>
      <c r="D14092" t="s">
        <v>79</v>
      </c>
      <c r="E14092">
        <v>999884600.32000005</v>
      </c>
      <c r="F14092">
        <v>546259570.70000005</v>
      </c>
      <c r="G14092">
        <f t="shared" si="441"/>
        <v>0.54632261615508104</v>
      </c>
      <c r="H14092">
        <v>2292779.4900000002</v>
      </c>
      <c r="I14092">
        <v>49384699.25</v>
      </c>
      <c r="J14092">
        <v>275791090.38999999</v>
      </c>
      <c r="K14092">
        <v>172533387</v>
      </c>
      <c r="L14092">
        <v>55607827.369999997</v>
      </c>
    </row>
    <row r="14093" spans="1:12" x14ac:dyDescent="0.3">
      <c r="A14093" t="s">
        <v>861</v>
      </c>
      <c r="B14093" t="str">
        <f t="shared" si="440"/>
        <v>6007191999</v>
      </c>
      <c r="C14093" t="s">
        <v>33</v>
      </c>
      <c r="D14093" t="s">
        <v>79</v>
      </c>
      <c r="E14093">
        <v>1074326037.01</v>
      </c>
      <c r="F14093">
        <v>424853626.62</v>
      </c>
      <c r="G14093">
        <f t="shared" si="441"/>
        <v>0.39546060691447749</v>
      </c>
      <c r="H14093">
        <v>2184227.08</v>
      </c>
      <c r="I14093">
        <v>42025680.770000003</v>
      </c>
      <c r="J14093">
        <v>277393797.66000003</v>
      </c>
      <c r="K14093">
        <v>173195362.31</v>
      </c>
      <c r="L14093">
        <v>49633263.079999998</v>
      </c>
    </row>
    <row r="14094" spans="1:12" x14ac:dyDescent="0.3">
      <c r="A14094" t="s">
        <v>861</v>
      </c>
      <c r="B14094" t="str">
        <f t="shared" si="440"/>
        <v>6007192000</v>
      </c>
      <c r="C14094" t="s">
        <v>34</v>
      </c>
      <c r="D14094" t="s">
        <v>79</v>
      </c>
      <c r="E14094">
        <v>1199620316.3099999</v>
      </c>
      <c r="F14094">
        <v>562531660.13999999</v>
      </c>
      <c r="G14094">
        <f t="shared" si="441"/>
        <v>0.46892475268369277</v>
      </c>
      <c r="H14094">
        <v>1610566.48</v>
      </c>
      <c r="I14094">
        <v>61146972.409999996</v>
      </c>
      <c r="J14094">
        <v>320450367.38</v>
      </c>
      <c r="K14094">
        <v>214130142.63</v>
      </c>
      <c r="L14094">
        <v>71729850.640000001</v>
      </c>
    </row>
    <row r="14095" spans="1:12" x14ac:dyDescent="0.3">
      <c r="A14095" t="s">
        <v>861</v>
      </c>
      <c r="B14095" t="str">
        <f t="shared" si="440"/>
        <v>6007192001</v>
      </c>
      <c r="C14095" t="s">
        <v>35</v>
      </c>
      <c r="D14095" t="s">
        <v>79</v>
      </c>
      <c r="E14095">
        <v>1502498085.0799999</v>
      </c>
      <c r="F14095">
        <v>832522974.16999996</v>
      </c>
      <c r="G14095">
        <f t="shared" si="441"/>
        <v>0.55409253591539365</v>
      </c>
      <c r="H14095">
        <v>0</v>
      </c>
      <c r="I14095">
        <v>54923767.729999997</v>
      </c>
      <c r="J14095">
        <v>371980228.66000003</v>
      </c>
      <c r="K14095">
        <v>266766040.75999999</v>
      </c>
      <c r="L14095">
        <v>65416894.5</v>
      </c>
    </row>
    <row r="14096" spans="1:12" x14ac:dyDescent="0.3">
      <c r="A14096" t="s">
        <v>861</v>
      </c>
      <c r="B14096" t="str">
        <f t="shared" si="440"/>
        <v>6007192002</v>
      </c>
      <c r="C14096" t="s">
        <v>36</v>
      </c>
      <c r="D14096" t="s">
        <v>79</v>
      </c>
      <c r="E14096">
        <v>1708433257.25</v>
      </c>
      <c r="F14096">
        <v>968692490.87</v>
      </c>
      <c r="G14096">
        <f t="shared" si="441"/>
        <v>0.56700634148814655</v>
      </c>
      <c r="H14096">
        <v>38401199.939999998</v>
      </c>
      <c r="I14096">
        <v>27324266.399999999</v>
      </c>
      <c r="J14096">
        <v>370445955.70999998</v>
      </c>
      <c r="K14096">
        <v>274834181.99000001</v>
      </c>
      <c r="L14096">
        <v>45013706.079999998</v>
      </c>
    </row>
    <row r="14097" spans="1:12" x14ac:dyDescent="0.3">
      <c r="A14097" t="s">
        <v>861</v>
      </c>
      <c r="B14097" t="str">
        <f t="shared" si="440"/>
        <v>6007192003</v>
      </c>
      <c r="C14097" t="s">
        <v>37</v>
      </c>
      <c r="D14097" t="s">
        <v>79</v>
      </c>
      <c r="E14097">
        <v>1550292355.9200001</v>
      </c>
      <c r="F14097">
        <v>818457700.79999995</v>
      </c>
      <c r="G14097">
        <f t="shared" si="441"/>
        <v>0.52793764845360236</v>
      </c>
      <c r="H14097">
        <v>38707457.020000003</v>
      </c>
      <c r="I14097">
        <v>14150665.76</v>
      </c>
      <c r="J14097">
        <v>407734240.44999999</v>
      </c>
      <c r="K14097">
        <v>315727474.35000002</v>
      </c>
      <c r="L14097">
        <v>27026000.789999999</v>
      </c>
    </row>
    <row r="14098" spans="1:12" x14ac:dyDescent="0.3">
      <c r="A14098" t="s">
        <v>861</v>
      </c>
      <c r="B14098" t="str">
        <f t="shared" si="440"/>
        <v>6007192004</v>
      </c>
      <c r="C14098" t="s">
        <v>38</v>
      </c>
      <c r="D14098" t="s">
        <v>79</v>
      </c>
      <c r="E14098">
        <v>1619152442.1900001</v>
      </c>
      <c r="F14098">
        <v>870262898.07000005</v>
      </c>
      <c r="G14098">
        <f t="shared" si="441"/>
        <v>0.53748052091557097</v>
      </c>
      <c r="H14098">
        <v>37890892.659999996</v>
      </c>
      <c r="I14098">
        <v>16938096.359999999</v>
      </c>
      <c r="J14098">
        <v>461286593.63</v>
      </c>
      <c r="K14098">
        <v>359136961.68000001</v>
      </c>
      <c r="L14098">
        <v>24545243.260000002</v>
      </c>
    </row>
    <row r="14099" spans="1:12" x14ac:dyDescent="0.3">
      <c r="A14099" t="s">
        <v>861</v>
      </c>
      <c r="B14099" t="str">
        <f t="shared" si="440"/>
        <v>6007192005</v>
      </c>
      <c r="C14099" t="s">
        <v>39</v>
      </c>
      <c r="D14099" t="s">
        <v>79</v>
      </c>
      <c r="E14099">
        <v>1746188706.1500001</v>
      </c>
      <c r="F14099">
        <v>1008348394.3099999</v>
      </c>
      <c r="G14099">
        <f t="shared" si="441"/>
        <v>0.57745671516408337</v>
      </c>
      <c r="H14099">
        <v>37074928.479999997</v>
      </c>
      <c r="I14099">
        <v>9180747.7200000007</v>
      </c>
      <c r="J14099">
        <v>535764571.13999999</v>
      </c>
      <c r="K14099">
        <v>467466903.02999997</v>
      </c>
      <c r="L14099">
        <v>-6338075.7800000003</v>
      </c>
    </row>
    <row r="14100" spans="1:12" x14ac:dyDescent="0.3">
      <c r="A14100" t="s">
        <v>861</v>
      </c>
      <c r="B14100" t="str">
        <f t="shared" si="440"/>
        <v>6007192006</v>
      </c>
      <c r="C14100" t="s">
        <v>40</v>
      </c>
      <c r="D14100" t="s">
        <v>79</v>
      </c>
      <c r="E14100">
        <v>1696666195.48</v>
      </c>
      <c r="F14100">
        <v>980785163.66999996</v>
      </c>
      <c r="G14100">
        <f t="shared" si="441"/>
        <v>0.57806607232634122</v>
      </c>
      <c r="H14100">
        <v>1058964.1599999999</v>
      </c>
      <c r="I14100">
        <v>19098032.800000001</v>
      </c>
      <c r="J14100">
        <v>593825326.69000006</v>
      </c>
      <c r="K14100">
        <v>486487872.42000002</v>
      </c>
      <c r="L14100">
        <v>15269944.51</v>
      </c>
    </row>
    <row r="14101" spans="1:12" x14ac:dyDescent="0.3">
      <c r="A14101" t="s">
        <v>861</v>
      </c>
      <c r="B14101" t="str">
        <f t="shared" si="440"/>
        <v>6007192007</v>
      </c>
      <c r="C14101" t="s">
        <v>41</v>
      </c>
      <c r="D14101" t="s">
        <v>79</v>
      </c>
      <c r="E14101">
        <v>1791235348.6300001</v>
      </c>
      <c r="F14101">
        <v>1065424088.38</v>
      </c>
      <c r="G14101">
        <f t="shared" si="441"/>
        <v>0.59479849434351206</v>
      </c>
      <c r="H14101">
        <v>1690780.67</v>
      </c>
      <c r="I14101">
        <v>19250673.640000001</v>
      </c>
      <c r="J14101">
        <v>601812922.92999995</v>
      </c>
      <c r="K14101">
        <v>479105092.38999999</v>
      </c>
      <c r="L14101">
        <v>28075890.969999999</v>
      </c>
    </row>
    <row r="14102" spans="1:12" x14ac:dyDescent="0.3">
      <c r="A14102" t="s">
        <v>861</v>
      </c>
      <c r="B14102" t="str">
        <f t="shared" si="440"/>
        <v>6007192008</v>
      </c>
      <c r="C14102" t="s">
        <v>42</v>
      </c>
      <c r="D14102" t="s">
        <v>79</v>
      </c>
      <c r="E14102">
        <v>1852650579.03</v>
      </c>
      <c r="F14102">
        <v>1121374315.0999999</v>
      </c>
      <c r="G14102">
        <f t="shared" si="441"/>
        <v>0.60528106475810595</v>
      </c>
      <c r="H14102">
        <v>1321481.3899999999</v>
      </c>
      <c r="I14102">
        <v>11532827.060000001</v>
      </c>
      <c r="J14102">
        <v>581132482.5</v>
      </c>
      <c r="K14102">
        <v>479570375.24000001</v>
      </c>
      <c r="L14102">
        <v>-8727361.7699999996</v>
      </c>
    </row>
    <row r="14103" spans="1:12" x14ac:dyDescent="0.3">
      <c r="A14103" t="s">
        <v>861</v>
      </c>
      <c r="B14103" t="str">
        <f t="shared" si="440"/>
        <v>6007192009</v>
      </c>
      <c r="C14103" t="s">
        <v>43</v>
      </c>
      <c r="D14103" t="s">
        <v>79</v>
      </c>
      <c r="E14103">
        <v>1832774651.6600001</v>
      </c>
      <c r="F14103">
        <v>1091454384.4400001</v>
      </c>
      <c r="G14103">
        <f t="shared" si="441"/>
        <v>0.5955202312796265</v>
      </c>
      <c r="H14103">
        <v>1011071.2</v>
      </c>
      <c r="I14103">
        <v>14121789.710000001</v>
      </c>
      <c r="J14103">
        <v>626860984.95000005</v>
      </c>
      <c r="K14103">
        <v>529172007.5</v>
      </c>
      <c r="L14103">
        <v>-15747249.300000001</v>
      </c>
    </row>
    <row r="14104" spans="1:12" x14ac:dyDescent="0.3">
      <c r="A14104" t="s">
        <v>861</v>
      </c>
      <c r="B14104" t="str">
        <f t="shared" si="440"/>
        <v>6007192010</v>
      </c>
      <c r="C14104" t="s">
        <v>44</v>
      </c>
      <c r="D14104" t="s">
        <v>79</v>
      </c>
      <c r="E14104">
        <v>1481752287.6500001</v>
      </c>
      <c r="F14104">
        <v>732977586.01999998</v>
      </c>
      <c r="G14104">
        <f t="shared" si="441"/>
        <v>0.49466944787544287</v>
      </c>
      <c r="H14104">
        <v>995106.88</v>
      </c>
      <c r="I14104">
        <v>12511929.41</v>
      </c>
      <c r="J14104">
        <v>667233864.39999998</v>
      </c>
      <c r="K14104">
        <v>563028769.29999995</v>
      </c>
      <c r="L14104">
        <v>-11117428.050000001</v>
      </c>
    </row>
    <row r="14105" spans="1:12" x14ac:dyDescent="0.3">
      <c r="A14105" t="s">
        <v>861</v>
      </c>
      <c r="B14105" t="str">
        <f t="shared" si="440"/>
        <v>6007192011</v>
      </c>
      <c r="C14105" t="s">
        <v>45</v>
      </c>
      <c r="D14105" t="s">
        <v>79</v>
      </c>
      <c r="E14105">
        <v>1461977057.6500001</v>
      </c>
      <c r="F14105">
        <v>750344695.25</v>
      </c>
      <c r="G14105">
        <f t="shared" si="441"/>
        <v>0.513239719682136</v>
      </c>
      <c r="H14105">
        <v>979142.56</v>
      </c>
      <c r="I14105">
        <v>-34512441.829999998</v>
      </c>
      <c r="J14105">
        <v>665332643.72000003</v>
      </c>
      <c r="K14105">
        <v>595361479.98000002</v>
      </c>
      <c r="L14105">
        <v>-35396015</v>
      </c>
    </row>
    <row r="14106" spans="1:12" x14ac:dyDescent="0.3">
      <c r="A14106" t="s">
        <v>861</v>
      </c>
      <c r="B14106" t="str">
        <f t="shared" si="440"/>
        <v>6007192012</v>
      </c>
      <c r="C14106" t="s">
        <v>46</v>
      </c>
      <c r="D14106" t="s">
        <v>79</v>
      </c>
      <c r="E14106">
        <v>1464531720.48</v>
      </c>
      <c r="F14106">
        <v>750083289.15999997</v>
      </c>
      <c r="G14106">
        <f t="shared" si="441"/>
        <v>0.51216595630592443</v>
      </c>
      <c r="H14106">
        <v>963178.24</v>
      </c>
      <c r="I14106">
        <v>2816068.92</v>
      </c>
      <c r="J14106">
        <v>670373796.50999999</v>
      </c>
      <c r="K14106">
        <v>582551390.38999999</v>
      </c>
      <c r="L14106">
        <v>-19409252.379999999</v>
      </c>
    </row>
    <row r="14107" spans="1:12" x14ac:dyDescent="0.3">
      <c r="A14107" t="s">
        <v>861</v>
      </c>
      <c r="B14107" t="str">
        <f t="shared" si="440"/>
        <v>6007192013</v>
      </c>
      <c r="C14107" t="s">
        <v>47</v>
      </c>
      <c r="D14107" t="s">
        <v>79</v>
      </c>
      <c r="E14107">
        <v>1395161193.77</v>
      </c>
      <c r="F14107">
        <v>677572642.65999997</v>
      </c>
      <c r="G14107">
        <f t="shared" si="441"/>
        <v>0.48565903759770251</v>
      </c>
      <c r="H14107">
        <v>947213.92</v>
      </c>
      <c r="I14107">
        <v>4151618.79</v>
      </c>
      <c r="J14107">
        <v>674500240.57000005</v>
      </c>
      <c r="K14107">
        <v>569527936.38</v>
      </c>
      <c r="L14107">
        <v>-10077327.93</v>
      </c>
    </row>
    <row r="14108" spans="1:12" x14ac:dyDescent="0.3">
      <c r="A14108" t="s">
        <v>861</v>
      </c>
      <c r="B14108" t="str">
        <f t="shared" si="440"/>
        <v>6007192014</v>
      </c>
      <c r="C14108" t="s">
        <v>48</v>
      </c>
      <c r="D14108" t="s">
        <v>79</v>
      </c>
      <c r="E14108">
        <v>1292515873.04</v>
      </c>
      <c r="F14108">
        <v>566505616.17999995</v>
      </c>
      <c r="G14108">
        <f t="shared" si="441"/>
        <v>0.43829683487567361</v>
      </c>
      <c r="H14108">
        <v>965950.46</v>
      </c>
      <c r="I14108">
        <v>9675964.5099999998</v>
      </c>
      <c r="J14108">
        <v>694425231.59000003</v>
      </c>
      <c r="K14108">
        <v>549090286.72000003</v>
      </c>
      <c r="L14108">
        <v>5477063.3399999999</v>
      </c>
    </row>
    <row r="14109" spans="1:12" x14ac:dyDescent="0.3">
      <c r="A14109" t="s">
        <v>861</v>
      </c>
      <c r="B14109" t="str">
        <f t="shared" si="440"/>
        <v>6007192015</v>
      </c>
      <c r="C14109" t="s">
        <v>49</v>
      </c>
      <c r="D14109" t="s">
        <v>79</v>
      </c>
      <c r="E14109">
        <v>1466373684.53</v>
      </c>
      <c r="F14109">
        <v>747970739.51999998</v>
      </c>
      <c r="G14109">
        <f t="shared" si="441"/>
        <v>0.51008194392123074</v>
      </c>
      <c r="H14109">
        <v>942806.66</v>
      </c>
      <c r="I14109">
        <v>10641392.550000001</v>
      </c>
      <c r="J14109">
        <v>684373986.22000003</v>
      </c>
      <c r="K14109">
        <v>542048875.47000003</v>
      </c>
      <c r="L14109">
        <v>23706807.91</v>
      </c>
    </row>
    <row r="14110" spans="1:12" x14ac:dyDescent="0.3">
      <c r="A14110" t="s">
        <v>861</v>
      </c>
      <c r="B14110" t="str">
        <f t="shared" si="440"/>
        <v>6007192016</v>
      </c>
      <c r="C14110" t="s">
        <v>50</v>
      </c>
      <c r="D14110" t="s">
        <v>79</v>
      </c>
      <c r="E14110">
        <v>1664816771.71</v>
      </c>
      <c r="F14110">
        <v>936866646.63999999</v>
      </c>
      <c r="G14110">
        <f t="shared" si="441"/>
        <v>0.56274459902137264</v>
      </c>
      <c r="H14110">
        <v>919662.86</v>
      </c>
      <c r="I14110">
        <v>13593176.060000001</v>
      </c>
      <c r="J14110">
        <v>707391860.23000002</v>
      </c>
      <c r="K14110">
        <v>587195727.75999999</v>
      </c>
      <c r="L14110">
        <v>-21748597.09</v>
      </c>
    </row>
    <row r="14111" spans="1:12" x14ac:dyDescent="0.3">
      <c r="A14111" t="s">
        <v>861</v>
      </c>
      <c r="B14111" t="str">
        <f t="shared" si="440"/>
        <v>6007192017</v>
      </c>
      <c r="C14111" t="s">
        <v>51</v>
      </c>
      <c r="D14111" t="s">
        <v>79</v>
      </c>
      <c r="E14111">
        <v>1576523970.3699999</v>
      </c>
      <c r="F14111">
        <v>849667632.05999994</v>
      </c>
      <c r="G14111">
        <f t="shared" si="441"/>
        <v>0.53895002424897387</v>
      </c>
      <c r="H14111">
        <v>896519.06</v>
      </c>
      <c r="I14111">
        <v>3356808.84</v>
      </c>
      <c r="J14111">
        <v>782018705.22000003</v>
      </c>
      <c r="K14111">
        <v>692084698.61000001</v>
      </c>
      <c r="L14111">
        <v>5038568.95</v>
      </c>
    </row>
    <row r="14112" spans="1:12" x14ac:dyDescent="0.3">
      <c r="A14112" t="s">
        <v>861</v>
      </c>
      <c r="B14112" t="str">
        <f t="shared" si="440"/>
        <v>6007192018</v>
      </c>
      <c r="C14112" t="s">
        <v>52</v>
      </c>
      <c r="D14112" t="s">
        <v>79</v>
      </c>
      <c r="E14112">
        <v>2064579556.0699999</v>
      </c>
      <c r="F14112">
        <v>1336230146.3599999</v>
      </c>
      <c r="G14112">
        <f t="shared" si="441"/>
        <v>0.64721659304985135</v>
      </c>
      <c r="H14112">
        <v>909334.67</v>
      </c>
      <c r="I14112">
        <v>2706870.2</v>
      </c>
      <c r="J14112">
        <v>730810808.13</v>
      </c>
      <c r="K14112">
        <v>642720537.23000002</v>
      </c>
      <c r="L14112">
        <v>7043626.9199999999</v>
      </c>
    </row>
    <row r="14113" spans="1:12" x14ac:dyDescent="0.3">
      <c r="A14113" t="s">
        <v>861</v>
      </c>
      <c r="B14113" t="str">
        <f t="shared" si="440"/>
        <v>6007192019</v>
      </c>
      <c r="C14113" t="s">
        <v>53</v>
      </c>
      <c r="D14113" t="s">
        <v>79</v>
      </c>
      <c r="E14113">
        <v>2260883519.5</v>
      </c>
      <c r="F14113">
        <v>1523285866.79</v>
      </c>
      <c r="G14113">
        <f t="shared" si="441"/>
        <v>0.67375689797892746</v>
      </c>
      <c r="H14113">
        <v>864676.21</v>
      </c>
      <c r="I14113">
        <v>11271241</v>
      </c>
      <c r="J14113">
        <v>766922471.87</v>
      </c>
      <c r="K14113">
        <v>618731394.73000002</v>
      </c>
      <c r="L14113">
        <v>26564827.039999999</v>
      </c>
    </row>
    <row r="14114" spans="1:12" x14ac:dyDescent="0.3">
      <c r="A14114" t="s">
        <v>861</v>
      </c>
      <c r="B14114" t="str">
        <f t="shared" si="440"/>
        <v>6007192020</v>
      </c>
      <c r="C14114" t="s">
        <v>54</v>
      </c>
      <c r="D14114" t="s">
        <v>79</v>
      </c>
      <c r="E14114">
        <v>2710386230.5100002</v>
      </c>
      <c r="F14114">
        <v>1966771605.51</v>
      </c>
      <c r="G14114">
        <f t="shared" si="441"/>
        <v>0.72564256096442836</v>
      </c>
      <c r="H14114">
        <v>835463.68000000005</v>
      </c>
      <c r="I14114">
        <v>9658368.6899999995</v>
      </c>
      <c r="J14114">
        <v>674242612.29999995</v>
      </c>
      <c r="K14114">
        <v>538113913.25999999</v>
      </c>
      <c r="L14114">
        <v>15889575.73</v>
      </c>
    </row>
    <row r="14115" spans="1:12" x14ac:dyDescent="0.3">
      <c r="A14115" t="s">
        <v>861</v>
      </c>
      <c r="B14115" t="str">
        <f t="shared" si="440"/>
        <v>6007192021</v>
      </c>
      <c r="C14115" t="s">
        <v>55</v>
      </c>
      <c r="D14115" t="s">
        <v>79</v>
      </c>
      <c r="E14115">
        <v>2810333061.2800002</v>
      </c>
      <c r="F14115">
        <v>2213174997.98</v>
      </c>
      <c r="G14115">
        <f t="shared" si="441"/>
        <v>0.78751341912904183</v>
      </c>
      <c r="H14115">
        <v>819499.36</v>
      </c>
      <c r="I14115">
        <v>-143219764.90000001</v>
      </c>
      <c r="J14115">
        <v>659678648.41999996</v>
      </c>
      <c r="K14115">
        <v>648923620.21000004</v>
      </c>
      <c r="L14115">
        <v>-98276012.230000004</v>
      </c>
    </row>
    <row r="14116" spans="1:12" x14ac:dyDescent="0.3">
      <c r="A14116" t="s">
        <v>861</v>
      </c>
      <c r="B14116" t="str">
        <f t="shared" si="440"/>
        <v>6007192022</v>
      </c>
      <c r="C14116" t="s">
        <v>56</v>
      </c>
      <c r="D14116" t="s">
        <v>79</v>
      </c>
      <c r="E14116">
        <v>2673224014.4299998</v>
      </c>
      <c r="F14116">
        <v>2232068015.9099998</v>
      </c>
      <c r="G14116">
        <f t="shared" si="441"/>
        <v>0.83497230455111493</v>
      </c>
      <c r="I14116">
        <v>-156546846.75999999</v>
      </c>
      <c r="J14116">
        <v>806964342.77999997</v>
      </c>
      <c r="K14116">
        <v>846063018.55999994</v>
      </c>
      <c r="L14116">
        <v>-150684310.41</v>
      </c>
    </row>
    <row r="14117" spans="1:12" x14ac:dyDescent="0.3">
      <c r="A14117" t="s">
        <v>862</v>
      </c>
      <c r="B14117" t="str">
        <f t="shared" si="440"/>
        <v>6007221996</v>
      </c>
      <c r="C14117" t="s">
        <v>30</v>
      </c>
      <c r="D14117" t="s">
        <v>113</v>
      </c>
      <c r="E14117">
        <v>603293010</v>
      </c>
      <c r="F14117">
        <v>98067553</v>
      </c>
      <c r="G14117">
        <f t="shared" si="441"/>
        <v>0.162553769684817</v>
      </c>
      <c r="H14117">
        <v>0</v>
      </c>
      <c r="I14117">
        <v>61168117</v>
      </c>
      <c r="J14117">
        <v>402935621</v>
      </c>
      <c r="K14117">
        <v>315667677</v>
      </c>
      <c r="L14117">
        <v>71094330</v>
      </c>
    </row>
    <row r="14118" spans="1:12" x14ac:dyDescent="0.3">
      <c r="A14118" t="s">
        <v>862</v>
      </c>
      <c r="B14118" t="str">
        <f t="shared" si="440"/>
        <v>6007221997</v>
      </c>
      <c r="C14118" t="s">
        <v>31</v>
      </c>
      <c r="D14118" t="s">
        <v>113</v>
      </c>
      <c r="E14118">
        <v>870613687.67999995</v>
      </c>
      <c r="F14118">
        <v>307753209.41000003</v>
      </c>
      <c r="G14118">
        <f t="shared" si="441"/>
        <v>0.35348997352671629</v>
      </c>
      <c r="H14118">
        <v>0</v>
      </c>
      <c r="I14118">
        <v>57667021.840000004</v>
      </c>
      <c r="J14118">
        <v>440258912.61000001</v>
      </c>
      <c r="K14118">
        <v>338460199.25999999</v>
      </c>
      <c r="L14118">
        <v>70125408.159999996</v>
      </c>
    </row>
    <row r="14119" spans="1:12" x14ac:dyDescent="0.3">
      <c r="A14119" t="s">
        <v>862</v>
      </c>
      <c r="B14119" t="str">
        <f t="shared" si="440"/>
        <v>6007221998</v>
      </c>
      <c r="C14119" t="s">
        <v>32</v>
      </c>
      <c r="D14119" t="s">
        <v>113</v>
      </c>
      <c r="E14119">
        <v>1450440701.4400001</v>
      </c>
      <c r="F14119">
        <v>831634833.14999998</v>
      </c>
      <c r="G14119">
        <f t="shared" si="441"/>
        <v>0.57336699964662563</v>
      </c>
      <c r="H14119">
        <v>0</v>
      </c>
      <c r="I14119">
        <v>55945390.020000003</v>
      </c>
      <c r="J14119">
        <v>416240886.94999999</v>
      </c>
      <c r="K14119">
        <v>341179726.89999998</v>
      </c>
      <c r="L14119">
        <v>44907823.770000003</v>
      </c>
    </row>
    <row r="14120" spans="1:12" x14ac:dyDescent="0.3">
      <c r="A14120" t="s">
        <v>862</v>
      </c>
      <c r="B14120" t="str">
        <f t="shared" si="440"/>
        <v>6007221999</v>
      </c>
      <c r="C14120" t="s">
        <v>33</v>
      </c>
      <c r="D14120" t="s">
        <v>113</v>
      </c>
      <c r="E14120">
        <v>2107186322.24</v>
      </c>
      <c r="F14120">
        <v>1313278170.27</v>
      </c>
      <c r="G14120">
        <f t="shared" si="441"/>
        <v>0.62323780123721917</v>
      </c>
      <c r="H14120">
        <v>0</v>
      </c>
      <c r="I14120">
        <v>138091923.47</v>
      </c>
      <c r="J14120">
        <v>670674037.96000004</v>
      </c>
      <c r="K14120">
        <v>477893952.60000002</v>
      </c>
      <c r="L14120">
        <v>162498166.63</v>
      </c>
    </row>
    <row r="14121" spans="1:12" x14ac:dyDescent="0.3">
      <c r="A14121" t="s">
        <v>862</v>
      </c>
      <c r="B14121" t="str">
        <f t="shared" si="440"/>
        <v>6007222000</v>
      </c>
      <c r="C14121" t="s">
        <v>34</v>
      </c>
      <c r="D14121" t="s">
        <v>113</v>
      </c>
      <c r="E14121">
        <v>2679522375.96</v>
      </c>
      <c r="F14121">
        <v>1611824908.46</v>
      </c>
      <c r="G14121">
        <f t="shared" si="441"/>
        <v>0.60153440886364196</v>
      </c>
      <c r="H14121">
        <v>169362866.34</v>
      </c>
      <c r="I14121">
        <v>106054881.84</v>
      </c>
      <c r="J14121">
        <v>1357635825.6800001</v>
      </c>
      <c r="K14121">
        <v>1106853900.7</v>
      </c>
      <c r="L14121">
        <v>124188290.14</v>
      </c>
    </row>
    <row r="14122" spans="1:12" x14ac:dyDescent="0.3">
      <c r="A14122" t="s">
        <v>862</v>
      </c>
      <c r="B14122" t="str">
        <f t="shared" si="440"/>
        <v>6007222001</v>
      </c>
      <c r="C14122" t="s">
        <v>35</v>
      </c>
      <c r="D14122" t="s">
        <v>113</v>
      </c>
      <c r="E14122">
        <v>2905813075.1399999</v>
      </c>
      <c r="F14122">
        <v>1883281293.51</v>
      </c>
      <c r="G14122">
        <f t="shared" si="441"/>
        <v>0.64810820407615688</v>
      </c>
      <c r="H14122">
        <v>159134988.91999999</v>
      </c>
      <c r="I14122">
        <v>21278219.18</v>
      </c>
      <c r="J14122">
        <v>1318739352.54</v>
      </c>
      <c r="K14122">
        <v>1183782103.3199999</v>
      </c>
      <c r="L14122">
        <v>22914545.280000001</v>
      </c>
    </row>
    <row r="14123" spans="1:12" x14ac:dyDescent="0.3">
      <c r="A14123" t="s">
        <v>862</v>
      </c>
      <c r="B14123" t="str">
        <f t="shared" si="440"/>
        <v>6007222002</v>
      </c>
      <c r="C14123" t="s">
        <v>36</v>
      </c>
      <c r="D14123" t="s">
        <v>113</v>
      </c>
      <c r="E14123">
        <v>3172297166.3200002</v>
      </c>
      <c r="F14123">
        <v>2159501106.3800001</v>
      </c>
      <c r="G14123">
        <f t="shared" si="441"/>
        <v>0.68073733107580003</v>
      </c>
      <c r="H14123">
        <v>148907111.5</v>
      </c>
      <c r="I14123">
        <v>4572909.5199999996</v>
      </c>
      <c r="J14123">
        <v>1352532883.1199999</v>
      </c>
      <c r="K14123">
        <v>1217224047.5599999</v>
      </c>
      <c r="L14123">
        <v>1707458.95</v>
      </c>
    </row>
    <row r="14124" spans="1:12" x14ac:dyDescent="0.3">
      <c r="A14124" t="s">
        <v>862</v>
      </c>
      <c r="B14124" t="str">
        <f t="shared" si="440"/>
        <v>6007222003</v>
      </c>
      <c r="C14124" t="s">
        <v>37</v>
      </c>
      <c r="D14124" t="s">
        <v>113</v>
      </c>
      <c r="E14124">
        <v>3436049205</v>
      </c>
      <c r="F14124">
        <v>2404727608.5799999</v>
      </c>
      <c r="G14124">
        <f t="shared" si="441"/>
        <v>0.69985249485971779</v>
      </c>
      <c r="H14124">
        <v>138679234.08000001</v>
      </c>
      <c r="I14124">
        <v>21250471.960000001</v>
      </c>
      <c r="J14124">
        <v>1692054382.8099999</v>
      </c>
      <c r="K14124">
        <v>1470660163.8</v>
      </c>
      <c r="L14124">
        <v>25039450.710000001</v>
      </c>
    </row>
    <row r="14125" spans="1:12" x14ac:dyDescent="0.3">
      <c r="A14125" t="s">
        <v>862</v>
      </c>
      <c r="B14125" t="str">
        <f t="shared" si="440"/>
        <v>6007222004</v>
      </c>
      <c r="C14125" t="s">
        <v>38</v>
      </c>
      <c r="D14125" t="s">
        <v>113</v>
      </c>
      <c r="E14125">
        <v>3883084720.8899999</v>
      </c>
      <c r="F14125">
        <v>2707441552.98</v>
      </c>
      <c r="G14125">
        <f t="shared" si="441"/>
        <v>0.69723988725114827</v>
      </c>
      <c r="H14125">
        <v>128723106.66</v>
      </c>
      <c r="I14125">
        <v>54353661.490000002</v>
      </c>
      <c r="J14125">
        <v>2332381319.9200001</v>
      </c>
      <c r="K14125">
        <v>2037265067.25</v>
      </c>
      <c r="L14125">
        <v>54550261.670000002</v>
      </c>
    </row>
    <row r="14126" spans="1:12" x14ac:dyDescent="0.3">
      <c r="A14126" t="s">
        <v>862</v>
      </c>
      <c r="B14126" t="str">
        <f t="shared" si="440"/>
        <v>6007222005</v>
      </c>
      <c r="C14126" t="s">
        <v>39</v>
      </c>
      <c r="D14126" t="s">
        <v>113</v>
      </c>
      <c r="E14126">
        <v>4121204726.5500002</v>
      </c>
      <c r="F14126">
        <v>3306362249.2800002</v>
      </c>
      <c r="G14126">
        <f t="shared" si="441"/>
        <v>0.80228051471926454</v>
      </c>
      <c r="H14126">
        <v>121346763.16</v>
      </c>
      <c r="I14126">
        <v>-458927424.36000001</v>
      </c>
      <c r="J14126">
        <v>1502678521.5799999</v>
      </c>
      <c r="K14126">
        <v>1591292587.53</v>
      </c>
      <c r="L14126">
        <v>-465267446.31</v>
      </c>
    </row>
    <row r="14127" spans="1:12" x14ac:dyDescent="0.3">
      <c r="A14127" t="s">
        <v>862</v>
      </c>
      <c r="B14127" t="str">
        <f t="shared" si="440"/>
        <v>6007222006</v>
      </c>
      <c r="C14127" t="s">
        <v>40</v>
      </c>
      <c r="D14127" t="s">
        <v>113</v>
      </c>
      <c r="E14127">
        <v>3878943597.9499998</v>
      </c>
      <c r="F14127">
        <v>4592374402.6300001</v>
      </c>
      <c r="G14127">
        <f t="shared" si="441"/>
        <v>1.1839239954551142</v>
      </c>
      <c r="H14127">
        <v>110651425.20999999</v>
      </c>
      <c r="I14127">
        <v>-1492227926.6400001</v>
      </c>
      <c r="J14127">
        <v>654613628.87</v>
      </c>
      <c r="K14127">
        <v>744079598.12</v>
      </c>
      <c r="L14127">
        <v>-1491032765.5999999</v>
      </c>
    </row>
    <row r="14128" spans="1:12" x14ac:dyDescent="0.3">
      <c r="A14128" t="s">
        <v>862</v>
      </c>
      <c r="B14128" t="str">
        <f t="shared" si="440"/>
        <v>6007222007</v>
      </c>
      <c r="C14128" t="s">
        <v>41</v>
      </c>
      <c r="D14128" t="s">
        <v>113</v>
      </c>
      <c r="E14128">
        <v>2767789715.1999998</v>
      </c>
      <c r="F14128">
        <v>2788881879.3699999</v>
      </c>
      <c r="G14128">
        <f t="shared" si="441"/>
        <v>1.0076205804415586</v>
      </c>
      <c r="H14128">
        <v>104253510.23</v>
      </c>
      <c r="I14128">
        <v>960793567.74000001</v>
      </c>
      <c r="J14128">
        <v>248333101.50999999</v>
      </c>
      <c r="K14128">
        <v>310729043.05000001</v>
      </c>
      <c r="L14128">
        <v>-879812544.15999997</v>
      </c>
    </row>
    <row r="14129" spans="1:12" x14ac:dyDescent="0.3">
      <c r="A14129" t="s">
        <v>862</v>
      </c>
      <c r="B14129" t="str">
        <f t="shared" si="440"/>
        <v>6007222008</v>
      </c>
      <c r="C14129" t="s">
        <v>42</v>
      </c>
      <c r="D14129" t="s">
        <v>113</v>
      </c>
      <c r="E14129">
        <v>1525301273.04</v>
      </c>
      <c r="F14129">
        <v>3045655489.4200001</v>
      </c>
      <c r="G14129">
        <f t="shared" si="441"/>
        <v>1.9967566691594376</v>
      </c>
      <c r="H14129">
        <v>90719731.590000004</v>
      </c>
      <c r="I14129">
        <v>-1493691315.77</v>
      </c>
      <c r="J14129">
        <v>726675646.09000003</v>
      </c>
      <c r="K14129">
        <v>760769361.02999997</v>
      </c>
      <c r="L14129">
        <v>-1184281029.5699999</v>
      </c>
    </row>
    <row r="14130" spans="1:12" x14ac:dyDescent="0.3">
      <c r="A14130" t="s">
        <v>862</v>
      </c>
      <c r="B14130" t="str">
        <f t="shared" si="440"/>
        <v>6007222009</v>
      </c>
      <c r="C14130" t="s">
        <v>43</v>
      </c>
      <c r="D14130" t="s">
        <v>113</v>
      </c>
      <c r="E14130">
        <v>1553187185.3399999</v>
      </c>
      <c r="F14130">
        <v>3096530736.7399998</v>
      </c>
      <c r="G14130">
        <f t="shared" si="441"/>
        <v>1.993662300311958</v>
      </c>
      <c r="H14130">
        <v>71930642.170000002</v>
      </c>
      <c r="I14130">
        <v>-22607093.359999999</v>
      </c>
      <c r="J14130">
        <v>1031811770.53</v>
      </c>
      <c r="K14130">
        <v>993335223.05999994</v>
      </c>
      <c r="L14130">
        <v>-85051800.579999998</v>
      </c>
    </row>
    <row r="14131" spans="1:12" x14ac:dyDescent="0.3">
      <c r="A14131" t="s">
        <v>862</v>
      </c>
      <c r="B14131" t="str">
        <f t="shared" si="440"/>
        <v>6007222010</v>
      </c>
      <c r="C14131" t="s">
        <v>44</v>
      </c>
      <c r="D14131" t="s">
        <v>113</v>
      </c>
      <c r="E14131">
        <v>1660777744.79</v>
      </c>
      <c r="F14131">
        <v>1947257434.0599999</v>
      </c>
      <c r="G14131">
        <f t="shared" si="441"/>
        <v>1.1724973074625493</v>
      </c>
      <c r="H14131">
        <v>70352978.540000007</v>
      </c>
      <c r="I14131">
        <v>1103068407.46</v>
      </c>
      <c r="J14131">
        <v>1325554285.4200001</v>
      </c>
      <c r="K14131">
        <v>1297762890.6600001</v>
      </c>
      <c r="L14131">
        <v>-83925097.170000002</v>
      </c>
    </row>
    <row r="14132" spans="1:12" x14ac:dyDescent="0.3">
      <c r="A14132" t="s">
        <v>862</v>
      </c>
      <c r="B14132" t="str">
        <f t="shared" si="440"/>
        <v>6007222011</v>
      </c>
      <c r="C14132" t="s">
        <v>45</v>
      </c>
      <c r="D14132" t="s">
        <v>113</v>
      </c>
      <c r="E14132">
        <v>1448555987.78</v>
      </c>
      <c r="F14132">
        <v>1992699069.51</v>
      </c>
      <c r="G14132">
        <f t="shared" si="441"/>
        <v>1.3756451848049949</v>
      </c>
      <c r="H14132">
        <v>67018166.549999997</v>
      </c>
      <c r="I14132">
        <v>-245805464.91999999</v>
      </c>
      <c r="J14132">
        <v>1597620155.3900001</v>
      </c>
      <c r="K14132">
        <v>1662034279.4000001</v>
      </c>
      <c r="L14132">
        <v>-261701872.55000001</v>
      </c>
    </row>
    <row r="14133" spans="1:12" x14ac:dyDescent="0.3">
      <c r="A14133" t="s">
        <v>862</v>
      </c>
      <c r="B14133" t="str">
        <f t="shared" si="440"/>
        <v>6007222012</v>
      </c>
      <c r="C14133" t="s">
        <v>46</v>
      </c>
      <c r="D14133" t="s">
        <v>113</v>
      </c>
      <c r="E14133">
        <v>2208161852.3099999</v>
      </c>
      <c r="F14133">
        <v>1084098836.48</v>
      </c>
      <c r="G14133">
        <f t="shared" si="441"/>
        <v>0.49095080387604001</v>
      </c>
      <c r="H14133">
        <v>66440327.93</v>
      </c>
      <c r="I14133">
        <v>78814999.560000002</v>
      </c>
      <c r="J14133">
        <v>1480674314.0799999</v>
      </c>
      <c r="K14133">
        <v>1414116299.1400001</v>
      </c>
      <c r="L14133">
        <v>-47270283.770000003</v>
      </c>
    </row>
    <row r="14134" spans="1:12" x14ac:dyDescent="0.3">
      <c r="A14134" t="s">
        <v>862</v>
      </c>
      <c r="B14134" t="str">
        <f t="shared" si="440"/>
        <v>6007222013</v>
      </c>
      <c r="C14134" t="s">
        <v>47</v>
      </c>
      <c r="D14134" t="s">
        <v>113</v>
      </c>
      <c r="E14134">
        <v>2954016927.7399998</v>
      </c>
      <c r="F14134">
        <v>1830902046.97</v>
      </c>
      <c r="G14134">
        <f t="shared" si="441"/>
        <v>0.61980079727259718</v>
      </c>
      <c r="H14134">
        <v>82578814.609999999</v>
      </c>
      <c r="I14134">
        <v>-148873819.16999999</v>
      </c>
      <c r="J14134">
        <v>1935405256.1700001</v>
      </c>
      <c r="K14134">
        <v>1897603843.3499999</v>
      </c>
      <c r="L14134">
        <v>-209902088.5</v>
      </c>
    </row>
    <row r="14135" spans="1:12" x14ac:dyDescent="0.3">
      <c r="A14135" t="s">
        <v>862</v>
      </c>
      <c r="B14135" t="str">
        <f t="shared" si="440"/>
        <v>6007222014</v>
      </c>
      <c r="C14135" t="s">
        <v>48</v>
      </c>
      <c r="D14135" t="s">
        <v>113</v>
      </c>
      <c r="E14135">
        <v>3330996760.1300001</v>
      </c>
      <c r="F14135">
        <v>2510790274.8499999</v>
      </c>
      <c r="G14135">
        <f t="shared" si="441"/>
        <v>0.75376545090125224</v>
      </c>
      <c r="H14135">
        <v>80361999.549999997</v>
      </c>
      <c r="I14135">
        <v>-300586264.58999997</v>
      </c>
      <c r="J14135">
        <v>1407825411.5999999</v>
      </c>
      <c r="K14135">
        <v>1440475395.6800001</v>
      </c>
      <c r="L14135">
        <v>-256889435.97</v>
      </c>
    </row>
    <row r="14136" spans="1:12" x14ac:dyDescent="0.3">
      <c r="A14136" t="s">
        <v>862</v>
      </c>
      <c r="B14136" t="str">
        <f t="shared" si="440"/>
        <v>6007222015</v>
      </c>
      <c r="C14136" t="s">
        <v>49</v>
      </c>
      <c r="D14136" t="s">
        <v>113</v>
      </c>
      <c r="E14136">
        <v>1284988972.97</v>
      </c>
      <c r="F14136">
        <v>211106847.72</v>
      </c>
      <c r="G14136">
        <f t="shared" si="441"/>
        <v>0.16428689440973795</v>
      </c>
      <c r="H14136">
        <v>21665369.460000001</v>
      </c>
      <c r="I14136">
        <v>253494193.77000001</v>
      </c>
      <c r="J14136">
        <v>600026066.11000001</v>
      </c>
      <c r="K14136">
        <v>548221710.59000003</v>
      </c>
      <c r="L14136">
        <v>318935638.06</v>
      </c>
    </row>
    <row r="14137" spans="1:12" x14ac:dyDescent="0.3">
      <c r="A14137" t="s">
        <v>862</v>
      </c>
      <c r="B14137" t="str">
        <f t="shared" si="440"/>
        <v>6007222016</v>
      </c>
      <c r="C14137" t="s">
        <v>50</v>
      </c>
      <c r="D14137" t="s">
        <v>113</v>
      </c>
      <c r="E14137">
        <v>1261531027.78</v>
      </c>
      <c r="F14137">
        <v>144540892.97</v>
      </c>
      <c r="G14137">
        <f t="shared" si="441"/>
        <v>0.11457577323671397</v>
      </c>
      <c r="H14137">
        <v>21828014.219999999</v>
      </c>
      <c r="I14137">
        <v>43130757.490000002</v>
      </c>
      <c r="J14137">
        <v>673684116.85000002</v>
      </c>
      <c r="K14137">
        <v>616061762.26999998</v>
      </c>
      <c r="L14137">
        <v>37361441.770000003</v>
      </c>
    </row>
    <row r="14138" spans="1:12" x14ac:dyDescent="0.3">
      <c r="A14138" t="s">
        <v>862</v>
      </c>
      <c r="B14138" t="str">
        <f t="shared" si="440"/>
        <v>6007222017</v>
      </c>
      <c r="C14138" t="s">
        <v>51</v>
      </c>
      <c r="D14138" t="s">
        <v>113</v>
      </c>
      <c r="E14138">
        <v>1190453653.21</v>
      </c>
      <c r="F14138">
        <v>148674213.77000001</v>
      </c>
      <c r="G14138">
        <f t="shared" si="441"/>
        <v>0.12488870387276924</v>
      </c>
      <c r="H14138">
        <v>21104706.609999999</v>
      </c>
      <c r="I14138">
        <v>60801888.469999999</v>
      </c>
      <c r="J14138">
        <v>779307603.00999999</v>
      </c>
      <c r="K14138">
        <v>705211304.69000006</v>
      </c>
      <c r="L14138">
        <v>61508820.399999999</v>
      </c>
    </row>
    <row r="14139" spans="1:12" x14ac:dyDescent="0.3">
      <c r="A14139" t="s">
        <v>862</v>
      </c>
      <c r="B14139" t="str">
        <f t="shared" si="440"/>
        <v>6007222018</v>
      </c>
      <c r="C14139" t="s">
        <v>52</v>
      </c>
      <c r="D14139" t="s">
        <v>113</v>
      </c>
      <c r="E14139">
        <v>1284502383.1199999</v>
      </c>
      <c r="F14139">
        <v>142388959.96000001</v>
      </c>
      <c r="G14139">
        <f t="shared" si="441"/>
        <v>0.11085145643260193</v>
      </c>
      <c r="H14139">
        <v>22105474.719999999</v>
      </c>
      <c r="I14139">
        <v>108607453.8</v>
      </c>
      <c r="J14139">
        <v>956198689.12</v>
      </c>
      <c r="K14139">
        <v>829551335.61000001</v>
      </c>
      <c r="L14139">
        <v>110797395.88</v>
      </c>
    </row>
    <row r="14140" spans="1:12" x14ac:dyDescent="0.3">
      <c r="A14140" t="s">
        <v>862</v>
      </c>
      <c r="B14140" t="str">
        <f t="shared" si="440"/>
        <v>6007222019</v>
      </c>
      <c r="C14140" t="s">
        <v>53</v>
      </c>
      <c r="D14140" t="s">
        <v>113</v>
      </c>
      <c r="E14140">
        <v>1224148988.52</v>
      </c>
      <c r="F14140">
        <v>108622430.73999999</v>
      </c>
      <c r="G14140">
        <f t="shared" si="441"/>
        <v>8.8733015146567132E-2</v>
      </c>
      <c r="H14140">
        <v>21295650.170000002</v>
      </c>
      <c r="I14140">
        <v>56030673.240000002</v>
      </c>
      <c r="J14140">
        <v>787219833.91999996</v>
      </c>
      <c r="K14140">
        <v>713235199.84000003</v>
      </c>
      <c r="L14140">
        <v>58241635.560000002</v>
      </c>
    </row>
    <row r="14141" spans="1:12" x14ac:dyDescent="0.3">
      <c r="A14141" t="s">
        <v>862</v>
      </c>
      <c r="B14141" t="str">
        <f t="shared" si="440"/>
        <v>6007222020</v>
      </c>
      <c r="C14141" t="s">
        <v>54</v>
      </c>
      <c r="D14141" t="s">
        <v>113</v>
      </c>
      <c r="E14141">
        <v>1239819123.01</v>
      </c>
      <c r="F14141">
        <v>113643161.52</v>
      </c>
      <c r="G14141">
        <f t="shared" si="441"/>
        <v>9.1661081371369829E-2</v>
      </c>
      <c r="H14141">
        <v>20473099.190000001</v>
      </c>
      <c r="I14141">
        <v>17528492.16</v>
      </c>
      <c r="J14141">
        <v>404035305.27999997</v>
      </c>
      <c r="K14141">
        <v>371079674.08999997</v>
      </c>
      <c r="L14141">
        <v>19101402.350000001</v>
      </c>
    </row>
    <row r="14142" spans="1:12" x14ac:dyDescent="0.3">
      <c r="A14142" t="s">
        <v>862</v>
      </c>
      <c r="B14142" t="str">
        <f t="shared" si="440"/>
        <v>6007222021</v>
      </c>
      <c r="C14142" t="s">
        <v>55</v>
      </c>
      <c r="D14142" t="s">
        <v>113</v>
      </c>
      <c r="E14142">
        <v>1341518614.76</v>
      </c>
      <c r="F14142">
        <v>146131067.66999999</v>
      </c>
      <c r="G14142">
        <f t="shared" si="441"/>
        <v>0.10892958626305986</v>
      </c>
      <c r="H14142">
        <v>26643707.010000002</v>
      </c>
      <c r="I14142">
        <v>95280881.780000001</v>
      </c>
      <c r="J14142">
        <v>567634700.84000003</v>
      </c>
      <c r="K14142">
        <v>445875723.36000001</v>
      </c>
      <c r="L14142">
        <v>102077505.69</v>
      </c>
    </row>
    <row r="14143" spans="1:12" x14ac:dyDescent="0.3">
      <c r="A14143" t="s">
        <v>863</v>
      </c>
      <c r="B14143" t="str">
        <f t="shared" si="440"/>
        <v>6007261996</v>
      </c>
      <c r="C14143" t="s">
        <v>30</v>
      </c>
      <c r="D14143" t="s">
        <v>79</v>
      </c>
      <c r="E14143">
        <v>1010042904.92</v>
      </c>
      <c r="F14143">
        <v>392756421.83999997</v>
      </c>
      <c r="G14143">
        <f t="shared" si="441"/>
        <v>0.38885122594976113</v>
      </c>
      <c r="H14143">
        <v>0</v>
      </c>
      <c r="I14143">
        <v>125279239.7</v>
      </c>
      <c r="J14143">
        <v>296739982.91000003</v>
      </c>
      <c r="K14143">
        <v>194336639.12</v>
      </c>
      <c r="L14143">
        <v>147512784.38</v>
      </c>
    </row>
    <row r="14144" spans="1:12" x14ac:dyDescent="0.3">
      <c r="A14144" t="s">
        <v>863</v>
      </c>
      <c r="B14144" t="str">
        <f t="shared" si="440"/>
        <v>6007261997</v>
      </c>
      <c r="C14144" t="s">
        <v>31</v>
      </c>
      <c r="D14144" t="s">
        <v>79</v>
      </c>
      <c r="E14144">
        <v>1881088988.0699999</v>
      </c>
      <c r="F14144">
        <v>526200419.19</v>
      </c>
      <c r="G14144">
        <f t="shared" si="441"/>
        <v>0.27973180563343919</v>
      </c>
      <c r="H14144">
        <v>0</v>
      </c>
      <c r="I14144">
        <v>200260102.80000001</v>
      </c>
      <c r="J14144">
        <v>441175565.25999999</v>
      </c>
      <c r="K14144">
        <v>324458537.99000001</v>
      </c>
      <c r="L14144">
        <v>200316368.16999999</v>
      </c>
    </row>
    <row r="14145" spans="1:12" x14ac:dyDescent="0.3">
      <c r="A14145" t="s">
        <v>863</v>
      </c>
      <c r="B14145" t="str">
        <f t="shared" si="440"/>
        <v>6007261998</v>
      </c>
      <c r="C14145" t="s">
        <v>32</v>
      </c>
      <c r="D14145" t="s">
        <v>79</v>
      </c>
      <c r="E14145">
        <v>2466878310.3099999</v>
      </c>
      <c r="F14145">
        <v>965004935.51999998</v>
      </c>
      <c r="G14145">
        <f t="shared" si="441"/>
        <v>0.39118465288169513</v>
      </c>
      <c r="H14145">
        <v>37977091.670000002</v>
      </c>
      <c r="I14145">
        <v>235140795.91</v>
      </c>
      <c r="J14145">
        <v>688973247.64999998</v>
      </c>
      <c r="K14145">
        <v>518725833.64999998</v>
      </c>
      <c r="L14145">
        <v>235686496.84</v>
      </c>
    </row>
    <row r="14146" spans="1:12" x14ac:dyDescent="0.3">
      <c r="A14146" t="s">
        <v>863</v>
      </c>
      <c r="B14146" t="str">
        <f t="shared" si="440"/>
        <v>6007261999</v>
      </c>
      <c r="C14146" t="s">
        <v>33</v>
      </c>
      <c r="D14146" t="s">
        <v>79</v>
      </c>
      <c r="E14146">
        <v>2498674464.4400001</v>
      </c>
      <c r="F14146">
        <v>812672946.13999999</v>
      </c>
      <c r="G14146">
        <f t="shared" si="441"/>
        <v>0.32524162619244412</v>
      </c>
      <c r="H14146">
        <v>29378504.870000001</v>
      </c>
      <c r="I14146">
        <v>184128143.50999999</v>
      </c>
      <c r="J14146">
        <v>775585732.49000001</v>
      </c>
      <c r="K14146">
        <v>545621598.25999999</v>
      </c>
      <c r="L14146">
        <v>200723410.03999999</v>
      </c>
    </row>
    <row r="14147" spans="1:12" x14ac:dyDescent="0.3">
      <c r="A14147" t="s">
        <v>863</v>
      </c>
      <c r="B14147" t="str">
        <f t="shared" si="440"/>
        <v>6007262000</v>
      </c>
      <c r="C14147" t="s">
        <v>34</v>
      </c>
      <c r="D14147" t="s">
        <v>79</v>
      </c>
      <c r="E14147">
        <v>3305762720.8899999</v>
      </c>
      <c r="F14147">
        <v>555641664.26999998</v>
      </c>
      <c r="G14147">
        <f t="shared" si="441"/>
        <v>0.16808274252678557</v>
      </c>
      <c r="H14147">
        <v>20779918.07</v>
      </c>
      <c r="I14147">
        <v>224700163.50999999</v>
      </c>
      <c r="J14147">
        <v>807498682.90999997</v>
      </c>
      <c r="K14147">
        <v>560412316.90999997</v>
      </c>
      <c r="L14147">
        <v>243990475.06999999</v>
      </c>
    </row>
    <row r="14148" spans="1:12" x14ac:dyDescent="0.3">
      <c r="A14148" t="s">
        <v>863</v>
      </c>
      <c r="B14148" t="str">
        <f t="shared" si="440"/>
        <v>6007262001</v>
      </c>
      <c r="C14148" t="s">
        <v>35</v>
      </c>
      <c r="D14148" t="s">
        <v>79</v>
      </c>
      <c r="E14148">
        <v>3495309851.8400002</v>
      </c>
      <c r="F14148">
        <v>607304930.13999999</v>
      </c>
      <c r="G14148">
        <f t="shared" si="441"/>
        <v>0.1737485247038407</v>
      </c>
      <c r="H14148">
        <v>12181331.27</v>
      </c>
      <c r="I14148">
        <v>281812597.68000001</v>
      </c>
      <c r="J14148">
        <v>1188046509.3499999</v>
      </c>
      <c r="K14148">
        <v>844390401.80999994</v>
      </c>
      <c r="L14148">
        <v>312985307.87</v>
      </c>
    </row>
    <row r="14149" spans="1:12" x14ac:dyDescent="0.3">
      <c r="A14149" t="s">
        <v>863</v>
      </c>
      <c r="B14149" t="str">
        <f t="shared" ref="B14149:B14212" si="442">A14149&amp;LEFT(C14149,4)</f>
        <v>6007262002</v>
      </c>
      <c r="C14149" t="s">
        <v>36</v>
      </c>
      <c r="D14149" t="s">
        <v>79</v>
      </c>
      <c r="E14149">
        <v>3605285751.73</v>
      </c>
      <c r="F14149">
        <v>580156507.29999995</v>
      </c>
      <c r="G14149">
        <f t="shared" ref="G14149:G14212" si="443">F14149/E14149</f>
        <v>0.16091831473319729</v>
      </c>
      <c r="H14149">
        <v>3582744.47</v>
      </c>
      <c r="I14149">
        <v>249250818.72999999</v>
      </c>
      <c r="J14149">
        <v>1124660819.5599999</v>
      </c>
      <c r="K14149">
        <v>837388089.79999995</v>
      </c>
      <c r="L14149">
        <v>289152341.27999997</v>
      </c>
    </row>
    <row r="14150" spans="1:12" x14ac:dyDescent="0.3">
      <c r="A14150" t="s">
        <v>863</v>
      </c>
      <c r="B14150" t="str">
        <f t="shared" si="442"/>
        <v>6007262003</v>
      </c>
      <c r="C14150" t="s">
        <v>37</v>
      </c>
      <c r="D14150" t="s">
        <v>79</v>
      </c>
      <c r="E14150">
        <v>4778628085.1599998</v>
      </c>
      <c r="F14150">
        <v>1526819489.6400001</v>
      </c>
      <c r="G14150">
        <f t="shared" si="443"/>
        <v>0.31951000630945287</v>
      </c>
      <c r="H14150">
        <v>0</v>
      </c>
      <c r="I14150">
        <v>201371368.77000001</v>
      </c>
      <c r="J14150">
        <v>1173578465.9300001</v>
      </c>
      <c r="K14150">
        <v>891792132.67999995</v>
      </c>
      <c r="L14150">
        <v>242318120.00999999</v>
      </c>
    </row>
    <row r="14151" spans="1:12" x14ac:dyDescent="0.3">
      <c r="A14151" t="s">
        <v>863</v>
      </c>
      <c r="B14151" t="str">
        <f t="shared" si="442"/>
        <v>6007262004</v>
      </c>
      <c r="C14151" t="s">
        <v>38</v>
      </c>
      <c r="D14151" t="s">
        <v>79</v>
      </c>
      <c r="E14151">
        <v>9327067668.2299995</v>
      </c>
      <c r="F14151">
        <v>5893086152.3800001</v>
      </c>
      <c r="G14151">
        <f t="shared" si="443"/>
        <v>0.63182624614734173</v>
      </c>
      <c r="H14151">
        <v>1007638969.65</v>
      </c>
      <c r="I14151">
        <v>255046022.69</v>
      </c>
      <c r="J14151">
        <v>3020894868.4299998</v>
      </c>
      <c r="K14151">
        <v>2336648188.1100001</v>
      </c>
      <c r="L14151">
        <v>346670229.18000001</v>
      </c>
    </row>
    <row r="14152" spans="1:12" x14ac:dyDescent="0.3">
      <c r="A14152" t="s">
        <v>863</v>
      </c>
      <c r="B14152" t="str">
        <f t="shared" si="442"/>
        <v>6007262005</v>
      </c>
      <c r="C14152" t="s">
        <v>39</v>
      </c>
      <c r="D14152" t="s">
        <v>79</v>
      </c>
      <c r="E14152">
        <v>9275110879.2900009</v>
      </c>
      <c r="F14152">
        <v>5796468476.0500002</v>
      </c>
      <c r="G14152">
        <f t="shared" si="443"/>
        <v>0.62494869888754512</v>
      </c>
      <c r="H14152">
        <v>952353060.88</v>
      </c>
      <c r="I14152">
        <v>125631458.89</v>
      </c>
      <c r="J14152">
        <v>3232478508.5999999</v>
      </c>
      <c r="K14152">
        <v>2717961492.0599999</v>
      </c>
      <c r="L14152">
        <v>149434380.81999999</v>
      </c>
    </row>
    <row r="14153" spans="1:12" x14ac:dyDescent="0.3">
      <c r="A14153" t="s">
        <v>863</v>
      </c>
      <c r="B14153" t="str">
        <f t="shared" si="442"/>
        <v>6007262006</v>
      </c>
      <c r="C14153" t="s">
        <v>40</v>
      </c>
      <c r="D14153" t="s">
        <v>79</v>
      </c>
      <c r="E14153">
        <v>9686521127.0799999</v>
      </c>
      <c r="F14153">
        <v>5466194865.5600004</v>
      </c>
      <c r="G14153">
        <f t="shared" si="443"/>
        <v>0.56430939383165146</v>
      </c>
      <c r="H14153">
        <v>897067151.79999995</v>
      </c>
      <c r="I14153">
        <v>127620093.93000001</v>
      </c>
      <c r="J14153">
        <v>3689052988.7199998</v>
      </c>
      <c r="K14153">
        <v>3155953942.8600001</v>
      </c>
      <c r="L14153">
        <v>146151102.74000001</v>
      </c>
    </row>
    <row r="14154" spans="1:12" x14ac:dyDescent="0.3">
      <c r="A14154" t="s">
        <v>863</v>
      </c>
      <c r="B14154" t="str">
        <f t="shared" si="442"/>
        <v>6007262007</v>
      </c>
      <c r="C14154" t="s">
        <v>41</v>
      </c>
      <c r="D14154" t="s">
        <v>79</v>
      </c>
      <c r="E14154">
        <v>11553356209.49</v>
      </c>
      <c r="F14154">
        <v>8027312019.3199997</v>
      </c>
      <c r="G14154">
        <f t="shared" si="443"/>
        <v>0.69480347301386891</v>
      </c>
      <c r="H14154">
        <v>114161895.16</v>
      </c>
      <c r="I14154">
        <v>49873843.310000002</v>
      </c>
      <c r="J14154">
        <v>3684510375.5100002</v>
      </c>
      <c r="K14154">
        <v>3257642962.9099998</v>
      </c>
      <c r="L14154">
        <v>46848542.310000002</v>
      </c>
    </row>
    <row r="14155" spans="1:12" x14ac:dyDescent="0.3">
      <c r="A14155" t="s">
        <v>863</v>
      </c>
      <c r="B14155" t="str">
        <f t="shared" si="442"/>
        <v>6007262008</v>
      </c>
      <c r="C14155" t="s">
        <v>42</v>
      </c>
      <c r="D14155" t="s">
        <v>79</v>
      </c>
      <c r="E14155">
        <v>16797346132.58</v>
      </c>
      <c r="F14155">
        <v>13038965450.59</v>
      </c>
      <c r="G14155">
        <f t="shared" si="443"/>
        <v>0.77625151900035716</v>
      </c>
      <c r="H14155">
        <v>171595311.38999999</v>
      </c>
      <c r="I14155">
        <v>28583455.149999999</v>
      </c>
      <c r="J14155">
        <v>5602465646.2600002</v>
      </c>
      <c r="K14155">
        <v>4847914404.21</v>
      </c>
      <c r="L14155">
        <v>25744634.09</v>
      </c>
    </row>
    <row r="14156" spans="1:12" x14ac:dyDescent="0.3">
      <c r="A14156" t="s">
        <v>863</v>
      </c>
      <c r="B14156" t="str">
        <f t="shared" si="442"/>
        <v>6007262009</v>
      </c>
      <c r="C14156" t="s">
        <v>43</v>
      </c>
      <c r="D14156" t="s">
        <v>79</v>
      </c>
      <c r="E14156">
        <v>18630043923.009998</v>
      </c>
      <c r="F14156">
        <v>14035846735.66</v>
      </c>
      <c r="G14156">
        <f t="shared" si="443"/>
        <v>0.75339847794584647</v>
      </c>
      <c r="H14156">
        <v>616452697.08000004</v>
      </c>
      <c r="I14156">
        <v>-796485413.63999999</v>
      </c>
      <c r="J14156">
        <v>6169173760.3199997</v>
      </c>
      <c r="K14156">
        <v>5752733458</v>
      </c>
      <c r="L14156">
        <v>-816277031.94000006</v>
      </c>
    </row>
    <row r="14157" spans="1:12" x14ac:dyDescent="0.3">
      <c r="A14157" t="s">
        <v>863</v>
      </c>
      <c r="B14157" t="str">
        <f t="shared" si="442"/>
        <v>6007262010</v>
      </c>
      <c r="C14157" t="s">
        <v>44</v>
      </c>
      <c r="D14157" t="s">
        <v>79</v>
      </c>
      <c r="E14157">
        <v>22190197499.110001</v>
      </c>
      <c r="F14157">
        <v>18291282168.619999</v>
      </c>
      <c r="G14157">
        <f t="shared" si="443"/>
        <v>0.82429560031422078</v>
      </c>
      <c r="H14157">
        <v>757139659.04999995</v>
      </c>
      <c r="I14157">
        <v>4416281.2699999996</v>
      </c>
      <c r="J14157">
        <v>8219305464</v>
      </c>
      <c r="K14157">
        <v>7757394855.8000002</v>
      </c>
      <c r="L14157">
        <v>-109481596.09</v>
      </c>
    </row>
    <row r="14158" spans="1:12" x14ac:dyDescent="0.3">
      <c r="A14158" t="s">
        <v>863</v>
      </c>
      <c r="B14158" t="str">
        <f t="shared" si="442"/>
        <v>6007262011</v>
      </c>
      <c r="C14158" t="s">
        <v>45</v>
      </c>
      <c r="D14158" t="s">
        <v>79</v>
      </c>
      <c r="E14158">
        <v>22057974588.779999</v>
      </c>
      <c r="F14158">
        <v>18108363715.380001</v>
      </c>
      <c r="G14158">
        <f t="shared" si="443"/>
        <v>0.82094408271695962</v>
      </c>
      <c r="H14158">
        <v>820583851.02999997</v>
      </c>
      <c r="I14158">
        <v>49110405.219999999</v>
      </c>
      <c r="J14158">
        <v>9738543811.1399994</v>
      </c>
      <c r="K14158">
        <v>9003373655.5100002</v>
      </c>
      <c r="L14158">
        <v>-118697276.20999999</v>
      </c>
    </row>
    <row r="14159" spans="1:12" x14ac:dyDescent="0.3">
      <c r="A14159" t="s">
        <v>863</v>
      </c>
      <c r="B14159" t="str">
        <f t="shared" si="442"/>
        <v>6007262012</v>
      </c>
      <c r="C14159" t="s">
        <v>46</v>
      </c>
      <c r="D14159" t="s">
        <v>79</v>
      </c>
      <c r="E14159">
        <v>23102640342.049999</v>
      </c>
      <c r="F14159">
        <v>19589059699.099998</v>
      </c>
      <c r="G14159">
        <f t="shared" si="443"/>
        <v>0.8479143253355852</v>
      </c>
      <c r="H14159">
        <v>838627841.51999998</v>
      </c>
      <c r="I14159">
        <v>-448885208.16000003</v>
      </c>
      <c r="J14159">
        <v>10737835270.200001</v>
      </c>
      <c r="K14159">
        <v>9912263782.7600002</v>
      </c>
      <c r="L14159">
        <v>-490357420.97000003</v>
      </c>
    </row>
    <row r="14160" spans="1:12" x14ac:dyDescent="0.3">
      <c r="A14160" t="s">
        <v>863</v>
      </c>
      <c r="B14160" t="str">
        <f t="shared" si="442"/>
        <v>6007262013</v>
      </c>
      <c r="C14160" t="s">
        <v>47</v>
      </c>
      <c r="D14160" t="s">
        <v>79</v>
      </c>
      <c r="E14160">
        <v>23548414921.220001</v>
      </c>
      <c r="F14160">
        <v>19968802350.32</v>
      </c>
      <c r="G14160">
        <f t="shared" si="443"/>
        <v>0.84798923482215638</v>
      </c>
      <c r="H14160">
        <v>1093941407.6500001</v>
      </c>
      <c r="I14160">
        <v>50960853.039999999</v>
      </c>
      <c r="J14160">
        <v>10237921991.49</v>
      </c>
      <c r="K14160">
        <v>9070050806.7900009</v>
      </c>
      <c r="L14160">
        <v>25924757.399999999</v>
      </c>
    </row>
    <row r="14161" spans="1:12" x14ac:dyDescent="0.3">
      <c r="A14161" t="s">
        <v>863</v>
      </c>
      <c r="B14161" t="str">
        <f t="shared" si="442"/>
        <v>6007262014</v>
      </c>
      <c r="C14161" t="s">
        <v>48</v>
      </c>
      <c r="D14161" t="s">
        <v>79</v>
      </c>
      <c r="E14161">
        <v>23815689052.369999</v>
      </c>
      <c r="F14161">
        <v>20013201001.599998</v>
      </c>
      <c r="G14161">
        <f t="shared" si="443"/>
        <v>0.84033684507685491</v>
      </c>
      <c r="H14161">
        <v>1428680979.5799999</v>
      </c>
      <c r="I14161">
        <v>158081806.78</v>
      </c>
      <c r="J14161">
        <v>9829383541.6399994</v>
      </c>
      <c r="K14161">
        <v>8524914378.5</v>
      </c>
      <c r="L14161">
        <v>143910003.55000001</v>
      </c>
    </row>
    <row r="14162" spans="1:12" x14ac:dyDescent="0.3">
      <c r="A14162" t="s">
        <v>863</v>
      </c>
      <c r="B14162" t="str">
        <f t="shared" si="442"/>
        <v>6007262015</v>
      </c>
      <c r="C14162" t="s">
        <v>49</v>
      </c>
      <c r="D14162" t="s">
        <v>79</v>
      </c>
      <c r="E14162">
        <v>24532760434.77</v>
      </c>
      <c r="F14162">
        <v>20695514304.790001</v>
      </c>
      <c r="G14162">
        <f t="shared" si="443"/>
        <v>0.84358685847102988</v>
      </c>
      <c r="H14162">
        <v>1427066251.0699999</v>
      </c>
      <c r="I14162">
        <v>27633528.52</v>
      </c>
      <c r="J14162">
        <v>9200729691.2900009</v>
      </c>
      <c r="K14162">
        <v>8154236699.2299995</v>
      </c>
      <c r="L14162">
        <v>3990528.4</v>
      </c>
    </row>
    <row r="14163" spans="1:12" x14ac:dyDescent="0.3">
      <c r="A14163" t="s">
        <v>863</v>
      </c>
      <c r="B14163" t="str">
        <f t="shared" si="442"/>
        <v>6007262016</v>
      </c>
      <c r="C14163" t="s">
        <v>50</v>
      </c>
      <c r="D14163" t="s">
        <v>79</v>
      </c>
      <c r="E14163">
        <v>25453958216.400002</v>
      </c>
      <c r="F14163">
        <v>21355042128.93</v>
      </c>
      <c r="G14163">
        <f t="shared" si="443"/>
        <v>0.83896743867407364</v>
      </c>
      <c r="H14163">
        <v>1419852471.23</v>
      </c>
      <c r="I14163">
        <v>172230915.19</v>
      </c>
      <c r="J14163">
        <v>8633017069.3899994</v>
      </c>
      <c r="K14163">
        <v>7595521534.8699999</v>
      </c>
      <c r="L14163">
        <v>130344328.52</v>
      </c>
    </row>
    <row r="14164" spans="1:12" x14ac:dyDescent="0.3">
      <c r="A14164" t="s">
        <v>863</v>
      </c>
      <c r="B14164" t="str">
        <f t="shared" si="442"/>
        <v>6007262017</v>
      </c>
      <c r="C14164" t="s">
        <v>51</v>
      </c>
      <c r="D14164" t="s">
        <v>79</v>
      </c>
      <c r="E14164">
        <v>25388999129.419998</v>
      </c>
      <c r="F14164">
        <v>22664724529.599998</v>
      </c>
      <c r="G14164">
        <f t="shared" si="443"/>
        <v>0.89269862171671066</v>
      </c>
      <c r="H14164">
        <v>636656845.72000003</v>
      </c>
      <c r="I14164">
        <v>-1204701562.3599999</v>
      </c>
      <c r="J14164">
        <v>9081910890.4099998</v>
      </c>
      <c r="K14164">
        <v>8774600332.7900009</v>
      </c>
      <c r="L14164">
        <v>-1262282914.2</v>
      </c>
    </row>
    <row r="14165" spans="1:12" x14ac:dyDescent="0.3">
      <c r="A14165" t="s">
        <v>863</v>
      </c>
      <c r="B14165" t="str">
        <f t="shared" si="442"/>
        <v>6007262018</v>
      </c>
      <c r="C14165" t="s">
        <v>52</v>
      </c>
      <c r="D14165" t="s">
        <v>79</v>
      </c>
      <c r="E14165">
        <v>25133116932.060001</v>
      </c>
      <c r="F14165">
        <v>23284498842.450001</v>
      </c>
      <c r="G14165">
        <f t="shared" si="443"/>
        <v>0.92644692281473895</v>
      </c>
      <c r="H14165">
        <v>637206218.95000005</v>
      </c>
      <c r="I14165">
        <v>-881309653.03999996</v>
      </c>
      <c r="J14165">
        <v>9806529513.9500008</v>
      </c>
      <c r="K14165">
        <v>9637005568.1599998</v>
      </c>
      <c r="L14165">
        <v>-887963750.92999995</v>
      </c>
    </row>
    <row r="14166" spans="1:12" x14ac:dyDescent="0.3">
      <c r="A14166" t="s">
        <v>863</v>
      </c>
      <c r="B14166" t="str">
        <f t="shared" si="442"/>
        <v>6007262019</v>
      </c>
      <c r="C14166" t="s">
        <v>53</v>
      </c>
      <c r="D14166" t="s">
        <v>79</v>
      </c>
      <c r="E14166">
        <v>23685615745.889999</v>
      </c>
      <c r="F14166">
        <v>21748377131.790001</v>
      </c>
      <c r="G14166">
        <f t="shared" si="443"/>
        <v>0.91821033344103986</v>
      </c>
      <c r="H14166">
        <v>600530530.86000001</v>
      </c>
      <c r="I14166">
        <v>79270803.5</v>
      </c>
      <c r="J14166">
        <v>10828009982.85</v>
      </c>
      <c r="K14166">
        <v>10199339673.110001</v>
      </c>
      <c r="L14166">
        <v>118671753.43000001</v>
      </c>
    </row>
    <row r="14167" spans="1:12" x14ac:dyDescent="0.3">
      <c r="A14167" t="s">
        <v>863</v>
      </c>
      <c r="B14167" t="str">
        <f t="shared" si="442"/>
        <v>6007262020</v>
      </c>
      <c r="C14167" t="s">
        <v>54</v>
      </c>
      <c r="D14167" t="s">
        <v>79</v>
      </c>
      <c r="E14167">
        <v>22723956365.43</v>
      </c>
      <c r="F14167">
        <v>21913146571.91</v>
      </c>
      <c r="G14167">
        <f t="shared" si="443"/>
        <v>0.96431916254013372</v>
      </c>
      <c r="H14167">
        <v>588057300.74000001</v>
      </c>
      <c r="I14167">
        <v>-1169019374.46</v>
      </c>
      <c r="J14167">
        <v>10670753412.469999</v>
      </c>
      <c r="K14167">
        <v>10806544252.4</v>
      </c>
      <c r="L14167">
        <v>-1159770947.26</v>
      </c>
    </row>
    <row r="14168" spans="1:12" x14ac:dyDescent="0.3">
      <c r="A14168" t="s">
        <v>863</v>
      </c>
      <c r="B14168" t="str">
        <f t="shared" si="442"/>
        <v>6007262021</v>
      </c>
      <c r="C14168" t="s">
        <v>55</v>
      </c>
      <c r="D14168" t="s">
        <v>79</v>
      </c>
      <c r="E14168">
        <v>22633728178.540001</v>
      </c>
      <c r="F14168">
        <v>24733699667.02</v>
      </c>
      <c r="G14168">
        <f t="shared" si="443"/>
        <v>1.0927806268554145</v>
      </c>
      <c r="H14168">
        <v>577657566.57000005</v>
      </c>
      <c r="I14168">
        <v>-3125096581.6900001</v>
      </c>
      <c r="J14168">
        <v>9801774968.9500008</v>
      </c>
      <c r="K14168">
        <v>11407849527.370001</v>
      </c>
      <c r="L14168">
        <v>-3114331646.23</v>
      </c>
    </row>
    <row r="14169" spans="1:12" x14ac:dyDescent="0.3">
      <c r="A14169" t="s">
        <v>864</v>
      </c>
      <c r="B14169" t="str">
        <f t="shared" si="442"/>
        <v>6007331996</v>
      </c>
      <c r="C14169" t="s">
        <v>30</v>
      </c>
      <c r="D14169" t="s">
        <v>70</v>
      </c>
      <c r="E14169">
        <v>346058150.77999997</v>
      </c>
      <c r="F14169">
        <v>137320106.69999999</v>
      </c>
      <c r="G14169">
        <f t="shared" si="443"/>
        <v>0.39681223051815556</v>
      </c>
      <c r="H14169">
        <v>5219174.72</v>
      </c>
      <c r="I14169">
        <v>27858092.129999999</v>
      </c>
      <c r="J14169">
        <v>160476903.83000001</v>
      </c>
      <c r="K14169">
        <v>90790742.349999994</v>
      </c>
      <c r="L14169">
        <v>24230862.760000002</v>
      </c>
    </row>
    <row r="14170" spans="1:12" x14ac:dyDescent="0.3">
      <c r="A14170" t="s">
        <v>864</v>
      </c>
      <c r="B14170" t="str">
        <f t="shared" si="442"/>
        <v>6007331997</v>
      </c>
      <c r="C14170" t="s">
        <v>31</v>
      </c>
      <c r="D14170" t="s">
        <v>70</v>
      </c>
      <c r="E14170">
        <v>403391438.19</v>
      </c>
      <c r="F14170">
        <v>169461808.91</v>
      </c>
      <c r="G14170">
        <f t="shared" si="443"/>
        <v>0.42009272598934633</v>
      </c>
      <c r="H14170">
        <v>5105714.4000000004</v>
      </c>
      <c r="I14170">
        <v>24107040.609999999</v>
      </c>
      <c r="J14170">
        <v>164991191.15000001</v>
      </c>
      <c r="K14170">
        <v>91798160.879999995</v>
      </c>
      <c r="L14170">
        <v>27874631.399999999</v>
      </c>
    </row>
    <row r="14171" spans="1:12" x14ac:dyDescent="0.3">
      <c r="A14171" t="s">
        <v>864</v>
      </c>
      <c r="B14171" t="str">
        <f t="shared" si="442"/>
        <v>6007331998</v>
      </c>
      <c r="C14171" t="s">
        <v>32</v>
      </c>
      <c r="D14171" t="s">
        <v>70</v>
      </c>
      <c r="E14171">
        <v>474381136.17000002</v>
      </c>
      <c r="F14171">
        <v>218220426.66</v>
      </c>
      <c r="G14171">
        <f t="shared" si="443"/>
        <v>0.4600107593270702</v>
      </c>
      <c r="H14171">
        <v>4992254.08</v>
      </c>
      <c r="I14171">
        <v>28074725.260000002</v>
      </c>
      <c r="J14171">
        <v>171403890.41999999</v>
      </c>
      <c r="K14171">
        <v>96851980.659999996</v>
      </c>
      <c r="L14171">
        <v>33079911.739999998</v>
      </c>
    </row>
    <row r="14172" spans="1:12" x14ac:dyDescent="0.3">
      <c r="A14172" t="s">
        <v>864</v>
      </c>
      <c r="B14172" t="str">
        <f t="shared" si="442"/>
        <v>6007331999</v>
      </c>
      <c r="C14172" t="s">
        <v>33</v>
      </c>
      <c r="D14172" t="s">
        <v>70</v>
      </c>
      <c r="E14172">
        <v>458939875.77999997</v>
      </c>
      <c r="F14172">
        <v>237697889.78</v>
      </c>
      <c r="G14172">
        <f t="shared" si="443"/>
        <v>0.51792816951461462</v>
      </c>
      <c r="H14172">
        <v>49325593.759999998</v>
      </c>
      <c r="I14172">
        <v>26320236</v>
      </c>
      <c r="J14172">
        <v>152652369.90000001</v>
      </c>
      <c r="K14172">
        <v>91920444.799999997</v>
      </c>
      <c r="L14172">
        <v>10794407.810000001</v>
      </c>
    </row>
    <row r="14173" spans="1:12" x14ac:dyDescent="0.3">
      <c r="A14173" t="s">
        <v>864</v>
      </c>
      <c r="B14173" t="str">
        <f t="shared" si="442"/>
        <v>6007332000</v>
      </c>
      <c r="C14173" t="s">
        <v>34</v>
      </c>
      <c r="D14173" t="s">
        <v>70</v>
      </c>
      <c r="E14173">
        <v>445872044.80000001</v>
      </c>
      <c r="F14173">
        <v>167630096.38</v>
      </c>
      <c r="G14173">
        <f t="shared" si="443"/>
        <v>0.37596009513265632</v>
      </c>
      <c r="H14173">
        <v>87465209.079999998</v>
      </c>
      <c r="I14173">
        <v>24904903.109999999</v>
      </c>
      <c r="J14173">
        <v>136910641.43000001</v>
      </c>
      <c r="K14173">
        <v>76489515.129999995</v>
      </c>
      <c r="L14173">
        <v>26494791.640000001</v>
      </c>
    </row>
    <row r="14174" spans="1:12" x14ac:dyDescent="0.3">
      <c r="A14174" t="s">
        <v>864</v>
      </c>
      <c r="B14174" t="str">
        <f t="shared" si="442"/>
        <v>6007332001</v>
      </c>
      <c r="C14174" t="s">
        <v>35</v>
      </c>
      <c r="D14174" t="s">
        <v>70</v>
      </c>
      <c r="E14174">
        <v>520640976.63999999</v>
      </c>
      <c r="F14174">
        <v>229833894.22</v>
      </c>
      <c r="G14174">
        <f t="shared" si="443"/>
        <v>0.44144411318381471</v>
      </c>
      <c r="H14174">
        <v>27012501.73</v>
      </c>
      <c r="I14174">
        <v>4582614.1900000004</v>
      </c>
      <c r="J14174">
        <v>71596296.329999998</v>
      </c>
      <c r="K14174">
        <v>48591652.439999998</v>
      </c>
      <c r="L14174">
        <v>-1328489.8700000001</v>
      </c>
    </row>
    <row r="14175" spans="1:12" x14ac:dyDescent="0.3">
      <c r="A14175" t="s">
        <v>864</v>
      </c>
      <c r="B14175" t="str">
        <f t="shared" si="442"/>
        <v>6007332002</v>
      </c>
      <c r="C14175" t="s">
        <v>36</v>
      </c>
      <c r="D14175" t="s">
        <v>70</v>
      </c>
      <c r="E14175">
        <v>688767558.57000005</v>
      </c>
      <c r="F14175">
        <v>374696691.5</v>
      </c>
      <c r="G14175">
        <f t="shared" si="443"/>
        <v>0.54401036581620477</v>
      </c>
      <c r="H14175">
        <v>64816919.299999997</v>
      </c>
      <c r="I14175">
        <v>2190548.7999999998</v>
      </c>
      <c r="J14175">
        <v>142318969.52000001</v>
      </c>
      <c r="K14175">
        <v>92872173.680000007</v>
      </c>
      <c r="L14175">
        <v>5955174.5300000003</v>
      </c>
    </row>
    <row r="14176" spans="1:12" x14ac:dyDescent="0.3">
      <c r="A14176" t="s">
        <v>864</v>
      </c>
      <c r="B14176" t="str">
        <f t="shared" si="442"/>
        <v>6007332003</v>
      </c>
      <c r="C14176" t="s">
        <v>37</v>
      </c>
      <c r="D14176" t="s">
        <v>70</v>
      </c>
      <c r="E14176">
        <v>785529450.5</v>
      </c>
      <c r="F14176">
        <v>468351405.60000002</v>
      </c>
      <c r="G14176">
        <f t="shared" si="443"/>
        <v>0.59622386570215558</v>
      </c>
      <c r="H14176">
        <v>89196269.290000007</v>
      </c>
      <c r="I14176">
        <v>-5148006.2</v>
      </c>
      <c r="J14176">
        <v>265309752.90000001</v>
      </c>
      <c r="K14176">
        <v>196604118.90000001</v>
      </c>
      <c r="L14176">
        <v>-4889399.6399999997</v>
      </c>
    </row>
    <row r="14177" spans="1:12" x14ac:dyDescent="0.3">
      <c r="A14177" t="s">
        <v>864</v>
      </c>
      <c r="B14177" t="str">
        <f t="shared" si="442"/>
        <v>6007332004</v>
      </c>
      <c r="C14177" t="s">
        <v>38</v>
      </c>
      <c r="D14177" t="s">
        <v>70</v>
      </c>
      <c r="E14177">
        <v>776884508.07000005</v>
      </c>
      <c r="F14177">
        <v>469848371.10000002</v>
      </c>
      <c r="G14177">
        <f t="shared" si="443"/>
        <v>0.60478535254517529</v>
      </c>
      <c r="H14177">
        <v>71291216.230000004</v>
      </c>
      <c r="I14177">
        <v>-10141907.98</v>
      </c>
      <c r="J14177">
        <v>175237288.40000001</v>
      </c>
      <c r="K14177">
        <v>109582381</v>
      </c>
      <c r="L14177">
        <v>-6554018.3300000001</v>
      </c>
    </row>
    <row r="14178" spans="1:12" x14ac:dyDescent="0.3">
      <c r="A14178" t="s">
        <v>864</v>
      </c>
      <c r="B14178" t="str">
        <f t="shared" si="442"/>
        <v>6007332005</v>
      </c>
      <c r="C14178" t="s">
        <v>39</v>
      </c>
      <c r="D14178" t="s">
        <v>70</v>
      </c>
      <c r="E14178">
        <v>837221433.40999997</v>
      </c>
      <c r="F14178">
        <v>549188385.23000002</v>
      </c>
      <c r="G14178">
        <f t="shared" si="443"/>
        <v>0.65596551081254295</v>
      </c>
      <c r="H14178">
        <v>54950059.899999999</v>
      </c>
      <c r="I14178">
        <v>-13234860.460000001</v>
      </c>
      <c r="J14178">
        <v>138562225.63999999</v>
      </c>
      <c r="K14178">
        <v>52833104.939999998</v>
      </c>
      <c r="L14178">
        <v>-12752596.130000001</v>
      </c>
    </row>
    <row r="14179" spans="1:12" x14ac:dyDescent="0.3">
      <c r="A14179" t="s">
        <v>864</v>
      </c>
      <c r="B14179" t="str">
        <f t="shared" si="442"/>
        <v>6007332006</v>
      </c>
      <c r="C14179" t="s">
        <v>40</v>
      </c>
      <c r="D14179" t="s">
        <v>70</v>
      </c>
      <c r="E14179">
        <v>726908784.20000005</v>
      </c>
      <c r="F14179">
        <v>447249861.29000002</v>
      </c>
      <c r="G14179">
        <f t="shared" si="443"/>
        <v>0.61527645697970368</v>
      </c>
      <c r="H14179">
        <v>25435599.350000001</v>
      </c>
      <c r="I14179">
        <v>-29374125.260000002</v>
      </c>
      <c r="J14179">
        <v>132914505.22</v>
      </c>
      <c r="K14179">
        <v>27875213.539999999</v>
      </c>
      <c r="L14179">
        <v>-9741365.2599999998</v>
      </c>
    </row>
    <row r="14180" spans="1:12" x14ac:dyDescent="0.3">
      <c r="A14180" t="s">
        <v>864</v>
      </c>
      <c r="B14180" t="str">
        <f t="shared" si="442"/>
        <v>6007332007</v>
      </c>
      <c r="C14180" t="s">
        <v>41</v>
      </c>
      <c r="D14180" t="s">
        <v>70</v>
      </c>
      <c r="E14180">
        <v>835650602.38999999</v>
      </c>
      <c r="F14180">
        <v>558173136.05999994</v>
      </c>
      <c r="G14180">
        <f t="shared" si="443"/>
        <v>0.66795037838014903</v>
      </c>
      <c r="H14180">
        <v>10352438.92</v>
      </c>
      <c r="I14180">
        <v>1027931.96</v>
      </c>
      <c r="J14180">
        <v>107684243.98</v>
      </c>
      <c r="K14180">
        <v>24198791.07</v>
      </c>
      <c r="L14180">
        <v>12567022.33</v>
      </c>
    </row>
    <row r="14181" spans="1:12" x14ac:dyDescent="0.3">
      <c r="A14181" t="s">
        <v>864</v>
      </c>
      <c r="B14181" t="str">
        <f t="shared" si="442"/>
        <v>6007332008</v>
      </c>
      <c r="C14181" t="s">
        <v>42</v>
      </c>
      <c r="D14181" t="s">
        <v>59</v>
      </c>
      <c r="E14181">
        <v>679878687.67999995</v>
      </c>
      <c r="F14181">
        <v>359285041.13</v>
      </c>
      <c r="G14181">
        <f t="shared" si="443"/>
        <v>0.52845463115782432</v>
      </c>
      <c r="H14181">
        <v>37902.6</v>
      </c>
      <c r="I14181">
        <v>6816225.2000000002</v>
      </c>
      <c r="J14181">
        <v>167735380.52000001</v>
      </c>
      <c r="K14181">
        <v>98197544.959999993</v>
      </c>
      <c r="L14181">
        <v>41730050.350000001</v>
      </c>
    </row>
    <row r="14182" spans="1:12" x14ac:dyDescent="0.3">
      <c r="A14182" t="s">
        <v>864</v>
      </c>
      <c r="B14182" t="str">
        <f t="shared" si="442"/>
        <v>6007332009</v>
      </c>
      <c r="C14182" t="s">
        <v>43</v>
      </c>
      <c r="D14182" t="s">
        <v>59</v>
      </c>
      <c r="E14182">
        <v>665814805.80999994</v>
      </c>
      <c r="F14182">
        <v>336812665.37</v>
      </c>
      <c r="G14182">
        <f t="shared" si="443"/>
        <v>0.5058653884397315</v>
      </c>
      <c r="H14182">
        <v>60005.48</v>
      </c>
      <c r="I14182">
        <v>12908493.890000001</v>
      </c>
      <c r="J14182">
        <v>237215037.97999999</v>
      </c>
      <c r="K14182">
        <v>165820909</v>
      </c>
      <c r="L14182">
        <v>23866140.850000001</v>
      </c>
    </row>
    <row r="14183" spans="1:12" x14ac:dyDescent="0.3">
      <c r="A14183" t="s">
        <v>864</v>
      </c>
      <c r="B14183" t="str">
        <f t="shared" si="442"/>
        <v>6007332010</v>
      </c>
      <c r="C14183" t="s">
        <v>44</v>
      </c>
      <c r="D14183" t="s">
        <v>59</v>
      </c>
      <c r="E14183">
        <v>786331622</v>
      </c>
      <c r="F14183">
        <v>486516419.74000001</v>
      </c>
      <c r="G14183">
        <f t="shared" si="443"/>
        <v>0.61871658995802159</v>
      </c>
      <c r="H14183">
        <v>21266.720000000001</v>
      </c>
      <c r="I14183">
        <v>-7602366.1799999997</v>
      </c>
      <c r="J14183">
        <v>215175139.59</v>
      </c>
      <c r="K14183">
        <v>148694083.53999999</v>
      </c>
      <c r="L14183">
        <v>2447352.84</v>
      </c>
    </row>
    <row r="14184" spans="1:12" x14ac:dyDescent="0.3">
      <c r="A14184" t="s">
        <v>864</v>
      </c>
      <c r="B14184" t="str">
        <f t="shared" si="442"/>
        <v>6007332011</v>
      </c>
      <c r="C14184" t="s">
        <v>45</v>
      </c>
      <c r="D14184" t="s">
        <v>59</v>
      </c>
      <c r="E14184">
        <v>670742753.16999996</v>
      </c>
      <c r="F14184">
        <v>397199653.38999999</v>
      </c>
      <c r="G14184">
        <f t="shared" si="443"/>
        <v>0.59217882192955962</v>
      </c>
      <c r="H14184">
        <v>7916.65</v>
      </c>
      <c r="I14184">
        <v>-26272102.48</v>
      </c>
      <c r="J14184">
        <v>386823956.58999997</v>
      </c>
      <c r="K14184">
        <v>197793687.43000001</v>
      </c>
      <c r="L14184">
        <v>2161731.36</v>
      </c>
    </row>
    <row r="14185" spans="1:12" x14ac:dyDescent="0.3">
      <c r="A14185" t="s">
        <v>864</v>
      </c>
      <c r="B14185" t="str">
        <f t="shared" si="442"/>
        <v>6007332012</v>
      </c>
      <c r="C14185" t="s">
        <v>46</v>
      </c>
      <c r="D14185" t="s">
        <v>59</v>
      </c>
      <c r="E14185">
        <v>604115264.24000001</v>
      </c>
      <c r="F14185">
        <v>298818801.20999998</v>
      </c>
      <c r="G14185">
        <f t="shared" si="443"/>
        <v>0.49463872028780037</v>
      </c>
      <c r="H14185">
        <v>4316.6099999999997</v>
      </c>
      <c r="I14185">
        <v>31753363.25</v>
      </c>
      <c r="J14185">
        <v>218227094.53999999</v>
      </c>
      <c r="K14185">
        <v>118947580.91</v>
      </c>
      <c r="L14185">
        <v>38475698.640000001</v>
      </c>
    </row>
    <row r="14186" spans="1:12" x14ac:dyDescent="0.3">
      <c r="A14186" t="s">
        <v>864</v>
      </c>
      <c r="B14186" t="str">
        <f t="shared" si="442"/>
        <v>6007332013</v>
      </c>
      <c r="C14186" t="s">
        <v>47</v>
      </c>
      <c r="D14186" t="s">
        <v>59</v>
      </c>
      <c r="E14186">
        <v>511416974.94</v>
      </c>
      <c r="F14186">
        <v>201812745.81</v>
      </c>
      <c r="G14186">
        <f t="shared" si="443"/>
        <v>0.39461487533470491</v>
      </c>
      <c r="H14186">
        <v>8373.27</v>
      </c>
      <c r="I14186">
        <v>-17538245.59</v>
      </c>
      <c r="J14186">
        <v>177672584.81999999</v>
      </c>
      <c r="K14186">
        <v>85494338.400000006</v>
      </c>
      <c r="L14186">
        <v>52111571.039999999</v>
      </c>
    </row>
    <row r="14187" spans="1:12" x14ac:dyDescent="0.3">
      <c r="A14187" t="s">
        <v>864</v>
      </c>
      <c r="B14187" t="str">
        <f t="shared" si="442"/>
        <v>6007332014</v>
      </c>
      <c r="C14187" t="s">
        <v>48</v>
      </c>
      <c r="D14187" t="s">
        <v>59</v>
      </c>
      <c r="E14187">
        <v>486994341.82999998</v>
      </c>
      <c r="F14187">
        <v>176279226.03</v>
      </c>
      <c r="G14187">
        <f t="shared" si="443"/>
        <v>0.36197386886999106</v>
      </c>
      <c r="H14187">
        <v>201281.6</v>
      </c>
      <c r="I14187">
        <v>12022189.119999999</v>
      </c>
      <c r="J14187">
        <v>29813478.350000001</v>
      </c>
      <c r="K14187">
        <v>12156415.75</v>
      </c>
      <c r="L14187">
        <v>3681848.79</v>
      </c>
    </row>
    <row r="14188" spans="1:12" x14ac:dyDescent="0.3">
      <c r="A14188" t="s">
        <v>864</v>
      </c>
      <c r="B14188" t="str">
        <f t="shared" si="442"/>
        <v>6007332015</v>
      </c>
      <c r="C14188" t="s">
        <v>49</v>
      </c>
      <c r="D14188" t="s">
        <v>59</v>
      </c>
      <c r="E14188">
        <v>463285555.69</v>
      </c>
      <c r="F14188">
        <v>190337256.66</v>
      </c>
      <c r="G14188">
        <f t="shared" si="443"/>
        <v>0.41084219942173433</v>
      </c>
      <c r="H14188">
        <v>169861.56</v>
      </c>
      <c r="I14188">
        <v>-37766816.770000003</v>
      </c>
      <c r="J14188">
        <v>10649737.550000001</v>
      </c>
      <c r="K14188">
        <v>7725577.7800000003</v>
      </c>
      <c r="L14188">
        <v>-12126992.810000001</v>
      </c>
    </row>
    <row r="14189" spans="1:12" x14ac:dyDescent="0.3">
      <c r="A14189" t="s">
        <v>864</v>
      </c>
      <c r="B14189" t="str">
        <f t="shared" si="442"/>
        <v>6007332016</v>
      </c>
      <c r="C14189" t="s">
        <v>50</v>
      </c>
      <c r="D14189" t="s">
        <v>59</v>
      </c>
      <c r="E14189">
        <v>371261778.25999999</v>
      </c>
      <c r="F14189">
        <v>141628626.56</v>
      </c>
      <c r="G14189">
        <f t="shared" si="443"/>
        <v>0.38147914720382398</v>
      </c>
      <c r="H14189">
        <v>26834.87</v>
      </c>
      <c r="I14189">
        <v>-43315147.329999998</v>
      </c>
      <c r="J14189">
        <v>5367611.26</v>
      </c>
      <c r="K14189">
        <v>2776274.61</v>
      </c>
      <c r="L14189">
        <v>-5259322.22</v>
      </c>
    </row>
    <row r="14190" spans="1:12" x14ac:dyDescent="0.3">
      <c r="A14190" t="s">
        <v>864</v>
      </c>
      <c r="B14190" t="str">
        <f t="shared" si="442"/>
        <v>6007332017</v>
      </c>
      <c r="C14190" t="s">
        <v>51</v>
      </c>
      <c r="D14190" t="s">
        <v>59</v>
      </c>
      <c r="E14190">
        <v>384710799.20999998</v>
      </c>
      <c r="F14190">
        <v>150206193.88</v>
      </c>
      <c r="G14190">
        <f t="shared" si="443"/>
        <v>0.39043924472213154</v>
      </c>
      <c r="H14190">
        <v>1200</v>
      </c>
      <c r="I14190">
        <v>4871453.63</v>
      </c>
      <c r="J14190">
        <v>38224603.57</v>
      </c>
      <c r="K14190">
        <v>23391651.57</v>
      </c>
      <c r="L14190">
        <v>4852923.43</v>
      </c>
    </row>
    <row r="14191" spans="1:12" x14ac:dyDescent="0.3">
      <c r="A14191" t="s">
        <v>864</v>
      </c>
      <c r="B14191" t="str">
        <f t="shared" si="442"/>
        <v>6007332018</v>
      </c>
      <c r="C14191" t="s">
        <v>52</v>
      </c>
      <c r="D14191" t="s">
        <v>165</v>
      </c>
      <c r="E14191">
        <v>43298453635.129997</v>
      </c>
      <c r="F14191">
        <v>27055719360.099998</v>
      </c>
      <c r="G14191">
        <f t="shared" si="443"/>
        <v>0.62486571894910514</v>
      </c>
      <c r="H14191">
        <v>2142755312.8699999</v>
      </c>
      <c r="I14191">
        <v>144264010.47</v>
      </c>
      <c r="J14191">
        <v>16437960414.93</v>
      </c>
      <c r="K14191">
        <v>14498934076.34</v>
      </c>
      <c r="L14191">
        <v>145380019.55000001</v>
      </c>
    </row>
    <row r="14192" spans="1:12" x14ac:dyDescent="0.3">
      <c r="A14192" t="s">
        <v>864</v>
      </c>
      <c r="B14192" t="str">
        <f t="shared" si="442"/>
        <v>6007332019</v>
      </c>
      <c r="C14192" t="s">
        <v>53</v>
      </c>
      <c r="D14192" t="s">
        <v>165</v>
      </c>
      <c r="E14192">
        <v>59135758100.050003</v>
      </c>
      <c r="F14192">
        <v>41483769521.330002</v>
      </c>
      <c r="G14192">
        <f t="shared" si="443"/>
        <v>0.70150059547972421</v>
      </c>
      <c r="H14192">
        <v>2810768400.5799999</v>
      </c>
      <c r="I14192">
        <v>3888884.11</v>
      </c>
      <c r="J14192">
        <v>23588709597.84</v>
      </c>
      <c r="K14192">
        <v>21393915356.950001</v>
      </c>
      <c r="L14192">
        <v>-164689162.56</v>
      </c>
    </row>
    <row r="14193" spans="1:12" x14ac:dyDescent="0.3">
      <c r="A14193" t="s">
        <v>864</v>
      </c>
      <c r="B14193" t="str">
        <f t="shared" si="442"/>
        <v>6007332020</v>
      </c>
      <c r="C14193" t="s">
        <v>54</v>
      </c>
      <c r="D14193" t="s">
        <v>165</v>
      </c>
      <c r="E14193">
        <v>43625748639.339996</v>
      </c>
      <c r="F14193">
        <v>32242210012.860001</v>
      </c>
      <c r="G14193">
        <f t="shared" si="443"/>
        <v>0.73906376437022869</v>
      </c>
      <c r="H14193">
        <v>3339997970.98</v>
      </c>
      <c r="I14193">
        <v>-6476399870.3699999</v>
      </c>
      <c r="J14193">
        <v>5272466220.5600004</v>
      </c>
      <c r="K14193">
        <v>6791810908.4300003</v>
      </c>
      <c r="L14193">
        <v>-6559287490.3800001</v>
      </c>
    </row>
    <row r="14194" spans="1:12" x14ac:dyDescent="0.3">
      <c r="A14194" t="s">
        <v>864</v>
      </c>
      <c r="B14194" t="str">
        <f t="shared" si="442"/>
        <v>6007332021</v>
      </c>
      <c r="C14194" t="s">
        <v>55</v>
      </c>
      <c r="D14194" t="s">
        <v>165</v>
      </c>
      <c r="E14194">
        <v>39080883211.510002</v>
      </c>
      <c r="F14194">
        <v>27396038233.68</v>
      </c>
      <c r="G14194">
        <f t="shared" si="443"/>
        <v>0.70100867693827829</v>
      </c>
      <c r="H14194">
        <v>3321213358.5100002</v>
      </c>
      <c r="I14194">
        <v>-5169879620.6999998</v>
      </c>
      <c r="J14194">
        <v>8696826071.3400002</v>
      </c>
      <c r="K14194">
        <v>8626307471.0699997</v>
      </c>
      <c r="L14194">
        <v>-5178686823.9300003</v>
      </c>
    </row>
    <row r="14195" spans="1:12" x14ac:dyDescent="0.3">
      <c r="A14195" t="s">
        <v>865</v>
      </c>
      <c r="B14195" t="str">
        <f t="shared" si="442"/>
        <v>6007341996</v>
      </c>
      <c r="C14195" t="s">
        <v>30</v>
      </c>
      <c r="D14195" t="s">
        <v>70</v>
      </c>
      <c r="E14195">
        <v>896110123.85000002</v>
      </c>
      <c r="F14195">
        <v>422928279</v>
      </c>
      <c r="G14195">
        <f t="shared" si="443"/>
        <v>0.47196016175216654</v>
      </c>
      <c r="H14195">
        <v>18009845.420000002</v>
      </c>
      <c r="I14195">
        <v>101344808.61</v>
      </c>
      <c r="J14195">
        <v>1206255137.7</v>
      </c>
      <c r="K14195">
        <v>972469556.52999997</v>
      </c>
      <c r="L14195">
        <v>87746390.989999995</v>
      </c>
    </row>
    <row r="14196" spans="1:12" x14ac:dyDescent="0.3">
      <c r="A14196" t="s">
        <v>865</v>
      </c>
      <c r="B14196" t="str">
        <f t="shared" si="442"/>
        <v>6007341997</v>
      </c>
      <c r="C14196" t="s">
        <v>31</v>
      </c>
      <c r="D14196" t="s">
        <v>70</v>
      </c>
      <c r="E14196">
        <v>1446893405.1600001</v>
      </c>
      <c r="F14196">
        <v>731571538.34000003</v>
      </c>
      <c r="G14196">
        <f t="shared" si="443"/>
        <v>0.50561536581134769</v>
      </c>
      <c r="H14196">
        <v>19183175.079999998</v>
      </c>
      <c r="I14196">
        <v>160151404.27000001</v>
      </c>
      <c r="J14196">
        <v>1618721105.96</v>
      </c>
      <c r="K14196">
        <v>1251149759.72</v>
      </c>
      <c r="L14196">
        <v>146279856.43000001</v>
      </c>
    </row>
    <row r="14197" spans="1:12" x14ac:dyDescent="0.3">
      <c r="A14197" t="s">
        <v>865</v>
      </c>
      <c r="B14197" t="str">
        <f t="shared" si="442"/>
        <v>6007341998</v>
      </c>
      <c r="C14197" t="s">
        <v>32</v>
      </c>
      <c r="D14197" t="s">
        <v>70</v>
      </c>
      <c r="E14197">
        <v>1564680179.6099999</v>
      </c>
      <c r="F14197">
        <v>782167260.52999997</v>
      </c>
      <c r="G14197">
        <f t="shared" si="443"/>
        <v>0.49988954338576524</v>
      </c>
      <c r="H14197">
        <v>17933980.52</v>
      </c>
      <c r="I14197">
        <v>108219900.20999999</v>
      </c>
      <c r="J14197">
        <v>1906227455.6099999</v>
      </c>
      <c r="K14197">
        <v>1577741309.45</v>
      </c>
      <c r="L14197">
        <v>80915986.400000006</v>
      </c>
    </row>
    <row r="14198" spans="1:12" x14ac:dyDescent="0.3">
      <c r="A14198" t="s">
        <v>865</v>
      </c>
      <c r="B14198" t="str">
        <f t="shared" si="442"/>
        <v>6007341999</v>
      </c>
      <c r="C14198" t="s">
        <v>33</v>
      </c>
      <c r="D14198" t="s">
        <v>70</v>
      </c>
      <c r="E14198">
        <v>1919484310.4400001</v>
      </c>
      <c r="F14198">
        <v>1054001225.63</v>
      </c>
      <c r="G14198">
        <f t="shared" si="443"/>
        <v>0.54910645525849233</v>
      </c>
      <c r="H14198">
        <v>17391946.93</v>
      </c>
      <c r="I14198">
        <v>-40213470.380000003</v>
      </c>
      <c r="J14198">
        <v>2371077535.0700002</v>
      </c>
      <c r="K14198">
        <v>1949154377.9000001</v>
      </c>
      <c r="L14198">
        <v>-49188603.280000001</v>
      </c>
    </row>
    <row r="14199" spans="1:12" x14ac:dyDescent="0.3">
      <c r="A14199" t="s">
        <v>865</v>
      </c>
      <c r="B14199" t="str">
        <f t="shared" si="442"/>
        <v>6007342000</v>
      </c>
      <c r="C14199" t="s">
        <v>34</v>
      </c>
      <c r="D14199" t="s">
        <v>70</v>
      </c>
      <c r="E14199">
        <v>1777744940.5799999</v>
      </c>
      <c r="F14199">
        <v>1203040187.21</v>
      </c>
      <c r="G14199">
        <f t="shared" si="443"/>
        <v>0.67672260499726189</v>
      </c>
      <c r="H14199">
        <v>16849913.34</v>
      </c>
      <c r="I14199">
        <v>-249596269.34</v>
      </c>
      <c r="J14199">
        <v>3201611925.02</v>
      </c>
      <c r="K14199">
        <v>2808114343.77</v>
      </c>
      <c r="L14199">
        <v>-239730524.74000001</v>
      </c>
    </row>
    <row r="14200" spans="1:12" x14ac:dyDescent="0.3">
      <c r="A14200" t="s">
        <v>865</v>
      </c>
      <c r="B14200" t="str">
        <f t="shared" si="442"/>
        <v>6007342001</v>
      </c>
      <c r="C14200" t="s">
        <v>35</v>
      </c>
      <c r="D14200" t="s">
        <v>70</v>
      </c>
      <c r="E14200">
        <v>1682125515.0699999</v>
      </c>
      <c r="F14200">
        <v>1077146855.26</v>
      </c>
      <c r="G14200">
        <f t="shared" si="443"/>
        <v>0.64034868124283562</v>
      </c>
      <c r="H14200">
        <v>16307879.75</v>
      </c>
      <c r="I14200">
        <v>65936944.560000002</v>
      </c>
      <c r="J14200">
        <v>2896863453.73</v>
      </c>
      <c r="K14200">
        <v>2401201893.4200001</v>
      </c>
      <c r="L14200">
        <v>71819672.560000002</v>
      </c>
    </row>
    <row r="14201" spans="1:12" x14ac:dyDescent="0.3">
      <c r="A14201" t="s">
        <v>865</v>
      </c>
      <c r="B14201" t="str">
        <f t="shared" si="442"/>
        <v>6007342002</v>
      </c>
      <c r="C14201" t="s">
        <v>36</v>
      </c>
      <c r="D14201" t="s">
        <v>70</v>
      </c>
      <c r="E14201">
        <v>2071204682.3499999</v>
      </c>
      <c r="F14201">
        <v>1444102022.78</v>
      </c>
      <c r="G14201">
        <f t="shared" si="443"/>
        <v>0.6972280601169335</v>
      </c>
      <c r="H14201">
        <v>17716856.98</v>
      </c>
      <c r="I14201">
        <v>17390117.350000001</v>
      </c>
      <c r="J14201">
        <v>2324977114.04</v>
      </c>
      <c r="K14201">
        <v>1952773938.27</v>
      </c>
      <c r="L14201">
        <v>32149797.93</v>
      </c>
    </row>
    <row r="14202" spans="1:12" x14ac:dyDescent="0.3">
      <c r="A14202" t="s">
        <v>865</v>
      </c>
      <c r="B14202" t="str">
        <f t="shared" si="442"/>
        <v>6007342003</v>
      </c>
      <c r="C14202" t="s">
        <v>37</v>
      </c>
      <c r="D14202" t="s">
        <v>70</v>
      </c>
      <c r="E14202">
        <v>2140878161.49</v>
      </c>
      <c r="F14202">
        <v>1506652948.0899999</v>
      </c>
      <c r="G14202">
        <f t="shared" si="443"/>
        <v>0.70375464386137954</v>
      </c>
      <c r="H14202">
        <v>17134802.649999999</v>
      </c>
      <c r="I14202">
        <v>16015035.58</v>
      </c>
      <c r="J14202">
        <v>2290878690.8600001</v>
      </c>
      <c r="K14202">
        <v>2002167301.6300001</v>
      </c>
      <c r="L14202">
        <v>17695699.93</v>
      </c>
    </row>
    <row r="14203" spans="1:12" x14ac:dyDescent="0.3">
      <c r="A14203" t="s">
        <v>865</v>
      </c>
      <c r="B14203" t="str">
        <f t="shared" si="442"/>
        <v>6007342004</v>
      </c>
      <c r="C14203" t="s">
        <v>38</v>
      </c>
      <c r="D14203" t="s">
        <v>70</v>
      </c>
      <c r="E14203">
        <v>1735252424.48</v>
      </c>
      <c r="F14203">
        <v>1311047728.6900001</v>
      </c>
      <c r="G14203">
        <f t="shared" si="443"/>
        <v>0.75553718306019912</v>
      </c>
      <c r="H14203">
        <v>16552748.32</v>
      </c>
      <c r="I14203">
        <v>-129157420.58</v>
      </c>
      <c r="J14203">
        <v>1589309616.9100001</v>
      </c>
      <c r="K14203">
        <v>1355478117.55</v>
      </c>
      <c r="L14203">
        <v>-201011829.56</v>
      </c>
    </row>
    <row r="14204" spans="1:12" x14ac:dyDescent="0.3">
      <c r="A14204" t="s">
        <v>865</v>
      </c>
      <c r="B14204" t="str">
        <f t="shared" si="442"/>
        <v>6007342005</v>
      </c>
      <c r="C14204" t="s">
        <v>39</v>
      </c>
      <c r="D14204" t="s">
        <v>70</v>
      </c>
      <c r="E14204">
        <v>1214532446.1600001</v>
      </c>
      <c r="F14204">
        <v>1000280007.36</v>
      </c>
      <c r="G14204">
        <f t="shared" si="443"/>
        <v>0.82359265948192306</v>
      </c>
      <c r="H14204">
        <v>14139745.390000001</v>
      </c>
      <c r="I14204">
        <v>-285614934.29000002</v>
      </c>
      <c r="J14204">
        <v>798350055.20000005</v>
      </c>
      <c r="K14204">
        <v>617889564.10000002</v>
      </c>
      <c r="L14204">
        <v>-118793161.47</v>
      </c>
    </row>
    <row r="14205" spans="1:12" x14ac:dyDescent="0.3">
      <c r="A14205" t="s">
        <v>865</v>
      </c>
      <c r="B14205" t="str">
        <f t="shared" si="442"/>
        <v>6007342006</v>
      </c>
      <c r="C14205" t="s">
        <v>40</v>
      </c>
      <c r="D14205" t="s">
        <v>70</v>
      </c>
      <c r="E14205">
        <v>895717652.07000005</v>
      </c>
      <c r="F14205">
        <v>1028214652.48</v>
      </c>
      <c r="G14205">
        <f t="shared" si="443"/>
        <v>1.1479227300073855</v>
      </c>
      <c r="H14205">
        <v>13285763.800000001</v>
      </c>
      <c r="I14205">
        <v>-248651191.38</v>
      </c>
      <c r="J14205">
        <v>477871662.62</v>
      </c>
      <c r="K14205">
        <v>389896663.33999997</v>
      </c>
      <c r="L14205">
        <v>-306714578.94</v>
      </c>
    </row>
    <row r="14206" spans="1:12" x14ac:dyDescent="0.3">
      <c r="A14206" t="s">
        <v>865</v>
      </c>
      <c r="B14206" t="str">
        <f t="shared" si="442"/>
        <v>6007342007</v>
      </c>
      <c r="C14206" t="s">
        <v>41</v>
      </c>
      <c r="D14206" t="s">
        <v>70</v>
      </c>
      <c r="E14206">
        <v>771008497.53999996</v>
      </c>
      <c r="F14206">
        <v>875632693.51999998</v>
      </c>
      <c r="G14206">
        <f t="shared" si="443"/>
        <v>1.1356978506901243</v>
      </c>
      <c r="H14206">
        <v>15215783.51</v>
      </c>
      <c r="I14206">
        <v>63773724.100000001</v>
      </c>
      <c r="J14206">
        <v>573474051.08000004</v>
      </c>
      <c r="K14206">
        <v>469102728.49000001</v>
      </c>
      <c r="L14206">
        <v>-3268516.85</v>
      </c>
    </row>
    <row r="14207" spans="1:12" x14ac:dyDescent="0.3">
      <c r="A14207" t="s">
        <v>865</v>
      </c>
      <c r="B14207" t="str">
        <f t="shared" si="442"/>
        <v>6007342008</v>
      </c>
      <c r="C14207" t="s">
        <v>42</v>
      </c>
      <c r="D14207" t="s">
        <v>70</v>
      </c>
      <c r="E14207">
        <v>1369821535.4300001</v>
      </c>
      <c r="F14207">
        <v>1192192080.78</v>
      </c>
      <c r="G14207">
        <f t="shared" si="443"/>
        <v>0.87032657170611605</v>
      </c>
      <c r="H14207">
        <v>13344249.970000001</v>
      </c>
      <c r="I14207">
        <v>157665141.41</v>
      </c>
      <c r="J14207">
        <v>1338772915.47</v>
      </c>
      <c r="K14207">
        <v>1038540750.33</v>
      </c>
      <c r="L14207">
        <v>57914386.859999999</v>
      </c>
    </row>
    <row r="14208" spans="1:12" x14ac:dyDescent="0.3">
      <c r="A14208" t="s">
        <v>865</v>
      </c>
      <c r="B14208" t="str">
        <f t="shared" si="442"/>
        <v>6007342009</v>
      </c>
      <c r="C14208" t="s">
        <v>43</v>
      </c>
      <c r="D14208" t="s">
        <v>59</v>
      </c>
      <c r="E14208">
        <v>1503106106.6400001</v>
      </c>
      <c r="F14208">
        <v>1162193564.23</v>
      </c>
      <c r="G14208">
        <f t="shared" si="443"/>
        <v>0.77319462617840995</v>
      </c>
      <c r="H14208">
        <v>1777714.48</v>
      </c>
      <c r="I14208">
        <v>154222589.78</v>
      </c>
      <c r="J14208">
        <v>1269045412.5799999</v>
      </c>
      <c r="K14208">
        <v>964691404.80999994</v>
      </c>
      <c r="L14208">
        <v>68479440.890000001</v>
      </c>
    </row>
    <row r="14209" spans="1:12" x14ac:dyDescent="0.3">
      <c r="A14209" t="s">
        <v>865</v>
      </c>
      <c r="B14209" t="str">
        <f t="shared" si="442"/>
        <v>6007342010</v>
      </c>
      <c r="C14209" t="s">
        <v>44</v>
      </c>
      <c r="D14209" t="s">
        <v>59</v>
      </c>
      <c r="E14209">
        <v>1930352726.54</v>
      </c>
      <c r="F14209">
        <v>1507169271.1900001</v>
      </c>
      <c r="G14209">
        <f t="shared" si="443"/>
        <v>0.78077402666790241</v>
      </c>
      <c r="H14209">
        <v>1810390.2</v>
      </c>
      <c r="I14209">
        <v>80757344.010000005</v>
      </c>
      <c r="J14209">
        <v>1364760313.46</v>
      </c>
      <c r="K14209">
        <v>939415236.35000002</v>
      </c>
      <c r="L14209">
        <v>83899772.769999996</v>
      </c>
    </row>
    <row r="14210" spans="1:12" x14ac:dyDescent="0.3">
      <c r="A14210" t="s">
        <v>865</v>
      </c>
      <c r="B14210" t="str">
        <f t="shared" si="442"/>
        <v>6007342011</v>
      </c>
      <c r="C14210" t="s">
        <v>45</v>
      </c>
      <c r="D14210" t="s">
        <v>59</v>
      </c>
      <c r="E14210">
        <v>1271252091.0799999</v>
      </c>
      <c r="F14210">
        <v>930633727.61000001</v>
      </c>
      <c r="G14210">
        <f t="shared" si="443"/>
        <v>0.73206072512287823</v>
      </c>
      <c r="H14210">
        <v>1294135.79</v>
      </c>
      <c r="I14210">
        <v>184958570.31</v>
      </c>
      <c r="J14210">
        <v>1135663157.28</v>
      </c>
      <c r="K14210">
        <v>733162795.25999999</v>
      </c>
      <c r="L14210">
        <v>178104391.25999999</v>
      </c>
    </row>
    <row r="14211" spans="1:12" x14ac:dyDescent="0.3">
      <c r="A14211" t="s">
        <v>865</v>
      </c>
      <c r="B14211" t="str">
        <f t="shared" si="442"/>
        <v>6007342012</v>
      </c>
      <c r="C14211" t="s">
        <v>46</v>
      </c>
      <c r="D14211" t="s">
        <v>59</v>
      </c>
      <c r="E14211">
        <v>1063345479.72</v>
      </c>
      <c r="F14211">
        <v>859405839.63</v>
      </c>
      <c r="G14211">
        <f t="shared" si="443"/>
        <v>0.80820942583618127</v>
      </c>
      <c r="H14211">
        <v>1019309.99</v>
      </c>
      <c r="I14211">
        <v>-69938156.909999996</v>
      </c>
      <c r="J14211">
        <v>135446702.83000001</v>
      </c>
      <c r="K14211">
        <v>114397235.63</v>
      </c>
      <c r="L14211">
        <v>-76155846.120000005</v>
      </c>
    </row>
    <row r="14212" spans="1:12" x14ac:dyDescent="0.3">
      <c r="A14212" t="s">
        <v>865</v>
      </c>
      <c r="B14212" t="str">
        <f t="shared" si="442"/>
        <v>6007342013</v>
      </c>
      <c r="C14212" t="s">
        <v>47</v>
      </c>
      <c r="D14212" t="s">
        <v>63</v>
      </c>
      <c r="E14212">
        <v>1201490974.0999999</v>
      </c>
      <c r="F14212">
        <v>1018966932.17</v>
      </c>
      <c r="G14212">
        <f t="shared" si="443"/>
        <v>0.84808538235859565</v>
      </c>
      <c r="H14212">
        <v>577031.73</v>
      </c>
      <c r="I14212">
        <v>-15640110.09</v>
      </c>
      <c r="J14212">
        <v>110825757.63</v>
      </c>
      <c r="K14212">
        <v>93758800.810000002</v>
      </c>
      <c r="L14212">
        <v>-18599024.899999999</v>
      </c>
    </row>
    <row r="14213" spans="1:12" x14ac:dyDescent="0.3">
      <c r="A14213" t="s">
        <v>865</v>
      </c>
      <c r="B14213" t="str">
        <f t="shared" ref="B14213:B14276" si="444">A14213&amp;LEFT(C14213,4)</f>
        <v>6007342014</v>
      </c>
      <c r="C14213" t="s">
        <v>48</v>
      </c>
      <c r="D14213" t="s">
        <v>63</v>
      </c>
      <c r="E14213">
        <v>1575691501.3800001</v>
      </c>
      <c r="F14213">
        <v>1464458533.1199999</v>
      </c>
      <c r="G14213">
        <f t="shared" ref="G14213:G14276" si="445">F14213/E14213</f>
        <v>0.92940688696830454</v>
      </c>
      <c r="H14213">
        <v>423292.94</v>
      </c>
      <c r="I14213">
        <v>-71291073.670000002</v>
      </c>
      <c r="J14213">
        <v>195034744.97999999</v>
      </c>
      <c r="K14213">
        <v>121604081.38</v>
      </c>
      <c r="L14213">
        <v>-74004815.75</v>
      </c>
    </row>
    <row r="14214" spans="1:12" x14ac:dyDescent="0.3">
      <c r="A14214" t="s">
        <v>865</v>
      </c>
      <c r="B14214" t="str">
        <f t="shared" si="444"/>
        <v>6007342015</v>
      </c>
      <c r="C14214" t="s">
        <v>49</v>
      </c>
      <c r="D14214" t="s">
        <v>63</v>
      </c>
      <c r="E14214">
        <v>367359769.48000002</v>
      </c>
      <c r="F14214">
        <v>108919853.54000001</v>
      </c>
      <c r="G14214">
        <f t="shared" si="445"/>
        <v>0.29649368980761481</v>
      </c>
      <c r="H14214">
        <v>354991.09</v>
      </c>
      <c r="I14214">
        <v>139901466.38</v>
      </c>
      <c r="J14214">
        <v>310337979.54000002</v>
      </c>
      <c r="K14214">
        <v>234640024.34999999</v>
      </c>
      <c r="L14214">
        <v>148595286.5</v>
      </c>
    </row>
    <row r="14215" spans="1:12" x14ac:dyDescent="0.3">
      <c r="A14215" t="s">
        <v>865</v>
      </c>
      <c r="B14215" t="str">
        <f t="shared" si="444"/>
        <v>6007342016</v>
      </c>
      <c r="C14215" t="s">
        <v>50</v>
      </c>
      <c r="D14215" t="s">
        <v>70</v>
      </c>
      <c r="E14215">
        <v>7123455304.71</v>
      </c>
      <c r="F14215">
        <v>4584400862.3100004</v>
      </c>
      <c r="G14215">
        <f t="shared" si="445"/>
        <v>0.64356420672406167</v>
      </c>
      <c r="H14215">
        <v>64080347.219999999</v>
      </c>
      <c r="I14215">
        <v>182912194.91999999</v>
      </c>
      <c r="J14215">
        <v>4232988543.77</v>
      </c>
      <c r="K14215">
        <v>3904290410.9899998</v>
      </c>
      <c r="L14215">
        <v>188195555.25999999</v>
      </c>
    </row>
    <row r="14216" spans="1:12" x14ac:dyDescent="0.3">
      <c r="A14216" t="s">
        <v>865</v>
      </c>
      <c r="B14216" t="str">
        <f t="shared" si="444"/>
        <v>6007342017</v>
      </c>
      <c r="C14216" t="s">
        <v>51</v>
      </c>
      <c r="D14216" t="s">
        <v>70</v>
      </c>
      <c r="E14216">
        <v>8225118774.79</v>
      </c>
      <c r="F14216">
        <v>5350334771.7600002</v>
      </c>
      <c r="G14216">
        <f t="shared" si="445"/>
        <v>0.6504872352918214</v>
      </c>
      <c r="H14216">
        <v>47362635.75</v>
      </c>
      <c r="I14216">
        <v>186937401.44</v>
      </c>
      <c r="J14216">
        <v>6107148172.9499998</v>
      </c>
      <c r="K14216">
        <v>5487842632.5</v>
      </c>
      <c r="L14216">
        <v>216599734.71000001</v>
      </c>
    </row>
    <row r="14217" spans="1:12" x14ac:dyDescent="0.3">
      <c r="A14217" t="s">
        <v>865</v>
      </c>
      <c r="B14217" t="str">
        <f t="shared" si="444"/>
        <v>6007342018</v>
      </c>
      <c r="C14217" t="s">
        <v>52</v>
      </c>
      <c r="D14217" t="s">
        <v>70</v>
      </c>
      <c r="E14217">
        <v>7336587239.5</v>
      </c>
      <c r="F14217">
        <v>4729662865.7200003</v>
      </c>
      <c r="G14217">
        <f t="shared" si="445"/>
        <v>0.64466797862848479</v>
      </c>
      <c r="H14217">
        <v>63405749.630000003</v>
      </c>
      <c r="I14217">
        <v>-270422835.54000002</v>
      </c>
      <c r="J14217">
        <v>5509913404.79</v>
      </c>
      <c r="K14217">
        <v>4868267268.9399996</v>
      </c>
      <c r="L14217">
        <v>-215648371.81999999</v>
      </c>
    </row>
    <row r="14218" spans="1:12" x14ac:dyDescent="0.3">
      <c r="A14218" t="s">
        <v>865</v>
      </c>
      <c r="B14218" t="str">
        <f t="shared" si="444"/>
        <v>6007342019</v>
      </c>
      <c r="C14218" t="s">
        <v>53</v>
      </c>
      <c r="D14218" t="s">
        <v>70</v>
      </c>
      <c r="E14218">
        <v>2530288255.3200002</v>
      </c>
      <c r="F14218">
        <v>3089785457.1199999</v>
      </c>
      <c r="G14218">
        <f t="shared" si="445"/>
        <v>1.2211199457704638</v>
      </c>
      <c r="H14218">
        <v>42337129.75</v>
      </c>
      <c r="I14218">
        <v>-3135003048.6199999</v>
      </c>
      <c r="J14218">
        <v>1556985105.98</v>
      </c>
      <c r="K14218">
        <v>1550744992.3399999</v>
      </c>
      <c r="L14218">
        <v>-3161451950.6199999</v>
      </c>
    </row>
    <row r="14219" spans="1:12" x14ac:dyDescent="0.3">
      <c r="A14219" t="s">
        <v>865</v>
      </c>
      <c r="B14219" t="str">
        <f t="shared" si="444"/>
        <v>6007342020</v>
      </c>
      <c r="C14219" t="s">
        <v>54</v>
      </c>
      <c r="D14219" t="s">
        <v>70</v>
      </c>
      <c r="E14219">
        <v>2110789269.72</v>
      </c>
      <c r="F14219">
        <v>3273557580.0900002</v>
      </c>
      <c r="G14219">
        <f t="shared" si="445"/>
        <v>1.5508689697499947</v>
      </c>
      <c r="H14219">
        <v>32652948.93</v>
      </c>
      <c r="I14219">
        <v>-591051697.25</v>
      </c>
      <c r="J14219">
        <v>1151473160.46</v>
      </c>
      <c r="K14219">
        <v>1045790946.49</v>
      </c>
      <c r="L14219">
        <v>-585456869.04999995</v>
      </c>
    </row>
    <row r="14220" spans="1:12" x14ac:dyDescent="0.3">
      <c r="A14220" t="s">
        <v>865</v>
      </c>
      <c r="B14220" t="str">
        <f t="shared" si="444"/>
        <v>6007342021</v>
      </c>
      <c r="C14220" t="s">
        <v>55</v>
      </c>
      <c r="D14220" t="s">
        <v>70</v>
      </c>
      <c r="E14220">
        <v>1626629321.1099999</v>
      </c>
      <c r="F14220">
        <v>1171495854.8599999</v>
      </c>
      <c r="G14220">
        <f t="shared" si="445"/>
        <v>0.7201984125434181</v>
      </c>
      <c r="H14220">
        <v>783720.07</v>
      </c>
      <c r="I14220">
        <v>690284703.78999996</v>
      </c>
      <c r="J14220">
        <v>921819897.33000004</v>
      </c>
      <c r="K14220">
        <v>837004777.13999999</v>
      </c>
      <c r="L14220">
        <v>740973973.54999995</v>
      </c>
    </row>
    <row r="14221" spans="1:12" x14ac:dyDescent="0.3">
      <c r="A14221" t="s">
        <v>866</v>
      </c>
      <c r="B14221" t="str">
        <f t="shared" si="444"/>
        <v>6007371996</v>
      </c>
      <c r="C14221" t="s">
        <v>30</v>
      </c>
      <c r="D14221" t="s">
        <v>95</v>
      </c>
      <c r="E14221">
        <v>412550122.58999997</v>
      </c>
      <c r="F14221">
        <v>209596598.25999999</v>
      </c>
      <c r="G14221">
        <f t="shared" si="445"/>
        <v>0.5080512325245411</v>
      </c>
      <c r="H14221">
        <v>9415662.0500000007</v>
      </c>
      <c r="I14221">
        <v>28434511.109999999</v>
      </c>
      <c r="J14221">
        <v>133637302.47</v>
      </c>
      <c r="K14221">
        <v>74828648.620000005</v>
      </c>
      <c r="L14221">
        <v>15481269.970000001</v>
      </c>
    </row>
    <row r="14222" spans="1:12" x14ac:dyDescent="0.3">
      <c r="A14222" t="s">
        <v>866</v>
      </c>
      <c r="B14222" t="str">
        <f t="shared" si="444"/>
        <v>6007371997</v>
      </c>
      <c r="C14222" t="s">
        <v>31</v>
      </c>
      <c r="D14222" t="s">
        <v>95</v>
      </c>
      <c r="E14222">
        <v>559343739.09000003</v>
      </c>
      <c r="F14222">
        <v>315334245.19</v>
      </c>
      <c r="G14222">
        <f t="shared" si="445"/>
        <v>0.56375753075026702</v>
      </c>
      <c r="H14222">
        <v>9114241.0899999999</v>
      </c>
      <c r="I14222">
        <v>41055969.57</v>
      </c>
      <c r="J14222">
        <v>145429437.78</v>
      </c>
      <c r="K14222">
        <v>83848313.349999994</v>
      </c>
      <c r="L14222">
        <v>27031963.34</v>
      </c>
    </row>
    <row r="14223" spans="1:12" x14ac:dyDescent="0.3">
      <c r="A14223" t="s">
        <v>866</v>
      </c>
      <c r="B14223" t="str">
        <f t="shared" si="444"/>
        <v>6007371998</v>
      </c>
      <c r="C14223" t="s">
        <v>32</v>
      </c>
      <c r="D14223" t="s">
        <v>95</v>
      </c>
      <c r="E14223">
        <v>702792026.95000005</v>
      </c>
      <c r="F14223">
        <v>265219788.72</v>
      </c>
      <c r="G14223">
        <f t="shared" si="445"/>
        <v>0.3773801900841271</v>
      </c>
      <c r="H14223">
        <v>10714668.630000001</v>
      </c>
      <c r="I14223">
        <v>80839374.049999997</v>
      </c>
      <c r="J14223">
        <v>210627771.37</v>
      </c>
      <c r="K14223">
        <v>121259040.27</v>
      </c>
      <c r="L14223">
        <v>60302464.079999998</v>
      </c>
    </row>
    <row r="14224" spans="1:12" x14ac:dyDescent="0.3">
      <c r="A14224" t="s">
        <v>866</v>
      </c>
      <c r="B14224" t="str">
        <f t="shared" si="444"/>
        <v>6007371999</v>
      </c>
      <c r="C14224" t="s">
        <v>33</v>
      </c>
      <c r="D14224" t="s">
        <v>95</v>
      </c>
      <c r="E14224">
        <v>1030122150.13</v>
      </c>
      <c r="F14224">
        <v>499738895.55000001</v>
      </c>
      <c r="G14224">
        <f t="shared" si="445"/>
        <v>0.48512586151742648</v>
      </c>
      <c r="H14224">
        <v>21486835.219999999</v>
      </c>
      <c r="I14224">
        <v>89183125.359999999</v>
      </c>
      <c r="J14224">
        <v>311765951.68000001</v>
      </c>
      <c r="K14224">
        <v>195408604</v>
      </c>
      <c r="L14224">
        <v>73911607.680000007</v>
      </c>
    </row>
    <row r="14225" spans="1:12" x14ac:dyDescent="0.3">
      <c r="A14225" t="s">
        <v>866</v>
      </c>
      <c r="B14225" t="str">
        <f t="shared" si="444"/>
        <v>6007372000</v>
      </c>
      <c r="C14225" t="s">
        <v>34</v>
      </c>
      <c r="D14225" t="s">
        <v>95</v>
      </c>
      <c r="E14225">
        <v>1910917770.78</v>
      </c>
      <c r="F14225">
        <v>1047511890.67</v>
      </c>
      <c r="G14225">
        <f t="shared" si="445"/>
        <v>0.54817214360952105</v>
      </c>
      <c r="H14225">
        <v>23541255.559999999</v>
      </c>
      <c r="I14225">
        <v>92189796.400000006</v>
      </c>
      <c r="J14225">
        <v>454075534.07999998</v>
      </c>
      <c r="K14225">
        <v>305085544.01999998</v>
      </c>
      <c r="L14225">
        <v>77102759.829999998</v>
      </c>
    </row>
    <row r="14226" spans="1:12" x14ac:dyDescent="0.3">
      <c r="A14226" t="s">
        <v>866</v>
      </c>
      <c r="B14226" t="str">
        <f t="shared" si="444"/>
        <v>6007372001</v>
      </c>
      <c r="C14226" t="s">
        <v>35</v>
      </c>
      <c r="D14226" t="s">
        <v>95</v>
      </c>
      <c r="E14226">
        <v>4297685027.4399996</v>
      </c>
      <c r="F14226">
        <v>2847132237.3400002</v>
      </c>
      <c r="G14226">
        <f t="shared" si="445"/>
        <v>0.66248043287526592</v>
      </c>
      <c r="H14226">
        <v>234684973.66999999</v>
      </c>
      <c r="I14226">
        <v>93083439.680000007</v>
      </c>
      <c r="J14226">
        <v>767261504.20000005</v>
      </c>
      <c r="K14226">
        <v>507516603.5</v>
      </c>
      <c r="L14226">
        <v>80599983.049999997</v>
      </c>
    </row>
    <row r="14227" spans="1:12" x14ac:dyDescent="0.3">
      <c r="A14227" t="s">
        <v>866</v>
      </c>
      <c r="B14227" t="str">
        <f t="shared" si="444"/>
        <v>6007372002</v>
      </c>
      <c r="C14227" t="s">
        <v>36</v>
      </c>
      <c r="D14227" t="s">
        <v>95</v>
      </c>
      <c r="E14227">
        <v>6320218797.8100004</v>
      </c>
      <c r="F14227">
        <v>4689752012.4200001</v>
      </c>
      <c r="G14227">
        <f t="shared" si="445"/>
        <v>0.74202368026325793</v>
      </c>
      <c r="H14227">
        <v>265951870.16999999</v>
      </c>
      <c r="I14227">
        <v>149725360.24000001</v>
      </c>
      <c r="J14227">
        <v>1943517384.3900001</v>
      </c>
      <c r="K14227">
        <v>1217271441.0799999</v>
      </c>
      <c r="L14227">
        <v>126055665.28</v>
      </c>
    </row>
    <row r="14228" spans="1:12" x14ac:dyDescent="0.3">
      <c r="A14228" t="s">
        <v>866</v>
      </c>
      <c r="B14228" t="str">
        <f t="shared" si="444"/>
        <v>6007372003</v>
      </c>
      <c r="C14228" t="s">
        <v>37</v>
      </c>
      <c r="D14228" t="s">
        <v>95</v>
      </c>
      <c r="E14228">
        <v>3805065488.0100002</v>
      </c>
      <c r="F14228">
        <v>2662657204.2800002</v>
      </c>
      <c r="G14228">
        <f t="shared" si="445"/>
        <v>0.69976645938688831</v>
      </c>
      <c r="H14228">
        <v>94761896.159999996</v>
      </c>
      <c r="I14228">
        <v>152880526.47999999</v>
      </c>
      <c r="J14228">
        <v>2173799679.1100001</v>
      </c>
      <c r="K14228">
        <v>1382289588.45</v>
      </c>
      <c r="L14228">
        <v>151824046.97</v>
      </c>
    </row>
    <row r="14229" spans="1:12" x14ac:dyDescent="0.3">
      <c r="A14229" t="s">
        <v>866</v>
      </c>
      <c r="B14229" t="str">
        <f t="shared" si="444"/>
        <v>6007372004</v>
      </c>
      <c r="C14229" t="s">
        <v>38</v>
      </c>
      <c r="D14229" t="s">
        <v>95</v>
      </c>
      <c r="E14229">
        <v>3943504862.2199998</v>
      </c>
      <c r="F14229">
        <v>3549806964.3299999</v>
      </c>
      <c r="G14229">
        <f t="shared" si="445"/>
        <v>0.90016548434826393</v>
      </c>
      <c r="H14229">
        <v>115295014.17</v>
      </c>
      <c r="I14229">
        <v>-673464658.17999995</v>
      </c>
      <c r="J14229">
        <v>1097648483.55</v>
      </c>
      <c r="K14229">
        <v>792257688.40999997</v>
      </c>
      <c r="L14229">
        <v>-670161356.35000002</v>
      </c>
    </row>
    <row r="14230" spans="1:12" x14ac:dyDescent="0.3">
      <c r="A14230" t="s">
        <v>866</v>
      </c>
      <c r="B14230" t="str">
        <f t="shared" si="444"/>
        <v>6007372005</v>
      </c>
      <c r="C14230" t="s">
        <v>39</v>
      </c>
      <c r="D14230" t="s">
        <v>95</v>
      </c>
      <c r="E14230">
        <v>3032884267.75</v>
      </c>
      <c r="F14230">
        <v>2306093420.4099998</v>
      </c>
      <c r="G14230">
        <f t="shared" si="445"/>
        <v>0.76036314505360825</v>
      </c>
      <c r="H14230">
        <v>101523800.53</v>
      </c>
      <c r="I14230">
        <v>-720494797.97000003</v>
      </c>
      <c r="J14230">
        <v>1363992884.78</v>
      </c>
      <c r="K14230">
        <v>1051712444</v>
      </c>
      <c r="L14230">
        <v>-550873809.78999996</v>
      </c>
    </row>
    <row r="14231" spans="1:12" x14ac:dyDescent="0.3">
      <c r="A14231" t="s">
        <v>866</v>
      </c>
      <c r="B14231" t="str">
        <f t="shared" si="444"/>
        <v>6007372006</v>
      </c>
      <c r="C14231" t="s">
        <v>40</v>
      </c>
      <c r="D14231" t="s">
        <v>95</v>
      </c>
      <c r="E14231">
        <v>3225475331.0100002</v>
      </c>
      <c r="F14231">
        <v>2373263338.1700001</v>
      </c>
      <c r="G14231">
        <f t="shared" si="445"/>
        <v>0.73578716146213863</v>
      </c>
      <c r="H14231">
        <v>102327821.42</v>
      </c>
      <c r="I14231">
        <v>103173467.33</v>
      </c>
      <c r="J14231">
        <v>1784592077.53</v>
      </c>
      <c r="K14231">
        <v>1258055126.9000001</v>
      </c>
      <c r="L14231">
        <v>115625639.11</v>
      </c>
    </row>
    <row r="14232" spans="1:12" x14ac:dyDescent="0.3">
      <c r="A14232" t="s">
        <v>866</v>
      </c>
      <c r="B14232" t="str">
        <f t="shared" si="444"/>
        <v>6007372007</v>
      </c>
      <c r="C14232" t="s">
        <v>41</v>
      </c>
      <c r="D14232" t="s">
        <v>95</v>
      </c>
      <c r="E14232">
        <v>4740638870.3900003</v>
      </c>
      <c r="F14232">
        <v>3408612456.98</v>
      </c>
      <c r="G14232">
        <f t="shared" si="445"/>
        <v>0.71901964063750379</v>
      </c>
      <c r="H14232">
        <v>199558110.84999999</v>
      </c>
      <c r="I14232">
        <v>246472869.00999999</v>
      </c>
      <c r="J14232">
        <v>2976684768.2399998</v>
      </c>
      <c r="K14232">
        <v>2082563623.4000001</v>
      </c>
      <c r="L14232">
        <v>236959483.56</v>
      </c>
    </row>
    <row r="14233" spans="1:12" x14ac:dyDescent="0.3">
      <c r="A14233" t="s">
        <v>866</v>
      </c>
      <c r="B14233" t="str">
        <f t="shared" si="444"/>
        <v>6007372008</v>
      </c>
      <c r="C14233" t="s">
        <v>42</v>
      </c>
      <c r="D14233" t="s">
        <v>95</v>
      </c>
      <c r="E14233">
        <v>6084891645.7399998</v>
      </c>
      <c r="F14233">
        <v>3137531273.2600002</v>
      </c>
      <c r="G14233">
        <f t="shared" si="445"/>
        <v>0.51562648210121687</v>
      </c>
      <c r="H14233">
        <v>209663455.22999999</v>
      </c>
      <c r="I14233">
        <v>319017799.49000001</v>
      </c>
      <c r="J14233">
        <v>3430417241.1100001</v>
      </c>
      <c r="K14233">
        <v>2368763586.4000001</v>
      </c>
      <c r="L14233">
        <v>274264870.52999997</v>
      </c>
    </row>
    <row r="14234" spans="1:12" x14ac:dyDescent="0.3">
      <c r="A14234" t="s">
        <v>866</v>
      </c>
      <c r="B14234" t="str">
        <f t="shared" si="444"/>
        <v>6007372009</v>
      </c>
      <c r="C14234" t="s">
        <v>43</v>
      </c>
      <c r="D14234" t="s">
        <v>95</v>
      </c>
      <c r="E14234">
        <v>7013234713.8400002</v>
      </c>
      <c r="F14234">
        <v>3946642840.4000001</v>
      </c>
      <c r="G14234">
        <f t="shared" si="445"/>
        <v>0.56274215842393649</v>
      </c>
      <c r="H14234">
        <v>289383278.64999998</v>
      </c>
      <c r="I14234">
        <v>282085448.22000003</v>
      </c>
      <c r="J14234">
        <v>2879486742.77</v>
      </c>
      <c r="K14234">
        <v>2018929694.4000001</v>
      </c>
      <c r="L14234">
        <v>263652049.12</v>
      </c>
    </row>
    <row r="14235" spans="1:12" x14ac:dyDescent="0.3">
      <c r="A14235" t="s">
        <v>866</v>
      </c>
      <c r="B14235" t="str">
        <f t="shared" si="444"/>
        <v>6007372010</v>
      </c>
      <c r="C14235" t="s">
        <v>44</v>
      </c>
      <c r="D14235" t="s">
        <v>95</v>
      </c>
      <c r="E14235">
        <v>7975851430.5200005</v>
      </c>
      <c r="F14235">
        <v>5276476116.6899996</v>
      </c>
      <c r="G14235">
        <f t="shared" si="445"/>
        <v>0.66155646988349048</v>
      </c>
      <c r="H14235">
        <v>283333660.55000001</v>
      </c>
      <c r="I14235">
        <v>-57320874.149999999</v>
      </c>
      <c r="J14235">
        <v>2936583715.48</v>
      </c>
      <c r="K14235">
        <v>2218773216.7600002</v>
      </c>
      <c r="L14235">
        <v>-65806319.770000003</v>
      </c>
    </row>
    <row r="14236" spans="1:12" x14ac:dyDescent="0.3">
      <c r="A14236" t="s">
        <v>866</v>
      </c>
      <c r="B14236" t="str">
        <f t="shared" si="444"/>
        <v>6007372011</v>
      </c>
      <c r="C14236" t="s">
        <v>45</v>
      </c>
      <c r="D14236" t="s">
        <v>95</v>
      </c>
      <c r="E14236">
        <v>9203334705.0900002</v>
      </c>
      <c r="F14236">
        <v>6347475606.4899998</v>
      </c>
      <c r="G14236">
        <f t="shared" si="445"/>
        <v>0.68969300909804598</v>
      </c>
      <c r="H14236">
        <v>294125154.29000002</v>
      </c>
      <c r="I14236">
        <v>25813281.449999999</v>
      </c>
      <c r="J14236">
        <v>4998459301.1300001</v>
      </c>
      <c r="K14236">
        <v>3992214660.0999999</v>
      </c>
      <c r="L14236">
        <v>35488619.789999999</v>
      </c>
    </row>
    <row r="14237" spans="1:12" x14ac:dyDescent="0.3">
      <c r="A14237" t="s">
        <v>866</v>
      </c>
      <c r="B14237" t="str">
        <f t="shared" si="444"/>
        <v>6007372012</v>
      </c>
      <c r="C14237" t="s">
        <v>46</v>
      </c>
      <c r="D14237" t="s">
        <v>95</v>
      </c>
      <c r="E14237">
        <v>9274909922</v>
      </c>
      <c r="F14237">
        <v>7233885362.4099998</v>
      </c>
      <c r="G14237">
        <f t="shared" si="445"/>
        <v>0.77994130651892279</v>
      </c>
      <c r="H14237">
        <v>308814993.26999998</v>
      </c>
      <c r="I14237">
        <v>-752923874.60000002</v>
      </c>
      <c r="J14237">
        <v>3808899765.21</v>
      </c>
      <c r="K14237">
        <v>3211187630.0599999</v>
      </c>
      <c r="L14237">
        <v>-781085525.05999994</v>
      </c>
    </row>
    <row r="14238" spans="1:12" x14ac:dyDescent="0.3">
      <c r="A14238" t="s">
        <v>866</v>
      </c>
      <c r="B14238" t="str">
        <f t="shared" si="444"/>
        <v>6007372013</v>
      </c>
      <c r="C14238" t="s">
        <v>47</v>
      </c>
      <c r="D14238" t="s">
        <v>95</v>
      </c>
      <c r="E14238">
        <v>11717243912.49</v>
      </c>
      <c r="F14238">
        <v>5661760473.0299997</v>
      </c>
      <c r="G14238">
        <f t="shared" si="445"/>
        <v>0.48319899417599771</v>
      </c>
      <c r="H14238">
        <v>507156718.12</v>
      </c>
      <c r="I14238">
        <v>68270868.340000004</v>
      </c>
      <c r="J14238">
        <v>11264622952.780001</v>
      </c>
      <c r="K14238">
        <v>10193747494.07</v>
      </c>
      <c r="L14238">
        <v>-58125280.009999998</v>
      </c>
    </row>
    <row r="14239" spans="1:12" x14ac:dyDescent="0.3">
      <c r="A14239" t="s">
        <v>866</v>
      </c>
      <c r="B14239" t="str">
        <f t="shared" si="444"/>
        <v>6007372014</v>
      </c>
      <c r="C14239" t="s">
        <v>48</v>
      </c>
      <c r="D14239" t="s">
        <v>95</v>
      </c>
      <c r="E14239">
        <v>14389468221.209999</v>
      </c>
      <c r="F14239">
        <v>8414666032.5500002</v>
      </c>
      <c r="G14239">
        <f t="shared" si="445"/>
        <v>0.58477950006149826</v>
      </c>
      <c r="H14239">
        <v>551949182.78999996</v>
      </c>
      <c r="I14239">
        <v>26463860.949999999</v>
      </c>
      <c r="J14239">
        <v>8939385762.25</v>
      </c>
      <c r="K14239">
        <v>7981750295.9799995</v>
      </c>
      <c r="L14239">
        <v>22310016.25</v>
      </c>
    </row>
    <row r="14240" spans="1:12" x14ac:dyDescent="0.3">
      <c r="A14240" t="s">
        <v>866</v>
      </c>
      <c r="B14240" t="str">
        <f t="shared" si="444"/>
        <v>6007372015</v>
      </c>
      <c r="C14240" t="s">
        <v>49</v>
      </c>
      <c r="D14240" t="s">
        <v>95</v>
      </c>
      <c r="E14240">
        <v>14696566235.120001</v>
      </c>
      <c r="F14240">
        <v>8730066474.0200005</v>
      </c>
      <c r="G14240">
        <f t="shared" si="445"/>
        <v>0.59402083006015294</v>
      </c>
      <c r="H14240">
        <v>531825839.11000001</v>
      </c>
      <c r="I14240">
        <v>68457521.579999998</v>
      </c>
      <c r="J14240">
        <v>11667552095.32</v>
      </c>
      <c r="K14240">
        <v>10318039288.280001</v>
      </c>
      <c r="L14240">
        <v>123387488.08</v>
      </c>
    </row>
    <row r="14241" spans="1:12" x14ac:dyDescent="0.3">
      <c r="A14241" t="s">
        <v>866</v>
      </c>
      <c r="B14241" t="str">
        <f t="shared" si="444"/>
        <v>6007372016</v>
      </c>
      <c r="C14241" t="s">
        <v>50</v>
      </c>
      <c r="D14241" t="s">
        <v>95</v>
      </c>
      <c r="E14241">
        <v>18980730512.099998</v>
      </c>
      <c r="F14241">
        <v>12200070345.65</v>
      </c>
      <c r="G14241">
        <f t="shared" si="445"/>
        <v>0.64276084304935444</v>
      </c>
      <c r="H14241">
        <v>903392973.73000002</v>
      </c>
      <c r="I14241">
        <v>510455475.75</v>
      </c>
      <c r="J14241">
        <v>13557145517.610001</v>
      </c>
      <c r="K14241">
        <v>11587336091.93</v>
      </c>
      <c r="L14241">
        <v>651292882.69000006</v>
      </c>
    </row>
    <row r="14242" spans="1:12" x14ac:dyDescent="0.3">
      <c r="A14242" t="s">
        <v>866</v>
      </c>
      <c r="B14242" t="str">
        <f t="shared" si="444"/>
        <v>6007372017</v>
      </c>
      <c r="C14242" t="s">
        <v>51</v>
      </c>
      <c r="D14242" t="s">
        <v>95</v>
      </c>
      <c r="E14242">
        <v>17102447652.370001</v>
      </c>
      <c r="F14242">
        <v>9793584886.1299992</v>
      </c>
      <c r="G14242">
        <f t="shared" si="445"/>
        <v>0.57264229572267311</v>
      </c>
      <c r="H14242">
        <v>1000958835.4400001</v>
      </c>
      <c r="I14242">
        <v>754003227.95000005</v>
      </c>
      <c r="J14242">
        <v>19157209815.310001</v>
      </c>
      <c r="K14242">
        <v>16059748331</v>
      </c>
      <c r="L14242">
        <v>1000203203.1799999</v>
      </c>
    </row>
    <row r="14243" spans="1:12" x14ac:dyDescent="0.3">
      <c r="A14243" t="s">
        <v>866</v>
      </c>
      <c r="B14243" t="str">
        <f t="shared" si="444"/>
        <v>6007372018</v>
      </c>
      <c r="C14243" t="s">
        <v>52</v>
      </c>
      <c r="D14243" t="s">
        <v>95</v>
      </c>
      <c r="E14243">
        <v>15555000281.219999</v>
      </c>
      <c r="F14243">
        <v>8012291535.46</v>
      </c>
      <c r="G14243">
        <f t="shared" si="445"/>
        <v>0.51509427133430985</v>
      </c>
      <c r="H14243">
        <v>926322577.00999999</v>
      </c>
      <c r="I14243">
        <v>556708004.83000004</v>
      </c>
      <c r="J14243">
        <v>17514899049.689999</v>
      </c>
      <c r="K14243">
        <v>14962886753.34</v>
      </c>
      <c r="L14243">
        <v>838922861.38</v>
      </c>
    </row>
    <row r="14244" spans="1:12" x14ac:dyDescent="0.3">
      <c r="A14244" t="s">
        <v>866</v>
      </c>
      <c r="B14244" t="str">
        <f t="shared" si="444"/>
        <v>6007372019</v>
      </c>
      <c r="C14244" t="s">
        <v>53</v>
      </c>
      <c r="D14244" t="s">
        <v>95</v>
      </c>
      <c r="E14244">
        <v>16124599803.559999</v>
      </c>
      <c r="F14244">
        <v>7929281505.9799995</v>
      </c>
      <c r="G14244">
        <f t="shared" si="445"/>
        <v>0.4917505924227259</v>
      </c>
      <c r="H14244">
        <v>877104840.50999999</v>
      </c>
      <c r="I14244">
        <v>611107785.50999999</v>
      </c>
      <c r="J14244">
        <v>18424834764.080002</v>
      </c>
      <c r="K14244">
        <v>16138918052.27</v>
      </c>
      <c r="L14244">
        <v>805835442.66999996</v>
      </c>
    </row>
    <row r="14245" spans="1:12" x14ac:dyDescent="0.3">
      <c r="A14245" t="s">
        <v>866</v>
      </c>
      <c r="B14245" t="str">
        <f t="shared" si="444"/>
        <v>6007372020</v>
      </c>
      <c r="C14245" t="s">
        <v>54</v>
      </c>
      <c r="D14245" t="s">
        <v>95</v>
      </c>
      <c r="E14245">
        <v>17526531622.040001</v>
      </c>
      <c r="F14245">
        <v>8350837204.8100004</v>
      </c>
      <c r="G14245">
        <f t="shared" si="445"/>
        <v>0.47646832727067562</v>
      </c>
      <c r="H14245">
        <v>829147927.50999999</v>
      </c>
      <c r="I14245">
        <v>557826280.21000004</v>
      </c>
      <c r="J14245">
        <v>21129159290.790001</v>
      </c>
      <c r="K14245">
        <v>18371636645.709999</v>
      </c>
      <c r="L14245">
        <v>752346647.53999996</v>
      </c>
    </row>
    <row r="14246" spans="1:12" x14ac:dyDescent="0.3">
      <c r="A14246" t="s">
        <v>866</v>
      </c>
      <c r="B14246" t="str">
        <f t="shared" si="444"/>
        <v>6007372021</v>
      </c>
      <c r="C14246" t="s">
        <v>55</v>
      </c>
      <c r="D14246" t="s">
        <v>95</v>
      </c>
      <c r="E14246">
        <v>18739727512.98</v>
      </c>
      <c r="F14246">
        <v>8557196516.8500004</v>
      </c>
      <c r="G14246">
        <f t="shared" si="445"/>
        <v>0.45663398845703018</v>
      </c>
      <c r="H14246">
        <v>788558173.64999998</v>
      </c>
      <c r="I14246">
        <v>535694019.76999998</v>
      </c>
      <c r="J14246">
        <v>25160471219.139999</v>
      </c>
      <c r="K14246">
        <v>22555935677.310001</v>
      </c>
      <c r="L14246">
        <v>778663240.37</v>
      </c>
    </row>
    <row r="14247" spans="1:12" x14ac:dyDescent="0.3">
      <c r="A14247" t="s">
        <v>867</v>
      </c>
      <c r="B14247" t="str">
        <f t="shared" si="444"/>
        <v>6007391996</v>
      </c>
      <c r="C14247" t="s">
        <v>30</v>
      </c>
      <c r="D14247" t="s">
        <v>103</v>
      </c>
      <c r="E14247">
        <v>508904364.54000002</v>
      </c>
      <c r="F14247">
        <v>245416676.59999999</v>
      </c>
      <c r="G14247">
        <f t="shared" si="445"/>
        <v>0.48224517944905576</v>
      </c>
      <c r="H14247">
        <v>19163208.399999999</v>
      </c>
      <c r="I14247">
        <v>43946929.049999997</v>
      </c>
      <c r="J14247">
        <v>1020070932.4299999</v>
      </c>
      <c r="K14247">
        <v>893719213.21000004</v>
      </c>
      <c r="L14247">
        <v>48902333.909999996</v>
      </c>
    </row>
    <row r="14248" spans="1:12" x14ac:dyDescent="0.3">
      <c r="A14248" t="s">
        <v>867</v>
      </c>
      <c r="B14248" t="str">
        <f t="shared" si="444"/>
        <v>6007391997</v>
      </c>
      <c r="C14248" t="s">
        <v>31</v>
      </c>
      <c r="D14248" t="s">
        <v>103</v>
      </c>
      <c r="E14248">
        <v>656598023.38999999</v>
      </c>
      <c r="F14248">
        <v>286462607.61000001</v>
      </c>
      <c r="G14248">
        <f t="shared" si="445"/>
        <v>0.43628307945704797</v>
      </c>
      <c r="H14248">
        <v>18210397.690000001</v>
      </c>
      <c r="I14248">
        <v>74061085.909999996</v>
      </c>
      <c r="J14248">
        <v>1096937286.01</v>
      </c>
      <c r="K14248">
        <v>938286118.39999998</v>
      </c>
      <c r="L14248">
        <v>84400791.689999998</v>
      </c>
    </row>
    <row r="14249" spans="1:12" x14ac:dyDescent="0.3">
      <c r="A14249" t="s">
        <v>867</v>
      </c>
      <c r="B14249" t="str">
        <f t="shared" si="444"/>
        <v>6007391998</v>
      </c>
      <c r="C14249" t="s">
        <v>32</v>
      </c>
      <c r="D14249" t="s">
        <v>103</v>
      </c>
      <c r="E14249">
        <v>778862459.77999997</v>
      </c>
      <c r="F14249">
        <v>293477602.79000002</v>
      </c>
      <c r="G14249">
        <f t="shared" si="445"/>
        <v>0.37680286051133682</v>
      </c>
      <c r="H14249">
        <v>19525147.59</v>
      </c>
      <c r="I14249">
        <v>69207249.170000002</v>
      </c>
      <c r="J14249">
        <v>1069444014.97</v>
      </c>
      <c r="K14249">
        <v>905658268.35000002</v>
      </c>
      <c r="L14249">
        <v>66778450.159999996</v>
      </c>
    </row>
    <row r="14250" spans="1:12" x14ac:dyDescent="0.3">
      <c r="A14250" t="s">
        <v>867</v>
      </c>
      <c r="B14250" t="str">
        <f t="shared" si="444"/>
        <v>6007391999</v>
      </c>
      <c r="C14250" t="s">
        <v>33</v>
      </c>
      <c r="D14250" t="s">
        <v>103</v>
      </c>
      <c r="E14250">
        <v>929036426.35000002</v>
      </c>
      <c r="F14250">
        <v>310221310.01999998</v>
      </c>
      <c r="G14250">
        <f t="shared" si="445"/>
        <v>0.33391727301672985</v>
      </c>
      <c r="H14250">
        <v>18863414.870000001</v>
      </c>
      <c r="I14250">
        <v>147192087.59</v>
      </c>
      <c r="J14250">
        <v>1320314028.22</v>
      </c>
      <c r="K14250">
        <v>1139179807.96</v>
      </c>
      <c r="L14250">
        <v>145082192.63999999</v>
      </c>
    </row>
    <row r="14251" spans="1:12" x14ac:dyDescent="0.3">
      <c r="A14251" t="s">
        <v>867</v>
      </c>
      <c r="B14251" t="str">
        <f t="shared" si="444"/>
        <v>6007392000</v>
      </c>
      <c r="C14251" t="s">
        <v>34</v>
      </c>
      <c r="D14251" t="s">
        <v>103</v>
      </c>
      <c r="E14251">
        <v>1276929768.1600001</v>
      </c>
      <c r="F14251">
        <v>540165958.24000001</v>
      </c>
      <c r="G14251">
        <f t="shared" si="445"/>
        <v>0.42301931688722044</v>
      </c>
      <c r="H14251">
        <v>18093141.670000002</v>
      </c>
      <c r="I14251">
        <v>172507979.33000001</v>
      </c>
      <c r="J14251">
        <v>1224830569.5999999</v>
      </c>
      <c r="K14251">
        <v>1027577662.88</v>
      </c>
      <c r="L14251">
        <v>182511106.21000001</v>
      </c>
    </row>
    <row r="14252" spans="1:12" x14ac:dyDescent="0.3">
      <c r="A14252" t="s">
        <v>867</v>
      </c>
      <c r="B14252" t="str">
        <f t="shared" si="444"/>
        <v>6007392001</v>
      </c>
      <c r="C14252" t="s">
        <v>35</v>
      </c>
      <c r="D14252" t="s">
        <v>103</v>
      </c>
      <c r="E14252">
        <v>1394130024.71</v>
      </c>
      <c r="F14252">
        <v>566505259.65999997</v>
      </c>
      <c r="G14252">
        <f t="shared" si="445"/>
        <v>0.4063503759470653</v>
      </c>
      <c r="H14252">
        <v>16703623.689999999</v>
      </c>
      <c r="I14252">
        <v>113086577.48999999</v>
      </c>
      <c r="J14252">
        <v>1486697568.47</v>
      </c>
      <c r="K14252">
        <v>1297996166.24</v>
      </c>
      <c r="L14252">
        <v>124943815.45999999</v>
      </c>
    </row>
    <row r="14253" spans="1:12" x14ac:dyDescent="0.3">
      <c r="A14253" t="s">
        <v>867</v>
      </c>
      <c r="B14253" t="str">
        <f t="shared" si="444"/>
        <v>6007392002</v>
      </c>
      <c r="C14253" t="s">
        <v>36</v>
      </c>
      <c r="D14253" t="s">
        <v>103</v>
      </c>
      <c r="E14253">
        <v>1835172601.2</v>
      </c>
      <c r="F14253">
        <v>935315811.27999997</v>
      </c>
      <c r="G14253">
        <f t="shared" si="445"/>
        <v>0.50966094996645372</v>
      </c>
      <c r="H14253">
        <v>15988455.220000001</v>
      </c>
      <c r="I14253">
        <v>60396107.609999999</v>
      </c>
      <c r="J14253">
        <v>2188895239.3899999</v>
      </c>
      <c r="K14253">
        <v>1963902262.1099999</v>
      </c>
      <c r="L14253">
        <v>60730383.689999998</v>
      </c>
    </row>
    <row r="14254" spans="1:12" x14ac:dyDescent="0.3">
      <c r="A14254" t="s">
        <v>867</v>
      </c>
      <c r="B14254" t="str">
        <f t="shared" si="444"/>
        <v>6007392003</v>
      </c>
      <c r="C14254" t="s">
        <v>37</v>
      </c>
      <c r="D14254" t="s">
        <v>103</v>
      </c>
      <c r="E14254">
        <v>2358111293.5500002</v>
      </c>
      <c r="F14254">
        <v>1192377078.46</v>
      </c>
      <c r="G14254">
        <f t="shared" si="445"/>
        <v>0.50564919549023712</v>
      </c>
      <c r="H14254">
        <v>14213000.75</v>
      </c>
      <c r="I14254">
        <v>36593373.619999997</v>
      </c>
      <c r="J14254">
        <v>2811684874.8000002</v>
      </c>
      <c r="K14254">
        <v>2554559898.6500001</v>
      </c>
      <c r="L14254">
        <v>54761154.409999996</v>
      </c>
    </row>
    <row r="14255" spans="1:12" x14ac:dyDescent="0.3">
      <c r="A14255" t="s">
        <v>867</v>
      </c>
      <c r="B14255" t="str">
        <f t="shared" si="444"/>
        <v>6007392004</v>
      </c>
      <c r="C14255" t="s">
        <v>38</v>
      </c>
      <c r="D14255" t="s">
        <v>103</v>
      </c>
      <c r="E14255">
        <v>2495612059.0300002</v>
      </c>
      <c r="F14255">
        <v>1283189656.1099999</v>
      </c>
      <c r="G14255">
        <f t="shared" si="445"/>
        <v>0.51417833611877672</v>
      </c>
      <c r="H14255">
        <v>13378077.539999999</v>
      </c>
      <c r="I14255">
        <v>67606710.920000002</v>
      </c>
      <c r="J14255">
        <v>3616548554.5799999</v>
      </c>
      <c r="K14255">
        <v>3312720259.3800001</v>
      </c>
      <c r="L14255">
        <v>85031391.409999996</v>
      </c>
    </row>
    <row r="14256" spans="1:12" x14ac:dyDescent="0.3">
      <c r="A14256" t="s">
        <v>867</v>
      </c>
      <c r="B14256" t="str">
        <f t="shared" si="444"/>
        <v>6007392005</v>
      </c>
      <c r="C14256" t="s">
        <v>39</v>
      </c>
      <c r="D14256" t="s">
        <v>103</v>
      </c>
      <c r="E14256">
        <v>3165480601.3099999</v>
      </c>
      <c r="F14256">
        <v>1877742627.75</v>
      </c>
      <c r="G14256">
        <f t="shared" si="445"/>
        <v>0.59319353496366922</v>
      </c>
      <c r="H14256">
        <v>28477862.510000002</v>
      </c>
      <c r="I14256">
        <v>96034923.599999994</v>
      </c>
      <c r="J14256">
        <v>5765023054</v>
      </c>
      <c r="K14256">
        <v>5423937009.4200001</v>
      </c>
      <c r="L14256">
        <v>114660434.5</v>
      </c>
    </row>
    <row r="14257" spans="1:12" x14ac:dyDescent="0.3">
      <c r="A14257" t="s">
        <v>867</v>
      </c>
      <c r="B14257" t="str">
        <f t="shared" si="444"/>
        <v>6007392006</v>
      </c>
      <c r="C14257" t="s">
        <v>40</v>
      </c>
      <c r="D14257" t="s">
        <v>103</v>
      </c>
      <c r="E14257">
        <v>3558881552.46</v>
      </c>
      <c r="F14257">
        <v>1813086517.99</v>
      </c>
      <c r="G14257">
        <f t="shared" si="445"/>
        <v>0.50945402123224448</v>
      </c>
      <c r="H14257">
        <v>24675469.789999999</v>
      </c>
      <c r="I14257">
        <v>539091760.16999996</v>
      </c>
      <c r="J14257">
        <v>5531468336.1499996</v>
      </c>
      <c r="K14257">
        <v>4956949347.0100002</v>
      </c>
      <c r="L14257">
        <v>562109751.58000004</v>
      </c>
    </row>
    <row r="14258" spans="1:12" x14ac:dyDescent="0.3">
      <c r="A14258" t="s">
        <v>867</v>
      </c>
      <c r="B14258" t="str">
        <f t="shared" si="444"/>
        <v>6007392007</v>
      </c>
      <c r="C14258" t="s">
        <v>41</v>
      </c>
      <c r="D14258" t="s">
        <v>103</v>
      </c>
      <c r="E14258">
        <v>6476885352.1599998</v>
      </c>
      <c r="F14258">
        <v>1644581780.1300001</v>
      </c>
      <c r="G14258">
        <f t="shared" si="445"/>
        <v>0.25391553049206633</v>
      </c>
      <c r="H14258">
        <v>31500765.539999999</v>
      </c>
      <c r="I14258">
        <v>2230090543.2199998</v>
      </c>
      <c r="J14258">
        <v>5473973049.54</v>
      </c>
      <c r="K14258">
        <v>4696052447.3400002</v>
      </c>
      <c r="L14258">
        <v>2324632077.6999998</v>
      </c>
    </row>
    <row r="14259" spans="1:12" x14ac:dyDescent="0.3">
      <c r="A14259" t="s">
        <v>867</v>
      </c>
      <c r="B14259" t="str">
        <f t="shared" si="444"/>
        <v>6007392008</v>
      </c>
      <c r="C14259" t="s">
        <v>42</v>
      </c>
      <c r="D14259" t="s">
        <v>103</v>
      </c>
      <c r="E14259">
        <v>6578480198.8000002</v>
      </c>
      <c r="F14259">
        <v>1268368327.5799999</v>
      </c>
      <c r="G14259">
        <f t="shared" si="445"/>
        <v>0.1928056768813208</v>
      </c>
      <c r="H14259">
        <v>139502631.55000001</v>
      </c>
      <c r="I14259">
        <v>998417633.61000001</v>
      </c>
      <c r="J14259">
        <v>5118992210.8699999</v>
      </c>
      <c r="K14259">
        <v>4402635212.4700003</v>
      </c>
      <c r="L14259">
        <v>1056966680.14</v>
      </c>
    </row>
    <row r="14260" spans="1:12" x14ac:dyDescent="0.3">
      <c r="A14260" t="s">
        <v>867</v>
      </c>
      <c r="B14260" t="str">
        <f t="shared" si="444"/>
        <v>6007392009</v>
      </c>
      <c r="C14260" t="s">
        <v>43</v>
      </c>
      <c r="D14260" t="s">
        <v>103</v>
      </c>
      <c r="E14260">
        <v>8382902587.7600002</v>
      </c>
      <c r="F14260">
        <v>1514784349.5</v>
      </c>
      <c r="G14260">
        <f t="shared" si="445"/>
        <v>0.18069926658956517</v>
      </c>
      <c r="H14260">
        <v>198056608.56</v>
      </c>
      <c r="I14260">
        <v>1415877069.1600001</v>
      </c>
      <c r="J14260">
        <v>4019427184.3699999</v>
      </c>
      <c r="K14260">
        <v>3238873993.5799999</v>
      </c>
      <c r="L14260">
        <v>1452208089.1700001</v>
      </c>
    </row>
    <row r="14261" spans="1:12" x14ac:dyDescent="0.3">
      <c r="A14261" t="s">
        <v>867</v>
      </c>
      <c r="B14261" t="str">
        <f t="shared" si="444"/>
        <v>6007392010</v>
      </c>
      <c r="C14261" t="s">
        <v>44</v>
      </c>
      <c r="D14261" t="s">
        <v>103</v>
      </c>
      <c r="E14261">
        <v>10234705888.15</v>
      </c>
      <c r="F14261">
        <v>2165329520.79</v>
      </c>
      <c r="G14261">
        <f t="shared" si="445"/>
        <v>0.21156734198850533</v>
      </c>
      <c r="H14261">
        <v>239544569.36000001</v>
      </c>
      <c r="I14261">
        <v>1405002543.9000001</v>
      </c>
      <c r="J14261">
        <v>5245421258.8199997</v>
      </c>
      <c r="K14261">
        <v>4027433625.3600001</v>
      </c>
      <c r="L14261">
        <v>1490399467.1199999</v>
      </c>
    </row>
    <row r="14262" spans="1:12" x14ac:dyDescent="0.3">
      <c r="A14262" t="s">
        <v>867</v>
      </c>
      <c r="B14262" t="str">
        <f t="shared" si="444"/>
        <v>6007392011</v>
      </c>
      <c r="C14262" t="s">
        <v>45</v>
      </c>
      <c r="D14262" t="s">
        <v>103</v>
      </c>
      <c r="E14262">
        <v>14477958127.370001</v>
      </c>
      <c r="F14262">
        <v>4216135210.5900002</v>
      </c>
      <c r="G14262">
        <f t="shared" si="445"/>
        <v>0.29121062331431702</v>
      </c>
      <c r="H14262">
        <v>382122238.06999999</v>
      </c>
      <c r="I14262">
        <v>2458857087.1900001</v>
      </c>
      <c r="J14262">
        <v>9664376423.7700005</v>
      </c>
      <c r="K14262">
        <v>8078004652.79</v>
      </c>
      <c r="L14262">
        <v>3009321258.4899998</v>
      </c>
    </row>
    <row r="14263" spans="1:12" x14ac:dyDescent="0.3">
      <c r="A14263" t="s">
        <v>867</v>
      </c>
      <c r="B14263" t="str">
        <f t="shared" si="444"/>
        <v>6007392012</v>
      </c>
      <c r="C14263" t="s">
        <v>46</v>
      </c>
      <c r="D14263" t="s">
        <v>63</v>
      </c>
      <c r="E14263">
        <v>15915058510.51</v>
      </c>
      <c r="F14263">
        <v>4864286049.0299997</v>
      </c>
      <c r="G14263">
        <f t="shared" si="445"/>
        <v>0.30564047539113465</v>
      </c>
      <c r="H14263">
        <v>419067046.35000002</v>
      </c>
      <c r="I14263">
        <v>839521048.95000005</v>
      </c>
      <c r="J14263">
        <v>10293877084.549999</v>
      </c>
      <c r="K14263">
        <v>8699659439.2199993</v>
      </c>
      <c r="L14263">
        <v>953139839.80999994</v>
      </c>
    </row>
    <row r="14264" spans="1:12" x14ac:dyDescent="0.3">
      <c r="A14264" t="s">
        <v>867</v>
      </c>
      <c r="B14264" t="str">
        <f t="shared" si="444"/>
        <v>6007392013</v>
      </c>
      <c r="C14264" t="s">
        <v>47</v>
      </c>
      <c r="D14264" t="s">
        <v>63</v>
      </c>
      <c r="E14264">
        <v>17891122038.849998</v>
      </c>
      <c r="F14264">
        <v>6043414128.8400002</v>
      </c>
      <c r="G14264">
        <f t="shared" si="445"/>
        <v>0.33778843583521034</v>
      </c>
      <c r="H14264">
        <v>480524630.10000002</v>
      </c>
      <c r="I14264">
        <v>989266971.20000005</v>
      </c>
      <c r="J14264">
        <v>10333854547.99</v>
      </c>
      <c r="K14264">
        <v>8890940249.1200008</v>
      </c>
      <c r="L14264">
        <v>1135061794.3800001</v>
      </c>
    </row>
    <row r="14265" spans="1:12" x14ac:dyDescent="0.3">
      <c r="A14265" t="s">
        <v>867</v>
      </c>
      <c r="B14265" t="str">
        <f t="shared" si="444"/>
        <v>6007392014</v>
      </c>
      <c r="C14265" t="s">
        <v>48</v>
      </c>
      <c r="D14265" t="s">
        <v>63</v>
      </c>
      <c r="E14265">
        <v>20281372071.970001</v>
      </c>
      <c r="F14265">
        <v>5391491170.6400003</v>
      </c>
      <c r="G14265">
        <f t="shared" si="445"/>
        <v>0.26583463640960192</v>
      </c>
      <c r="H14265">
        <v>1200517679.1700001</v>
      </c>
      <c r="I14265">
        <v>965014937.75999999</v>
      </c>
      <c r="J14265">
        <v>9238557842.1399994</v>
      </c>
      <c r="K14265">
        <v>7664484580.5100002</v>
      </c>
      <c r="L14265">
        <v>1019871815.98</v>
      </c>
    </row>
    <row r="14266" spans="1:12" x14ac:dyDescent="0.3">
      <c r="A14266" t="s">
        <v>867</v>
      </c>
      <c r="B14266" t="str">
        <f t="shared" si="444"/>
        <v>6007392015</v>
      </c>
      <c r="C14266" t="s">
        <v>49</v>
      </c>
      <c r="D14266" t="s">
        <v>63</v>
      </c>
      <c r="E14266">
        <v>26612522872.470001</v>
      </c>
      <c r="F14266">
        <v>7925928566.4899998</v>
      </c>
      <c r="G14266">
        <f t="shared" si="445"/>
        <v>0.2978270269403574</v>
      </c>
      <c r="H14266">
        <v>1008937695.38</v>
      </c>
      <c r="I14266">
        <v>474250316.13</v>
      </c>
      <c r="J14266">
        <v>9139997459.7299995</v>
      </c>
      <c r="K14266">
        <v>7425196333.3000002</v>
      </c>
      <c r="L14266">
        <v>1574344681.3900001</v>
      </c>
    </row>
    <row r="14267" spans="1:12" x14ac:dyDescent="0.3">
      <c r="A14267" t="s">
        <v>867</v>
      </c>
      <c r="B14267" t="str">
        <f t="shared" si="444"/>
        <v>6007392016</v>
      </c>
      <c r="C14267" t="s">
        <v>50</v>
      </c>
      <c r="D14267" t="s">
        <v>63</v>
      </c>
      <c r="E14267">
        <v>33252311852.98</v>
      </c>
      <c r="F14267">
        <v>13248697356.01</v>
      </c>
      <c r="G14267">
        <f t="shared" si="445"/>
        <v>0.39842936077909663</v>
      </c>
      <c r="H14267">
        <v>953008978.05999994</v>
      </c>
      <c r="I14267">
        <v>1069553110.23</v>
      </c>
      <c r="J14267">
        <v>8749708139.6800003</v>
      </c>
      <c r="K14267">
        <v>6921579710.21</v>
      </c>
      <c r="L14267">
        <v>1398117005.6400001</v>
      </c>
    </row>
    <row r="14268" spans="1:12" x14ac:dyDescent="0.3">
      <c r="A14268" t="s">
        <v>867</v>
      </c>
      <c r="B14268" t="str">
        <f t="shared" si="444"/>
        <v>6007392017</v>
      </c>
      <c r="C14268" t="s">
        <v>51</v>
      </c>
      <c r="D14268" t="s">
        <v>63</v>
      </c>
      <c r="E14268">
        <v>35515785965.629997</v>
      </c>
      <c r="F14268">
        <v>14147180494.93</v>
      </c>
      <c r="G14268">
        <f t="shared" si="445"/>
        <v>0.39833499696784902</v>
      </c>
      <c r="H14268">
        <v>910006403.85000002</v>
      </c>
      <c r="I14268">
        <v>1489027969.24</v>
      </c>
      <c r="J14268">
        <v>13998827377.120001</v>
      </c>
      <c r="K14268">
        <v>11895848420.360001</v>
      </c>
      <c r="L14268">
        <v>1882623855.96</v>
      </c>
    </row>
    <row r="14269" spans="1:12" x14ac:dyDescent="0.3">
      <c r="A14269" t="s">
        <v>867</v>
      </c>
      <c r="B14269" t="str">
        <f t="shared" si="444"/>
        <v>6007392018</v>
      </c>
      <c r="C14269" t="s">
        <v>52</v>
      </c>
      <c r="D14269" t="s">
        <v>63</v>
      </c>
      <c r="E14269">
        <v>35780141877.650002</v>
      </c>
      <c r="F14269">
        <v>14170339934.42</v>
      </c>
      <c r="G14269">
        <f t="shared" si="445"/>
        <v>0.39603923268039015</v>
      </c>
      <c r="H14269">
        <v>954796328.42999995</v>
      </c>
      <c r="I14269">
        <v>862104146.03999996</v>
      </c>
      <c r="J14269">
        <v>19275155055.209999</v>
      </c>
      <c r="K14269">
        <v>16962471439.370001</v>
      </c>
      <c r="L14269">
        <v>1019532354.05</v>
      </c>
    </row>
    <row r="14270" spans="1:12" x14ac:dyDescent="0.3">
      <c r="A14270" t="s">
        <v>867</v>
      </c>
      <c r="B14270" t="str">
        <f t="shared" si="444"/>
        <v>6007392019</v>
      </c>
      <c r="C14270" t="s">
        <v>53</v>
      </c>
      <c r="D14270" t="s">
        <v>63</v>
      </c>
      <c r="E14270">
        <v>39234272364.980003</v>
      </c>
      <c r="F14270">
        <v>16295323496.280001</v>
      </c>
      <c r="G14270">
        <f t="shared" si="445"/>
        <v>0.41533390360069461</v>
      </c>
      <c r="H14270">
        <v>1010261157.14</v>
      </c>
      <c r="I14270">
        <v>1331455753.04</v>
      </c>
      <c r="J14270">
        <v>17745555524.310001</v>
      </c>
      <c r="K14270">
        <v>15105708835.040001</v>
      </c>
      <c r="L14270">
        <v>1491800878.52</v>
      </c>
    </row>
    <row r="14271" spans="1:12" x14ac:dyDescent="0.3">
      <c r="A14271" t="s">
        <v>867</v>
      </c>
      <c r="B14271" t="str">
        <f t="shared" si="444"/>
        <v>6007392020</v>
      </c>
      <c r="C14271" t="s">
        <v>54</v>
      </c>
      <c r="D14271" t="s">
        <v>63</v>
      </c>
      <c r="E14271">
        <v>39157616275.980003</v>
      </c>
      <c r="F14271">
        <v>14151380251.83</v>
      </c>
      <c r="G14271">
        <f t="shared" si="445"/>
        <v>0.36139534521437955</v>
      </c>
      <c r="H14271">
        <v>812997394.05999994</v>
      </c>
      <c r="I14271">
        <v>2513330971.5700002</v>
      </c>
      <c r="J14271">
        <v>16944777575.91</v>
      </c>
      <c r="K14271">
        <v>14253060135.34</v>
      </c>
      <c r="L14271">
        <v>2332331608.8099999</v>
      </c>
    </row>
    <row r="14272" spans="1:12" x14ac:dyDescent="0.3">
      <c r="A14272" t="s">
        <v>867</v>
      </c>
      <c r="B14272" t="str">
        <f t="shared" si="444"/>
        <v>6007392021</v>
      </c>
      <c r="C14272" t="s">
        <v>55</v>
      </c>
      <c r="D14272" t="s">
        <v>63</v>
      </c>
      <c r="E14272">
        <v>48017838715.580002</v>
      </c>
      <c r="F14272">
        <v>16540676515.15</v>
      </c>
      <c r="G14272">
        <f t="shared" si="445"/>
        <v>0.34446940881958449</v>
      </c>
      <c r="H14272">
        <v>758860251.41999996</v>
      </c>
      <c r="I14272">
        <v>2488558043.3600001</v>
      </c>
      <c r="J14272">
        <v>18372549565.310001</v>
      </c>
      <c r="K14272">
        <v>16043761059.549999</v>
      </c>
      <c r="L14272">
        <v>2637146177.5500002</v>
      </c>
    </row>
    <row r="14273" spans="1:12" x14ac:dyDescent="0.3">
      <c r="A14273" t="s">
        <v>868</v>
      </c>
      <c r="B14273" t="str">
        <f t="shared" si="444"/>
        <v>6007411996</v>
      </c>
      <c r="C14273" t="s">
        <v>30</v>
      </c>
      <c r="D14273" t="s">
        <v>101</v>
      </c>
      <c r="E14273">
        <v>521792095.62</v>
      </c>
      <c r="F14273">
        <v>322901860.31</v>
      </c>
      <c r="G14273">
        <f t="shared" si="445"/>
        <v>0.6188324104954559</v>
      </c>
      <c r="H14273">
        <v>0</v>
      </c>
      <c r="I14273">
        <v>32393489.68</v>
      </c>
      <c r="J14273">
        <v>244306077.78</v>
      </c>
      <c r="K14273">
        <v>193527695.44</v>
      </c>
      <c r="L14273">
        <v>31347635.68</v>
      </c>
    </row>
    <row r="14274" spans="1:12" x14ac:dyDescent="0.3">
      <c r="A14274" t="s">
        <v>868</v>
      </c>
      <c r="B14274" t="str">
        <f t="shared" si="444"/>
        <v>6007411997</v>
      </c>
      <c r="C14274" t="s">
        <v>31</v>
      </c>
      <c r="D14274" t="s">
        <v>101</v>
      </c>
      <c r="E14274">
        <v>1051513005.53</v>
      </c>
      <c r="F14274">
        <v>704610075.32000005</v>
      </c>
      <c r="G14274">
        <f t="shared" si="445"/>
        <v>0.67009164091589291</v>
      </c>
      <c r="H14274">
        <v>7100056.29</v>
      </c>
      <c r="I14274">
        <v>53703286.590000004</v>
      </c>
      <c r="J14274">
        <v>465410660.64999998</v>
      </c>
      <c r="K14274">
        <v>330336776</v>
      </c>
      <c r="L14274">
        <v>55323412.93</v>
      </c>
    </row>
    <row r="14275" spans="1:12" x14ac:dyDescent="0.3">
      <c r="A14275" t="s">
        <v>868</v>
      </c>
      <c r="B14275" t="str">
        <f t="shared" si="444"/>
        <v>6007411998</v>
      </c>
      <c r="C14275" t="s">
        <v>32</v>
      </c>
      <c r="D14275" t="s">
        <v>101</v>
      </c>
      <c r="E14275">
        <v>2009950023.3199999</v>
      </c>
      <c r="F14275">
        <v>1053573015.96</v>
      </c>
      <c r="G14275">
        <f t="shared" si="445"/>
        <v>0.52417871277203532</v>
      </c>
      <c r="H14275">
        <v>129089128.23999999</v>
      </c>
      <c r="I14275">
        <v>123662381.03</v>
      </c>
      <c r="J14275">
        <v>955165405.12</v>
      </c>
      <c r="K14275">
        <v>658981114.5</v>
      </c>
      <c r="L14275">
        <v>126409590.11</v>
      </c>
    </row>
    <row r="14276" spans="1:12" x14ac:dyDescent="0.3">
      <c r="A14276" t="s">
        <v>868</v>
      </c>
      <c r="B14276" t="str">
        <f t="shared" si="444"/>
        <v>6007411999</v>
      </c>
      <c r="C14276" t="s">
        <v>33</v>
      </c>
      <c r="D14276" t="s">
        <v>101</v>
      </c>
      <c r="E14276">
        <v>2782428944.4200001</v>
      </c>
      <c r="F14276">
        <v>1653670911.29</v>
      </c>
      <c r="G14276">
        <f t="shared" si="445"/>
        <v>0.59432637609896244</v>
      </c>
      <c r="H14276">
        <v>276814660.56999999</v>
      </c>
      <c r="I14276">
        <v>175493787.61000001</v>
      </c>
      <c r="J14276">
        <v>1661610629.8</v>
      </c>
      <c r="K14276">
        <v>1126868318.54</v>
      </c>
      <c r="L14276">
        <v>177288341.06999999</v>
      </c>
    </row>
    <row r="14277" spans="1:12" x14ac:dyDescent="0.3">
      <c r="A14277" t="s">
        <v>868</v>
      </c>
      <c r="B14277" t="str">
        <f t="shared" ref="B14277:B14340" si="446">A14277&amp;LEFT(C14277,4)</f>
        <v>6007412000</v>
      </c>
      <c r="C14277" t="s">
        <v>34</v>
      </c>
      <c r="D14277" t="s">
        <v>101</v>
      </c>
      <c r="E14277">
        <v>4078444683.5500002</v>
      </c>
      <c r="F14277">
        <v>2413177819.7199998</v>
      </c>
      <c r="G14277">
        <f t="shared" ref="G14277:G14340" si="447">F14277/E14277</f>
        <v>0.59169070735550533</v>
      </c>
      <c r="H14277">
        <v>523964271.61000001</v>
      </c>
      <c r="I14277">
        <v>207545831.02000001</v>
      </c>
      <c r="J14277">
        <v>2205609211.8200002</v>
      </c>
      <c r="K14277">
        <v>1548742177.5</v>
      </c>
      <c r="L14277">
        <v>221768315.27000001</v>
      </c>
    </row>
    <row r="14278" spans="1:12" x14ac:dyDescent="0.3">
      <c r="A14278" t="s">
        <v>868</v>
      </c>
      <c r="B14278" t="str">
        <f t="shared" si="446"/>
        <v>6007412001</v>
      </c>
      <c r="C14278" t="s">
        <v>35</v>
      </c>
      <c r="D14278" t="s">
        <v>101</v>
      </c>
      <c r="E14278">
        <v>4374349398</v>
      </c>
      <c r="F14278">
        <v>2638487885.8200002</v>
      </c>
      <c r="G14278">
        <f t="shared" si="447"/>
        <v>0.60317264254801994</v>
      </c>
      <c r="H14278">
        <v>577833529.72000003</v>
      </c>
      <c r="I14278">
        <v>216448302.28</v>
      </c>
      <c r="J14278">
        <v>2351465562.9899998</v>
      </c>
      <c r="K14278">
        <v>1631951295.21</v>
      </c>
      <c r="L14278">
        <v>247144321.88</v>
      </c>
    </row>
    <row r="14279" spans="1:12" x14ac:dyDescent="0.3">
      <c r="A14279" t="s">
        <v>868</v>
      </c>
      <c r="B14279" t="str">
        <f t="shared" si="446"/>
        <v>6007412002</v>
      </c>
      <c r="C14279" t="s">
        <v>36</v>
      </c>
      <c r="D14279" t="s">
        <v>101</v>
      </c>
      <c r="E14279">
        <v>4484785724.96</v>
      </c>
      <c r="F14279">
        <v>2439332369.02</v>
      </c>
      <c r="G14279">
        <f t="shared" si="447"/>
        <v>0.54391280177421553</v>
      </c>
      <c r="H14279">
        <v>581805251.39999998</v>
      </c>
      <c r="I14279">
        <v>227427977.80000001</v>
      </c>
      <c r="J14279">
        <v>2947219332.6599998</v>
      </c>
      <c r="K14279">
        <v>2051383045.5999999</v>
      </c>
      <c r="L14279">
        <v>245013957.59</v>
      </c>
    </row>
    <row r="14280" spans="1:12" x14ac:dyDescent="0.3">
      <c r="A14280" t="s">
        <v>868</v>
      </c>
      <c r="B14280" t="str">
        <f t="shared" si="446"/>
        <v>6007412003</v>
      </c>
      <c r="C14280" t="s">
        <v>37</v>
      </c>
      <c r="D14280" t="s">
        <v>101</v>
      </c>
      <c r="E14280">
        <v>5514725535.9799995</v>
      </c>
      <c r="F14280">
        <v>3314851817.4499998</v>
      </c>
      <c r="G14280">
        <f t="shared" si="447"/>
        <v>0.601090987361519</v>
      </c>
      <c r="H14280">
        <v>623207301.00999999</v>
      </c>
      <c r="I14280">
        <v>130617630.90000001</v>
      </c>
      <c r="J14280">
        <v>3155428679.8200002</v>
      </c>
      <c r="K14280">
        <v>2381623620.2399998</v>
      </c>
      <c r="L14280">
        <v>149774561.55000001</v>
      </c>
    </row>
    <row r="14281" spans="1:12" x14ac:dyDescent="0.3">
      <c r="A14281" t="s">
        <v>868</v>
      </c>
      <c r="B14281" t="str">
        <f t="shared" si="446"/>
        <v>6007412004</v>
      </c>
      <c r="C14281" t="s">
        <v>38</v>
      </c>
      <c r="D14281" t="s">
        <v>101</v>
      </c>
      <c r="E14281">
        <v>5508163622.4700003</v>
      </c>
      <c r="F14281">
        <v>3115264044.9499998</v>
      </c>
      <c r="G14281">
        <f t="shared" si="447"/>
        <v>0.56557216859746018</v>
      </c>
      <c r="H14281">
        <v>650256213.83000004</v>
      </c>
      <c r="I14281">
        <v>223362003.68000001</v>
      </c>
      <c r="J14281">
        <v>3671257296.2800002</v>
      </c>
      <c r="K14281">
        <v>2711154294.3000002</v>
      </c>
      <c r="L14281">
        <v>182951907.88</v>
      </c>
    </row>
    <row r="14282" spans="1:12" x14ac:dyDescent="0.3">
      <c r="A14282" t="s">
        <v>868</v>
      </c>
      <c r="B14282" t="str">
        <f t="shared" si="446"/>
        <v>6007412005</v>
      </c>
      <c r="C14282" t="s">
        <v>39</v>
      </c>
      <c r="D14282" t="s">
        <v>101</v>
      </c>
      <c r="E14282">
        <v>6237989246.54</v>
      </c>
      <c r="F14282">
        <v>3697713555.5599999</v>
      </c>
      <c r="G14282">
        <f t="shared" si="447"/>
        <v>0.59277331354987439</v>
      </c>
      <c r="H14282">
        <v>781454821.39999998</v>
      </c>
      <c r="I14282">
        <v>202414149.37</v>
      </c>
      <c r="J14282">
        <v>3916536338.4899998</v>
      </c>
      <c r="K14282">
        <v>2842947730.6700001</v>
      </c>
      <c r="L14282">
        <v>203920856.90000001</v>
      </c>
    </row>
    <row r="14283" spans="1:12" x14ac:dyDescent="0.3">
      <c r="A14283" t="s">
        <v>868</v>
      </c>
      <c r="B14283" t="str">
        <f t="shared" si="446"/>
        <v>6007412006</v>
      </c>
      <c r="C14283" t="s">
        <v>40</v>
      </c>
      <c r="D14283" t="s">
        <v>101</v>
      </c>
      <c r="E14283">
        <v>6978804991.6499996</v>
      </c>
      <c r="F14283">
        <v>4199781044.9899998</v>
      </c>
      <c r="G14283">
        <f t="shared" si="447"/>
        <v>0.60179085817915157</v>
      </c>
      <c r="H14283">
        <v>781138743.41999996</v>
      </c>
      <c r="I14283">
        <v>251999488.65000001</v>
      </c>
      <c r="J14283">
        <v>4392891334.6800003</v>
      </c>
      <c r="K14283">
        <v>3344066421.9000001</v>
      </c>
      <c r="L14283">
        <v>170813301.08000001</v>
      </c>
    </row>
    <row r="14284" spans="1:12" x14ac:dyDescent="0.3">
      <c r="A14284" t="s">
        <v>868</v>
      </c>
      <c r="B14284" t="str">
        <f t="shared" si="446"/>
        <v>6007412007</v>
      </c>
      <c r="C14284" t="s">
        <v>41</v>
      </c>
      <c r="D14284" t="s">
        <v>101</v>
      </c>
      <c r="E14284">
        <v>10437677519.860001</v>
      </c>
      <c r="F14284">
        <v>5257681576.4200001</v>
      </c>
      <c r="G14284">
        <f t="shared" si="447"/>
        <v>0.50372140415490829</v>
      </c>
      <c r="H14284">
        <v>808383069.37</v>
      </c>
      <c r="I14284">
        <v>336751807.52999997</v>
      </c>
      <c r="J14284">
        <v>5529459473.2799997</v>
      </c>
      <c r="K14284">
        <v>4524073507.2600002</v>
      </c>
      <c r="L14284">
        <v>289499956.50999999</v>
      </c>
    </row>
    <row r="14285" spans="1:12" x14ac:dyDescent="0.3">
      <c r="A14285" t="s">
        <v>868</v>
      </c>
      <c r="B14285" t="str">
        <f t="shared" si="446"/>
        <v>6007412008</v>
      </c>
      <c r="C14285" t="s">
        <v>42</v>
      </c>
      <c r="D14285" t="s">
        <v>101</v>
      </c>
      <c r="E14285">
        <v>8948438036.9400005</v>
      </c>
      <c r="F14285">
        <v>5356681297.1499996</v>
      </c>
      <c r="G14285">
        <f t="shared" si="447"/>
        <v>0.5986163479075467</v>
      </c>
      <c r="H14285">
        <v>788294892.63999999</v>
      </c>
      <c r="I14285">
        <v>-63398129.869999997</v>
      </c>
      <c r="J14285">
        <v>5425445742.3400002</v>
      </c>
      <c r="K14285">
        <v>4858769447.3500004</v>
      </c>
      <c r="L14285">
        <v>-446721913.94999999</v>
      </c>
    </row>
    <row r="14286" spans="1:12" x14ac:dyDescent="0.3">
      <c r="A14286" t="s">
        <v>868</v>
      </c>
      <c r="B14286" t="str">
        <f t="shared" si="446"/>
        <v>6007412009</v>
      </c>
      <c r="C14286" t="s">
        <v>43</v>
      </c>
      <c r="D14286" t="s">
        <v>165</v>
      </c>
      <c r="E14286">
        <v>27527647875.619999</v>
      </c>
      <c r="F14286">
        <v>12225525746.139999</v>
      </c>
      <c r="G14286">
        <f t="shared" si="447"/>
        <v>0.4441180663665637</v>
      </c>
      <c r="H14286">
        <v>373303011.62</v>
      </c>
      <c r="I14286">
        <v>2544617654.98</v>
      </c>
      <c r="J14286">
        <v>24667864782.189999</v>
      </c>
      <c r="K14286">
        <v>20723487735.200001</v>
      </c>
      <c r="L14286">
        <v>2690456100.9000001</v>
      </c>
    </row>
    <row r="14287" spans="1:12" x14ac:dyDescent="0.3">
      <c r="A14287" t="s">
        <v>868</v>
      </c>
      <c r="B14287" t="str">
        <f t="shared" si="446"/>
        <v>6007412010</v>
      </c>
      <c r="C14287" t="s">
        <v>44</v>
      </c>
      <c r="D14287" t="s">
        <v>165</v>
      </c>
      <c r="E14287">
        <v>35868481531.540001</v>
      </c>
      <c r="F14287">
        <v>16511289338.52</v>
      </c>
      <c r="G14287">
        <f t="shared" si="447"/>
        <v>0.46032864045279515</v>
      </c>
      <c r="H14287">
        <v>369574952.85000002</v>
      </c>
      <c r="I14287">
        <v>4485141614.5299997</v>
      </c>
      <c r="J14287">
        <v>44062677519.540001</v>
      </c>
      <c r="K14287">
        <v>37131739933.029999</v>
      </c>
      <c r="L14287">
        <v>4941952305.7200003</v>
      </c>
    </row>
    <row r="14288" spans="1:12" x14ac:dyDescent="0.3">
      <c r="A14288" t="s">
        <v>868</v>
      </c>
      <c r="B14288" t="str">
        <f t="shared" si="446"/>
        <v>6007412011</v>
      </c>
      <c r="C14288" t="s">
        <v>45</v>
      </c>
      <c r="D14288" t="s">
        <v>165</v>
      </c>
      <c r="E14288">
        <v>42184875948.07</v>
      </c>
      <c r="F14288">
        <v>19103253918.040001</v>
      </c>
      <c r="G14288">
        <f t="shared" si="447"/>
        <v>0.45284603755991354</v>
      </c>
      <c r="H14288">
        <v>851043209.86000001</v>
      </c>
      <c r="I14288">
        <v>5345864245.1899996</v>
      </c>
      <c r="J14288">
        <v>52298780651.860001</v>
      </c>
      <c r="K14288">
        <v>43786547656.870003</v>
      </c>
      <c r="L14288">
        <v>5822722063.4099998</v>
      </c>
    </row>
    <row r="14289" spans="1:12" x14ac:dyDescent="0.3">
      <c r="A14289" t="s">
        <v>868</v>
      </c>
      <c r="B14289" t="str">
        <f t="shared" si="446"/>
        <v>6007412012</v>
      </c>
      <c r="C14289" t="s">
        <v>46</v>
      </c>
      <c r="D14289" t="s">
        <v>165</v>
      </c>
      <c r="E14289">
        <v>48239987052.220001</v>
      </c>
      <c r="F14289">
        <v>21633738706.860001</v>
      </c>
      <c r="G14289">
        <f t="shared" si="447"/>
        <v>0.44846070716066699</v>
      </c>
      <c r="H14289">
        <v>933336988.10000002</v>
      </c>
      <c r="I14289">
        <v>5546104014.4499998</v>
      </c>
      <c r="J14289">
        <v>57889223057.620003</v>
      </c>
      <c r="K14289">
        <v>48436391716.18</v>
      </c>
      <c r="L14289">
        <v>6121306534.8699999</v>
      </c>
    </row>
    <row r="14290" spans="1:12" x14ac:dyDescent="0.3">
      <c r="A14290" t="s">
        <v>868</v>
      </c>
      <c r="B14290" t="str">
        <f t="shared" si="446"/>
        <v>6007412013</v>
      </c>
      <c r="C14290" t="s">
        <v>47</v>
      </c>
      <c r="D14290" t="s">
        <v>165</v>
      </c>
      <c r="E14290">
        <v>54270738388.529999</v>
      </c>
      <c r="F14290">
        <v>30919185022.330002</v>
      </c>
      <c r="G14290">
        <f t="shared" si="447"/>
        <v>0.56972110460293102</v>
      </c>
      <c r="H14290">
        <v>1699942127.45</v>
      </c>
      <c r="I14290">
        <v>6345732594.4799995</v>
      </c>
      <c r="J14290">
        <v>69329470963.419998</v>
      </c>
      <c r="K14290">
        <v>58452835124.650002</v>
      </c>
      <c r="L14290">
        <v>7073682398.8000002</v>
      </c>
    </row>
    <row r="14291" spans="1:12" x14ac:dyDescent="0.3">
      <c r="A14291" t="s">
        <v>868</v>
      </c>
      <c r="B14291" t="str">
        <f t="shared" si="446"/>
        <v>6007412014</v>
      </c>
      <c r="C14291" t="s">
        <v>48</v>
      </c>
      <c r="D14291" t="s">
        <v>165</v>
      </c>
      <c r="E14291">
        <v>63241573546.470001</v>
      </c>
      <c r="F14291">
        <v>34724191752.470001</v>
      </c>
      <c r="G14291">
        <f t="shared" si="447"/>
        <v>0.54907222899750607</v>
      </c>
      <c r="H14291">
        <v>1674000396.21</v>
      </c>
      <c r="I14291">
        <v>6195514212.3999996</v>
      </c>
      <c r="J14291">
        <v>73972592347.330002</v>
      </c>
      <c r="K14291">
        <v>62556989488.410004</v>
      </c>
      <c r="L14291">
        <v>6782377786.7700005</v>
      </c>
    </row>
    <row r="14292" spans="1:12" x14ac:dyDescent="0.3">
      <c r="A14292" t="s">
        <v>868</v>
      </c>
      <c r="B14292" t="str">
        <f t="shared" si="446"/>
        <v>6007412015</v>
      </c>
      <c r="C14292" t="s">
        <v>49</v>
      </c>
      <c r="D14292" t="s">
        <v>165</v>
      </c>
      <c r="E14292">
        <v>78599689723.850006</v>
      </c>
      <c r="F14292">
        <v>44971885904.059998</v>
      </c>
      <c r="G14292">
        <f t="shared" si="447"/>
        <v>0.5721636569058095</v>
      </c>
      <c r="H14292">
        <v>2020577119.21</v>
      </c>
      <c r="I14292">
        <v>6928652332.3800001</v>
      </c>
      <c r="J14292">
        <v>91120204530.779999</v>
      </c>
      <c r="K14292">
        <v>78080909983.449997</v>
      </c>
      <c r="L14292">
        <v>7362935864.3900003</v>
      </c>
    </row>
    <row r="14293" spans="1:12" x14ac:dyDescent="0.3">
      <c r="A14293" t="s">
        <v>868</v>
      </c>
      <c r="B14293" t="str">
        <f t="shared" si="446"/>
        <v>6007412016</v>
      </c>
      <c r="C14293" t="s">
        <v>50</v>
      </c>
      <c r="D14293" t="s">
        <v>165</v>
      </c>
      <c r="E14293">
        <v>107611713480.31</v>
      </c>
      <c r="F14293">
        <v>61768061355.839996</v>
      </c>
      <c r="G14293">
        <f t="shared" si="447"/>
        <v>0.57399012949591088</v>
      </c>
      <c r="H14293">
        <v>2600113326.1900001</v>
      </c>
      <c r="I14293">
        <v>8582326894.6099997</v>
      </c>
      <c r="J14293">
        <v>124295812980.59</v>
      </c>
      <c r="K14293">
        <v>106074591896.02</v>
      </c>
      <c r="L14293">
        <v>9413633103.0900002</v>
      </c>
    </row>
    <row r="14294" spans="1:12" x14ac:dyDescent="0.3">
      <c r="A14294" t="s">
        <v>868</v>
      </c>
      <c r="B14294" t="str">
        <f t="shared" si="446"/>
        <v>6007412017</v>
      </c>
      <c r="C14294" t="s">
        <v>51</v>
      </c>
      <c r="D14294" t="s">
        <v>165</v>
      </c>
      <c r="E14294">
        <v>123372626476.02</v>
      </c>
      <c r="F14294">
        <v>73438348406.830002</v>
      </c>
      <c r="G14294">
        <f t="shared" si="447"/>
        <v>0.59525642360466602</v>
      </c>
      <c r="H14294">
        <v>2797627639.6300001</v>
      </c>
      <c r="I14294">
        <v>9130859207.6200008</v>
      </c>
      <c r="J14294">
        <v>140487250484.34</v>
      </c>
      <c r="K14294">
        <v>120160408511.07001</v>
      </c>
      <c r="L14294">
        <v>10305080736.75</v>
      </c>
    </row>
    <row r="14295" spans="1:12" x14ac:dyDescent="0.3">
      <c r="A14295" t="s">
        <v>868</v>
      </c>
      <c r="B14295" t="str">
        <f t="shared" si="446"/>
        <v>6007412018</v>
      </c>
      <c r="C14295" t="s">
        <v>52</v>
      </c>
      <c r="D14295" t="s">
        <v>165</v>
      </c>
      <c r="E14295">
        <v>133686856529.7</v>
      </c>
      <c r="F14295">
        <v>79059086883.779999</v>
      </c>
      <c r="G14295">
        <f t="shared" si="447"/>
        <v>0.59137516533808365</v>
      </c>
      <c r="H14295">
        <v>3648581453.8600001</v>
      </c>
      <c r="I14295">
        <v>10445509693.49</v>
      </c>
      <c r="J14295">
        <v>157170235004.69</v>
      </c>
      <c r="K14295">
        <v>135483827848.89999</v>
      </c>
      <c r="L14295">
        <v>10965836474.469999</v>
      </c>
    </row>
    <row r="14296" spans="1:12" x14ac:dyDescent="0.3">
      <c r="A14296" t="s">
        <v>868</v>
      </c>
      <c r="B14296" t="str">
        <f t="shared" si="446"/>
        <v>6007412019</v>
      </c>
      <c r="C14296" t="s">
        <v>53</v>
      </c>
      <c r="D14296" t="s">
        <v>165</v>
      </c>
      <c r="E14296">
        <v>139127432129.35999</v>
      </c>
      <c r="F14296">
        <v>80425897714.820007</v>
      </c>
      <c r="G14296">
        <f t="shared" si="447"/>
        <v>0.57807361556159831</v>
      </c>
      <c r="H14296">
        <v>3861270732.79</v>
      </c>
      <c r="I14296">
        <v>8516294451.8900003</v>
      </c>
      <c r="J14296">
        <v>144023626070.75</v>
      </c>
      <c r="K14296">
        <v>123195390493.44</v>
      </c>
      <c r="L14296">
        <v>9156697991.1399994</v>
      </c>
    </row>
    <row r="14297" spans="1:12" x14ac:dyDescent="0.3">
      <c r="A14297" t="s">
        <v>868</v>
      </c>
      <c r="B14297" t="str">
        <f t="shared" si="446"/>
        <v>6007412020</v>
      </c>
      <c r="C14297" t="s">
        <v>54</v>
      </c>
      <c r="D14297" t="s">
        <v>165</v>
      </c>
      <c r="E14297">
        <v>150435959594.19</v>
      </c>
      <c r="F14297">
        <v>92247819855.970001</v>
      </c>
      <c r="G14297">
        <f t="shared" si="447"/>
        <v>0.61320325342965876</v>
      </c>
      <c r="H14297">
        <v>4201856475.5100002</v>
      </c>
      <c r="I14297">
        <v>6978084049.1400003</v>
      </c>
      <c r="J14297">
        <v>133577639721.75</v>
      </c>
      <c r="K14297">
        <v>113232964203.42999</v>
      </c>
      <c r="L14297">
        <v>7919222001.4499998</v>
      </c>
    </row>
    <row r="14298" spans="1:12" x14ac:dyDescent="0.3">
      <c r="A14298" t="s">
        <v>868</v>
      </c>
      <c r="B14298" t="str">
        <f t="shared" si="446"/>
        <v>6007412021</v>
      </c>
      <c r="C14298" t="s">
        <v>55</v>
      </c>
      <c r="D14298" t="s">
        <v>165</v>
      </c>
      <c r="E14298">
        <v>153846763593.98999</v>
      </c>
      <c r="F14298">
        <v>100172231306.77</v>
      </c>
      <c r="G14298">
        <f t="shared" si="447"/>
        <v>0.65111692288262879</v>
      </c>
      <c r="H14298">
        <v>4341142992.5600004</v>
      </c>
      <c r="I14298">
        <v>7991487616.8400002</v>
      </c>
      <c r="J14298">
        <v>139944139630.42999</v>
      </c>
      <c r="K14298">
        <v>119825733344.13</v>
      </c>
      <c r="L14298">
        <v>8928341472.8799992</v>
      </c>
    </row>
    <row r="14299" spans="1:12" x14ac:dyDescent="0.3">
      <c r="A14299" t="s">
        <v>869</v>
      </c>
      <c r="B14299" t="str">
        <f t="shared" si="446"/>
        <v>6007421996</v>
      </c>
      <c r="C14299" t="s">
        <v>30</v>
      </c>
      <c r="D14299" t="s">
        <v>165</v>
      </c>
      <c r="E14299">
        <v>369767471.37</v>
      </c>
      <c r="F14299">
        <v>152288071.31999999</v>
      </c>
      <c r="G14299">
        <f t="shared" si="447"/>
        <v>0.41184821032463442</v>
      </c>
      <c r="H14299">
        <v>395582</v>
      </c>
      <c r="I14299">
        <v>50606697.520000003</v>
      </c>
      <c r="J14299">
        <v>381914009.49000001</v>
      </c>
      <c r="K14299">
        <v>296629297.92000002</v>
      </c>
      <c r="L14299">
        <v>74458260.379999995</v>
      </c>
    </row>
    <row r="14300" spans="1:12" x14ac:dyDescent="0.3">
      <c r="A14300" t="s">
        <v>869</v>
      </c>
      <c r="B14300" t="str">
        <f t="shared" si="446"/>
        <v>6007421997</v>
      </c>
      <c r="C14300" t="s">
        <v>31</v>
      </c>
      <c r="D14300" t="s">
        <v>165</v>
      </c>
      <c r="E14300">
        <v>457109613.11000001</v>
      </c>
      <c r="F14300">
        <v>206428629.74000001</v>
      </c>
      <c r="G14300">
        <f t="shared" si="447"/>
        <v>0.4515954681756485</v>
      </c>
      <c r="H14300">
        <v>453582</v>
      </c>
      <c r="I14300">
        <v>60376507.32</v>
      </c>
      <c r="J14300">
        <v>511876624.63</v>
      </c>
      <c r="K14300">
        <v>399776724.31999999</v>
      </c>
      <c r="L14300">
        <v>89438715.719999999</v>
      </c>
    </row>
    <row r="14301" spans="1:12" x14ac:dyDescent="0.3">
      <c r="A14301" t="s">
        <v>869</v>
      </c>
      <c r="B14301" t="str">
        <f t="shared" si="446"/>
        <v>6007421998</v>
      </c>
      <c r="C14301" t="s">
        <v>32</v>
      </c>
      <c r="D14301" t="s">
        <v>165</v>
      </c>
      <c r="E14301">
        <v>643142701.96000004</v>
      </c>
      <c r="F14301">
        <v>227275031.02000001</v>
      </c>
      <c r="G14301">
        <f t="shared" si="447"/>
        <v>0.35338196379648146</v>
      </c>
      <c r="H14301">
        <v>1034082</v>
      </c>
      <c r="I14301">
        <v>65151503.57</v>
      </c>
      <c r="J14301">
        <v>588197825.63999999</v>
      </c>
      <c r="K14301">
        <v>477480589.76999998</v>
      </c>
      <c r="L14301">
        <v>96337036.689999998</v>
      </c>
    </row>
    <row r="14302" spans="1:12" x14ac:dyDescent="0.3">
      <c r="A14302" t="s">
        <v>869</v>
      </c>
      <c r="B14302" t="str">
        <f t="shared" si="446"/>
        <v>6007421999</v>
      </c>
      <c r="C14302" t="s">
        <v>33</v>
      </c>
      <c r="D14302" t="s">
        <v>165</v>
      </c>
      <c r="E14302">
        <v>635087476.84000003</v>
      </c>
      <c r="F14302">
        <v>164375838.50999999</v>
      </c>
      <c r="G14302">
        <f t="shared" si="447"/>
        <v>0.25882393292949751</v>
      </c>
      <c r="H14302">
        <v>1407082</v>
      </c>
      <c r="I14302">
        <v>107164100.47</v>
      </c>
      <c r="J14302">
        <v>788259127.09000003</v>
      </c>
      <c r="K14302">
        <v>628110346.72000003</v>
      </c>
      <c r="L14302">
        <v>140056500.66</v>
      </c>
    </row>
    <row r="14303" spans="1:12" x14ac:dyDescent="0.3">
      <c r="A14303" t="s">
        <v>869</v>
      </c>
      <c r="B14303" t="str">
        <f t="shared" si="446"/>
        <v>6007422000</v>
      </c>
      <c r="C14303" t="s">
        <v>34</v>
      </c>
      <c r="D14303" t="s">
        <v>165</v>
      </c>
      <c r="E14303">
        <v>1247797511.97</v>
      </c>
      <c r="F14303">
        <v>280323657.42000002</v>
      </c>
      <c r="G14303">
        <f t="shared" si="447"/>
        <v>0.22465476548148436</v>
      </c>
      <c r="H14303">
        <v>1535082</v>
      </c>
      <c r="I14303">
        <v>110005409.03</v>
      </c>
      <c r="J14303">
        <v>837032260.46000004</v>
      </c>
      <c r="K14303">
        <v>691099316.38</v>
      </c>
      <c r="L14303">
        <v>110082656.75</v>
      </c>
    </row>
    <row r="14304" spans="1:12" x14ac:dyDescent="0.3">
      <c r="A14304" t="s">
        <v>869</v>
      </c>
      <c r="B14304" t="str">
        <f t="shared" si="446"/>
        <v>6007422001</v>
      </c>
      <c r="C14304" t="s">
        <v>35</v>
      </c>
      <c r="D14304" t="s">
        <v>165</v>
      </c>
      <c r="E14304">
        <v>1361341406.75</v>
      </c>
      <c r="F14304">
        <v>314171865.88</v>
      </c>
      <c r="G14304">
        <f t="shared" si="447"/>
        <v>0.23078109893831744</v>
      </c>
      <c r="H14304">
        <v>1673082</v>
      </c>
      <c r="I14304">
        <v>142615687.37</v>
      </c>
      <c r="J14304">
        <v>2137738469.9100001</v>
      </c>
      <c r="K14304">
        <v>1833141592.22</v>
      </c>
      <c r="L14304">
        <v>198116118.88</v>
      </c>
    </row>
    <row r="14305" spans="1:12" x14ac:dyDescent="0.3">
      <c r="A14305" t="s">
        <v>869</v>
      </c>
      <c r="B14305" t="str">
        <f t="shared" si="446"/>
        <v>6007422002</v>
      </c>
      <c r="C14305" t="s">
        <v>36</v>
      </c>
      <c r="D14305" t="s">
        <v>165</v>
      </c>
      <c r="E14305">
        <v>1912651722.8399999</v>
      </c>
      <c r="F14305">
        <v>747309070.52999997</v>
      </c>
      <c r="G14305">
        <f t="shared" si="447"/>
        <v>0.39071884421297493</v>
      </c>
      <c r="H14305">
        <v>3010073.36</v>
      </c>
      <c r="I14305">
        <v>142540130.58000001</v>
      </c>
      <c r="J14305">
        <v>3240895329.4000001</v>
      </c>
      <c r="K14305">
        <v>2881435482.5700002</v>
      </c>
      <c r="L14305">
        <v>192133947.44</v>
      </c>
    </row>
    <row r="14306" spans="1:12" x14ac:dyDescent="0.3">
      <c r="A14306" t="s">
        <v>869</v>
      </c>
      <c r="B14306" t="str">
        <f t="shared" si="446"/>
        <v>6007422003</v>
      </c>
      <c r="C14306" t="s">
        <v>37</v>
      </c>
      <c r="D14306" t="s">
        <v>165</v>
      </c>
      <c r="E14306">
        <v>1937038570.6099999</v>
      </c>
      <c r="F14306">
        <v>715632270.59000003</v>
      </c>
      <c r="G14306">
        <f t="shared" si="447"/>
        <v>0.3694465775994526</v>
      </c>
      <c r="H14306">
        <v>5146879.8499999996</v>
      </c>
      <c r="I14306">
        <v>42059386.289999999</v>
      </c>
      <c r="J14306">
        <v>3235917058.6700001</v>
      </c>
      <c r="K14306">
        <v>3009243031.3000002</v>
      </c>
      <c r="L14306">
        <v>44873620.890000001</v>
      </c>
    </row>
    <row r="14307" spans="1:12" x14ac:dyDescent="0.3">
      <c r="A14307" t="s">
        <v>869</v>
      </c>
      <c r="B14307" t="str">
        <f t="shared" si="446"/>
        <v>6007422004</v>
      </c>
      <c r="C14307" t="s">
        <v>38</v>
      </c>
      <c r="D14307" t="s">
        <v>165</v>
      </c>
      <c r="E14307">
        <v>1903590089.6900001</v>
      </c>
      <c r="F14307">
        <v>669149994.23000002</v>
      </c>
      <c r="G14307">
        <f t="shared" si="447"/>
        <v>0.35152000310054732</v>
      </c>
      <c r="H14307">
        <v>6483693.8300000001</v>
      </c>
      <c r="I14307">
        <v>29441113.620000001</v>
      </c>
      <c r="J14307">
        <v>3373358806.2199998</v>
      </c>
      <c r="K14307">
        <v>3181395632.52</v>
      </c>
      <c r="L14307">
        <v>37213027.780000001</v>
      </c>
    </row>
    <row r="14308" spans="1:12" x14ac:dyDescent="0.3">
      <c r="A14308" t="s">
        <v>869</v>
      </c>
      <c r="B14308" t="str">
        <f t="shared" si="446"/>
        <v>6007422005</v>
      </c>
      <c r="C14308" t="s">
        <v>39</v>
      </c>
      <c r="D14308" t="s">
        <v>165</v>
      </c>
      <c r="E14308">
        <v>1955112441.76</v>
      </c>
      <c r="F14308">
        <v>839189956.37</v>
      </c>
      <c r="G14308">
        <f t="shared" si="447"/>
        <v>0.42922848755162024</v>
      </c>
      <c r="H14308">
        <v>7753610.1399999997</v>
      </c>
      <c r="I14308">
        <v>-120922974.86</v>
      </c>
      <c r="J14308">
        <v>2187427639.75</v>
      </c>
      <c r="K14308">
        <v>2141393384.2</v>
      </c>
      <c r="L14308">
        <v>-118709430.97</v>
      </c>
    </row>
    <row r="14309" spans="1:12" x14ac:dyDescent="0.3">
      <c r="A14309" t="s">
        <v>869</v>
      </c>
      <c r="B14309" t="str">
        <f t="shared" si="446"/>
        <v>6007422006</v>
      </c>
      <c r="C14309" t="s">
        <v>40</v>
      </c>
      <c r="D14309" t="s">
        <v>165</v>
      </c>
      <c r="E14309">
        <v>2124548669.23</v>
      </c>
      <c r="F14309">
        <v>998141956.45000005</v>
      </c>
      <c r="G14309">
        <f t="shared" si="447"/>
        <v>0.46981364602570225</v>
      </c>
      <c r="H14309">
        <v>7102091.29</v>
      </c>
      <c r="I14309">
        <v>13290349.42</v>
      </c>
      <c r="J14309">
        <v>3257689488.54</v>
      </c>
      <c r="K14309">
        <v>3143162174.3400002</v>
      </c>
      <c r="L14309">
        <v>18037497.190000001</v>
      </c>
    </row>
    <row r="14310" spans="1:12" x14ac:dyDescent="0.3">
      <c r="A14310" t="s">
        <v>869</v>
      </c>
      <c r="B14310" t="str">
        <f t="shared" si="446"/>
        <v>6007422007</v>
      </c>
      <c r="C14310" t="s">
        <v>41</v>
      </c>
      <c r="D14310" t="s">
        <v>165</v>
      </c>
      <c r="E14310">
        <v>2020182689.71</v>
      </c>
      <c r="F14310">
        <v>881416417.60000002</v>
      </c>
      <c r="G14310">
        <f t="shared" si="447"/>
        <v>0.43630530154009417</v>
      </c>
      <c r="H14310">
        <v>178125.13</v>
      </c>
      <c r="I14310">
        <v>47976397.859999999</v>
      </c>
      <c r="J14310">
        <v>3323971394.6700001</v>
      </c>
      <c r="K14310">
        <v>3302399014.6700001</v>
      </c>
      <c r="L14310">
        <v>47554377.109999999</v>
      </c>
    </row>
    <row r="14311" spans="1:12" x14ac:dyDescent="0.3">
      <c r="A14311" t="s">
        <v>869</v>
      </c>
      <c r="B14311" t="str">
        <f t="shared" si="446"/>
        <v>6007422008</v>
      </c>
      <c r="C14311" t="s">
        <v>42</v>
      </c>
      <c r="D14311" t="s">
        <v>165</v>
      </c>
      <c r="E14311">
        <v>1876649227.6800001</v>
      </c>
      <c r="F14311">
        <v>548367003</v>
      </c>
      <c r="G14311">
        <f t="shared" si="447"/>
        <v>0.29220538122508727</v>
      </c>
      <c r="H14311">
        <v>0</v>
      </c>
      <c r="I14311">
        <v>189515952.56999999</v>
      </c>
      <c r="J14311">
        <v>3475574619.1399999</v>
      </c>
      <c r="K14311">
        <v>3418995666.4400001</v>
      </c>
      <c r="L14311">
        <v>187800152.53999999</v>
      </c>
    </row>
    <row r="14312" spans="1:12" x14ac:dyDescent="0.3">
      <c r="A14312" t="s">
        <v>869</v>
      </c>
      <c r="B14312" t="str">
        <f t="shared" si="446"/>
        <v>6007422009</v>
      </c>
      <c r="C14312" t="s">
        <v>43</v>
      </c>
      <c r="D14312" t="s">
        <v>165</v>
      </c>
      <c r="E14312">
        <v>2283255528.1500001</v>
      </c>
      <c r="F14312">
        <v>614521519.53999996</v>
      </c>
      <c r="G14312">
        <f t="shared" si="447"/>
        <v>0.26914268331495683</v>
      </c>
      <c r="H14312">
        <v>0</v>
      </c>
      <c r="I14312">
        <v>354540293.93000001</v>
      </c>
      <c r="J14312">
        <v>3565453061.3400002</v>
      </c>
      <c r="K14312">
        <v>3479570758.8000002</v>
      </c>
      <c r="L14312">
        <v>343291573.38999999</v>
      </c>
    </row>
    <row r="14313" spans="1:12" x14ac:dyDescent="0.3">
      <c r="A14313" t="s">
        <v>869</v>
      </c>
      <c r="B14313" t="str">
        <f t="shared" si="446"/>
        <v>6007422010</v>
      </c>
      <c r="C14313" t="s">
        <v>44</v>
      </c>
      <c r="D14313" t="s">
        <v>165</v>
      </c>
      <c r="E14313">
        <v>3580869808.3200002</v>
      </c>
      <c r="F14313">
        <v>1041173353.48</v>
      </c>
      <c r="G14313">
        <f t="shared" si="447"/>
        <v>0.29075990170345695</v>
      </c>
      <c r="H14313">
        <v>28732186.789999999</v>
      </c>
      <c r="I14313">
        <v>617951363.61000001</v>
      </c>
      <c r="J14313">
        <v>6182502372.8599997</v>
      </c>
      <c r="K14313">
        <v>5816130481.04</v>
      </c>
      <c r="L14313">
        <v>634329027.13</v>
      </c>
    </row>
    <row r="14314" spans="1:12" x14ac:dyDescent="0.3">
      <c r="A14314" t="s">
        <v>869</v>
      </c>
      <c r="B14314" t="str">
        <f t="shared" si="446"/>
        <v>6007422011</v>
      </c>
      <c r="C14314" t="s">
        <v>45</v>
      </c>
      <c r="D14314" t="s">
        <v>165</v>
      </c>
      <c r="E14314">
        <v>4125107707</v>
      </c>
      <c r="F14314">
        <v>1193325545.8199999</v>
      </c>
      <c r="G14314">
        <f t="shared" si="447"/>
        <v>0.28928348799111731</v>
      </c>
      <c r="H14314">
        <v>35324929.859999999</v>
      </c>
      <c r="I14314">
        <v>510204216.10000002</v>
      </c>
      <c r="J14314">
        <v>6981418658.6999998</v>
      </c>
      <c r="K14314">
        <v>6525105628.4899998</v>
      </c>
      <c r="L14314">
        <v>519420559.88999999</v>
      </c>
    </row>
    <row r="14315" spans="1:12" x14ac:dyDescent="0.3">
      <c r="A14315" t="s">
        <v>869</v>
      </c>
      <c r="B14315" t="str">
        <f t="shared" si="446"/>
        <v>6007422012</v>
      </c>
      <c r="C14315" t="s">
        <v>46</v>
      </c>
      <c r="D14315" t="s">
        <v>165</v>
      </c>
      <c r="E14315">
        <v>4784957098.1700001</v>
      </c>
      <c r="F14315">
        <v>1433515648.27</v>
      </c>
      <c r="G14315">
        <f t="shared" si="447"/>
        <v>0.29958798351990368</v>
      </c>
      <c r="H14315">
        <v>132657426.72</v>
      </c>
      <c r="I14315">
        <v>450579722.13</v>
      </c>
      <c r="J14315">
        <v>7676355283.6099997</v>
      </c>
      <c r="K14315">
        <v>7247369939.2700005</v>
      </c>
      <c r="L14315">
        <v>462663082.38999999</v>
      </c>
    </row>
    <row r="14316" spans="1:12" x14ac:dyDescent="0.3">
      <c r="A14316" t="s">
        <v>869</v>
      </c>
      <c r="B14316" t="str">
        <f t="shared" si="446"/>
        <v>6007422013</v>
      </c>
      <c r="C14316" t="s">
        <v>47</v>
      </c>
      <c r="D14316" t="s">
        <v>165</v>
      </c>
      <c r="E14316">
        <v>5702896734.3400002</v>
      </c>
      <c r="F14316">
        <v>2017784774.45</v>
      </c>
      <c r="G14316">
        <f t="shared" si="447"/>
        <v>0.35381751913898535</v>
      </c>
      <c r="H14316">
        <v>166773619.30000001</v>
      </c>
      <c r="I14316">
        <v>416680100.80000001</v>
      </c>
      <c r="J14316">
        <v>9472486433.5599995</v>
      </c>
      <c r="K14316">
        <v>8965950647.6599998</v>
      </c>
      <c r="L14316">
        <v>446004186.81999999</v>
      </c>
    </row>
    <row r="14317" spans="1:12" x14ac:dyDescent="0.3">
      <c r="A14317" t="s">
        <v>869</v>
      </c>
      <c r="B14317" t="str">
        <f t="shared" si="446"/>
        <v>6007422014</v>
      </c>
      <c r="C14317" t="s">
        <v>48</v>
      </c>
      <c r="D14317" t="s">
        <v>165</v>
      </c>
      <c r="E14317">
        <v>6502767850.8500004</v>
      </c>
      <c r="F14317">
        <v>2273896286.5599999</v>
      </c>
      <c r="G14317">
        <f t="shared" si="447"/>
        <v>0.34968129552137872</v>
      </c>
      <c r="H14317">
        <v>176123789.09</v>
      </c>
      <c r="I14317">
        <v>606200827.88999999</v>
      </c>
      <c r="J14317">
        <v>11273375890.200001</v>
      </c>
      <c r="K14317">
        <v>10622970537.809999</v>
      </c>
      <c r="L14317">
        <v>638532570.72000003</v>
      </c>
    </row>
    <row r="14318" spans="1:12" x14ac:dyDescent="0.3">
      <c r="A14318" t="s">
        <v>869</v>
      </c>
      <c r="B14318" t="str">
        <f t="shared" si="446"/>
        <v>6007422015</v>
      </c>
      <c r="C14318" t="s">
        <v>49</v>
      </c>
      <c r="D14318" t="s">
        <v>165</v>
      </c>
      <c r="E14318">
        <v>7126261991.7299995</v>
      </c>
      <c r="F14318">
        <v>2619477935.98</v>
      </c>
      <c r="G14318">
        <f t="shared" si="447"/>
        <v>0.36758091956482858</v>
      </c>
      <c r="H14318">
        <v>170106460.94999999</v>
      </c>
      <c r="I14318">
        <v>456392194.81</v>
      </c>
      <c r="J14318">
        <v>9863621610.9799995</v>
      </c>
      <c r="K14318">
        <v>9279995155.5100002</v>
      </c>
      <c r="L14318">
        <v>483983105.57999998</v>
      </c>
    </row>
    <row r="14319" spans="1:12" x14ac:dyDescent="0.3">
      <c r="A14319" t="s">
        <v>869</v>
      </c>
      <c r="B14319" t="str">
        <f t="shared" si="446"/>
        <v>6007422016</v>
      </c>
      <c r="C14319" t="s">
        <v>50</v>
      </c>
      <c r="D14319" t="s">
        <v>165</v>
      </c>
      <c r="E14319">
        <v>8359945832.3000002</v>
      </c>
      <c r="F14319">
        <v>3459556548.9299998</v>
      </c>
      <c r="G14319">
        <f t="shared" si="447"/>
        <v>0.41382523503483054</v>
      </c>
      <c r="H14319">
        <v>209053964.34</v>
      </c>
      <c r="I14319">
        <v>525402430.35000002</v>
      </c>
      <c r="J14319">
        <v>11992482217.42</v>
      </c>
      <c r="K14319">
        <v>11208718681.200001</v>
      </c>
      <c r="L14319">
        <v>554806160.38999999</v>
      </c>
    </row>
    <row r="14320" spans="1:12" x14ac:dyDescent="0.3">
      <c r="A14320" t="s">
        <v>869</v>
      </c>
      <c r="B14320" t="str">
        <f t="shared" si="446"/>
        <v>6007422017</v>
      </c>
      <c r="C14320" t="s">
        <v>51</v>
      </c>
      <c r="D14320" t="s">
        <v>165</v>
      </c>
      <c r="E14320">
        <v>8839376669.5799999</v>
      </c>
      <c r="F14320">
        <v>3670323134.1999998</v>
      </c>
      <c r="G14320">
        <f t="shared" si="447"/>
        <v>0.41522420317612668</v>
      </c>
      <c r="H14320">
        <v>201968118.38</v>
      </c>
      <c r="I14320">
        <v>580828232.74000001</v>
      </c>
      <c r="J14320">
        <v>12732777213.43</v>
      </c>
      <c r="K14320">
        <v>11886238267.620001</v>
      </c>
      <c r="L14320">
        <v>606808099.5</v>
      </c>
    </row>
    <row r="14321" spans="1:12" x14ac:dyDescent="0.3">
      <c r="A14321" t="s">
        <v>869</v>
      </c>
      <c r="B14321" t="str">
        <f t="shared" si="446"/>
        <v>6007422018</v>
      </c>
      <c r="C14321" t="s">
        <v>52</v>
      </c>
      <c r="D14321" t="s">
        <v>165</v>
      </c>
      <c r="E14321">
        <v>9355831347.5100002</v>
      </c>
      <c r="F14321">
        <v>3834910587.3299999</v>
      </c>
      <c r="G14321">
        <f t="shared" si="447"/>
        <v>0.40989522415350499</v>
      </c>
      <c r="H14321">
        <v>200495836.43000001</v>
      </c>
      <c r="I14321">
        <v>608556575.15999997</v>
      </c>
      <c r="J14321">
        <v>13607583197.969999</v>
      </c>
      <c r="K14321">
        <v>12615627333.01</v>
      </c>
      <c r="L14321">
        <v>689242915.94000006</v>
      </c>
    </row>
    <row r="14322" spans="1:12" x14ac:dyDescent="0.3">
      <c r="A14322" t="s">
        <v>869</v>
      </c>
      <c r="B14322" t="str">
        <f t="shared" si="446"/>
        <v>6007422019</v>
      </c>
      <c r="C14322" t="s">
        <v>53</v>
      </c>
      <c r="D14322" t="s">
        <v>165</v>
      </c>
      <c r="E14322">
        <v>16125103535.23</v>
      </c>
      <c r="F14322">
        <v>9293769677.1499996</v>
      </c>
      <c r="G14322">
        <f t="shared" si="447"/>
        <v>0.57635410878727344</v>
      </c>
      <c r="H14322">
        <v>431640758.35000002</v>
      </c>
      <c r="I14322">
        <v>709898231.41999996</v>
      </c>
      <c r="J14322">
        <v>17770580402.779999</v>
      </c>
      <c r="K14322">
        <v>16290812850.32</v>
      </c>
      <c r="L14322">
        <v>746404980.64999998</v>
      </c>
    </row>
    <row r="14323" spans="1:12" x14ac:dyDescent="0.3">
      <c r="A14323" t="s">
        <v>869</v>
      </c>
      <c r="B14323" t="str">
        <f t="shared" si="446"/>
        <v>6007422020</v>
      </c>
      <c r="C14323" t="s">
        <v>54</v>
      </c>
      <c r="D14323" t="s">
        <v>165</v>
      </c>
      <c r="E14323">
        <v>17913129435.450001</v>
      </c>
      <c r="F14323">
        <v>10003680625.48</v>
      </c>
      <c r="G14323">
        <f t="shared" si="447"/>
        <v>0.55845521920266827</v>
      </c>
      <c r="H14323">
        <v>415762584.67000002</v>
      </c>
      <c r="I14323">
        <v>969238745.02999997</v>
      </c>
      <c r="J14323">
        <v>19519979731.860001</v>
      </c>
      <c r="K14323">
        <v>17600946197.689999</v>
      </c>
      <c r="L14323">
        <v>1102076266.72</v>
      </c>
    </row>
    <row r="14324" spans="1:12" x14ac:dyDescent="0.3">
      <c r="A14324" t="s">
        <v>869</v>
      </c>
      <c r="B14324" t="str">
        <f t="shared" si="446"/>
        <v>6007422021</v>
      </c>
      <c r="C14324" t="s">
        <v>55</v>
      </c>
      <c r="D14324" t="s">
        <v>165</v>
      </c>
      <c r="E14324">
        <v>19496022310.540001</v>
      </c>
      <c r="F14324">
        <v>11107099271.08</v>
      </c>
      <c r="G14324">
        <f t="shared" si="447"/>
        <v>0.56971104639510206</v>
      </c>
      <c r="H14324">
        <v>408494939.42000002</v>
      </c>
      <c r="I14324">
        <v>976056027.62</v>
      </c>
      <c r="J14324">
        <v>20537405928.580002</v>
      </c>
      <c r="K14324">
        <v>18557917596.619999</v>
      </c>
      <c r="L14324">
        <v>1099030250.96</v>
      </c>
    </row>
    <row r="14325" spans="1:12" x14ac:dyDescent="0.3">
      <c r="A14325" t="s">
        <v>870</v>
      </c>
      <c r="B14325" t="str">
        <f t="shared" si="446"/>
        <v>6007441996</v>
      </c>
      <c r="C14325" t="s">
        <v>30</v>
      </c>
      <c r="D14325" t="s">
        <v>79</v>
      </c>
      <c r="E14325">
        <v>1530253464.1700001</v>
      </c>
      <c r="F14325">
        <v>586371916.16999996</v>
      </c>
      <c r="G14325">
        <f t="shared" si="447"/>
        <v>0.38318613870156759</v>
      </c>
      <c r="H14325">
        <v>135995.70000000001</v>
      </c>
      <c r="I14325">
        <v>155940224.84999999</v>
      </c>
      <c r="J14325">
        <v>519946309.94999999</v>
      </c>
      <c r="K14325">
        <v>353694024.50999999</v>
      </c>
      <c r="L14325">
        <v>142970831.40000001</v>
      </c>
    </row>
    <row r="14326" spans="1:12" x14ac:dyDescent="0.3">
      <c r="A14326" t="s">
        <v>870</v>
      </c>
      <c r="B14326" t="str">
        <f t="shared" si="446"/>
        <v>6007441997</v>
      </c>
      <c r="C14326" t="s">
        <v>31</v>
      </c>
      <c r="D14326" t="s">
        <v>79</v>
      </c>
      <c r="E14326">
        <v>2238112748.29</v>
      </c>
      <c r="F14326">
        <v>1029322058.23</v>
      </c>
      <c r="G14326">
        <f t="shared" si="447"/>
        <v>0.45990625763444659</v>
      </c>
      <c r="H14326">
        <v>118991.7</v>
      </c>
      <c r="I14326">
        <v>206683540.80000001</v>
      </c>
      <c r="J14326">
        <v>603260800.03999996</v>
      </c>
      <c r="K14326">
        <v>368783344.06999999</v>
      </c>
      <c r="L14326">
        <v>216729922.09999999</v>
      </c>
    </row>
    <row r="14327" spans="1:12" x14ac:dyDescent="0.3">
      <c r="A14327" t="s">
        <v>870</v>
      </c>
      <c r="B14327" t="str">
        <f t="shared" si="446"/>
        <v>6007441998</v>
      </c>
      <c r="C14327" t="s">
        <v>32</v>
      </c>
      <c r="D14327" t="s">
        <v>79</v>
      </c>
      <c r="E14327">
        <v>2530624602.2800002</v>
      </c>
      <c r="F14327">
        <v>1376850974.03</v>
      </c>
      <c r="G14327">
        <f t="shared" si="447"/>
        <v>0.54407555067215718</v>
      </c>
      <c r="H14327">
        <v>101987.7</v>
      </c>
      <c r="I14327">
        <v>126443081.95999999</v>
      </c>
      <c r="J14327">
        <v>1040888527.74</v>
      </c>
      <c r="K14327">
        <v>824645644.67999995</v>
      </c>
      <c r="L14327">
        <v>134543577.78999999</v>
      </c>
    </row>
    <row r="14328" spans="1:12" x14ac:dyDescent="0.3">
      <c r="A14328" t="s">
        <v>870</v>
      </c>
      <c r="B14328" t="str">
        <f t="shared" si="446"/>
        <v>6007441999</v>
      </c>
      <c r="C14328" t="s">
        <v>33</v>
      </c>
      <c r="D14328" t="s">
        <v>79</v>
      </c>
      <c r="E14328">
        <v>4272864584.3000002</v>
      </c>
      <c r="F14328">
        <v>1614765521.3099999</v>
      </c>
      <c r="G14328">
        <f t="shared" si="447"/>
        <v>0.37791170055873374</v>
      </c>
      <c r="H14328">
        <v>201120783.69999999</v>
      </c>
      <c r="I14328">
        <v>201147586.09999999</v>
      </c>
      <c r="J14328">
        <v>960150744.66999996</v>
      </c>
      <c r="K14328">
        <v>706013650.14999998</v>
      </c>
      <c r="L14328">
        <v>221797028.16</v>
      </c>
    </row>
    <row r="14329" spans="1:12" x14ac:dyDescent="0.3">
      <c r="A14329" t="s">
        <v>870</v>
      </c>
      <c r="B14329" t="str">
        <f t="shared" si="446"/>
        <v>6007442000</v>
      </c>
      <c r="C14329" t="s">
        <v>34</v>
      </c>
      <c r="D14329" t="s">
        <v>79</v>
      </c>
      <c r="E14329">
        <v>4576837256.2799997</v>
      </c>
      <c r="F14329">
        <v>1919036030.23</v>
      </c>
      <c r="G14329">
        <f t="shared" si="447"/>
        <v>0.41929304512561372</v>
      </c>
      <c r="H14329">
        <v>274219759.69999999</v>
      </c>
      <c r="I14329">
        <v>179575860.59999999</v>
      </c>
      <c r="J14329">
        <v>1067713009.79</v>
      </c>
      <c r="K14329">
        <v>818892815.64999998</v>
      </c>
      <c r="L14329">
        <v>197876275.62</v>
      </c>
    </row>
    <row r="14330" spans="1:12" x14ac:dyDescent="0.3">
      <c r="A14330" t="s">
        <v>870</v>
      </c>
      <c r="B14330" t="str">
        <f t="shared" si="446"/>
        <v>6007442001</v>
      </c>
      <c r="C14330" t="s">
        <v>35</v>
      </c>
      <c r="D14330" t="s">
        <v>79</v>
      </c>
      <c r="E14330">
        <v>5093395754.0699997</v>
      </c>
      <c r="F14330">
        <v>2134405265.5</v>
      </c>
      <c r="G14330">
        <f t="shared" si="447"/>
        <v>0.41905348976553658</v>
      </c>
      <c r="H14330">
        <v>193037427.69999999</v>
      </c>
      <c r="I14330">
        <v>106560117.16</v>
      </c>
      <c r="J14330">
        <v>1069988823.11</v>
      </c>
      <c r="K14330">
        <v>822101018.03999996</v>
      </c>
      <c r="L14330">
        <v>128604608.62</v>
      </c>
    </row>
    <row r="14331" spans="1:12" x14ac:dyDescent="0.3">
      <c r="A14331" t="s">
        <v>870</v>
      </c>
      <c r="B14331" t="str">
        <f t="shared" si="446"/>
        <v>6007442002</v>
      </c>
      <c r="C14331" t="s">
        <v>36</v>
      </c>
      <c r="D14331" t="s">
        <v>79</v>
      </c>
      <c r="E14331">
        <v>5285014642.0500002</v>
      </c>
      <c r="F14331">
        <v>2351801856.29</v>
      </c>
      <c r="G14331">
        <f t="shared" si="447"/>
        <v>0.4449943880151222</v>
      </c>
      <c r="H14331">
        <v>188961772</v>
      </c>
      <c r="I14331">
        <v>6015498.5599999996</v>
      </c>
      <c r="J14331">
        <v>1003304580.83</v>
      </c>
      <c r="K14331">
        <v>912043584.44000006</v>
      </c>
      <c r="L14331">
        <v>7393479.9500000002</v>
      </c>
    </row>
    <row r="14332" spans="1:12" x14ac:dyDescent="0.3">
      <c r="A14332" t="s">
        <v>870</v>
      </c>
      <c r="B14332" t="str">
        <f t="shared" si="446"/>
        <v>6007442003</v>
      </c>
      <c r="C14332" t="s">
        <v>37</v>
      </c>
      <c r="D14332" t="s">
        <v>79</v>
      </c>
      <c r="E14332">
        <v>5933717599.1499996</v>
      </c>
      <c r="F14332">
        <v>2998366459.98</v>
      </c>
      <c r="G14332">
        <f t="shared" si="447"/>
        <v>0.50530993595136942</v>
      </c>
      <c r="H14332">
        <v>184937096</v>
      </c>
      <c r="I14332">
        <v>19293393.190000001</v>
      </c>
      <c r="J14332">
        <v>1398322736.1800001</v>
      </c>
      <c r="K14332">
        <v>1262826710.3</v>
      </c>
      <c r="L14332">
        <v>24278467.640000001</v>
      </c>
    </row>
    <row r="14333" spans="1:12" x14ac:dyDescent="0.3">
      <c r="A14333" t="s">
        <v>870</v>
      </c>
      <c r="B14333" t="str">
        <f t="shared" si="446"/>
        <v>6007442004</v>
      </c>
      <c r="C14333" t="s">
        <v>38</v>
      </c>
      <c r="D14333" t="s">
        <v>79</v>
      </c>
      <c r="E14333">
        <v>6919712175.6800003</v>
      </c>
      <c r="F14333">
        <v>3978188667.9299998</v>
      </c>
      <c r="G14333">
        <f t="shared" si="447"/>
        <v>0.57490666763738085</v>
      </c>
      <c r="H14333">
        <v>180950461.65000001</v>
      </c>
      <c r="I14333">
        <v>53293480.310000002</v>
      </c>
      <c r="J14333">
        <v>2144583480.8199999</v>
      </c>
      <c r="K14333">
        <v>1854839580.8299999</v>
      </c>
      <c r="L14333">
        <v>50272843.829999998</v>
      </c>
    </row>
    <row r="14334" spans="1:12" x14ac:dyDescent="0.3">
      <c r="A14334" t="s">
        <v>870</v>
      </c>
      <c r="B14334" t="str">
        <f t="shared" si="446"/>
        <v>6007442005</v>
      </c>
      <c r="C14334" t="s">
        <v>39</v>
      </c>
      <c r="D14334" t="s">
        <v>79</v>
      </c>
      <c r="E14334">
        <v>8885053949.7800007</v>
      </c>
      <c r="F14334">
        <v>6222267687.8500004</v>
      </c>
      <c r="G14334">
        <f t="shared" si="447"/>
        <v>0.70030724889454021</v>
      </c>
      <c r="H14334">
        <v>178123316.53</v>
      </c>
      <c r="I14334">
        <v>-188353361.88</v>
      </c>
      <c r="J14334">
        <v>2634810213.1799998</v>
      </c>
      <c r="K14334">
        <v>2467577216.4400001</v>
      </c>
      <c r="L14334">
        <v>-187038650.77000001</v>
      </c>
    </row>
    <row r="14335" spans="1:12" x14ac:dyDescent="0.3">
      <c r="A14335" t="s">
        <v>870</v>
      </c>
      <c r="B14335" t="str">
        <f t="shared" si="446"/>
        <v>6007442006</v>
      </c>
      <c r="C14335" t="s">
        <v>40</v>
      </c>
      <c r="D14335" t="s">
        <v>79</v>
      </c>
      <c r="E14335">
        <v>9904433872.8199997</v>
      </c>
      <c r="F14335">
        <v>7171524104.8100004</v>
      </c>
      <c r="G14335">
        <f t="shared" si="447"/>
        <v>0.72407208699633807</v>
      </c>
      <c r="H14335">
        <v>173822536.91999999</v>
      </c>
      <c r="I14335">
        <v>99173779.390000001</v>
      </c>
      <c r="J14335">
        <v>2864580155.9899998</v>
      </c>
      <c r="K14335">
        <v>2574553852.25</v>
      </c>
      <c r="L14335">
        <v>99846076.870000005</v>
      </c>
    </row>
    <row r="14336" spans="1:12" x14ac:dyDescent="0.3">
      <c r="A14336" t="s">
        <v>870</v>
      </c>
      <c r="B14336" t="str">
        <f t="shared" si="446"/>
        <v>6007442007</v>
      </c>
      <c r="C14336" t="s">
        <v>41</v>
      </c>
      <c r="D14336" t="s">
        <v>79</v>
      </c>
      <c r="E14336">
        <v>11976243428.299999</v>
      </c>
      <c r="F14336">
        <v>8405381090.75</v>
      </c>
      <c r="G14336">
        <f t="shared" si="447"/>
        <v>0.70183786268806037</v>
      </c>
      <c r="H14336">
        <v>295545016.11000001</v>
      </c>
      <c r="I14336">
        <v>26900078.829999998</v>
      </c>
      <c r="J14336">
        <v>3633800943.0900002</v>
      </c>
      <c r="K14336">
        <v>3114767264.0500002</v>
      </c>
      <c r="L14336">
        <v>50806160.07</v>
      </c>
    </row>
    <row r="14337" spans="1:12" x14ac:dyDescent="0.3">
      <c r="A14337" t="s">
        <v>870</v>
      </c>
      <c r="B14337" t="str">
        <f t="shared" si="446"/>
        <v>6007442008</v>
      </c>
      <c r="C14337" t="s">
        <v>42</v>
      </c>
      <c r="D14337" t="s">
        <v>79</v>
      </c>
      <c r="E14337">
        <v>12910327372.17</v>
      </c>
      <c r="F14337">
        <v>11116901354.66</v>
      </c>
      <c r="G14337">
        <f t="shared" si="447"/>
        <v>0.86108593796188482</v>
      </c>
      <c r="H14337">
        <v>776748042.91999996</v>
      </c>
      <c r="I14337">
        <v>-1053341166.65</v>
      </c>
      <c r="J14337">
        <v>3235144305.4499998</v>
      </c>
      <c r="K14337">
        <v>3473832454.1999998</v>
      </c>
      <c r="L14337">
        <v>-1048739557.17</v>
      </c>
    </row>
    <row r="14338" spans="1:12" x14ac:dyDescent="0.3">
      <c r="A14338" t="s">
        <v>870</v>
      </c>
      <c r="B14338" t="str">
        <f t="shared" si="446"/>
        <v>6007442009</v>
      </c>
      <c r="C14338" t="s">
        <v>43</v>
      </c>
      <c r="D14338" t="s">
        <v>79</v>
      </c>
      <c r="E14338">
        <v>14483410727.389999</v>
      </c>
      <c r="F14338">
        <v>12199292652.360001</v>
      </c>
      <c r="G14338">
        <f t="shared" si="447"/>
        <v>0.84229418622297048</v>
      </c>
      <c r="H14338">
        <v>872521782.36000001</v>
      </c>
      <c r="I14338">
        <v>66156890.060000002</v>
      </c>
      <c r="J14338">
        <v>5549445413.1999998</v>
      </c>
      <c r="K14338">
        <v>5127398515.0699997</v>
      </c>
      <c r="L14338">
        <v>-232259027.40000001</v>
      </c>
    </row>
    <row r="14339" spans="1:12" x14ac:dyDescent="0.3">
      <c r="A14339" t="s">
        <v>870</v>
      </c>
      <c r="B14339" t="str">
        <f t="shared" si="446"/>
        <v>6007442010</v>
      </c>
      <c r="C14339" t="s">
        <v>44</v>
      </c>
      <c r="D14339" t="s">
        <v>79</v>
      </c>
      <c r="E14339">
        <v>14494267966.58</v>
      </c>
      <c r="F14339">
        <v>12684417295.24</v>
      </c>
      <c r="G14339">
        <f t="shared" si="447"/>
        <v>0.87513335095549194</v>
      </c>
      <c r="H14339">
        <v>906359233.10000002</v>
      </c>
      <c r="I14339">
        <v>51248942.82</v>
      </c>
      <c r="J14339">
        <v>7530821914.3000002</v>
      </c>
      <c r="K14339">
        <v>7154404055.96</v>
      </c>
      <c r="L14339">
        <v>-61461000.479999997</v>
      </c>
    </row>
    <row r="14340" spans="1:12" x14ac:dyDescent="0.3">
      <c r="A14340" t="s">
        <v>870</v>
      </c>
      <c r="B14340" t="str">
        <f t="shared" si="446"/>
        <v>6007442011</v>
      </c>
      <c r="C14340" t="s">
        <v>45</v>
      </c>
      <c r="D14340" t="s">
        <v>79</v>
      </c>
      <c r="E14340">
        <v>15098487042.08</v>
      </c>
      <c r="F14340">
        <v>13503032661.91</v>
      </c>
      <c r="G14340">
        <f t="shared" si="447"/>
        <v>0.89433018184382218</v>
      </c>
      <c r="H14340">
        <v>914281984.88999999</v>
      </c>
      <c r="I14340">
        <v>-163162347.25999999</v>
      </c>
      <c r="J14340">
        <v>9837010731.5200005</v>
      </c>
      <c r="K14340">
        <v>9338252217.1700001</v>
      </c>
      <c r="L14340">
        <v>-175182061.5</v>
      </c>
    </row>
    <row r="14341" spans="1:12" x14ac:dyDescent="0.3">
      <c r="A14341" t="s">
        <v>870</v>
      </c>
      <c r="B14341" t="str">
        <f t="shared" ref="B14341:B14404" si="448">A14341&amp;LEFT(C14341,4)</f>
        <v>6007442012</v>
      </c>
      <c r="C14341" t="s">
        <v>46</v>
      </c>
      <c r="D14341" t="s">
        <v>79</v>
      </c>
      <c r="E14341">
        <v>16307789937.07</v>
      </c>
      <c r="F14341">
        <v>14420915096.35</v>
      </c>
      <c r="G14341">
        <f t="shared" ref="G14341:G14404" si="449">F14341/E14341</f>
        <v>0.88429610339590803</v>
      </c>
      <c r="H14341">
        <v>1197228395.3699999</v>
      </c>
      <c r="I14341">
        <v>119696082.29000001</v>
      </c>
      <c r="J14341">
        <v>8102646211.1199999</v>
      </c>
      <c r="K14341">
        <v>7206743136.4799995</v>
      </c>
      <c r="L14341">
        <v>112723428.56999999</v>
      </c>
    </row>
    <row r="14342" spans="1:12" x14ac:dyDescent="0.3">
      <c r="A14342" t="s">
        <v>870</v>
      </c>
      <c r="B14342" t="str">
        <f t="shared" si="448"/>
        <v>6007442013</v>
      </c>
      <c r="C14342" t="s">
        <v>47</v>
      </c>
      <c r="D14342" t="s">
        <v>79</v>
      </c>
      <c r="E14342">
        <v>16549906271.629999</v>
      </c>
      <c r="F14342">
        <v>14583906182.059999</v>
      </c>
      <c r="G14342">
        <f t="shared" si="449"/>
        <v>0.88120778104102404</v>
      </c>
      <c r="H14342">
        <v>1319987608.4300001</v>
      </c>
      <c r="I14342">
        <v>6133140.9000000004</v>
      </c>
      <c r="J14342">
        <v>7455520257.1199999</v>
      </c>
      <c r="K14342">
        <v>6640884035.04</v>
      </c>
      <c r="L14342">
        <v>-82781373.879999995</v>
      </c>
    </row>
    <row r="14343" spans="1:12" x14ac:dyDescent="0.3">
      <c r="A14343" t="s">
        <v>870</v>
      </c>
      <c r="B14343" t="str">
        <f t="shared" si="448"/>
        <v>6007442014</v>
      </c>
      <c r="C14343" t="s">
        <v>48</v>
      </c>
      <c r="D14343" t="s">
        <v>79</v>
      </c>
      <c r="E14343">
        <v>15391213450.25</v>
      </c>
      <c r="F14343">
        <v>13983336175.129999</v>
      </c>
      <c r="G14343">
        <f t="shared" si="449"/>
        <v>0.90852720744398929</v>
      </c>
      <c r="H14343">
        <v>916736164.84000003</v>
      </c>
      <c r="I14343">
        <v>-212735053.77000001</v>
      </c>
      <c r="J14343">
        <v>6210425195.7399998</v>
      </c>
      <c r="K14343">
        <v>5407215102.6800003</v>
      </c>
      <c r="L14343">
        <v>-215188933.24000001</v>
      </c>
    </row>
    <row r="14344" spans="1:12" x14ac:dyDescent="0.3">
      <c r="A14344" t="s">
        <v>870</v>
      </c>
      <c r="B14344" t="str">
        <f t="shared" si="448"/>
        <v>6007442015</v>
      </c>
      <c r="C14344" t="s">
        <v>49</v>
      </c>
      <c r="D14344" t="s">
        <v>79</v>
      </c>
      <c r="E14344">
        <v>19820284605.900002</v>
      </c>
      <c r="F14344">
        <v>15923213472.34</v>
      </c>
      <c r="G14344">
        <f t="shared" si="449"/>
        <v>0.80337965821136892</v>
      </c>
      <c r="H14344">
        <v>1241822390.23</v>
      </c>
      <c r="I14344">
        <v>381801544.38</v>
      </c>
      <c r="J14344">
        <v>7406353523.5600004</v>
      </c>
      <c r="K14344">
        <v>5891801445.4899998</v>
      </c>
      <c r="L14344">
        <v>302533865.32999998</v>
      </c>
    </row>
    <row r="14345" spans="1:12" x14ac:dyDescent="0.3">
      <c r="A14345" t="s">
        <v>870</v>
      </c>
      <c r="B14345" t="str">
        <f t="shared" si="448"/>
        <v>6007442016</v>
      </c>
      <c r="C14345" t="s">
        <v>50</v>
      </c>
      <c r="D14345" t="s">
        <v>79</v>
      </c>
      <c r="E14345">
        <v>19288171121.529999</v>
      </c>
      <c r="F14345">
        <v>15214784231.440001</v>
      </c>
      <c r="G14345">
        <f t="shared" si="449"/>
        <v>0.78881424970648617</v>
      </c>
      <c r="H14345">
        <v>1216387305.8900001</v>
      </c>
      <c r="I14345">
        <v>178416690.77000001</v>
      </c>
      <c r="J14345">
        <v>6405183735.8500004</v>
      </c>
      <c r="K14345">
        <v>5611664866.7200003</v>
      </c>
      <c r="L14345">
        <v>31355850.609999999</v>
      </c>
    </row>
    <row r="14346" spans="1:12" x14ac:dyDescent="0.3">
      <c r="A14346" t="s">
        <v>870</v>
      </c>
      <c r="B14346" t="str">
        <f t="shared" si="448"/>
        <v>6007442017</v>
      </c>
      <c r="C14346" t="s">
        <v>51</v>
      </c>
      <c r="D14346" t="s">
        <v>79</v>
      </c>
      <c r="E14346">
        <v>18855109757.790001</v>
      </c>
      <c r="F14346">
        <v>15980928989.76</v>
      </c>
      <c r="G14346">
        <f t="shared" si="449"/>
        <v>0.8475648879825517</v>
      </c>
      <c r="H14346">
        <v>824475144.13</v>
      </c>
      <c r="I14346">
        <v>-1193798300.1800001</v>
      </c>
      <c r="J14346">
        <v>7338122564.75</v>
      </c>
      <c r="K14346">
        <v>7326562461.6899996</v>
      </c>
      <c r="L14346">
        <v>-1146248573.8399999</v>
      </c>
    </row>
    <row r="14347" spans="1:12" x14ac:dyDescent="0.3">
      <c r="A14347" t="s">
        <v>870</v>
      </c>
      <c r="B14347" t="str">
        <f t="shared" si="448"/>
        <v>6007442018</v>
      </c>
      <c r="C14347" t="s">
        <v>52</v>
      </c>
      <c r="D14347" t="s">
        <v>79</v>
      </c>
      <c r="E14347">
        <v>17645722888.27</v>
      </c>
      <c r="F14347">
        <v>14750931622.780001</v>
      </c>
      <c r="G14347">
        <f t="shared" si="449"/>
        <v>0.83594940916734484</v>
      </c>
      <c r="H14347">
        <v>808703258.63999999</v>
      </c>
      <c r="I14347">
        <v>56954537.759999998</v>
      </c>
      <c r="J14347">
        <v>9589500819.0900002</v>
      </c>
      <c r="K14347">
        <v>8913231202.1599998</v>
      </c>
      <c r="L14347">
        <v>1594978.3</v>
      </c>
    </row>
    <row r="14348" spans="1:12" x14ac:dyDescent="0.3">
      <c r="A14348" t="s">
        <v>870</v>
      </c>
      <c r="B14348" t="str">
        <f t="shared" si="448"/>
        <v>6007442019</v>
      </c>
      <c r="C14348" t="s">
        <v>53</v>
      </c>
      <c r="D14348" t="s">
        <v>79</v>
      </c>
      <c r="E14348">
        <v>19361668955.279999</v>
      </c>
      <c r="F14348">
        <v>16438332184.48</v>
      </c>
      <c r="G14348">
        <f t="shared" si="449"/>
        <v>0.84901421579141323</v>
      </c>
      <c r="H14348">
        <v>801646245.99000001</v>
      </c>
      <c r="I14348">
        <v>21591522.890000001</v>
      </c>
      <c r="J14348">
        <v>8993163089.1599998</v>
      </c>
      <c r="K14348">
        <v>8093085747.1499996</v>
      </c>
      <c r="L14348">
        <v>59754468.350000001</v>
      </c>
    </row>
    <row r="14349" spans="1:12" x14ac:dyDescent="0.3">
      <c r="A14349" t="s">
        <v>870</v>
      </c>
      <c r="B14349" t="str">
        <f t="shared" si="448"/>
        <v>6007442020</v>
      </c>
      <c r="C14349" t="s">
        <v>54</v>
      </c>
      <c r="D14349" t="s">
        <v>79</v>
      </c>
      <c r="E14349">
        <v>18070202084.830002</v>
      </c>
      <c r="F14349">
        <v>15108595999.26</v>
      </c>
      <c r="G14349">
        <f t="shared" si="449"/>
        <v>0.83610553597204762</v>
      </c>
      <c r="H14349">
        <v>793373882.03999996</v>
      </c>
      <c r="I14349">
        <v>39131764.280000001</v>
      </c>
      <c r="J14349">
        <v>8255680918.6999998</v>
      </c>
      <c r="K14349">
        <v>7391420604.0600004</v>
      </c>
      <c r="L14349">
        <v>102832820.91</v>
      </c>
    </row>
    <row r="14350" spans="1:12" x14ac:dyDescent="0.3">
      <c r="A14350" t="s">
        <v>870</v>
      </c>
      <c r="B14350" t="str">
        <f t="shared" si="448"/>
        <v>6007442021</v>
      </c>
      <c r="C14350" t="s">
        <v>55</v>
      </c>
      <c r="D14350" t="s">
        <v>79</v>
      </c>
      <c r="E14350">
        <v>19839995842.790001</v>
      </c>
      <c r="F14350">
        <v>19177039862.360001</v>
      </c>
      <c r="G14350">
        <f t="shared" si="449"/>
        <v>0.96658487301695062</v>
      </c>
      <c r="H14350">
        <v>963444727.89999998</v>
      </c>
      <c r="I14350">
        <v>-2283870469.8899999</v>
      </c>
      <c r="J14350">
        <v>9603312018.0300007</v>
      </c>
      <c r="K14350">
        <v>10786509228.01</v>
      </c>
      <c r="L14350">
        <v>-2172360499.23</v>
      </c>
    </row>
    <row r="14351" spans="1:12" x14ac:dyDescent="0.3">
      <c r="A14351" t="s">
        <v>871</v>
      </c>
      <c r="B14351" t="str">
        <f t="shared" si="448"/>
        <v>6007451996</v>
      </c>
      <c r="C14351" t="s">
        <v>30</v>
      </c>
      <c r="D14351" t="s">
        <v>59</v>
      </c>
      <c r="E14351">
        <v>387355590.05000001</v>
      </c>
      <c r="F14351">
        <v>214930345.91999999</v>
      </c>
      <c r="G14351">
        <f t="shared" si="449"/>
        <v>0.55486573949341145</v>
      </c>
      <c r="H14351">
        <v>2820000</v>
      </c>
      <c r="I14351">
        <v>48315249.07</v>
      </c>
      <c r="J14351">
        <v>126745461.15000001</v>
      </c>
      <c r="K14351">
        <v>59608004.810000002</v>
      </c>
      <c r="L14351">
        <v>44519589.130000003</v>
      </c>
    </row>
    <row r="14352" spans="1:12" x14ac:dyDescent="0.3">
      <c r="A14352" t="s">
        <v>871</v>
      </c>
      <c r="B14352" t="str">
        <f t="shared" si="448"/>
        <v>6007451997</v>
      </c>
      <c r="C14352" t="s">
        <v>31</v>
      </c>
      <c r="D14352" t="s">
        <v>59</v>
      </c>
      <c r="E14352">
        <v>492537455.92000002</v>
      </c>
      <c r="F14352">
        <v>247110338.27000001</v>
      </c>
      <c r="G14352">
        <f t="shared" si="449"/>
        <v>0.501708723468407</v>
      </c>
      <c r="H14352">
        <v>18469250</v>
      </c>
      <c r="I14352">
        <v>63028832.990000002</v>
      </c>
      <c r="J14352">
        <v>186549518.05000001</v>
      </c>
      <c r="K14352">
        <v>93210959.819999993</v>
      </c>
      <c r="L14352">
        <v>61304074.469999999</v>
      </c>
    </row>
    <row r="14353" spans="1:12" x14ac:dyDescent="0.3">
      <c r="A14353" t="s">
        <v>871</v>
      </c>
      <c r="B14353" t="str">
        <f t="shared" si="448"/>
        <v>6007451998</v>
      </c>
      <c r="C14353" t="s">
        <v>32</v>
      </c>
      <c r="D14353" t="s">
        <v>59</v>
      </c>
      <c r="E14353">
        <v>861007826.11000001</v>
      </c>
      <c r="F14353">
        <v>376959871.83999997</v>
      </c>
      <c r="G14353">
        <f t="shared" si="449"/>
        <v>0.43781236407930235</v>
      </c>
      <c r="H14353">
        <v>18090664.960000001</v>
      </c>
      <c r="I14353">
        <v>36833372.060000002</v>
      </c>
      <c r="J14353">
        <v>205186188.43000001</v>
      </c>
      <c r="K14353">
        <v>152071277.37</v>
      </c>
      <c r="L14353">
        <v>16273169.91</v>
      </c>
    </row>
    <row r="14354" spans="1:12" x14ac:dyDescent="0.3">
      <c r="A14354" t="s">
        <v>871</v>
      </c>
      <c r="B14354" t="str">
        <f t="shared" si="448"/>
        <v>6007451999</v>
      </c>
      <c r="C14354" t="s">
        <v>33</v>
      </c>
      <c r="D14354" t="s">
        <v>59</v>
      </c>
      <c r="E14354">
        <v>665820178.30999994</v>
      </c>
      <c r="F14354">
        <v>443097792.14999998</v>
      </c>
      <c r="G14354">
        <f t="shared" si="449"/>
        <v>0.66549168466879594</v>
      </c>
      <c r="H14354">
        <v>16972080.039999999</v>
      </c>
      <c r="I14354">
        <v>-71150211.689999998</v>
      </c>
      <c r="J14354">
        <v>58169168.090000004</v>
      </c>
      <c r="K14354">
        <v>70898676.349999994</v>
      </c>
      <c r="L14354">
        <v>-74748546.519999996</v>
      </c>
    </row>
    <row r="14355" spans="1:12" x14ac:dyDescent="0.3">
      <c r="A14355" t="s">
        <v>871</v>
      </c>
      <c r="B14355" t="str">
        <f t="shared" si="448"/>
        <v>6007452000</v>
      </c>
      <c r="C14355" t="s">
        <v>34</v>
      </c>
      <c r="D14355" t="s">
        <v>59</v>
      </c>
      <c r="E14355">
        <v>400554545.62</v>
      </c>
      <c r="F14355">
        <v>310492854.14999998</v>
      </c>
      <c r="G14355">
        <f t="shared" si="449"/>
        <v>0.77515748490483949</v>
      </c>
      <c r="H14355">
        <v>2580000</v>
      </c>
      <c r="I14355">
        <v>-106263871.70999999</v>
      </c>
      <c r="J14355">
        <v>81721196.390000001</v>
      </c>
      <c r="K14355">
        <v>72624875.129999995</v>
      </c>
      <c r="L14355">
        <v>-73406861.150000006</v>
      </c>
    </row>
    <row r="14356" spans="1:12" x14ac:dyDescent="0.3">
      <c r="A14356" t="s">
        <v>871</v>
      </c>
      <c r="B14356" t="str">
        <f t="shared" si="448"/>
        <v>6007452001</v>
      </c>
      <c r="C14356" t="s">
        <v>35</v>
      </c>
      <c r="D14356" t="s">
        <v>59</v>
      </c>
      <c r="E14356">
        <v>333272939.63</v>
      </c>
      <c r="F14356">
        <v>206626370.80000001</v>
      </c>
      <c r="G14356">
        <f t="shared" si="449"/>
        <v>0.61999144313785826</v>
      </c>
      <c r="H14356">
        <v>0</v>
      </c>
      <c r="I14356">
        <v>6455440.0599999996</v>
      </c>
      <c r="J14356">
        <v>31826152.640000001</v>
      </c>
      <c r="K14356">
        <v>16290008.85</v>
      </c>
      <c r="L14356">
        <v>1660197.6</v>
      </c>
    </row>
    <row r="14357" spans="1:12" x14ac:dyDescent="0.3">
      <c r="A14357" t="s">
        <v>871</v>
      </c>
      <c r="B14357" t="str">
        <f t="shared" si="448"/>
        <v>6007452002</v>
      </c>
      <c r="C14357" t="s">
        <v>36</v>
      </c>
      <c r="D14357" t="s">
        <v>59</v>
      </c>
      <c r="E14357">
        <v>364878559.94999999</v>
      </c>
      <c r="F14357">
        <v>219428704.93000001</v>
      </c>
      <c r="G14357">
        <f t="shared" si="449"/>
        <v>0.60137461888708599</v>
      </c>
      <c r="H14357">
        <v>9933416.6699999999</v>
      </c>
      <c r="I14357">
        <v>3125575.22</v>
      </c>
      <c r="J14357">
        <v>56560695.240000002</v>
      </c>
      <c r="K14357">
        <v>38482245.219999999</v>
      </c>
      <c r="L14357">
        <v>-8716893.1400000006</v>
      </c>
    </row>
    <row r="14358" spans="1:12" x14ac:dyDescent="0.3">
      <c r="A14358" t="s">
        <v>871</v>
      </c>
      <c r="B14358" t="str">
        <f t="shared" si="448"/>
        <v>6007452003</v>
      </c>
      <c r="C14358" t="s">
        <v>37</v>
      </c>
      <c r="D14358" t="s">
        <v>59</v>
      </c>
      <c r="E14358">
        <v>369168857.95999998</v>
      </c>
      <c r="F14358">
        <v>250820032.75999999</v>
      </c>
      <c r="G14358">
        <f t="shared" si="449"/>
        <v>0.67941817775749858</v>
      </c>
      <c r="H14358">
        <v>81429323.849999994</v>
      </c>
      <c r="I14358">
        <v>-16991167.350000001</v>
      </c>
      <c r="J14358">
        <v>155481275.03</v>
      </c>
      <c r="K14358">
        <v>139646298.65000001</v>
      </c>
      <c r="L14358">
        <v>-71981367.25</v>
      </c>
    </row>
    <row r="14359" spans="1:12" x14ac:dyDescent="0.3">
      <c r="A14359" t="s">
        <v>871</v>
      </c>
      <c r="B14359" t="str">
        <f t="shared" si="448"/>
        <v>6007452004</v>
      </c>
      <c r="C14359" t="s">
        <v>38</v>
      </c>
      <c r="D14359" t="s">
        <v>59</v>
      </c>
      <c r="E14359">
        <v>282422542.47000003</v>
      </c>
      <c r="F14359">
        <v>274001027.72000003</v>
      </c>
      <c r="G14359">
        <f t="shared" si="449"/>
        <v>0.97018115240962199</v>
      </c>
      <c r="H14359">
        <v>79781941.890000001</v>
      </c>
      <c r="I14359">
        <v>-201761232.88999999</v>
      </c>
      <c r="J14359">
        <v>39208940.079999998</v>
      </c>
      <c r="K14359">
        <v>48755665.270000003</v>
      </c>
      <c r="L14359">
        <v>-165116005.44</v>
      </c>
    </row>
    <row r="14360" spans="1:12" x14ac:dyDescent="0.3">
      <c r="A14360" t="s">
        <v>871</v>
      </c>
      <c r="B14360" t="str">
        <f t="shared" si="448"/>
        <v>6007452005</v>
      </c>
      <c r="C14360" t="s">
        <v>39</v>
      </c>
      <c r="D14360" t="s">
        <v>59</v>
      </c>
      <c r="E14360">
        <v>27285716.66</v>
      </c>
      <c r="F14360">
        <v>264639042.96000001</v>
      </c>
      <c r="G14360">
        <f t="shared" si="449"/>
        <v>9.6988122488258668</v>
      </c>
      <c r="H14360">
        <v>1198903.8899999999</v>
      </c>
      <c r="I14360">
        <v>-238842760.13999999</v>
      </c>
      <c r="J14360">
        <v>3512236.36</v>
      </c>
      <c r="K14360">
        <v>4471741.2699999996</v>
      </c>
      <c r="L14360">
        <v>-207757104.09999999</v>
      </c>
    </row>
    <row r="14361" spans="1:12" x14ac:dyDescent="0.3">
      <c r="A14361" t="s">
        <v>871</v>
      </c>
      <c r="B14361" t="str">
        <f t="shared" si="448"/>
        <v>6007452006</v>
      </c>
      <c r="C14361" t="s">
        <v>40</v>
      </c>
      <c r="D14361" t="s">
        <v>59</v>
      </c>
      <c r="E14361">
        <v>26232092.489999998</v>
      </c>
      <c r="F14361">
        <v>255410623.21000001</v>
      </c>
      <c r="G14361">
        <f t="shared" si="449"/>
        <v>9.7365707027514379</v>
      </c>
      <c r="H14361">
        <v>1173350</v>
      </c>
      <c r="I14361">
        <v>-11225769.41</v>
      </c>
      <c r="J14361">
        <v>1542778.6</v>
      </c>
      <c r="K14361">
        <v>1977409.61</v>
      </c>
      <c r="L14361">
        <v>-12588747.98</v>
      </c>
    </row>
    <row r="14362" spans="1:12" x14ac:dyDescent="0.3">
      <c r="A14362" t="s">
        <v>871</v>
      </c>
      <c r="B14362" t="str">
        <f t="shared" si="448"/>
        <v>6007452007</v>
      </c>
      <c r="C14362" t="s">
        <v>41</v>
      </c>
      <c r="D14362" t="s">
        <v>59</v>
      </c>
      <c r="E14362">
        <v>14772717.01</v>
      </c>
      <c r="F14362">
        <v>180794017.40000001</v>
      </c>
      <c r="G14362">
        <f t="shared" si="449"/>
        <v>12.238372756860928</v>
      </c>
      <c r="H14362">
        <v>1147796.1200000001</v>
      </c>
      <c r="I14362">
        <v>46027151.969999999</v>
      </c>
      <c r="J14362">
        <v>400468.38</v>
      </c>
      <c r="K14362">
        <v>330607.96000000002</v>
      </c>
      <c r="L14362">
        <v>-19231039.579999998</v>
      </c>
    </row>
    <row r="14363" spans="1:12" x14ac:dyDescent="0.3">
      <c r="A14363" t="s">
        <v>871</v>
      </c>
      <c r="B14363" t="str">
        <f t="shared" si="448"/>
        <v>6007452008</v>
      </c>
      <c r="C14363" t="s">
        <v>42</v>
      </c>
      <c r="D14363" t="s">
        <v>59</v>
      </c>
      <c r="E14363">
        <v>1644137669.95</v>
      </c>
      <c r="F14363">
        <v>1307167113.1400001</v>
      </c>
      <c r="G14363">
        <f t="shared" si="449"/>
        <v>0.79504723785067977</v>
      </c>
      <c r="H14363">
        <v>6446971.3200000003</v>
      </c>
      <c r="I14363">
        <v>169484333.55000001</v>
      </c>
      <c r="J14363">
        <v>771113946.24000001</v>
      </c>
      <c r="K14363">
        <v>601925703.72000003</v>
      </c>
      <c r="L14363">
        <v>91397773.219999999</v>
      </c>
    </row>
    <row r="14364" spans="1:12" x14ac:dyDescent="0.3">
      <c r="A14364" t="s">
        <v>871</v>
      </c>
      <c r="B14364" t="str">
        <f t="shared" si="448"/>
        <v>6007452009</v>
      </c>
      <c r="C14364" t="s">
        <v>43</v>
      </c>
      <c r="D14364" t="s">
        <v>59</v>
      </c>
      <c r="E14364">
        <v>2350784166.9400001</v>
      </c>
      <c r="F14364">
        <v>1851174260.26</v>
      </c>
      <c r="G14364">
        <f t="shared" si="449"/>
        <v>0.7874709581142284</v>
      </c>
      <c r="H14364">
        <v>0</v>
      </c>
      <c r="I14364">
        <v>87639349.870000005</v>
      </c>
      <c r="J14364">
        <v>680554361.62</v>
      </c>
      <c r="K14364">
        <v>481537475.13</v>
      </c>
      <c r="L14364">
        <v>119132689.09</v>
      </c>
    </row>
    <row r="14365" spans="1:12" x14ac:dyDescent="0.3">
      <c r="A14365" t="s">
        <v>871</v>
      </c>
      <c r="B14365" t="str">
        <f t="shared" si="448"/>
        <v>6007452010</v>
      </c>
      <c r="C14365" t="s">
        <v>44</v>
      </c>
      <c r="D14365" t="s">
        <v>59</v>
      </c>
      <c r="E14365">
        <v>3358304058.52</v>
      </c>
      <c r="F14365">
        <v>2760815832.6599998</v>
      </c>
      <c r="G14365">
        <f t="shared" si="449"/>
        <v>0.82208632230778045</v>
      </c>
      <c r="H14365">
        <v>0</v>
      </c>
      <c r="I14365">
        <v>113078319.18000001</v>
      </c>
      <c r="J14365">
        <v>643103837.19000006</v>
      </c>
      <c r="K14365">
        <v>438260563.56</v>
      </c>
      <c r="L14365">
        <v>73517863.719999999</v>
      </c>
    </row>
    <row r="14366" spans="1:12" x14ac:dyDescent="0.3">
      <c r="A14366" t="s">
        <v>871</v>
      </c>
      <c r="B14366" t="str">
        <f t="shared" si="448"/>
        <v>6007452011</v>
      </c>
      <c r="C14366" t="s">
        <v>45</v>
      </c>
      <c r="D14366" t="s">
        <v>59</v>
      </c>
      <c r="E14366">
        <v>4589167657.96</v>
      </c>
      <c r="F14366">
        <v>3800733527.02</v>
      </c>
      <c r="G14366">
        <f t="shared" si="449"/>
        <v>0.82819670369365439</v>
      </c>
      <c r="H14366">
        <v>0</v>
      </c>
      <c r="I14366">
        <v>190945905.08000001</v>
      </c>
      <c r="J14366">
        <v>674966386</v>
      </c>
      <c r="K14366">
        <v>455709368.48000002</v>
      </c>
      <c r="L14366">
        <v>86640841.599999994</v>
      </c>
    </row>
    <row r="14367" spans="1:12" x14ac:dyDescent="0.3">
      <c r="A14367" t="s">
        <v>871</v>
      </c>
      <c r="B14367" t="str">
        <f t="shared" si="448"/>
        <v>6007452012</v>
      </c>
      <c r="C14367" t="s">
        <v>46</v>
      </c>
      <c r="D14367" t="s">
        <v>59</v>
      </c>
      <c r="E14367">
        <v>5215262863.3000002</v>
      </c>
      <c r="F14367">
        <v>4303564693.8800001</v>
      </c>
      <c r="G14367">
        <f t="shared" si="449"/>
        <v>0.82518653549840137</v>
      </c>
      <c r="H14367">
        <v>2420698.19</v>
      </c>
      <c r="I14367">
        <v>117461558.25</v>
      </c>
      <c r="J14367">
        <v>1353074410.6800001</v>
      </c>
      <c r="K14367">
        <v>833366803.25</v>
      </c>
      <c r="L14367">
        <v>152645924.68000001</v>
      </c>
    </row>
    <row r="14368" spans="1:12" x14ac:dyDescent="0.3">
      <c r="A14368" t="s">
        <v>871</v>
      </c>
      <c r="B14368" t="str">
        <f t="shared" si="448"/>
        <v>6007452013</v>
      </c>
      <c r="C14368" t="s">
        <v>47</v>
      </c>
      <c r="D14368" t="s">
        <v>59</v>
      </c>
      <c r="E14368">
        <v>6336483010.9099998</v>
      </c>
      <c r="F14368">
        <v>4421993193.4099998</v>
      </c>
      <c r="G14368">
        <f t="shared" si="449"/>
        <v>0.69786239240227133</v>
      </c>
      <c r="H14368">
        <v>1262021126.1099999</v>
      </c>
      <c r="I14368">
        <v>104247539.73999999</v>
      </c>
      <c r="J14368">
        <v>2367796089.5799999</v>
      </c>
      <c r="K14368">
        <v>1454822667.95</v>
      </c>
      <c r="L14368">
        <v>95294814.650000006</v>
      </c>
    </row>
    <row r="14369" spans="1:12" x14ac:dyDescent="0.3">
      <c r="A14369" t="s">
        <v>871</v>
      </c>
      <c r="B14369" t="str">
        <f t="shared" si="448"/>
        <v>6007452014</v>
      </c>
      <c r="C14369" t="s">
        <v>48</v>
      </c>
      <c r="D14369" t="s">
        <v>59</v>
      </c>
      <c r="E14369">
        <v>7175251266.4799995</v>
      </c>
      <c r="F14369">
        <v>3469354598.5700002</v>
      </c>
      <c r="G14369">
        <f t="shared" si="449"/>
        <v>0.4835168093384386</v>
      </c>
      <c r="H14369">
        <v>1258442228.54</v>
      </c>
      <c r="I14369">
        <v>50646168.880000003</v>
      </c>
      <c r="J14369">
        <v>1623050516.8299999</v>
      </c>
      <c r="K14369">
        <v>1203484496.8699999</v>
      </c>
      <c r="L14369">
        <v>115826079.67</v>
      </c>
    </row>
    <row r="14370" spans="1:12" x14ac:dyDescent="0.3">
      <c r="A14370" t="s">
        <v>871</v>
      </c>
      <c r="B14370" t="str">
        <f t="shared" si="448"/>
        <v>6007452015</v>
      </c>
      <c r="C14370" t="s">
        <v>49</v>
      </c>
      <c r="D14370" t="s">
        <v>59</v>
      </c>
      <c r="E14370">
        <v>11183265386.6</v>
      </c>
      <c r="F14370">
        <v>5307801175.5299997</v>
      </c>
      <c r="G14370">
        <f t="shared" si="449"/>
        <v>0.47461997833744579</v>
      </c>
      <c r="H14370">
        <v>1556712178.5999999</v>
      </c>
      <c r="I14370">
        <v>-143846636.41</v>
      </c>
      <c r="J14370">
        <v>716010442.88999999</v>
      </c>
      <c r="K14370">
        <v>593383182.32000005</v>
      </c>
      <c r="L14370">
        <v>-140829264.44999999</v>
      </c>
    </row>
    <row r="14371" spans="1:12" x14ac:dyDescent="0.3">
      <c r="A14371" t="s">
        <v>871</v>
      </c>
      <c r="B14371" t="str">
        <f t="shared" si="448"/>
        <v>6007452016</v>
      </c>
      <c r="C14371" t="s">
        <v>50</v>
      </c>
      <c r="D14371" t="s">
        <v>70</v>
      </c>
      <c r="E14371">
        <v>12879837759.889999</v>
      </c>
      <c r="F14371">
        <v>7773098877.2200003</v>
      </c>
      <c r="G14371">
        <f t="shared" si="449"/>
        <v>0.60350906759297462</v>
      </c>
      <c r="H14371">
        <v>287387616.11000001</v>
      </c>
      <c r="I14371">
        <v>191657040.24000001</v>
      </c>
      <c r="J14371">
        <v>13416913528.559999</v>
      </c>
      <c r="K14371">
        <v>12340558017.34</v>
      </c>
      <c r="L14371">
        <v>187344033.16</v>
      </c>
    </row>
    <row r="14372" spans="1:12" x14ac:dyDescent="0.3">
      <c r="A14372" t="s">
        <v>871</v>
      </c>
      <c r="B14372" t="str">
        <f t="shared" si="448"/>
        <v>6007452017</v>
      </c>
      <c r="C14372" t="s">
        <v>51</v>
      </c>
      <c r="D14372" t="s">
        <v>70</v>
      </c>
      <c r="E14372">
        <v>10915352841.85</v>
      </c>
      <c r="F14372">
        <v>7249512941.9200001</v>
      </c>
      <c r="G14372">
        <f t="shared" si="449"/>
        <v>0.66415745298906059</v>
      </c>
      <c r="H14372">
        <v>425017203.93000001</v>
      </c>
      <c r="I14372">
        <v>334847616.72000003</v>
      </c>
      <c r="J14372">
        <v>16916232210.01</v>
      </c>
      <c r="K14372">
        <v>15397839278.559999</v>
      </c>
      <c r="L14372">
        <v>380585620.25</v>
      </c>
    </row>
    <row r="14373" spans="1:12" x14ac:dyDescent="0.3">
      <c r="A14373" t="s">
        <v>871</v>
      </c>
      <c r="B14373" t="str">
        <f t="shared" si="448"/>
        <v>6007452018</v>
      </c>
      <c r="C14373" t="s">
        <v>52</v>
      </c>
      <c r="D14373" t="s">
        <v>70</v>
      </c>
      <c r="E14373">
        <v>16942191510.27</v>
      </c>
      <c r="F14373">
        <v>13211251885.15</v>
      </c>
      <c r="G14373">
        <f t="shared" si="449"/>
        <v>0.77978411925881119</v>
      </c>
      <c r="H14373">
        <v>460926497.23000002</v>
      </c>
      <c r="I14373">
        <v>72139732.239999995</v>
      </c>
      <c r="J14373">
        <v>17335108186.049999</v>
      </c>
      <c r="K14373">
        <v>15764004170.32</v>
      </c>
      <c r="L14373">
        <v>69144607.810000002</v>
      </c>
    </row>
    <row r="14374" spans="1:12" x14ac:dyDescent="0.3">
      <c r="A14374" t="s">
        <v>871</v>
      </c>
      <c r="B14374" t="str">
        <f t="shared" si="448"/>
        <v>6007452019</v>
      </c>
      <c r="C14374" t="s">
        <v>53</v>
      </c>
      <c r="D14374" t="s">
        <v>70</v>
      </c>
      <c r="E14374">
        <v>65131751909.220001</v>
      </c>
      <c r="F14374">
        <v>43709792447.209999</v>
      </c>
      <c r="G14374">
        <f t="shared" si="449"/>
        <v>0.67109806148209061</v>
      </c>
      <c r="H14374">
        <v>4075324835.5900002</v>
      </c>
      <c r="I14374">
        <v>1379335892.1900001</v>
      </c>
      <c r="J14374">
        <v>41578163284.379997</v>
      </c>
      <c r="K14374">
        <v>37286181474.25</v>
      </c>
      <c r="L14374">
        <v>1536618072.99</v>
      </c>
    </row>
    <row r="14375" spans="1:12" x14ac:dyDescent="0.3">
      <c r="A14375" t="s">
        <v>871</v>
      </c>
      <c r="B14375" t="str">
        <f t="shared" si="448"/>
        <v>6007452020</v>
      </c>
      <c r="C14375" t="s">
        <v>54</v>
      </c>
      <c r="D14375" t="s">
        <v>70</v>
      </c>
      <c r="E14375">
        <v>59890549958.919998</v>
      </c>
      <c r="F14375">
        <v>30816047135.650002</v>
      </c>
      <c r="G14375">
        <f t="shared" si="449"/>
        <v>0.51453939155321304</v>
      </c>
      <c r="H14375">
        <v>3918131360.21</v>
      </c>
      <c r="I14375">
        <v>2459606006.0799999</v>
      </c>
      <c r="J14375">
        <v>51706626949.919998</v>
      </c>
      <c r="K14375">
        <v>43842801897.470001</v>
      </c>
      <c r="L14375">
        <v>2678182737.75</v>
      </c>
    </row>
    <row r="14376" spans="1:12" x14ac:dyDescent="0.3">
      <c r="A14376" t="s">
        <v>871</v>
      </c>
      <c r="B14376" t="str">
        <f t="shared" si="448"/>
        <v>6007452021</v>
      </c>
      <c r="C14376" t="s">
        <v>55</v>
      </c>
      <c r="D14376" t="s">
        <v>70</v>
      </c>
      <c r="E14376">
        <v>72575882491.559998</v>
      </c>
      <c r="F14376">
        <v>38059872455.029999</v>
      </c>
      <c r="G14376">
        <f t="shared" si="449"/>
        <v>0.52441487651846408</v>
      </c>
      <c r="H14376">
        <v>4527499752.46</v>
      </c>
      <c r="I14376">
        <v>2512916076.52</v>
      </c>
      <c r="J14376">
        <v>52728649531.059998</v>
      </c>
      <c r="K14376">
        <v>44200424806.989998</v>
      </c>
      <c r="L14376">
        <v>2948111441.4000001</v>
      </c>
    </row>
    <row r="14377" spans="1:12" x14ac:dyDescent="0.3">
      <c r="A14377" t="s">
        <v>872</v>
      </c>
      <c r="B14377" t="str">
        <f t="shared" si="448"/>
        <v>6007471996</v>
      </c>
      <c r="C14377" t="s">
        <v>30</v>
      </c>
      <c r="D14377" t="s">
        <v>70</v>
      </c>
      <c r="E14377">
        <v>435038915.50999999</v>
      </c>
      <c r="F14377">
        <v>171451827.03999999</v>
      </c>
      <c r="G14377">
        <f t="shared" si="449"/>
        <v>0.39410687395403576</v>
      </c>
      <c r="H14377">
        <v>2173490.9900000002</v>
      </c>
      <c r="I14377">
        <v>39675877.039999999</v>
      </c>
      <c r="J14377">
        <v>261451784.30000001</v>
      </c>
      <c r="K14377">
        <v>190234385.19</v>
      </c>
      <c r="L14377">
        <v>39945340.380000003</v>
      </c>
    </row>
    <row r="14378" spans="1:12" x14ac:dyDescent="0.3">
      <c r="A14378" t="s">
        <v>872</v>
      </c>
      <c r="B14378" t="str">
        <f t="shared" si="448"/>
        <v>6007471997</v>
      </c>
      <c r="C14378" t="s">
        <v>31</v>
      </c>
      <c r="D14378" t="s">
        <v>70</v>
      </c>
      <c r="E14378">
        <v>580098656.88999999</v>
      </c>
      <c r="F14378">
        <v>244113342.87</v>
      </c>
      <c r="G14378">
        <f t="shared" si="449"/>
        <v>0.4208134943437552</v>
      </c>
      <c r="H14378">
        <v>2502531.91</v>
      </c>
      <c r="I14378">
        <v>42623126.590000004</v>
      </c>
      <c r="J14378">
        <v>333588670.26999998</v>
      </c>
      <c r="K14378">
        <v>241317130.87</v>
      </c>
      <c r="L14378">
        <v>45856903.289999999</v>
      </c>
    </row>
    <row r="14379" spans="1:12" x14ac:dyDescent="0.3">
      <c r="A14379" t="s">
        <v>872</v>
      </c>
      <c r="B14379" t="str">
        <f t="shared" si="448"/>
        <v>6007471998</v>
      </c>
      <c r="C14379" t="s">
        <v>32</v>
      </c>
      <c r="D14379" t="s">
        <v>70</v>
      </c>
      <c r="E14379">
        <v>820897243.84000003</v>
      </c>
      <c r="F14379">
        <v>203906254.91999999</v>
      </c>
      <c r="G14379">
        <f t="shared" si="449"/>
        <v>0.24839437146379684</v>
      </c>
      <c r="H14379">
        <v>2950626.16</v>
      </c>
      <c r="I14379">
        <v>86529402.290000007</v>
      </c>
      <c r="J14379">
        <v>409377805.69</v>
      </c>
      <c r="K14379">
        <v>268005394.34999999</v>
      </c>
      <c r="L14379">
        <v>92101755.349999994</v>
      </c>
    </row>
    <row r="14380" spans="1:12" x14ac:dyDescent="0.3">
      <c r="A14380" t="s">
        <v>872</v>
      </c>
      <c r="B14380" t="str">
        <f t="shared" si="448"/>
        <v>6007471999</v>
      </c>
      <c r="C14380" t="s">
        <v>33</v>
      </c>
      <c r="D14380" t="s">
        <v>70</v>
      </c>
      <c r="E14380">
        <v>1208064904.3299999</v>
      </c>
      <c r="F14380">
        <v>514057900.49000001</v>
      </c>
      <c r="G14380">
        <f t="shared" si="449"/>
        <v>0.42552175685883337</v>
      </c>
      <c r="H14380">
        <v>8916478.6799999997</v>
      </c>
      <c r="I14380">
        <v>87842799.780000001</v>
      </c>
      <c r="J14380">
        <v>482005158.42000002</v>
      </c>
      <c r="K14380">
        <v>321871207.73000002</v>
      </c>
      <c r="L14380">
        <v>97323445.230000004</v>
      </c>
    </row>
    <row r="14381" spans="1:12" x14ac:dyDescent="0.3">
      <c r="A14381" t="s">
        <v>872</v>
      </c>
      <c r="B14381" t="str">
        <f t="shared" si="448"/>
        <v>6007472000</v>
      </c>
      <c r="C14381" t="s">
        <v>34</v>
      </c>
      <c r="D14381" t="s">
        <v>70</v>
      </c>
      <c r="E14381">
        <v>1389262315.21</v>
      </c>
      <c r="F14381">
        <v>560645240.65999997</v>
      </c>
      <c r="G14381">
        <f t="shared" si="449"/>
        <v>0.40355607038491731</v>
      </c>
      <c r="H14381">
        <v>17803258.440000001</v>
      </c>
      <c r="I14381">
        <v>140249170.72999999</v>
      </c>
      <c r="J14381">
        <v>633629069.34000003</v>
      </c>
      <c r="K14381">
        <v>401302734.43000001</v>
      </c>
      <c r="L14381">
        <v>157663691.06</v>
      </c>
    </row>
    <row r="14382" spans="1:12" x14ac:dyDescent="0.3">
      <c r="A14382" t="s">
        <v>872</v>
      </c>
      <c r="B14382" t="str">
        <f t="shared" si="448"/>
        <v>6007472001</v>
      </c>
      <c r="C14382" t="s">
        <v>35</v>
      </c>
      <c r="D14382" t="s">
        <v>70</v>
      </c>
      <c r="E14382">
        <v>1906124561.52</v>
      </c>
      <c r="F14382">
        <v>571365286.58000004</v>
      </c>
      <c r="G14382">
        <f t="shared" si="449"/>
        <v>0.29975233419392933</v>
      </c>
      <c r="H14382">
        <v>5528467.9400000004</v>
      </c>
      <c r="I14382">
        <v>103476900.72</v>
      </c>
      <c r="J14382">
        <v>745108381.78999996</v>
      </c>
      <c r="K14382">
        <v>522934820.77999997</v>
      </c>
      <c r="L14382">
        <v>128667287.45999999</v>
      </c>
    </row>
    <row r="14383" spans="1:12" x14ac:dyDescent="0.3">
      <c r="A14383" t="s">
        <v>872</v>
      </c>
      <c r="B14383" t="str">
        <f t="shared" si="448"/>
        <v>6007472002</v>
      </c>
      <c r="C14383" t="s">
        <v>36</v>
      </c>
      <c r="D14383" t="s">
        <v>70</v>
      </c>
      <c r="E14383">
        <v>2104693720.3299999</v>
      </c>
      <c r="F14383">
        <v>673175656.80999994</v>
      </c>
      <c r="G14383">
        <f t="shared" si="449"/>
        <v>0.3198449495561051</v>
      </c>
      <c r="H14383">
        <v>4610279.32</v>
      </c>
      <c r="I14383">
        <v>125355623.43000001</v>
      </c>
      <c r="J14383">
        <v>903290701.21000004</v>
      </c>
      <c r="K14383">
        <v>690845499.69000006</v>
      </c>
      <c r="L14383">
        <v>149762150.22</v>
      </c>
    </row>
    <row r="14384" spans="1:12" x14ac:dyDescent="0.3">
      <c r="A14384" t="s">
        <v>872</v>
      </c>
      <c r="B14384" t="str">
        <f t="shared" si="448"/>
        <v>6007472003</v>
      </c>
      <c r="C14384" t="s">
        <v>37</v>
      </c>
      <c r="D14384" t="s">
        <v>70</v>
      </c>
      <c r="E14384">
        <v>2040882828.25</v>
      </c>
      <c r="F14384">
        <v>455470119.48000002</v>
      </c>
      <c r="G14384">
        <f t="shared" si="449"/>
        <v>0.22317308626216084</v>
      </c>
      <c r="H14384">
        <v>16775676.58</v>
      </c>
      <c r="I14384">
        <v>121868892.56</v>
      </c>
      <c r="J14384">
        <v>1073994111.8800001</v>
      </c>
      <c r="K14384">
        <v>816894181.80999994</v>
      </c>
      <c r="L14384">
        <v>151059877.28999999</v>
      </c>
    </row>
    <row r="14385" spans="1:12" x14ac:dyDescent="0.3">
      <c r="A14385" t="s">
        <v>872</v>
      </c>
      <c r="B14385" t="str">
        <f t="shared" si="448"/>
        <v>6007472004</v>
      </c>
      <c r="C14385" t="s">
        <v>38</v>
      </c>
      <c r="D14385" t="s">
        <v>70</v>
      </c>
      <c r="E14385">
        <v>2438028263.5900002</v>
      </c>
      <c r="F14385">
        <v>782325296.67999995</v>
      </c>
      <c r="G14385">
        <f t="shared" si="449"/>
        <v>0.32088442466537481</v>
      </c>
      <c r="H14385">
        <v>32789204.600000001</v>
      </c>
      <c r="I14385">
        <v>83350679.609999999</v>
      </c>
      <c r="J14385">
        <v>897379871.19000006</v>
      </c>
      <c r="K14385">
        <v>656197798.72000003</v>
      </c>
      <c r="L14385">
        <v>113926995.17</v>
      </c>
    </row>
    <row r="14386" spans="1:12" x14ac:dyDescent="0.3">
      <c r="A14386" t="s">
        <v>872</v>
      </c>
      <c r="B14386" t="str">
        <f t="shared" si="448"/>
        <v>6007472005</v>
      </c>
      <c r="C14386" t="s">
        <v>39</v>
      </c>
      <c r="D14386" t="s">
        <v>70</v>
      </c>
      <c r="E14386">
        <v>3199744453.3699999</v>
      </c>
      <c r="F14386">
        <v>1884844514.26</v>
      </c>
      <c r="G14386">
        <f t="shared" si="449"/>
        <v>0.5890609521253688</v>
      </c>
      <c r="H14386">
        <v>27433520.579999998</v>
      </c>
      <c r="I14386">
        <v>-216354167.08000001</v>
      </c>
      <c r="J14386">
        <v>1236012354.3800001</v>
      </c>
      <c r="K14386">
        <v>1142289081</v>
      </c>
      <c r="L14386">
        <v>-177892553.30000001</v>
      </c>
    </row>
    <row r="14387" spans="1:12" x14ac:dyDescent="0.3">
      <c r="A14387" t="s">
        <v>872</v>
      </c>
      <c r="B14387" t="str">
        <f t="shared" si="448"/>
        <v>6007472006</v>
      </c>
      <c r="C14387" t="s">
        <v>40</v>
      </c>
      <c r="D14387" t="s">
        <v>70</v>
      </c>
      <c r="E14387">
        <v>3207663589.4899998</v>
      </c>
      <c r="F14387">
        <v>1962488888.5899999</v>
      </c>
      <c r="G14387">
        <f t="shared" si="449"/>
        <v>0.6118125650770081</v>
      </c>
      <c r="H14387">
        <v>14369189.890000001</v>
      </c>
      <c r="I14387">
        <v>10638870.27</v>
      </c>
      <c r="J14387">
        <v>854109477.13999999</v>
      </c>
      <c r="K14387">
        <v>711442555.14999998</v>
      </c>
      <c r="L14387">
        <v>16607.669999999998</v>
      </c>
    </row>
    <row r="14388" spans="1:12" x14ac:dyDescent="0.3">
      <c r="A14388" t="s">
        <v>872</v>
      </c>
      <c r="B14388" t="str">
        <f t="shared" si="448"/>
        <v>6007472007</v>
      </c>
      <c r="C14388" t="s">
        <v>41</v>
      </c>
      <c r="D14388" t="s">
        <v>70</v>
      </c>
      <c r="E14388">
        <v>2972649899.2399998</v>
      </c>
      <c r="F14388">
        <v>1532330750.75</v>
      </c>
      <c r="G14388">
        <f t="shared" si="449"/>
        <v>0.51547636038194811</v>
      </c>
      <c r="H14388">
        <v>29277847.800000001</v>
      </c>
      <c r="I14388">
        <v>141621369.78</v>
      </c>
      <c r="J14388">
        <v>962596874.13</v>
      </c>
      <c r="K14388">
        <v>664407555.95000005</v>
      </c>
      <c r="L14388">
        <v>179428488.93000001</v>
      </c>
    </row>
    <row r="14389" spans="1:12" x14ac:dyDescent="0.3">
      <c r="A14389" t="s">
        <v>872</v>
      </c>
      <c r="B14389" t="str">
        <f t="shared" si="448"/>
        <v>6007472008</v>
      </c>
      <c r="C14389" t="s">
        <v>42</v>
      </c>
      <c r="D14389" t="s">
        <v>70</v>
      </c>
      <c r="E14389">
        <v>2531981168.23</v>
      </c>
      <c r="F14389">
        <v>1454602051.47</v>
      </c>
      <c r="G14389">
        <f t="shared" si="449"/>
        <v>0.5744916548833775</v>
      </c>
      <c r="H14389">
        <v>27929212.82</v>
      </c>
      <c r="I14389">
        <v>-357080422.58999997</v>
      </c>
      <c r="J14389">
        <v>574522569.86000001</v>
      </c>
      <c r="K14389">
        <v>520764831.20999998</v>
      </c>
      <c r="L14389">
        <v>-370891370.56</v>
      </c>
    </row>
    <row r="14390" spans="1:12" x14ac:dyDescent="0.3">
      <c r="A14390" t="s">
        <v>872</v>
      </c>
      <c r="B14390" t="str">
        <f t="shared" si="448"/>
        <v>6007472009</v>
      </c>
      <c r="C14390" t="s">
        <v>43</v>
      </c>
      <c r="D14390" t="s">
        <v>70</v>
      </c>
      <c r="E14390">
        <v>2523593730.8299999</v>
      </c>
      <c r="F14390">
        <v>1400056626.26</v>
      </c>
      <c r="G14390">
        <f t="shared" si="449"/>
        <v>0.55478685382513093</v>
      </c>
      <c r="H14390">
        <v>44756146.82</v>
      </c>
      <c r="I14390">
        <v>57872660.020000003</v>
      </c>
      <c r="J14390">
        <v>970337889.65999997</v>
      </c>
      <c r="K14390">
        <v>647283087.86000001</v>
      </c>
      <c r="L14390">
        <v>79588622.069999993</v>
      </c>
    </row>
    <row r="14391" spans="1:12" x14ac:dyDescent="0.3">
      <c r="A14391" t="s">
        <v>872</v>
      </c>
      <c r="B14391" t="str">
        <f t="shared" si="448"/>
        <v>6007472010</v>
      </c>
      <c r="C14391" t="s">
        <v>44</v>
      </c>
      <c r="D14391" t="s">
        <v>70</v>
      </c>
      <c r="E14391">
        <v>2515061860.48</v>
      </c>
      <c r="F14391">
        <v>1581368598.8199999</v>
      </c>
      <c r="G14391">
        <f t="shared" si="449"/>
        <v>0.6287593254339261</v>
      </c>
      <c r="H14391">
        <v>77823647.969999999</v>
      </c>
      <c r="I14391">
        <v>-174526167.75</v>
      </c>
      <c r="J14391">
        <v>645595586.10000002</v>
      </c>
      <c r="K14391">
        <v>501486892.92000002</v>
      </c>
      <c r="L14391">
        <v>-163280859.53</v>
      </c>
    </row>
    <row r="14392" spans="1:12" x14ac:dyDescent="0.3">
      <c r="A14392" t="s">
        <v>872</v>
      </c>
      <c r="B14392" t="str">
        <f t="shared" si="448"/>
        <v>6007472011</v>
      </c>
      <c r="C14392" t="s">
        <v>45</v>
      </c>
      <c r="D14392" t="s">
        <v>70</v>
      </c>
      <c r="E14392">
        <v>2103667119.8199999</v>
      </c>
      <c r="F14392">
        <v>1175889284.5599999</v>
      </c>
      <c r="G14392">
        <f t="shared" si="449"/>
        <v>0.55897117632404447</v>
      </c>
      <c r="H14392">
        <v>67367364.079999998</v>
      </c>
      <c r="I14392">
        <v>34052868.170000002</v>
      </c>
      <c r="J14392">
        <v>620317990.16999996</v>
      </c>
      <c r="K14392">
        <v>482987126.62</v>
      </c>
      <c r="L14392">
        <v>36092189.909999996</v>
      </c>
    </row>
    <row r="14393" spans="1:12" x14ac:dyDescent="0.3">
      <c r="A14393" t="s">
        <v>872</v>
      </c>
      <c r="B14393" t="str">
        <f t="shared" si="448"/>
        <v>6007472012</v>
      </c>
      <c r="C14393" t="s">
        <v>46</v>
      </c>
      <c r="D14393" t="s">
        <v>59</v>
      </c>
      <c r="E14393">
        <v>1517777650.8199999</v>
      </c>
      <c r="F14393">
        <v>793425727.35000002</v>
      </c>
      <c r="G14393">
        <f t="shared" si="449"/>
        <v>0.52275491533383767</v>
      </c>
      <c r="H14393">
        <v>64588715.109999999</v>
      </c>
      <c r="I14393">
        <v>-131102895.48</v>
      </c>
      <c r="J14393">
        <v>262802113.81</v>
      </c>
      <c r="K14393">
        <v>234356258.75</v>
      </c>
      <c r="L14393">
        <v>-137078571.41</v>
      </c>
    </row>
    <row r="14394" spans="1:12" x14ac:dyDescent="0.3">
      <c r="A14394" t="s">
        <v>872</v>
      </c>
      <c r="B14394" t="str">
        <f t="shared" si="448"/>
        <v>6007472013</v>
      </c>
      <c r="C14394" t="s">
        <v>47</v>
      </c>
      <c r="D14394" t="s">
        <v>59</v>
      </c>
      <c r="E14394">
        <v>1204210075.4000001</v>
      </c>
      <c r="F14394">
        <v>439726569.76999998</v>
      </c>
      <c r="G14394">
        <f t="shared" si="449"/>
        <v>0.36515769030078649</v>
      </c>
      <c r="H14394">
        <v>15814341.449999999</v>
      </c>
      <c r="I14394">
        <v>42181267.619999997</v>
      </c>
      <c r="J14394">
        <v>421754814.93000001</v>
      </c>
      <c r="K14394">
        <v>413985661.70999998</v>
      </c>
      <c r="L14394">
        <v>-55330538.229999997</v>
      </c>
    </row>
    <row r="14395" spans="1:12" x14ac:dyDescent="0.3">
      <c r="A14395" t="s">
        <v>872</v>
      </c>
      <c r="B14395" t="str">
        <f t="shared" si="448"/>
        <v>6007472014</v>
      </c>
      <c r="C14395" t="s">
        <v>48</v>
      </c>
      <c r="D14395" t="s">
        <v>59</v>
      </c>
      <c r="E14395">
        <v>2597555707.5900002</v>
      </c>
      <c r="F14395">
        <v>455586887.36000001</v>
      </c>
      <c r="G14395">
        <f t="shared" si="449"/>
        <v>0.17539061280910559</v>
      </c>
      <c r="H14395">
        <v>15591784.869999999</v>
      </c>
      <c r="I14395">
        <v>13586490.42</v>
      </c>
      <c r="J14395">
        <v>460299989.61000001</v>
      </c>
      <c r="K14395">
        <v>457858814.30000001</v>
      </c>
      <c r="L14395">
        <v>13701301.890000001</v>
      </c>
    </row>
    <row r="14396" spans="1:12" x14ac:dyDescent="0.3">
      <c r="A14396" t="s">
        <v>872</v>
      </c>
      <c r="B14396" t="str">
        <f t="shared" si="448"/>
        <v>6007472015</v>
      </c>
      <c r="C14396" t="s">
        <v>49</v>
      </c>
      <c r="D14396" t="s">
        <v>59</v>
      </c>
      <c r="E14396">
        <v>2565008233.3400002</v>
      </c>
      <c r="F14396">
        <v>506183235.76999998</v>
      </c>
      <c r="G14396">
        <f t="shared" si="449"/>
        <v>0.19734175866986536</v>
      </c>
      <c r="H14396">
        <v>14993395.880000001</v>
      </c>
      <c r="I14396">
        <v>-83143822.659999996</v>
      </c>
      <c r="J14396">
        <v>1902400002.54</v>
      </c>
      <c r="K14396">
        <v>1899615567.23</v>
      </c>
      <c r="L14396">
        <v>-75822360.590000004</v>
      </c>
    </row>
    <row r="14397" spans="1:12" x14ac:dyDescent="0.3">
      <c r="A14397" t="s">
        <v>872</v>
      </c>
      <c r="B14397" t="str">
        <f t="shared" si="448"/>
        <v>6007472016</v>
      </c>
      <c r="C14397" t="s">
        <v>50</v>
      </c>
      <c r="D14397" t="s">
        <v>63</v>
      </c>
      <c r="E14397">
        <v>2510600555.0999999</v>
      </c>
      <c r="F14397">
        <v>549649498.33000004</v>
      </c>
      <c r="G14397">
        <f t="shared" si="449"/>
        <v>0.21893148123999634</v>
      </c>
      <c r="H14397">
        <v>14754026.15</v>
      </c>
      <c r="I14397">
        <v>-97873940.799999997</v>
      </c>
      <c r="J14397">
        <v>446276787.76999998</v>
      </c>
      <c r="K14397">
        <v>428049702.83999997</v>
      </c>
      <c r="L14397">
        <v>-97220018.540000007</v>
      </c>
    </row>
    <row r="14398" spans="1:12" x14ac:dyDescent="0.3">
      <c r="A14398" t="s">
        <v>872</v>
      </c>
      <c r="B14398" t="str">
        <f t="shared" si="448"/>
        <v>6007472017</v>
      </c>
      <c r="C14398" t="s">
        <v>51</v>
      </c>
      <c r="D14398" t="s">
        <v>63</v>
      </c>
      <c r="E14398">
        <v>2396578466.5599999</v>
      </c>
      <c r="F14398">
        <v>403726944.08999997</v>
      </c>
      <c r="G14398">
        <f t="shared" si="449"/>
        <v>0.1684597227769894</v>
      </c>
      <c r="H14398">
        <v>1372109.56</v>
      </c>
      <c r="I14398">
        <v>31900465.699999999</v>
      </c>
      <c r="J14398">
        <v>104047620.20999999</v>
      </c>
      <c r="K14398">
        <v>84601241.370000005</v>
      </c>
      <c r="L14398">
        <v>40847429.689999998</v>
      </c>
    </row>
    <row r="14399" spans="1:12" x14ac:dyDescent="0.3">
      <c r="A14399" t="s">
        <v>872</v>
      </c>
      <c r="B14399" t="str">
        <f t="shared" si="448"/>
        <v>6007472018</v>
      </c>
      <c r="C14399" t="s">
        <v>52</v>
      </c>
      <c r="D14399" t="s">
        <v>63</v>
      </c>
      <c r="E14399">
        <v>2386653410.23</v>
      </c>
      <c r="F14399">
        <v>1943121698.53</v>
      </c>
      <c r="G14399">
        <f t="shared" si="449"/>
        <v>0.81416165841304233</v>
      </c>
      <c r="H14399">
        <v>1460372.84</v>
      </c>
      <c r="I14399">
        <v>-1564749760.77</v>
      </c>
      <c r="J14399">
        <v>110099944.88</v>
      </c>
      <c r="K14399">
        <v>96150750.890000001</v>
      </c>
      <c r="L14399">
        <v>-41400841.990000002</v>
      </c>
    </row>
    <row r="14400" spans="1:12" x14ac:dyDescent="0.3">
      <c r="A14400" t="s">
        <v>873</v>
      </c>
      <c r="B14400" t="str">
        <f t="shared" si="448"/>
        <v>6007491996</v>
      </c>
      <c r="C14400" t="s">
        <v>30</v>
      </c>
      <c r="D14400" t="s">
        <v>97</v>
      </c>
      <c r="E14400">
        <v>140536184.53999999</v>
      </c>
      <c r="F14400">
        <v>40395342.18</v>
      </c>
      <c r="G14400">
        <f t="shared" si="449"/>
        <v>0.28743730529059947</v>
      </c>
      <c r="H14400">
        <v>4039127.01</v>
      </c>
      <c r="I14400">
        <v>5495874.4000000004</v>
      </c>
      <c r="J14400">
        <v>28592203.75</v>
      </c>
      <c r="K14400">
        <v>17347287.379999999</v>
      </c>
      <c r="L14400">
        <v>4138244.62</v>
      </c>
    </row>
    <row r="14401" spans="1:12" x14ac:dyDescent="0.3">
      <c r="A14401" t="s">
        <v>873</v>
      </c>
      <c r="B14401" t="str">
        <f t="shared" si="448"/>
        <v>6007491997</v>
      </c>
      <c r="C14401" t="s">
        <v>31</v>
      </c>
      <c r="D14401" t="s">
        <v>97</v>
      </c>
      <c r="E14401">
        <v>155237200.37</v>
      </c>
      <c r="F14401">
        <v>45983384.659999996</v>
      </c>
      <c r="G14401">
        <f t="shared" si="449"/>
        <v>0.29621369459382757</v>
      </c>
      <c r="H14401">
        <v>3919942.52</v>
      </c>
      <c r="I14401">
        <v>9112973.3499999996</v>
      </c>
      <c r="J14401">
        <v>29135180.5</v>
      </c>
      <c r="K14401">
        <v>17987819.870000001</v>
      </c>
      <c r="L14401">
        <v>8465975.8699999992</v>
      </c>
    </row>
    <row r="14402" spans="1:12" x14ac:dyDescent="0.3">
      <c r="A14402" t="s">
        <v>873</v>
      </c>
      <c r="B14402" t="str">
        <f t="shared" si="448"/>
        <v>6007491998</v>
      </c>
      <c r="C14402" t="s">
        <v>32</v>
      </c>
      <c r="D14402" t="s">
        <v>97</v>
      </c>
      <c r="E14402">
        <v>183172648.41999999</v>
      </c>
      <c r="F14402">
        <v>67036979.409999996</v>
      </c>
      <c r="G14402">
        <f t="shared" si="449"/>
        <v>0.36597701670114879</v>
      </c>
      <c r="H14402">
        <v>3800758.04</v>
      </c>
      <c r="I14402">
        <v>7128584.2699999996</v>
      </c>
      <c r="J14402">
        <v>38478878.619999997</v>
      </c>
      <c r="K14402">
        <v>24315849.949999999</v>
      </c>
      <c r="L14402">
        <v>5893297.8200000003</v>
      </c>
    </row>
    <row r="14403" spans="1:12" x14ac:dyDescent="0.3">
      <c r="A14403" t="s">
        <v>873</v>
      </c>
      <c r="B14403" t="str">
        <f t="shared" si="448"/>
        <v>6007491999</v>
      </c>
      <c r="C14403" t="s">
        <v>33</v>
      </c>
      <c r="D14403" t="s">
        <v>97</v>
      </c>
      <c r="E14403">
        <v>193171185.06999999</v>
      </c>
      <c r="F14403">
        <v>87914058.099999994</v>
      </c>
      <c r="G14403">
        <f t="shared" si="449"/>
        <v>0.45510958618461822</v>
      </c>
      <c r="H14403">
        <v>3681573.55</v>
      </c>
      <c r="I14403">
        <v>411453.09</v>
      </c>
      <c r="J14403">
        <v>42777254.299999997</v>
      </c>
      <c r="K14403">
        <v>22607883.850000001</v>
      </c>
      <c r="L14403">
        <v>-1736976.04</v>
      </c>
    </row>
    <row r="14404" spans="1:12" x14ac:dyDescent="0.3">
      <c r="A14404" t="s">
        <v>873</v>
      </c>
      <c r="B14404" t="str">
        <f t="shared" si="448"/>
        <v>6007492000</v>
      </c>
      <c r="C14404" t="s">
        <v>34</v>
      </c>
      <c r="D14404" t="s">
        <v>97</v>
      </c>
      <c r="E14404">
        <v>204093362.62</v>
      </c>
      <c r="F14404">
        <v>92337741.180000007</v>
      </c>
      <c r="G14404">
        <f t="shared" si="449"/>
        <v>0.45242892759782199</v>
      </c>
      <c r="H14404">
        <v>5213969.07</v>
      </c>
      <c r="I14404">
        <v>6637825.2800000003</v>
      </c>
      <c r="J14404">
        <v>38134395.539999999</v>
      </c>
      <c r="K14404">
        <v>16231102.07</v>
      </c>
      <c r="L14404">
        <v>5535318</v>
      </c>
    </row>
    <row r="14405" spans="1:12" x14ac:dyDescent="0.3">
      <c r="A14405" t="s">
        <v>873</v>
      </c>
      <c r="B14405" t="str">
        <f t="shared" ref="B14405:B14468" si="450">A14405&amp;LEFT(C14405,4)</f>
        <v>6007492001</v>
      </c>
      <c r="C14405" t="s">
        <v>35</v>
      </c>
      <c r="D14405" t="s">
        <v>97</v>
      </c>
      <c r="E14405">
        <v>193788226.46000001</v>
      </c>
      <c r="F14405">
        <v>109671554.36</v>
      </c>
      <c r="G14405">
        <f t="shared" ref="G14405:G14468" si="451">F14405/E14405</f>
        <v>0.56593507440266189</v>
      </c>
      <c r="H14405">
        <v>0</v>
      </c>
      <c r="I14405">
        <v>-27086362.27</v>
      </c>
      <c r="J14405">
        <v>30733718.75</v>
      </c>
      <c r="K14405">
        <v>18864031.190000001</v>
      </c>
      <c r="L14405">
        <v>-3339992.35</v>
      </c>
    </row>
    <row r="14406" spans="1:12" x14ac:dyDescent="0.3">
      <c r="A14406" t="s">
        <v>873</v>
      </c>
      <c r="B14406" t="str">
        <f t="shared" si="450"/>
        <v>6007492002</v>
      </c>
      <c r="C14406" t="s">
        <v>36</v>
      </c>
      <c r="D14406" t="s">
        <v>97</v>
      </c>
      <c r="E14406">
        <v>164471567.28999999</v>
      </c>
      <c r="F14406">
        <v>91287104.709999993</v>
      </c>
      <c r="G14406">
        <f t="shared" si="451"/>
        <v>0.55503274039482153</v>
      </c>
      <c r="H14406">
        <v>0</v>
      </c>
      <c r="I14406">
        <v>-11978939.65</v>
      </c>
      <c r="J14406">
        <v>27642685.25</v>
      </c>
      <c r="K14406">
        <v>15744698.48</v>
      </c>
      <c r="L14406">
        <v>-12013445.630000001</v>
      </c>
    </row>
    <row r="14407" spans="1:12" x14ac:dyDescent="0.3">
      <c r="A14407" t="s">
        <v>873</v>
      </c>
      <c r="B14407" t="str">
        <f t="shared" si="450"/>
        <v>6007492003</v>
      </c>
      <c r="C14407" t="s">
        <v>37</v>
      </c>
      <c r="D14407" t="s">
        <v>97</v>
      </c>
      <c r="E14407">
        <v>220053428.74000001</v>
      </c>
      <c r="F14407">
        <v>133854816.73999999</v>
      </c>
      <c r="G14407">
        <f t="shared" si="451"/>
        <v>0.6082832587814555</v>
      </c>
      <c r="H14407">
        <v>0</v>
      </c>
      <c r="I14407">
        <v>1282671.05</v>
      </c>
      <c r="J14407">
        <v>67888374.049999997</v>
      </c>
      <c r="K14407">
        <v>45261805.850000001</v>
      </c>
      <c r="L14407">
        <v>1314544.71</v>
      </c>
    </row>
    <row r="14408" spans="1:12" x14ac:dyDescent="0.3">
      <c r="A14408" t="s">
        <v>873</v>
      </c>
      <c r="B14408" t="str">
        <f t="shared" si="450"/>
        <v>6007492004</v>
      </c>
      <c r="C14408" t="s">
        <v>38</v>
      </c>
      <c r="D14408" t="s">
        <v>97</v>
      </c>
      <c r="E14408">
        <v>285413301.94999999</v>
      </c>
      <c r="F14408">
        <v>185673202</v>
      </c>
      <c r="G14408">
        <f t="shared" si="451"/>
        <v>0.65054151551957828</v>
      </c>
      <c r="H14408">
        <v>4870684.4400000004</v>
      </c>
      <c r="I14408">
        <v>9913242.0199999996</v>
      </c>
      <c r="J14408">
        <v>231031667.40000001</v>
      </c>
      <c r="K14408">
        <v>191930265.93000001</v>
      </c>
      <c r="L14408">
        <v>10124426.140000001</v>
      </c>
    </row>
    <row r="14409" spans="1:12" x14ac:dyDescent="0.3">
      <c r="A14409" t="s">
        <v>873</v>
      </c>
      <c r="B14409" t="str">
        <f t="shared" si="450"/>
        <v>6007492005</v>
      </c>
      <c r="C14409" t="s">
        <v>39</v>
      </c>
      <c r="D14409" t="s">
        <v>97</v>
      </c>
      <c r="E14409">
        <v>320712546.18000001</v>
      </c>
      <c r="F14409">
        <v>208135592.66999999</v>
      </c>
      <c r="G14409">
        <f t="shared" si="451"/>
        <v>0.64897864193059607</v>
      </c>
      <c r="H14409">
        <v>4752230.32</v>
      </c>
      <c r="I14409">
        <v>15048455.789999999</v>
      </c>
      <c r="J14409">
        <v>225356817.62</v>
      </c>
      <c r="K14409">
        <v>177381837.41</v>
      </c>
      <c r="L14409">
        <v>13448454.99</v>
      </c>
    </row>
    <row r="14410" spans="1:12" x14ac:dyDescent="0.3">
      <c r="A14410" t="s">
        <v>873</v>
      </c>
      <c r="B14410" t="str">
        <f t="shared" si="450"/>
        <v>6007492006</v>
      </c>
      <c r="C14410" t="s">
        <v>40</v>
      </c>
      <c r="D14410" t="s">
        <v>97</v>
      </c>
      <c r="E14410">
        <v>357191542.19</v>
      </c>
      <c r="F14410">
        <v>238697957.63999999</v>
      </c>
      <c r="G14410">
        <f t="shared" si="451"/>
        <v>0.66826318500293602</v>
      </c>
      <c r="H14410">
        <v>5766757.0300000003</v>
      </c>
      <c r="I14410">
        <v>10233811.199999999</v>
      </c>
      <c r="J14410">
        <v>196178421.84</v>
      </c>
      <c r="K14410">
        <v>148515623.63</v>
      </c>
      <c r="L14410">
        <v>8185467.7400000002</v>
      </c>
    </row>
    <row r="14411" spans="1:12" x14ac:dyDescent="0.3">
      <c r="A14411" t="s">
        <v>873</v>
      </c>
      <c r="B14411" t="str">
        <f t="shared" si="450"/>
        <v>6007492007</v>
      </c>
      <c r="C14411" t="s">
        <v>41</v>
      </c>
      <c r="D14411" t="s">
        <v>97</v>
      </c>
      <c r="E14411">
        <v>581844668.65999997</v>
      </c>
      <c r="F14411">
        <v>248743596.36000001</v>
      </c>
      <c r="G14411">
        <f t="shared" si="451"/>
        <v>0.42750859423162119</v>
      </c>
      <c r="H14411">
        <v>5699922.8799999999</v>
      </c>
      <c r="I14411">
        <v>11169621.630000001</v>
      </c>
      <c r="J14411">
        <v>141718415.34</v>
      </c>
      <c r="K14411">
        <v>87828868.060000002</v>
      </c>
      <c r="L14411">
        <v>11319209.449999999</v>
      </c>
    </row>
    <row r="14412" spans="1:12" x14ac:dyDescent="0.3">
      <c r="A14412" t="s">
        <v>873</v>
      </c>
      <c r="B14412" t="str">
        <f t="shared" si="450"/>
        <v>6007492008</v>
      </c>
      <c r="C14412" t="s">
        <v>42</v>
      </c>
      <c r="D14412" t="s">
        <v>97</v>
      </c>
      <c r="E14412">
        <v>614778883.64999998</v>
      </c>
      <c r="F14412">
        <v>323235339.68000001</v>
      </c>
      <c r="G14412">
        <f t="shared" si="451"/>
        <v>0.52577495466487301</v>
      </c>
      <c r="H14412">
        <v>118983179.73</v>
      </c>
      <c r="I14412">
        <v>-41557528.329999998</v>
      </c>
      <c r="J14412">
        <v>51781300.759999998</v>
      </c>
      <c r="K14412">
        <v>41947930.130000003</v>
      </c>
      <c r="L14412">
        <v>-40794043.409999996</v>
      </c>
    </row>
    <row r="14413" spans="1:12" x14ac:dyDescent="0.3">
      <c r="A14413" t="s">
        <v>873</v>
      </c>
      <c r="B14413" t="str">
        <f t="shared" si="450"/>
        <v>6007492009</v>
      </c>
      <c r="C14413" t="s">
        <v>43</v>
      </c>
      <c r="D14413" t="s">
        <v>97</v>
      </c>
      <c r="E14413">
        <v>626041429.52999997</v>
      </c>
      <c r="F14413">
        <v>331541334.24000001</v>
      </c>
      <c r="G14413">
        <f t="shared" si="451"/>
        <v>0.52958369622423285</v>
      </c>
      <c r="H14413">
        <v>187718592.02000001</v>
      </c>
      <c r="I14413">
        <v>2956551.32</v>
      </c>
      <c r="J14413">
        <v>97770890.900000006</v>
      </c>
      <c r="K14413">
        <v>36905776.5</v>
      </c>
      <c r="L14413">
        <v>3369540.25</v>
      </c>
    </row>
    <row r="14414" spans="1:12" x14ac:dyDescent="0.3">
      <c r="A14414" t="s">
        <v>873</v>
      </c>
      <c r="B14414" t="str">
        <f t="shared" si="450"/>
        <v>6007492010</v>
      </c>
      <c r="C14414" t="s">
        <v>44</v>
      </c>
      <c r="D14414" t="s">
        <v>97</v>
      </c>
      <c r="E14414">
        <v>610527769.37</v>
      </c>
      <c r="F14414">
        <v>295762485.93000001</v>
      </c>
      <c r="G14414">
        <f t="shared" si="451"/>
        <v>0.48443740116063116</v>
      </c>
      <c r="H14414">
        <v>233290366.38999999</v>
      </c>
      <c r="I14414">
        <v>20725961.48</v>
      </c>
      <c r="J14414">
        <v>124607759.31</v>
      </c>
      <c r="K14414">
        <v>47810766.030000001</v>
      </c>
      <c r="L14414">
        <v>6112343.7199999997</v>
      </c>
    </row>
    <row r="14415" spans="1:12" x14ac:dyDescent="0.3">
      <c r="A14415" t="s">
        <v>873</v>
      </c>
      <c r="B14415" t="str">
        <f t="shared" si="450"/>
        <v>6007492011</v>
      </c>
      <c r="C14415" t="s">
        <v>45</v>
      </c>
      <c r="D14415" t="s">
        <v>97</v>
      </c>
      <c r="E14415">
        <v>967623210.23000002</v>
      </c>
      <c r="F14415">
        <v>312074805.13999999</v>
      </c>
      <c r="G14415">
        <f t="shared" si="451"/>
        <v>0.32251686590467493</v>
      </c>
      <c r="H14415">
        <v>276223539.69</v>
      </c>
      <c r="I14415">
        <v>10753122.1</v>
      </c>
      <c r="J14415">
        <v>202238356.33000001</v>
      </c>
      <c r="K14415">
        <v>103070245.15000001</v>
      </c>
      <c r="L14415">
        <v>11770890.58</v>
      </c>
    </row>
    <row r="14416" spans="1:12" x14ac:dyDescent="0.3">
      <c r="A14416" t="s">
        <v>873</v>
      </c>
      <c r="B14416" t="str">
        <f t="shared" si="450"/>
        <v>6007492012</v>
      </c>
      <c r="C14416" t="s">
        <v>46</v>
      </c>
      <c r="D14416" t="s">
        <v>101</v>
      </c>
      <c r="E14416">
        <v>1126822231.71</v>
      </c>
      <c r="F14416">
        <v>456554464.91000003</v>
      </c>
      <c r="G14416">
        <f t="shared" si="451"/>
        <v>0.40516991239794714</v>
      </c>
      <c r="H14416">
        <v>391353530.17000002</v>
      </c>
      <c r="I14416">
        <v>11984917.689999999</v>
      </c>
      <c r="J14416">
        <v>162620227.28</v>
      </c>
      <c r="K14416">
        <v>70332210.890000001</v>
      </c>
      <c r="L14416">
        <v>16407940</v>
      </c>
    </row>
    <row r="14417" spans="1:12" x14ac:dyDescent="0.3">
      <c r="A14417" t="s">
        <v>873</v>
      </c>
      <c r="B14417" t="str">
        <f t="shared" si="450"/>
        <v>6007492013</v>
      </c>
      <c r="C14417" t="s">
        <v>47</v>
      </c>
      <c r="D14417" t="s">
        <v>101</v>
      </c>
      <c r="E14417">
        <v>1168286069.1199999</v>
      </c>
      <c r="F14417">
        <v>491995411.30000001</v>
      </c>
      <c r="G14417">
        <f t="shared" si="451"/>
        <v>0.42112580497565189</v>
      </c>
      <c r="H14417">
        <v>404344171.64999998</v>
      </c>
      <c r="I14417">
        <v>8051339.3300000001</v>
      </c>
      <c r="J14417">
        <v>178446913.65000001</v>
      </c>
      <c r="K14417">
        <v>82271198.890000001</v>
      </c>
      <c r="L14417">
        <v>11767577.41</v>
      </c>
    </row>
    <row r="14418" spans="1:12" x14ac:dyDescent="0.3">
      <c r="A14418" t="s">
        <v>873</v>
      </c>
      <c r="B14418" t="str">
        <f t="shared" si="450"/>
        <v>6007492014</v>
      </c>
      <c r="C14418" t="s">
        <v>48</v>
      </c>
      <c r="D14418" t="s">
        <v>101</v>
      </c>
      <c r="E14418">
        <v>1336514605.23</v>
      </c>
      <c r="F14418">
        <v>696702871.12</v>
      </c>
      <c r="G14418">
        <f t="shared" si="451"/>
        <v>0.52128339517853961</v>
      </c>
      <c r="H14418">
        <v>419176753.81</v>
      </c>
      <c r="I14418">
        <v>-34578923.710000001</v>
      </c>
      <c r="J14418">
        <v>160017643.62</v>
      </c>
      <c r="K14418">
        <v>90134481.629999995</v>
      </c>
      <c r="L14418">
        <v>-28902299.050000001</v>
      </c>
    </row>
    <row r="14419" spans="1:12" x14ac:dyDescent="0.3">
      <c r="A14419" t="s">
        <v>873</v>
      </c>
      <c r="B14419" t="str">
        <f t="shared" si="450"/>
        <v>6007492015</v>
      </c>
      <c r="C14419" t="s">
        <v>49</v>
      </c>
      <c r="D14419" t="s">
        <v>101</v>
      </c>
      <c r="E14419">
        <v>1853306916.75</v>
      </c>
      <c r="F14419">
        <v>1203576749.4300001</v>
      </c>
      <c r="G14419">
        <f t="shared" si="451"/>
        <v>0.6494211717186158</v>
      </c>
      <c r="H14419">
        <v>429828599.88</v>
      </c>
      <c r="I14419">
        <v>3240969.6</v>
      </c>
      <c r="J14419">
        <v>152048468.81</v>
      </c>
      <c r="K14419">
        <v>103490265.84999999</v>
      </c>
      <c r="L14419">
        <v>-42997560.390000001</v>
      </c>
    </row>
    <row r="14420" spans="1:12" x14ac:dyDescent="0.3">
      <c r="A14420" t="s">
        <v>873</v>
      </c>
      <c r="B14420" t="str">
        <f t="shared" si="450"/>
        <v>6007492016</v>
      </c>
      <c r="C14420" t="s">
        <v>50</v>
      </c>
      <c r="D14420" t="s">
        <v>101</v>
      </c>
      <c r="E14420">
        <v>1324951086.8099999</v>
      </c>
      <c r="F14420">
        <v>786936870.97000003</v>
      </c>
      <c r="G14420">
        <f t="shared" si="451"/>
        <v>0.59393654513289063</v>
      </c>
      <c r="H14420">
        <v>445916979.68000001</v>
      </c>
      <c r="I14420">
        <v>-98273198.459999993</v>
      </c>
      <c r="J14420">
        <v>126248518.45999999</v>
      </c>
      <c r="K14420">
        <v>81617078.239999995</v>
      </c>
      <c r="L14420">
        <v>-92160745.799999997</v>
      </c>
    </row>
    <row r="14421" spans="1:12" x14ac:dyDescent="0.3">
      <c r="A14421" t="s">
        <v>873</v>
      </c>
      <c r="B14421" t="str">
        <f t="shared" si="450"/>
        <v>6007492017</v>
      </c>
      <c r="C14421" t="s">
        <v>51</v>
      </c>
      <c r="D14421" t="s">
        <v>101</v>
      </c>
      <c r="E14421">
        <v>1336494211.6900001</v>
      </c>
      <c r="F14421">
        <v>880248204.62</v>
      </c>
      <c r="G14421">
        <f t="shared" si="451"/>
        <v>0.65862477885850634</v>
      </c>
      <c r="H14421">
        <v>438299678.31</v>
      </c>
      <c r="I14421">
        <v>-81768208.769999996</v>
      </c>
      <c r="J14421">
        <v>141632185.28</v>
      </c>
      <c r="K14421">
        <v>92058567.829999998</v>
      </c>
      <c r="L14421">
        <v>-80754095.579999998</v>
      </c>
    </row>
    <row r="14422" spans="1:12" x14ac:dyDescent="0.3">
      <c r="A14422" t="s">
        <v>873</v>
      </c>
      <c r="B14422" t="str">
        <f t="shared" si="450"/>
        <v>6007492018</v>
      </c>
      <c r="C14422" t="s">
        <v>52</v>
      </c>
      <c r="D14422" t="s">
        <v>101</v>
      </c>
      <c r="E14422">
        <v>1348276809.73</v>
      </c>
      <c r="F14422">
        <v>296619338.24000001</v>
      </c>
      <c r="G14422">
        <f t="shared" si="451"/>
        <v>0.21999884304128889</v>
      </c>
      <c r="H14422">
        <v>413409993.87</v>
      </c>
      <c r="I14422">
        <v>21813089.370000001</v>
      </c>
      <c r="J14422">
        <v>178599166.66</v>
      </c>
      <c r="K14422">
        <v>78239641.140000001</v>
      </c>
      <c r="L14422">
        <v>35745061.210000001</v>
      </c>
    </row>
    <row r="14423" spans="1:12" x14ac:dyDescent="0.3">
      <c r="A14423" t="s">
        <v>873</v>
      </c>
      <c r="B14423" t="str">
        <f t="shared" si="450"/>
        <v>6007492019</v>
      </c>
      <c r="C14423" t="s">
        <v>53</v>
      </c>
      <c r="D14423" t="s">
        <v>101</v>
      </c>
      <c r="E14423">
        <v>1320516942.1199999</v>
      </c>
      <c r="F14423">
        <v>266349377.21000001</v>
      </c>
      <c r="G14423">
        <f t="shared" si="451"/>
        <v>0.20170084056808407</v>
      </c>
      <c r="H14423">
        <v>424507318.42000002</v>
      </c>
      <c r="I14423">
        <v>21503972.77</v>
      </c>
      <c r="J14423">
        <v>187918350.69</v>
      </c>
      <c r="K14423">
        <v>94500279.120000005</v>
      </c>
      <c r="L14423">
        <v>21454837.07</v>
      </c>
    </row>
    <row r="14424" spans="1:12" x14ac:dyDescent="0.3">
      <c r="A14424" t="s">
        <v>873</v>
      </c>
      <c r="B14424" t="str">
        <f t="shared" si="450"/>
        <v>6007492020</v>
      </c>
      <c r="C14424" t="s">
        <v>54</v>
      </c>
      <c r="D14424" t="s">
        <v>101</v>
      </c>
      <c r="E14424">
        <v>1367733636.77</v>
      </c>
      <c r="F14424">
        <v>332704661.81999999</v>
      </c>
      <c r="G14424">
        <f t="shared" si="451"/>
        <v>0.24325252583953821</v>
      </c>
      <c r="H14424">
        <v>422143729.93000001</v>
      </c>
      <c r="I14424">
        <v>5833242.0599999996</v>
      </c>
      <c r="J14424">
        <v>125925459.98999999</v>
      </c>
      <c r="K14424">
        <v>77528694.730000004</v>
      </c>
      <c r="L14424">
        <v>7084927.8200000003</v>
      </c>
    </row>
    <row r="14425" spans="1:12" x14ac:dyDescent="0.3">
      <c r="A14425" t="s">
        <v>873</v>
      </c>
      <c r="B14425" t="str">
        <f t="shared" si="450"/>
        <v>6007492021</v>
      </c>
      <c r="C14425" t="s">
        <v>55</v>
      </c>
      <c r="D14425" t="s">
        <v>101</v>
      </c>
      <c r="E14425">
        <v>1533177630.3900001</v>
      </c>
      <c r="F14425">
        <v>504885740.73000002</v>
      </c>
      <c r="G14425">
        <f t="shared" si="451"/>
        <v>0.32930674875654842</v>
      </c>
      <c r="H14425">
        <v>411721660.27999997</v>
      </c>
      <c r="I14425">
        <v>-8429036.4199999999</v>
      </c>
      <c r="J14425">
        <v>173733813.97999999</v>
      </c>
      <c r="K14425">
        <v>106572926.39</v>
      </c>
      <c r="L14425">
        <v>-8338845.29</v>
      </c>
    </row>
    <row r="14426" spans="1:12" x14ac:dyDescent="0.3">
      <c r="A14426" t="s">
        <v>874</v>
      </c>
      <c r="B14426" t="str">
        <f t="shared" si="450"/>
        <v>6007501996</v>
      </c>
      <c r="C14426" t="s">
        <v>30</v>
      </c>
      <c r="D14426" t="s">
        <v>81</v>
      </c>
      <c r="E14426">
        <v>323760445.24000001</v>
      </c>
      <c r="F14426">
        <v>104389356.04000001</v>
      </c>
      <c r="G14426">
        <f t="shared" si="451"/>
        <v>0.32242776279423924</v>
      </c>
      <c r="H14426">
        <v>0</v>
      </c>
      <c r="I14426">
        <v>25908111.219999999</v>
      </c>
      <c r="J14426">
        <v>231681671.16</v>
      </c>
      <c r="K14426">
        <v>204550366.28</v>
      </c>
      <c r="L14426">
        <v>9033707.8300000001</v>
      </c>
    </row>
    <row r="14427" spans="1:12" x14ac:dyDescent="0.3">
      <c r="A14427" t="s">
        <v>874</v>
      </c>
      <c r="B14427" t="str">
        <f t="shared" si="450"/>
        <v>6007501997</v>
      </c>
      <c r="C14427" t="s">
        <v>31</v>
      </c>
      <c r="D14427" t="s">
        <v>81</v>
      </c>
      <c r="E14427">
        <v>412002828.80000001</v>
      </c>
      <c r="F14427">
        <v>166544343.69</v>
      </c>
      <c r="G14427">
        <f t="shared" si="451"/>
        <v>0.40423106844940188</v>
      </c>
      <c r="H14427">
        <v>2812500</v>
      </c>
      <c r="I14427">
        <v>26087395.91</v>
      </c>
      <c r="J14427">
        <v>218639022.21000001</v>
      </c>
      <c r="K14427">
        <v>193918526.55000001</v>
      </c>
      <c r="L14427">
        <v>31929387.48</v>
      </c>
    </row>
    <row r="14428" spans="1:12" x14ac:dyDescent="0.3">
      <c r="A14428" t="s">
        <v>874</v>
      </c>
      <c r="B14428" t="str">
        <f t="shared" si="450"/>
        <v>6007501998</v>
      </c>
      <c r="C14428" t="s">
        <v>32</v>
      </c>
      <c r="D14428" t="s">
        <v>81</v>
      </c>
      <c r="E14428">
        <v>421281804.61000001</v>
      </c>
      <c r="F14428">
        <v>143422138.91</v>
      </c>
      <c r="G14428">
        <f t="shared" si="451"/>
        <v>0.34044228196081833</v>
      </c>
      <c r="H14428">
        <v>2756250</v>
      </c>
      <c r="I14428">
        <v>33685773.119999997</v>
      </c>
      <c r="J14428">
        <v>184969269.88999999</v>
      </c>
      <c r="K14428">
        <v>155617712.41999999</v>
      </c>
      <c r="L14428">
        <v>36127468.509999998</v>
      </c>
    </row>
    <row r="14429" spans="1:12" x14ac:dyDescent="0.3">
      <c r="A14429" t="s">
        <v>874</v>
      </c>
      <c r="B14429" t="str">
        <f t="shared" si="450"/>
        <v>6007501999</v>
      </c>
      <c r="C14429" t="s">
        <v>33</v>
      </c>
      <c r="D14429" t="s">
        <v>81</v>
      </c>
      <c r="E14429">
        <v>677533763.33000004</v>
      </c>
      <c r="F14429">
        <v>161458080.05000001</v>
      </c>
      <c r="G14429">
        <f t="shared" si="451"/>
        <v>0.23830263344582597</v>
      </c>
      <c r="H14429">
        <v>2175472.5299999998</v>
      </c>
      <c r="I14429">
        <v>37439529.82</v>
      </c>
      <c r="J14429">
        <v>130097647.79000001</v>
      </c>
      <c r="K14429">
        <v>97609703.519999996</v>
      </c>
      <c r="L14429">
        <v>49760800.670000002</v>
      </c>
    </row>
    <row r="14430" spans="1:12" x14ac:dyDescent="0.3">
      <c r="A14430" t="s">
        <v>874</v>
      </c>
      <c r="B14430" t="str">
        <f t="shared" si="450"/>
        <v>6007502000</v>
      </c>
      <c r="C14430" t="s">
        <v>34</v>
      </c>
      <c r="D14430" t="s">
        <v>81</v>
      </c>
      <c r="E14430">
        <v>708467229.89999998</v>
      </c>
      <c r="F14430">
        <v>162711812.74000001</v>
      </c>
      <c r="G14430">
        <f t="shared" si="451"/>
        <v>0.22966738032889222</v>
      </c>
      <c r="H14430">
        <v>4495095.8499999996</v>
      </c>
      <c r="I14430">
        <v>31693781.949999999</v>
      </c>
      <c r="J14430">
        <v>368460145.51999998</v>
      </c>
      <c r="K14430">
        <v>186792805.33000001</v>
      </c>
      <c r="L14430">
        <v>75605650.859999999</v>
      </c>
    </row>
    <row r="14431" spans="1:12" x14ac:dyDescent="0.3">
      <c r="A14431" t="s">
        <v>874</v>
      </c>
      <c r="B14431" t="str">
        <f t="shared" si="450"/>
        <v>6007502001</v>
      </c>
      <c r="C14431" t="s">
        <v>35</v>
      </c>
      <c r="D14431" t="s">
        <v>81</v>
      </c>
      <c r="E14431">
        <v>639271897</v>
      </c>
      <c r="F14431">
        <v>88228500.890000001</v>
      </c>
      <c r="G14431">
        <f t="shared" si="451"/>
        <v>0.13801404582939145</v>
      </c>
      <c r="H14431">
        <v>4369642.09</v>
      </c>
      <c r="I14431">
        <v>47712269.920000002</v>
      </c>
      <c r="J14431">
        <v>354965944.99000001</v>
      </c>
      <c r="K14431">
        <v>219227975.83000001</v>
      </c>
      <c r="L14431">
        <v>77568524.790000007</v>
      </c>
    </row>
    <row r="14432" spans="1:12" x14ac:dyDescent="0.3">
      <c r="A14432" t="s">
        <v>874</v>
      </c>
      <c r="B14432" t="str">
        <f t="shared" si="450"/>
        <v>6007502002</v>
      </c>
      <c r="C14432" t="s">
        <v>36</v>
      </c>
      <c r="D14432" t="s">
        <v>81</v>
      </c>
      <c r="E14432">
        <v>740781442.58000004</v>
      </c>
      <c r="F14432">
        <v>165576235.87</v>
      </c>
      <c r="G14432">
        <f t="shared" si="451"/>
        <v>0.22351563680284653</v>
      </c>
      <c r="H14432">
        <v>10064626.34</v>
      </c>
      <c r="I14432">
        <v>38703475.140000001</v>
      </c>
      <c r="J14432">
        <v>667672108.01999998</v>
      </c>
      <c r="K14432">
        <v>284941692.91000003</v>
      </c>
      <c r="L14432">
        <v>71759599.120000005</v>
      </c>
    </row>
    <row r="14433" spans="1:12" x14ac:dyDescent="0.3">
      <c r="A14433" t="s">
        <v>874</v>
      </c>
      <c r="B14433" t="str">
        <f t="shared" si="450"/>
        <v>6007502003</v>
      </c>
      <c r="C14433" t="s">
        <v>37</v>
      </c>
      <c r="D14433" t="s">
        <v>81</v>
      </c>
      <c r="E14433">
        <v>986939343.83000004</v>
      </c>
      <c r="F14433">
        <v>347137594.85000002</v>
      </c>
      <c r="G14433">
        <f t="shared" si="451"/>
        <v>0.35173143822888708</v>
      </c>
      <c r="H14433">
        <v>13366220.68</v>
      </c>
      <c r="I14433">
        <v>62803543.630000003</v>
      </c>
      <c r="J14433">
        <v>941172442.32000005</v>
      </c>
      <c r="K14433">
        <v>380977710.66000003</v>
      </c>
      <c r="L14433">
        <v>104232714.65000001</v>
      </c>
    </row>
    <row r="14434" spans="1:12" x14ac:dyDescent="0.3">
      <c r="A14434" t="s">
        <v>874</v>
      </c>
      <c r="B14434" t="str">
        <f t="shared" si="450"/>
        <v>6007502004</v>
      </c>
      <c r="C14434" t="s">
        <v>38</v>
      </c>
      <c r="D14434" t="s">
        <v>81</v>
      </c>
      <c r="E14434">
        <v>1164554298.78</v>
      </c>
      <c r="F14434">
        <v>501742596.13999999</v>
      </c>
      <c r="G14434">
        <f t="shared" si="451"/>
        <v>0.43084517112309068</v>
      </c>
      <c r="H14434">
        <v>102338229.75</v>
      </c>
      <c r="I14434">
        <v>43584083.789999999</v>
      </c>
      <c r="J14434">
        <v>834475194.32000005</v>
      </c>
      <c r="K14434">
        <v>345246514.81999999</v>
      </c>
      <c r="L14434">
        <v>59330756.630000003</v>
      </c>
    </row>
    <row r="14435" spans="1:12" x14ac:dyDescent="0.3">
      <c r="A14435" t="s">
        <v>874</v>
      </c>
      <c r="B14435" t="str">
        <f t="shared" si="450"/>
        <v>6007502005</v>
      </c>
      <c r="C14435" t="s">
        <v>39</v>
      </c>
      <c r="D14435" t="s">
        <v>81</v>
      </c>
      <c r="E14435">
        <v>1151333502.8499999</v>
      </c>
      <c r="F14435">
        <v>449199041.97000003</v>
      </c>
      <c r="G14435">
        <f t="shared" si="451"/>
        <v>0.39015545092543302</v>
      </c>
      <c r="H14435">
        <v>101861450.56</v>
      </c>
      <c r="I14435">
        <v>52949829.240000002</v>
      </c>
      <c r="J14435">
        <v>979471343.25</v>
      </c>
      <c r="K14435">
        <v>336355819.83999997</v>
      </c>
      <c r="L14435">
        <v>80441655.340000004</v>
      </c>
    </row>
    <row r="14436" spans="1:12" x14ac:dyDescent="0.3">
      <c r="A14436" t="s">
        <v>874</v>
      </c>
      <c r="B14436" t="str">
        <f t="shared" si="450"/>
        <v>6007502006</v>
      </c>
      <c r="C14436" t="s">
        <v>40</v>
      </c>
      <c r="D14436" t="s">
        <v>81</v>
      </c>
      <c r="E14436">
        <v>1318571147.53</v>
      </c>
      <c r="F14436">
        <v>569947263.13</v>
      </c>
      <c r="G14436">
        <f t="shared" si="451"/>
        <v>0.43224612050525141</v>
      </c>
      <c r="H14436">
        <v>92124223.549999997</v>
      </c>
      <c r="I14436">
        <v>75708645.709999993</v>
      </c>
      <c r="J14436">
        <v>1181073455.48</v>
      </c>
      <c r="K14436">
        <v>425831517.86000001</v>
      </c>
      <c r="L14436">
        <v>111878763.3</v>
      </c>
    </row>
    <row r="14437" spans="1:12" x14ac:dyDescent="0.3">
      <c r="A14437" t="s">
        <v>874</v>
      </c>
      <c r="B14437" t="str">
        <f t="shared" si="450"/>
        <v>6007502007</v>
      </c>
      <c r="C14437" t="s">
        <v>41</v>
      </c>
      <c r="D14437" t="s">
        <v>81</v>
      </c>
      <c r="E14437">
        <v>1221858114.29</v>
      </c>
      <c r="F14437">
        <v>383889766.38</v>
      </c>
      <c r="G14437">
        <f t="shared" si="451"/>
        <v>0.31418522485572847</v>
      </c>
      <c r="H14437">
        <v>79656974.290000007</v>
      </c>
      <c r="I14437">
        <v>96072532.219999999</v>
      </c>
      <c r="J14437">
        <v>1168589304.6900001</v>
      </c>
      <c r="K14437">
        <v>402857183.25999999</v>
      </c>
      <c r="L14437">
        <v>121091442.56999999</v>
      </c>
    </row>
    <row r="14438" spans="1:12" x14ac:dyDescent="0.3">
      <c r="A14438" t="s">
        <v>874</v>
      </c>
      <c r="B14438" t="str">
        <f t="shared" si="450"/>
        <v>6007502008</v>
      </c>
      <c r="C14438" t="s">
        <v>42</v>
      </c>
      <c r="D14438" t="s">
        <v>81</v>
      </c>
      <c r="E14438">
        <v>1586146201.6400001</v>
      </c>
      <c r="F14438">
        <v>616731244.30999994</v>
      </c>
      <c r="G14438">
        <f t="shared" si="451"/>
        <v>0.38882370595619054</v>
      </c>
      <c r="H14438">
        <v>381838681.94</v>
      </c>
      <c r="I14438">
        <v>129481396.41</v>
      </c>
      <c r="J14438">
        <v>1457643311.8900001</v>
      </c>
      <c r="K14438">
        <v>539494666.19000006</v>
      </c>
      <c r="L14438">
        <v>173827199.53</v>
      </c>
    </row>
    <row r="14439" spans="1:12" x14ac:dyDescent="0.3">
      <c r="A14439" t="s">
        <v>874</v>
      </c>
      <c r="B14439" t="str">
        <f t="shared" si="450"/>
        <v>6007502009</v>
      </c>
      <c r="C14439" t="s">
        <v>43</v>
      </c>
      <c r="D14439" t="s">
        <v>81</v>
      </c>
      <c r="E14439">
        <v>1597658060.98</v>
      </c>
      <c r="F14439">
        <v>524725961.42000002</v>
      </c>
      <c r="G14439">
        <f t="shared" si="451"/>
        <v>0.32843445930985649</v>
      </c>
      <c r="H14439">
        <v>362908323.10000002</v>
      </c>
      <c r="I14439">
        <v>199217622.75999999</v>
      </c>
      <c r="J14439">
        <v>1890024331.6400001</v>
      </c>
      <c r="K14439">
        <v>707313996.64999998</v>
      </c>
      <c r="L14439">
        <v>244970218.47999999</v>
      </c>
    </row>
    <row r="14440" spans="1:12" x14ac:dyDescent="0.3">
      <c r="A14440" t="s">
        <v>874</v>
      </c>
      <c r="B14440" t="str">
        <f t="shared" si="450"/>
        <v>6007502010</v>
      </c>
      <c r="C14440" t="s">
        <v>44</v>
      </c>
      <c r="D14440" t="s">
        <v>81</v>
      </c>
      <c r="E14440">
        <v>2506018377.3000002</v>
      </c>
      <c r="F14440">
        <v>726925935.89999998</v>
      </c>
      <c r="G14440">
        <f t="shared" si="451"/>
        <v>0.29007206909759159</v>
      </c>
      <c r="H14440">
        <v>383721867.56999999</v>
      </c>
      <c r="I14440">
        <v>261832733.84</v>
      </c>
      <c r="J14440">
        <v>2563606199.0900002</v>
      </c>
      <c r="K14440">
        <v>1437948072.29</v>
      </c>
      <c r="L14440">
        <v>310806134.69999999</v>
      </c>
    </row>
    <row r="14441" spans="1:12" x14ac:dyDescent="0.3">
      <c r="A14441" t="s">
        <v>874</v>
      </c>
      <c r="B14441" t="str">
        <f t="shared" si="450"/>
        <v>6007502011</v>
      </c>
      <c r="C14441" t="s">
        <v>45</v>
      </c>
      <c r="D14441" t="s">
        <v>81</v>
      </c>
      <c r="E14441">
        <v>2588819989.6799998</v>
      </c>
      <c r="F14441">
        <v>671109298.64999998</v>
      </c>
      <c r="G14441">
        <f t="shared" si="451"/>
        <v>0.25923366681549564</v>
      </c>
      <c r="H14441">
        <v>403135932.17000002</v>
      </c>
      <c r="I14441">
        <v>231963249.63</v>
      </c>
      <c r="J14441">
        <v>2647303929.25</v>
      </c>
      <c r="K14441">
        <v>1760361405.99</v>
      </c>
      <c r="L14441">
        <v>276931976.14999998</v>
      </c>
    </row>
    <row r="14442" spans="1:12" x14ac:dyDescent="0.3">
      <c r="A14442" t="s">
        <v>874</v>
      </c>
      <c r="B14442" t="str">
        <f t="shared" si="450"/>
        <v>6007502012</v>
      </c>
      <c r="C14442" t="s">
        <v>46</v>
      </c>
      <c r="D14442" t="s">
        <v>81</v>
      </c>
      <c r="E14442">
        <v>3228865915.5300002</v>
      </c>
      <c r="F14442">
        <v>1175788264.1500001</v>
      </c>
      <c r="G14442">
        <f t="shared" si="451"/>
        <v>0.36414899067030509</v>
      </c>
      <c r="H14442">
        <v>383536756.44</v>
      </c>
      <c r="I14442">
        <v>226855734.13999999</v>
      </c>
      <c r="J14442">
        <v>3191844694.1100001</v>
      </c>
      <c r="K14442">
        <v>1983077292.04</v>
      </c>
      <c r="L14442">
        <v>267768603.72</v>
      </c>
    </row>
    <row r="14443" spans="1:12" x14ac:dyDescent="0.3">
      <c r="A14443" t="s">
        <v>874</v>
      </c>
      <c r="B14443" t="str">
        <f t="shared" si="450"/>
        <v>6007502013</v>
      </c>
      <c r="C14443" t="s">
        <v>47</v>
      </c>
      <c r="D14443" t="s">
        <v>81</v>
      </c>
      <c r="E14443">
        <v>2992397185.4400001</v>
      </c>
      <c r="F14443">
        <v>859147505.94000006</v>
      </c>
      <c r="G14443">
        <f t="shared" si="451"/>
        <v>0.2871101169725474</v>
      </c>
      <c r="H14443">
        <v>371272526.77999997</v>
      </c>
      <c r="I14443">
        <v>173517028.12</v>
      </c>
      <c r="J14443">
        <v>2777861343.3600001</v>
      </c>
      <c r="K14443">
        <v>1730908912.1300001</v>
      </c>
      <c r="L14443">
        <v>202348039.68000001</v>
      </c>
    </row>
    <row r="14444" spans="1:12" x14ac:dyDescent="0.3">
      <c r="A14444" t="s">
        <v>874</v>
      </c>
      <c r="B14444" t="str">
        <f t="shared" si="450"/>
        <v>6007502014</v>
      </c>
      <c r="C14444" t="s">
        <v>48</v>
      </c>
      <c r="D14444" t="s">
        <v>81</v>
      </c>
      <c r="E14444">
        <v>3327009968.9299998</v>
      </c>
      <c r="F14444">
        <v>1193872013.5699999</v>
      </c>
      <c r="G14444">
        <f t="shared" si="451"/>
        <v>0.35884233131828014</v>
      </c>
      <c r="H14444">
        <v>374446240.16000003</v>
      </c>
      <c r="I14444">
        <v>266772553.31</v>
      </c>
      <c r="J14444">
        <v>2834124339.21</v>
      </c>
      <c r="K14444">
        <v>1337689136.6300001</v>
      </c>
      <c r="L14444">
        <v>329927659.69</v>
      </c>
    </row>
    <row r="14445" spans="1:12" x14ac:dyDescent="0.3">
      <c r="A14445" t="s">
        <v>874</v>
      </c>
      <c r="B14445" t="str">
        <f t="shared" si="450"/>
        <v>6007502015</v>
      </c>
      <c r="C14445" t="s">
        <v>49</v>
      </c>
      <c r="D14445" t="s">
        <v>81</v>
      </c>
      <c r="E14445">
        <v>2678297588.6799998</v>
      </c>
      <c r="F14445">
        <v>323736373.64999998</v>
      </c>
      <c r="G14445">
        <f t="shared" si="451"/>
        <v>0.12087393686881284</v>
      </c>
      <c r="H14445">
        <v>348700241.79000002</v>
      </c>
      <c r="I14445">
        <v>368020108.23000002</v>
      </c>
      <c r="J14445">
        <v>2597351434.1300001</v>
      </c>
      <c r="K14445">
        <v>1286064144.0999999</v>
      </c>
      <c r="L14445">
        <v>430631323.36000001</v>
      </c>
    </row>
    <row r="14446" spans="1:12" x14ac:dyDescent="0.3">
      <c r="A14446" t="s">
        <v>874</v>
      </c>
      <c r="B14446" t="str">
        <f t="shared" si="450"/>
        <v>6007502016</v>
      </c>
      <c r="C14446" t="s">
        <v>50</v>
      </c>
      <c r="D14446" t="s">
        <v>81</v>
      </c>
      <c r="E14446">
        <v>3065747045.5100002</v>
      </c>
      <c r="F14446">
        <v>449964657.29000002</v>
      </c>
      <c r="G14446">
        <f t="shared" si="451"/>
        <v>0.14677161899218155</v>
      </c>
      <c r="H14446">
        <v>336287255.66000003</v>
      </c>
      <c r="I14446">
        <v>379760034.87</v>
      </c>
      <c r="J14446">
        <v>1561863081.22</v>
      </c>
      <c r="K14446">
        <v>454966934.73000002</v>
      </c>
      <c r="L14446">
        <v>445695940.50999999</v>
      </c>
    </row>
    <row r="14447" spans="1:12" x14ac:dyDescent="0.3">
      <c r="A14447" t="s">
        <v>874</v>
      </c>
      <c r="B14447" t="str">
        <f t="shared" si="450"/>
        <v>6007502017</v>
      </c>
      <c r="C14447" t="s">
        <v>51</v>
      </c>
      <c r="D14447" t="s">
        <v>81</v>
      </c>
      <c r="E14447">
        <v>3364102129.4000001</v>
      </c>
      <c r="F14447">
        <v>448738398.80000001</v>
      </c>
      <c r="G14447">
        <f t="shared" si="451"/>
        <v>0.13339024248946751</v>
      </c>
      <c r="H14447">
        <v>325631733.86000001</v>
      </c>
      <c r="I14447">
        <v>417719567.19</v>
      </c>
      <c r="J14447">
        <v>1746642528.6700001</v>
      </c>
      <c r="K14447">
        <v>534439078.29000002</v>
      </c>
      <c r="L14447">
        <v>483052002.12</v>
      </c>
    </row>
    <row r="14448" spans="1:12" x14ac:dyDescent="0.3">
      <c r="A14448" t="s">
        <v>874</v>
      </c>
      <c r="B14448" t="str">
        <f t="shared" si="450"/>
        <v>6007502018</v>
      </c>
      <c r="C14448" t="s">
        <v>52</v>
      </c>
      <c r="D14448" t="s">
        <v>81</v>
      </c>
      <c r="E14448">
        <v>3816971960.48</v>
      </c>
      <c r="F14448">
        <v>563530666.76999998</v>
      </c>
      <c r="G14448">
        <f t="shared" si="451"/>
        <v>0.14763814683593685</v>
      </c>
      <c r="H14448">
        <v>315504812.58999997</v>
      </c>
      <c r="I14448">
        <v>470232546.76999998</v>
      </c>
      <c r="J14448">
        <v>1755229022.3099999</v>
      </c>
      <c r="K14448">
        <v>571366247.62</v>
      </c>
      <c r="L14448">
        <v>548164067.32000005</v>
      </c>
    </row>
    <row r="14449" spans="1:12" x14ac:dyDescent="0.3">
      <c r="A14449" t="s">
        <v>874</v>
      </c>
      <c r="B14449" t="str">
        <f t="shared" si="450"/>
        <v>6007502019</v>
      </c>
      <c r="C14449" t="s">
        <v>53</v>
      </c>
      <c r="D14449" t="s">
        <v>81</v>
      </c>
      <c r="E14449">
        <v>4759193757.25</v>
      </c>
      <c r="F14449">
        <v>834837147.96000004</v>
      </c>
      <c r="G14449">
        <f t="shared" si="451"/>
        <v>0.17541566713652632</v>
      </c>
      <c r="H14449">
        <v>360004034.24000001</v>
      </c>
      <c r="I14449">
        <v>479436535.81</v>
      </c>
      <c r="J14449">
        <v>2449404442.6100001</v>
      </c>
      <c r="K14449">
        <v>816751083.67999995</v>
      </c>
      <c r="L14449">
        <v>567608707.74000001</v>
      </c>
    </row>
    <row r="14450" spans="1:12" x14ac:dyDescent="0.3">
      <c r="A14450" t="s">
        <v>874</v>
      </c>
      <c r="B14450" t="str">
        <f t="shared" si="450"/>
        <v>6007502020</v>
      </c>
      <c r="C14450" t="s">
        <v>54</v>
      </c>
      <c r="D14450" t="s">
        <v>81</v>
      </c>
      <c r="E14450">
        <v>4923573835.0500002</v>
      </c>
      <c r="F14450">
        <v>672273995.30999994</v>
      </c>
      <c r="G14450">
        <f t="shared" si="451"/>
        <v>0.13654187340996235</v>
      </c>
      <c r="H14450">
        <v>377806060.44</v>
      </c>
      <c r="I14450">
        <v>490323230.44999999</v>
      </c>
      <c r="J14450">
        <v>2441451789.23</v>
      </c>
      <c r="K14450">
        <v>845522244.45000005</v>
      </c>
      <c r="L14450">
        <v>573931021.25999999</v>
      </c>
    </row>
    <row r="14451" spans="1:12" x14ac:dyDescent="0.3">
      <c r="A14451" t="s">
        <v>874</v>
      </c>
      <c r="B14451" t="str">
        <f t="shared" si="450"/>
        <v>6007502021</v>
      </c>
      <c r="C14451" t="s">
        <v>55</v>
      </c>
      <c r="D14451" t="s">
        <v>81</v>
      </c>
      <c r="E14451">
        <v>5997600248.3800001</v>
      </c>
      <c r="F14451">
        <v>1415111640.54</v>
      </c>
      <c r="G14451">
        <f t="shared" si="451"/>
        <v>0.23594630884614776</v>
      </c>
      <c r="H14451">
        <v>395545607.83999997</v>
      </c>
      <c r="I14451">
        <v>530949126.86000001</v>
      </c>
      <c r="J14451">
        <v>2873974462.1799998</v>
      </c>
      <c r="K14451">
        <v>1024854453.88</v>
      </c>
      <c r="L14451">
        <v>625986758.52999997</v>
      </c>
    </row>
    <row r="14452" spans="1:12" x14ac:dyDescent="0.3">
      <c r="A14452" t="s">
        <v>875</v>
      </c>
      <c r="B14452" t="str">
        <f t="shared" si="450"/>
        <v>6007541996</v>
      </c>
      <c r="C14452" t="s">
        <v>30</v>
      </c>
      <c r="D14452" t="s">
        <v>64</v>
      </c>
      <c r="E14452">
        <v>1811167216.5599999</v>
      </c>
      <c r="F14452">
        <v>923118086.50999999</v>
      </c>
      <c r="G14452">
        <f t="shared" si="451"/>
        <v>0.50968131383434812</v>
      </c>
      <c r="H14452">
        <v>20827842.420000002</v>
      </c>
      <c r="I14452">
        <v>89186873.159999996</v>
      </c>
      <c r="J14452">
        <v>744607273.75</v>
      </c>
      <c r="K14452">
        <v>358182467.05000001</v>
      </c>
      <c r="L14452">
        <v>77923478.75</v>
      </c>
    </row>
    <row r="14453" spans="1:12" x14ac:dyDescent="0.3">
      <c r="A14453" t="s">
        <v>875</v>
      </c>
      <c r="B14453" t="str">
        <f t="shared" si="450"/>
        <v>6007541997</v>
      </c>
      <c r="C14453" t="s">
        <v>31</v>
      </c>
      <c r="D14453" t="s">
        <v>64</v>
      </c>
      <c r="E14453">
        <v>1818847440.7</v>
      </c>
      <c r="F14453">
        <v>824792935.75999999</v>
      </c>
      <c r="G14453">
        <f t="shared" si="451"/>
        <v>0.45347010271657029</v>
      </c>
      <c r="H14453">
        <v>65717131.670000002</v>
      </c>
      <c r="I14453">
        <v>99866165.969999999</v>
      </c>
      <c r="J14453">
        <v>739919775.40999997</v>
      </c>
      <c r="K14453">
        <v>337575544.55000001</v>
      </c>
      <c r="L14453">
        <v>105576395.25</v>
      </c>
    </row>
    <row r="14454" spans="1:12" x14ac:dyDescent="0.3">
      <c r="A14454" t="s">
        <v>875</v>
      </c>
      <c r="B14454" t="str">
        <f t="shared" si="450"/>
        <v>6007541998</v>
      </c>
      <c r="C14454" t="s">
        <v>32</v>
      </c>
      <c r="D14454" t="s">
        <v>64</v>
      </c>
      <c r="E14454">
        <v>1685539111.73</v>
      </c>
      <c r="F14454">
        <v>606501396.05999994</v>
      </c>
      <c r="G14454">
        <f t="shared" si="451"/>
        <v>0.35982635575717986</v>
      </c>
      <c r="H14454">
        <v>74259029.379999995</v>
      </c>
      <c r="I14454">
        <v>108177654.18000001</v>
      </c>
      <c r="J14454">
        <v>640659884.25999999</v>
      </c>
      <c r="K14454">
        <v>285336527.14999998</v>
      </c>
      <c r="L14454">
        <v>49551886.789999999</v>
      </c>
    </row>
    <row r="14455" spans="1:12" x14ac:dyDescent="0.3">
      <c r="A14455" t="s">
        <v>875</v>
      </c>
      <c r="B14455" t="str">
        <f t="shared" si="450"/>
        <v>6007541999</v>
      </c>
      <c r="C14455" t="s">
        <v>33</v>
      </c>
      <c r="D14455" t="s">
        <v>64</v>
      </c>
      <c r="E14455">
        <v>1916723414.1099999</v>
      </c>
      <c r="F14455">
        <v>700214897.96000004</v>
      </c>
      <c r="G14455">
        <f t="shared" si="451"/>
        <v>0.36531869585635218</v>
      </c>
      <c r="H14455">
        <v>113999812.29000001</v>
      </c>
      <c r="I14455">
        <v>120670802.36</v>
      </c>
      <c r="J14455">
        <v>672204026.14999998</v>
      </c>
      <c r="K14455">
        <v>301702753.18000001</v>
      </c>
      <c r="L14455">
        <v>144885800.09</v>
      </c>
    </row>
    <row r="14456" spans="1:12" x14ac:dyDescent="0.3">
      <c r="A14456" t="s">
        <v>875</v>
      </c>
      <c r="B14456" t="str">
        <f t="shared" si="450"/>
        <v>6007542000</v>
      </c>
      <c r="C14456" t="s">
        <v>34</v>
      </c>
      <c r="D14456" t="s">
        <v>64</v>
      </c>
      <c r="E14456">
        <v>1917986029.6800001</v>
      </c>
      <c r="F14456">
        <v>640866965.44000006</v>
      </c>
      <c r="G14456">
        <f t="shared" si="451"/>
        <v>0.33413536674556665</v>
      </c>
      <c r="H14456">
        <v>290374225.44999999</v>
      </c>
      <c r="I14456">
        <v>120941267.09</v>
      </c>
      <c r="J14456">
        <v>696376729.21000004</v>
      </c>
      <c r="K14456">
        <v>335415386.39999998</v>
      </c>
      <c r="L14456">
        <v>134859148.87</v>
      </c>
    </row>
    <row r="14457" spans="1:12" x14ac:dyDescent="0.3">
      <c r="A14457" t="s">
        <v>875</v>
      </c>
      <c r="B14457" t="str">
        <f t="shared" si="450"/>
        <v>6007542001</v>
      </c>
      <c r="C14457" t="s">
        <v>35</v>
      </c>
      <c r="D14457" t="s">
        <v>64</v>
      </c>
      <c r="E14457">
        <v>2287404348</v>
      </c>
      <c r="F14457">
        <v>518277629</v>
      </c>
      <c r="G14457">
        <f t="shared" si="451"/>
        <v>0.22657892971706461</v>
      </c>
      <c r="H14457">
        <v>298462516</v>
      </c>
      <c r="I14457">
        <v>57421131</v>
      </c>
      <c r="J14457">
        <v>682648811</v>
      </c>
      <c r="K14457">
        <v>317669904</v>
      </c>
      <c r="L14457">
        <v>32145597</v>
      </c>
    </row>
    <row r="14458" spans="1:12" x14ac:dyDescent="0.3">
      <c r="A14458" t="s">
        <v>875</v>
      </c>
      <c r="B14458" t="str">
        <f t="shared" si="450"/>
        <v>6007542002</v>
      </c>
      <c r="C14458" t="s">
        <v>36</v>
      </c>
      <c r="D14458" t="s">
        <v>64</v>
      </c>
      <c r="E14458">
        <v>2576337953</v>
      </c>
      <c r="F14458">
        <v>778799879</v>
      </c>
      <c r="G14458">
        <f t="shared" si="451"/>
        <v>0.30228948732953748</v>
      </c>
      <c r="H14458">
        <v>372702092</v>
      </c>
      <c r="I14458">
        <v>63588057</v>
      </c>
      <c r="J14458">
        <v>834198862</v>
      </c>
      <c r="K14458">
        <v>331046942</v>
      </c>
      <c r="L14458">
        <v>27637490</v>
      </c>
    </row>
    <row r="14459" spans="1:12" x14ac:dyDescent="0.3">
      <c r="A14459" t="s">
        <v>875</v>
      </c>
      <c r="B14459" t="str">
        <f t="shared" si="450"/>
        <v>6007542003</v>
      </c>
      <c r="C14459" t="s">
        <v>37</v>
      </c>
      <c r="D14459" t="s">
        <v>64</v>
      </c>
      <c r="E14459">
        <v>2361453717</v>
      </c>
      <c r="F14459">
        <v>520781565</v>
      </c>
      <c r="G14459">
        <f t="shared" si="451"/>
        <v>0.22053430954454739</v>
      </c>
      <c r="H14459">
        <v>297128197</v>
      </c>
      <c r="I14459">
        <v>43886550</v>
      </c>
      <c r="J14459">
        <v>796923322</v>
      </c>
      <c r="K14459">
        <v>288452622</v>
      </c>
      <c r="L14459">
        <v>45466409</v>
      </c>
    </row>
    <row r="14460" spans="1:12" x14ac:dyDescent="0.3">
      <c r="A14460" t="s">
        <v>875</v>
      </c>
      <c r="B14460" t="str">
        <f t="shared" si="450"/>
        <v>6007542004</v>
      </c>
      <c r="C14460" t="s">
        <v>38</v>
      </c>
      <c r="D14460" t="s">
        <v>64</v>
      </c>
      <c r="E14460">
        <v>2271972022</v>
      </c>
      <c r="F14460">
        <v>324977682</v>
      </c>
      <c r="G14460">
        <f t="shared" si="451"/>
        <v>0.14303771298817516</v>
      </c>
      <c r="H14460">
        <v>281535478</v>
      </c>
      <c r="I14460">
        <v>160146945</v>
      </c>
      <c r="J14460">
        <v>863700493</v>
      </c>
      <c r="K14460">
        <v>243760186</v>
      </c>
      <c r="L14460">
        <v>197682878</v>
      </c>
    </row>
    <row r="14461" spans="1:12" x14ac:dyDescent="0.3">
      <c r="A14461" t="s">
        <v>875</v>
      </c>
      <c r="B14461" t="str">
        <f t="shared" si="450"/>
        <v>6007542005</v>
      </c>
      <c r="C14461" t="s">
        <v>39</v>
      </c>
      <c r="D14461" t="s">
        <v>64</v>
      </c>
      <c r="E14461">
        <v>2478226042</v>
      </c>
      <c r="F14461">
        <v>433441270</v>
      </c>
      <c r="G14461">
        <f t="shared" si="451"/>
        <v>0.17489981246835756</v>
      </c>
      <c r="H14461">
        <v>296306796</v>
      </c>
      <c r="I14461">
        <v>207594480</v>
      </c>
      <c r="J14461">
        <v>902459805</v>
      </c>
      <c r="K14461">
        <v>245632510</v>
      </c>
      <c r="L14461">
        <v>218050533</v>
      </c>
    </row>
    <row r="14462" spans="1:12" x14ac:dyDescent="0.3">
      <c r="A14462" t="s">
        <v>875</v>
      </c>
      <c r="B14462" t="str">
        <f t="shared" si="450"/>
        <v>6007542006</v>
      </c>
      <c r="C14462" t="s">
        <v>40</v>
      </c>
      <c r="D14462" t="s">
        <v>64</v>
      </c>
      <c r="E14462">
        <v>2527087097</v>
      </c>
      <c r="F14462">
        <v>413188898</v>
      </c>
      <c r="G14462">
        <f t="shared" si="451"/>
        <v>0.16350401950550578</v>
      </c>
      <c r="H14462">
        <v>280038133</v>
      </c>
      <c r="I14462">
        <v>229485650</v>
      </c>
      <c r="J14462">
        <v>929514208</v>
      </c>
      <c r="K14462">
        <v>252852435</v>
      </c>
      <c r="L14462">
        <v>260882687</v>
      </c>
    </row>
    <row r="14463" spans="1:12" x14ac:dyDescent="0.3">
      <c r="A14463" t="s">
        <v>875</v>
      </c>
      <c r="B14463" t="str">
        <f t="shared" si="450"/>
        <v>6007542007</v>
      </c>
      <c r="C14463" t="s">
        <v>41</v>
      </c>
      <c r="D14463" t="s">
        <v>64</v>
      </c>
      <c r="E14463">
        <v>6262493837</v>
      </c>
      <c r="F14463">
        <v>1212220182</v>
      </c>
      <c r="G14463">
        <f t="shared" si="451"/>
        <v>0.193568283426959</v>
      </c>
      <c r="H14463">
        <v>220855129</v>
      </c>
      <c r="I14463">
        <v>279604269</v>
      </c>
      <c r="J14463">
        <v>834760286</v>
      </c>
      <c r="K14463">
        <v>254406279</v>
      </c>
      <c r="L14463">
        <v>321500520</v>
      </c>
    </row>
    <row r="14464" spans="1:12" x14ac:dyDescent="0.3">
      <c r="A14464" t="s">
        <v>875</v>
      </c>
      <c r="B14464" t="str">
        <f t="shared" si="450"/>
        <v>6007542008</v>
      </c>
      <c r="C14464" t="s">
        <v>42</v>
      </c>
      <c r="D14464" t="s">
        <v>64</v>
      </c>
      <c r="E14464">
        <v>3221950408</v>
      </c>
      <c r="F14464">
        <v>394103934</v>
      </c>
      <c r="G14464">
        <f t="shared" si="451"/>
        <v>0.12231843575911426</v>
      </c>
      <c r="H14464">
        <v>216135073</v>
      </c>
      <c r="I14464">
        <v>288547937</v>
      </c>
      <c r="J14464">
        <v>793625751</v>
      </c>
      <c r="K14464">
        <v>248546377</v>
      </c>
      <c r="L14464">
        <v>303044053</v>
      </c>
    </row>
    <row r="14465" spans="1:12" x14ac:dyDescent="0.3">
      <c r="A14465" t="s">
        <v>875</v>
      </c>
      <c r="B14465" t="str">
        <f t="shared" si="450"/>
        <v>6007542009</v>
      </c>
      <c r="C14465" t="s">
        <v>43</v>
      </c>
      <c r="D14465" t="s">
        <v>64</v>
      </c>
      <c r="E14465">
        <v>4762436207</v>
      </c>
      <c r="F14465">
        <v>767149388</v>
      </c>
      <c r="G14465">
        <f t="shared" si="451"/>
        <v>0.16108339401426863</v>
      </c>
      <c r="H14465">
        <v>209700907</v>
      </c>
      <c r="I14465">
        <v>286609928</v>
      </c>
      <c r="J14465">
        <v>782557223</v>
      </c>
      <c r="K14465">
        <v>258321986</v>
      </c>
      <c r="L14465">
        <v>329212983</v>
      </c>
    </row>
    <row r="14466" spans="1:12" x14ac:dyDescent="0.3">
      <c r="A14466" t="s">
        <v>875</v>
      </c>
      <c r="B14466" t="str">
        <f t="shared" si="450"/>
        <v>6007542010</v>
      </c>
      <c r="C14466" t="s">
        <v>44</v>
      </c>
      <c r="D14466" t="s">
        <v>64</v>
      </c>
      <c r="E14466">
        <v>5536294036.0699997</v>
      </c>
      <c r="F14466">
        <v>1178957674.8099999</v>
      </c>
      <c r="G14466">
        <f t="shared" si="451"/>
        <v>0.21295069718639731</v>
      </c>
      <c r="H14466">
        <v>259825057.93000001</v>
      </c>
      <c r="I14466">
        <v>399091661.05000001</v>
      </c>
      <c r="J14466">
        <v>2124540565.46</v>
      </c>
      <c r="K14466">
        <v>329201589.13</v>
      </c>
      <c r="L14466">
        <v>451693656.08999997</v>
      </c>
    </row>
    <row r="14467" spans="1:12" x14ac:dyDescent="0.3">
      <c r="A14467" t="s">
        <v>875</v>
      </c>
      <c r="B14467" t="str">
        <f t="shared" si="450"/>
        <v>6007542011</v>
      </c>
      <c r="C14467" t="s">
        <v>45</v>
      </c>
      <c r="D14467" t="s">
        <v>64</v>
      </c>
      <c r="E14467">
        <v>4985612086.1800003</v>
      </c>
      <c r="F14467">
        <v>954720506.87</v>
      </c>
      <c r="G14467">
        <f t="shared" si="451"/>
        <v>0.19149514450120636</v>
      </c>
      <c r="H14467">
        <v>268880767.06</v>
      </c>
      <c r="I14467">
        <v>324307287.55000001</v>
      </c>
      <c r="J14467">
        <v>2116078231.3099999</v>
      </c>
      <c r="K14467">
        <v>262638843.41999999</v>
      </c>
      <c r="L14467">
        <v>367914961.72000003</v>
      </c>
    </row>
    <row r="14468" spans="1:12" x14ac:dyDescent="0.3">
      <c r="A14468" t="s">
        <v>875</v>
      </c>
      <c r="B14468" t="str">
        <f t="shared" si="450"/>
        <v>6007542012</v>
      </c>
      <c r="C14468" t="s">
        <v>46</v>
      </c>
      <c r="D14468" t="s">
        <v>64</v>
      </c>
      <c r="E14468">
        <v>5412172930.75</v>
      </c>
      <c r="F14468">
        <v>1126921031.3599999</v>
      </c>
      <c r="G14468">
        <f t="shared" si="451"/>
        <v>0.20821970136195095</v>
      </c>
      <c r="H14468">
        <v>258022731.77000001</v>
      </c>
      <c r="I14468">
        <v>371658421.82999998</v>
      </c>
      <c r="J14468">
        <v>2335992197.5900002</v>
      </c>
      <c r="K14468">
        <v>274932486.81999999</v>
      </c>
      <c r="L14468">
        <v>444691512.44</v>
      </c>
    </row>
    <row r="14469" spans="1:12" x14ac:dyDescent="0.3">
      <c r="A14469" t="s">
        <v>875</v>
      </c>
      <c r="B14469" t="str">
        <f t="shared" ref="B14469:B14532" si="452">A14469&amp;LEFT(C14469,4)</f>
        <v>6007542013</v>
      </c>
      <c r="C14469" t="s">
        <v>47</v>
      </c>
      <c r="D14469" t="s">
        <v>64</v>
      </c>
      <c r="E14469">
        <v>7083066751.1199999</v>
      </c>
      <c r="F14469">
        <v>2702263356.0700002</v>
      </c>
      <c r="G14469">
        <f t="shared" ref="G14469:G14532" si="453">F14469/E14469</f>
        <v>0.38151036140421923</v>
      </c>
      <c r="H14469">
        <v>250302642.97</v>
      </c>
      <c r="I14469">
        <v>382150318.81999999</v>
      </c>
      <c r="J14469">
        <v>2684410918.1900001</v>
      </c>
      <c r="K14469">
        <v>300755608.13999999</v>
      </c>
      <c r="L14469">
        <v>469707702.55000001</v>
      </c>
    </row>
    <row r="14470" spans="1:12" x14ac:dyDescent="0.3">
      <c r="A14470" t="s">
        <v>875</v>
      </c>
      <c r="B14470" t="str">
        <f t="shared" si="452"/>
        <v>6007542014</v>
      </c>
      <c r="C14470" t="s">
        <v>48</v>
      </c>
      <c r="D14470" t="s">
        <v>64</v>
      </c>
      <c r="E14470">
        <v>11362507114.92</v>
      </c>
      <c r="F14470">
        <v>2634910789.6700001</v>
      </c>
      <c r="G14470">
        <f t="shared" si="453"/>
        <v>0.23189519381775556</v>
      </c>
      <c r="H14470">
        <v>239495091.84</v>
      </c>
      <c r="I14470">
        <v>490176534.87</v>
      </c>
      <c r="J14470">
        <v>2913104838.7800002</v>
      </c>
      <c r="K14470">
        <v>308410736.94</v>
      </c>
      <c r="L14470">
        <v>634097206.70000005</v>
      </c>
    </row>
    <row r="14471" spans="1:12" x14ac:dyDescent="0.3">
      <c r="A14471" t="s">
        <v>875</v>
      </c>
      <c r="B14471" t="str">
        <f t="shared" si="452"/>
        <v>6007542015</v>
      </c>
      <c r="C14471" t="s">
        <v>49</v>
      </c>
      <c r="D14471" t="s">
        <v>64</v>
      </c>
      <c r="E14471">
        <v>27026378513.759998</v>
      </c>
      <c r="F14471">
        <v>18551873252.299999</v>
      </c>
      <c r="G14471">
        <f t="shared" si="453"/>
        <v>0.68643578135541339</v>
      </c>
      <c r="H14471">
        <v>2455945267.1900001</v>
      </c>
      <c r="I14471">
        <v>641485614.63</v>
      </c>
      <c r="J14471">
        <v>5562703070.8699999</v>
      </c>
      <c r="K14471">
        <v>494839542.56</v>
      </c>
      <c r="L14471">
        <v>856248135.82000005</v>
      </c>
    </row>
    <row r="14472" spans="1:12" x14ac:dyDescent="0.3">
      <c r="A14472" t="s">
        <v>875</v>
      </c>
      <c r="B14472" t="str">
        <f t="shared" si="452"/>
        <v>6007542016</v>
      </c>
      <c r="C14472" t="s">
        <v>50</v>
      </c>
      <c r="D14472" t="s">
        <v>64</v>
      </c>
      <c r="E14472">
        <v>44196065201.809998</v>
      </c>
      <c r="F14472">
        <v>29878068104.23</v>
      </c>
      <c r="G14472">
        <f t="shared" si="453"/>
        <v>0.67603457384270438</v>
      </c>
      <c r="H14472">
        <v>7340669279.8000002</v>
      </c>
      <c r="I14472">
        <v>718860468.61000001</v>
      </c>
      <c r="J14472">
        <v>10635544287.059999</v>
      </c>
      <c r="K14472">
        <v>1004859346.08</v>
      </c>
      <c r="L14472">
        <v>857797137.76999998</v>
      </c>
    </row>
    <row r="14473" spans="1:12" x14ac:dyDescent="0.3">
      <c r="A14473" t="s">
        <v>875</v>
      </c>
      <c r="B14473" t="str">
        <f t="shared" si="452"/>
        <v>6007542017</v>
      </c>
      <c r="C14473" t="s">
        <v>51</v>
      </c>
      <c r="D14473" t="s">
        <v>64</v>
      </c>
      <c r="E14473">
        <v>43559696291.440002</v>
      </c>
      <c r="F14473">
        <v>28943959198.099998</v>
      </c>
      <c r="G14473">
        <f t="shared" si="453"/>
        <v>0.66446650602079216</v>
      </c>
      <c r="H14473">
        <v>7472301178.7799997</v>
      </c>
      <c r="I14473">
        <v>990061491.61000001</v>
      </c>
      <c r="J14473">
        <v>13582583602.889999</v>
      </c>
      <c r="K14473">
        <v>1295294465.8199999</v>
      </c>
      <c r="L14473">
        <v>1275616283.51</v>
      </c>
    </row>
    <row r="14474" spans="1:12" x14ac:dyDescent="0.3">
      <c r="A14474" t="s">
        <v>875</v>
      </c>
      <c r="B14474" t="str">
        <f t="shared" si="452"/>
        <v>6007542018</v>
      </c>
      <c r="C14474" t="s">
        <v>52</v>
      </c>
      <c r="D14474" t="s">
        <v>64</v>
      </c>
      <c r="E14474">
        <v>40132501034.559998</v>
      </c>
      <c r="F14474">
        <v>26334458813.299999</v>
      </c>
      <c r="G14474">
        <f t="shared" si="453"/>
        <v>0.65618783117010693</v>
      </c>
      <c r="H14474">
        <v>7333629914.5900002</v>
      </c>
      <c r="I14474">
        <v>1227680473.02</v>
      </c>
      <c r="J14474">
        <v>14697420033.67</v>
      </c>
      <c r="K14474">
        <v>1528468451.8</v>
      </c>
      <c r="L14474">
        <v>1550113192.3199999</v>
      </c>
    </row>
    <row r="14475" spans="1:12" x14ac:dyDescent="0.3">
      <c r="A14475" t="s">
        <v>875</v>
      </c>
      <c r="B14475" t="str">
        <f t="shared" si="452"/>
        <v>6007542019</v>
      </c>
      <c r="C14475" t="s">
        <v>53</v>
      </c>
      <c r="D14475" t="s">
        <v>64</v>
      </c>
      <c r="E14475">
        <v>38874271205.779999</v>
      </c>
      <c r="F14475">
        <v>24518216677.889999</v>
      </c>
      <c r="G14475">
        <f t="shared" si="453"/>
        <v>0.63070550051223917</v>
      </c>
      <c r="H14475">
        <v>7261019317.29</v>
      </c>
      <c r="I14475">
        <v>1279119464.3399999</v>
      </c>
      <c r="J14475">
        <v>15099024459.57</v>
      </c>
      <c r="K14475">
        <v>1526825107.8399999</v>
      </c>
      <c r="L14475">
        <v>1763378199.72</v>
      </c>
    </row>
    <row r="14476" spans="1:12" x14ac:dyDescent="0.3">
      <c r="A14476" t="s">
        <v>875</v>
      </c>
      <c r="B14476" t="str">
        <f t="shared" si="452"/>
        <v>6007542020</v>
      </c>
      <c r="C14476" t="s">
        <v>54</v>
      </c>
      <c r="D14476" t="s">
        <v>64</v>
      </c>
      <c r="E14476">
        <v>38636562063.459999</v>
      </c>
      <c r="F14476">
        <v>24930541136.310001</v>
      </c>
      <c r="G14476">
        <f t="shared" si="453"/>
        <v>0.64525775081545678</v>
      </c>
      <c r="H14476">
        <v>7211873325.8699999</v>
      </c>
      <c r="I14476">
        <v>239897718.31</v>
      </c>
      <c r="J14476">
        <v>9897556264.4099998</v>
      </c>
      <c r="K14476">
        <v>7349970965.6199999</v>
      </c>
      <c r="L14476">
        <v>277669181.55000001</v>
      </c>
    </row>
    <row r="14477" spans="1:12" x14ac:dyDescent="0.3">
      <c r="A14477" t="s">
        <v>875</v>
      </c>
      <c r="B14477" t="str">
        <f t="shared" si="452"/>
        <v>6007542021</v>
      </c>
      <c r="C14477" t="s">
        <v>55</v>
      </c>
      <c r="D14477" t="s">
        <v>64</v>
      </c>
      <c r="E14477">
        <v>48263130694.720001</v>
      </c>
      <c r="F14477">
        <v>30926545536.759998</v>
      </c>
      <c r="G14477">
        <f t="shared" si="453"/>
        <v>0.64079029046790303</v>
      </c>
      <c r="H14477">
        <v>6707645932.5900002</v>
      </c>
      <c r="I14477">
        <v>299347394.11000001</v>
      </c>
      <c r="J14477">
        <v>11339134410.629999</v>
      </c>
      <c r="K14477">
        <v>7457801157.4899998</v>
      </c>
      <c r="L14477">
        <v>577412287.24000001</v>
      </c>
    </row>
    <row r="14478" spans="1:12" x14ac:dyDescent="0.3">
      <c r="A14478" t="s">
        <v>876</v>
      </c>
      <c r="B14478" t="str">
        <f t="shared" si="452"/>
        <v>6007551996</v>
      </c>
      <c r="C14478" t="s">
        <v>30</v>
      </c>
      <c r="D14478" t="s">
        <v>103</v>
      </c>
      <c r="E14478">
        <v>1160839256.72</v>
      </c>
      <c r="F14478">
        <v>771425346.27999997</v>
      </c>
      <c r="G14478">
        <f t="shared" si="453"/>
        <v>0.66454105666592855</v>
      </c>
      <c r="H14478">
        <v>7551328.4299999997</v>
      </c>
      <c r="I14478">
        <v>85869374.689999998</v>
      </c>
      <c r="J14478">
        <v>2423942317.0900002</v>
      </c>
      <c r="K14478">
        <v>2235236774.1199999</v>
      </c>
      <c r="L14478">
        <v>96724531.829999998</v>
      </c>
    </row>
    <row r="14479" spans="1:12" x14ac:dyDescent="0.3">
      <c r="A14479" t="s">
        <v>876</v>
      </c>
      <c r="B14479" t="str">
        <f t="shared" si="452"/>
        <v>6007551997</v>
      </c>
      <c r="C14479" t="s">
        <v>31</v>
      </c>
      <c r="D14479" t="s">
        <v>103</v>
      </c>
      <c r="E14479">
        <v>1550328063.4100001</v>
      </c>
      <c r="F14479">
        <v>1056157696.73</v>
      </c>
      <c r="G14479">
        <f t="shared" si="453"/>
        <v>0.68124787369645157</v>
      </c>
      <c r="H14479">
        <v>7162441.8700000001</v>
      </c>
      <c r="I14479">
        <v>105613230.13</v>
      </c>
      <c r="J14479">
        <v>3220212959.7800002</v>
      </c>
      <c r="K14479">
        <v>2980013322.5</v>
      </c>
      <c r="L14479">
        <v>111516907.41</v>
      </c>
    </row>
    <row r="14480" spans="1:12" x14ac:dyDescent="0.3">
      <c r="A14480" t="s">
        <v>876</v>
      </c>
      <c r="B14480" t="str">
        <f t="shared" si="452"/>
        <v>6007551998</v>
      </c>
      <c r="C14480" t="s">
        <v>32</v>
      </c>
      <c r="D14480" t="s">
        <v>103</v>
      </c>
      <c r="E14480">
        <v>1947780964.5</v>
      </c>
      <c r="F14480">
        <v>1169052777.6400001</v>
      </c>
      <c r="G14480">
        <f t="shared" si="453"/>
        <v>0.60019724956091181</v>
      </c>
      <c r="H14480">
        <v>6304156.8700000001</v>
      </c>
      <c r="I14480">
        <v>14923649.550000001</v>
      </c>
      <c r="J14480">
        <v>2513651326.9000001</v>
      </c>
      <c r="K14480">
        <v>2388039910.8699999</v>
      </c>
      <c r="L14480">
        <v>3274651.13</v>
      </c>
    </row>
    <row r="14481" spans="1:12" x14ac:dyDescent="0.3">
      <c r="A14481" t="s">
        <v>876</v>
      </c>
      <c r="B14481" t="str">
        <f t="shared" si="452"/>
        <v>6007551999</v>
      </c>
      <c r="C14481" t="s">
        <v>33</v>
      </c>
      <c r="D14481" t="s">
        <v>103</v>
      </c>
      <c r="E14481">
        <v>1654099918.8299999</v>
      </c>
      <c r="F14481">
        <v>927665528.98000002</v>
      </c>
      <c r="G14481">
        <f t="shared" si="453"/>
        <v>0.56082798772892073</v>
      </c>
      <c r="H14481">
        <v>6043771.54</v>
      </c>
      <c r="I14481">
        <v>57516861.100000001</v>
      </c>
      <c r="J14481">
        <v>2341410642.5799999</v>
      </c>
      <c r="K14481">
        <v>2156540500.75</v>
      </c>
      <c r="L14481">
        <v>83299335.019999996</v>
      </c>
    </row>
    <row r="14482" spans="1:12" x14ac:dyDescent="0.3">
      <c r="A14482" t="s">
        <v>876</v>
      </c>
      <c r="B14482" t="str">
        <f t="shared" si="452"/>
        <v>6007552000</v>
      </c>
      <c r="C14482" t="s">
        <v>34</v>
      </c>
      <c r="D14482" t="s">
        <v>103</v>
      </c>
      <c r="E14482">
        <v>1489408260.4000001</v>
      </c>
      <c r="F14482">
        <v>819672570.88</v>
      </c>
      <c r="G14482">
        <f t="shared" si="453"/>
        <v>0.55033437954739572</v>
      </c>
      <c r="H14482">
        <v>7850819.4699999997</v>
      </c>
      <c r="I14482">
        <v>5702316.4199999999</v>
      </c>
      <c r="J14482">
        <v>2274565953.8499999</v>
      </c>
      <c r="K14482">
        <v>2076274050.74</v>
      </c>
      <c r="L14482">
        <v>12002952.51</v>
      </c>
    </row>
    <row r="14483" spans="1:12" x14ac:dyDescent="0.3">
      <c r="A14483" t="s">
        <v>876</v>
      </c>
      <c r="B14483" t="str">
        <f t="shared" si="452"/>
        <v>6007552001</v>
      </c>
      <c r="C14483" t="s">
        <v>35</v>
      </c>
      <c r="D14483" t="s">
        <v>103</v>
      </c>
      <c r="E14483">
        <v>1663620425.28</v>
      </c>
      <c r="F14483">
        <v>965162178.60000002</v>
      </c>
      <c r="G14483">
        <f t="shared" si="453"/>
        <v>0.58015768737484452</v>
      </c>
      <c r="H14483">
        <v>54623142.689999998</v>
      </c>
      <c r="I14483">
        <v>25278393.949999999</v>
      </c>
      <c r="J14483">
        <v>2018619670.71</v>
      </c>
      <c r="K14483">
        <v>1886960360.51</v>
      </c>
      <c r="L14483">
        <v>38511652.960000001</v>
      </c>
    </row>
    <row r="14484" spans="1:12" x14ac:dyDescent="0.3">
      <c r="A14484" t="s">
        <v>876</v>
      </c>
      <c r="B14484" t="str">
        <f t="shared" si="452"/>
        <v>6007552002</v>
      </c>
      <c r="C14484" t="s">
        <v>36</v>
      </c>
      <c r="D14484" t="s">
        <v>103</v>
      </c>
      <c r="E14484">
        <v>2269491491.9499998</v>
      </c>
      <c r="F14484">
        <v>1542976779.23</v>
      </c>
      <c r="G14484">
        <f t="shared" si="453"/>
        <v>0.67987775442340981</v>
      </c>
      <c r="H14484">
        <v>64791389.210000001</v>
      </c>
      <c r="I14484">
        <v>34015458.700000003</v>
      </c>
      <c r="J14484">
        <v>3419684792.3000002</v>
      </c>
      <c r="K14484">
        <v>3187658740.25</v>
      </c>
      <c r="L14484">
        <v>33730640.130000003</v>
      </c>
    </row>
    <row r="14485" spans="1:12" x14ac:dyDescent="0.3">
      <c r="A14485" t="s">
        <v>876</v>
      </c>
      <c r="B14485" t="str">
        <f t="shared" si="452"/>
        <v>6007552003</v>
      </c>
      <c r="C14485" t="s">
        <v>37</v>
      </c>
      <c r="D14485" t="s">
        <v>103</v>
      </c>
      <c r="E14485">
        <v>3731627657.7600002</v>
      </c>
      <c r="F14485">
        <v>2874332199.4899998</v>
      </c>
      <c r="G14485">
        <f t="shared" si="453"/>
        <v>0.7702623260155026</v>
      </c>
      <c r="H14485">
        <v>85155365.290000007</v>
      </c>
      <c r="I14485">
        <v>86622630.519999996</v>
      </c>
      <c r="J14485">
        <v>5319258886.6999998</v>
      </c>
      <c r="K14485">
        <v>4941113291.54</v>
      </c>
      <c r="L14485">
        <v>109544084.18000001</v>
      </c>
    </row>
    <row r="14486" spans="1:12" x14ac:dyDescent="0.3">
      <c r="A14486" t="s">
        <v>876</v>
      </c>
      <c r="B14486" t="str">
        <f t="shared" si="452"/>
        <v>6007552004</v>
      </c>
      <c r="C14486" t="s">
        <v>38</v>
      </c>
      <c r="D14486" t="s">
        <v>103</v>
      </c>
      <c r="E14486">
        <v>3737305277.8099999</v>
      </c>
      <c r="F14486">
        <v>2766808595.1399999</v>
      </c>
      <c r="G14486">
        <f t="shared" si="453"/>
        <v>0.74032180661498026</v>
      </c>
      <c r="H14486">
        <v>98889690.810000002</v>
      </c>
      <c r="I14486">
        <v>155576246.74000001</v>
      </c>
      <c r="J14486">
        <v>10096376105.620001</v>
      </c>
      <c r="K14486">
        <v>9578530877.7600002</v>
      </c>
      <c r="L14486">
        <v>185511378.97999999</v>
      </c>
    </row>
    <row r="14487" spans="1:12" x14ac:dyDescent="0.3">
      <c r="A14487" t="s">
        <v>876</v>
      </c>
      <c r="B14487" t="str">
        <f t="shared" si="452"/>
        <v>6007552005</v>
      </c>
      <c r="C14487" t="s">
        <v>39</v>
      </c>
      <c r="D14487" t="s">
        <v>103</v>
      </c>
      <c r="E14487">
        <v>4141599729.79</v>
      </c>
      <c r="F14487">
        <v>3002491641.8200002</v>
      </c>
      <c r="G14487">
        <f t="shared" si="453"/>
        <v>0.72495939678174592</v>
      </c>
      <c r="H14487">
        <v>96819129.459999993</v>
      </c>
      <c r="I14487">
        <v>198098480.63999999</v>
      </c>
      <c r="J14487">
        <v>13478405247.66</v>
      </c>
      <c r="K14487">
        <v>12801300001.49</v>
      </c>
      <c r="L14487">
        <v>255851338.11000001</v>
      </c>
    </row>
    <row r="14488" spans="1:12" x14ac:dyDescent="0.3">
      <c r="A14488" t="s">
        <v>876</v>
      </c>
      <c r="B14488" t="str">
        <f t="shared" si="452"/>
        <v>6007552006</v>
      </c>
      <c r="C14488" t="s">
        <v>40</v>
      </c>
      <c r="D14488" t="s">
        <v>103</v>
      </c>
      <c r="E14488">
        <v>4761843877.0100002</v>
      </c>
      <c r="F14488">
        <v>3401715436.5999999</v>
      </c>
      <c r="G14488">
        <f t="shared" si="453"/>
        <v>0.71436937548989199</v>
      </c>
      <c r="H14488">
        <v>152431052.44</v>
      </c>
      <c r="I14488">
        <v>260880631.16</v>
      </c>
      <c r="J14488">
        <v>14896430633.190001</v>
      </c>
      <c r="K14488">
        <v>14048468947.209999</v>
      </c>
      <c r="L14488">
        <v>305657260</v>
      </c>
    </row>
    <row r="14489" spans="1:12" x14ac:dyDescent="0.3">
      <c r="A14489" t="s">
        <v>876</v>
      </c>
      <c r="B14489" t="str">
        <f t="shared" si="452"/>
        <v>6007552007</v>
      </c>
      <c r="C14489" t="s">
        <v>41</v>
      </c>
      <c r="D14489" t="s">
        <v>103</v>
      </c>
      <c r="E14489">
        <v>9971439150.9500008</v>
      </c>
      <c r="F14489">
        <v>7024481945.4899998</v>
      </c>
      <c r="G14489">
        <f t="shared" si="453"/>
        <v>0.70446019267146232</v>
      </c>
      <c r="H14489">
        <v>188446863.75999999</v>
      </c>
      <c r="I14489">
        <v>427015387.60000002</v>
      </c>
      <c r="J14489">
        <v>17474537421.919998</v>
      </c>
      <c r="K14489">
        <v>16568427933.360001</v>
      </c>
      <c r="L14489">
        <v>499544230.54000002</v>
      </c>
    </row>
    <row r="14490" spans="1:12" x14ac:dyDescent="0.3">
      <c r="A14490" t="s">
        <v>876</v>
      </c>
      <c r="B14490" t="str">
        <f t="shared" si="452"/>
        <v>6007552008</v>
      </c>
      <c r="C14490" t="s">
        <v>42</v>
      </c>
      <c r="D14490" t="s">
        <v>103</v>
      </c>
      <c r="E14490">
        <v>8781424221.3999996</v>
      </c>
      <c r="F14490">
        <v>5886068127.25</v>
      </c>
      <c r="G14490">
        <f t="shared" si="453"/>
        <v>0.67028627462341173</v>
      </c>
      <c r="H14490">
        <v>293813277.43000001</v>
      </c>
      <c r="I14490">
        <v>331342256.50999999</v>
      </c>
      <c r="J14490">
        <v>16820046867.84</v>
      </c>
      <c r="K14490">
        <v>15587594872.08</v>
      </c>
      <c r="L14490">
        <v>360495639.25</v>
      </c>
    </row>
    <row r="14491" spans="1:12" x14ac:dyDescent="0.3">
      <c r="A14491" t="s">
        <v>876</v>
      </c>
      <c r="B14491" t="str">
        <f t="shared" si="452"/>
        <v>6007552009</v>
      </c>
      <c r="C14491" t="s">
        <v>43</v>
      </c>
      <c r="D14491" t="s">
        <v>103</v>
      </c>
      <c r="E14491">
        <v>16078858482.360001</v>
      </c>
      <c r="F14491">
        <v>11217325079.129999</v>
      </c>
      <c r="G14491">
        <f t="shared" si="453"/>
        <v>0.69764436893554638</v>
      </c>
      <c r="H14491">
        <v>303550809.69</v>
      </c>
      <c r="I14491">
        <v>630921802.08000004</v>
      </c>
      <c r="J14491">
        <v>20161104152.639999</v>
      </c>
      <c r="K14491">
        <v>18109648937.470001</v>
      </c>
      <c r="L14491">
        <v>780964785.37</v>
      </c>
    </row>
    <row r="14492" spans="1:12" x14ac:dyDescent="0.3">
      <c r="A14492" t="s">
        <v>876</v>
      </c>
      <c r="B14492" t="str">
        <f t="shared" si="452"/>
        <v>6007552010</v>
      </c>
      <c r="C14492" t="s">
        <v>44</v>
      </c>
      <c r="D14492" t="s">
        <v>103</v>
      </c>
      <c r="E14492">
        <v>20339971239.720001</v>
      </c>
      <c r="F14492">
        <v>15593521700.6</v>
      </c>
      <c r="G14492">
        <f t="shared" si="453"/>
        <v>0.76664423547211757</v>
      </c>
      <c r="H14492">
        <v>264653192.84999999</v>
      </c>
      <c r="I14492">
        <v>627182507.65999997</v>
      </c>
      <c r="J14492">
        <v>33991403187.07</v>
      </c>
      <c r="K14492">
        <v>32125288405.419998</v>
      </c>
      <c r="L14492">
        <v>807758336.44000006</v>
      </c>
    </row>
    <row r="14493" spans="1:12" x14ac:dyDescent="0.3">
      <c r="A14493" t="s">
        <v>876</v>
      </c>
      <c r="B14493" t="str">
        <f t="shared" si="452"/>
        <v>6007552011</v>
      </c>
      <c r="C14493" t="s">
        <v>45</v>
      </c>
      <c r="D14493" t="s">
        <v>103</v>
      </c>
      <c r="E14493">
        <v>21215065188.830002</v>
      </c>
      <c r="F14493">
        <v>16055834815.469999</v>
      </c>
      <c r="G14493">
        <f t="shared" si="453"/>
        <v>0.75681289086604353</v>
      </c>
      <c r="H14493">
        <v>306617236.91000003</v>
      </c>
      <c r="I14493">
        <v>726183963.49000001</v>
      </c>
      <c r="J14493">
        <v>45631394903.629997</v>
      </c>
      <c r="K14493">
        <v>43180064285.690002</v>
      </c>
      <c r="L14493">
        <v>963109426.15999997</v>
      </c>
    </row>
    <row r="14494" spans="1:12" x14ac:dyDescent="0.3">
      <c r="A14494" t="s">
        <v>876</v>
      </c>
      <c r="B14494" t="str">
        <f t="shared" si="452"/>
        <v>6007552012</v>
      </c>
      <c r="C14494" t="s">
        <v>46</v>
      </c>
      <c r="D14494" t="s">
        <v>63</v>
      </c>
      <c r="E14494">
        <v>24112640385.16</v>
      </c>
      <c r="F14494">
        <v>18436910669.849998</v>
      </c>
      <c r="G14494">
        <f t="shared" si="453"/>
        <v>0.76461600120727136</v>
      </c>
      <c r="H14494">
        <v>290778993.37</v>
      </c>
      <c r="I14494">
        <v>557648293.42999995</v>
      </c>
      <c r="J14494">
        <v>41835135285.629997</v>
      </c>
      <c r="K14494">
        <v>39142587217.599998</v>
      </c>
      <c r="L14494">
        <v>713437709.30999994</v>
      </c>
    </row>
    <row r="14495" spans="1:12" x14ac:dyDescent="0.3">
      <c r="A14495" t="s">
        <v>876</v>
      </c>
      <c r="B14495" t="str">
        <f t="shared" si="452"/>
        <v>6007552013</v>
      </c>
      <c r="C14495" t="s">
        <v>47</v>
      </c>
      <c r="D14495" t="s">
        <v>63</v>
      </c>
      <c r="E14495">
        <v>28365177570.869999</v>
      </c>
      <c r="F14495">
        <v>21862962516.080002</v>
      </c>
      <c r="G14495">
        <f t="shared" si="453"/>
        <v>0.77076769434831482</v>
      </c>
      <c r="H14495">
        <v>208555192.69</v>
      </c>
      <c r="I14495">
        <v>1088053883.3599999</v>
      </c>
      <c r="J14495">
        <v>49068478715.699997</v>
      </c>
      <c r="K14495">
        <v>46087143760.589996</v>
      </c>
      <c r="L14495">
        <v>1447684504.51</v>
      </c>
    </row>
    <row r="14496" spans="1:12" x14ac:dyDescent="0.3">
      <c r="A14496" t="s">
        <v>876</v>
      </c>
      <c r="B14496" t="str">
        <f t="shared" si="452"/>
        <v>6007552014</v>
      </c>
      <c r="C14496" t="s">
        <v>48</v>
      </c>
      <c r="D14496" t="s">
        <v>63</v>
      </c>
      <c r="E14496">
        <v>34442014406.620003</v>
      </c>
      <c r="F14496">
        <v>26026642831.07</v>
      </c>
      <c r="G14496">
        <f t="shared" si="453"/>
        <v>0.75566552303826606</v>
      </c>
      <c r="H14496">
        <v>222779944.80000001</v>
      </c>
      <c r="I14496">
        <v>868705648.26999998</v>
      </c>
      <c r="J14496">
        <v>55287894886.629997</v>
      </c>
      <c r="K14496">
        <v>52022459507.330002</v>
      </c>
      <c r="L14496">
        <v>1114941776.0699999</v>
      </c>
    </row>
    <row r="14497" spans="1:12" x14ac:dyDescent="0.3">
      <c r="A14497" t="s">
        <v>876</v>
      </c>
      <c r="B14497" t="str">
        <f t="shared" si="452"/>
        <v>6007552015</v>
      </c>
      <c r="C14497" t="s">
        <v>49</v>
      </c>
      <c r="D14497" t="s">
        <v>63</v>
      </c>
      <c r="E14497">
        <v>39052738305.620003</v>
      </c>
      <c r="F14497">
        <v>30039948214.93</v>
      </c>
      <c r="G14497">
        <f t="shared" si="453"/>
        <v>0.76921490062598274</v>
      </c>
      <c r="H14497">
        <v>216364348.09999999</v>
      </c>
      <c r="I14497">
        <v>960890965.77999997</v>
      </c>
      <c r="J14497">
        <v>64219880464.830002</v>
      </c>
      <c r="K14497">
        <v>60486225432.349998</v>
      </c>
      <c r="L14497">
        <v>1311961835.6400001</v>
      </c>
    </row>
    <row r="14498" spans="1:12" x14ac:dyDescent="0.3">
      <c r="A14498" t="s">
        <v>876</v>
      </c>
      <c r="B14498" t="str">
        <f t="shared" si="452"/>
        <v>6007552016</v>
      </c>
      <c r="C14498" t="s">
        <v>50</v>
      </c>
      <c r="D14498" t="s">
        <v>63</v>
      </c>
      <c r="E14498">
        <v>54773237348.93</v>
      </c>
      <c r="F14498">
        <v>36857395013.379997</v>
      </c>
      <c r="G14498">
        <f t="shared" si="453"/>
        <v>0.67290882915285655</v>
      </c>
      <c r="H14498">
        <v>216141183.91</v>
      </c>
      <c r="I14498">
        <v>1382127551.49</v>
      </c>
      <c r="J14498">
        <v>98076566839.660004</v>
      </c>
      <c r="K14498">
        <v>92801442843.770004</v>
      </c>
      <c r="L14498">
        <v>1795113994.8199999</v>
      </c>
    </row>
    <row r="14499" spans="1:12" x14ac:dyDescent="0.3">
      <c r="A14499" t="s">
        <v>876</v>
      </c>
      <c r="B14499" t="str">
        <f t="shared" si="452"/>
        <v>6007552017</v>
      </c>
      <c r="C14499" t="s">
        <v>51</v>
      </c>
      <c r="D14499" t="s">
        <v>63</v>
      </c>
      <c r="E14499">
        <v>71380944868.770004</v>
      </c>
      <c r="F14499">
        <v>45380633680.790001</v>
      </c>
      <c r="G14499">
        <f t="shared" si="453"/>
        <v>0.63575277357591486</v>
      </c>
      <c r="H14499">
        <v>211962395.72</v>
      </c>
      <c r="I14499">
        <v>2174271273.1300001</v>
      </c>
      <c r="J14499">
        <v>164650777915.23999</v>
      </c>
      <c r="K14499">
        <v>157870334598.57001</v>
      </c>
      <c r="L14499">
        <v>3410357349.5500002</v>
      </c>
    </row>
    <row r="14500" spans="1:12" x14ac:dyDescent="0.3">
      <c r="A14500" t="s">
        <v>876</v>
      </c>
      <c r="B14500" t="str">
        <f t="shared" si="452"/>
        <v>6007552018</v>
      </c>
      <c r="C14500" t="s">
        <v>52</v>
      </c>
      <c r="D14500" t="s">
        <v>63</v>
      </c>
      <c r="E14500">
        <v>75974721544.690002</v>
      </c>
      <c r="F14500">
        <v>49998211953.910004</v>
      </c>
      <c r="G14500">
        <f t="shared" si="453"/>
        <v>0.65809009809269203</v>
      </c>
      <c r="H14500">
        <v>136219560.66</v>
      </c>
      <c r="I14500">
        <v>2466979251.3600001</v>
      </c>
      <c r="J14500">
        <v>206597879458.39999</v>
      </c>
      <c r="K14500">
        <v>199521165419.57001</v>
      </c>
      <c r="L14500">
        <v>3377994257.3899999</v>
      </c>
    </row>
    <row r="14501" spans="1:12" x14ac:dyDescent="0.3">
      <c r="A14501" t="s">
        <v>876</v>
      </c>
      <c r="B14501" t="str">
        <f t="shared" si="452"/>
        <v>6007552019</v>
      </c>
      <c r="C14501" t="s">
        <v>53</v>
      </c>
      <c r="D14501" t="s">
        <v>63</v>
      </c>
      <c r="E14501">
        <v>89472801921.160004</v>
      </c>
      <c r="F14501">
        <v>61980927739.190002</v>
      </c>
      <c r="G14501">
        <f t="shared" si="453"/>
        <v>0.69273484688458975</v>
      </c>
      <c r="H14501">
        <v>126887139.44</v>
      </c>
      <c r="I14501">
        <v>2457072398.3299999</v>
      </c>
      <c r="J14501">
        <v>218046936338.70001</v>
      </c>
      <c r="K14501">
        <v>211396914516.70999</v>
      </c>
      <c r="L14501">
        <v>3178441736.6100001</v>
      </c>
    </row>
    <row r="14502" spans="1:12" x14ac:dyDescent="0.3">
      <c r="A14502" t="s">
        <v>876</v>
      </c>
      <c r="B14502" t="str">
        <f t="shared" si="452"/>
        <v>6007552020</v>
      </c>
      <c r="C14502" t="s">
        <v>54</v>
      </c>
      <c r="D14502" t="s">
        <v>63</v>
      </c>
      <c r="E14502">
        <v>113415874138.64999</v>
      </c>
      <c r="F14502">
        <v>78553257076.520004</v>
      </c>
      <c r="G14502">
        <f t="shared" si="453"/>
        <v>0.69261254364172409</v>
      </c>
      <c r="H14502">
        <v>140554202.63999999</v>
      </c>
      <c r="I14502">
        <v>2906914097.2600002</v>
      </c>
      <c r="J14502">
        <v>351088945884.64001</v>
      </c>
      <c r="K14502">
        <v>344355665709.15997</v>
      </c>
      <c r="L14502">
        <v>3729795588.0999999</v>
      </c>
    </row>
    <row r="14503" spans="1:12" x14ac:dyDescent="0.3">
      <c r="A14503" t="s">
        <v>876</v>
      </c>
      <c r="B14503" t="str">
        <f t="shared" si="452"/>
        <v>6007552021</v>
      </c>
      <c r="C14503" t="s">
        <v>55</v>
      </c>
      <c r="D14503" t="s">
        <v>63</v>
      </c>
      <c r="E14503">
        <v>97745760336.309998</v>
      </c>
      <c r="F14503">
        <v>62201393979.389999</v>
      </c>
      <c r="G14503">
        <f t="shared" si="453"/>
        <v>0.6363589967009935</v>
      </c>
      <c r="H14503">
        <v>138022643.05000001</v>
      </c>
      <c r="I14503">
        <v>3763593567.96</v>
      </c>
      <c r="J14503">
        <v>464755642090.95001</v>
      </c>
      <c r="K14503">
        <v>456747748072.70001</v>
      </c>
      <c r="L14503">
        <v>5029802749.5699997</v>
      </c>
    </row>
    <row r="14504" spans="1:12" x14ac:dyDescent="0.3">
      <c r="A14504" t="s">
        <v>877</v>
      </c>
      <c r="B14504" t="str">
        <f t="shared" si="452"/>
        <v>6007561996</v>
      </c>
      <c r="C14504" t="s">
        <v>30</v>
      </c>
      <c r="D14504" t="s">
        <v>218</v>
      </c>
      <c r="E14504">
        <v>225267097.55000001</v>
      </c>
      <c r="F14504">
        <v>59022918.109999999</v>
      </c>
      <c r="G14504">
        <f t="shared" si="453"/>
        <v>0.26201304474524667</v>
      </c>
      <c r="H14504">
        <v>14532158.560000001</v>
      </c>
      <c r="I14504">
        <v>25283665.620000001</v>
      </c>
      <c r="J14504">
        <v>41584816.600000001</v>
      </c>
      <c r="K14504">
        <v>8555938.1899999995</v>
      </c>
      <c r="L14504">
        <v>28707718.289999999</v>
      </c>
    </row>
    <row r="14505" spans="1:12" x14ac:dyDescent="0.3">
      <c r="A14505" t="s">
        <v>877</v>
      </c>
      <c r="B14505" t="str">
        <f t="shared" si="452"/>
        <v>6007561997</v>
      </c>
      <c r="C14505" t="s">
        <v>31</v>
      </c>
      <c r="D14505" t="s">
        <v>218</v>
      </c>
      <c r="E14505">
        <v>235251844.56999999</v>
      </c>
      <c r="F14505">
        <v>60588566.07</v>
      </c>
      <c r="G14505">
        <f t="shared" si="453"/>
        <v>0.25754767696187675</v>
      </c>
      <c r="H14505">
        <v>14159539.119999999</v>
      </c>
      <c r="I14505">
        <v>30448539.059999999</v>
      </c>
      <c r="J14505">
        <v>55959321.350000001</v>
      </c>
      <c r="K14505">
        <v>14958576.09</v>
      </c>
      <c r="L14505">
        <v>34716888.689999998</v>
      </c>
    </row>
    <row r="14506" spans="1:12" x14ac:dyDescent="0.3">
      <c r="A14506" t="s">
        <v>877</v>
      </c>
      <c r="B14506" t="str">
        <f t="shared" si="452"/>
        <v>6007561998</v>
      </c>
      <c r="C14506" t="s">
        <v>32</v>
      </c>
      <c r="D14506" t="s">
        <v>218</v>
      </c>
      <c r="E14506">
        <v>244511876.46000001</v>
      </c>
      <c r="F14506">
        <v>39389911.840000004</v>
      </c>
      <c r="G14506">
        <f t="shared" si="453"/>
        <v>0.1610961087464553</v>
      </c>
      <c r="H14506">
        <v>13786919.68</v>
      </c>
      <c r="I14506">
        <v>30458686.120000001</v>
      </c>
      <c r="J14506">
        <v>58268677</v>
      </c>
      <c r="K14506">
        <v>16152405.210000001</v>
      </c>
      <c r="L14506">
        <v>35130901.149999999</v>
      </c>
    </row>
    <row r="14507" spans="1:12" x14ac:dyDescent="0.3">
      <c r="A14507" t="s">
        <v>877</v>
      </c>
      <c r="B14507" t="str">
        <f t="shared" si="452"/>
        <v>6007561999</v>
      </c>
      <c r="C14507" t="s">
        <v>33</v>
      </c>
      <c r="D14507" t="s">
        <v>218</v>
      </c>
      <c r="E14507">
        <v>261000950.63999999</v>
      </c>
      <c r="F14507">
        <v>28269797.649999999</v>
      </c>
      <c r="G14507">
        <f t="shared" si="453"/>
        <v>0.10831300644951551</v>
      </c>
      <c r="H14507">
        <v>13414300.24</v>
      </c>
      <c r="I14507">
        <v>28131782.25</v>
      </c>
      <c r="J14507">
        <v>73262089.829999998</v>
      </c>
      <c r="K14507">
        <v>23791284.800000001</v>
      </c>
      <c r="L14507">
        <v>33060706.73</v>
      </c>
    </row>
    <row r="14508" spans="1:12" x14ac:dyDescent="0.3">
      <c r="A14508" t="s">
        <v>877</v>
      </c>
      <c r="B14508" t="str">
        <f t="shared" si="452"/>
        <v>6007562000</v>
      </c>
      <c r="C14508" t="s">
        <v>34</v>
      </c>
      <c r="D14508" t="s">
        <v>218</v>
      </c>
      <c r="E14508">
        <v>297674330.69</v>
      </c>
      <c r="F14508">
        <v>61486777.390000001</v>
      </c>
      <c r="G14508">
        <f t="shared" si="453"/>
        <v>0.20655720379878081</v>
      </c>
      <c r="H14508">
        <v>13041680.800000001</v>
      </c>
      <c r="I14508">
        <v>17470650.59</v>
      </c>
      <c r="J14508">
        <v>57137745.109999999</v>
      </c>
      <c r="K14508">
        <v>19706813.260000002</v>
      </c>
      <c r="L14508">
        <v>23291443.890000001</v>
      </c>
    </row>
    <row r="14509" spans="1:12" x14ac:dyDescent="0.3">
      <c r="A14509" t="s">
        <v>877</v>
      </c>
      <c r="B14509" t="str">
        <f t="shared" si="452"/>
        <v>6007562001</v>
      </c>
      <c r="C14509" t="s">
        <v>35</v>
      </c>
      <c r="D14509" t="s">
        <v>218</v>
      </c>
      <c r="E14509">
        <v>347066331.48000002</v>
      </c>
      <c r="F14509">
        <v>73531251.390000001</v>
      </c>
      <c r="G14509">
        <f t="shared" si="453"/>
        <v>0.21186512410016728</v>
      </c>
      <c r="H14509">
        <v>75253323.349999994</v>
      </c>
      <c r="I14509">
        <v>52319381.490000002</v>
      </c>
      <c r="J14509">
        <v>332159821.38</v>
      </c>
      <c r="K14509">
        <v>243498913.25999999</v>
      </c>
      <c r="L14509">
        <v>46159732.329999998</v>
      </c>
    </row>
    <row r="14510" spans="1:12" x14ac:dyDescent="0.3">
      <c r="A14510" t="s">
        <v>877</v>
      </c>
      <c r="B14510" t="str">
        <f t="shared" si="452"/>
        <v>6007562002</v>
      </c>
      <c r="C14510" t="s">
        <v>36</v>
      </c>
      <c r="D14510" t="s">
        <v>218</v>
      </c>
      <c r="E14510">
        <v>573754591.60000002</v>
      </c>
      <c r="F14510">
        <v>207646133.16999999</v>
      </c>
      <c r="G14510">
        <f t="shared" si="453"/>
        <v>0.36190757548614622</v>
      </c>
      <c r="H14510">
        <v>67103003.390000001</v>
      </c>
      <c r="I14510">
        <v>73103615.200000003</v>
      </c>
      <c r="J14510">
        <v>555768600.50999999</v>
      </c>
      <c r="K14510">
        <v>414495036.06</v>
      </c>
      <c r="L14510">
        <v>72605658.640000001</v>
      </c>
    </row>
    <row r="14511" spans="1:12" x14ac:dyDescent="0.3">
      <c r="A14511" t="s">
        <v>877</v>
      </c>
      <c r="B14511" t="str">
        <f t="shared" si="452"/>
        <v>6007562003</v>
      </c>
      <c r="C14511" t="s">
        <v>37</v>
      </c>
      <c r="D14511" t="s">
        <v>218</v>
      </c>
      <c r="E14511">
        <v>658009126.13999999</v>
      </c>
      <c r="F14511">
        <v>212765049.09999999</v>
      </c>
      <c r="G14511">
        <f t="shared" si="453"/>
        <v>0.32334665378901062</v>
      </c>
      <c r="H14511">
        <v>71944869.349999994</v>
      </c>
      <c r="I14511">
        <v>52823512.909999996</v>
      </c>
      <c r="J14511">
        <v>646621838.42999995</v>
      </c>
      <c r="K14511">
        <v>474697777.56999999</v>
      </c>
      <c r="L14511">
        <v>42252837.810000002</v>
      </c>
    </row>
    <row r="14512" spans="1:12" x14ac:dyDescent="0.3">
      <c r="A14512" t="s">
        <v>877</v>
      </c>
      <c r="B14512" t="str">
        <f t="shared" si="452"/>
        <v>6007562004</v>
      </c>
      <c r="C14512" t="s">
        <v>38</v>
      </c>
      <c r="D14512" t="s">
        <v>218</v>
      </c>
      <c r="E14512">
        <v>980745048.21000004</v>
      </c>
      <c r="F14512">
        <v>333779111.88999999</v>
      </c>
      <c r="G14512">
        <f t="shared" si="453"/>
        <v>0.34033219183639479</v>
      </c>
      <c r="H14512">
        <v>60161070.189999998</v>
      </c>
      <c r="I14512">
        <v>54614078.200000003</v>
      </c>
      <c r="J14512">
        <v>553732614.64999998</v>
      </c>
      <c r="K14512">
        <v>360629992.68000001</v>
      </c>
      <c r="L14512">
        <v>33314576.559999999</v>
      </c>
    </row>
    <row r="14513" spans="1:12" x14ac:dyDescent="0.3">
      <c r="A14513" t="s">
        <v>877</v>
      </c>
      <c r="B14513" t="str">
        <f t="shared" si="452"/>
        <v>6007562005</v>
      </c>
      <c r="C14513" t="s">
        <v>39</v>
      </c>
      <c r="D14513" t="s">
        <v>218</v>
      </c>
      <c r="E14513">
        <v>891067887.40999997</v>
      </c>
      <c r="F14513">
        <v>221023807.31999999</v>
      </c>
      <c r="G14513">
        <f t="shared" si="453"/>
        <v>0.248043735435729</v>
      </c>
      <c r="H14513">
        <v>48065994.469999999</v>
      </c>
      <c r="I14513">
        <v>36017670.039999999</v>
      </c>
      <c r="J14513">
        <v>550830836.03999996</v>
      </c>
      <c r="K14513">
        <v>379808746.24000001</v>
      </c>
      <c r="L14513">
        <v>16752684.060000001</v>
      </c>
    </row>
    <row r="14514" spans="1:12" x14ac:dyDescent="0.3">
      <c r="A14514" t="s">
        <v>877</v>
      </c>
      <c r="B14514" t="str">
        <f t="shared" si="452"/>
        <v>6007562006</v>
      </c>
      <c r="C14514" t="s">
        <v>40</v>
      </c>
      <c r="D14514" t="s">
        <v>218</v>
      </c>
      <c r="E14514">
        <v>881060399.19000006</v>
      </c>
      <c r="F14514">
        <v>183361451.77000001</v>
      </c>
      <c r="G14514">
        <f t="shared" si="453"/>
        <v>0.20811450831131753</v>
      </c>
      <c r="H14514">
        <v>58319441.990000002</v>
      </c>
      <c r="I14514">
        <v>12999708.310000001</v>
      </c>
      <c r="J14514">
        <v>547122735.62</v>
      </c>
      <c r="K14514">
        <v>372062317.19</v>
      </c>
      <c r="L14514">
        <v>-6957734.1500000004</v>
      </c>
    </row>
    <row r="14515" spans="1:12" x14ac:dyDescent="0.3">
      <c r="A14515" t="s">
        <v>877</v>
      </c>
      <c r="B14515" t="str">
        <f t="shared" si="452"/>
        <v>6007562007</v>
      </c>
      <c r="C14515" t="s">
        <v>41</v>
      </c>
      <c r="D14515" t="s">
        <v>218</v>
      </c>
      <c r="E14515">
        <v>937414811.86000001</v>
      </c>
      <c r="F14515">
        <v>289041608.51999998</v>
      </c>
      <c r="G14515">
        <f t="shared" si="453"/>
        <v>0.30833906704171798</v>
      </c>
      <c r="H14515">
        <v>52748601.280000001</v>
      </c>
      <c r="I14515">
        <v>26990631.23</v>
      </c>
      <c r="J14515">
        <v>602564563.75999999</v>
      </c>
      <c r="K14515">
        <v>476949522.05000001</v>
      </c>
      <c r="L14515">
        <v>11643907.51</v>
      </c>
    </row>
    <row r="14516" spans="1:12" x14ac:dyDescent="0.3">
      <c r="A14516" t="s">
        <v>877</v>
      </c>
      <c r="B14516" t="str">
        <f t="shared" si="452"/>
        <v>6007562008</v>
      </c>
      <c r="C14516" t="s">
        <v>42</v>
      </c>
      <c r="D14516" t="s">
        <v>218</v>
      </c>
      <c r="E14516">
        <v>866530187.61000001</v>
      </c>
      <c r="F14516">
        <v>272241589.05000001</v>
      </c>
      <c r="G14516">
        <f t="shared" si="453"/>
        <v>0.31417438531585007</v>
      </c>
      <c r="H14516">
        <v>26150879.68</v>
      </c>
      <c r="I14516">
        <v>32914295.609999999</v>
      </c>
      <c r="J14516">
        <v>493952180.58999997</v>
      </c>
      <c r="K14516">
        <v>421728043.72000003</v>
      </c>
      <c r="L14516">
        <v>23883500.289999999</v>
      </c>
    </row>
    <row r="14517" spans="1:12" x14ac:dyDescent="0.3">
      <c r="A14517" t="s">
        <v>877</v>
      </c>
      <c r="B14517" t="str">
        <f t="shared" si="452"/>
        <v>6007562009</v>
      </c>
      <c r="C14517" t="s">
        <v>43</v>
      </c>
      <c r="D14517" t="s">
        <v>218</v>
      </c>
      <c r="E14517">
        <v>1000989885.04</v>
      </c>
      <c r="F14517">
        <v>287222357.45999998</v>
      </c>
      <c r="G14517">
        <f t="shared" si="453"/>
        <v>0.28693832150813636</v>
      </c>
      <c r="H14517">
        <v>10838079.43</v>
      </c>
      <c r="I14517">
        <v>30135038.34</v>
      </c>
      <c r="J14517">
        <v>379063749.82999998</v>
      </c>
      <c r="K14517">
        <v>302307435.17000002</v>
      </c>
      <c r="L14517">
        <v>21970639.75</v>
      </c>
    </row>
    <row r="14518" spans="1:12" x14ac:dyDescent="0.3">
      <c r="A14518" t="s">
        <v>877</v>
      </c>
      <c r="B14518" t="str">
        <f t="shared" si="452"/>
        <v>6007562010</v>
      </c>
      <c r="C14518" t="s">
        <v>44</v>
      </c>
      <c r="D14518" t="s">
        <v>218</v>
      </c>
      <c r="E14518">
        <v>1051362464.4400001</v>
      </c>
      <c r="F14518">
        <v>309348218.05000001</v>
      </c>
      <c r="G14518">
        <f t="shared" si="453"/>
        <v>0.29423555482815522</v>
      </c>
      <c r="H14518">
        <v>8483362.6799999997</v>
      </c>
      <c r="I14518">
        <v>30096718.809999999</v>
      </c>
      <c r="J14518">
        <v>448418458.52999997</v>
      </c>
      <c r="K14518">
        <v>338708849.62</v>
      </c>
      <c r="L14518">
        <v>26446625.190000001</v>
      </c>
    </row>
    <row r="14519" spans="1:12" x14ac:dyDescent="0.3">
      <c r="A14519" t="s">
        <v>877</v>
      </c>
      <c r="B14519" t="str">
        <f t="shared" si="452"/>
        <v>6007562011</v>
      </c>
      <c r="C14519" t="s">
        <v>45</v>
      </c>
      <c r="D14519" t="s">
        <v>218</v>
      </c>
      <c r="E14519">
        <v>1161634322.3399999</v>
      </c>
      <c r="F14519">
        <v>407260048.75999999</v>
      </c>
      <c r="G14519">
        <f t="shared" si="453"/>
        <v>0.35059229994135677</v>
      </c>
      <c r="H14519">
        <v>11638466.720000001</v>
      </c>
      <c r="I14519">
        <v>12360027.189999999</v>
      </c>
      <c r="J14519">
        <v>554089981.50999999</v>
      </c>
      <c r="K14519">
        <v>422701525.68000001</v>
      </c>
      <c r="L14519">
        <v>9519892.7300000004</v>
      </c>
    </row>
    <row r="14520" spans="1:12" x14ac:dyDescent="0.3">
      <c r="A14520" t="s">
        <v>877</v>
      </c>
      <c r="B14520" t="str">
        <f t="shared" si="452"/>
        <v>6007562012</v>
      </c>
      <c r="C14520" t="s">
        <v>46</v>
      </c>
      <c r="D14520" t="s">
        <v>218</v>
      </c>
      <c r="E14520">
        <v>1367325865.1800001</v>
      </c>
      <c r="F14520">
        <v>585976079.83000004</v>
      </c>
      <c r="G14520">
        <f t="shared" si="453"/>
        <v>0.42855627524669104</v>
      </c>
      <c r="H14520">
        <v>23399510.18</v>
      </c>
      <c r="I14520">
        <v>39187823.770000003</v>
      </c>
      <c r="J14520">
        <v>716491205.03999996</v>
      </c>
      <c r="K14520">
        <v>502193332.51999998</v>
      </c>
      <c r="L14520">
        <v>39349385.020000003</v>
      </c>
    </row>
    <row r="14521" spans="1:12" x14ac:dyDescent="0.3">
      <c r="A14521" t="s">
        <v>877</v>
      </c>
      <c r="B14521" t="str">
        <f t="shared" si="452"/>
        <v>6007562013</v>
      </c>
      <c r="C14521" t="s">
        <v>47</v>
      </c>
      <c r="D14521" t="s">
        <v>218</v>
      </c>
      <c r="E14521">
        <v>1413277683.9300001</v>
      </c>
      <c r="F14521">
        <v>639198865.17999995</v>
      </c>
      <c r="G14521">
        <f t="shared" si="453"/>
        <v>0.4522811563843101</v>
      </c>
      <c r="H14521">
        <v>71919492.090000004</v>
      </c>
      <c r="I14521">
        <v>3550003.43</v>
      </c>
      <c r="J14521">
        <v>876078783.87</v>
      </c>
      <c r="K14521">
        <v>613536975.55999994</v>
      </c>
      <c r="L14521">
        <v>3304756.01</v>
      </c>
    </row>
    <row r="14522" spans="1:12" x14ac:dyDescent="0.3">
      <c r="A14522" t="s">
        <v>877</v>
      </c>
      <c r="B14522" t="str">
        <f t="shared" si="452"/>
        <v>6007562014</v>
      </c>
      <c r="C14522" t="s">
        <v>48</v>
      </c>
      <c r="D14522" t="s">
        <v>218</v>
      </c>
      <c r="E14522">
        <v>2014212725.45</v>
      </c>
      <c r="F14522">
        <v>1165039460.1900001</v>
      </c>
      <c r="G14522">
        <f t="shared" si="453"/>
        <v>0.57840934349658413</v>
      </c>
      <c r="H14522">
        <v>83255083.939999998</v>
      </c>
      <c r="I14522">
        <v>77393555.939999998</v>
      </c>
      <c r="J14522">
        <v>1085423372.1900001</v>
      </c>
      <c r="K14522">
        <v>782387458.33000004</v>
      </c>
      <c r="L14522">
        <v>59082921.829999998</v>
      </c>
    </row>
    <row r="14523" spans="1:12" x14ac:dyDescent="0.3">
      <c r="A14523" t="s">
        <v>877</v>
      </c>
      <c r="B14523" t="str">
        <f t="shared" si="452"/>
        <v>6007562015</v>
      </c>
      <c r="C14523" t="s">
        <v>49</v>
      </c>
      <c r="D14523" t="s">
        <v>218</v>
      </c>
      <c r="E14523">
        <v>1813388070.6900001</v>
      </c>
      <c r="F14523">
        <v>849086052.74000001</v>
      </c>
      <c r="G14523">
        <f t="shared" si="453"/>
        <v>0.46823185090046393</v>
      </c>
      <c r="H14523">
        <v>89835258.989999995</v>
      </c>
      <c r="I14523">
        <v>105580613.81</v>
      </c>
      <c r="J14523">
        <v>1229926632.03</v>
      </c>
      <c r="K14523">
        <v>801796015.63999999</v>
      </c>
      <c r="L14523">
        <v>97080125.989999995</v>
      </c>
    </row>
    <row r="14524" spans="1:12" x14ac:dyDescent="0.3">
      <c r="A14524" t="s">
        <v>877</v>
      </c>
      <c r="B14524" t="str">
        <f t="shared" si="452"/>
        <v>6007562016</v>
      </c>
      <c r="C14524" t="s">
        <v>50</v>
      </c>
      <c r="D14524" t="s">
        <v>218</v>
      </c>
      <c r="E14524">
        <v>3092035500.0700002</v>
      </c>
      <c r="F14524">
        <v>1046360835.24</v>
      </c>
      <c r="G14524">
        <f t="shared" si="453"/>
        <v>0.33840518170516204</v>
      </c>
      <c r="H14524">
        <v>104998537.41</v>
      </c>
      <c r="I14524">
        <v>113343297.95</v>
      </c>
      <c r="J14524">
        <v>1368406316.97</v>
      </c>
      <c r="K14524">
        <v>859646860.74000001</v>
      </c>
      <c r="L14524">
        <v>114688884.91</v>
      </c>
    </row>
    <row r="14525" spans="1:12" x14ac:dyDescent="0.3">
      <c r="A14525" t="s">
        <v>877</v>
      </c>
      <c r="B14525" t="str">
        <f t="shared" si="452"/>
        <v>6007562017</v>
      </c>
      <c r="C14525" t="s">
        <v>51</v>
      </c>
      <c r="D14525" t="s">
        <v>218</v>
      </c>
      <c r="E14525">
        <v>2894306502.1300001</v>
      </c>
      <c r="F14525">
        <v>742850106.58000004</v>
      </c>
      <c r="G14525">
        <f t="shared" si="453"/>
        <v>0.25665910159594918</v>
      </c>
      <c r="H14525">
        <v>155361845.86000001</v>
      </c>
      <c r="I14525">
        <v>123090134.27</v>
      </c>
      <c r="J14525">
        <v>1302152531.5599999</v>
      </c>
      <c r="K14525">
        <v>689473288.75</v>
      </c>
      <c r="L14525">
        <v>126662473.76000001</v>
      </c>
    </row>
    <row r="14526" spans="1:12" x14ac:dyDescent="0.3">
      <c r="A14526" t="s">
        <v>877</v>
      </c>
      <c r="B14526" t="str">
        <f t="shared" si="452"/>
        <v>6007562018</v>
      </c>
      <c r="C14526" t="s">
        <v>52</v>
      </c>
      <c r="D14526" t="s">
        <v>218</v>
      </c>
      <c r="E14526">
        <v>3150317729.6500001</v>
      </c>
      <c r="F14526">
        <v>712457901.75</v>
      </c>
      <c r="G14526">
        <f t="shared" si="453"/>
        <v>0.22615430026137523</v>
      </c>
      <c r="H14526">
        <v>180637422.49000001</v>
      </c>
      <c r="I14526">
        <v>313894408.25</v>
      </c>
      <c r="J14526">
        <v>1212528447.7</v>
      </c>
      <c r="K14526">
        <v>568903296.13999999</v>
      </c>
      <c r="L14526">
        <v>314494729.43000001</v>
      </c>
    </row>
    <row r="14527" spans="1:12" x14ac:dyDescent="0.3">
      <c r="A14527" t="s">
        <v>877</v>
      </c>
      <c r="B14527" t="str">
        <f t="shared" si="452"/>
        <v>6007562019</v>
      </c>
      <c r="C14527" t="s">
        <v>53</v>
      </c>
      <c r="D14527" t="s">
        <v>218</v>
      </c>
      <c r="E14527">
        <v>3553313875.2199998</v>
      </c>
      <c r="F14527">
        <v>1116346870.3</v>
      </c>
      <c r="G14527">
        <f t="shared" si="453"/>
        <v>0.31417063324609412</v>
      </c>
      <c r="H14527">
        <v>200486362.81999999</v>
      </c>
      <c r="I14527">
        <v>27077333.199999999</v>
      </c>
      <c r="J14527">
        <v>1455590300.1199999</v>
      </c>
      <c r="K14527">
        <v>818426916.17999995</v>
      </c>
      <c r="L14527">
        <v>31318768.640000001</v>
      </c>
    </row>
    <row r="14528" spans="1:12" x14ac:dyDescent="0.3">
      <c r="A14528" t="s">
        <v>877</v>
      </c>
      <c r="B14528" t="str">
        <f t="shared" si="452"/>
        <v>6007562020</v>
      </c>
      <c r="C14528" t="s">
        <v>54</v>
      </c>
      <c r="D14528" t="s">
        <v>218</v>
      </c>
      <c r="E14528">
        <v>3853754996.5900002</v>
      </c>
      <c r="F14528">
        <v>1729751635.1900001</v>
      </c>
      <c r="G14528">
        <f t="shared" si="453"/>
        <v>0.44884836652059429</v>
      </c>
      <c r="H14528">
        <v>184188025.33000001</v>
      </c>
      <c r="I14528">
        <v>-86149501.200000003</v>
      </c>
      <c r="J14528">
        <v>1328897567.5799999</v>
      </c>
      <c r="K14528">
        <v>761711312.92999995</v>
      </c>
      <c r="L14528">
        <v>-86044152.049999997</v>
      </c>
    </row>
    <row r="14529" spans="1:12" x14ac:dyDescent="0.3">
      <c r="A14529" t="s">
        <v>877</v>
      </c>
      <c r="B14529" t="str">
        <f t="shared" si="452"/>
        <v>6007562021</v>
      </c>
      <c r="C14529" t="s">
        <v>55</v>
      </c>
      <c r="D14529" t="s">
        <v>218</v>
      </c>
      <c r="E14529">
        <v>4155196296.1199999</v>
      </c>
      <c r="F14529">
        <v>1989708794.27</v>
      </c>
      <c r="G14529">
        <f t="shared" si="453"/>
        <v>0.47884832688360152</v>
      </c>
      <c r="H14529">
        <v>142419095.62</v>
      </c>
      <c r="I14529">
        <v>42175222.030000001</v>
      </c>
      <c r="J14529">
        <v>1830187737.29</v>
      </c>
      <c r="K14529">
        <v>1207301272.51</v>
      </c>
      <c r="L14529">
        <v>32178080.18</v>
      </c>
    </row>
    <row r="14530" spans="1:12" x14ac:dyDescent="0.3">
      <c r="A14530" t="s">
        <v>878</v>
      </c>
      <c r="B14530" t="str">
        <f t="shared" si="452"/>
        <v>6007571996</v>
      </c>
      <c r="C14530" t="s">
        <v>30</v>
      </c>
      <c r="D14530" t="s">
        <v>316</v>
      </c>
      <c r="E14530">
        <v>607744421.29999995</v>
      </c>
      <c r="F14530">
        <v>287757358.73000002</v>
      </c>
      <c r="G14530">
        <f t="shared" si="453"/>
        <v>0.4734841631527783</v>
      </c>
      <c r="H14530">
        <v>0</v>
      </c>
      <c r="I14530">
        <v>63053909.520000003</v>
      </c>
      <c r="J14530">
        <v>455793837.81</v>
      </c>
      <c r="K14530">
        <v>366636677.51999998</v>
      </c>
      <c r="L14530">
        <v>73698272.790000007</v>
      </c>
    </row>
    <row r="14531" spans="1:12" x14ac:dyDescent="0.3">
      <c r="A14531" t="s">
        <v>878</v>
      </c>
      <c r="B14531" t="str">
        <f t="shared" si="452"/>
        <v>6007571997</v>
      </c>
      <c r="C14531" t="s">
        <v>31</v>
      </c>
      <c r="D14531" t="s">
        <v>316</v>
      </c>
      <c r="E14531">
        <v>1091469250.8399999</v>
      </c>
      <c r="F14531">
        <v>637732892.46000004</v>
      </c>
      <c r="G14531">
        <f t="shared" si="453"/>
        <v>0.58428846435132986</v>
      </c>
      <c r="H14531">
        <v>7672576.5599999996</v>
      </c>
      <c r="I14531">
        <v>86054171.969999999</v>
      </c>
      <c r="J14531">
        <v>745383416.60000002</v>
      </c>
      <c r="K14531">
        <v>640738350.28999996</v>
      </c>
      <c r="L14531">
        <v>87753863.010000005</v>
      </c>
    </row>
    <row r="14532" spans="1:12" x14ac:dyDescent="0.3">
      <c r="A14532" t="s">
        <v>878</v>
      </c>
      <c r="B14532" t="str">
        <f t="shared" si="452"/>
        <v>6007571998</v>
      </c>
      <c r="C14532" t="s">
        <v>32</v>
      </c>
      <c r="D14532" t="s">
        <v>316</v>
      </c>
      <c r="E14532">
        <v>1654100357.75</v>
      </c>
      <c r="F14532">
        <v>925914158.33000004</v>
      </c>
      <c r="G14532">
        <f t="shared" si="453"/>
        <v>0.55976903335507433</v>
      </c>
      <c r="H14532">
        <v>48946210.630000003</v>
      </c>
      <c r="I14532">
        <v>61207769.530000001</v>
      </c>
      <c r="J14532">
        <v>1330506828.1600001</v>
      </c>
      <c r="K14532">
        <v>1188744048.1500001</v>
      </c>
      <c r="L14532">
        <v>51529713.340000004</v>
      </c>
    </row>
    <row r="14533" spans="1:12" x14ac:dyDescent="0.3">
      <c r="A14533" t="s">
        <v>878</v>
      </c>
      <c r="B14533" t="str">
        <f t="shared" ref="B14533:B14596" si="454">A14533&amp;LEFT(C14533,4)</f>
        <v>6007571999</v>
      </c>
      <c r="C14533" t="s">
        <v>33</v>
      </c>
      <c r="D14533" t="s">
        <v>316</v>
      </c>
      <c r="E14533">
        <v>1772287405.7</v>
      </c>
      <c r="F14533">
        <v>1027408042.83</v>
      </c>
      <c r="G14533">
        <f t="shared" ref="G14533:G14596" si="455">F14533/E14533</f>
        <v>0.57970735419417196</v>
      </c>
      <c r="H14533">
        <v>48308325.710000001</v>
      </c>
      <c r="I14533">
        <v>75756817.640000001</v>
      </c>
      <c r="J14533">
        <v>1460894396.7</v>
      </c>
      <c r="K14533">
        <v>1269091070.72</v>
      </c>
      <c r="L14533">
        <v>72909511.549999997</v>
      </c>
    </row>
    <row r="14534" spans="1:12" x14ac:dyDescent="0.3">
      <c r="A14534" t="s">
        <v>878</v>
      </c>
      <c r="B14534" t="str">
        <f t="shared" si="454"/>
        <v>6007572000</v>
      </c>
      <c r="C14534" t="s">
        <v>34</v>
      </c>
      <c r="D14534" t="s">
        <v>316</v>
      </c>
      <c r="E14534">
        <v>2885413253.4499998</v>
      </c>
      <c r="F14534">
        <v>1541665074.8699999</v>
      </c>
      <c r="G14534">
        <f t="shared" si="455"/>
        <v>0.53429610924073989</v>
      </c>
      <c r="H14534">
        <v>123822827.84999999</v>
      </c>
      <c r="I14534">
        <v>117727320.64</v>
      </c>
      <c r="J14534">
        <v>2084044314.3900001</v>
      </c>
      <c r="K14534">
        <v>1827092412.3</v>
      </c>
      <c r="L14534">
        <v>123739127.62</v>
      </c>
    </row>
    <row r="14535" spans="1:12" x14ac:dyDescent="0.3">
      <c r="A14535" t="s">
        <v>878</v>
      </c>
      <c r="B14535" t="str">
        <f t="shared" si="454"/>
        <v>6007572001</v>
      </c>
      <c r="C14535" t="s">
        <v>35</v>
      </c>
      <c r="D14535" t="s">
        <v>316</v>
      </c>
      <c r="E14535">
        <v>3298358114.9099998</v>
      </c>
      <c r="F14535">
        <v>1994678095.8</v>
      </c>
      <c r="G14535">
        <f t="shared" si="455"/>
        <v>0.6047487950999606</v>
      </c>
      <c r="H14535">
        <v>150255063.62</v>
      </c>
      <c r="I14535">
        <v>53203334</v>
      </c>
      <c r="J14535">
        <v>1793217109.21</v>
      </c>
      <c r="K14535">
        <v>1581631130.46</v>
      </c>
      <c r="L14535">
        <v>42955745.969999999</v>
      </c>
    </row>
    <row r="14536" spans="1:12" x14ac:dyDescent="0.3">
      <c r="A14536" t="s">
        <v>878</v>
      </c>
      <c r="B14536" t="str">
        <f t="shared" si="454"/>
        <v>6007572002</v>
      </c>
      <c r="C14536" t="s">
        <v>36</v>
      </c>
      <c r="D14536" t="s">
        <v>316</v>
      </c>
      <c r="E14536">
        <v>3700630936.8600001</v>
      </c>
      <c r="F14536">
        <v>2368405996.79</v>
      </c>
      <c r="G14536">
        <f t="shared" si="455"/>
        <v>0.64000059373648366</v>
      </c>
      <c r="H14536">
        <v>213779854.55000001</v>
      </c>
      <c r="I14536">
        <v>32664094.48</v>
      </c>
      <c r="J14536">
        <v>1865377226.9400001</v>
      </c>
      <c r="K14536">
        <v>1637850313.75</v>
      </c>
      <c r="L14536">
        <v>37363127.439999998</v>
      </c>
    </row>
    <row r="14537" spans="1:12" x14ac:dyDescent="0.3">
      <c r="A14537" t="s">
        <v>878</v>
      </c>
      <c r="B14537" t="str">
        <f t="shared" si="454"/>
        <v>6007572003</v>
      </c>
      <c r="C14537" t="s">
        <v>37</v>
      </c>
      <c r="D14537" t="s">
        <v>316</v>
      </c>
      <c r="E14537">
        <v>4324059778.7600002</v>
      </c>
      <c r="F14537">
        <v>2929997380.8499999</v>
      </c>
      <c r="G14537">
        <f t="shared" si="455"/>
        <v>0.677603347493551</v>
      </c>
      <c r="H14537">
        <v>261773520.30000001</v>
      </c>
      <c r="I14537">
        <v>59501060.420000002</v>
      </c>
      <c r="J14537">
        <v>2677328678.46</v>
      </c>
      <c r="K14537">
        <v>2412183144.4699998</v>
      </c>
      <c r="L14537">
        <v>65790439.43</v>
      </c>
    </row>
    <row r="14538" spans="1:12" x14ac:dyDescent="0.3">
      <c r="A14538" t="s">
        <v>878</v>
      </c>
      <c r="B14538" t="str">
        <f t="shared" si="454"/>
        <v>6007572004</v>
      </c>
      <c r="C14538" t="s">
        <v>38</v>
      </c>
      <c r="D14538" t="s">
        <v>316</v>
      </c>
      <c r="E14538">
        <v>4556900009.5200005</v>
      </c>
      <c r="F14538">
        <v>3077668138.0799999</v>
      </c>
      <c r="G14538">
        <f t="shared" si="455"/>
        <v>0.67538636609324787</v>
      </c>
      <c r="H14538">
        <v>213292485.38999999</v>
      </c>
      <c r="I14538">
        <v>41018956.619999997</v>
      </c>
      <c r="J14538">
        <v>4457626056.8100004</v>
      </c>
      <c r="K14538">
        <v>4094994602.8099999</v>
      </c>
      <c r="L14538">
        <v>42890163.689999998</v>
      </c>
    </row>
    <row r="14539" spans="1:12" x14ac:dyDescent="0.3">
      <c r="A14539" t="s">
        <v>878</v>
      </c>
      <c r="B14539" t="str">
        <f t="shared" si="454"/>
        <v>6007572005</v>
      </c>
      <c r="C14539" t="s">
        <v>39</v>
      </c>
      <c r="D14539" t="s">
        <v>316</v>
      </c>
      <c r="E14539">
        <v>4438354416.9099998</v>
      </c>
      <c r="F14539">
        <v>3355721206.98</v>
      </c>
      <c r="G14539">
        <f t="shared" si="455"/>
        <v>0.75607328567425824</v>
      </c>
      <c r="H14539">
        <v>231349940.87</v>
      </c>
      <c r="I14539">
        <v>-356209093.07999998</v>
      </c>
      <c r="J14539">
        <v>3428222617.98</v>
      </c>
      <c r="K14539">
        <v>3133388847.3000002</v>
      </c>
      <c r="L14539">
        <v>-344735959.55000001</v>
      </c>
    </row>
    <row r="14540" spans="1:12" x14ac:dyDescent="0.3">
      <c r="A14540" t="s">
        <v>878</v>
      </c>
      <c r="B14540" t="str">
        <f t="shared" si="454"/>
        <v>6007572006</v>
      </c>
      <c r="C14540" t="s">
        <v>40</v>
      </c>
      <c r="D14540" t="s">
        <v>316</v>
      </c>
      <c r="E14540">
        <v>3412881409.9299998</v>
      </c>
      <c r="F14540">
        <v>3057423368.6700001</v>
      </c>
      <c r="G14540">
        <f t="shared" si="455"/>
        <v>0.89584811232357164</v>
      </c>
      <c r="H14540">
        <v>182819123.36000001</v>
      </c>
      <c r="I14540">
        <v>-574885750.78999996</v>
      </c>
      <c r="J14540">
        <v>3364364296.3299999</v>
      </c>
      <c r="K14540">
        <v>3120728492.23</v>
      </c>
      <c r="L14540">
        <v>-522067337.48000002</v>
      </c>
    </row>
    <row r="14541" spans="1:12" x14ac:dyDescent="0.3">
      <c r="A14541" t="s">
        <v>878</v>
      </c>
      <c r="B14541" t="str">
        <f t="shared" si="454"/>
        <v>6007572007</v>
      </c>
      <c r="C14541" t="s">
        <v>41</v>
      </c>
      <c r="D14541" t="s">
        <v>316</v>
      </c>
      <c r="E14541">
        <v>2016408223.3</v>
      </c>
      <c r="F14541">
        <v>1891249889.78</v>
      </c>
      <c r="G14541">
        <f t="shared" si="455"/>
        <v>0.93793006194193695</v>
      </c>
      <c r="H14541">
        <v>218760322.43000001</v>
      </c>
      <c r="I14541">
        <v>30246109.039999999</v>
      </c>
      <c r="J14541">
        <v>1942375407.1099999</v>
      </c>
      <c r="K14541">
        <v>1837872113.0599999</v>
      </c>
      <c r="L14541">
        <v>-632964375.76999998</v>
      </c>
    </row>
    <row r="14542" spans="1:12" x14ac:dyDescent="0.3">
      <c r="A14542" t="s">
        <v>878</v>
      </c>
      <c r="B14542" t="str">
        <f t="shared" si="454"/>
        <v>6007572008</v>
      </c>
      <c r="C14542" t="s">
        <v>42</v>
      </c>
      <c r="D14542" t="s">
        <v>316</v>
      </c>
      <c r="E14542">
        <v>1556920808.75</v>
      </c>
      <c r="F14542">
        <v>2255497991.9099998</v>
      </c>
      <c r="G14542">
        <f t="shared" si="455"/>
        <v>1.4486915321793818</v>
      </c>
      <c r="H14542">
        <v>122465699.72</v>
      </c>
      <c r="I14542">
        <v>-794622566.74000001</v>
      </c>
      <c r="J14542">
        <v>990781737.26999998</v>
      </c>
      <c r="K14542">
        <v>1018325874.76</v>
      </c>
      <c r="L14542">
        <v>-713579123.55999994</v>
      </c>
    </row>
    <row r="14543" spans="1:12" x14ac:dyDescent="0.3">
      <c r="A14543" t="s">
        <v>878</v>
      </c>
      <c r="B14543" t="str">
        <f t="shared" si="454"/>
        <v>6007572009</v>
      </c>
      <c r="C14543" t="s">
        <v>43</v>
      </c>
      <c r="D14543" t="s">
        <v>316</v>
      </c>
      <c r="E14543">
        <v>1068100870.49</v>
      </c>
      <c r="F14543">
        <v>2306672273.3899999</v>
      </c>
      <c r="G14543">
        <f t="shared" si="455"/>
        <v>2.159601529331022</v>
      </c>
      <c r="H14543">
        <v>108721608.2</v>
      </c>
      <c r="I14543">
        <v>-546069873.30999994</v>
      </c>
      <c r="J14543">
        <v>547178084.03999996</v>
      </c>
      <c r="K14543">
        <v>528473828.05000001</v>
      </c>
      <c r="L14543">
        <v>-546083936.11000001</v>
      </c>
    </row>
    <row r="14544" spans="1:12" x14ac:dyDescent="0.3">
      <c r="A14544" t="s">
        <v>878</v>
      </c>
      <c r="B14544" t="str">
        <f t="shared" si="454"/>
        <v>6007572010</v>
      </c>
      <c r="C14544" t="s">
        <v>44</v>
      </c>
      <c r="D14544" t="s">
        <v>316</v>
      </c>
      <c r="E14544">
        <v>93421871.299999997</v>
      </c>
      <c r="F14544">
        <v>93421871.299999997</v>
      </c>
      <c r="G14544">
        <f t="shared" si="455"/>
        <v>1</v>
      </c>
      <c r="H14544">
        <v>0</v>
      </c>
      <c r="I14544">
        <v>718970978.97000003</v>
      </c>
      <c r="J14544">
        <v>630362179.38999999</v>
      </c>
      <c r="K14544">
        <v>600492513.16999996</v>
      </c>
      <c r="L14544">
        <v>-72970218.450000003</v>
      </c>
    </row>
    <row r="14545" spans="1:12" x14ac:dyDescent="0.3">
      <c r="A14545" t="s">
        <v>878</v>
      </c>
      <c r="B14545" t="str">
        <f t="shared" si="454"/>
        <v>6007572011</v>
      </c>
      <c r="C14545" t="s">
        <v>45</v>
      </c>
      <c r="D14545" t="s">
        <v>316</v>
      </c>
      <c r="E14545">
        <v>3980544639.7399998</v>
      </c>
      <c r="F14545">
        <v>1320569840.6199999</v>
      </c>
      <c r="G14545">
        <f t="shared" si="455"/>
        <v>0.3317560686133284</v>
      </c>
      <c r="H14545">
        <v>367549226.31</v>
      </c>
      <c r="I14545">
        <v>284880096.62</v>
      </c>
      <c r="J14545">
        <v>2611228925.25</v>
      </c>
      <c r="K14545">
        <v>1605271915.74</v>
      </c>
      <c r="L14545">
        <v>237708887.16999999</v>
      </c>
    </row>
    <row r="14546" spans="1:12" x14ac:dyDescent="0.3">
      <c r="A14546" t="s">
        <v>878</v>
      </c>
      <c r="B14546" t="str">
        <f t="shared" si="454"/>
        <v>6007572012</v>
      </c>
      <c r="C14546" t="s">
        <v>46</v>
      </c>
      <c r="D14546" t="s">
        <v>142</v>
      </c>
      <c r="E14546">
        <v>4517351255.9499998</v>
      </c>
      <c r="F14546">
        <v>1482112923.5899999</v>
      </c>
      <c r="G14546">
        <f t="shared" si="455"/>
        <v>0.32809335374083309</v>
      </c>
      <c r="H14546">
        <v>391298577.58999997</v>
      </c>
      <c r="I14546">
        <v>326023740.5</v>
      </c>
      <c r="J14546">
        <v>3485692096.4400001</v>
      </c>
      <c r="K14546">
        <v>2356784055.1999998</v>
      </c>
      <c r="L14546">
        <v>260926823.53</v>
      </c>
    </row>
    <row r="14547" spans="1:12" x14ac:dyDescent="0.3">
      <c r="A14547" t="s">
        <v>878</v>
      </c>
      <c r="B14547" t="str">
        <f t="shared" si="454"/>
        <v>6007572013</v>
      </c>
      <c r="C14547" t="s">
        <v>47</v>
      </c>
      <c r="D14547" t="s">
        <v>142</v>
      </c>
      <c r="E14547">
        <v>6377580742.8299999</v>
      </c>
      <c r="F14547">
        <v>1826741847.23</v>
      </c>
      <c r="G14547">
        <f t="shared" si="455"/>
        <v>0.2864317867372696</v>
      </c>
      <c r="H14547">
        <v>403116757.64999998</v>
      </c>
      <c r="I14547">
        <v>371701818.58999997</v>
      </c>
      <c r="J14547">
        <v>4208068450.8299999</v>
      </c>
      <c r="K14547">
        <v>2943743637.9699998</v>
      </c>
      <c r="L14547">
        <v>324722188.00999999</v>
      </c>
    </row>
    <row r="14548" spans="1:12" x14ac:dyDescent="0.3">
      <c r="A14548" t="s">
        <v>878</v>
      </c>
      <c r="B14548" t="str">
        <f t="shared" si="454"/>
        <v>6007572014</v>
      </c>
      <c r="C14548" t="s">
        <v>48</v>
      </c>
      <c r="D14548" t="s">
        <v>142</v>
      </c>
      <c r="E14548">
        <v>7174482724.71</v>
      </c>
      <c r="F14548">
        <v>2329441275.3000002</v>
      </c>
      <c r="G14548">
        <f t="shared" si="455"/>
        <v>0.32468421274150583</v>
      </c>
      <c r="H14548">
        <v>370636974.54000002</v>
      </c>
      <c r="I14548">
        <v>204076582.88</v>
      </c>
      <c r="J14548">
        <v>4686820559.0200005</v>
      </c>
      <c r="K14548">
        <v>3364335313.0999999</v>
      </c>
      <c r="L14548">
        <v>104433627.43000001</v>
      </c>
    </row>
    <row r="14549" spans="1:12" x14ac:dyDescent="0.3">
      <c r="A14549" t="s">
        <v>878</v>
      </c>
      <c r="B14549" t="str">
        <f t="shared" si="454"/>
        <v>6007572015</v>
      </c>
      <c r="C14549" t="s">
        <v>49</v>
      </c>
      <c r="D14549" t="s">
        <v>142</v>
      </c>
      <c r="E14549">
        <v>9423400525.5599995</v>
      </c>
      <c r="F14549">
        <v>4301755837.6599998</v>
      </c>
      <c r="G14549">
        <f t="shared" si="455"/>
        <v>0.45649718761204428</v>
      </c>
      <c r="H14549">
        <v>359932403.69999999</v>
      </c>
      <c r="I14549">
        <v>330197930.75</v>
      </c>
      <c r="J14549">
        <v>11887768830.690001</v>
      </c>
      <c r="K14549">
        <v>10432957371.209999</v>
      </c>
      <c r="L14549">
        <v>225294435.15000001</v>
      </c>
    </row>
    <row r="14550" spans="1:12" x14ac:dyDescent="0.3">
      <c r="A14550" t="s">
        <v>878</v>
      </c>
      <c r="B14550" t="str">
        <f t="shared" si="454"/>
        <v>6007572016</v>
      </c>
      <c r="C14550" t="s">
        <v>50</v>
      </c>
      <c r="D14550" t="s">
        <v>142</v>
      </c>
      <c r="E14550">
        <v>9746742067.0200005</v>
      </c>
      <c r="F14550">
        <v>4095362310.4000001</v>
      </c>
      <c r="G14550">
        <f t="shared" si="455"/>
        <v>0.4201775611008991</v>
      </c>
      <c r="H14550">
        <v>339386580.38</v>
      </c>
      <c r="I14550">
        <v>602411170.59000003</v>
      </c>
      <c r="J14550">
        <v>13789400375.209999</v>
      </c>
      <c r="K14550">
        <v>12179177297.889999</v>
      </c>
      <c r="L14550">
        <v>500964751.5</v>
      </c>
    </row>
    <row r="14551" spans="1:12" x14ac:dyDescent="0.3">
      <c r="A14551" t="s">
        <v>878</v>
      </c>
      <c r="B14551" t="str">
        <f t="shared" si="454"/>
        <v>6007572017</v>
      </c>
      <c r="C14551" t="s">
        <v>51</v>
      </c>
      <c r="D14551" t="s">
        <v>142</v>
      </c>
      <c r="E14551">
        <v>10036376789.16</v>
      </c>
      <c r="F14551">
        <v>3818024709.4099998</v>
      </c>
      <c r="G14551">
        <f t="shared" si="455"/>
        <v>0.38041863011099164</v>
      </c>
      <c r="H14551">
        <v>290203169.91000003</v>
      </c>
      <c r="I14551">
        <v>633742809.62</v>
      </c>
      <c r="J14551">
        <v>11231863421.91</v>
      </c>
      <c r="K14551">
        <v>9536090964.9599991</v>
      </c>
      <c r="L14551">
        <v>616800122.09000003</v>
      </c>
    </row>
    <row r="14552" spans="1:12" x14ac:dyDescent="0.3">
      <c r="A14552" t="s">
        <v>878</v>
      </c>
      <c r="B14552" t="str">
        <f t="shared" si="454"/>
        <v>6007572018</v>
      </c>
      <c r="C14552" t="s">
        <v>52</v>
      </c>
      <c r="D14552" t="s">
        <v>142</v>
      </c>
      <c r="E14552">
        <v>10356396756.51</v>
      </c>
      <c r="F14552">
        <v>3518454585.77</v>
      </c>
      <c r="G14552">
        <f t="shared" si="455"/>
        <v>0.33973733031793224</v>
      </c>
      <c r="H14552">
        <v>281969656.94999999</v>
      </c>
      <c r="I14552">
        <v>754637828.58000004</v>
      </c>
      <c r="J14552">
        <v>10362680477.309999</v>
      </c>
      <c r="K14552">
        <v>8479337594.2200003</v>
      </c>
      <c r="L14552">
        <v>789175052.33000004</v>
      </c>
    </row>
    <row r="14553" spans="1:12" x14ac:dyDescent="0.3">
      <c r="A14553" t="s">
        <v>878</v>
      </c>
      <c r="B14553" t="str">
        <f t="shared" si="454"/>
        <v>6007572019</v>
      </c>
      <c r="C14553" t="s">
        <v>53</v>
      </c>
      <c r="D14553" t="s">
        <v>142</v>
      </c>
      <c r="E14553">
        <v>10818521500.389999</v>
      </c>
      <c r="F14553">
        <v>3364416246.5900002</v>
      </c>
      <c r="G14553">
        <f t="shared" si="455"/>
        <v>0.31098669503672155</v>
      </c>
      <c r="H14553">
        <v>278604233.04000002</v>
      </c>
      <c r="I14553">
        <v>803453768.63</v>
      </c>
      <c r="J14553">
        <v>7671264811.6000004</v>
      </c>
      <c r="K14553">
        <v>5615653339.4899998</v>
      </c>
      <c r="L14553">
        <v>833388741.25999999</v>
      </c>
    </row>
    <row r="14554" spans="1:12" x14ac:dyDescent="0.3">
      <c r="A14554" t="s">
        <v>878</v>
      </c>
      <c r="B14554" t="str">
        <f t="shared" si="454"/>
        <v>6007572020</v>
      </c>
      <c r="C14554" t="s">
        <v>54</v>
      </c>
      <c r="D14554" t="s">
        <v>142</v>
      </c>
      <c r="E14554">
        <v>10945092263</v>
      </c>
      <c r="F14554">
        <v>3014820649.25</v>
      </c>
      <c r="G14554">
        <f t="shared" si="455"/>
        <v>0.27544954184092474</v>
      </c>
      <c r="H14554">
        <v>263143263.09</v>
      </c>
      <c r="I14554">
        <v>810831725.21000004</v>
      </c>
      <c r="J14554">
        <v>6675054216.4799995</v>
      </c>
      <c r="K14554">
        <v>4871733968.0299997</v>
      </c>
      <c r="L14554">
        <v>884108276.29999995</v>
      </c>
    </row>
    <row r="14555" spans="1:12" x14ac:dyDescent="0.3">
      <c r="A14555" t="s">
        <v>878</v>
      </c>
      <c r="B14555" t="str">
        <f t="shared" si="454"/>
        <v>6007572021</v>
      </c>
      <c r="C14555" t="s">
        <v>55</v>
      </c>
      <c r="D14555" t="s">
        <v>142</v>
      </c>
      <c r="E14555">
        <v>11690865579.08</v>
      </c>
      <c r="F14555">
        <v>3493864871.71</v>
      </c>
      <c r="G14555">
        <f t="shared" si="455"/>
        <v>0.29885425061785253</v>
      </c>
      <c r="H14555">
        <v>286491884.91000003</v>
      </c>
      <c r="I14555">
        <v>700159705.75999999</v>
      </c>
      <c r="J14555">
        <v>6023079152.79</v>
      </c>
      <c r="K14555">
        <v>3917294122.7399998</v>
      </c>
      <c r="L14555">
        <v>777027150.20000005</v>
      </c>
    </row>
    <row r="14556" spans="1:12" x14ac:dyDescent="0.3">
      <c r="A14556" t="s">
        <v>879</v>
      </c>
      <c r="B14556" t="str">
        <f t="shared" si="454"/>
        <v>6007591996</v>
      </c>
      <c r="C14556" t="s">
        <v>30</v>
      </c>
      <c r="D14556" t="s">
        <v>58</v>
      </c>
      <c r="E14556">
        <v>484341210.99000001</v>
      </c>
      <c r="F14556">
        <v>147465176.02000001</v>
      </c>
      <c r="G14556">
        <f t="shared" si="455"/>
        <v>0.304465473252997</v>
      </c>
      <c r="H14556">
        <v>0</v>
      </c>
      <c r="I14556">
        <v>34806747.020000003</v>
      </c>
      <c r="J14556">
        <v>42897671.93</v>
      </c>
      <c r="K14556">
        <v>30014461.940000001</v>
      </c>
      <c r="L14556">
        <v>34088658.210000001</v>
      </c>
    </row>
    <row r="14557" spans="1:12" x14ac:dyDescent="0.3">
      <c r="A14557" t="s">
        <v>879</v>
      </c>
      <c r="B14557" t="str">
        <f t="shared" si="454"/>
        <v>6007591997</v>
      </c>
      <c r="C14557" t="s">
        <v>31</v>
      </c>
      <c r="D14557" t="s">
        <v>58</v>
      </c>
      <c r="E14557">
        <v>496083995.32999998</v>
      </c>
      <c r="F14557">
        <v>106663752.14</v>
      </c>
      <c r="G14557">
        <f t="shared" si="455"/>
        <v>0.21501147616956726</v>
      </c>
      <c r="H14557">
        <v>0</v>
      </c>
      <c r="I14557">
        <v>45471428.689999998</v>
      </c>
      <c r="J14557">
        <v>126990448.83</v>
      </c>
      <c r="K14557">
        <v>115608941.95999999</v>
      </c>
      <c r="L14557">
        <v>52501762.899999999</v>
      </c>
    </row>
    <row r="14558" spans="1:12" x14ac:dyDescent="0.3">
      <c r="A14558" t="s">
        <v>879</v>
      </c>
      <c r="B14558" t="str">
        <f t="shared" si="454"/>
        <v>6007591998</v>
      </c>
      <c r="C14558" t="s">
        <v>32</v>
      </c>
      <c r="D14558" t="s">
        <v>58</v>
      </c>
      <c r="E14558">
        <v>553845329.53999996</v>
      </c>
      <c r="F14558">
        <v>358756944.06999999</v>
      </c>
      <c r="G14558">
        <f t="shared" si="455"/>
        <v>0.64775655753559935</v>
      </c>
      <c r="H14558">
        <v>0</v>
      </c>
      <c r="I14558">
        <v>-63239456.270000003</v>
      </c>
      <c r="J14558">
        <v>175157141.34</v>
      </c>
      <c r="K14558">
        <v>172283201.15000001</v>
      </c>
      <c r="L14558">
        <v>-73889179.909999996</v>
      </c>
    </row>
    <row r="14559" spans="1:12" x14ac:dyDescent="0.3">
      <c r="A14559" t="s">
        <v>879</v>
      </c>
      <c r="B14559" t="str">
        <f t="shared" si="454"/>
        <v>6007591999</v>
      </c>
      <c r="C14559" t="s">
        <v>33</v>
      </c>
      <c r="D14559" t="s">
        <v>58</v>
      </c>
      <c r="E14559">
        <v>272355247.50999999</v>
      </c>
      <c r="F14559">
        <v>621590184.09000003</v>
      </c>
      <c r="G14559">
        <f t="shared" si="455"/>
        <v>2.2822772455198508</v>
      </c>
      <c r="H14559">
        <v>0</v>
      </c>
      <c r="I14559">
        <v>-152616304.31999999</v>
      </c>
      <c r="J14559">
        <v>3468046.13</v>
      </c>
      <c r="K14559">
        <v>2079702.71</v>
      </c>
      <c r="L14559">
        <v>-222637592.05000001</v>
      </c>
    </row>
    <row r="14560" spans="1:12" x14ac:dyDescent="0.3">
      <c r="A14560" t="s">
        <v>879</v>
      </c>
      <c r="B14560" t="str">
        <f t="shared" si="454"/>
        <v>6007592000</v>
      </c>
      <c r="C14560" t="s">
        <v>34</v>
      </c>
      <c r="D14560" t="s">
        <v>58</v>
      </c>
      <c r="E14560">
        <v>252435676.44</v>
      </c>
      <c r="F14560">
        <v>730468033.94000006</v>
      </c>
      <c r="G14560">
        <f t="shared" si="455"/>
        <v>2.8936798642786963</v>
      </c>
      <c r="H14560">
        <v>0</v>
      </c>
      <c r="I14560">
        <v>-68332242.469999999</v>
      </c>
      <c r="J14560">
        <v>434108.48</v>
      </c>
      <c r="K14560">
        <v>533659.06000000006</v>
      </c>
      <c r="L14560">
        <v>-91907326.439999998</v>
      </c>
    </row>
    <row r="14561" spans="1:12" x14ac:dyDescent="0.3">
      <c r="A14561" t="s">
        <v>879</v>
      </c>
      <c r="B14561" t="str">
        <f t="shared" si="454"/>
        <v>6007592001</v>
      </c>
      <c r="C14561" t="s">
        <v>35</v>
      </c>
      <c r="D14561" t="s">
        <v>58</v>
      </c>
      <c r="E14561">
        <v>58509833.079999998</v>
      </c>
      <c r="F14561">
        <v>418450993.10000002</v>
      </c>
      <c r="G14561">
        <f t="shared" si="455"/>
        <v>7.1518063045549205</v>
      </c>
      <c r="H14561">
        <v>0</v>
      </c>
      <c r="I14561">
        <v>1144402.18</v>
      </c>
      <c r="J14561">
        <v>572642.78</v>
      </c>
      <c r="K14561">
        <v>895221.53</v>
      </c>
      <c r="L14561">
        <v>-798296.22</v>
      </c>
    </row>
    <row r="14562" spans="1:12" x14ac:dyDescent="0.3">
      <c r="A14562" t="s">
        <v>879</v>
      </c>
      <c r="B14562" t="str">
        <f t="shared" si="454"/>
        <v>6007592002</v>
      </c>
      <c r="C14562" t="s">
        <v>36</v>
      </c>
      <c r="D14562" t="s">
        <v>58</v>
      </c>
      <c r="E14562">
        <v>144241676.68000001</v>
      </c>
      <c r="F14562">
        <v>229111991.56999999</v>
      </c>
      <c r="G14562">
        <f t="shared" si="455"/>
        <v>1.5883896862782916</v>
      </c>
      <c r="H14562">
        <v>14099609.76</v>
      </c>
      <c r="I14562">
        <v>-102058479.92</v>
      </c>
      <c r="J14562">
        <v>13590767.75</v>
      </c>
      <c r="K14562">
        <v>83858425.019999996</v>
      </c>
      <c r="L14562">
        <v>-110141476.5</v>
      </c>
    </row>
    <row r="14563" spans="1:12" x14ac:dyDescent="0.3">
      <c r="A14563" t="s">
        <v>879</v>
      </c>
      <c r="B14563" t="str">
        <f t="shared" si="454"/>
        <v>6007592003</v>
      </c>
      <c r="C14563" t="s">
        <v>37</v>
      </c>
      <c r="D14563" t="s">
        <v>58</v>
      </c>
      <c r="E14563">
        <v>186607716.88</v>
      </c>
      <c r="F14563">
        <v>253728001.03999999</v>
      </c>
      <c r="G14563">
        <f t="shared" si="455"/>
        <v>1.359686540740233</v>
      </c>
      <c r="H14563">
        <v>12097425.060000001</v>
      </c>
      <c r="I14563">
        <v>2172008.0699999998</v>
      </c>
      <c r="J14563">
        <v>63144679.43</v>
      </c>
      <c r="K14563">
        <v>51832146.060000002</v>
      </c>
      <c r="L14563">
        <v>479203.93</v>
      </c>
    </row>
    <row r="14564" spans="1:12" x14ac:dyDescent="0.3">
      <c r="A14564" t="s">
        <v>879</v>
      </c>
      <c r="B14564" t="str">
        <f t="shared" si="454"/>
        <v>6007592004</v>
      </c>
      <c r="C14564" t="s">
        <v>38</v>
      </c>
      <c r="D14564" t="s">
        <v>58</v>
      </c>
      <c r="E14564">
        <v>231463236.15000001</v>
      </c>
      <c r="F14564">
        <v>311762756.49000001</v>
      </c>
      <c r="G14564">
        <f t="shared" si="455"/>
        <v>1.3469212721451878</v>
      </c>
      <c r="H14564">
        <v>11052891.939999999</v>
      </c>
      <c r="I14564">
        <v>-3881986.61</v>
      </c>
      <c r="J14564">
        <v>139958928.03999999</v>
      </c>
      <c r="K14564">
        <v>120802806.56999999</v>
      </c>
      <c r="L14564">
        <v>-9029005.0700000003</v>
      </c>
    </row>
    <row r="14565" spans="1:12" x14ac:dyDescent="0.3">
      <c r="A14565" t="s">
        <v>879</v>
      </c>
      <c r="B14565" t="str">
        <f t="shared" si="454"/>
        <v>6007592005</v>
      </c>
      <c r="C14565" t="s">
        <v>39</v>
      </c>
      <c r="D14565" t="s">
        <v>58</v>
      </c>
      <c r="E14565">
        <v>263911672.52000001</v>
      </c>
      <c r="F14565">
        <v>387186649.62</v>
      </c>
      <c r="G14565">
        <f t="shared" si="455"/>
        <v>1.4671069525758011</v>
      </c>
      <c r="H14565">
        <v>9989137.9399999995</v>
      </c>
      <c r="I14565">
        <v>-42339566.229999997</v>
      </c>
      <c r="J14565">
        <v>153198296.27000001</v>
      </c>
      <c r="K14565">
        <v>140427334.19</v>
      </c>
      <c r="L14565">
        <v>-15119352.539999999</v>
      </c>
    </row>
    <row r="14566" spans="1:12" x14ac:dyDescent="0.3">
      <c r="A14566" t="s">
        <v>879</v>
      </c>
      <c r="B14566" t="str">
        <f t="shared" si="454"/>
        <v>6007592006</v>
      </c>
      <c r="C14566" t="s">
        <v>40</v>
      </c>
      <c r="D14566" t="s">
        <v>58</v>
      </c>
      <c r="E14566">
        <v>268764905.77999997</v>
      </c>
      <c r="F14566">
        <v>346000368.47000003</v>
      </c>
      <c r="G14566">
        <f t="shared" si="455"/>
        <v>1.2873718295394632</v>
      </c>
      <c r="H14566">
        <v>8218008.1500000004</v>
      </c>
      <c r="I14566">
        <v>47993746.799999997</v>
      </c>
      <c r="J14566">
        <v>139365915.87</v>
      </c>
      <c r="K14566">
        <v>134226886.43000001</v>
      </c>
      <c r="L14566">
        <v>-28453313.100000001</v>
      </c>
    </row>
    <row r="14567" spans="1:12" x14ac:dyDescent="0.3">
      <c r="A14567" t="s">
        <v>879</v>
      </c>
      <c r="B14567" t="str">
        <f t="shared" si="454"/>
        <v>6007592007</v>
      </c>
      <c r="C14567" t="s">
        <v>41</v>
      </c>
      <c r="D14567" t="s">
        <v>58</v>
      </c>
      <c r="E14567">
        <v>1475011796.78</v>
      </c>
      <c r="F14567">
        <v>68596515.060000002</v>
      </c>
      <c r="G14567">
        <f t="shared" si="455"/>
        <v>4.6505739960689456E-2</v>
      </c>
      <c r="H14567">
        <v>0</v>
      </c>
      <c r="I14567">
        <v>91587371.849999994</v>
      </c>
      <c r="J14567">
        <v>13290220.41</v>
      </c>
      <c r="K14567">
        <v>117423.9</v>
      </c>
      <c r="L14567">
        <v>29862846.34</v>
      </c>
    </row>
    <row r="14568" spans="1:12" x14ac:dyDescent="0.3">
      <c r="A14568" t="s">
        <v>879</v>
      </c>
      <c r="B14568" t="str">
        <f t="shared" si="454"/>
        <v>6007592008</v>
      </c>
      <c r="C14568" t="s">
        <v>42</v>
      </c>
      <c r="D14568" t="s">
        <v>59</v>
      </c>
      <c r="E14568">
        <v>1905836514.8800001</v>
      </c>
      <c r="F14568">
        <v>366697168.85000002</v>
      </c>
      <c r="G14568">
        <f t="shared" si="455"/>
        <v>0.19240746306777992</v>
      </c>
      <c r="H14568">
        <v>43510.46</v>
      </c>
      <c r="I14568">
        <v>129751136.36</v>
      </c>
      <c r="J14568">
        <v>89688333.109999999</v>
      </c>
      <c r="K14568">
        <v>15247902.560000001</v>
      </c>
      <c r="L14568">
        <v>161771546.88999999</v>
      </c>
    </row>
    <row r="14569" spans="1:12" x14ac:dyDescent="0.3">
      <c r="A14569" t="s">
        <v>879</v>
      </c>
      <c r="B14569" t="str">
        <f t="shared" si="454"/>
        <v>6007592009</v>
      </c>
      <c r="C14569" t="s">
        <v>43</v>
      </c>
      <c r="D14569" t="s">
        <v>59</v>
      </c>
      <c r="E14569">
        <v>2433972606.52</v>
      </c>
      <c r="F14569">
        <v>713257517.67999995</v>
      </c>
      <c r="G14569">
        <f t="shared" si="455"/>
        <v>0.29304254114009443</v>
      </c>
      <c r="H14569">
        <v>62593.9</v>
      </c>
      <c r="I14569">
        <v>156996725.41999999</v>
      </c>
      <c r="J14569">
        <v>243484868.80000001</v>
      </c>
      <c r="K14569">
        <v>151371907.69999999</v>
      </c>
      <c r="L14569">
        <v>147766012.84999999</v>
      </c>
    </row>
    <row r="14570" spans="1:12" x14ac:dyDescent="0.3">
      <c r="A14570" t="s">
        <v>879</v>
      </c>
      <c r="B14570" t="str">
        <f t="shared" si="454"/>
        <v>6007592010</v>
      </c>
      <c r="C14570" t="s">
        <v>44</v>
      </c>
      <c r="D14570" t="s">
        <v>59</v>
      </c>
      <c r="E14570">
        <v>3508516413.3899999</v>
      </c>
      <c r="F14570">
        <v>1541147976.0999999</v>
      </c>
      <c r="G14570">
        <f t="shared" si="455"/>
        <v>0.4392591609998801</v>
      </c>
      <c r="H14570">
        <v>173760.72</v>
      </c>
      <c r="I14570">
        <v>211412349.72</v>
      </c>
      <c r="J14570">
        <v>902001635.62</v>
      </c>
      <c r="K14570">
        <v>681644494.02999997</v>
      </c>
      <c r="L14570">
        <v>265517918.88999999</v>
      </c>
    </row>
    <row r="14571" spans="1:12" x14ac:dyDescent="0.3">
      <c r="A14571" t="s">
        <v>879</v>
      </c>
      <c r="B14571" t="str">
        <f t="shared" si="454"/>
        <v>6007592011</v>
      </c>
      <c r="C14571" t="s">
        <v>45</v>
      </c>
      <c r="D14571" t="s">
        <v>59</v>
      </c>
      <c r="E14571">
        <v>5106375251.0799999</v>
      </c>
      <c r="F14571">
        <v>3027760436.4200001</v>
      </c>
      <c r="G14571">
        <f t="shared" si="455"/>
        <v>0.59293731610884415</v>
      </c>
      <c r="H14571">
        <v>181865.03</v>
      </c>
      <c r="I14571">
        <v>130521613.89</v>
      </c>
      <c r="J14571">
        <v>1312044195.71</v>
      </c>
      <c r="K14571">
        <v>1114787682.8699999</v>
      </c>
      <c r="L14571">
        <v>170739441.38999999</v>
      </c>
    </row>
    <row r="14572" spans="1:12" x14ac:dyDescent="0.3">
      <c r="A14572" t="s">
        <v>879</v>
      </c>
      <c r="B14572" t="str">
        <f t="shared" si="454"/>
        <v>6007592012</v>
      </c>
      <c r="C14572" t="s">
        <v>46</v>
      </c>
      <c r="D14572" t="s">
        <v>59</v>
      </c>
      <c r="E14572">
        <v>5809908307.6000004</v>
      </c>
      <c r="F14572">
        <v>3415856085.9699998</v>
      </c>
      <c r="G14572">
        <f t="shared" si="455"/>
        <v>0.58793631587983641</v>
      </c>
      <c r="H14572">
        <v>161905.48000000001</v>
      </c>
      <c r="I14572">
        <v>398018410.74000001</v>
      </c>
      <c r="J14572">
        <v>1691572612.8399999</v>
      </c>
      <c r="K14572">
        <v>1387009700.8900001</v>
      </c>
      <c r="L14572">
        <v>505294078.16000003</v>
      </c>
    </row>
    <row r="14573" spans="1:12" x14ac:dyDescent="0.3">
      <c r="A14573" t="s">
        <v>879</v>
      </c>
      <c r="B14573" t="str">
        <f t="shared" si="454"/>
        <v>6007592013</v>
      </c>
      <c r="C14573" t="s">
        <v>47</v>
      </c>
      <c r="D14573" t="s">
        <v>59</v>
      </c>
      <c r="E14573">
        <v>6929524568.2200003</v>
      </c>
      <c r="F14573">
        <v>4571545179.3500004</v>
      </c>
      <c r="G14573">
        <f t="shared" si="455"/>
        <v>0.65971988905500067</v>
      </c>
      <c r="H14573">
        <v>344443311.93000001</v>
      </c>
      <c r="I14573">
        <v>63900564.609999999</v>
      </c>
      <c r="J14573">
        <v>1643358912.6099999</v>
      </c>
      <c r="K14573">
        <v>1418226705.8</v>
      </c>
      <c r="L14573">
        <v>37169555.109999999</v>
      </c>
    </row>
    <row r="14574" spans="1:12" x14ac:dyDescent="0.3">
      <c r="A14574" t="s">
        <v>879</v>
      </c>
      <c r="B14574" t="str">
        <f t="shared" si="454"/>
        <v>6007592014</v>
      </c>
      <c r="C14574" t="s">
        <v>48</v>
      </c>
      <c r="D14574" t="s">
        <v>63</v>
      </c>
      <c r="E14574">
        <v>11805882072.18</v>
      </c>
      <c r="F14574">
        <v>6261497268.21</v>
      </c>
      <c r="G14574">
        <f t="shared" si="455"/>
        <v>0.53037098201793165</v>
      </c>
      <c r="H14574">
        <v>1820222.22</v>
      </c>
      <c r="I14574">
        <v>93425252.769999996</v>
      </c>
      <c r="J14574">
        <v>1387245865.3</v>
      </c>
      <c r="K14574">
        <v>692894498.62</v>
      </c>
      <c r="L14574">
        <v>117548695.83</v>
      </c>
    </row>
    <row r="14575" spans="1:12" x14ac:dyDescent="0.3">
      <c r="A14575" t="s">
        <v>879</v>
      </c>
      <c r="B14575" t="str">
        <f t="shared" si="454"/>
        <v>6007592015</v>
      </c>
      <c r="C14575" t="s">
        <v>49</v>
      </c>
      <c r="D14575" t="s">
        <v>299</v>
      </c>
      <c r="E14575">
        <v>14195209587.73</v>
      </c>
      <c r="F14575">
        <v>8781240285.0499992</v>
      </c>
      <c r="G14575">
        <f t="shared" si="455"/>
        <v>0.61860589171154567</v>
      </c>
      <c r="H14575">
        <v>3007598.36</v>
      </c>
      <c r="I14575">
        <v>64442542.5</v>
      </c>
      <c r="J14575">
        <v>1260655178.1400001</v>
      </c>
      <c r="K14575">
        <v>598549299.37</v>
      </c>
      <c r="L14575">
        <v>105162118.79000001</v>
      </c>
    </row>
    <row r="14576" spans="1:12" x14ac:dyDescent="0.3">
      <c r="A14576" t="s">
        <v>879</v>
      </c>
      <c r="B14576" t="str">
        <f t="shared" si="454"/>
        <v>6007592016</v>
      </c>
      <c r="C14576" t="s">
        <v>50</v>
      </c>
      <c r="D14576" t="s">
        <v>299</v>
      </c>
      <c r="E14576">
        <v>17375750785.57</v>
      </c>
      <c r="F14576">
        <v>11277238083.07</v>
      </c>
      <c r="G14576">
        <f t="shared" si="455"/>
        <v>0.64902162917963702</v>
      </c>
      <c r="H14576">
        <v>7643583.3300000001</v>
      </c>
      <c r="I14576">
        <v>34740560.43</v>
      </c>
      <c r="J14576">
        <v>1205976533.01</v>
      </c>
      <c r="K14576">
        <v>599677894.45000005</v>
      </c>
      <c r="L14576">
        <v>61164901.659999996</v>
      </c>
    </row>
    <row r="14577" spans="1:12" x14ac:dyDescent="0.3">
      <c r="A14577" t="s">
        <v>879</v>
      </c>
      <c r="B14577" t="str">
        <f t="shared" si="454"/>
        <v>6007592017</v>
      </c>
      <c r="C14577" t="s">
        <v>51</v>
      </c>
      <c r="D14577" t="s">
        <v>299</v>
      </c>
      <c r="E14577">
        <v>16397723933.84</v>
      </c>
      <c r="F14577">
        <v>10671986493.280001</v>
      </c>
      <c r="G14577">
        <f t="shared" si="455"/>
        <v>0.65082120764676432</v>
      </c>
      <c r="H14577">
        <v>6916842.2000000002</v>
      </c>
      <c r="I14577">
        <v>-96620231.109999999</v>
      </c>
      <c r="J14577">
        <v>2851110839.3200002</v>
      </c>
      <c r="K14577">
        <v>1297646194.75</v>
      </c>
      <c r="L14577">
        <v>-25622968.190000001</v>
      </c>
    </row>
    <row r="14578" spans="1:12" x14ac:dyDescent="0.3">
      <c r="A14578" t="s">
        <v>879</v>
      </c>
      <c r="B14578" t="str">
        <f t="shared" si="454"/>
        <v>6007592018</v>
      </c>
      <c r="C14578" t="s">
        <v>52</v>
      </c>
      <c r="D14578" t="s">
        <v>299</v>
      </c>
      <c r="E14578">
        <v>14701932679.780001</v>
      </c>
      <c r="F14578">
        <v>9220437754.7900009</v>
      </c>
      <c r="G14578">
        <f t="shared" si="455"/>
        <v>0.62715820808179457</v>
      </c>
      <c r="H14578">
        <v>6000796.2199999997</v>
      </c>
      <c r="I14578">
        <v>206497398.5</v>
      </c>
      <c r="J14578">
        <v>3326314212.1300001</v>
      </c>
      <c r="K14578">
        <v>1090340974.8199999</v>
      </c>
      <c r="L14578">
        <v>440162898.81999999</v>
      </c>
    </row>
    <row r="14579" spans="1:12" x14ac:dyDescent="0.3">
      <c r="A14579" t="s">
        <v>879</v>
      </c>
      <c r="B14579" t="str">
        <f t="shared" si="454"/>
        <v>6007592019</v>
      </c>
      <c r="C14579" t="s">
        <v>53</v>
      </c>
      <c r="D14579" t="s">
        <v>299</v>
      </c>
      <c r="E14579">
        <v>14081755036.92</v>
      </c>
      <c r="F14579">
        <v>8486503176.1199999</v>
      </c>
      <c r="G14579">
        <f t="shared" si="455"/>
        <v>0.60265948057396335</v>
      </c>
      <c r="H14579">
        <v>6138685.0800000001</v>
      </c>
      <c r="I14579">
        <v>78957058.760000005</v>
      </c>
      <c r="J14579">
        <v>2783632565.29</v>
      </c>
      <c r="K14579">
        <v>799805946.11000001</v>
      </c>
      <c r="L14579">
        <v>211085654.15000001</v>
      </c>
    </row>
    <row r="14580" spans="1:12" x14ac:dyDescent="0.3">
      <c r="A14580" t="s">
        <v>879</v>
      </c>
      <c r="B14580" t="str">
        <f t="shared" si="454"/>
        <v>6007592020</v>
      </c>
      <c r="C14580" t="s">
        <v>54</v>
      </c>
      <c r="D14580" t="s">
        <v>299</v>
      </c>
      <c r="E14580">
        <v>14195676482.48</v>
      </c>
      <c r="F14580">
        <v>8577945135.0200005</v>
      </c>
      <c r="G14580">
        <f t="shared" si="455"/>
        <v>0.6042646256137717</v>
      </c>
      <c r="H14580">
        <v>6775915.6100000003</v>
      </c>
      <c r="I14580">
        <v>245292687.72999999</v>
      </c>
      <c r="J14580">
        <v>1622278319.25</v>
      </c>
      <c r="K14580">
        <v>936511347.15999997</v>
      </c>
      <c r="L14580">
        <v>1030429114.55</v>
      </c>
    </row>
    <row r="14581" spans="1:12" x14ac:dyDescent="0.3">
      <c r="A14581" t="s">
        <v>879</v>
      </c>
      <c r="B14581" t="str">
        <f t="shared" si="454"/>
        <v>6007592021</v>
      </c>
      <c r="C14581" t="s">
        <v>55</v>
      </c>
      <c r="D14581" t="s">
        <v>299</v>
      </c>
      <c r="E14581">
        <v>13321180625.83</v>
      </c>
      <c r="F14581">
        <v>8730843677.1900005</v>
      </c>
      <c r="G14581">
        <f t="shared" si="455"/>
        <v>0.65541065183522418</v>
      </c>
      <c r="H14581">
        <v>6461734.0700000003</v>
      </c>
      <c r="I14581">
        <v>-941608101.17999995</v>
      </c>
      <c r="J14581">
        <v>2453215434.2800002</v>
      </c>
      <c r="K14581">
        <v>927295673.28999996</v>
      </c>
      <c r="L14581">
        <v>-358380895.97000003</v>
      </c>
    </row>
    <row r="14582" spans="1:12" x14ac:dyDescent="0.3">
      <c r="A14582" t="s">
        <v>880</v>
      </c>
      <c r="B14582" t="str">
        <f t="shared" si="454"/>
        <v>6007621996</v>
      </c>
      <c r="C14582" t="s">
        <v>30</v>
      </c>
      <c r="D14582" t="s">
        <v>225</v>
      </c>
      <c r="E14582">
        <v>324561990.63999999</v>
      </c>
      <c r="F14582">
        <v>174596509.36000001</v>
      </c>
      <c r="G14582">
        <f t="shared" si="455"/>
        <v>0.53794502866991667</v>
      </c>
      <c r="H14582">
        <v>33961811.219999999</v>
      </c>
      <c r="I14582">
        <v>15381804.67</v>
      </c>
      <c r="J14582">
        <v>145935441.84</v>
      </c>
      <c r="K14582">
        <v>129472426.16</v>
      </c>
      <c r="L14582">
        <v>12028258.74</v>
      </c>
    </row>
    <row r="14583" spans="1:12" x14ac:dyDescent="0.3">
      <c r="A14583" t="s">
        <v>880</v>
      </c>
      <c r="B14583" t="str">
        <f t="shared" si="454"/>
        <v>6007621997</v>
      </c>
      <c r="C14583" t="s">
        <v>31</v>
      </c>
      <c r="D14583" t="s">
        <v>225</v>
      </c>
      <c r="E14583">
        <v>391813368</v>
      </c>
      <c r="F14583">
        <v>218927055.37</v>
      </c>
      <c r="G14583">
        <f t="shared" si="455"/>
        <v>0.55875340978667176</v>
      </c>
      <c r="H14583">
        <v>33386262.920000002</v>
      </c>
      <c r="I14583">
        <v>22920831.350000001</v>
      </c>
      <c r="J14583">
        <v>199021430.47</v>
      </c>
      <c r="K14583">
        <v>179537055.28</v>
      </c>
      <c r="L14583">
        <v>10569533.470000001</v>
      </c>
    </row>
    <row r="14584" spans="1:12" x14ac:dyDescent="0.3">
      <c r="A14584" t="s">
        <v>880</v>
      </c>
      <c r="B14584" t="str">
        <f t="shared" si="454"/>
        <v>6007621998</v>
      </c>
      <c r="C14584" t="s">
        <v>32</v>
      </c>
      <c r="D14584" t="s">
        <v>225</v>
      </c>
      <c r="E14584">
        <v>336668481.95999998</v>
      </c>
      <c r="F14584">
        <v>256298858.71000001</v>
      </c>
      <c r="G14584">
        <f t="shared" si="455"/>
        <v>0.76127963395293774</v>
      </c>
      <c r="H14584">
        <v>32867069.719999999</v>
      </c>
      <c r="I14584">
        <v>-66375548.990000002</v>
      </c>
      <c r="J14584">
        <v>84058010.079999998</v>
      </c>
      <c r="K14584">
        <v>96513284.170000002</v>
      </c>
      <c r="L14584">
        <v>-67337512.390000001</v>
      </c>
    </row>
    <row r="14585" spans="1:12" x14ac:dyDescent="0.3">
      <c r="A14585" t="s">
        <v>880</v>
      </c>
      <c r="B14585" t="str">
        <f t="shared" si="454"/>
        <v>6007621999</v>
      </c>
      <c r="C14585" t="s">
        <v>33</v>
      </c>
      <c r="D14585" t="s">
        <v>225</v>
      </c>
      <c r="E14585">
        <v>368897359.70999998</v>
      </c>
      <c r="F14585">
        <v>401698775.75999999</v>
      </c>
      <c r="G14585">
        <f t="shared" si="455"/>
        <v>1.0889174595225786</v>
      </c>
      <c r="H14585">
        <v>32407814.52</v>
      </c>
      <c r="I14585">
        <v>-54590165.100000001</v>
      </c>
      <c r="J14585">
        <v>48799374.020000003</v>
      </c>
      <c r="K14585">
        <v>54751770.780000001</v>
      </c>
      <c r="L14585">
        <v>-55136476.149999999</v>
      </c>
    </row>
    <row r="14586" spans="1:12" x14ac:dyDescent="0.3">
      <c r="A14586" t="s">
        <v>880</v>
      </c>
      <c r="B14586" t="str">
        <f t="shared" si="454"/>
        <v>6007622000</v>
      </c>
      <c r="C14586" t="s">
        <v>34</v>
      </c>
      <c r="D14586" t="s">
        <v>225</v>
      </c>
      <c r="E14586">
        <v>592205958.82000005</v>
      </c>
      <c r="F14586">
        <v>467379017.32999998</v>
      </c>
      <c r="G14586">
        <f t="shared" si="455"/>
        <v>0.78921701203627881</v>
      </c>
      <c r="H14586">
        <v>194513611.56</v>
      </c>
      <c r="I14586">
        <v>9441165.3599999994</v>
      </c>
      <c r="J14586">
        <v>194374345.12</v>
      </c>
      <c r="K14586">
        <v>144075645.84999999</v>
      </c>
      <c r="L14586">
        <v>9411105.5099999998</v>
      </c>
    </row>
    <row r="14587" spans="1:12" x14ac:dyDescent="0.3">
      <c r="A14587" t="s">
        <v>880</v>
      </c>
      <c r="B14587" t="str">
        <f t="shared" si="454"/>
        <v>6007622001</v>
      </c>
      <c r="C14587" t="s">
        <v>35</v>
      </c>
      <c r="D14587" t="s">
        <v>225</v>
      </c>
      <c r="E14587">
        <v>564580968.83000004</v>
      </c>
      <c r="F14587">
        <v>334330867.88</v>
      </c>
      <c r="G14587">
        <f t="shared" si="455"/>
        <v>0.59217523497620717</v>
      </c>
      <c r="H14587">
        <v>186330770.37</v>
      </c>
      <c r="I14587">
        <v>32709692.870000001</v>
      </c>
      <c r="J14587">
        <v>115062162.7</v>
      </c>
      <c r="K14587">
        <v>57785750.759999998</v>
      </c>
      <c r="L14587">
        <v>19998203.260000002</v>
      </c>
    </row>
    <row r="14588" spans="1:12" x14ac:dyDescent="0.3">
      <c r="A14588" t="s">
        <v>880</v>
      </c>
      <c r="B14588" t="str">
        <f t="shared" si="454"/>
        <v>6007622002</v>
      </c>
      <c r="C14588" t="s">
        <v>36</v>
      </c>
      <c r="D14588" t="s">
        <v>225</v>
      </c>
      <c r="E14588">
        <v>670282599.04999995</v>
      </c>
      <c r="F14588">
        <v>371123702.75999999</v>
      </c>
      <c r="G14588">
        <f t="shared" si="455"/>
        <v>0.55368243676025353</v>
      </c>
      <c r="H14588">
        <v>199084046.83000001</v>
      </c>
      <c r="I14588">
        <v>25345738.82</v>
      </c>
      <c r="J14588">
        <v>140255522.78</v>
      </c>
      <c r="K14588">
        <v>72458126.310000002</v>
      </c>
      <c r="L14588">
        <v>25703099.260000002</v>
      </c>
    </row>
    <row r="14589" spans="1:12" x14ac:dyDescent="0.3">
      <c r="A14589" t="s">
        <v>880</v>
      </c>
      <c r="B14589" t="str">
        <f t="shared" si="454"/>
        <v>6007622003</v>
      </c>
      <c r="C14589" t="s">
        <v>37</v>
      </c>
      <c r="D14589" t="s">
        <v>225</v>
      </c>
      <c r="E14589">
        <v>886950528.13999999</v>
      </c>
      <c r="F14589">
        <v>561624439.21000004</v>
      </c>
      <c r="G14589">
        <f t="shared" si="455"/>
        <v>0.633208303497792</v>
      </c>
      <c r="H14589">
        <v>205549084.84999999</v>
      </c>
      <c r="I14589">
        <v>18165488.359999999</v>
      </c>
      <c r="J14589">
        <v>184401991.03</v>
      </c>
      <c r="K14589">
        <v>102834064.68000001</v>
      </c>
      <c r="L14589">
        <v>30400677.989999998</v>
      </c>
    </row>
    <row r="14590" spans="1:12" x14ac:dyDescent="0.3">
      <c r="A14590" t="s">
        <v>880</v>
      </c>
      <c r="B14590" t="str">
        <f t="shared" si="454"/>
        <v>6007622004</v>
      </c>
      <c r="C14590" t="s">
        <v>38</v>
      </c>
      <c r="D14590" t="s">
        <v>225</v>
      </c>
      <c r="E14590">
        <v>616326722.50999999</v>
      </c>
      <c r="F14590">
        <v>519914466.83999997</v>
      </c>
      <c r="G14590">
        <f t="shared" si="455"/>
        <v>0.84356956765178115</v>
      </c>
      <c r="H14590">
        <v>197380181.33000001</v>
      </c>
      <c r="I14590">
        <v>-74583911.290000007</v>
      </c>
      <c r="J14590">
        <v>67677.2</v>
      </c>
      <c r="K14590">
        <v>164569.39000000001</v>
      </c>
      <c r="L14590">
        <v>-66002900.619999997</v>
      </c>
    </row>
    <row r="14591" spans="1:12" x14ac:dyDescent="0.3">
      <c r="A14591" t="s">
        <v>880</v>
      </c>
      <c r="B14591" t="str">
        <f t="shared" si="454"/>
        <v>6007622005</v>
      </c>
      <c r="C14591" t="s">
        <v>39</v>
      </c>
      <c r="D14591" t="s">
        <v>225</v>
      </c>
      <c r="E14591">
        <v>552413136.01999998</v>
      </c>
      <c r="F14591">
        <v>610516058.13</v>
      </c>
      <c r="G14591">
        <f t="shared" si="455"/>
        <v>1.1051801963447452</v>
      </c>
      <c r="H14591">
        <v>171987539.62</v>
      </c>
      <c r="I14591">
        <v>-142302456</v>
      </c>
      <c r="J14591">
        <v>3281130.93</v>
      </c>
      <c r="K14591">
        <v>2692844.14</v>
      </c>
      <c r="L14591">
        <v>-92262332.030000001</v>
      </c>
    </row>
    <row r="14592" spans="1:12" x14ac:dyDescent="0.3">
      <c r="A14592" t="s">
        <v>880</v>
      </c>
      <c r="B14592" t="str">
        <f t="shared" si="454"/>
        <v>6007622006</v>
      </c>
      <c r="C14592" t="s">
        <v>40</v>
      </c>
      <c r="D14592" t="s">
        <v>225</v>
      </c>
      <c r="E14592">
        <v>476708639.75</v>
      </c>
      <c r="F14592">
        <v>819941019.00999999</v>
      </c>
      <c r="G14592">
        <f t="shared" si="455"/>
        <v>1.7200045282166505</v>
      </c>
      <c r="H14592">
        <v>184493454.74000001</v>
      </c>
      <c r="I14592">
        <v>6383679.71</v>
      </c>
      <c r="J14592">
        <v>4165934.5</v>
      </c>
      <c r="K14592">
        <v>2417260.7999999998</v>
      </c>
      <c r="L14592">
        <v>6391079.4299999997</v>
      </c>
    </row>
    <row r="14593" spans="1:12" x14ac:dyDescent="0.3">
      <c r="A14593" t="s">
        <v>881</v>
      </c>
      <c r="B14593" t="str">
        <f t="shared" si="454"/>
        <v>6007671996</v>
      </c>
      <c r="C14593" t="s">
        <v>30</v>
      </c>
      <c r="D14593" t="s">
        <v>59</v>
      </c>
      <c r="E14593">
        <v>682485972.57000005</v>
      </c>
      <c r="F14593">
        <v>303439996.62</v>
      </c>
      <c r="G14593">
        <f t="shared" si="455"/>
        <v>0.4446098657198076</v>
      </c>
      <c r="H14593">
        <v>0</v>
      </c>
      <c r="I14593">
        <v>41525993.229999997</v>
      </c>
      <c r="J14593">
        <v>202998507.53</v>
      </c>
      <c r="K14593">
        <v>149387983.27000001</v>
      </c>
      <c r="L14593">
        <v>48311418.009999998</v>
      </c>
    </row>
    <row r="14594" spans="1:12" x14ac:dyDescent="0.3">
      <c r="A14594" t="s">
        <v>881</v>
      </c>
      <c r="B14594" t="str">
        <f t="shared" si="454"/>
        <v>6007671997</v>
      </c>
      <c r="C14594" t="s">
        <v>31</v>
      </c>
      <c r="D14594" t="s">
        <v>59</v>
      </c>
      <c r="E14594">
        <v>717788068.65999997</v>
      </c>
      <c r="F14594">
        <v>301989142.89999998</v>
      </c>
      <c r="G14594">
        <f t="shared" si="455"/>
        <v>0.42072187611556056</v>
      </c>
      <c r="H14594">
        <v>0</v>
      </c>
      <c r="I14594">
        <v>41439200.759999998</v>
      </c>
      <c r="J14594">
        <v>93053723.239999995</v>
      </c>
      <c r="K14594">
        <v>49186877.579999998</v>
      </c>
      <c r="L14594">
        <v>45717248.020000003</v>
      </c>
    </row>
    <row r="14595" spans="1:12" x14ac:dyDescent="0.3">
      <c r="A14595" t="s">
        <v>881</v>
      </c>
      <c r="B14595" t="str">
        <f t="shared" si="454"/>
        <v>6007671998</v>
      </c>
      <c r="C14595" t="s">
        <v>32</v>
      </c>
      <c r="D14595" t="s">
        <v>59</v>
      </c>
      <c r="E14595">
        <v>1225974126.3299999</v>
      </c>
      <c r="F14595">
        <v>614170656.63</v>
      </c>
      <c r="G14595">
        <f t="shared" si="455"/>
        <v>0.50096543103119406</v>
      </c>
      <c r="H14595">
        <v>0</v>
      </c>
      <c r="I14595">
        <v>15486587.529999999</v>
      </c>
      <c r="J14595">
        <v>131616042.89</v>
      </c>
      <c r="K14595">
        <v>92822888.659999996</v>
      </c>
      <c r="L14595">
        <v>18233441.579999998</v>
      </c>
    </row>
    <row r="14596" spans="1:12" x14ac:dyDescent="0.3">
      <c r="A14596" t="s">
        <v>881</v>
      </c>
      <c r="B14596" t="str">
        <f t="shared" si="454"/>
        <v>6007671999</v>
      </c>
      <c r="C14596" t="s">
        <v>33</v>
      </c>
      <c r="D14596" t="s">
        <v>59</v>
      </c>
      <c r="E14596">
        <v>1123561165.9000001</v>
      </c>
      <c r="F14596">
        <v>507779933.81</v>
      </c>
      <c r="G14596">
        <f t="shared" si="455"/>
        <v>0.45193795337635739</v>
      </c>
      <c r="H14596">
        <v>0</v>
      </c>
      <c r="I14596">
        <v>11938509.880000001</v>
      </c>
      <c r="J14596">
        <v>342479506.61000001</v>
      </c>
      <c r="K14596">
        <v>281613643.64999998</v>
      </c>
      <c r="L14596">
        <v>15653289.890000001</v>
      </c>
    </row>
    <row r="14597" spans="1:12" x14ac:dyDescent="0.3">
      <c r="A14597" t="s">
        <v>881</v>
      </c>
      <c r="B14597" t="str">
        <f t="shared" ref="B14597:B14660" si="456">A14597&amp;LEFT(C14597,4)</f>
        <v>6007672000</v>
      </c>
      <c r="C14597" t="s">
        <v>34</v>
      </c>
      <c r="D14597" t="s">
        <v>59</v>
      </c>
      <c r="E14597">
        <v>1296942504.26</v>
      </c>
      <c r="F14597">
        <v>677220105.33000004</v>
      </c>
      <c r="G14597">
        <f t="shared" ref="G14597:G14660" si="457">F14597/E14597</f>
        <v>0.52216663661308826</v>
      </c>
      <c r="H14597">
        <v>0</v>
      </c>
      <c r="I14597">
        <v>2783197.44</v>
      </c>
      <c r="J14597">
        <v>264817804.44999999</v>
      </c>
      <c r="K14597">
        <v>224169213.88</v>
      </c>
      <c r="L14597">
        <v>6959217.2599999998</v>
      </c>
    </row>
    <row r="14598" spans="1:12" x14ac:dyDescent="0.3">
      <c r="A14598" t="s">
        <v>881</v>
      </c>
      <c r="B14598" t="str">
        <f t="shared" si="456"/>
        <v>6007672001</v>
      </c>
      <c r="C14598" t="s">
        <v>35</v>
      </c>
      <c r="D14598" t="s">
        <v>59</v>
      </c>
      <c r="E14598">
        <v>1511483438.3099999</v>
      </c>
      <c r="F14598">
        <v>898318512.20000005</v>
      </c>
      <c r="G14598">
        <f t="shared" si="457"/>
        <v>0.59432904749814275</v>
      </c>
      <c r="H14598">
        <v>0</v>
      </c>
      <c r="I14598">
        <v>5022214.05</v>
      </c>
      <c r="J14598">
        <v>316591411.70999998</v>
      </c>
      <c r="K14598">
        <v>214090623.81</v>
      </c>
      <c r="L14598">
        <v>24146203.18</v>
      </c>
    </row>
    <row r="14599" spans="1:12" x14ac:dyDescent="0.3">
      <c r="A14599" t="s">
        <v>881</v>
      </c>
      <c r="B14599" t="str">
        <f t="shared" si="456"/>
        <v>6007672002</v>
      </c>
      <c r="C14599" t="s">
        <v>36</v>
      </c>
      <c r="D14599" t="s">
        <v>59</v>
      </c>
      <c r="E14599">
        <v>1297347006.77</v>
      </c>
      <c r="F14599">
        <v>678805476.5</v>
      </c>
      <c r="G14599">
        <f t="shared" si="457"/>
        <v>0.52322583931497213</v>
      </c>
      <c r="H14599">
        <v>10611</v>
      </c>
      <c r="I14599">
        <v>8441839.7100000009</v>
      </c>
      <c r="J14599">
        <v>373339421.76999998</v>
      </c>
      <c r="K14599">
        <v>273072683.54000002</v>
      </c>
      <c r="L14599">
        <v>34496195.659999996</v>
      </c>
    </row>
    <row r="14600" spans="1:12" x14ac:dyDescent="0.3">
      <c r="A14600" t="s">
        <v>881</v>
      </c>
      <c r="B14600" t="str">
        <f t="shared" si="456"/>
        <v>6007672003</v>
      </c>
      <c r="C14600" t="s">
        <v>37</v>
      </c>
      <c r="D14600" t="s">
        <v>59</v>
      </c>
      <c r="E14600">
        <v>868272230.69000006</v>
      </c>
      <c r="F14600">
        <v>450120655.29000002</v>
      </c>
      <c r="G14600">
        <f t="shared" si="457"/>
        <v>0.51840959480219395</v>
      </c>
      <c r="H14600">
        <v>0</v>
      </c>
      <c r="I14600">
        <v>-75772148.700000003</v>
      </c>
      <c r="J14600">
        <v>154707971.22999999</v>
      </c>
      <c r="K14600">
        <v>139863174.62</v>
      </c>
      <c r="L14600">
        <v>-49450436.869999997</v>
      </c>
    </row>
    <row r="14601" spans="1:12" x14ac:dyDescent="0.3">
      <c r="A14601" t="s">
        <v>881</v>
      </c>
      <c r="B14601" t="str">
        <f t="shared" si="456"/>
        <v>6007672004</v>
      </c>
      <c r="C14601" t="s">
        <v>38</v>
      </c>
      <c r="D14601" t="s">
        <v>59</v>
      </c>
      <c r="E14601">
        <v>1093383727.5599999</v>
      </c>
      <c r="F14601">
        <v>781314716.75999999</v>
      </c>
      <c r="G14601">
        <f t="shared" si="457"/>
        <v>0.71458418217324804</v>
      </c>
      <c r="H14601">
        <v>0</v>
      </c>
      <c r="I14601">
        <v>-81489786.150000006</v>
      </c>
      <c r="J14601">
        <v>37943225.899999999</v>
      </c>
      <c r="K14601">
        <v>52728268.770000003</v>
      </c>
      <c r="L14601">
        <v>-79375618.769999996</v>
      </c>
    </row>
    <row r="14602" spans="1:12" x14ac:dyDescent="0.3">
      <c r="A14602" t="s">
        <v>881</v>
      </c>
      <c r="B14602" t="str">
        <f t="shared" si="456"/>
        <v>6007672005</v>
      </c>
      <c r="C14602" t="s">
        <v>39</v>
      </c>
      <c r="D14602" t="s">
        <v>59</v>
      </c>
      <c r="E14602">
        <v>857610805.88</v>
      </c>
      <c r="F14602">
        <v>536013250.19999999</v>
      </c>
      <c r="G14602">
        <f t="shared" si="457"/>
        <v>0.62500757514359129</v>
      </c>
      <c r="H14602">
        <v>0</v>
      </c>
      <c r="I14602">
        <v>8197342.9400000004</v>
      </c>
      <c r="J14602">
        <v>14956730.1</v>
      </c>
      <c r="K14602">
        <v>14332818.699999999</v>
      </c>
      <c r="L14602">
        <v>3649294.43</v>
      </c>
    </row>
    <row r="14603" spans="1:12" x14ac:dyDescent="0.3">
      <c r="A14603" t="s">
        <v>881</v>
      </c>
      <c r="B14603" t="str">
        <f t="shared" si="456"/>
        <v>6007672006</v>
      </c>
      <c r="C14603" t="s">
        <v>40</v>
      </c>
      <c r="D14603" t="s">
        <v>59</v>
      </c>
      <c r="E14603">
        <v>528523368.37</v>
      </c>
      <c r="F14603">
        <v>166207682.11000001</v>
      </c>
      <c r="G14603">
        <f t="shared" si="457"/>
        <v>0.31447555975168168</v>
      </c>
      <c r="H14603">
        <v>0</v>
      </c>
      <c r="I14603">
        <v>5302633.3099999996</v>
      </c>
      <c r="J14603">
        <v>433883682.18000001</v>
      </c>
      <c r="K14603">
        <v>347456353.5</v>
      </c>
      <c r="L14603">
        <v>47047900.469999999</v>
      </c>
    </row>
    <row r="14604" spans="1:12" x14ac:dyDescent="0.3">
      <c r="A14604" t="s">
        <v>881</v>
      </c>
      <c r="B14604" t="str">
        <f t="shared" si="456"/>
        <v>6007672007</v>
      </c>
      <c r="C14604" t="s">
        <v>41</v>
      </c>
      <c r="D14604" t="s">
        <v>59</v>
      </c>
      <c r="E14604">
        <v>442587551.22000003</v>
      </c>
      <c r="F14604">
        <v>63999736.049999997</v>
      </c>
      <c r="G14604">
        <f t="shared" si="457"/>
        <v>0.14460356120180889</v>
      </c>
      <c r="H14604">
        <v>0</v>
      </c>
      <c r="I14604">
        <v>16069238.289999999</v>
      </c>
      <c r="J14604">
        <v>34907013.020000003</v>
      </c>
      <c r="K14604">
        <v>14404826.449999999</v>
      </c>
      <c r="L14604">
        <v>-13407898.810000001</v>
      </c>
    </row>
    <row r="14605" spans="1:12" x14ac:dyDescent="0.3">
      <c r="A14605" t="s">
        <v>881</v>
      </c>
      <c r="B14605" t="str">
        <f t="shared" si="456"/>
        <v>6007672008</v>
      </c>
      <c r="C14605" t="s">
        <v>42</v>
      </c>
      <c r="D14605" t="s">
        <v>59</v>
      </c>
      <c r="E14605">
        <v>498826904.99000001</v>
      </c>
      <c r="F14605">
        <v>114025084.53</v>
      </c>
      <c r="G14605">
        <f t="shared" si="457"/>
        <v>0.22858647636956525</v>
      </c>
      <c r="H14605">
        <v>120655</v>
      </c>
      <c r="I14605">
        <v>11788766.82</v>
      </c>
      <c r="J14605">
        <v>16901702.510000002</v>
      </c>
      <c r="K14605">
        <v>7130506.7999999998</v>
      </c>
      <c r="L14605">
        <v>-3147034.87</v>
      </c>
    </row>
    <row r="14606" spans="1:12" x14ac:dyDescent="0.3">
      <c r="A14606" t="s">
        <v>881</v>
      </c>
      <c r="B14606" t="str">
        <f t="shared" si="456"/>
        <v>6007672009</v>
      </c>
      <c r="C14606" t="s">
        <v>43</v>
      </c>
      <c r="D14606" t="s">
        <v>59</v>
      </c>
      <c r="E14606">
        <v>625603164.38999999</v>
      </c>
      <c r="F14606">
        <v>238356204.72</v>
      </c>
      <c r="G14606">
        <f t="shared" si="457"/>
        <v>0.3810022363816068</v>
      </c>
      <c r="H14606">
        <v>96115</v>
      </c>
      <c r="I14606">
        <v>2511488.1</v>
      </c>
      <c r="J14606">
        <v>75602567.450000003</v>
      </c>
      <c r="K14606">
        <v>49741809.979999997</v>
      </c>
      <c r="L14606">
        <v>-5415308.8300000001</v>
      </c>
    </row>
    <row r="14607" spans="1:12" x14ac:dyDescent="0.3">
      <c r="A14607" t="s">
        <v>881</v>
      </c>
      <c r="B14607" t="str">
        <f t="shared" si="456"/>
        <v>6007672010</v>
      </c>
      <c r="C14607" t="s">
        <v>44</v>
      </c>
      <c r="D14607" t="s">
        <v>59</v>
      </c>
      <c r="E14607">
        <v>748498313.47000003</v>
      </c>
      <c r="F14607">
        <v>387685225.5</v>
      </c>
      <c r="G14607">
        <f t="shared" si="457"/>
        <v>0.51795070011943123</v>
      </c>
      <c r="H14607">
        <v>71575</v>
      </c>
      <c r="I14607">
        <v>-31284310.02</v>
      </c>
      <c r="J14607">
        <v>60810194.909999996</v>
      </c>
      <c r="K14607">
        <v>32740804.73</v>
      </c>
      <c r="L14607">
        <v>-34988329.439999998</v>
      </c>
    </row>
    <row r="14608" spans="1:12" x14ac:dyDescent="0.3">
      <c r="A14608" t="s">
        <v>881</v>
      </c>
      <c r="B14608" t="str">
        <f t="shared" si="456"/>
        <v>6007672011</v>
      </c>
      <c r="C14608" t="s">
        <v>45</v>
      </c>
      <c r="D14608" t="s">
        <v>59</v>
      </c>
      <c r="E14608">
        <v>804638816.22000003</v>
      </c>
      <c r="F14608">
        <v>436049701.85000002</v>
      </c>
      <c r="G14608">
        <f t="shared" si="457"/>
        <v>0.54191979439726368</v>
      </c>
      <c r="H14608">
        <v>170701.69</v>
      </c>
      <c r="I14608">
        <v>23188346.010000002</v>
      </c>
      <c r="J14608">
        <v>334585628.75</v>
      </c>
      <c r="K14608">
        <v>217135922.34</v>
      </c>
      <c r="L14608">
        <v>21093232.010000002</v>
      </c>
    </row>
    <row r="14609" spans="1:12" x14ac:dyDescent="0.3">
      <c r="A14609" t="s">
        <v>881</v>
      </c>
      <c r="B14609" t="str">
        <f t="shared" si="456"/>
        <v>6007672012</v>
      </c>
      <c r="C14609" t="s">
        <v>46</v>
      </c>
      <c r="D14609" t="s">
        <v>59</v>
      </c>
      <c r="E14609">
        <v>625482258.35000002</v>
      </c>
      <c r="F14609">
        <v>222421587.03</v>
      </c>
      <c r="G14609">
        <f t="shared" si="457"/>
        <v>0.35560015341880397</v>
      </c>
      <c r="H14609">
        <v>118161.73</v>
      </c>
      <c r="I14609">
        <v>34456320.600000001</v>
      </c>
      <c r="J14609">
        <v>524086285.81</v>
      </c>
      <c r="K14609">
        <v>389172389.81</v>
      </c>
      <c r="L14609">
        <v>35229680.359999999</v>
      </c>
    </row>
    <row r="14610" spans="1:12" x14ac:dyDescent="0.3">
      <c r="A14610" t="s">
        <v>881</v>
      </c>
      <c r="B14610" t="str">
        <f t="shared" si="456"/>
        <v>6007672013</v>
      </c>
      <c r="C14610" t="s">
        <v>47</v>
      </c>
      <c r="D14610" t="s">
        <v>59</v>
      </c>
      <c r="E14610">
        <v>581255010.67999995</v>
      </c>
      <c r="F14610">
        <v>236690076.97999999</v>
      </c>
      <c r="G14610">
        <f t="shared" si="457"/>
        <v>0.40720522426654088</v>
      </c>
      <c r="H14610">
        <v>67666.77</v>
      </c>
      <c r="I14610">
        <v>-58455970.039999999</v>
      </c>
      <c r="J14610">
        <v>264271089.30000001</v>
      </c>
      <c r="K14610">
        <v>249721621.80000001</v>
      </c>
      <c r="L14610">
        <v>-65916599.299999997</v>
      </c>
    </row>
    <row r="14611" spans="1:12" x14ac:dyDescent="0.3">
      <c r="A14611" t="s">
        <v>881</v>
      </c>
      <c r="B14611" t="str">
        <f t="shared" si="456"/>
        <v>6007672014</v>
      </c>
      <c r="C14611" t="s">
        <v>48</v>
      </c>
      <c r="D14611" t="s">
        <v>59</v>
      </c>
      <c r="E14611">
        <v>615123775.5</v>
      </c>
      <c r="F14611">
        <v>218375166.96000001</v>
      </c>
      <c r="G14611">
        <f t="shared" si="457"/>
        <v>0.35501012260905529</v>
      </c>
      <c r="H14611">
        <v>11026863.75</v>
      </c>
      <c r="I14611">
        <v>28934231.899999999</v>
      </c>
      <c r="J14611">
        <v>183364795.30000001</v>
      </c>
      <c r="K14611">
        <v>72936449.430000007</v>
      </c>
      <c r="L14611">
        <v>30669744.710000001</v>
      </c>
    </row>
    <row r="14612" spans="1:12" x14ac:dyDescent="0.3">
      <c r="A14612" t="s">
        <v>881</v>
      </c>
      <c r="B14612" t="str">
        <f t="shared" si="456"/>
        <v>6007672015</v>
      </c>
      <c r="C14612" t="s">
        <v>49</v>
      </c>
      <c r="D14612" t="s">
        <v>59</v>
      </c>
      <c r="E14612">
        <v>583309578.08000004</v>
      </c>
      <c r="F14612">
        <v>219051821.99000001</v>
      </c>
      <c r="G14612">
        <f t="shared" si="457"/>
        <v>0.37553270205338096</v>
      </c>
      <c r="H14612">
        <v>64187174.590000004</v>
      </c>
      <c r="I14612">
        <v>-70964228.569999993</v>
      </c>
      <c r="J14612">
        <v>50338034</v>
      </c>
      <c r="K14612">
        <v>19069479.030000001</v>
      </c>
      <c r="L14612">
        <v>-71874218.719999999</v>
      </c>
    </row>
    <row r="14613" spans="1:12" x14ac:dyDescent="0.3">
      <c r="A14613" t="s">
        <v>881</v>
      </c>
      <c r="B14613" t="str">
        <f t="shared" si="456"/>
        <v>6007672016</v>
      </c>
      <c r="C14613" t="s">
        <v>50</v>
      </c>
      <c r="D14613" t="s">
        <v>218</v>
      </c>
      <c r="E14613">
        <v>741283473.75</v>
      </c>
      <c r="F14613">
        <v>468399043.26999998</v>
      </c>
      <c r="G14613">
        <f t="shared" si="457"/>
        <v>0.63187573965525756</v>
      </c>
      <c r="H14613">
        <v>83130955.489999995</v>
      </c>
      <c r="I14613">
        <v>-69764743.650000006</v>
      </c>
      <c r="J14613">
        <v>94275813.680000007</v>
      </c>
      <c r="K14613">
        <v>31181901.77</v>
      </c>
      <c r="L14613">
        <v>-61987213.670000002</v>
      </c>
    </row>
    <row r="14614" spans="1:12" x14ac:dyDescent="0.3">
      <c r="A14614" t="s">
        <v>881</v>
      </c>
      <c r="B14614" t="str">
        <f t="shared" si="456"/>
        <v>6007672017</v>
      </c>
      <c r="C14614" t="s">
        <v>51</v>
      </c>
      <c r="D14614" t="s">
        <v>218</v>
      </c>
      <c r="E14614">
        <v>524226402.91000003</v>
      </c>
      <c r="F14614">
        <v>193301028.18000001</v>
      </c>
      <c r="G14614">
        <f t="shared" si="457"/>
        <v>0.36873577352643611</v>
      </c>
      <c r="H14614">
        <v>154707887.93000001</v>
      </c>
      <c r="I14614">
        <v>34557480.149999999</v>
      </c>
      <c r="J14614">
        <v>113390629.11</v>
      </c>
      <c r="K14614">
        <v>48571311.659999996</v>
      </c>
      <c r="L14614">
        <v>39472066.770000003</v>
      </c>
    </row>
    <row r="14615" spans="1:12" x14ac:dyDescent="0.3">
      <c r="A14615" t="s">
        <v>881</v>
      </c>
      <c r="B14615" t="str">
        <f t="shared" si="456"/>
        <v>6007672018</v>
      </c>
      <c r="C14615" t="s">
        <v>52</v>
      </c>
      <c r="D14615" t="s">
        <v>218</v>
      </c>
      <c r="E14615">
        <v>494775407.87</v>
      </c>
      <c r="F14615">
        <v>168241295.68000001</v>
      </c>
      <c r="G14615">
        <f t="shared" si="457"/>
        <v>0.34003568690747188</v>
      </c>
      <c r="H14615">
        <v>149863394.02000001</v>
      </c>
      <c r="I14615">
        <v>17171589.920000002</v>
      </c>
      <c r="J14615">
        <v>207322284.13999999</v>
      </c>
      <c r="K14615">
        <v>117855100.90000001</v>
      </c>
      <c r="L14615">
        <v>23342931.27</v>
      </c>
    </row>
    <row r="14616" spans="1:12" x14ac:dyDescent="0.3">
      <c r="A14616" t="s">
        <v>881</v>
      </c>
      <c r="B14616" t="str">
        <f t="shared" si="456"/>
        <v>6007672019</v>
      </c>
      <c r="C14616" t="s">
        <v>53</v>
      </c>
      <c r="D14616" t="s">
        <v>218</v>
      </c>
      <c r="E14616">
        <v>379020798.60000002</v>
      </c>
      <c r="F14616">
        <v>146863259.16999999</v>
      </c>
      <c r="G14616">
        <f t="shared" si="457"/>
        <v>0.38748073908469671</v>
      </c>
      <c r="H14616">
        <v>44125925.939999998</v>
      </c>
      <c r="I14616">
        <v>-82244401.700000003</v>
      </c>
      <c r="J14616">
        <v>132499432.05</v>
      </c>
      <c r="K14616">
        <v>100445396.5</v>
      </c>
      <c r="L14616">
        <v>-90685344.120000005</v>
      </c>
    </row>
    <row r="14617" spans="1:12" x14ac:dyDescent="0.3">
      <c r="A14617" t="s">
        <v>881</v>
      </c>
      <c r="B14617" t="str">
        <f t="shared" si="456"/>
        <v>6007672020</v>
      </c>
      <c r="C14617" t="s">
        <v>54</v>
      </c>
      <c r="D14617" t="s">
        <v>218</v>
      </c>
      <c r="E14617">
        <v>334074382.81</v>
      </c>
      <c r="F14617">
        <v>105748890.17</v>
      </c>
      <c r="G14617">
        <f t="shared" si="457"/>
        <v>0.31654294855090148</v>
      </c>
      <c r="H14617">
        <v>37023470.460000001</v>
      </c>
      <c r="I14617">
        <v>10653842.050000001</v>
      </c>
      <c r="J14617">
        <v>48673763.619999997</v>
      </c>
      <c r="K14617">
        <v>22901482.379999999</v>
      </c>
      <c r="L14617">
        <v>12239782.07</v>
      </c>
    </row>
    <row r="14618" spans="1:12" x14ac:dyDescent="0.3">
      <c r="A14618" t="s">
        <v>881</v>
      </c>
      <c r="B14618" t="str">
        <f t="shared" si="456"/>
        <v>6007672021</v>
      </c>
      <c r="C14618" t="s">
        <v>55</v>
      </c>
      <c r="D14618" t="s">
        <v>218</v>
      </c>
      <c r="E14618">
        <v>315329363.38</v>
      </c>
      <c r="F14618">
        <v>70401689.859999999</v>
      </c>
      <c r="G14618">
        <f t="shared" si="457"/>
        <v>0.22326398374502054</v>
      </c>
      <c r="H14618">
        <v>20477588.899999999</v>
      </c>
      <c r="I14618">
        <v>15239470.66</v>
      </c>
      <c r="J14618">
        <v>51867367.43</v>
      </c>
      <c r="K14618">
        <v>21618311.420000002</v>
      </c>
      <c r="L14618">
        <v>23690550.510000002</v>
      </c>
    </row>
    <row r="14619" spans="1:12" x14ac:dyDescent="0.3">
      <c r="A14619" t="s">
        <v>882</v>
      </c>
      <c r="B14619" t="str">
        <f t="shared" si="456"/>
        <v>6007731996</v>
      </c>
      <c r="C14619" t="s">
        <v>30</v>
      </c>
      <c r="D14619" t="s">
        <v>103</v>
      </c>
      <c r="E14619">
        <v>179525373</v>
      </c>
      <c r="F14619">
        <v>31133942</v>
      </c>
      <c r="G14619">
        <f t="shared" si="457"/>
        <v>0.17342363076443795</v>
      </c>
      <c r="H14619">
        <v>1311605</v>
      </c>
      <c r="I14619">
        <v>16969147</v>
      </c>
      <c r="J14619">
        <v>155539892</v>
      </c>
      <c r="K14619">
        <v>115106288</v>
      </c>
      <c r="L14619">
        <v>18143806</v>
      </c>
    </row>
    <row r="14620" spans="1:12" x14ac:dyDescent="0.3">
      <c r="A14620" t="s">
        <v>882</v>
      </c>
      <c r="B14620" t="str">
        <f t="shared" si="456"/>
        <v>6007731997</v>
      </c>
      <c r="C14620" t="s">
        <v>31</v>
      </c>
      <c r="D14620" t="s">
        <v>103</v>
      </c>
      <c r="E14620">
        <v>192591229</v>
      </c>
      <c r="F14620">
        <v>26093502</v>
      </c>
      <c r="G14620">
        <f t="shared" si="457"/>
        <v>0.13548645042397023</v>
      </c>
      <c r="H14620">
        <v>1284837</v>
      </c>
      <c r="I14620">
        <v>18268829</v>
      </c>
      <c r="J14620">
        <v>88874336</v>
      </c>
      <c r="K14620">
        <v>57528969</v>
      </c>
      <c r="L14620">
        <v>21644788</v>
      </c>
    </row>
    <row r="14621" spans="1:12" x14ac:dyDescent="0.3">
      <c r="A14621" t="s">
        <v>882</v>
      </c>
      <c r="B14621" t="str">
        <f t="shared" si="456"/>
        <v>6007731998</v>
      </c>
      <c r="C14621" t="s">
        <v>32</v>
      </c>
      <c r="D14621" t="s">
        <v>103</v>
      </c>
      <c r="E14621">
        <v>227346056.5</v>
      </c>
      <c r="F14621">
        <v>22079015.859999999</v>
      </c>
      <c r="G14621">
        <f t="shared" si="457"/>
        <v>9.7116335334367226E-2</v>
      </c>
      <c r="H14621">
        <v>1258069.68</v>
      </c>
      <c r="I14621">
        <v>22768707.690000001</v>
      </c>
      <c r="J14621">
        <v>71844841.319999993</v>
      </c>
      <c r="K14621">
        <v>34613391.979999997</v>
      </c>
      <c r="L14621">
        <v>24329824.629999999</v>
      </c>
    </row>
    <row r="14622" spans="1:12" x14ac:dyDescent="0.3">
      <c r="A14622" t="s">
        <v>882</v>
      </c>
      <c r="B14622" t="str">
        <f t="shared" si="456"/>
        <v>6007731999</v>
      </c>
      <c r="C14622" t="s">
        <v>33</v>
      </c>
      <c r="D14622" t="s">
        <v>103</v>
      </c>
      <c r="E14622">
        <v>253823571.59999999</v>
      </c>
      <c r="F14622">
        <v>32771656.34</v>
      </c>
      <c r="G14622">
        <f t="shared" si="457"/>
        <v>0.12911195021573796</v>
      </c>
      <c r="H14622">
        <v>1231302.24</v>
      </c>
      <c r="I14622">
        <v>18702701.27</v>
      </c>
      <c r="J14622">
        <v>107494921.38</v>
      </c>
      <c r="K14622">
        <v>68884435.510000005</v>
      </c>
      <c r="L14622">
        <v>21849230.600000001</v>
      </c>
    </row>
    <row r="14623" spans="1:12" x14ac:dyDescent="0.3">
      <c r="A14623" t="s">
        <v>882</v>
      </c>
      <c r="B14623" t="str">
        <f t="shared" si="456"/>
        <v>6007732000</v>
      </c>
      <c r="C14623" t="s">
        <v>34</v>
      </c>
      <c r="D14623" t="s">
        <v>103</v>
      </c>
      <c r="E14623">
        <v>388271748.30000001</v>
      </c>
      <c r="F14623">
        <v>64205151.270000003</v>
      </c>
      <c r="G14623">
        <f t="shared" si="457"/>
        <v>0.16536137782652058</v>
      </c>
      <c r="H14623">
        <v>3243574.8</v>
      </c>
      <c r="I14623">
        <v>23389536.870000001</v>
      </c>
      <c r="J14623">
        <v>111351020.73999999</v>
      </c>
      <c r="K14623">
        <v>55104870.149999999</v>
      </c>
      <c r="L14623">
        <v>28166794.850000001</v>
      </c>
    </row>
    <row r="14624" spans="1:12" x14ac:dyDescent="0.3">
      <c r="A14624" t="s">
        <v>882</v>
      </c>
      <c r="B14624" t="str">
        <f t="shared" si="456"/>
        <v>6007732001</v>
      </c>
      <c r="C14624" t="s">
        <v>35</v>
      </c>
      <c r="D14624" t="s">
        <v>103</v>
      </c>
      <c r="E14624">
        <v>522116526.01999998</v>
      </c>
      <c r="F14624">
        <v>187391859.41</v>
      </c>
      <c r="G14624">
        <f t="shared" si="457"/>
        <v>0.35890811738608297</v>
      </c>
      <c r="H14624">
        <v>2770762.2</v>
      </c>
      <c r="I14624">
        <v>24190677.68</v>
      </c>
      <c r="J14624">
        <v>181131119.59999999</v>
      </c>
      <c r="K14624">
        <v>125285684.17</v>
      </c>
      <c r="L14624">
        <v>29276610.48</v>
      </c>
    </row>
    <row r="14625" spans="1:12" x14ac:dyDescent="0.3">
      <c r="A14625" t="s">
        <v>882</v>
      </c>
      <c r="B14625" t="str">
        <f t="shared" si="456"/>
        <v>6007732002</v>
      </c>
      <c r="C14625" t="s">
        <v>36</v>
      </c>
      <c r="D14625" t="s">
        <v>103</v>
      </c>
      <c r="E14625">
        <v>578057748.90999997</v>
      </c>
      <c r="F14625">
        <v>226261085.91</v>
      </c>
      <c r="G14625">
        <f t="shared" si="457"/>
        <v>0.39141605892602171</v>
      </c>
      <c r="H14625">
        <v>2710092.98</v>
      </c>
      <c r="I14625">
        <v>6638794.9400000004</v>
      </c>
      <c r="J14625">
        <v>207738765.03999999</v>
      </c>
      <c r="K14625">
        <v>179252885.63999999</v>
      </c>
      <c r="L14625">
        <v>7183087.4500000002</v>
      </c>
    </row>
    <row r="14626" spans="1:12" x14ac:dyDescent="0.3">
      <c r="A14626" t="s">
        <v>882</v>
      </c>
      <c r="B14626" t="str">
        <f t="shared" si="456"/>
        <v>6007732003</v>
      </c>
      <c r="C14626" t="s">
        <v>37</v>
      </c>
      <c r="D14626" t="s">
        <v>103</v>
      </c>
      <c r="E14626">
        <v>1050945530.05</v>
      </c>
      <c r="F14626">
        <v>690827125.62</v>
      </c>
      <c r="G14626">
        <f t="shared" si="457"/>
        <v>0.65733865920447188</v>
      </c>
      <c r="H14626">
        <v>2721423.76</v>
      </c>
      <c r="I14626">
        <v>10338218.029999999</v>
      </c>
      <c r="J14626">
        <v>1085658293.1099999</v>
      </c>
      <c r="K14626">
        <v>1040807321.53</v>
      </c>
      <c r="L14626">
        <v>8914153.3699999992</v>
      </c>
    </row>
    <row r="14627" spans="1:12" x14ac:dyDescent="0.3">
      <c r="A14627" t="s">
        <v>882</v>
      </c>
      <c r="B14627" t="str">
        <f t="shared" si="456"/>
        <v>6007732004</v>
      </c>
      <c r="C14627" t="s">
        <v>38</v>
      </c>
      <c r="D14627" t="s">
        <v>103</v>
      </c>
      <c r="E14627">
        <v>889699957.34000003</v>
      </c>
      <c r="F14627">
        <v>642350492.16999996</v>
      </c>
      <c r="G14627">
        <f t="shared" si="457"/>
        <v>0.72198552654816506</v>
      </c>
      <c r="H14627">
        <v>12741560.859999999</v>
      </c>
      <c r="I14627">
        <v>-123914198.64</v>
      </c>
      <c r="J14627">
        <v>440267935.81</v>
      </c>
      <c r="K14627">
        <v>423875250.69</v>
      </c>
      <c r="L14627">
        <v>-129890513.94</v>
      </c>
    </row>
    <row r="14628" spans="1:12" x14ac:dyDescent="0.3">
      <c r="A14628" t="s">
        <v>882</v>
      </c>
      <c r="B14628" t="str">
        <f t="shared" si="456"/>
        <v>6007732005</v>
      </c>
      <c r="C14628" t="s">
        <v>39</v>
      </c>
      <c r="D14628" t="s">
        <v>103</v>
      </c>
      <c r="E14628">
        <v>710059002.45000005</v>
      </c>
      <c r="F14628">
        <v>683445631.75</v>
      </c>
      <c r="G14628">
        <f t="shared" si="457"/>
        <v>0.96251949400236769</v>
      </c>
      <c r="H14628">
        <v>734688.56</v>
      </c>
      <c r="I14628">
        <v>-196963366.44999999</v>
      </c>
      <c r="J14628">
        <v>17617331.039999999</v>
      </c>
      <c r="K14628">
        <v>5407075.9900000002</v>
      </c>
      <c r="L14628">
        <v>-232045407.84999999</v>
      </c>
    </row>
    <row r="14629" spans="1:12" x14ac:dyDescent="0.3">
      <c r="A14629" t="s">
        <v>882</v>
      </c>
      <c r="B14629" t="str">
        <f t="shared" si="456"/>
        <v>6007732006</v>
      </c>
      <c r="C14629" t="s">
        <v>40</v>
      </c>
      <c r="D14629" t="s">
        <v>103</v>
      </c>
      <c r="E14629">
        <v>151774917.06999999</v>
      </c>
      <c r="F14629">
        <v>75827660.900000006</v>
      </c>
      <c r="G14629">
        <f t="shared" si="457"/>
        <v>0.49960601108434533</v>
      </c>
      <c r="H14629">
        <v>697775.02</v>
      </c>
      <c r="I14629">
        <v>11279789.300000001</v>
      </c>
      <c r="J14629">
        <v>38874105.259999998</v>
      </c>
      <c r="K14629">
        <v>8735715.4700000007</v>
      </c>
      <c r="L14629">
        <v>18454077.890000001</v>
      </c>
    </row>
    <row r="14630" spans="1:12" x14ac:dyDescent="0.3">
      <c r="A14630" t="s">
        <v>882</v>
      </c>
      <c r="B14630" t="str">
        <f t="shared" si="456"/>
        <v>6007732007</v>
      </c>
      <c r="C14630" t="s">
        <v>41</v>
      </c>
      <c r="D14630" t="s">
        <v>103</v>
      </c>
      <c r="E14630">
        <v>124737593.41</v>
      </c>
      <c r="F14630">
        <v>100194937.83</v>
      </c>
      <c r="G14630">
        <f t="shared" si="457"/>
        <v>0.8032457183991778</v>
      </c>
      <c r="H14630">
        <v>668697.59999999998</v>
      </c>
      <c r="I14630">
        <v>-54198683.159999996</v>
      </c>
      <c r="J14630">
        <v>33158956.100000001</v>
      </c>
      <c r="K14630">
        <v>14274561.699999999</v>
      </c>
      <c r="L14630">
        <v>-41351327.32</v>
      </c>
    </row>
    <row r="14631" spans="1:12" x14ac:dyDescent="0.3">
      <c r="A14631" t="s">
        <v>882</v>
      </c>
      <c r="B14631" t="str">
        <f t="shared" si="456"/>
        <v>6007732008</v>
      </c>
      <c r="C14631" t="s">
        <v>42</v>
      </c>
      <c r="D14631" t="s">
        <v>103</v>
      </c>
      <c r="E14631">
        <v>70534282.5</v>
      </c>
      <c r="F14631">
        <v>76772584.420000002</v>
      </c>
      <c r="G14631">
        <f t="shared" si="457"/>
        <v>1.0884435440312306</v>
      </c>
      <c r="H14631">
        <v>516773.35</v>
      </c>
      <c r="I14631">
        <v>-28621909.620000001</v>
      </c>
      <c r="J14631">
        <v>33824800.229999997</v>
      </c>
      <c r="K14631">
        <v>9999395.0700000003</v>
      </c>
      <c r="L14631">
        <v>-20545855.559999999</v>
      </c>
    </row>
    <row r="14632" spans="1:12" x14ac:dyDescent="0.3">
      <c r="A14632" t="s">
        <v>882</v>
      </c>
      <c r="B14632" t="str">
        <f t="shared" si="456"/>
        <v>6007732009</v>
      </c>
      <c r="C14632" t="s">
        <v>43</v>
      </c>
      <c r="D14632" t="s">
        <v>59</v>
      </c>
      <c r="E14632">
        <v>4979768724.4200001</v>
      </c>
      <c r="F14632">
        <v>4165592027.29</v>
      </c>
      <c r="G14632">
        <f t="shared" si="457"/>
        <v>0.83650311044820091</v>
      </c>
      <c r="H14632">
        <v>601720</v>
      </c>
      <c r="I14632">
        <v>75970221.340000004</v>
      </c>
      <c r="J14632">
        <v>439395777.44999999</v>
      </c>
      <c r="K14632">
        <v>231590800.34999999</v>
      </c>
      <c r="L14632">
        <v>101792554.5</v>
      </c>
    </row>
    <row r="14633" spans="1:12" x14ac:dyDescent="0.3">
      <c r="A14633" t="s">
        <v>882</v>
      </c>
      <c r="B14633" t="str">
        <f t="shared" si="456"/>
        <v>6007732010</v>
      </c>
      <c r="C14633" t="s">
        <v>44</v>
      </c>
      <c r="D14633" t="s">
        <v>59</v>
      </c>
      <c r="E14633">
        <v>8874964394.1100006</v>
      </c>
      <c r="F14633">
        <v>7940663220</v>
      </c>
      <c r="G14633">
        <f t="shared" si="457"/>
        <v>0.89472620591806962</v>
      </c>
      <c r="H14633">
        <v>0</v>
      </c>
      <c r="I14633">
        <v>112458202.67</v>
      </c>
      <c r="J14633">
        <v>864651665.63999999</v>
      </c>
      <c r="K14633">
        <v>531208873.08999997</v>
      </c>
      <c r="L14633">
        <v>154284572.06</v>
      </c>
    </row>
    <row r="14634" spans="1:12" x14ac:dyDescent="0.3">
      <c r="A14634" t="s">
        <v>882</v>
      </c>
      <c r="B14634" t="str">
        <f t="shared" si="456"/>
        <v>6007732011</v>
      </c>
      <c r="C14634" t="s">
        <v>45</v>
      </c>
      <c r="D14634" t="s">
        <v>59</v>
      </c>
      <c r="E14634">
        <v>8388469896.9700003</v>
      </c>
      <c r="F14634">
        <v>7154087208.75</v>
      </c>
      <c r="G14634">
        <f t="shared" si="457"/>
        <v>0.85284769411095207</v>
      </c>
      <c r="H14634">
        <v>0</v>
      </c>
      <c r="I14634">
        <v>376039528.11000001</v>
      </c>
      <c r="J14634">
        <v>2920757748.0700002</v>
      </c>
      <c r="K14634">
        <v>2087184443.71</v>
      </c>
      <c r="L14634">
        <v>470102163.83999997</v>
      </c>
    </row>
    <row r="14635" spans="1:12" x14ac:dyDescent="0.3">
      <c r="A14635" t="s">
        <v>882</v>
      </c>
      <c r="B14635" t="str">
        <f t="shared" si="456"/>
        <v>6007732012</v>
      </c>
      <c r="C14635" t="s">
        <v>46</v>
      </c>
      <c r="D14635" t="s">
        <v>59</v>
      </c>
      <c r="E14635">
        <v>8634652806.7199993</v>
      </c>
      <c r="F14635">
        <v>7456997308.5500002</v>
      </c>
      <c r="G14635">
        <f t="shared" si="457"/>
        <v>0.86361287193232861</v>
      </c>
      <c r="H14635">
        <v>0</v>
      </c>
      <c r="I14635">
        <v>101032084.88</v>
      </c>
      <c r="J14635">
        <v>747363387.51999998</v>
      </c>
      <c r="K14635">
        <v>467979450.64999998</v>
      </c>
      <c r="L14635">
        <v>111822579.61</v>
      </c>
    </row>
    <row r="14636" spans="1:12" x14ac:dyDescent="0.3">
      <c r="A14636" t="s">
        <v>882</v>
      </c>
      <c r="B14636" t="str">
        <f t="shared" si="456"/>
        <v>6007732013</v>
      </c>
      <c r="C14636" t="s">
        <v>47</v>
      </c>
      <c r="D14636" t="s">
        <v>59</v>
      </c>
      <c r="E14636">
        <v>8874199742.2700005</v>
      </c>
      <c r="F14636">
        <v>7622361031.8800001</v>
      </c>
      <c r="G14636">
        <f t="shared" si="457"/>
        <v>0.8589350311299413</v>
      </c>
      <c r="H14636">
        <v>0</v>
      </c>
      <c r="I14636">
        <v>71878935.200000003</v>
      </c>
      <c r="J14636">
        <v>676755703.14999998</v>
      </c>
      <c r="K14636">
        <v>409924073.45999998</v>
      </c>
      <c r="L14636">
        <v>103390449.22</v>
      </c>
    </row>
    <row r="14637" spans="1:12" x14ac:dyDescent="0.3">
      <c r="A14637" t="s">
        <v>882</v>
      </c>
      <c r="B14637" t="str">
        <f t="shared" si="456"/>
        <v>6007732014</v>
      </c>
      <c r="C14637" t="s">
        <v>48</v>
      </c>
      <c r="D14637" t="s">
        <v>59</v>
      </c>
      <c r="E14637">
        <v>10845060727.129999</v>
      </c>
      <c r="F14637">
        <v>8406239199.8199997</v>
      </c>
      <c r="G14637">
        <f t="shared" si="457"/>
        <v>0.77512145033830515</v>
      </c>
      <c r="H14637">
        <v>0</v>
      </c>
      <c r="I14637">
        <v>49691516.539999999</v>
      </c>
      <c r="J14637">
        <v>1049190175.2</v>
      </c>
      <c r="K14637">
        <v>774918113.5</v>
      </c>
      <c r="L14637">
        <v>62417564.310000002</v>
      </c>
    </row>
    <row r="14638" spans="1:12" x14ac:dyDescent="0.3">
      <c r="A14638" t="s">
        <v>882</v>
      </c>
      <c r="B14638" t="str">
        <f t="shared" si="456"/>
        <v>6007732015</v>
      </c>
      <c r="C14638" t="s">
        <v>49</v>
      </c>
      <c r="D14638" t="s">
        <v>59</v>
      </c>
      <c r="E14638">
        <v>11064776603.1</v>
      </c>
      <c r="F14638">
        <v>8482605035.1599998</v>
      </c>
      <c r="G14638">
        <f t="shared" si="457"/>
        <v>0.76663138709763401</v>
      </c>
      <c r="H14638">
        <v>0</v>
      </c>
      <c r="I14638">
        <v>57286315.509999998</v>
      </c>
      <c r="J14638">
        <v>761524571.01999998</v>
      </c>
      <c r="K14638">
        <v>577142028.15999997</v>
      </c>
      <c r="L14638">
        <v>71570266.599999994</v>
      </c>
    </row>
    <row r="14639" spans="1:12" x14ac:dyDescent="0.3">
      <c r="A14639" t="s">
        <v>882</v>
      </c>
      <c r="B14639" t="str">
        <f t="shared" si="456"/>
        <v>6007732016</v>
      </c>
      <c r="C14639" t="s">
        <v>50</v>
      </c>
      <c r="D14639" t="s">
        <v>59</v>
      </c>
      <c r="E14639">
        <v>9271284814.1100006</v>
      </c>
      <c r="F14639">
        <v>6546507153.0500002</v>
      </c>
      <c r="G14639">
        <f t="shared" si="457"/>
        <v>0.70610571073028072</v>
      </c>
      <c r="H14639">
        <v>48824586.409999996</v>
      </c>
      <c r="I14639">
        <v>61535771.109999999</v>
      </c>
      <c r="J14639">
        <v>2750865211.4699998</v>
      </c>
      <c r="K14639">
        <v>2423836847.5100002</v>
      </c>
      <c r="L14639">
        <v>87923291.950000003</v>
      </c>
    </row>
    <row r="14640" spans="1:12" x14ac:dyDescent="0.3">
      <c r="A14640" t="s">
        <v>882</v>
      </c>
      <c r="B14640" t="str">
        <f t="shared" si="456"/>
        <v>6007732017</v>
      </c>
      <c r="C14640" t="s">
        <v>51</v>
      </c>
      <c r="D14640" t="s">
        <v>59</v>
      </c>
      <c r="E14640">
        <v>11062855071.889999</v>
      </c>
      <c r="F14640">
        <v>7850123815.9300003</v>
      </c>
      <c r="G14640">
        <f t="shared" si="457"/>
        <v>0.70959293644519106</v>
      </c>
      <c r="H14640">
        <v>135728662.86000001</v>
      </c>
      <c r="I14640">
        <v>73142736.260000005</v>
      </c>
      <c r="J14640">
        <v>964852157.5</v>
      </c>
      <c r="K14640">
        <v>670053151.30999994</v>
      </c>
      <c r="L14640">
        <v>98486319.450000003</v>
      </c>
    </row>
    <row r="14641" spans="1:12" x14ac:dyDescent="0.3">
      <c r="A14641" t="s">
        <v>882</v>
      </c>
      <c r="B14641" t="str">
        <f t="shared" si="456"/>
        <v>6007732018</v>
      </c>
      <c r="C14641" t="s">
        <v>52</v>
      </c>
      <c r="D14641" t="s">
        <v>59</v>
      </c>
      <c r="E14641">
        <v>11869893816.469999</v>
      </c>
      <c r="F14641">
        <v>8568200967.25</v>
      </c>
      <c r="G14641">
        <f t="shared" si="457"/>
        <v>0.72184310152473685</v>
      </c>
      <c r="H14641">
        <v>247698297.02000001</v>
      </c>
      <c r="I14641">
        <v>97698800.659999996</v>
      </c>
      <c r="J14641">
        <v>1176955736.4200001</v>
      </c>
      <c r="K14641">
        <v>664418909.35000002</v>
      </c>
      <c r="L14641">
        <v>115808638.75</v>
      </c>
    </row>
    <row r="14642" spans="1:12" x14ac:dyDescent="0.3">
      <c r="A14642" t="s">
        <v>882</v>
      </c>
      <c r="B14642" t="str">
        <f t="shared" si="456"/>
        <v>6007732019</v>
      </c>
      <c r="C14642" t="s">
        <v>53</v>
      </c>
      <c r="D14642" t="s">
        <v>59</v>
      </c>
      <c r="E14642">
        <v>13929822087.09</v>
      </c>
      <c r="F14642">
        <v>10448915367.290001</v>
      </c>
      <c r="G14642">
        <f t="shared" si="457"/>
        <v>0.75011118605555893</v>
      </c>
      <c r="H14642">
        <v>241567201.19999999</v>
      </c>
      <c r="I14642">
        <v>106525150.20999999</v>
      </c>
      <c r="J14642">
        <v>1343819998.3</v>
      </c>
      <c r="K14642">
        <v>763539606.21000004</v>
      </c>
      <c r="L14642">
        <v>168991157.53999999</v>
      </c>
    </row>
    <row r="14643" spans="1:12" x14ac:dyDescent="0.3">
      <c r="A14643" t="s">
        <v>882</v>
      </c>
      <c r="B14643" t="str">
        <f t="shared" si="456"/>
        <v>6007732020</v>
      </c>
      <c r="C14643" t="s">
        <v>54</v>
      </c>
      <c r="D14643" t="s">
        <v>59</v>
      </c>
      <c r="E14643">
        <v>14518379179.32</v>
      </c>
      <c r="F14643">
        <v>10936694985.4</v>
      </c>
      <c r="G14643">
        <f t="shared" si="457"/>
        <v>0.75329999652979474</v>
      </c>
      <c r="H14643">
        <v>234731577.25</v>
      </c>
      <c r="I14643">
        <v>106479572.61</v>
      </c>
      <c r="J14643">
        <v>1863821494.52</v>
      </c>
      <c r="K14643">
        <v>1229184884.2</v>
      </c>
      <c r="L14643">
        <v>210705918.56</v>
      </c>
    </row>
    <row r="14644" spans="1:12" x14ac:dyDescent="0.3">
      <c r="A14644" t="s">
        <v>882</v>
      </c>
      <c r="B14644" t="str">
        <f t="shared" si="456"/>
        <v>6007732021</v>
      </c>
      <c r="C14644" t="s">
        <v>55</v>
      </c>
      <c r="D14644" t="s">
        <v>59</v>
      </c>
      <c r="E14644">
        <v>14587468546.709999</v>
      </c>
      <c r="F14644">
        <v>10916961440.16</v>
      </c>
      <c r="G14644">
        <f t="shared" si="457"/>
        <v>0.74837943301836074</v>
      </c>
      <c r="H14644">
        <v>227821897.46000001</v>
      </c>
      <c r="I14644">
        <v>111411658.56</v>
      </c>
      <c r="J14644">
        <v>2514457791.46</v>
      </c>
      <c r="K14644">
        <v>1764806901.3599999</v>
      </c>
      <c r="L14644">
        <v>229743394.31999999</v>
      </c>
    </row>
    <row r="14645" spans="1:12" x14ac:dyDescent="0.3">
      <c r="A14645" t="s">
        <v>883</v>
      </c>
      <c r="B14645" t="str">
        <f t="shared" si="456"/>
        <v>6007761996</v>
      </c>
      <c r="C14645" t="s">
        <v>30</v>
      </c>
      <c r="D14645" t="s">
        <v>70</v>
      </c>
      <c r="E14645">
        <v>3076002223.1500001</v>
      </c>
      <c r="F14645">
        <v>1514117957.8099999</v>
      </c>
      <c r="G14645">
        <f t="shared" si="457"/>
        <v>0.49223565133170077</v>
      </c>
      <c r="H14645">
        <v>5988528</v>
      </c>
      <c r="I14645">
        <v>320561299.31999999</v>
      </c>
      <c r="J14645">
        <v>4082581100.5999999</v>
      </c>
      <c r="K14645">
        <v>3478587993.4699998</v>
      </c>
      <c r="L14645">
        <v>315690002.55000001</v>
      </c>
    </row>
    <row r="14646" spans="1:12" x14ac:dyDescent="0.3">
      <c r="A14646" t="s">
        <v>883</v>
      </c>
      <c r="B14646" t="str">
        <f t="shared" si="456"/>
        <v>6007761997</v>
      </c>
      <c r="C14646" t="s">
        <v>31</v>
      </c>
      <c r="D14646" t="s">
        <v>70</v>
      </c>
      <c r="E14646">
        <v>4502311163.1899996</v>
      </c>
      <c r="F14646">
        <v>2756085021.5900002</v>
      </c>
      <c r="G14646">
        <f t="shared" si="457"/>
        <v>0.61214894344113824</v>
      </c>
      <c r="H14646">
        <v>15906595.439999999</v>
      </c>
      <c r="I14646">
        <v>331760437.83999997</v>
      </c>
      <c r="J14646">
        <v>4725838920.1300001</v>
      </c>
      <c r="K14646">
        <v>3980953547.3600001</v>
      </c>
      <c r="L14646">
        <v>392811462.63999999</v>
      </c>
    </row>
    <row r="14647" spans="1:12" x14ac:dyDescent="0.3">
      <c r="A14647" t="s">
        <v>883</v>
      </c>
      <c r="B14647" t="str">
        <f t="shared" si="456"/>
        <v>6007761998</v>
      </c>
      <c r="C14647" t="s">
        <v>32</v>
      </c>
      <c r="D14647" t="s">
        <v>70</v>
      </c>
      <c r="E14647">
        <v>5129460389.7399998</v>
      </c>
      <c r="F14647">
        <v>3280134118.7399998</v>
      </c>
      <c r="G14647">
        <f t="shared" si="457"/>
        <v>0.63946962633749127</v>
      </c>
      <c r="H14647">
        <v>56399366.719999999</v>
      </c>
      <c r="I14647">
        <v>237238394.72</v>
      </c>
      <c r="J14647">
        <v>5686202036.8199997</v>
      </c>
      <c r="K14647">
        <v>4872974493.5200005</v>
      </c>
      <c r="L14647">
        <v>337428864.74000001</v>
      </c>
    </row>
    <row r="14648" spans="1:12" x14ac:dyDescent="0.3">
      <c r="A14648" t="s">
        <v>883</v>
      </c>
      <c r="B14648" t="str">
        <f t="shared" si="456"/>
        <v>6007761999</v>
      </c>
      <c r="C14648" t="s">
        <v>33</v>
      </c>
      <c r="D14648" t="s">
        <v>70</v>
      </c>
      <c r="E14648">
        <v>4902172072.8699999</v>
      </c>
      <c r="F14648">
        <v>2853473163.6399999</v>
      </c>
      <c r="G14648">
        <f t="shared" si="457"/>
        <v>0.58208343591852341</v>
      </c>
      <c r="H14648">
        <v>56223659.859999999</v>
      </c>
      <c r="I14648">
        <v>295242024.38</v>
      </c>
      <c r="J14648">
        <v>6910346448.6599998</v>
      </c>
      <c r="K14648">
        <v>5908482435.3900003</v>
      </c>
      <c r="L14648">
        <v>344739731.52999997</v>
      </c>
    </row>
    <row r="14649" spans="1:12" x14ac:dyDescent="0.3">
      <c r="A14649" t="s">
        <v>883</v>
      </c>
      <c r="B14649" t="str">
        <f t="shared" si="456"/>
        <v>6007762000</v>
      </c>
      <c r="C14649" t="s">
        <v>34</v>
      </c>
      <c r="D14649" t="s">
        <v>70</v>
      </c>
      <c r="E14649">
        <v>7945672486.6700001</v>
      </c>
      <c r="F14649">
        <v>3982040008.1799998</v>
      </c>
      <c r="G14649">
        <f t="shared" si="457"/>
        <v>0.50115833680037036</v>
      </c>
      <c r="H14649">
        <v>143673481.78</v>
      </c>
      <c r="I14649">
        <v>330004175.36000001</v>
      </c>
      <c r="J14649">
        <v>7713900606.5100002</v>
      </c>
      <c r="K14649">
        <v>6598612501.6599998</v>
      </c>
      <c r="L14649">
        <v>420075996.10000002</v>
      </c>
    </row>
    <row r="14650" spans="1:12" x14ac:dyDescent="0.3">
      <c r="A14650" t="s">
        <v>883</v>
      </c>
      <c r="B14650" t="str">
        <f t="shared" si="456"/>
        <v>6007762001</v>
      </c>
      <c r="C14650" t="s">
        <v>35</v>
      </c>
      <c r="D14650" t="s">
        <v>70</v>
      </c>
      <c r="E14650">
        <v>7721345597.3900003</v>
      </c>
      <c r="F14650">
        <v>3588407506.6700001</v>
      </c>
      <c r="G14650">
        <f t="shared" si="457"/>
        <v>0.46473862119097059</v>
      </c>
      <c r="H14650">
        <v>119153997.34</v>
      </c>
      <c r="I14650">
        <v>220761047.00999999</v>
      </c>
      <c r="J14650">
        <v>8398612585.7700005</v>
      </c>
      <c r="K14650">
        <v>7164343653.4300003</v>
      </c>
      <c r="L14650">
        <v>251861588.53999999</v>
      </c>
    </row>
    <row r="14651" spans="1:12" x14ac:dyDescent="0.3">
      <c r="A14651" t="s">
        <v>883</v>
      </c>
      <c r="B14651" t="str">
        <f t="shared" si="456"/>
        <v>6007762002</v>
      </c>
      <c r="C14651" t="s">
        <v>36</v>
      </c>
      <c r="D14651" t="s">
        <v>70</v>
      </c>
      <c r="E14651">
        <v>6856237430.0500002</v>
      </c>
      <c r="F14651">
        <v>2971532603.4699998</v>
      </c>
      <c r="G14651">
        <f t="shared" si="457"/>
        <v>0.43340573219447703</v>
      </c>
      <c r="H14651">
        <v>121666473.48</v>
      </c>
      <c r="I14651">
        <v>-184170349.13</v>
      </c>
      <c r="J14651">
        <v>8219687112.1300001</v>
      </c>
      <c r="K14651">
        <v>7107358251.1099997</v>
      </c>
      <c r="L14651">
        <v>-154415229.53999999</v>
      </c>
    </row>
    <row r="14652" spans="1:12" x14ac:dyDescent="0.3">
      <c r="A14652" t="s">
        <v>883</v>
      </c>
      <c r="B14652" t="str">
        <f t="shared" si="456"/>
        <v>6007762003</v>
      </c>
      <c r="C14652" t="s">
        <v>37</v>
      </c>
      <c r="D14652" t="s">
        <v>70</v>
      </c>
      <c r="E14652">
        <v>5528136012.25</v>
      </c>
      <c r="F14652">
        <v>2769527341.1799998</v>
      </c>
      <c r="G14652">
        <f t="shared" si="457"/>
        <v>0.50098755440222564</v>
      </c>
      <c r="H14652">
        <v>111872489.59</v>
      </c>
      <c r="I14652">
        <v>-1195556372.6500001</v>
      </c>
      <c r="J14652">
        <v>4226131370.6199999</v>
      </c>
      <c r="K14652">
        <v>3991792393.96</v>
      </c>
      <c r="L14652">
        <v>-1157483467.1099999</v>
      </c>
    </row>
    <row r="14653" spans="1:12" x14ac:dyDescent="0.3">
      <c r="A14653" t="s">
        <v>883</v>
      </c>
      <c r="B14653" t="str">
        <f t="shared" si="456"/>
        <v>6007762004</v>
      </c>
      <c r="C14653" t="s">
        <v>38</v>
      </c>
      <c r="D14653" t="s">
        <v>70</v>
      </c>
      <c r="E14653">
        <v>4504474375.7700005</v>
      </c>
      <c r="F14653">
        <v>1885469184.74</v>
      </c>
      <c r="G14653">
        <f t="shared" si="457"/>
        <v>0.41857695869736089</v>
      </c>
      <c r="H14653">
        <v>64753651.229999997</v>
      </c>
      <c r="I14653">
        <v>51561966.259999998</v>
      </c>
      <c r="J14653">
        <v>5453287868.2200003</v>
      </c>
      <c r="K14653">
        <v>4823068269.8199997</v>
      </c>
      <c r="L14653">
        <v>57294441.380000003</v>
      </c>
    </row>
    <row r="14654" spans="1:12" x14ac:dyDescent="0.3">
      <c r="A14654" t="s">
        <v>883</v>
      </c>
      <c r="B14654" t="str">
        <f t="shared" si="456"/>
        <v>6007762005</v>
      </c>
      <c r="C14654" t="s">
        <v>39</v>
      </c>
      <c r="D14654" t="s">
        <v>70</v>
      </c>
      <c r="E14654">
        <v>4666865018.6099997</v>
      </c>
      <c r="F14654">
        <v>2373797324.5700002</v>
      </c>
      <c r="G14654">
        <f t="shared" si="457"/>
        <v>0.50864923564406472</v>
      </c>
      <c r="H14654">
        <v>58821621.039999999</v>
      </c>
      <c r="I14654">
        <v>-270470124.67000002</v>
      </c>
      <c r="J14654">
        <v>7396957820.6099997</v>
      </c>
      <c r="K14654">
        <v>7242717949.3299999</v>
      </c>
      <c r="L14654">
        <v>-287121815.39999998</v>
      </c>
    </row>
    <row r="14655" spans="1:12" x14ac:dyDescent="0.3">
      <c r="A14655" t="s">
        <v>883</v>
      </c>
      <c r="B14655" t="str">
        <f t="shared" si="456"/>
        <v>6007762006</v>
      </c>
      <c r="C14655" t="s">
        <v>40</v>
      </c>
      <c r="D14655" t="s">
        <v>70</v>
      </c>
      <c r="E14655">
        <v>4656018459.5</v>
      </c>
      <c r="F14655">
        <v>2287742954.73</v>
      </c>
      <c r="G14655">
        <f t="shared" si="457"/>
        <v>0.49135177934317636</v>
      </c>
      <c r="H14655">
        <v>62033533.380000003</v>
      </c>
      <c r="I14655">
        <v>69066625.140000001</v>
      </c>
      <c r="J14655">
        <v>19409519891.029999</v>
      </c>
      <c r="K14655">
        <v>19080470458.52</v>
      </c>
      <c r="L14655">
        <v>108411948.76000001</v>
      </c>
    </row>
    <row r="14656" spans="1:12" x14ac:dyDescent="0.3">
      <c r="A14656" t="s">
        <v>883</v>
      </c>
      <c r="B14656" t="str">
        <f t="shared" si="456"/>
        <v>6007762007</v>
      </c>
      <c r="C14656" t="s">
        <v>41</v>
      </c>
      <c r="D14656" t="s">
        <v>70</v>
      </c>
      <c r="E14656">
        <v>4064227970.8099999</v>
      </c>
      <c r="F14656">
        <v>1489404673.1700001</v>
      </c>
      <c r="G14656">
        <f t="shared" si="457"/>
        <v>0.36646681334491232</v>
      </c>
      <c r="H14656">
        <v>49782004.539999999</v>
      </c>
      <c r="I14656">
        <v>201292365.87</v>
      </c>
      <c r="J14656">
        <v>12774727565.66</v>
      </c>
      <c r="K14656">
        <v>12527093154.290001</v>
      </c>
      <c r="L14656">
        <v>178208687.74000001</v>
      </c>
    </row>
    <row r="14657" spans="1:12" x14ac:dyDescent="0.3">
      <c r="A14657" t="s">
        <v>883</v>
      </c>
      <c r="B14657" t="str">
        <f t="shared" si="456"/>
        <v>6007762008</v>
      </c>
      <c r="C14657" t="s">
        <v>42</v>
      </c>
      <c r="D14657" t="s">
        <v>70</v>
      </c>
      <c r="E14657">
        <v>4110722566.48</v>
      </c>
      <c r="F14657">
        <v>1490254532.0999999</v>
      </c>
      <c r="G14657">
        <f t="shared" si="457"/>
        <v>0.36252860853514146</v>
      </c>
      <c r="H14657">
        <v>48922383.810000002</v>
      </c>
      <c r="I14657">
        <v>103602694.3</v>
      </c>
      <c r="J14657">
        <v>8790183028.6299992</v>
      </c>
      <c r="K14657">
        <v>8507079935.0600004</v>
      </c>
      <c r="L14657">
        <v>66427020.170000002</v>
      </c>
    </row>
    <row r="14658" spans="1:12" x14ac:dyDescent="0.3">
      <c r="A14658" t="s">
        <v>883</v>
      </c>
      <c r="B14658" t="str">
        <f t="shared" si="456"/>
        <v>6007762009</v>
      </c>
      <c r="C14658" t="s">
        <v>43</v>
      </c>
      <c r="D14658" t="s">
        <v>70</v>
      </c>
      <c r="E14658">
        <v>3309178883.9899998</v>
      </c>
      <c r="F14658">
        <v>723197571.38999999</v>
      </c>
      <c r="G14658">
        <f t="shared" si="457"/>
        <v>0.21854290648621988</v>
      </c>
      <c r="H14658">
        <v>44191290.57</v>
      </c>
      <c r="I14658">
        <v>104874790.45999999</v>
      </c>
      <c r="J14658">
        <v>3688710017.2199998</v>
      </c>
      <c r="K14658">
        <v>3375247552.9099998</v>
      </c>
      <c r="L14658">
        <v>84793172.439999998</v>
      </c>
    </row>
    <row r="14659" spans="1:12" x14ac:dyDescent="0.3">
      <c r="A14659" t="s">
        <v>883</v>
      </c>
      <c r="B14659" t="str">
        <f t="shared" si="456"/>
        <v>6007762010</v>
      </c>
      <c r="C14659" t="s">
        <v>44</v>
      </c>
      <c r="D14659" t="s">
        <v>70</v>
      </c>
      <c r="E14659">
        <v>3301587942.0799999</v>
      </c>
      <c r="F14659">
        <v>639616398.03999996</v>
      </c>
      <c r="G14659">
        <f t="shared" si="457"/>
        <v>0.19372992913132633</v>
      </c>
      <c r="H14659">
        <v>40337017.479999997</v>
      </c>
      <c r="I14659">
        <v>168110231.44</v>
      </c>
      <c r="J14659">
        <v>2727253453.77</v>
      </c>
      <c r="K14659">
        <v>2359189577.6300001</v>
      </c>
      <c r="L14659">
        <v>29842947.969999999</v>
      </c>
    </row>
    <row r="14660" spans="1:12" x14ac:dyDescent="0.3">
      <c r="A14660" t="s">
        <v>883</v>
      </c>
      <c r="B14660" t="str">
        <f t="shared" si="456"/>
        <v>6007762011</v>
      </c>
      <c r="C14660" t="s">
        <v>45</v>
      </c>
      <c r="D14660" t="s">
        <v>70</v>
      </c>
      <c r="E14660">
        <v>3328481696.2800002</v>
      </c>
      <c r="F14660">
        <v>642840247.50999999</v>
      </c>
      <c r="G14660">
        <f t="shared" si="457"/>
        <v>0.1931331778776057</v>
      </c>
      <c r="H14660">
        <v>39378496.939999998</v>
      </c>
      <c r="I14660">
        <v>193876912.41</v>
      </c>
      <c r="J14660">
        <v>3116524256.1599998</v>
      </c>
      <c r="K14660">
        <v>2692831894.9899998</v>
      </c>
      <c r="L14660">
        <v>166196979.38999999</v>
      </c>
    </row>
    <row r="14661" spans="1:12" x14ac:dyDescent="0.3">
      <c r="A14661" t="s">
        <v>883</v>
      </c>
      <c r="B14661" t="str">
        <f t="shared" ref="B14661:B14724" si="458">A14661&amp;LEFT(C14661,4)</f>
        <v>6007762012</v>
      </c>
      <c r="C14661" t="s">
        <v>46</v>
      </c>
      <c r="D14661" t="s">
        <v>70</v>
      </c>
      <c r="E14661">
        <v>3417121048.1100001</v>
      </c>
      <c r="F14661">
        <v>639824357.57000005</v>
      </c>
      <c r="G14661">
        <f t="shared" ref="G14661:G14724" si="459">F14661/E14661</f>
        <v>0.1872407645388755</v>
      </c>
      <c r="H14661">
        <v>38564518.310000002</v>
      </c>
      <c r="I14661">
        <v>192482046.88999999</v>
      </c>
      <c r="J14661">
        <v>3298291641.46</v>
      </c>
      <c r="K14661">
        <v>2859960195.48</v>
      </c>
      <c r="L14661">
        <v>157952309.21000001</v>
      </c>
    </row>
    <row r="14662" spans="1:12" x14ac:dyDescent="0.3">
      <c r="A14662" t="s">
        <v>883</v>
      </c>
      <c r="B14662" t="str">
        <f t="shared" si="458"/>
        <v>6007762013</v>
      </c>
      <c r="C14662" t="s">
        <v>47</v>
      </c>
      <c r="D14662" t="s">
        <v>70</v>
      </c>
      <c r="E14662">
        <v>3439765070.3899999</v>
      </c>
      <c r="F14662">
        <v>550068447.64999998</v>
      </c>
      <c r="G14662">
        <f t="shared" si="459"/>
        <v>0.15991453962512425</v>
      </c>
      <c r="H14662">
        <v>33471102.359999999</v>
      </c>
      <c r="I14662">
        <v>208396017.31999999</v>
      </c>
      <c r="J14662">
        <v>3437220265.6199999</v>
      </c>
      <c r="K14662">
        <v>3005932061.3600001</v>
      </c>
      <c r="L14662">
        <v>146842845.52000001</v>
      </c>
    </row>
    <row r="14663" spans="1:12" x14ac:dyDescent="0.3">
      <c r="A14663" t="s">
        <v>883</v>
      </c>
      <c r="B14663" t="str">
        <f t="shared" si="458"/>
        <v>6007762014</v>
      </c>
      <c r="C14663" t="s">
        <v>48</v>
      </c>
      <c r="D14663" t="s">
        <v>70</v>
      </c>
      <c r="E14663">
        <v>3628821084.1799998</v>
      </c>
      <c r="F14663">
        <v>723075822.30999994</v>
      </c>
      <c r="G14663">
        <f t="shared" si="459"/>
        <v>0.19925915484295431</v>
      </c>
      <c r="H14663">
        <v>38048881.469999999</v>
      </c>
      <c r="I14663">
        <v>177253788.75999999</v>
      </c>
      <c r="J14663">
        <v>3711605145.6799998</v>
      </c>
      <c r="K14663">
        <v>3218841106.1700001</v>
      </c>
      <c r="L14663">
        <v>123923483.12</v>
      </c>
    </row>
    <row r="14664" spans="1:12" x14ac:dyDescent="0.3">
      <c r="A14664" t="s">
        <v>883</v>
      </c>
      <c r="B14664" t="str">
        <f t="shared" si="458"/>
        <v>6007762015</v>
      </c>
      <c r="C14664" t="s">
        <v>49</v>
      </c>
      <c r="D14664" t="s">
        <v>70</v>
      </c>
      <c r="E14664">
        <v>3717306997.1999998</v>
      </c>
      <c r="F14664">
        <v>719035790.21000004</v>
      </c>
      <c r="G14664">
        <f t="shared" si="459"/>
        <v>0.19342921925781267</v>
      </c>
      <c r="H14664">
        <v>40516390.509999998</v>
      </c>
      <c r="I14664">
        <v>169336339.96000001</v>
      </c>
      <c r="J14664">
        <v>3565925468.23</v>
      </c>
      <c r="K14664">
        <v>3077705457.3699999</v>
      </c>
      <c r="L14664">
        <v>138381744.53</v>
      </c>
    </row>
    <row r="14665" spans="1:12" x14ac:dyDescent="0.3">
      <c r="A14665" t="s">
        <v>883</v>
      </c>
      <c r="B14665" t="str">
        <f t="shared" si="458"/>
        <v>6007762016</v>
      </c>
      <c r="C14665" t="s">
        <v>50</v>
      </c>
      <c r="D14665" t="s">
        <v>70</v>
      </c>
      <c r="E14665">
        <v>3846529343.9000001</v>
      </c>
      <c r="F14665">
        <v>827199744.63</v>
      </c>
      <c r="G14665">
        <f t="shared" si="459"/>
        <v>0.21505093830671296</v>
      </c>
      <c r="H14665">
        <v>49027282.420000002</v>
      </c>
      <c r="I14665">
        <v>92272567.090000004</v>
      </c>
      <c r="J14665">
        <v>1980288987.4200001</v>
      </c>
      <c r="K14665">
        <v>1575899387.8699999</v>
      </c>
      <c r="L14665">
        <v>82465608.299999997</v>
      </c>
    </row>
    <row r="14666" spans="1:12" x14ac:dyDescent="0.3">
      <c r="A14666" t="s">
        <v>883</v>
      </c>
      <c r="B14666" t="str">
        <f t="shared" si="458"/>
        <v>6007762017</v>
      </c>
      <c r="C14666" t="s">
        <v>51</v>
      </c>
      <c r="D14666" t="s">
        <v>70</v>
      </c>
      <c r="E14666">
        <v>3771709106.79</v>
      </c>
      <c r="F14666">
        <v>708256601.77999997</v>
      </c>
      <c r="G14666">
        <f t="shared" si="459"/>
        <v>0.18778134307997524</v>
      </c>
      <c r="H14666">
        <v>47606387.979999997</v>
      </c>
      <c r="I14666">
        <v>119771909.58</v>
      </c>
      <c r="J14666">
        <v>2437285614.6900001</v>
      </c>
      <c r="K14666">
        <v>2011968839.9100001</v>
      </c>
      <c r="L14666">
        <v>121715285.03</v>
      </c>
    </row>
    <row r="14667" spans="1:12" x14ac:dyDescent="0.3">
      <c r="A14667" t="s">
        <v>883</v>
      </c>
      <c r="B14667" t="str">
        <f t="shared" si="458"/>
        <v>6007762018</v>
      </c>
      <c r="C14667" t="s">
        <v>52</v>
      </c>
      <c r="D14667" t="s">
        <v>70</v>
      </c>
      <c r="E14667">
        <v>3802976653.98</v>
      </c>
      <c r="F14667">
        <v>686464914.20000005</v>
      </c>
      <c r="G14667">
        <f t="shared" si="459"/>
        <v>0.1805072648767331</v>
      </c>
      <c r="H14667">
        <v>107029163.89</v>
      </c>
      <c r="I14667">
        <v>130328808.67</v>
      </c>
      <c r="J14667">
        <v>2404822502.6999998</v>
      </c>
      <c r="K14667">
        <v>2009833999.95</v>
      </c>
      <c r="L14667">
        <v>131684252.47</v>
      </c>
    </row>
    <row r="14668" spans="1:12" x14ac:dyDescent="0.3">
      <c r="A14668" t="s">
        <v>883</v>
      </c>
      <c r="B14668" t="str">
        <f t="shared" si="458"/>
        <v>6007762019</v>
      </c>
      <c r="C14668" t="s">
        <v>53</v>
      </c>
      <c r="D14668" t="s">
        <v>70</v>
      </c>
      <c r="E14668">
        <v>3947428254.4400001</v>
      </c>
      <c r="F14668">
        <v>772631325.79999995</v>
      </c>
      <c r="G14668">
        <f t="shared" si="459"/>
        <v>0.19573030236355971</v>
      </c>
      <c r="H14668">
        <v>95292867.609999999</v>
      </c>
      <c r="I14668">
        <v>133622248.89</v>
      </c>
      <c r="J14668">
        <v>2683202690.4899998</v>
      </c>
      <c r="K14668">
        <v>2282870603.2800002</v>
      </c>
      <c r="L14668">
        <v>141558536.74000001</v>
      </c>
    </row>
    <row r="14669" spans="1:12" x14ac:dyDescent="0.3">
      <c r="A14669" t="s">
        <v>883</v>
      </c>
      <c r="B14669" t="str">
        <f t="shared" si="458"/>
        <v>6007762020</v>
      </c>
      <c r="C14669" t="s">
        <v>54</v>
      </c>
      <c r="D14669" t="s">
        <v>70</v>
      </c>
      <c r="E14669">
        <v>4036821064.0599999</v>
      </c>
      <c r="F14669">
        <v>806803846.21000004</v>
      </c>
      <c r="G14669">
        <f t="shared" si="459"/>
        <v>0.19986118616775242</v>
      </c>
      <c r="H14669">
        <v>159990854.15000001</v>
      </c>
      <c r="I14669">
        <v>105863450.31999999</v>
      </c>
      <c r="J14669">
        <v>2966785763.2600002</v>
      </c>
      <c r="K14669">
        <v>2626020911.6799998</v>
      </c>
      <c r="L14669">
        <v>103868415.48</v>
      </c>
    </row>
    <row r="14670" spans="1:12" x14ac:dyDescent="0.3">
      <c r="A14670" t="s">
        <v>883</v>
      </c>
      <c r="B14670" t="str">
        <f t="shared" si="458"/>
        <v>6007762021</v>
      </c>
      <c r="C14670" t="s">
        <v>55</v>
      </c>
      <c r="D14670" t="s">
        <v>70</v>
      </c>
      <c r="E14670">
        <v>4107850328.7199998</v>
      </c>
      <c r="F14670">
        <v>777396741.32000005</v>
      </c>
      <c r="G14670">
        <f t="shared" si="459"/>
        <v>0.18924660810663851</v>
      </c>
      <c r="H14670">
        <v>152198081.91</v>
      </c>
      <c r="I14670">
        <v>118394955.45999999</v>
      </c>
      <c r="J14670">
        <v>3037373181.1900001</v>
      </c>
      <c r="K14670">
        <v>2652492550.0700002</v>
      </c>
      <c r="L14670">
        <v>127710722.83</v>
      </c>
    </row>
    <row r="14671" spans="1:12" x14ac:dyDescent="0.3">
      <c r="A14671" t="s">
        <v>884</v>
      </c>
      <c r="B14671" t="str">
        <f t="shared" si="458"/>
        <v>6007801996</v>
      </c>
      <c r="C14671" t="s">
        <v>30</v>
      </c>
      <c r="D14671" t="s">
        <v>79</v>
      </c>
      <c r="E14671">
        <v>343349254.49000001</v>
      </c>
      <c r="F14671">
        <v>128417953.98</v>
      </c>
      <c r="G14671">
        <f t="shared" si="459"/>
        <v>0.37401553170909874</v>
      </c>
      <c r="H14671">
        <v>6337446.2400000002</v>
      </c>
      <c r="I14671">
        <v>23524665.190000001</v>
      </c>
      <c r="J14671">
        <v>94672415.540000007</v>
      </c>
      <c r="K14671">
        <v>73757474.099999994</v>
      </c>
      <c r="L14671">
        <v>25173925</v>
      </c>
    </row>
    <row r="14672" spans="1:12" x14ac:dyDescent="0.3">
      <c r="A14672" t="s">
        <v>884</v>
      </c>
      <c r="B14672" t="str">
        <f t="shared" si="458"/>
        <v>6007801997</v>
      </c>
      <c r="C14672" t="s">
        <v>31</v>
      </c>
      <c r="D14672" t="s">
        <v>79</v>
      </c>
      <c r="E14672">
        <v>364029806.81</v>
      </c>
      <c r="F14672">
        <v>121588717.08</v>
      </c>
      <c r="G14672">
        <f t="shared" si="459"/>
        <v>0.33400758620697629</v>
      </c>
      <c r="H14672">
        <v>4699542.67</v>
      </c>
      <c r="I14672">
        <v>24529789.219999999</v>
      </c>
      <c r="J14672">
        <v>91697752.870000005</v>
      </c>
      <c r="K14672">
        <v>69345378.349999994</v>
      </c>
      <c r="L14672">
        <v>28868448.309999999</v>
      </c>
    </row>
    <row r="14673" spans="1:12" x14ac:dyDescent="0.3">
      <c r="A14673" t="s">
        <v>884</v>
      </c>
      <c r="B14673" t="str">
        <f t="shared" si="458"/>
        <v>6007801998</v>
      </c>
      <c r="C14673" t="s">
        <v>32</v>
      </c>
      <c r="D14673" t="s">
        <v>79</v>
      </c>
      <c r="E14673">
        <v>860313526.50999999</v>
      </c>
      <c r="F14673">
        <v>598362937.67999995</v>
      </c>
      <c r="G14673">
        <f t="shared" si="459"/>
        <v>0.69551729601108947</v>
      </c>
      <c r="H14673">
        <v>4613285.33</v>
      </c>
      <c r="I14673">
        <v>26161804.09</v>
      </c>
      <c r="J14673">
        <v>228961043.18000001</v>
      </c>
      <c r="K14673">
        <v>155566723.09999999</v>
      </c>
      <c r="L14673">
        <v>32781626.329999998</v>
      </c>
    </row>
    <row r="14674" spans="1:12" x14ac:dyDescent="0.3">
      <c r="A14674" t="s">
        <v>884</v>
      </c>
      <c r="B14674" t="str">
        <f t="shared" si="458"/>
        <v>6007801999</v>
      </c>
      <c r="C14674" t="s">
        <v>33</v>
      </c>
      <c r="D14674" t="s">
        <v>79</v>
      </c>
      <c r="E14674">
        <v>870504016.62</v>
      </c>
      <c r="F14674">
        <v>415348548.66000003</v>
      </c>
      <c r="G14674">
        <f t="shared" si="459"/>
        <v>0.47713570613116607</v>
      </c>
      <c r="H14674">
        <v>3041301</v>
      </c>
      <c r="I14674">
        <v>60720856.68</v>
      </c>
      <c r="J14674">
        <v>176200684.77000001</v>
      </c>
      <c r="K14674">
        <v>108657564.61</v>
      </c>
      <c r="L14674">
        <v>55691953.259999998</v>
      </c>
    </row>
    <row r="14675" spans="1:12" x14ac:dyDescent="0.3">
      <c r="A14675" t="s">
        <v>884</v>
      </c>
      <c r="B14675" t="str">
        <f t="shared" si="458"/>
        <v>6007802000</v>
      </c>
      <c r="C14675" t="s">
        <v>34</v>
      </c>
      <c r="D14675" t="s">
        <v>79</v>
      </c>
      <c r="E14675">
        <v>779649130.11000001</v>
      </c>
      <c r="F14675">
        <v>298589469.5</v>
      </c>
      <c r="G14675">
        <f t="shared" si="459"/>
        <v>0.38297928897563482</v>
      </c>
      <c r="H14675">
        <v>2982727.03</v>
      </c>
      <c r="I14675">
        <v>52866019.140000001</v>
      </c>
      <c r="J14675">
        <v>240657419.62</v>
      </c>
      <c r="K14675">
        <v>145905432.27000001</v>
      </c>
      <c r="L14675">
        <v>64167313.409999996</v>
      </c>
    </row>
    <row r="14676" spans="1:12" x14ac:dyDescent="0.3">
      <c r="A14676" t="s">
        <v>884</v>
      </c>
      <c r="B14676" t="str">
        <f t="shared" si="458"/>
        <v>6007802001</v>
      </c>
      <c r="C14676" t="s">
        <v>35</v>
      </c>
      <c r="D14676" t="s">
        <v>79</v>
      </c>
      <c r="E14676">
        <v>690943782.08000004</v>
      </c>
      <c r="F14676">
        <v>163995965.74000001</v>
      </c>
      <c r="G14676">
        <f t="shared" si="459"/>
        <v>0.23735066440038091</v>
      </c>
      <c r="H14676">
        <v>1293724.8999999999</v>
      </c>
      <c r="I14676">
        <v>58804501.609999999</v>
      </c>
      <c r="J14676">
        <v>265718724.24000001</v>
      </c>
      <c r="K14676">
        <v>160185946.59999999</v>
      </c>
      <c r="L14676">
        <v>78510126.819999993</v>
      </c>
    </row>
    <row r="14677" spans="1:12" x14ac:dyDescent="0.3">
      <c r="A14677" t="s">
        <v>884</v>
      </c>
      <c r="B14677" t="str">
        <f t="shared" si="458"/>
        <v>6007802002</v>
      </c>
      <c r="C14677" t="s">
        <v>36</v>
      </c>
      <c r="D14677" t="s">
        <v>79</v>
      </c>
      <c r="E14677">
        <v>1253520210.3399999</v>
      </c>
      <c r="F14677">
        <v>160421449.19</v>
      </c>
      <c r="G14677">
        <f t="shared" si="459"/>
        <v>0.12797675527424318</v>
      </c>
      <c r="H14677">
        <v>1438378.53</v>
      </c>
      <c r="I14677">
        <v>73795621.890000001</v>
      </c>
      <c r="J14677">
        <v>278766951.38</v>
      </c>
      <c r="K14677">
        <v>161127242.58000001</v>
      </c>
      <c r="L14677">
        <v>92867432.480000004</v>
      </c>
    </row>
    <row r="14678" spans="1:12" x14ac:dyDescent="0.3">
      <c r="A14678" t="s">
        <v>884</v>
      </c>
      <c r="B14678" t="str">
        <f t="shared" si="458"/>
        <v>6007802003</v>
      </c>
      <c r="C14678" t="s">
        <v>37</v>
      </c>
      <c r="D14678" t="s">
        <v>79</v>
      </c>
      <c r="E14678">
        <v>5143584844.9200001</v>
      </c>
      <c r="F14678">
        <v>3698686367.9099998</v>
      </c>
      <c r="G14678">
        <f t="shared" si="459"/>
        <v>0.7190872668432724</v>
      </c>
      <c r="H14678">
        <v>1659267.49</v>
      </c>
      <c r="I14678">
        <v>252231579.96000001</v>
      </c>
      <c r="J14678">
        <v>1867587067.8900001</v>
      </c>
      <c r="K14678">
        <v>1243947338.48</v>
      </c>
      <c r="L14678">
        <v>345629070.72000003</v>
      </c>
    </row>
    <row r="14679" spans="1:12" x14ac:dyDescent="0.3">
      <c r="A14679" t="s">
        <v>884</v>
      </c>
      <c r="B14679" t="str">
        <f t="shared" si="458"/>
        <v>6007802004</v>
      </c>
      <c r="C14679" t="s">
        <v>38</v>
      </c>
      <c r="D14679" t="s">
        <v>79</v>
      </c>
      <c r="E14679">
        <v>4554854286.6099997</v>
      </c>
      <c r="F14679">
        <v>2881403779.9000001</v>
      </c>
      <c r="G14679">
        <f t="shared" si="459"/>
        <v>0.63260064945886918</v>
      </c>
      <c r="H14679">
        <v>1537989.45</v>
      </c>
      <c r="I14679">
        <v>259319224.37</v>
      </c>
      <c r="J14679">
        <v>2092451825.6500001</v>
      </c>
      <c r="K14679">
        <v>1444967655.02</v>
      </c>
      <c r="L14679">
        <v>381852732.88</v>
      </c>
    </row>
    <row r="14680" spans="1:12" x14ac:dyDescent="0.3">
      <c r="A14680" t="s">
        <v>884</v>
      </c>
      <c r="B14680" t="str">
        <f t="shared" si="458"/>
        <v>6007802005</v>
      </c>
      <c r="C14680" t="s">
        <v>39</v>
      </c>
      <c r="D14680" t="s">
        <v>79</v>
      </c>
      <c r="E14680">
        <v>4161515370.2399998</v>
      </c>
      <c r="F14680">
        <v>2687294531.4899998</v>
      </c>
      <c r="G14680">
        <f t="shared" si="459"/>
        <v>0.6457490342838792</v>
      </c>
      <c r="H14680">
        <v>1484175.74</v>
      </c>
      <c r="I14680">
        <v>140352288.59999999</v>
      </c>
      <c r="J14680">
        <v>2159728589.5799999</v>
      </c>
      <c r="K14680">
        <v>1674932097.8</v>
      </c>
      <c r="L14680">
        <v>233708984.30000001</v>
      </c>
    </row>
    <row r="14681" spans="1:12" x14ac:dyDescent="0.3">
      <c r="A14681" t="s">
        <v>884</v>
      </c>
      <c r="B14681" t="str">
        <f t="shared" si="458"/>
        <v>6007802006</v>
      </c>
      <c r="C14681" t="s">
        <v>40</v>
      </c>
      <c r="D14681" t="s">
        <v>79</v>
      </c>
      <c r="E14681">
        <v>3812973640.52</v>
      </c>
      <c r="F14681">
        <v>2198004672.0700002</v>
      </c>
      <c r="G14681">
        <f t="shared" si="459"/>
        <v>0.57645420065643149</v>
      </c>
      <c r="H14681">
        <v>1323911.6599999999</v>
      </c>
      <c r="I14681">
        <v>148046177.08000001</v>
      </c>
      <c r="J14681">
        <v>2240453206.2399998</v>
      </c>
      <c r="K14681">
        <v>1724521312.3599999</v>
      </c>
      <c r="L14681">
        <v>241558094.43000001</v>
      </c>
    </row>
    <row r="14682" spans="1:12" x14ac:dyDescent="0.3">
      <c r="A14682" t="s">
        <v>884</v>
      </c>
      <c r="B14682" t="str">
        <f t="shared" si="458"/>
        <v>6007802007</v>
      </c>
      <c r="C14682" t="s">
        <v>41</v>
      </c>
      <c r="D14682" t="s">
        <v>79</v>
      </c>
      <c r="E14682">
        <v>3270918922.4099998</v>
      </c>
      <c r="F14682">
        <v>1597963856.98</v>
      </c>
      <c r="G14682">
        <f t="shared" si="459"/>
        <v>0.4885366757432883</v>
      </c>
      <c r="H14682">
        <v>6702277.5099999998</v>
      </c>
      <c r="I14682">
        <v>245432724.43000001</v>
      </c>
      <c r="J14682">
        <v>2083143313.5599999</v>
      </c>
      <c r="K14682">
        <v>1620844278.8399999</v>
      </c>
      <c r="L14682">
        <v>203128513.18000001</v>
      </c>
    </row>
    <row r="14683" spans="1:12" x14ac:dyDescent="0.3">
      <c r="A14683" t="s">
        <v>884</v>
      </c>
      <c r="B14683" t="str">
        <f t="shared" si="458"/>
        <v>6007802008</v>
      </c>
      <c r="C14683" t="s">
        <v>42</v>
      </c>
      <c r="D14683" t="s">
        <v>79</v>
      </c>
      <c r="E14683">
        <v>2922803185.0700002</v>
      </c>
      <c r="F14683">
        <v>1277570733.6400001</v>
      </c>
      <c r="G14683">
        <f t="shared" si="459"/>
        <v>0.43710460566280063</v>
      </c>
      <c r="H14683">
        <v>7017088.4000000004</v>
      </c>
      <c r="I14683">
        <v>12979773.25</v>
      </c>
      <c r="J14683">
        <v>1928189427.48</v>
      </c>
      <c r="K14683">
        <v>1748195863.6700001</v>
      </c>
      <c r="L14683">
        <v>14960432.34</v>
      </c>
    </row>
    <row r="14684" spans="1:12" x14ac:dyDescent="0.3">
      <c r="A14684" t="s">
        <v>884</v>
      </c>
      <c r="B14684" t="str">
        <f t="shared" si="458"/>
        <v>6007802009</v>
      </c>
      <c r="C14684" t="s">
        <v>43</v>
      </c>
      <c r="D14684" t="s">
        <v>79</v>
      </c>
      <c r="E14684">
        <v>2747685859.3499999</v>
      </c>
      <c r="F14684">
        <v>1093564838.6700001</v>
      </c>
      <c r="G14684">
        <f t="shared" si="459"/>
        <v>0.39799485627105013</v>
      </c>
      <c r="H14684">
        <v>7149411.3300000001</v>
      </c>
      <c r="I14684">
        <v>6985388.3799999999</v>
      </c>
      <c r="J14684">
        <v>1908153966.5</v>
      </c>
      <c r="K14684">
        <v>1712765718.6400001</v>
      </c>
      <c r="L14684">
        <v>7381512.4900000002</v>
      </c>
    </row>
    <row r="14685" spans="1:12" x14ac:dyDescent="0.3">
      <c r="A14685" t="s">
        <v>884</v>
      </c>
      <c r="B14685" t="str">
        <f t="shared" si="458"/>
        <v>6007802010</v>
      </c>
      <c r="C14685" t="s">
        <v>44</v>
      </c>
      <c r="D14685" t="s">
        <v>79</v>
      </c>
      <c r="E14685">
        <v>2418991541.7800002</v>
      </c>
      <c r="F14685">
        <v>735506415.40999997</v>
      </c>
      <c r="G14685">
        <f t="shared" si="459"/>
        <v>0.3040549760950309</v>
      </c>
      <c r="H14685">
        <v>6829635.1699999999</v>
      </c>
      <c r="I14685">
        <v>30981125.050000001</v>
      </c>
      <c r="J14685">
        <v>2118895449.6099999</v>
      </c>
      <c r="K14685">
        <v>1920216562.22</v>
      </c>
      <c r="L14685">
        <v>41074011.149999999</v>
      </c>
    </row>
    <row r="14686" spans="1:12" x14ac:dyDescent="0.3">
      <c r="A14686" t="s">
        <v>884</v>
      </c>
      <c r="B14686" t="str">
        <f t="shared" si="458"/>
        <v>6007802011</v>
      </c>
      <c r="C14686" t="s">
        <v>45</v>
      </c>
      <c r="D14686" t="s">
        <v>79</v>
      </c>
      <c r="E14686">
        <v>6680211429.7600002</v>
      </c>
      <c r="F14686">
        <v>3440605590.77</v>
      </c>
      <c r="G14686">
        <f t="shared" si="459"/>
        <v>0.51504441542707435</v>
      </c>
      <c r="H14686">
        <v>94405136.439999998</v>
      </c>
      <c r="I14686">
        <v>368323897.12</v>
      </c>
      <c r="J14686">
        <v>5452677019</v>
      </c>
      <c r="K14686">
        <v>4525075248.8500004</v>
      </c>
      <c r="L14686">
        <v>488011316.64999998</v>
      </c>
    </row>
    <row r="14687" spans="1:12" x14ac:dyDescent="0.3">
      <c r="A14687" t="s">
        <v>884</v>
      </c>
      <c r="B14687" t="str">
        <f t="shared" si="458"/>
        <v>6007802012</v>
      </c>
      <c r="C14687" t="s">
        <v>46</v>
      </c>
      <c r="D14687" t="s">
        <v>79</v>
      </c>
      <c r="E14687">
        <v>7402071616.6199999</v>
      </c>
      <c r="F14687">
        <v>3813657856.46</v>
      </c>
      <c r="G14687">
        <f t="shared" si="459"/>
        <v>0.51521493630203841</v>
      </c>
      <c r="H14687">
        <v>117661374.08</v>
      </c>
      <c r="I14687">
        <v>364173911.02999997</v>
      </c>
      <c r="J14687">
        <v>6058504392.1599998</v>
      </c>
      <c r="K14687">
        <v>4954665085.2700005</v>
      </c>
      <c r="L14687">
        <v>496532710.56</v>
      </c>
    </row>
    <row r="14688" spans="1:12" x14ac:dyDescent="0.3">
      <c r="A14688" t="s">
        <v>884</v>
      </c>
      <c r="B14688" t="str">
        <f t="shared" si="458"/>
        <v>6007802013</v>
      </c>
      <c r="C14688" t="s">
        <v>47</v>
      </c>
      <c r="D14688" t="s">
        <v>79</v>
      </c>
      <c r="E14688">
        <v>8093957169.9499998</v>
      </c>
      <c r="F14688">
        <v>4190359697.9499998</v>
      </c>
      <c r="G14688">
        <f t="shared" si="459"/>
        <v>0.51771458755765642</v>
      </c>
      <c r="H14688">
        <v>147731624.88999999</v>
      </c>
      <c r="I14688">
        <v>373662449.13</v>
      </c>
      <c r="J14688">
        <v>6413546754.9399996</v>
      </c>
      <c r="K14688">
        <v>5149027893.9700003</v>
      </c>
      <c r="L14688">
        <v>548417442.52999997</v>
      </c>
    </row>
    <row r="14689" spans="1:12" x14ac:dyDescent="0.3">
      <c r="A14689" t="s">
        <v>884</v>
      </c>
      <c r="B14689" t="str">
        <f t="shared" si="458"/>
        <v>6007802014</v>
      </c>
      <c r="C14689" t="s">
        <v>48</v>
      </c>
      <c r="D14689" t="s">
        <v>79</v>
      </c>
      <c r="E14689">
        <v>8342091178.1999998</v>
      </c>
      <c r="F14689">
        <v>3934406855.79</v>
      </c>
      <c r="G14689">
        <f t="shared" si="459"/>
        <v>0.47163316388480658</v>
      </c>
      <c r="H14689">
        <v>144285223.81</v>
      </c>
      <c r="I14689">
        <v>572099587.71000004</v>
      </c>
      <c r="J14689">
        <v>6402884193.5900002</v>
      </c>
      <c r="K14689">
        <v>4960422042.0900002</v>
      </c>
      <c r="L14689">
        <v>759151998.60000002</v>
      </c>
    </row>
    <row r="14690" spans="1:12" x14ac:dyDescent="0.3">
      <c r="A14690" t="s">
        <v>884</v>
      </c>
      <c r="B14690" t="str">
        <f t="shared" si="458"/>
        <v>6007802015</v>
      </c>
      <c r="C14690" t="s">
        <v>49</v>
      </c>
      <c r="D14690" t="s">
        <v>79</v>
      </c>
      <c r="E14690">
        <v>8767636054.9099998</v>
      </c>
      <c r="F14690">
        <v>4131406097.2199998</v>
      </c>
      <c r="G14690">
        <f t="shared" si="459"/>
        <v>0.47121094800762792</v>
      </c>
      <c r="H14690">
        <v>163932928.65000001</v>
      </c>
      <c r="I14690">
        <v>359126269.5</v>
      </c>
      <c r="J14690">
        <v>5672834463.6999998</v>
      </c>
      <c r="K14690">
        <v>4476807109.9200001</v>
      </c>
      <c r="L14690">
        <v>522190365.33999997</v>
      </c>
    </row>
    <row r="14691" spans="1:12" x14ac:dyDescent="0.3">
      <c r="A14691" t="s">
        <v>884</v>
      </c>
      <c r="B14691" t="str">
        <f t="shared" si="458"/>
        <v>6007802016</v>
      </c>
      <c r="C14691" t="s">
        <v>50</v>
      </c>
      <c r="D14691" t="s">
        <v>79</v>
      </c>
      <c r="E14691">
        <v>12069990953.790001</v>
      </c>
      <c r="F14691">
        <v>7379803437.4399996</v>
      </c>
      <c r="G14691">
        <f t="shared" si="459"/>
        <v>0.61141747874489727</v>
      </c>
      <c r="H14691">
        <v>185528714.22999999</v>
      </c>
      <c r="I14691">
        <v>71506152.989999995</v>
      </c>
      <c r="J14691">
        <v>4884503200.5200005</v>
      </c>
      <c r="K14691">
        <v>4108596072.3400002</v>
      </c>
      <c r="L14691">
        <v>139316488.37</v>
      </c>
    </row>
    <row r="14692" spans="1:12" x14ac:dyDescent="0.3">
      <c r="A14692" t="s">
        <v>884</v>
      </c>
      <c r="B14692" t="str">
        <f t="shared" si="458"/>
        <v>6007802017</v>
      </c>
      <c r="C14692" t="s">
        <v>51</v>
      </c>
      <c r="D14692" t="s">
        <v>79</v>
      </c>
      <c r="E14692">
        <v>12020182834.43</v>
      </c>
      <c r="F14692">
        <v>7222050364.3500004</v>
      </c>
      <c r="G14692">
        <f t="shared" si="459"/>
        <v>0.60082699771117676</v>
      </c>
      <c r="H14692">
        <v>259465064.50999999</v>
      </c>
      <c r="I14692">
        <v>77715168.469999999</v>
      </c>
      <c r="J14692">
        <v>5097018300.7700005</v>
      </c>
      <c r="K14692">
        <v>4380559332.7799997</v>
      </c>
      <c r="L14692">
        <v>136096375.81</v>
      </c>
    </row>
    <row r="14693" spans="1:12" x14ac:dyDescent="0.3">
      <c r="A14693" t="s">
        <v>884</v>
      </c>
      <c r="B14693" t="str">
        <f t="shared" si="458"/>
        <v>6007802018</v>
      </c>
      <c r="C14693" t="s">
        <v>52</v>
      </c>
      <c r="D14693" t="s">
        <v>79</v>
      </c>
      <c r="E14693">
        <v>11975078822.9</v>
      </c>
      <c r="F14693">
        <v>6896634300.0100002</v>
      </c>
      <c r="G14693">
        <f t="shared" si="459"/>
        <v>0.57591556615239425</v>
      </c>
      <c r="H14693">
        <v>260914716.72999999</v>
      </c>
      <c r="I14693">
        <v>219927699.72999999</v>
      </c>
      <c r="J14693">
        <v>6027096849.8800001</v>
      </c>
      <c r="K14693">
        <v>5167687673.1800003</v>
      </c>
      <c r="L14693">
        <v>309117261.44</v>
      </c>
    </row>
    <row r="14694" spans="1:12" x14ac:dyDescent="0.3">
      <c r="A14694" t="s">
        <v>884</v>
      </c>
      <c r="B14694" t="str">
        <f t="shared" si="458"/>
        <v>6007802019</v>
      </c>
      <c r="C14694" t="s">
        <v>53</v>
      </c>
      <c r="D14694" t="s">
        <v>79</v>
      </c>
      <c r="E14694">
        <v>8297694692.0799999</v>
      </c>
      <c r="F14694">
        <v>2942471149.4400001</v>
      </c>
      <c r="G14694">
        <f t="shared" si="459"/>
        <v>0.354613089373912</v>
      </c>
      <c r="H14694">
        <v>136846407.38999999</v>
      </c>
      <c r="I14694">
        <v>276779019.75</v>
      </c>
      <c r="J14694">
        <v>6614814601.6599998</v>
      </c>
      <c r="K14694">
        <v>5705022005.8500004</v>
      </c>
      <c r="L14694">
        <v>398824832.38</v>
      </c>
    </row>
    <row r="14695" spans="1:12" x14ac:dyDescent="0.3">
      <c r="A14695" t="s">
        <v>884</v>
      </c>
      <c r="B14695" t="str">
        <f t="shared" si="458"/>
        <v>6007802020</v>
      </c>
      <c r="C14695" t="s">
        <v>54</v>
      </c>
      <c r="D14695" t="s">
        <v>79</v>
      </c>
      <c r="E14695">
        <v>8273607247.3299999</v>
      </c>
      <c r="F14695">
        <v>2654899396.71</v>
      </c>
      <c r="G14695">
        <f t="shared" si="459"/>
        <v>0.32088777208596292</v>
      </c>
      <c r="H14695">
        <v>133123178.94</v>
      </c>
      <c r="I14695">
        <v>297204509.81999999</v>
      </c>
      <c r="J14695">
        <v>6942296072.8100004</v>
      </c>
      <c r="K14695">
        <v>6103686503.6800003</v>
      </c>
      <c r="L14695">
        <v>401902987.47000003</v>
      </c>
    </row>
    <row r="14696" spans="1:12" x14ac:dyDescent="0.3">
      <c r="A14696" t="s">
        <v>884</v>
      </c>
      <c r="B14696" t="str">
        <f t="shared" si="458"/>
        <v>6007802021</v>
      </c>
      <c r="C14696" t="s">
        <v>55</v>
      </c>
      <c r="D14696" t="s">
        <v>79</v>
      </c>
      <c r="E14696">
        <v>8571973856.0200005</v>
      </c>
      <c r="F14696">
        <v>2853754723.9899998</v>
      </c>
      <c r="G14696">
        <f t="shared" si="459"/>
        <v>0.33291687211409776</v>
      </c>
      <c r="H14696">
        <v>126828730.66</v>
      </c>
      <c r="I14696">
        <v>183495448.81</v>
      </c>
      <c r="J14696">
        <v>7830839274.7399998</v>
      </c>
      <c r="K14696">
        <v>7275540198.7299995</v>
      </c>
      <c r="L14696">
        <v>298920067.62</v>
      </c>
    </row>
    <row r="14697" spans="1:12" x14ac:dyDescent="0.3">
      <c r="A14697" t="s">
        <v>885</v>
      </c>
      <c r="B14697" t="str">
        <f t="shared" si="458"/>
        <v>6007811996</v>
      </c>
      <c r="C14697" t="s">
        <v>30</v>
      </c>
      <c r="D14697" t="s">
        <v>81</v>
      </c>
      <c r="E14697">
        <v>432391562.25</v>
      </c>
      <c r="F14697">
        <v>208836109.66999999</v>
      </c>
      <c r="G14697">
        <f t="shared" si="459"/>
        <v>0.48297915108078637</v>
      </c>
      <c r="H14697">
        <v>0</v>
      </c>
      <c r="I14697">
        <v>23645790.050000001</v>
      </c>
      <c r="J14697">
        <v>212857391.31999999</v>
      </c>
      <c r="K14697">
        <v>195241104.24000001</v>
      </c>
      <c r="L14697">
        <v>21083740.449999999</v>
      </c>
    </row>
    <row r="14698" spans="1:12" x14ac:dyDescent="0.3">
      <c r="A14698" t="s">
        <v>885</v>
      </c>
      <c r="B14698" t="str">
        <f t="shared" si="458"/>
        <v>6007811997</v>
      </c>
      <c r="C14698" t="s">
        <v>31</v>
      </c>
      <c r="D14698" t="s">
        <v>81</v>
      </c>
      <c r="E14698">
        <v>524374823.64999998</v>
      </c>
      <c r="F14698">
        <v>273528400.62</v>
      </c>
      <c r="G14698">
        <f t="shared" si="459"/>
        <v>0.52162763787181687</v>
      </c>
      <c r="H14698">
        <v>0</v>
      </c>
      <c r="I14698">
        <v>27290970.449999999</v>
      </c>
      <c r="J14698">
        <v>285096730.80000001</v>
      </c>
      <c r="K14698">
        <v>254198659.43000001</v>
      </c>
      <c r="L14698">
        <v>31270452.989999998</v>
      </c>
    </row>
    <row r="14699" spans="1:12" x14ac:dyDescent="0.3">
      <c r="A14699" t="s">
        <v>885</v>
      </c>
      <c r="B14699" t="str">
        <f t="shared" si="458"/>
        <v>6007811998</v>
      </c>
      <c r="C14699" t="s">
        <v>32</v>
      </c>
      <c r="D14699" t="s">
        <v>81</v>
      </c>
      <c r="E14699">
        <v>667264675.28999996</v>
      </c>
      <c r="F14699">
        <v>323398016.31</v>
      </c>
      <c r="G14699">
        <f t="shared" si="459"/>
        <v>0.4846622761342011</v>
      </c>
      <c r="H14699">
        <v>109000</v>
      </c>
      <c r="I14699">
        <v>10407018.619999999</v>
      </c>
      <c r="J14699">
        <v>380757126.20999998</v>
      </c>
      <c r="K14699">
        <v>353079550.56999999</v>
      </c>
      <c r="L14699">
        <v>11348005.880000001</v>
      </c>
    </row>
    <row r="14700" spans="1:12" x14ac:dyDescent="0.3">
      <c r="A14700" t="s">
        <v>885</v>
      </c>
      <c r="B14700" t="str">
        <f t="shared" si="458"/>
        <v>6007811999</v>
      </c>
      <c r="C14700" t="s">
        <v>33</v>
      </c>
      <c r="D14700" t="s">
        <v>81</v>
      </c>
      <c r="E14700">
        <v>722526251.09000003</v>
      </c>
      <c r="F14700">
        <v>391664838.87</v>
      </c>
      <c r="G14700">
        <f t="shared" si="459"/>
        <v>0.54207696714013653</v>
      </c>
      <c r="H14700">
        <v>0</v>
      </c>
      <c r="I14700">
        <v>-490031.21</v>
      </c>
      <c r="J14700">
        <v>317586408.69</v>
      </c>
      <c r="K14700">
        <v>296088673.24000001</v>
      </c>
      <c r="L14700">
        <v>-1276297.68</v>
      </c>
    </row>
    <row r="14701" spans="1:12" x14ac:dyDescent="0.3">
      <c r="A14701" t="s">
        <v>885</v>
      </c>
      <c r="B14701" t="str">
        <f t="shared" si="458"/>
        <v>6007812000</v>
      </c>
      <c r="C14701" t="s">
        <v>34</v>
      </c>
      <c r="D14701" t="s">
        <v>81</v>
      </c>
      <c r="E14701">
        <v>860136634.40999997</v>
      </c>
      <c r="F14701">
        <v>528621503.79000002</v>
      </c>
      <c r="G14701">
        <f t="shared" si="459"/>
        <v>0.61457852466963159</v>
      </c>
      <c r="H14701">
        <v>0</v>
      </c>
      <c r="I14701">
        <v>1013718.4</v>
      </c>
      <c r="J14701">
        <v>294920634.49000001</v>
      </c>
      <c r="K14701">
        <v>272499168.80000001</v>
      </c>
      <c r="L14701">
        <v>934339.03</v>
      </c>
    </row>
    <row r="14702" spans="1:12" x14ac:dyDescent="0.3">
      <c r="A14702" t="s">
        <v>885</v>
      </c>
      <c r="B14702" t="str">
        <f t="shared" si="458"/>
        <v>6007812001</v>
      </c>
      <c r="C14702" t="s">
        <v>35</v>
      </c>
      <c r="D14702" t="s">
        <v>81</v>
      </c>
      <c r="E14702">
        <v>545096209.03999996</v>
      </c>
      <c r="F14702">
        <v>334743206.19</v>
      </c>
      <c r="G14702">
        <f t="shared" si="459"/>
        <v>0.61409931061442413</v>
      </c>
      <c r="H14702">
        <v>0</v>
      </c>
      <c r="I14702">
        <v>-74684516.879999995</v>
      </c>
      <c r="J14702">
        <v>210705933.78</v>
      </c>
      <c r="K14702">
        <v>211064021.78</v>
      </c>
      <c r="L14702">
        <v>-55562659.43</v>
      </c>
    </row>
    <row r="14703" spans="1:12" x14ac:dyDescent="0.3">
      <c r="A14703" t="s">
        <v>885</v>
      </c>
      <c r="B14703" t="str">
        <f t="shared" si="458"/>
        <v>6007812002</v>
      </c>
      <c r="C14703" t="s">
        <v>36</v>
      </c>
      <c r="D14703" t="s">
        <v>81</v>
      </c>
      <c r="E14703">
        <v>372300843.99000001</v>
      </c>
      <c r="F14703">
        <v>232000273.69</v>
      </c>
      <c r="G14703">
        <f t="shared" si="459"/>
        <v>0.62315269340681789</v>
      </c>
      <c r="H14703">
        <v>0</v>
      </c>
      <c r="I14703">
        <v>-59158985.409999996</v>
      </c>
      <c r="J14703">
        <v>214763865.61000001</v>
      </c>
      <c r="K14703">
        <v>218062251.94999999</v>
      </c>
      <c r="L14703">
        <v>-62240336.240000002</v>
      </c>
    </row>
    <row r="14704" spans="1:12" x14ac:dyDescent="0.3">
      <c r="A14704" t="s">
        <v>885</v>
      </c>
      <c r="B14704" t="str">
        <f t="shared" si="458"/>
        <v>6007812003</v>
      </c>
      <c r="C14704" t="s">
        <v>37</v>
      </c>
      <c r="D14704" t="s">
        <v>81</v>
      </c>
      <c r="E14704">
        <v>338106268.70999998</v>
      </c>
      <c r="F14704">
        <v>198514894.47</v>
      </c>
      <c r="G14704">
        <f t="shared" si="459"/>
        <v>0.58713757431179103</v>
      </c>
      <c r="H14704">
        <v>0</v>
      </c>
      <c r="I14704">
        <v>-572852.02</v>
      </c>
      <c r="J14704">
        <v>134087262.36</v>
      </c>
      <c r="K14704">
        <v>145768161.19</v>
      </c>
      <c r="L14704">
        <v>-30544716.75</v>
      </c>
    </row>
    <row r="14705" spans="1:12" x14ac:dyDescent="0.3">
      <c r="A14705" t="s">
        <v>885</v>
      </c>
      <c r="B14705" t="str">
        <f t="shared" si="458"/>
        <v>6007812004</v>
      </c>
      <c r="C14705" t="s">
        <v>38</v>
      </c>
      <c r="D14705" t="s">
        <v>81</v>
      </c>
      <c r="E14705">
        <v>290397026.30000001</v>
      </c>
      <c r="F14705">
        <v>207947830.69999999</v>
      </c>
      <c r="G14705">
        <f t="shared" si="459"/>
        <v>0.71608112985694161</v>
      </c>
      <c r="H14705">
        <v>0</v>
      </c>
      <c r="I14705">
        <v>-52749272.939999998</v>
      </c>
      <c r="J14705">
        <v>211412533.47</v>
      </c>
      <c r="K14705">
        <v>209713390.40000001</v>
      </c>
      <c r="L14705">
        <v>-57726491.579999998</v>
      </c>
    </row>
    <row r="14706" spans="1:12" x14ac:dyDescent="0.3">
      <c r="A14706" t="s">
        <v>885</v>
      </c>
      <c r="B14706" t="str">
        <f t="shared" si="458"/>
        <v>6007812005</v>
      </c>
      <c r="C14706" t="s">
        <v>39</v>
      </c>
      <c r="D14706" t="s">
        <v>81</v>
      </c>
      <c r="E14706">
        <v>238360079.43000001</v>
      </c>
      <c r="F14706">
        <v>214702667.44999999</v>
      </c>
      <c r="G14706">
        <f t="shared" si="459"/>
        <v>0.90074926960683632</v>
      </c>
      <c r="H14706">
        <v>62638.33</v>
      </c>
      <c r="I14706">
        <v>-40311623.600000001</v>
      </c>
      <c r="J14706">
        <v>71066296.620000005</v>
      </c>
      <c r="K14706">
        <v>56299424.829999998</v>
      </c>
      <c r="L14706">
        <v>-37848797.759999998</v>
      </c>
    </row>
    <row r="14707" spans="1:12" x14ac:dyDescent="0.3">
      <c r="A14707" t="s">
        <v>885</v>
      </c>
      <c r="B14707" t="str">
        <f t="shared" si="458"/>
        <v>6007812006</v>
      </c>
      <c r="C14707" t="s">
        <v>40</v>
      </c>
      <c r="D14707" t="s">
        <v>81</v>
      </c>
      <c r="E14707">
        <v>410031492.42000002</v>
      </c>
      <c r="F14707">
        <v>278538014.88</v>
      </c>
      <c r="G14707">
        <f t="shared" si="459"/>
        <v>0.67930883366073325</v>
      </c>
      <c r="H14707">
        <v>29864061.120000001</v>
      </c>
      <c r="I14707">
        <v>22934965.16</v>
      </c>
      <c r="J14707">
        <v>182014992.22</v>
      </c>
      <c r="K14707">
        <v>111203107.17</v>
      </c>
      <c r="L14707">
        <v>20026975.379999999</v>
      </c>
    </row>
    <row r="14708" spans="1:12" x14ac:dyDescent="0.3">
      <c r="A14708" t="s">
        <v>885</v>
      </c>
      <c r="B14708" t="str">
        <f t="shared" si="458"/>
        <v>6007812007</v>
      </c>
      <c r="C14708" t="s">
        <v>41</v>
      </c>
      <c r="D14708" t="s">
        <v>81</v>
      </c>
      <c r="E14708">
        <v>453743687.44999999</v>
      </c>
      <c r="F14708">
        <v>299430087.43000001</v>
      </c>
      <c r="G14708">
        <f t="shared" si="459"/>
        <v>0.65991019977108889</v>
      </c>
      <c r="H14708">
        <v>26862976.800000001</v>
      </c>
      <c r="I14708">
        <v>32644923.489999998</v>
      </c>
      <c r="J14708">
        <v>284725852.63999999</v>
      </c>
      <c r="K14708">
        <v>169670582.58000001</v>
      </c>
      <c r="L14708">
        <v>48860264.649999999</v>
      </c>
    </row>
    <row r="14709" spans="1:12" x14ac:dyDescent="0.3">
      <c r="A14709" t="s">
        <v>885</v>
      </c>
      <c r="B14709" t="str">
        <f t="shared" si="458"/>
        <v>6007812008</v>
      </c>
      <c r="C14709" t="s">
        <v>42</v>
      </c>
      <c r="D14709" t="s">
        <v>81</v>
      </c>
      <c r="E14709">
        <v>506764419.47000003</v>
      </c>
      <c r="F14709">
        <v>285329117.54000002</v>
      </c>
      <c r="G14709">
        <f t="shared" si="459"/>
        <v>0.56304094482089273</v>
      </c>
      <c r="H14709">
        <v>23128645.739999998</v>
      </c>
      <c r="I14709">
        <v>38621659.170000002</v>
      </c>
      <c r="J14709">
        <v>298151506.24000001</v>
      </c>
      <c r="K14709">
        <v>182838327.63999999</v>
      </c>
      <c r="L14709">
        <v>46425386.049999997</v>
      </c>
    </row>
    <row r="14710" spans="1:12" x14ac:dyDescent="0.3">
      <c r="A14710" t="s">
        <v>885</v>
      </c>
      <c r="B14710" t="str">
        <f t="shared" si="458"/>
        <v>6007812009</v>
      </c>
      <c r="C14710" t="s">
        <v>43</v>
      </c>
      <c r="D14710" t="s">
        <v>81</v>
      </c>
      <c r="E14710">
        <v>561923748.38999999</v>
      </c>
      <c r="F14710">
        <v>310826584.63</v>
      </c>
      <c r="G14710">
        <f t="shared" si="459"/>
        <v>0.55314726512372381</v>
      </c>
      <c r="H14710">
        <v>20361731.34</v>
      </c>
      <c r="I14710">
        <v>31544477.809999999</v>
      </c>
      <c r="J14710">
        <v>243642939.16</v>
      </c>
      <c r="K14710">
        <v>141436234.68000001</v>
      </c>
      <c r="L14710">
        <v>35973481.609999999</v>
      </c>
    </row>
    <row r="14711" spans="1:12" x14ac:dyDescent="0.3">
      <c r="A14711" t="s">
        <v>885</v>
      </c>
      <c r="B14711" t="str">
        <f t="shared" si="458"/>
        <v>6007812010</v>
      </c>
      <c r="C14711" t="s">
        <v>44</v>
      </c>
      <c r="D14711" t="s">
        <v>81</v>
      </c>
      <c r="E14711">
        <v>630502315.94000006</v>
      </c>
      <c r="F14711">
        <v>354919454.11000001</v>
      </c>
      <c r="G14711">
        <f t="shared" si="459"/>
        <v>0.56291538530014684</v>
      </c>
      <c r="H14711">
        <v>44823286.270000003</v>
      </c>
      <c r="I14711">
        <v>27084796.82</v>
      </c>
      <c r="J14711">
        <v>276716018.67000002</v>
      </c>
      <c r="K14711">
        <v>164162086.06999999</v>
      </c>
      <c r="L14711">
        <v>31497363.539999999</v>
      </c>
    </row>
    <row r="14712" spans="1:12" x14ac:dyDescent="0.3">
      <c r="A14712" t="s">
        <v>885</v>
      </c>
      <c r="B14712" t="str">
        <f t="shared" si="458"/>
        <v>6007812011</v>
      </c>
      <c r="C14712" t="s">
        <v>45</v>
      </c>
      <c r="D14712" t="s">
        <v>81</v>
      </c>
      <c r="E14712">
        <v>710763788.16999996</v>
      </c>
      <c r="F14712">
        <v>413319336.08999997</v>
      </c>
      <c r="G14712">
        <f t="shared" si="459"/>
        <v>0.58151434128934909</v>
      </c>
      <c r="H14712">
        <v>39138915.789999999</v>
      </c>
      <c r="I14712">
        <v>24360741.949999999</v>
      </c>
      <c r="J14712">
        <v>326173658.18000001</v>
      </c>
      <c r="K14712">
        <v>203791474.84999999</v>
      </c>
      <c r="L14712">
        <v>28038338.469999999</v>
      </c>
    </row>
    <row r="14713" spans="1:12" x14ac:dyDescent="0.3">
      <c r="A14713" t="s">
        <v>885</v>
      </c>
      <c r="B14713" t="str">
        <f t="shared" si="458"/>
        <v>6007812012</v>
      </c>
      <c r="C14713" t="s">
        <v>46</v>
      </c>
      <c r="D14713" t="s">
        <v>81</v>
      </c>
      <c r="E14713">
        <v>856246223.98000002</v>
      </c>
      <c r="F14713">
        <v>544561256.88</v>
      </c>
      <c r="G14713">
        <f t="shared" si="459"/>
        <v>0.63598675431089513</v>
      </c>
      <c r="H14713">
        <v>57360732.93</v>
      </c>
      <c r="I14713">
        <v>14240515.02</v>
      </c>
      <c r="J14713">
        <v>347282636.30000001</v>
      </c>
      <c r="K14713">
        <v>224096733.66</v>
      </c>
      <c r="L14713">
        <v>8665100.2400000002</v>
      </c>
    </row>
    <row r="14714" spans="1:12" x14ac:dyDescent="0.3">
      <c r="A14714" t="s">
        <v>885</v>
      </c>
      <c r="B14714" t="str">
        <f t="shared" si="458"/>
        <v>6007812013</v>
      </c>
      <c r="C14714" t="s">
        <v>47</v>
      </c>
      <c r="D14714" t="s">
        <v>81</v>
      </c>
      <c r="E14714">
        <v>907128232.03999996</v>
      </c>
      <c r="F14714">
        <v>572107745.75</v>
      </c>
      <c r="G14714">
        <f t="shared" si="459"/>
        <v>0.63068012387114503</v>
      </c>
      <c r="H14714">
        <v>51195836.130000003</v>
      </c>
      <c r="I14714">
        <v>23335519.190000001</v>
      </c>
      <c r="J14714">
        <v>390375291.77999997</v>
      </c>
      <c r="K14714">
        <v>230119181.88</v>
      </c>
      <c r="L14714">
        <v>18101155.010000002</v>
      </c>
    </row>
    <row r="14715" spans="1:12" x14ac:dyDescent="0.3">
      <c r="A14715" t="s">
        <v>885</v>
      </c>
      <c r="B14715" t="str">
        <f t="shared" si="458"/>
        <v>6007812014</v>
      </c>
      <c r="C14715" t="s">
        <v>48</v>
      </c>
      <c r="D14715" t="s">
        <v>81</v>
      </c>
      <c r="E14715">
        <v>1065800717.47</v>
      </c>
      <c r="F14715">
        <v>690028243.35000002</v>
      </c>
      <c r="G14715">
        <f t="shared" si="459"/>
        <v>0.64742707716315906</v>
      </c>
      <c r="H14715">
        <v>45046834.5</v>
      </c>
      <c r="I14715">
        <v>15932804.99</v>
      </c>
      <c r="J14715">
        <v>434797159.24000001</v>
      </c>
      <c r="K14715">
        <v>247161310.15000001</v>
      </c>
      <c r="L14715">
        <v>13798131.83</v>
      </c>
    </row>
    <row r="14716" spans="1:12" x14ac:dyDescent="0.3">
      <c r="A14716" t="s">
        <v>885</v>
      </c>
      <c r="B14716" t="str">
        <f t="shared" si="458"/>
        <v>6007812015</v>
      </c>
      <c r="C14716" t="s">
        <v>49</v>
      </c>
      <c r="D14716" t="s">
        <v>81</v>
      </c>
      <c r="E14716">
        <v>1179446396.0999999</v>
      </c>
      <c r="F14716">
        <v>758769447.41999996</v>
      </c>
      <c r="G14716">
        <f t="shared" si="459"/>
        <v>0.64332677595944543</v>
      </c>
      <c r="H14716">
        <v>44531301.229999997</v>
      </c>
      <c r="I14716">
        <v>32914261.32</v>
      </c>
      <c r="J14716">
        <v>462059822.81</v>
      </c>
      <c r="K14716">
        <v>236292322.15000001</v>
      </c>
      <c r="L14716">
        <v>33682390.329999998</v>
      </c>
    </row>
    <row r="14717" spans="1:12" x14ac:dyDescent="0.3">
      <c r="A14717" t="s">
        <v>885</v>
      </c>
      <c r="B14717" t="str">
        <f t="shared" si="458"/>
        <v>6007812016</v>
      </c>
      <c r="C14717" t="s">
        <v>50</v>
      </c>
      <c r="D14717" t="s">
        <v>81</v>
      </c>
      <c r="E14717">
        <v>1272931843.96</v>
      </c>
      <c r="F14717">
        <v>840040581.66999996</v>
      </c>
      <c r="G14717">
        <f t="shared" si="459"/>
        <v>0.65992581272591444</v>
      </c>
      <c r="H14717">
        <v>40257418.479999997</v>
      </c>
      <c r="I14717">
        <v>22233706.77</v>
      </c>
      <c r="J14717">
        <v>495631293.10000002</v>
      </c>
      <c r="K14717">
        <v>284382037.19999999</v>
      </c>
      <c r="L14717">
        <v>19504867.190000001</v>
      </c>
    </row>
    <row r="14718" spans="1:12" x14ac:dyDescent="0.3">
      <c r="A14718" t="s">
        <v>885</v>
      </c>
      <c r="B14718" t="str">
        <f t="shared" si="458"/>
        <v>6007812017</v>
      </c>
      <c r="C14718" t="s">
        <v>51</v>
      </c>
      <c r="D14718" t="s">
        <v>81</v>
      </c>
      <c r="E14718">
        <v>9880068806.1499996</v>
      </c>
      <c r="F14718">
        <v>5219161895.3800001</v>
      </c>
      <c r="G14718">
        <f t="shared" si="459"/>
        <v>0.52825157372702236</v>
      </c>
      <c r="H14718">
        <v>255715043.86000001</v>
      </c>
      <c r="I14718">
        <v>775429190.85000002</v>
      </c>
      <c r="J14718">
        <v>5799924018.25</v>
      </c>
      <c r="K14718">
        <v>3459030433.0599999</v>
      </c>
      <c r="L14718">
        <v>958525791.74000001</v>
      </c>
    </row>
    <row r="14719" spans="1:12" x14ac:dyDescent="0.3">
      <c r="A14719" t="s">
        <v>885</v>
      </c>
      <c r="B14719" t="str">
        <f t="shared" si="458"/>
        <v>6007812018</v>
      </c>
      <c r="C14719" t="s">
        <v>52</v>
      </c>
      <c r="D14719" t="s">
        <v>81</v>
      </c>
      <c r="E14719">
        <v>10717372671.08</v>
      </c>
      <c r="F14719">
        <v>5250792675.8199997</v>
      </c>
      <c r="G14719">
        <f t="shared" si="459"/>
        <v>0.48993282560649004</v>
      </c>
      <c r="H14719">
        <v>260878548.87</v>
      </c>
      <c r="I14719">
        <v>893245192.22000003</v>
      </c>
      <c r="J14719">
        <v>6317313149.6300001</v>
      </c>
      <c r="K14719">
        <v>3537453991</v>
      </c>
      <c r="L14719">
        <v>1116708004.23</v>
      </c>
    </row>
    <row r="14720" spans="1:12" x14ac:dyDescent="0.3">
      <c r="A14720" t="s">
        <v>885</v>
      </c>
      <c r="B14720" t="str">
        <f t="shared" si="458"/>
        <v>6007812019</v>
      </c>
      <c r="C14720" t="s">
        <v>53</v>
      </c>
      <c r="D14720" t="s">
        <v>81</v>
      </c>
      <c r="E14720">
        <v>11735989722.940001</v>
      </c>
      <c r="F14720">
        <v>5890550600.0200005</v>
      </c>
      <c r="G14720">
        <f t="shared" si="459"/>
        <v>0.50192192896231935</v>
      </c>
      <c r="H14720">
        <v>241432525.11000001</v>
      </c>
      <c r="I14720">
        <v>461106227.02999997</v>
      </c>
      <c r="J14720">
        <v>5171086040.9799995</v>
      </c>
      <c r="K14720">
        <v>2943351118.3099999</v>
      </c>
      <c r="L14720">
        <v>657471175.57000005</v>
      </c>
    </row>
    <row r="14721" spans="1:12" x14ac:dyDescent="0.3">
      <c r="A14721" t="s">
        <v>885</v>
      </c>
      <c r="B14721" t="str">
        <f t="shared" si="458"/>
        <v>6007812020</v>
      </c>
      <c r="C14721" t="s">
        <v>54</v>
      </c>
      <c r="D14721" t="s">
        <v>81</v>
      </c>
      <c r="E14721">
        <v>10917421093.41</v>
      </c>
      <c r="F14721">
        <v>6903090166.4700003</v>
      </c>
      <c r="G14721">
        <f t="shared" si="459"/>
        <v>0.63230044049843059</v>
      </c>
      <c r="H14721">
        <v>190435300.59</v>
      </c>
      <c r="I14721">
        <v>-1331232826.3</v>
      </c>
      <c r="J14721">
        <v>2890517585.1199999</v>
      </c>
      <c r="K14721">
        <v>1643961661.5699999</v>
      </c>
      <c r="L14721">
        <v>-1378330466.0599999</v>
      </c>
    </row>
    <row r="14722" spans="1:12" x14ac:dyDescent="0.3">
      <c r="A14722" t="s">
        <v>885</v>
      </c>
      <c r="B14722" t="str">
        <f t="shared" si="458"/>
        <v>6007812021</v>
      </c>
      <c r="C14722" t="s">
        <v>55</v>
      </c>
      <c r="D14722" t="s">
        <v>81</v>
      </c>
      <c r="E14722">
        <v>8345108660.0100002</v>
      </c>
      <c r="F14722">
        <v>7580322027.8400002</v>
      </c>
      <c r="G14722">
        <f t="shared" si="459"/>
        <v>0.90835510197310199</v>
      </c>
      <c r="H14722">
        <v>178001415.93000001</v>
      </c>
      <c r="I14722">
        <v>-3249544294.77</v>
      </c>
      <c r="J14722">
        <v>1512499259.73</v>
      </c>
      <c r="K14722">
        <v>885747095.5</v>
      </c>
      <c r="L14722">
        <v>-2948879919.54</v>
      </c>
    </row>
    <row r="14723" spans="1:12" x14ac:dyDescent="0.3">
      <c r="A14723" t="s">
        <v>886</v>
      </c>
      <c r="B14723" t="str">
        <f t="shared" si="458"/>
        <v>6007891997</v>
      </c>
      <c r="C14723" t="s">
        <v>31</v>
      </c>
      <c r="D14723" t="s">
        <v>81</v>
      </c>
      <c r="E14723">
        <v>1327809760.71</v>
      </c>
      <c r="F14723">
        <v>442762960.75</v>
      </c>
      <c r="G14723">
        <f t="shared" si="459"/>
        <v>0.33345361199427237</v>
      </c>
      <c r="H14723">
        <v>11094933.33</v>
      </c>
      <c r="I14723">
        <v>94566072.659999996</v>
      </c>
      <c r="J14723">
        <v>690618933.45000005</v>
      </c>
      <c r="K14723">
        <v>520084831.27999997</v>
      </c>
      <c r="L14723">
        <v>103718519.05</v>
      </c>
    </row>
    <row r="14724" spans="1:12" x14ac:dyDescent="0.3">
      <c r="A14724" t="s">
        <v>886</v>
      </c>
      <c r="B14724" t="str">
        <f t="shared" si="458"/>
        <v>6007891998</v>
      </c>
      <c r="C14724" t="s">
        <v>32</v>
      </c>
      <c r="D14724" t="s">
        <v>81</v>
      </c>
      <c r="E14724">
        <v>1556179490.9100001</v>
      </c>
      <c r="F14724">
        <v>435909008.04000002</v>
      </c>
      <c r="G14724">
        <f t="shared" si="459"/>
        <v>0.28011486501797778</v>
      </c>
      <c r="H14724">
        <v>10867733.33</v>
      </c>
      <c r="I14724">
        <v>60223682.909999996</v>
      </c>
      <c r="J14724">
        <v>563447694.33000004</v>
      </c>
      <c r="K14724">
        <v>426348881.99000001</v>
      </c>
      <c r="L14724">
        <v>70080863.239999995</v>
      </c>
    </row>
    <row r="14725" spans="1:12" x14ac:dyDescent="0.3">
      <c r="A14725" t="s">
        <v>886</v>
      </c>
      <c r="B14725" t="str">
        <f t="shared" ref="B14725:B14788" si="460">A14725&amp;LEFT(C14725,4)</f>
        <v>6007891999</v>
      </c>
      <c r="C14725" t="s">
        <v>33</v>
      </c>
      <c r="D14725" t="s">
        <v>81</v>
      </c>
      <c r="E14725">
        <v>1791820551.3800001</v>
      </c>
      <c r="F14725">
        <v>691921457.44000006</v>
      </c>
      <c r="G14725">
        <f t="shared" ref="G14725:G14788" si="461">F14725/E14725</f>
        <v>0.38615555386230244</v>
      </c>
      <c r="H14725">
        <v>10640533.33</v>
      </c>
      <c r="I14725">
        <v>46269194.539999999</v>
      </c>
      <c r="J14725">
        <v>592742084.23000002</v>
      </c>
      <c r="K14725">
        <v>465658849.23000002</v>
      </c>
      <c r="L14725">
        <v>54632793.369999997</v>
      </c>
    </row>
    <row r="14726" spans="1:12" x14ac:dyDescent="0.3">
      <c r="A14726" t="s">
        <v>886</v>
      </c>
      <c r="B14726" t="str">
        <f t="shared" si="460"/>
        <v>6007892000</v>
      </c>
      <c r="C14726" t="s">
        <v>34</v>
      </c>
      <c r="D14726" t="s">
        <v>81</v>
      </c>
      <c r="E14726">
        <v>2269924797.1999998</v>
      </c>
      <c r="F14726">
        <v>1139450555.22</v>
      </c>
      <c r="G14726">
        <f t="shared" si="461"/>
        <v>0.50197722701013547</v>
      </c>
      <c r="H14726">
        <v>10413333.369999999</v>
      </c>
      <c r="I14726">
        <v>59755484.840000004</v>
      </c>
      <c r="J14726">
        <v>701322197.29999995</v>
      </c>
      <c r="K14726">
        <v>512067887.02999997</v>
      </c>
      <c r="L14726">
        <v>70359912.939999998</v>
      </c>
    </row>
    <row r="14727" spans="1:12" x14ac:dyDescent="0.3">
      <c r="A14727" t="s">
        <v>886</v>
      </c>
      <c r="B14727" t="str">
        <f t="shared" si="460"/>
        <v>6007892001</v>
      </c>
      <c r="C14727" t="s">
        <v>35</v>
      </c>
      <c r="D14727" t="s">
        <v>81</v>
      </c>
      <c r="E14727">
        <v>2405011588.9299998</v>
      </c>
      <c r="F14727">
        <v>1243276107.6199999</v>
      </c>
      <c r="G14727">
        <f t="shared" si="461"/>
        <v>0.516952231474751</v>
      </c>
      <c r="H14727">
        <v>10186133.41</v>
      </c>
      <c r="I14727">
        <v>70460242.859999999</v>
      </c>
      <c r="J14727">
        <v>771137423.88999999</v>
      </c>
      <c r="K14727">
        <v>583842746.97000003</v>
      </c>
      <c r="L14727">
        <v>82513013.109999999</v>
      </c>
    </row>
    <row r="14728" spans="1:12" x14ac:dyDescent="0.3">
      <c r="A14728" t="s">
        <v>886</v>
      </c>
      <c r="B14728" t="str">
        <f t="shared" si="460"/>
        <v>6007892002</v>
      </c>
      <c r="C14728" t="s">
        <v>36</v>
      </c>
      <c r="D14728" t="s">
        <v>81</v>
      </c>
      <c r="E14728">
        <v>2361076789.4899998</v>
      </c>
      <c r="F14728">
        <v>1101719554.3299999</v>
      </c>
      <c r="G14728">
        <f t="shared" si="461"/>
        <v>0.46661741762663084</v>
      </c>
      <c r="H14728">
        <v>13490048.359999999</v>
      </c>
      <c r="I14728">
        <v>97621753.849999994</v>
      </c>
      <c r="J14728">
        <v>1039480479</v>
      </c>
      <c r="K14728">
        <v>761085219.72000003</v>
      </c>
      <c r="L14728">
        <v>123935367.44</v>
      </c>
    </row>
    <row r="14729" spans="1:12" x14ac:dyDescent="0.3">
      <c r="A14729" t="s">
        <v>886</v>
      </c>
      <c r="B14729" t="str">
        <f t="shared" si="460"/>
        <v>6007892003</v>
      </c>
      <c r="C14729" t="s">
        <v>37</v>
      </c>
      <c r="D14729" t="s">
        <v>81</v>
      </c>
      <c r="E14729">
        <v>2696537512.8800001</v>
      </c>
      <c r="F14729">
        <v>1081637212.1300001</v>
      </c>
      <c r="G14729">
        <f t="shared" si="461"/>
        <v>0.40112077320028539</v>
      </c>
      <c r="H14729">
        <v>17627598.030000001</v>
      </c>
      <c r="I14729">
        <v>54120154.619999997</v>
      </c>
      <c r="J14729">
        <v>974193121.35000002</v>
      </c>
      <c r="K14729">
        <v>719191772.52999997</v>
      </c>
      <c r="L14729">
        <v>75405568.579999998</v>
      </c>
    </row>
    <row r="14730" spans="1:12" x14ac:dyDescent="0.3">
      <c r="A14730" t="s">
        <v>886</v>
      </c>
      <c r="B14730" t="str">
        <f t="shared" si="460"/>
        <v>6007892004</v>
      </c>
      <c r="C14730" t="s">
        <v>38</v>
      </c>
      <c r="D14730" t="s">
        <v>81</v>
      </c>
      <c r="E14730">
        <v>2698031691.8000002</v>
      </c>
      <c r="F14730">
        <v>1202660475.95</v>
      </c>
      <c r="G14730">
        <f t="shared" si="461"/>
        <v>0.44575476248303125</v>
      </c>
      <c r="H14730">
        <v>47479775.609999999</v>
      </c>
      <c r="I14730">
        <v>-92347823.640000001</v>
      </c>
      <c r="J14730">
        <v>1027521640.91</v>
      </c>
      <c r="K14730">
        <v>900050410.88999999</v>
      </c>
      <c r="L14730">
        <v>-94778744.340000004</v>
      </c>
    </row>
    <row r="14731" spans="1:12" x14ac:dyDescent="0.3">
      <c r="A14731" t="s">
        <v>886</v>
      </c>
      <c r="B14731" t="str">
        <f t="shared" si="460"/>
        <v>6007892005</v>
      </c>
      <c r="C14731" t="s">
        <v>39</v>
      </c>
      <c r="D14731" t="s">
        <v>81</v>
      </c>
      <c r="E14731">
        <v>2585362689.8299999</v>
      </c>
      <c r="F14731">
        <v>1086916569.0599999</v>
      </c>
      <c r="G14731">
        <f t="shared" si="461"/>
        <v>0.42041164024513322</v>
      </c>
      <c r="H14731">
        <v>56542068.920000002</v>
      </c>
      <c r="I14731">
        <v>4976569.8</v>
      </c>
      <c r="J14731">
        <v>1155936150.8399999</v>
      </c>
      <c r="K14731">
        <v>1013403242.24</v>
      </c>
      <c r="L14731">
        <v>2241152.1</v>
      </c>
    </row>
    <row r="14732" spans="1:12" x14ac:dyDescent="0.3">
      <c r="A14732" t="s">
        <v>886</v>
      </c>
      <c r="B14732" t="str">
        <f t="shared" si="460"/>
        <v>6007892006</v>
      </c>
      <c r="C14732" t="s">
        <v>40</v>
      </c>
      <c r="D14732" t="s">
        <v>81</v>
      </c>
      <c r="E14732">
        <v>2428679033.27</v>
      </c>
      <c r="F14732">
        <v>1006659899.25</v>
      </c>
      <c r="G14732">
        <f t="shared" si="461"/>
        <v>0.4144886522508584</v>
      </c>
      <c r="H14732">
        <v>50608278.880000003</v>
      </c>
      <c r="I14732">
        <v>-96518578.430000007</v>
      </c>
      <c r="J14732">
        <v>1113639966.8299999</v>
      </c>
      <c r="K14732">
        <v>973681902.63</v>
      </c>
      <c r="L14732">
        <v>-95428975.060000002</v>
      </c>
    </row>
    <row r="14733" spans="1:12" x14ac:dyDescent="0.3">
      <c r="A14733" t="s">
        <v>886</v>
      </c>
      <c r="B14733" t="str">
        <f t="shared" si="460"/>
        <v>6007892007</v>
      </c>
      <c r="C14733" t="s">
        <v>41</v>
      </c>
      <c r="D14733" t="s">
        <v>81</v>
      </c>
      <c r="E14733">
        <v>2509026743.6300001</v>
      </c>
      <c r="F14733">
        <v>1048695751.13</v>
      </c>
      <c r="G14733">
        <f t="shared" si="461"/>
        <v>0.41796914034195265</v>
      </c>
      <c r="H14733">
        <v>47415124.219999999</v>
      </c>
      <c r="I14733">
        <v>26101824.899999999</v>
      </c>
      <c r="J14733">
        <v>1462410568.2</v>
      </c>
      <c r="K14733">
        <v>1188153351.01</v>
      </c>
      <c r="L14733">
        <v>28052372.800000001</v>
      </c>
    </row>
    <row r="14734" spans="1:12" x14ac:dyDescent="0.3">
      <c r="A14734" t="s">
        <v>886</v>
      </c>
      <c r="B14734" t="str">
        <f t="shared" si="460"/>
        <v>6007892008</v>
      </c>
      <c r="C14734" t="s">
        <v>42</v>
      </c>
      <c r="D14734" t="s">
        <v>81</v>
      </c>
      <c r="E14734">
        <v>2501423009.0799999</v>
      </c>
      <c r="F14734">
        <v>1000528156.23</v>
      </c>
      <c r="G14734">
        <f t="shared" si="461"/>
        <v>0.39998359037961556</v>
      </c>
      <c r="H14734">
        <v>61378599.770000003</v>
      </c>
      <c r="I14734">
        <v>38803275.579999998</v>
      </c>
      <c r="J14734">
        <v>1789441978.1199999</v>
      </c>
      <c r="K14734">
        <v>1483818193.78</v>
      </c>
      <c r="L14734">
        <v>33753565.259999998</v>
      </c>
    </row>
    <row r="14735" spans="1:12" x14ac:dyDescent="0.3">
      <c r="A14735" t="s">
        <v>886</v>
      </c>
      <c r="B14735" t="str">
        <f t="shared" si="460"/>
        <v>6007892009</v>
      </c>
      <c r="C14735" t="s">
        <v>43</v>
      </c>
      <c r="D14735" t="s">
        <v>81</v>
      </c>
      <c r="E14735">
        <v>2478403834.3200002</v>
      </c>
      <c r="F14735">
        <v>930376087.26999998</v>
      </c>
      <c r="G14735">
        <f t="shared" si="461"/>
        <v>0.37539325689643605</v>
      </c>
      <c r="H14735">
        <v>58249840.909999996</v>
      </c>
      <c r="I14735">
        <v>40678894.200000003</v>
      </c>
      <c r="J14735">
        <v>1985116992.25</v>
      </c>
      <c r="K14735">
        <v>1660526834.01</v>
      </c>
      <c r="L14735">
        <v>35266994.740000002</v>
      </c>
    </row>
    <row r="14736" spans="1:12" x14ac:dyDescent="0.3">
      <c r="A14736" t="s">
        <v>886</v>
      </c>
      <c r="B14736" t="str">
        <f t="shared" si="460"/>
        <v>6007892010</v>
      </c>
      <c r="C14736" t="s">
        <v>44</v>
      </c>
      <c r="D14736" t="s">
        <v>81</v>
      </c>
      <c r="E14736">
        <v>3025123083.6500001</v>
      </c>
      <c r="F14736">
        <v>1348476217.1800001</v>
      </c>
      <c r="G14736">
        <f t="shared" si="461"/>
        <v>0.44575912446940147</v>
      </c>
      <c r="H14736">
        <v>60418723.509999998</v>
      </c>
      <c r="I14736">
        <v>133831319.42</v>
      </c>
      <c r="J14736">
        <v>2196144632.5599999</v>
      </c>
      <c r="K14736">
        <v>1722724660.3099999</v>
      </c>
      <c r="L14736">
        <v>135157368.72999999</v>
      </c>
    </row>
    <row r="14737" spans="1:12" x14ac:dyDescent="0.3">
      <c r="A14737" t="s">
        <v>886</v>
      </c>
      <c r="B14737" t="str">
        <f t="shared" si="460"/>
        <v>6007892011</v>
      </c>
      <c r="C14737" t="s">
        <v>45</v>
      </c>
      <c r="D14737" t="s">
        <v>81</v>
      </c>
      <c r="E14737">
        <v>3481294378.1199999</v>
      </c>
      <c r="F14737">
        <v>1787724875</v>
      </c>
      <c r="G14737">
        <f t="shared" si="461"/>
        <v>0.51352304080800637</v>
      </c>
      <c r="H14737">
        <v>115149890.36</v>
      </c>
      <c r="I14737">
        <v>18823356.649999999</v>
      </c>
      <c r="J14737">
        <v>2332872956.5300002</v>
      </c>
      <c r="K14737">
        <v>1966570145.3299999</v>
      </c>
      <c r="L14737">
        <v>-14233077.43</v>
      </c>
    </row>
    <row r="14738" spans="1:12" x14ac:dyDescent="0.3">
      <c r="A14738" t="s">
        <v>886</v>
      </c>
      <c r="B14738" t="str">
        <f t="shared" si="460"/>
        <v>6007892012</v>
      </c>
      <c r="C14738" t="s">
        <v>46</v>
      </c>
      <c r="D14738" t="s">
        <v>81</v>
      </c>
      <c r="E14738">
        <v>3985171290.4899998</v>
      </c>
      <c r="F14738">
        <v>2378213722.1199999</v>
      </c>
      <c r="G14738">
        <f t="shared" si="461"/>
        <v>0.59676574700697116</v>
      </c>
      <c r="H14738">
        <v>203169898.30000001</v>
      </c>
      <c r="I14738">
        <v>-131425072.31</v>
      </c>
      <c r="J14738">
        <v>2339454261.3600001</v>
      </c>
      <c r="K14738">
        <v>2014329501.8900001</v>
      </c>
      <c r="L14738">
        <v>-137837344.93000001</v>
      </c>
    </row>
    <row r="14739" spans="1:12" x14ac:dyDescent="0.3">
      <c r="A14739" t="s">
        <v>886</v>
      </c>
      <c r="B14739" t="str">
        <f t="shared" si="460"/>
        <v>6007892013</v>
      </c>
      <c r="C14739" t="s">
        <v>47</v>
      </c>
      <c r="D14739" t="s">
        <v>81</v>
      </c>
      <c r="E14739">
        <v>4074763953.8499999</v>
      </c>
      <c r="F14739">
        <v>2440004098.73</v>
      </c>
      <c r="G14739">
        <f t="shared" si="461"/>
        <v>0.59880869821295701</v>
      </c>
      <c r="H14739">
        <v>224273766.11000001</v>
      </c>
      <c r="I14739">
        <v>4108584.73</v>
      </c>
      <c r="J14739">
        <v>2210685342.5500002</v>
      </c>
      <c r="K14739">
        <v>1840962651.8800001</v>
      </c>
      <c r="L14739">
        <v>-114914105.04000001</v>
      </c>
    </row>
    <row r="14740" spans="1:12" x14ac:dyDescent="0.3">
      <c r="A14740" t="s">
        <v>886</v>
      </c>
      <c r="B14740" t="str">
        <f t="shared" si="460"/>
        <v>6007892014</v>
      </c>
      <c r="C14740" t="s">
        <v>48</v>
      </c>
      <c r="D14740" t="s">
        <v>81</v>
      </c>
      <c r="E14740">
        <v>4084922717.79</v>
      </c>
      <c r="F14740">
        <v>2580702321.2600002</v>
      </c>
      <c r="G14740">
        <f t="shared" si="461"/>
        <v>0.6317628262637478</v>
      </c>
      <c r="H14740">
        <v>216817824.88</v>
      </c>
      <c r="I14740">
        <v>-136690338.59</v>
      </c>
      <c r="J14740">
        <v>2312103137.8800001</v>
      </c>
      <c r="K14740">
        <v>1898961101.97</v>
      </c>
      <c r="L14740">
        <v>-134044888.79000001</v>
      </c>
    </row>
    <row r="14741" spans="1:12" x14ac:dyDescent="0.3">
      <c r="A14741" t="s">
        <v>886</v>
      </c>
      <c r="B14741" t="str">
        <f t="shared" si="460"/>
        <v>6007892015</v>
      </c>
      <c r="C14741" t="s">
        <v>49</v>
      </c>
      <c r="D14741" t="s">
        <v>81</v>
      </c>
      <c r="E14741">
        <v>4018271764.8800001</v>
      </c>
      <c r="F14741">
        <v>2112992063.21</v>
      </c>
      <c r="G14741">
        <f t="shared" si="461"/>
        <v>0.52584598226474144</v>
      </c>
      <c r="H14741">
        <v>206904426.21000001</v>
      </c>
      <c r="I14741">
        <v>7569518.9800000004</v>
      </c>
      <c r="J14741">
        <v>2410287715.71</v>
      </c>
      <c r="K14741">
        <v>1935614156.04</v>
      </c>
      <c r="L14741">
        <v>7459634</v>
      </c>
    </row>
    <row r="14742" spans="1:12" x14ac:dyDescent="0.3">
      <c r="A14742" t="s">
        <v>886</v>
      </c>
      <c r="B14742" t="str">
        <f t="shared" si="460"/>
        <v>6007892016</v>
      </c>
      <c r="C14742" t="s">
        <v>50</v>
      </c>
      <c r="D14742" t="s">
        <v>81</v>
      </c>
      <c r="E14742">
        <v>4178043675.8800001</v>
      </c>
      <c r="F14742">
        <v>2196053748</v>
      </c>
      <c r="G14742">
        <f t="shared" si="461"/>
        <v>0.52561770971373489</v>
      </c>
      <c r="H14742">
        <v>194434179.53999999</v>
      </c>
      <c r="I14742">
        <v>29506638.920000002</v>
      </c>
      <c r="J14742">
        <v>2505591895.3299999</v>
      </c>
      <c r="K14742">
        <v>1917039549.5</v>
      </c>
      <c r="L14742">
        <v>26473702.989999998</v>
      </c>
    </row>
    <row r="14743" spans="1:12" x14ac:dyDescent="0.3">
      <c r="A14743" t="s">
        <v>886</v>
      </c>
      <c r="B14743" t="str">
        <f t="shared" si="460"/>
        <v>6007892017</v>
      </c>
      <c r="C14743" t="s">
        <v>51</v>
      </c>
      <c r="D14743" t="s">
        <v>81</v>
      </c>
      <c r="E14743">
        <v>5201916245.0699997</v>
      </c>
      <c r="F14743">
        <v>3103103608.7399998</v>
      </c>
      <c r="G14743">
        <f t="shared" si="461"/>
        <v>0.59653086719358417</v>
      </c>
      <c r="H14743">
        <v>219087195.22</v>
      </c>
      <c r="I14743">
        <v>128927917.95</v>
      </c>
      <c r="J14743">
        <v>2599288881.1300001</v>
      </c>
      <c r="K14743">
        <v>1889917153.71</v>
      </c>
      <c r="L14743">
        <v>129128132.09</v>
      </c>
    </row>
    <row r="14744" spans="1:12" x14ac:dyDescent="0.3">
      <c r="A14744" t="s">
        <v>886</v>
      </c>
      <c r="B14744" t="str">
        <f t="shared" si="460"/>
        <v>6007892018</v>
      </c>
      <c r="C14744" t="s">
        <v>52</v>
      </c>
      <c r="D14744" t="s">
        <v>81</v>
      </c>
      <c r="E14744">
        <v>6567448497.6700001</v>
      </c>
      <c r="F14744">
        <v>3495821935.7399998</v>
      </c>
      <c r="G14744">
        <f t="shared" si="461"/>
        <v>0.53229529504194018</v>
      </c>
      <c r="H14744">
        <v>218501510.43000001</v>
      </c>
      <c r="I14744">
        <v>173432130.33000001</v>
      </c>
      <c r="J14744">
        <v>3329604787.4099998</v>
      </c>
      <c r="K14744">
        <v>2292496861.4000001</v>
      </c>
      <c r="L14744">
        <v>187075733.97999999</v>
      </c>
    </row>
    <row r="14745" spans="1:12" x14ac:dyDescent="0.3">
      <c r="A14745" t="s">
        <v>886</v>
      </c>
      <c r="B14745" t="str">
        <f t="shared" si="460"/>
        <v>6007892019</v>
      </c>
      <c r="C14745" t="s">
        <v>53</v>
      </c>
      <c r="D14745" t="s">
        <v>81</v>
      </c>
      <c r="E14745">
        <v>7089268238.8400002</v>
      </c>
      <c r="F14745">
        <v>3917627675.8299999</v>
      </c>
      <c r="G14745">
        <f t="shared" si="461"/>
        <v>0.55261383034802924</v>
      </c>
      <c r="H14745">
        <v>392765618.80000001</v>
      </c>
      <c r="I14745">
        <v>128787691.86</v>
      </c>
      <c r="J14745">
        <v>3732718882.9400001</v>
      </c>
      <c r="K14745">
        <v>2677035967.6999998</v>
      </c>
      <c r="L14745">
        <v>132950470.05</v>
      </c>
    </row>
    <row r="14746" spans="1:12" x14ac:dyDescent="0.3">
      <c r="A14746" t="s">
        <v>886</v>
      </c>
      <c r="B14746" t="str">
        <f t="shared" si="460"/>
        <v>6007892020</v>
      </c>
      <c r="C14746" t="s">
        <v>54</v>
      </c>
      <c r="D14746" t="s">
        <v>81</v>
      </c>
      <c r="E14746">
        <v>7272824836.0600004</v>
      </c>
      <c r="F14746">
        <v>3913554693.04</v>
      </c>
      <c r="G14746">
        <f t="shared" si="461"/>
        <v>0.53810655161607601</v>
      </c>
      <c r="H14746">
        <v>395080575.74000001</v>
      </c>
      <c r="I14746">
        <v>233484994.5</v>
      </c>
      <c r="J14746">
        <v>4205109097.8699999</v>
      </c>
      <c r="K14746">
        <v>3224976978.96</v>
      </c>
      <c r="L14746">
        <v>264884830.44</v>
      </c>
    </row>
    <row r="14747" spans="1:12" x14ac:dyDescent="0.3">
      <c r="A14747" t="s">
        <v>886</v>
      </c>
      <c r="B14747" t="str">
        <f t="shared" si="460"/>
        <v>6007892021</v>
      </c>
      <c r="C14747" t="s">
        <v>55</v>
      </c>
      <c r="D14747" t="s">
        <v>81</v>
      </c>
      <c r="E14747">
        <v>7789562988.9899998</v>
      </c>
      <c r="F14747">
        <v>4390364952.1800003</v>
      </c>
      <c r="G14747">
        <f t="shared" si="461"/>
        <v>0.56362147124113027</v>
      </c>
      <c r="H14747">
        <v>505552791.76999998</v>
      </c>
      <c r="I14747">
        <v>83478292.870000005</v>
      </c>
      <c r="J14747">
        <v>4890672608.4200001</v>
      </c>
      <c r="K14747">
        <v>3744179456.5</v>
      </c>
      <c r="L14747">
        <v>108471952.45</v>
      </c>
    </row>
    <row r="14748" spans="1:12" x14ac:dyDescent="0.3">
      <c r="A14748" t="s">
        <v>887</v>
      </c>
      <c r="B14748" t="str">
        <f t="shared" si="460"/>
        <v>6007901997</v>
      </c>
      <c r="C14748" t="s">
        <v>31</v>
      </c>
      <c r="D14748" t="s">
        <v>58</v>
      </c>
      <c r="E14748">
        <v>776010257.79999995</v>
      </c>
      <c r="F14748">
        <v>393432733.50999999</v>
      </c>
      <c r="G14748">
        <f t="shared" si="461"/>
        <v>0.50699424338202348</v>
      </c>
      <c r="H14748">
        <v>34514792.520000003</v>
      </c>
      <c r="I14748">
        <v>71149689.670000002</v>
      </c>
      <c r="J14748">
        <v>124942066.09</v>
      </c>
      <c r="K14748">
        <v>59005078.560000002</v>
      </c>
      <c r="L14748">
        <v>77040840.049999997</v>
      </c>
    </row>
    <row r="14749" spans="1:12" x14ac:dyDescent="0.3">
      <c r="A14749" t="s">
        <v>887</v>
      </c>
      <c r="B14749" t="str">
        <f t="shared" si="460"/>
        <v>6007901998</v>
      </c>
      <c r="C14749" t="s">
        <v>32</v>
      </c>
      <c r="D14749" t="s">
        <v>58</v>
      </c>
      <c r="E14749">
        <v>1796361480.3599999</v>
      </c>
      <c r="F14749">
        <v>1130330884.3199999</v>
      </c>
      <c r="G14749">
        <f t="shared" si="461"/>
        <v>0.62923353494168444</v>
      </c>
      <c r="H14749">
        <v>72127302.359999999</v>
      </c>
      <c r="I14749">
        <v>83652623.140000001</v>
      </c>
      <c r="J14749">
        <v>286517763.44999999</v>
      </c>
      <c r="K14749">
        <v>188853832.22999999</v>
      </c>
      <c r="L14749">
        <v>68591906.840000004</v>
      </c>
    </row>
    <row r="14750" spans="1:12" x14ac:dyDescent="0.3">
      <c r="A14750" t="s">
        <v>887</v>
      </c>
      <c r="B14750" t="str">
        <f t="shared" si="460"/>
        <v>6007901999</v>
      </c>
      <c r="C14750" t="s">
        <v>33</v>
      </c>
      <c r="D14750" t="s">
        <v>58</v>
      </c>
      <c r="E14750">
        <v>1920029570.54</v>
      </c>
      <c r="F14750">
        <v>1222681944.53</v>
      </c>
      <c r="G14750">
        <f t="shared" si="461"/>
        <v>0.63680370515654405</v>
      </c>
      <c r="H14750">
        <v>80319734.420000002</v>
      </c>
      <c r="I14750">
        <v>89368840.219999999</v>
      </c>
      <c r="J14750">
        <v>802913694.95000005</v>
      </c>
      <c r="K14750">
        <v>593428265.23000002</v>
      </c>
      <c r="L14750">
        <v>107616413.34</v>
      </c>
    </row>
    <row r="14751" spans="1:12" x14ac:dyDescent="0.3">
      <c r="A14751" t="s">
        <v>887</v>
      </c>
      <c r="B14751" t="str">
        <f t="shared" si="460"/>
        <v>6007902000</v>
      </c>
      <c r="C14751" t="s">
        <v>34</v>
      </c>
      <c r="D14751" t="s">
        <v>58</v>
      </c>
      <c r="E14751">
        <v>2678111395.04</v>
      </c>
      <c r="F14751">
        <v>1513343553.8599999</v>
      </c>
      <c r="G14751">
        <f t="shared" si="461"/>
        <v>0.56507864335396574</v>
      </c>
      <c r="H14751">
        <v>72718287.409999996</v>
      </c>
      <c r="I14751">
        <v>98832021.379999995</v>
      </c>
      <c r="J14751">
        <v>984676067.96000004</v>
      </c>
      <c r="K14751">
        <v>772755097.46000004</v>
      </c>
      <c r="L14751">
        <v>107942582.78</v>
      </c>
    </row>
    <row r="14752" spans="1:12" x14ac:dyDescent="0.3">
      <c r="A14752" t="s">
        <v>887</v>
      </c>
      <c r="B14752" t="str">
        <f t="shared" si="460"/>
        <v>6007902001</v>
      </c>
      <c r="C14752" t="s">
        <v>35</v>
      </c>
      <c r="D14752" t="s">
        <v>58</v>
      </c>
      <c r="E14752">
        <v>2708568208.73</v>
      </c>
      <c r="F14752">
        <v>1576575561.79</v>
      </c>
      <c r="G14752">
        <f t="shared" si="461"/>
        <v>0.58206972846706651</v>
      </c>
      <c r="H14752">
        <v>78284301.150000006</v>
      </c>
      <c r="I14752">
        <v>-42270222.409999996</v>
      </c>
      <c r="J14752">
        <v>1040709717.5599999</v>
      </c>
      <c r="K14752">
        <v>828451293.46000004</v>
      </c>
      <c r="L14752">
        <v>-32710934.370000001</v>
      </c>
    </row>
    <row r="14753" spans="1:12" x14ac:dyDescent="0.3">
      <c r="A14753" t="s">
        <v>887</v>
      </c>
      <c r="B14753" t="str">
        <f t="shared" si="460"/>
        <v>6007902002</v>
      </c>
      <c r="C14753" t="s">
        <v>36</v>
      </c>
      <c r="D14753" t="s">
        <v>58</v>
      </c>
      <c r="E14753">
        <v>2792775553.1300001</v>
      </c>
      <c r="F14753">
        <v>1647483428.5999999</v>
      </c>
      <c r="G14753">
        <f t="shared" si="461"/>
        <v>0.58990899814830611</v>
      </c>
      <c r="H14753">
        <v>84200784.75</v>
      </c>
      <c r="I14753">
        <v>21867017.640000001</v>
      </c>
      <c r="J14753">
        <v>1384761083.78</v>
      </c>
      <c r="K14753">
        <v>1122918458.04</v>
      </c>
      <c r="L14753">
        <v>55638996.689999998</v>
      </c>
    </row>
    <row r="14754" spans="1:12" x14ac:dyDescent="0.3">
      <c r="A14754" t="s">
        <v>887</v>
      </c>
      <c r="B14754" t="str">
        <f t="shared" si="460"/>
        <v>6007902003</v>
      </c>
      <c r="C14754" t="s">
        <v>37</v>
      </c>
      <c r="D14754" t="s">
        <v>58</v>
      </c>
      <c r="E14754">
        <v>3246921260.0500002</v>
      </c>
      <c r="F14754">
        <v>2081404917.3900001</v>
      </c>
      <c r="G14754">
        <f t="shared" si="461"/>
        <v>0.64103954198074642</v>
      </c>
      <c r="H14754">
        <v>71162837.709999993</v>
      </c>
      <c r="I14754">
        <v>15032118.609999999</v>
      </c>
      <c r="J14754">
        <v>1399612634.8099999</v>
      </c>
      <c r="K14754">
        <v>1202093466.45</v>
      </c>
      <c r="L14754">
        <v>-22257677.57</v>
      </c>
    </row>
    <row r="14755" spans="1:12" x14ac:dyDescent="0.3">
      <c r="A14755" t="s">
        <v>887</v>
      </c>
      <c r="B14755" t="str">
        <f t="shared" si="460"/>
        <v>6007902004</v>
      </c>
      <c r="C14755" t="s">
        <v>38</v>
      </c>
      <c r="D14755" t="s">
        <v>58</v>
      </c>
      <c r="E14755">
        <v>3832987383.3499999</v>
      </c>
      <c r="F14755">
        <v>2625753344.3600001</v>
      </c>
      <c r="G14755">
        <f t="shared" si="461"/>
        <v>0.68504095676545462</v>
      </c>
      <c r="H14755">
        <v>57720226.409999996</v>
      </c>
      <c r="I14755">
        <v>23601059.710000001</v>
      </c>
      <c r="J14755">
        <v>1020766574.02</v>
      </c>
      <c r="K14755">
        <v>817594691.83000004</v>
      </c>
      <c r="L14755">
        <v>54169629.060000002</v>
      </c>
    </row>
    <row r="14756" spans="1:12" x14ac:dyDescent="0.3">
      <c r="A14756" t="s">
        <v>887</v>
      </c>
      <c r="B14756" t="str">
        <f t="shared" si="460"/>
        <v>6007902005</v>
      </c>
      <c r="C14756" t="s">
        <v>39</v>
      </c>
      <c r="D14756" t="s">
        <v>58</v>
      </c>
      <c r="E14756">
        <v>4580142120.0600004</v>
      </c>
      <c r="F14756">
        <v>3329972788.2800002</v>
      </c>
      <c r="G14756">
        <f t="shared" si="461"/>
        <v>0.72704573373290371</v>
      </c>
      <c r="H14756">
        <v>56555352.850000001</v>
      </c>
      <c r="I14756">
        <v>1277438.1299999999</v>
      </c>
      <c r="J14756">
        <v>839898693.45000005</v>
      </c>
      <c r="K14756">
        <v>651718410.46000004</v>
      </c>
      <c r="L14756">
        <v>19748447.350000001</v>
      </c>
    </row>
    <row r="14757" spans="1:12" x14ac:dyDescent="0.3">
      <c r="A14757" t="s">
        <v>887</v>
      </c>
      <c r="B14757" t="str">
        <f t="shared" si="460"/>
        <v>6007902006</v>
      </c>
      <c r="C14757" t="s">
        <v>40</v>
      </c>
      <c r="D14757" t="s">
        <v>58</v>
      </c>
      <c r="E14757">
        <v>4627945918.7700005</v>
      </c>
      <c r="F14757">
        <v>3526775568.5100002</v>
      </c>
      <c r="G14757">
        <f t="shared" si="461"/>
        <v>0.76206067020060042</v>
      </c>
      <c r="H14757">
        <v>751564622.34000003</v>
      </c>
      <c r="I14757">
        <v>-125804391.91</v>
      </c>
      <c r="J14757">
        <v>979934924.23000002</v>
      </c>
      <c r="K14757">
        <v>723211806.98000002</v>
      </c>
      <c r="L14757">
        <v>-43362652.109999999</v>
      </c>
    </row>
    <row r="14758" spans="1:12" x14ac:dyDescent="0.3">
      <c r="A14758" t="s">
        <v>887</v>
      </c>
      <c r="B14758" t="str">
        <f t="shared" si="460"/>
        <v>6007902007</v>
      </c>
      <c r="C14758" t="s">
        <v>41</v>
      </c>
      <c r="D14758" t="s">
        <v>58</v>
      </c>
      <c r="E14758">
        <v>4184066369.9299998</v>
      </c>
      <c r="F14758">
        <v>2978404493.1700001</v>
      </c>
      <c r="G14758">
        <f t="shared" si="461"/>
        <v>0.71184446656371503</v>
      </c>
      <c r="H14758">
        <v>2500400.4900000002</v>
      </c>
      <c r="I14758">
        <v>141346061.53999999</v>
      </c>
      <c r="J14758">
        <v>853761088.86000001</v>
      </c>
      <c r="K14758">
        <v>518250698.92000002</v>
      </c>
      <c r="L14758">
        <v>218398208.12</v>
      </c>
    </row>
    <row r="14759" spans="1:12" x14ac:dyDescent="0.3">
      <c r="A14759" t="s">
        <v>887</v>
      </c>
      <c r="B14759" t="str">
        <f t="shared" si="460"/>
        <v>6007902008</v>
      </c>
      <c r="C14759" t="s">
        <v>42</v>
      </c>
      <c r="D14759" t="s">
        <v>58</v>
      </c>
      <c r="E14759">
        <v>4089044013.1799998</v>
      </c>
      <c r="F14759">
        <v>2854447589.5100002</v>
      </c>
      <c r="G14759">
        <f t="shared" si="461"/>
        <v>0.6980721117966473</v>
      </c>
      <c r="H14759">
        <v>172575.51</v>
      </c>
      <c r="I14759">
        <v>89476161.909999996</v>
      </c>
      <c r="J14759">
        <v>578412221.38</v>
      </c>
      <c r="K14759">
        <v>348243851.32999998</v>
      </c>
      <c r="L14759">
        <v>123278717.53</v>
      </c>
    </row>
    <row r="14760" spans="1:12" x14ac:dyDescent="0.3">
      <c r="A14760" t="s">
        <v>887</v>
      </c>
      <c r="B14760" t="str">
        <f t="shared" si="460"/>
        <v>6007902009</v>
      </c>
      <c r="C14760" t="s">
        <v>43</v>
      </c>
      <c r="D14760" t="s">
        <v>58</v>
      </c>
      <c r="E14760">
        <v>4175554950.6100001</v>
      </c>
      <c r="F14760">
        <v>2821467936.1599998</v>
      </c>
      <c r="G14760">
        <f t="shared" si="461"/>
        <v>0.67571088622551023</v>
      </c>
      <c r="H14760">
        <v>32141.11</v>
      </c>
      <c r="I14760">
        <v>48791451.350000001</v>
      </c>
      <c r="J14760">
        <v>281305215.38</v>
      </c>
      <c r="K14760">
        <v>111851406.98</v>
      </c>
      <c r="L14760">
        <v>60288819.32</v>
      </c>
    </row>
    <row r="14761" spans="1:12" x14ac:dyDescent="0.3">
      <c r="A14761" t="s">
        <v>887</v>
      </c>
      <c r="B14761" t="str">
        <f t="shared" si="460"/>
        <v>6007902010</v>
      </c>
      <c r="C14761" t="s">
        <v>44</v>
      </c>
      <c r="D14761" t="s">
        <v>58</v>
      </c>
      <c r="E14761">
        <v>4114650869.0799999</v>
      </c>
      <c r="F14761">
        <v>2818423927.21</v>
      </c>
      <c r="G14761">
        <f t="shared" si="461"/>
        <v>0.68497280009571626</v>
      </c>
      <c r="H14761">
        <v>956.44</v>
      </c>
      <c r="I14761">
        <v>38703229.939999998</v>
      </c>
      <c r="J14761">
        <v>333623024.19999999</v>
      </c>
      <c r="K14761">
        <v>150367429.97</v>
      </c>
      <c r="L14761">
        <v>23160387.609999999</v>
      </c>
    </row>
    <row r="14762" spans="1:12" x14ac:dyDescent="0.3">
      <c r="A14762" t="s">
        <v>887</v>
      </c>
      <c r="B14762" t="str">
        <f t="shared" si="460"/>
        <v>6007902011</v>
      </c>
      <c r="C14762" t="s">
        <v>45</v>
      </c>
      <c r="D14762" t="s">
        <v>58</v>
      </c>
      <c r="E14762">
        <v>3605621355.0500002</v>
      </c>
      <c r="F14762">
        <v>2182199740.6199999</v>
      </c>
      <c r="G14762">
        <f t="shared" si="461"/>
        <v>0.60522154872519573</v>
      </c>
      <c r="H14762">
        <v>0</v>
      </c>
      <c r="I14762">
        <v>122350816.76000001</v>
      </c>
      <c r="J14762">
        <v>345846521.81</v>
      </c>
      <c r="K14762">
        <v>163162920.75999999</v>
      </c>
      <c r="L14762">
        <v>152406045.02000001</v>
      </c>
    </row>
    <row r="14763" spans="1:12" x14ac:dyDescent="0.3">
      <c r="A14763" t="s">
        <v>887</v>
      </c>
      <c r="B14763" t="str">
        <f t="shared" si="460"/>
        <v>6007902012</v>
      </c>
      <c r="C14763" t="s">
        <v>46</v>
      </c>
      <c r="D14763" t="s">
        <v>97</v>
      </c>
      <c r="E14763">
        <v>6709863884.6099997</v>
      </c>
      <c r="F14763">
        <v>3675633847.3699999</v>
      </c>
      <c r="G14763">
        <f t="shared" si="461"/>
        <v>0.54779559028024016</v>
      </c>
      <c r="H14763">
        <v>0</v>
      </c>
      <c r="I14763">
        <v>211520491.18000001</v>
      </c>
      <c r="J14763">
        <v>444711648.35000002</v>
      </c>
      <c r="K14763">
        <v>203911166.80000001</v>
      </c>
      <c r="L14763">
        <v>244374953.12</v>
      </c>
    </row>
    <row r="14764" spans="1:12" x14ac:dyDescent="0.3">
      <c r="A14764" t="s">
        <v>887</v>
      </c>
      <c r="B14764" t="str">
        <f t="shared" si="460"/>
        <v>6007902013</v>
      </c>
      <c r="C14764" t="s">
        <v>47</v>
      </c>
      <c r="D14764" t="s">
        <v>97</v>
      </c>
      <c r="E14764">
        <v>7736555386.3999996</v>
      </c>
      <c r="F14764">
        <v>4518277114.6700001</v>
      </c>
      <c r="G14764">
        <f t="shared" si="461"/>
        <v>0.58401664423066457</v>
      </c>
      <c r="H14764">
        <v>300559454.47000003</v>
      </c>
      <c r="I14764">
        <v>369911728.48000002</v>
      </c>
      <c r="J14764">
        <v>679567476.26999998</v>
      </c>
      <c r="K14764">
        <v>294422287.18000001</v>
      </c>
      <c r="L14764">
        <v>405741537.37</v>
      </c>
    </row>
    <row r="14765" spans="1:12" x14ac:dyDescent="0.3">
      <c r="A14765" t="s">
        <v>887</v>
      </c>
      <c r="B14765" t="str">
        <f t="shared" si="460"/>
        <v>6007902014</v>
      </c>
      <c r="C14765" t="s">
        <v>48</v>
      </c>
      <c r="D14765" t="s">
        <v>97</v>
      </c>
      <c r="E14765">
        <v>7188862787.8699999</v>
      </c>
      <c r="F14765">
        <v>3783188563.1399999</v>
      </c>
      <c r="G14765">
        <f t="shared" si="461"/>
        <v>0.52625688857540809</v>
      </c>
      <c r="H14765">
        <v>293006082.38999999</v>
      </c>
      <c r="I14765">
        <v>330685637.63</v>
      </c>
      <c r="J14765">
        <v>809760216.27999997</v>
      </c>
      <c r="K14765">
        <v>309054644.76999998</v>
      </c>
      <c r="L14765">
        <v>424621852.88999999</v>
      </c>
    </row>
    <row r="14766" spans="1:12" x14ac:dyDescent="0.3">
      <c r="A14766" t="s">
        <v>887</v>
      </c>
      <c r="B14766" t="str">
        <f t="shared" si="460"/>
        <v>6007902015</v>
      </c>
      <c r="C14766" t="s">
        <v>49</v>
      </c>
      <c r="D14766" t="s">
        <v>97</v>
      </c>
      <c r="E14766">
        <v>7033298570.3299999</v>
      </c>
      <c r="F14766">
        <v>3319635668.9400001</v>
      </c>
      <c r="G14766">
        <f t="shared" si="461"/>
        <v>0.4719884469207517</v>
      </c>
      <c r="H14766">
        <v>286221674.86000001</v>
      </c>
      <c r="I14766">
        <v>297056520.60000002</v>
      </c>
      <c r="J14766">
        <v>790714021.76999998</v>
      </c>
      <c r="K14766">
        <v>302542352.69999999</v>
      </c>
      <c r="L14766">
        <v>373461143.70999998</v>
      </c>
    </row>
    <row r="14767" spans="1:12" x14ac:dyDescent="0.3">
      <c r="A14767" t="s">
        <v>887</v>
      </c>
      <c r="B14767" t="str">
        <f t="shared" si="460"/>
        <v>6007902016</v>
      </c>
      <c r="C14767" t="s">
        <v>50</v>
      </c>
      <c r="D14767" t="s">
        <v>97</v>
      </c>
      <c r="E14767">
        <v>8160120131.4300003</v>
      </c>
      <c r="F14767">
        <v>3416876044.0999999</v>
      </c>
      <c r="G14767">
        <f t="shared" si="461"/>
        <v>0.41872864480748984</v>
      </c>
      <c r="H14767">
        <v>102028149.05</v>
      </c>
      <c r="I14767">
        <v>357476677.52999997</v>
      </c>
      <c r="J14767">
        <v>812067450.09000003</v>
      </c>
      <c r="K14767">
        <v>300435181.92000002</v>
      </c>
      <c r="L14767">
        <v>432008976.01999998</v>
      </c>
    </row>
    <row r="14768" spans="1:12" x14ac:dyDescent="0.3">
      <c r="A14768" t="s">
        <v>887</v>
      </c>
      <c r="B14768" t="str">
        <f t="shared" si="460"/>
        <v>6007902017</v>
      </c>
      <c r="C14768" t="s">
        <v>51</v>
      </c>
      <c r="D14768" t="s">
        <v>97</v>
      </c>
      <c r="E14768">
        <v>8737713295.7000008</v>
      </c>
      <c r="F14768">
        <v>3663657666.7399998</v>
      </c>
      <c r="G14768">
        <f t="shared" si="461"/>
        <v>0.41929250168267218</v>
      </c>
      <c r="H14768">
        <v>95020372.159999996</v>
      </c>
      <c r="I14768">
        <v>399757078.50999999</v>
      </c>
      <c r="J14768">
        <v>924675953.22000003</v>
      </c>
      <c r="K14768">
        <v>339249457.38</v>
      </c>
      <c r="L14768">
        <v>524399474.77999997</v>
      </c>
    </row>
    <row r="14769" spans="1:12" x14ac:dyDescent="0.3">
      <c r="A14769" t="s">
        <v>887</v>
      </c>
      <c r="B14769" t="str">
        <f t="shared" si="460"/>
        <v>6007902018</v>
      </c>
      <c r="C14769" t="s">
        <v>52</v>
      </c>
      <c r="D14769" t="s">
        <v>97</v>
      </c>
      <c r="E14769">
        <v>10333712924.940001</v>
      </c>
      <c r="F14769">
        <v>4803544319.9499998</v>
      </c>
      <c r="G14769">
        <f t="shared" si="461"/>
        <v>0.4648420519169677</v>
      </c>
      <c r="H14769">
        <v>88026044.870000005</v>
      </c>
      <c r="I14769">
        <v>531043150.04000002</v>
      </c>
      <c r="J14769">
        <v>980380786.12</v>
      </c>
      <c r="K14769">
        <v>380511494.74000001</v>
      </c>
      <c r="L14769">
        <v>688577472.65999997</v>
      </c>
    </row>
    <row r="14770" spans="1:12" x14ac:dyDescent="0.3">
      <c r="A14770" t="s">
        <v>887</v>
      </c>
      <c r="B14770" t="str">
        <f t="shared" si="460"/>
        <v>6007902019</v>
      </c>
      <c r="C14770" t="s">
        <v>53</v>
      </c>
      <c r="D14770" t="s">
        <v>97</v>
      </c>
      <c r="E14770">
        <v>10426381132.5</v>
      </c>
      <c r="F14770">
        <v>4450555856.7299995</v>
      </c>
      <c r="G14770">
        <f t="shared" si="461"/>
        <v>0.4268552818251774</v>
      </c>
      <c r="H14770">
        <v>81037717.579999998</v>
      </c>
      <c r="I14770">
        <v>360966486.33999997</v>
      </c>
      <c r="J14770">
        <v>981239467.10000002</v>
      </c>
      <c r="K14770">
        <v>396739182.95999998</v>
      </c>
      <c r="L14770">
        <v>484523773.56</v>
      </c>
    </row>
    <row r="14771" spans="1:12" x14ac:dyDescent="0.3">
      <c r="A14771" t="s">
        <v>887</v>
      </c>
      <c r="B14771" t="str">
        <f t="shared" si="460"/>
        <v>6007902020</v>
      </c>
      <c r="C14771" t="s">
        <v>54</v>
      </c>
      <c r="D14771" t="s">
        <v>97</v>
      </c>
      <c r="E14771">
        <v>9501733998.9899998</v>
      </c>
      <c r="F14771">
        <v>3687374333.73</v>
      </c>
      <c r="G14771">
        <f t="shared" si="461"/>
        <v>0.38807383306267623</v>
      </c>
      <c r="H14771">
        <v>84615443.430000007</v>
      </c>
      <c r="I14771">
        <v>404945542.83999997</v>
      </c>
      <c r="J14771">
        <v>819658703.67999995</v>
      </c>
      <c r="K14771">
        <v>389273867.22000003</v>
      </c>
      <c r="L14771">
        <v>502161274.5</v>
      </c>
    </row>
    <row r="14772" spans="1:12" x14ac:dyDescent="0.3">
      <c r="A14772" t="s">
        <v>887</v>
      </c>
      <c r="B14772" t="str">
        <f t="shared" si="460"/>
        <v>6007902021</v>
      </c>
      <c r="C14772" t="s">
        <v>55</v>
      </c>
      <c r="D14772" t="s">
        <v>97</v>
      </c>
      <c r="E14772">
        <v>9171094789.3799992</v>
      </c>
      <c r="F14772">
        <v>3249834868.1700001</v>
      </c>
      <c r="G14772">
        <f t="shared" si="461"/>
        <v>0.35435626201718728</v>
      </c>
      <c r="H14772">
        <v>83091450.319999993</v>
      </c>
      <c r="I14772">
        <v>442838258.22000003</v>
      </c>
      <c r="J14772">
        <v>927247957.98000002</v>
      </c>
      <c r="K14772">
        <v>398359984.00999999</v>
      </c>
      <c r="L14772">
        <v>518103609.07999998</v>
      </c>
    </row>
    <row r="14773" spans="1:12" x14ac:dyDescent="0.3">
      <c r="A14773" t="s">
        <v>888</v>
      </c>
      <c r="B14773" t="str">
        <f t="shared" si="460"/>
        <v>6007921997</v>
      </c>
      <c r="C14773" t="s">
        <v>31</v>
      </c>
      <c r="D14773" t="s">
        <v>68</v>
      </c>
      <c r="E14773">
        <v>233830088.11000001</v>
      </c>
      <c r="F14773">
        <v>100994110</v>
      </c>
      <c r="G14773">
        <f t="shared" si="461"/>
        <v>0.43191238055082815</v>
      </c>
      <c r="H14773">
        <v>11384587.5</v>
      </c>
      <c r="I14773">
        <v>6550634.6799999997</v>
      </c>
      <c r="J14773">
        <v>94464409.780000001</v>
      </c>
      <c r="K14773">
        <v>72677033.700000003</v>
      </c>
      <c r="L14773">
        <v>6757165.5999999996</v>
      </c>
    </row>
    <row r="14774" spans="1:12" x14ac:dyDescent="0.3">
      <c r="A14774" t="s">
        <v>888</v>
      </c>
      <c r="B14774" t="str">
        <f t="shared" si="460"/>
        <v>6007921998</v>
      </c>
      <c r="C14774" t="s">
        <v>32</v>
      </c>
      <c r="D14774" t="s">
        <v>68</v>
      </c>
      <c r="E14774">
        <v>186569235.06</v>
      </c>
      <c r="F14774">
        <v>78801072.25</v>
      </c>
      <c r="G14774">
        <f t="shared" si="461"/>
        <v>0.42236905899655885</v>
      </c>
      <c r="H14774">
        <v>11151057.5</v>
      </c>
      <c r="I14774">
        <v>-25067815.300000001</v>
      </c>
      <c r="J14774">
        <v>79153195.5</v>
      </c>
      <c r="K14774">
        <v>78295615.859999999</v>
      </c>
      <c r="L14774">
        <v>-24985422.710000001</v>
      </c>
    </row>
    <row r="14775" spans="1:12" x14ac:dyDescent="0.3">
      <c r="A14775" t="s">
        <v>888</v>
      </c>
      <c r="B14775" t="str">
        <f t="shared" si="460"/>
        <v>6007921999</v>
      </c>
      <c r="C14775" t="s">
        <v>33</v>
      </c>
      <c r="D14775" t="s">
        <v>68</v>
      </c>
      <c r="E14775">
        <v>192121387.55000001</v>
      </c>
      <c r="F14775">
        <v>79479754.400000006</v>
      </c>
      <c r="G14775">
        <f t="shared" si="461"/>
        <v>0.41369550477202977</v>
      </c>
      <c r="H14775">
        <v>5675465.5</v>
      </c>
      <c r="I14775">
        <v>7465083.8499999996</v>
      </c>
      <c r="J14775">
        <v>56501457.780000001</v>
      </c>
      <c r="K14775">
        <v>48255546.729999997</v>
      </c>
      <c r="L14775">
        <v>-2876368.56</v>
      </c>
    </row>
    <row r="14776" spans="1:12" x14ac:dyDescent="0.3">
      <c r="A14776" t="s">
        <v>888</v>
      </c>
      <c r="B14776" t="str">
        <f t="shared" si="460"/>
        <v>6007922000</v>
      </c>
      <c r="C14776" t="s">
        <v>34</v>
      </c>
      <c r="D14776" t="s">
        <v>68</v>
      </c>
      <c r="E14776">
        <v>160743324.22999999</v>
      </c>
      <c r="F14776">
        <v>63431421.310000002</v>
      </c>
      <c r="G14776">
        <f t="shared" si="461"/>
        <v>0.39461309895046709</v>
      </c>
      <c r="H14776">
        <v>5546776.7400000002</v>
      </c>
      <c r="I14776">
        <v>-13786748.82</v>
      </c>
      <c r="J14776">
        <v>59566561.68</v>
      </c>
      <c r="K14776">
        <v>47149525.780000001</v>
      </c>
      <c r="L14776">
        <v>-13589592.630000001</v>
      </c>
    </row>
    <row r="14777" spans="1:12" x14ac:dyDescent="0.3">
      <c r="A14777" t="s">
        <v>888</v>
      </c>
      <c r="B14777" t="str">
        <f t="shared" si="460"/>
        <v>6007922001</v>
      </c>
      <c r="C14777" t="s">
        <v>35</v>
      </c>
      <c r="D14777" t="s">
        <v>68</v>
      </c>
      <c r="E14777">
        <v>154594876.93000001</v>
      </c>
      <c r="F14777">
        <v>83864273.480000004</v>
      </c>
      <c r="G14777">
        <f t="shared" si="461"/>
        <v>0.54247770136634887</v>
      </c>
      <c r="H14777">
        <v>5418087.9800000004</v>
      </c>
      <c r="I14777">
        <v>-25752813.600000001</v>
      </c>
      <c r="J14777">
        <v>80638328.049999997</v>
      </c>
      <c r="K14777">
        <v>66668999.039999999</v>
      </c>
      <c r="L14777">
        <v>-25025137.600000001</v>
      </c>
    </row>
    <row r="14778" spans="1:12" x14ac:dyDescent="0.3">
      <c r="A14778" t="s">
        <v>888</v>
      </c>
      <c r="B14778" t="str">
        <f t="shared" si="460"/>
        <v>6007922002</v>
      </c>
      <c r="C14778" t="s">
        <v>36</v>
      </c>
      <c r="D14778" t="s">
        <v>68</v>
      </c>
      <c r="E14778">
        <v>256568353.38999999</v>
      </c>
      <c r="F14778">
        <v>131146963.44</v>
      </c>
      <c r="G14778">
        <f t="shared" si="461"/>
        <v>0.51115798853278049</v>
      </c>
      <c r="H14778">
        <v>10496057.9</v>
      </c>
      <c r="I14778">
        <v>9828573.2200000007</v>
      </c>
      <c r="J14778">
        <v>162909230.13999999</v>
      </c>
      <c r="K14778">
        <v>122233644.44</v>
      </c>
      <c r="L14778">
        <v>7192753.8300000001</v>
      </c>
    </row>
    <row r="14779" spans="1:12" x14ac:dyDescent="0.3">
      <c r="A14779" t="s">
        <v>888</v>
      </c>
      <c r="B14779" t="str">
        <f t="shared" si="460"/>
        <v>6007922003</v>
      </c>
      <c r="C14779" t="s">
        <v>37</v>
      </c>
      <c r="D14779" t="s">
        <v>68</v>
      </c>
      <c r="E14779">
        <v>359216884.51999998</v>
      </c>
      <c r="F14779">
        <v>194503687.90000001</v>
      </c>
      <c r="G14779">
        <f t="shared" si="461"/>
        <v>0.54146588393222006</v>
      </c>
      <c r="H14779">
        <v>36739402.829999998</v>
      </c>
      <c r="I14779">
        <v>20624683.399999999</v>
      </c>
      <c r="J14779">
        <v>542918837.38</v>
      </c>
      <c r="K14779">
        <v>429257810.07999998</v>
      </c>
      <c r="L14779">
        <v>22787962.199999999</v>
      </c>
    </row>
    <row r="14780" spans="1:12" x14ac:dyDescent="0.3">
      <c r="A14780" t="s">
        <v>888</v>
      </c>
      <c r="B14780" t="str">
        <f t="shared" si="460"/>
        <v>6007922004</v>
      </c>
      <c r="C14780" t="s">
        <v>38</v>
      </c>
      <c r="D14780" t="s">
        <v>68</v>
      </c>
      <c r="E14780">
        <v>594089828.33000004</v>
      </c>
      <c r="F14780">
        <v>354393106.49000001</v>
      </c>
      <c r="G14780">
        <f t="shared" si="461"/>
        <v>0.59653118028666985</v>
      </c>
      <c r="H14780">
        <v>61478832.289999999</v>
      </c>
      <c r="I14780">
        <v>74982258</v>
      </c>
      <c r="J14780">
        <v>801864317.72000003</v>
      </c>
      <c r="K14780">
        <v>559063785.91999996</v>
      </c>
      <c r="L14780">
        <v>89108893.310000002</v>
      </c>
    </row>
    <row r="14781" spans="1:12" x14ac:dyDescent="0.3">
      <c r="A14781" t="s">
        <v>888</v>
      </c>
      <c r="B14781" t="str">
        <f t="shared" si="460"/>
        <v>6007922005</v>
      </c>
      <c r="C14781" t="s">
        <v>39</v>
      </c>
      <c r="D14781" t="s">
        <v>68</v>
      </c>
      <c r="E14781">
        <v>573566698.08000004</v>
      </c>
      <c r="F14781">
        <v>338967260.44999999</v>
      </c>
      <c r="G14781">
        <f t="shared" si="461"/>
        <v>0.59098141782757663</v>
      </c>
      <c r="H14781">
        <v>68516592.170000002</v>
      </c>
      <c r="I14781">
        <v>17852715.789999999</v>
      </c>
      <c r="J14781">
        <v>568953884.00999999</v>
      </c>
      <c r="K14781">
        <v>444952887.20999998</v>
      </c>
      <c r="L14781">
        <v>19665701.329999998</v>
      </c>
    </row>
    <row r="14782" spans="1:12" x14ac:dyDescent="0.3">
      <c r="A14782" t="s">
        <v>888</v>
      </c>
      <c r="B14782" t="str">
        <f t="shared" si="460"/>
        <v>6007922006</v>
      </c>
      <c r="C14782" t="s">
        <v>40</v>
      </c>
      <c r="D14782" t="s">
        <v>68</v>
      </c>
      <c r="E14782">
        <v>953949859.90999997</v>
      </c>
      <c r="F14782">
        <v>763267601.19000006</v>
      </c>
      <c r="G14782">
        <f t="shared" si="461"/>
        <v>0.80011291291767705</v>
      </c>
      <c r="H14782">
        <v>67591808.299999997</v>
      </c>
      <c r="I14782">
        <v>-56862484.009999998</v>
      </c>
      <c r="J14782">
        <v>830011411.51999998</v>
      </c>
      <c r="K14782">
        <v>767512106.5</v>
      </c>
      <c r="L14782">
        <v>-55997767.420000002</v>
      </c>
    </row>
    <row r="14783" spans="1:12" x14ac:dyDescent="0.3">
      <c r="A14783" t="s">
        <v>888</v>
      </c>
      <c r="B14783" t="str">
        <f t="shared" si="460"/>
        <v>6007922007</v>
      </c>
      <c r="C14783" t="s">
        <v>41</v>
      </c>
      <c r="D14783" t="s">
        <v>68</v>
      </c>
      <c r="E14783">
        <v>929131529.24000001</v>
      </c>
      <c r="F14783">
        <v>874552889.88999999</v>
      </c>
      <c r="G14783">
        <f t="shared" si="461"/>
        <v>0.94125843582700974</v>
      </c>
      <c r="H14783">
        <v>65696232.859999999</v>
      </c>
      <c r="I14783">
        <v>-136186201.81999999</v>
      </c>
      <c r="J14783">
        <v>1303291952.4200001</v>
      </c>
      <c r="K14783">
        <v>1239974191.3800001</v>
      </c>
      <c r="L14783">
        <v>-128828177.09999999</v>
      </c>
    </row>
    <row r="14784" spans="1:12" x14ac:dyDescent="0.3">
      <c r="A14784" t="s">
        <v>888</v>
      </c>
      <c r="B14784" t="str">
        <f t="shared" si="460"/>
        <v>6007922008</v>
      </c>
      <c r="C14784" t="s">
        <v>42</v>
      </c>
      <c r="D14784" t="s">
        <v>68</v>
      </c>
      <c r="E14784">
        <v>1090452534.27</v>
      </c>
      <c r="F14784">
        <v>1006230347.25</v>
      </c>
      <c r="G14784">
        <f t="shared" si="461"/>
        <v>0.92276400450902496</v>
      </c>
      <c r="H14784">
        <v>64360687.630000003</v>
      </c>
      <c r="I14784">
        <v>34543547.670000002</v>
      </c>
      <c r="J14784">
        <v>1825478772.5699999</v>
      </c>
      <c r="K14784">
        <v>1342273721.21</v>
      </c>
      <c r="L14784">
        <v>43854739.740000002</v>
      </c>
    </row>
    <row r="14785" spans="1:12" x14ac:dyDescent="0.3">
      <c r="A14785" t="s">
        <v>888</v>
      </c>
      <c r="B14785" t="str">
        <f t="shared" si="460"/>
        <v>6007922009</v>
      </c>
      <c r="C14785" t="s">
        <v>43</v>
      </c>
      <c r="D14785" t="s">
        <v>68</v>
      </c>
      <c r="E14785">
        <v>992490369.45000005</v>
      </c>
      <c r="F14785">
        <v>1199201222.6500001</v>
      </c>
      <c r="G14785">
        <f t="shared" si="461"/>
        <v>1.2082749209088559</v>
      </c>
      <c r="H14785">
        <v>61983475.75</v>
      </c>
      <c r="I14785">
        <v>-277143467.92000002</v>
      </c>
      <c r="J14785">
        <v>1249041638.8</v>
      </c>
      <c r="K14785">
        <v>1229610929.99</v>
      </c>
      <c r="L14785">
        <v>-240373635.84</v>
      </c>
    </row>
    <row r="14786" spans="1:12" x14ac:dyDescent="0.3">
      <c r="A14786" t="s">
        <v>888</v>
      </c>
      <c r="B14786" t="str">
        <f t="shared" si="460"/>
        <v>6007922010</v>
      </c>
      <c r="C14786" t="s">
        <v>44</v>
      </c>
      <c r="D14786" t="s">
        <v>68</v>
      </c>
      <c r="E14786">
        <v>904943937.44000006</v>
      </c>
      <c r="F14786">
        <v>1265612233.3499999</v>
      </c>
      <c r="G14786">
        <f t="shared" si="461"/>
        <v>1.398553193173818</v>
      </c>
      <c r="H14786">
        <v>59606263.869999997</v>
      </c>
      <c r="I14786">
        <v>-157682998.09</v>
      </c>
      <c r="J14786">
        <v>1169567992.8</v>
      </c>
      <c r="K14786">
        <v>1052137760.5700001</v>
      </c>
      <c r="L14786">
        <v>-153729009.13999999</v>
      </c>
    </row>
    <row r="14787" spans="1:12" x14ac:dyDescent="0.3">
      <c r="A14787" t="s">
        <v>888</v>
      </c>
      <c r="B14787" t="str">
        <f t="shared" si="460"/>
        <v>6007922011</v>
      </c>
      <c r="C14787" t="s">
        <v>45</v>
      </c>
      <c r="D14787" t="s">
        <v>120</v>
      </c>
      <c r="E14787">
        <v>5519759144.0799999</v>
      </c>
      <c r="F14787">
        <v>3252140847.3000002</v>
      </c>
      <c r="G14787">
        <f t="shared" si="461"/>
        <v>0.58918165854898863</v>
      </c>
      <c r="H14787">
        <v>453105649.30000001</v>
      </c>
      <c r="I14787">
        <v>188371780.41999999</v>
      </c>
      <c r="J14787">
        <v>7027773799.7399998</v>
      </c>
      <c r="K14787">
        <v>6534270458.3299999</v>
      </c>
      <c r="L14787">
        <v>185529139.75</v>
      </c>
    </row>
    <row r="14788" spans="1:12" x14ac:dyDescent="0.3">
      <c r="A14788" t="s">
        <v>888</v>
      </c>
      <c r="B14788" t="str">
        <f t="shared" si="460"/>
        <v>6007922012</v>
      </c>
      <c r="C14788" t="s">
        <v>46</v>
      </c>
      <c r="D14788" t="s">
        <v>120</v>
      </c>
      <c r="E14788">
        <v>5536617217.1499996</v>
      </c>
      <c r="F14788">
        <v>3307197844.3400002</v>
      </c>
      <c r="G14788">
        <f t="shared" si="461"/>
        <v>0.59733185709421255</v>
      </c>
      <c r="H14788">
        <v>444542117.69</v>
      </c>
      <c r="I14788">
        <v>-38150848.82</v>
      </c>
      <c r="J14788">
        <v>6577154843.0500002</v>
      </c>
      <c r="K14788">
        <v>6283374534.8999996</v>
      </c>
      <c r="L14788">
        <v>-77313578.579999998</v>
      </c>
    </row>
    <row r="14789" spans="1:12" x14ac:dyDescent="0.3">
      <c r="A14789" t="s">
        <v>888</v>
      </c>
      <c r="B14789" t="str">
        <f t="shared" ref="B14789:B14852" si="462">A14789&amp;LEFT(C14789,4)</f>
        <v>6007922013</v>
      </c>
      <c r="C14789" t="s">
        <v>47</v>
      </c>
      <c r="D14789" t="s">
        <v>120</v>
      </c>
      <c r="E14789">
        <v>6163801981.6300001</v>
      </c>
      <c r="F14789">
        <v>2988639040.52</v>
      </c>
      <c r="G14789">
        <f t="shared" ref="G14789:G14852" si="463">F14789/E14789</f>
        <v>0.48486941167595116</v>
      </c>
      <c r="H14789">
        <v>684699887.24000001</v>
      </c>
      <c r="I14789">
        <v>53876342.140000001</v>
      </c>
      <c r="J14789">
        <v>6473137220.8800001</v>
      </c>
      <c r="K14789">
        <v>5961106487.96</v>
      </c>
      <c r="L14789">
        <v>52568821.579999998</v>
      </c>
    </row>
    <row r="14790" spans="1:12" x14ac:dyDescent="0.3">
      <c r="A14790" t="s">
        <v>888</v>
      </c>
      <c r="B14790" t="str">
        <f t="shared" si="462"/>
        <v>6007922014</v>
      </c>
      <c r="C14790" t="s">
        <v>48</v>
      </c>
      <c r="D14790" t="s">
        <v>120</v>
      </c>
      <c r="E14790">
        <v>6525784913.6599998</v>
      </c>
      <c r="F14790">
        <v>3104570197.8000002</v>
      </c>
      <c r="G14790">
        <f t="shared" si="463"/>
        <v>0.47573897069475979</v>
      </c>
      <c r="H14790">
        <v>672172268.66999996</v>
      </c>
      <c r="I14790">
        <v>37893048.850000001</v>
      </c>
      <c r="J14790">
        <v>4886102450.1400003</v>
      </c>
      <c r="K14790">
        <v>4465970033.04</v>
      </c>
      <c r="L14790">
        <v>26729032.09</v>
      </c>
    </row>
    <row r="14791" spans="1:12" x14ac:dyDescent="0.3">
      <c r="A14791" t="s">
        <v>888</v>
      </c>
      <c r="B14791" t="str">
        <f t="shared" si="462"/>
        <v>6007922015</v>
      </c>
      <c r="C14791" t="s">
        <v>49</v>
      </c>
      <c r="D14791" t="s">
        <v>120</v>
      </c>
      <c r="E14791">
        <v>5918917809.6099997</v>
      </c>
      <c r="F14791">
        <v>3164511174.3800001</v>
      </c>
      <c r="G14791">
        <f t="shared" si="463"/>
        <v>0.53464354062191499</v>
      </c>
      <c r="H14791">
        <v>659187585.29999995</v>
      </c>
      <c r="I14791">
        <v>-696847749.79999995</v>
      </c>
      <c r="J14791">
        <v>3453814256.6500001</v>
      </c>
      <c r="K14791">
        <v>3587184609.9000001</v>
      </c>
      <c r="L14791">
        <v>-669182081.66999996</v>
      </c>
    </row>
    <row r="14792" spans="1:12" x14ac:dyDescent="0.3">
      <c r="A14792" t="s">
        <v>888</v>
      </c>
      <c r="B14792" t="str">
        <f t="shared" si="462"/>
        <v>6007922016</v>
      </c>
      <c r="C14792" t="s">
        <v>50</v>
      </c>
      <c r="D14792" t="s">
        <v>120</v>
      </c>
      <c r="E14792">
        <v>6413511916.25</v>
      </c>
      <c r="F14792">
        <v>3375691083.77</v>
      </c>
      <c r="G14792">
        <f t="shared" si="463"/>
        <v>0.5263405023411537</v>
      </c>
      <c r="H14792">
        <v>600295181.77999997</v>
      </c>
      <c r="I14792">
        <v>56761667.329999998</v>
      </c>
      <c r="J14792">
        <v>3375166041.5999999</v>
      </c>
      <c r="K14792">
        <v>2993988513.4299998</v>
      </c>
      <c r="L14792">
        <v>-133708783.22</v>
      </c>
    </row>
    <row r="14793" spans="1:12" x14ac:dyDescent="0.3">
      <c r="A14793" t="s">
        <v>888</v>
      </c>
      <c r="B14793" t="str">
        <f t="shared" si="462"/>
        <v>6007922017</v>
      </c>
      <c r="C14793" t="s">
        <v>51</v>
      </c>
      <c r="D14793" t="s">
        <v>120</v>
      </c>
      <c r="E14793">
        <v>5268274448.1599998</v>
      </c>
      <c r="F14793">
        <v>2285675027.9299998</v>
      </c>
      <c r="G14793">
        <f t="shared" si="463"/>
        <v>0.43385648382997505</v>
      </c>
      <c r="H14793">
        <v>589592418.34000003</v>
      </c>
      <c r="I14793">
        <v>-40007098.719999999</v>
      </c>
      <c r="J14793">
        <v>4422929775.1899996</v>
      </c>
      <c r="K14793">
        <v>4085733898.21</v>
      </c>
      <c r="L14793">
        <v>-51531771.289999999</v>
      </c>
    </row>
    <row r="14794" spans="1:12" x14ac:dyDescent="0.3">
      <c r="A14794" t="s">
        <v>888</v>
      </c>
      <c r="B14794" t="str">
        <f t="shared" si="462"/>
        <v>6007922018</v>
      </c>
      <c r="C14794" t="s">
        <v>52</v>
      </c>
      <c r="D14794" t="s">
        <v>120</v>
      </c>
      <c r="E14794">
        <v>5359583313.0200005</v>
      </c>
      <c r="F14794">
        <v>2183380353.1500001</v>
      </c>
      <c r="G14794">
        <f t="shared" si="463"/>
        <v>0.40737875047971145</v>
      </c>
      <c r="H14794">
        <v>598506353.39999998</v>
      </c>
      <c r="I14794">
        <v>197002552.94999999</v>
      </c>
      <c r="J14794">
        <v>5399279342.1700001</v>
      </c>
      <c r="K14794">
        <v>4803424320.29</v>
      </c>
      <c r="L14794">
        <v>224373658.56</v>
      </c>
    </row>
    <row r="14795" spans="1:12" x14ac:dyDescent="0.3">
      <c r="A14795" t="s">
        <v>888</v>
      </c>
      <c r="B14795" t="str">
        <f t="shared" si="462"/>
        <v>6007922019</v>
      </c>
      <c r="C14795" t="s">
        <v>53</v>
      </c>
      <c r="D14795" t="s">
        <v>120</v>
      </c>
      <c r="E14795">
        <v>5905907235.9099998</v>
      </c>
      <c r="F14795">
        <v>2476554439.5700002</v>
      </c>
      <c r="G14795">
        <f t="shared" si="463"/>
        <v>0.41933514033401598</v>
      </c>
      <c r="H14795">
        <v>589653675.51999998</v>
      </c>
      <c r="I14795">
        <v>246566355.37</v>
      </c>
      <c r="J14795">
        <v>5725813062.1000004</v>
      </c>
      <c r="K14795">
        <v>4983893960.71</v>
      </c>
      <c r="L14795">
        <v>301057536.70999998</v>
      </c>
    </row>
    <row r="14796" spans="1:12" x14ac:dyDescent="0.3">
      <c r="A14796" t="s">
        <v>888</v>
      </c>
      <c r="B14796" t="str">
        <f t="shared" si="462"/>
        <v>6007922020</v>
      </c>
      <c r="C14796" t="s">
        <v>54</v>
      </c>
      <c r="D14796" t="s">
        <v>120</v>
      </c>
      <c r="E14796">
        <v>5286362113.3400002</v>
      </c>
      <c r="F14796">
        <v>1793568282.24</v>
      </c>
      <c r="G14796">
        <f t="shared" si="463"/>
        <v>0.3392821459797421</v>
      </c>
      <c r="H14796">
        <v>588712254.30999994</v>
      </c>
      <c r="I14796">
        <v>65944983.710000001</v>
      </c>
      <c r="J14796">
        <v>4720446670.8599997</v>
      </c>
      <c r="K14796">
        <v>4247311852.5500002</v>
      </c>
      <c r="L14796">
        <v>91530942.930000007</v>
      </c>
    </row>
    <row r="14797" spans="1:12" x14ac:dyDescent="0.3">
      <c r="A14797" t="s">
        <v>888</v>
      </c>
      <c r="B14797" t="str">
        <f t="shared" si="462"/>
        <v>6007922021</v>
      </c>
      <c r="C14797" t="s">
        <v>55</v>
      </c>
      <c r="D14797" t="s">
        <v>120</v>
      </c>
      <c r="E14797">
        <v>6264469711.1099997</v>
      </c>
      <c r="F14797">
        <v>2817311548.0300002</v>
      </c>
      <c r="G14797">
        <f t="shared" si="463"/>
        <v>0.44972865668637763</v>
      </c>
      <c r="H14797">
        <v>717344838.62</v>
      </c>
      <c r="I14797">
        <v>-20562345.120000001</v>
      </c>
      <c r="J14797">
        <v>6101186004.25</v>
      </c>
      <c r="K14797">
        <v>5790443017.21</v>
      </c>
      <c r="L14797">
        <v>-7771058.6399999997</v>
      </c>
    </row>
    <row r="14798" spans="1:12" x14ac:dyDescent="0.3">
      <c r="A14798" t="s">
        <v>889</v>
      </c>
      <c r="B14798" t="str">
        <f t="shared" si="462"/>
        <v>6007951997</v>
      </c>
      <c r="C14798" t="s">
        <v>31</v>
      </c>
      <c r="D14798" t="s">
        <v>79</v>
      </c>
      <c r="E14798">
        <v>376562488.19999999</v>
      </c>
      <c r="F14798">
        <v>194292471.69999999</v>
      </c>
      <c r="G14798">
        <f t="shared" si="463"/>
        <v>0.51596342649193272</v>
      </c>
      <c r="H14798">
        <v>21108002</v>
      </c>
      <c r="I14798">
        <v>74589096.840000004</v>
      </c>
      <c r="J14798">
        <v>205959438.19</v>
      </c>
      <c r="K14798">
        <v>96432775.810000002</v>
      </c>
      <c r="L14798">
        <v>89050787.099999994</v>
      </c>
    </row>
    <row r="14799" spans="1:12" x14ac:dyDescent="0.3">
      <c r="A14799" t="s">
        <v>889</v>
      </c>
      <c r="B14799" t="str">
        <f t="shared" si="462"/>
        <v>6007951998</v>
      </c>
      <c r="C14799" t="s">
        <v>32</v>
      </c>
      <c r="D14799" t="s">
        <v>79</v>
      </c>
      <c r="E14799">
        <v>364144396.82999998</v>
      </c>
      <c r="F14799">
        <v>47322907.039999999</v>
      </c>
      <c r="G14799">
        <f t="shared" si="463"/>
        <v>0.12995643335984816</v>
      </c>
      <c r="H14799">
        <v>15600006</v>
      </c>
      <c r="I14799">
        <v>137197983.31</v>
      </c>
      <c r="J14799">
        <v>272707720.35000002</v>
      </c>
      <c r="K14799">
        <v>86372742.359999999</v>
      </c>
      <c r="L14799">
        <v>162011502.27000001</v>
      </c>
    </row>
    <row r="14800" spans="1:12" x14ac:dyDescent="0.3">
      <c r="A14800" t="s">
        <v>889</v>
      </c>
      <c r="B14800" t="str">
        <f t="shared" si="462"/>
        <v>6007951999</v>
      </c>
      <c r="C14800" t="s">
        <v>33</v>
      </c>
      <c r="D14800" t="s">
        <v>79</v>
      </c>
      <c r="E14800">
        <v>813950522.98000002</v>
      </c>
      <c r="F14800">
        <v>229148834.81999999</v>
      </c>
      <c r="G14800">
        <f t="shared" si="463"/>
        <v>0.28152673700736786</v>
      </c>
      <c r="H14800">
        <v>10400010</v>
      </c>
      <c r="I14800">
        <v>220246608.88999999</v>
      </c>
      <c r="J14800">
        <v>685114934.16999996</v>
      </c>
      <c r="K14800">
        <v>389240528.30000001</v>
      </c>
      <c r="L14800">
        <v>262362236.50999999</v>
      </c>
    </row>
    <row r="14801" spans="1:12" x14ac:dyDescent="0.3">
      <c r="A14801" t="s">
        <v>889</v>
      </c>
      <c r="B14801" t="str">
        <f t="shared" si="462"/>
        <v>6007952000</v>
      </c>
      <c r="C14801" t="s">
        <v>34</v>
      </c>
      <c r="D14801" t="s">
        <v>79</v>
      </c>
      <c r="E14801">
        <v>8513498560.8599997</v>
      </c>
      <c r="F14801">
        <v>3619136557.77</v>
      </c>
      <c r="G14801">
        <f t="shared" si="463"/>
        <v>0.42510567563946461</v>
      </c>
      <c r="H14801">
        <v>11308845.789999999</v>
      </c>
      <c r="I14801">
        <v>306753105.07999998</v>
      </c>
      <c r="J14801">
        <v>1407253837.6500001</v>
      </c>
      <c r="K14801">
        <v>984580901.63</v>
      </c>
      <c r="L14801">
        <v>350014476.32999998</v>
      </c>
    </row>
    <row r="14802" spans="1:12" x14ac:dyDescent="0.3">
      <c r="A14802" t="s">
        <v>889</v>
      </c>
      <c r="B14802" t="str">
        <f t="shared" si="462"/>
        <v>6007952001</v>
      </c>
      <c r="C14802" t="s">
        <v>35</v>
      </c>
      <c r="D14802" t="s">
        <v>79</v>
      </c>
      <c r="E14802">
        <v>8882586043.6200008</v>
      </c>
      <c r="F14802">
        <v>3650053781.46</v>
      </c>
      <c r="G14802">
        <f t="shared" si="463"/>
        <v>0.41092242321499206</v>
      </c>
      <c r="H14802">
        <v>4395399.75</v>
      </c>
      <c r="I14802">
        <v>685007055.00999999</v>
      </c>
      <c r="J14802">
        <v>2934008688.4099998</v>
      </c>
      <c r="K14802">
        <v>2001533016.77</v>
      </c>
      <c r="L14802">
        <v>718617783.71000004</v>
      </c>
    </row>
    <row r="14803" spans="1:12" x14ac:dyDescent="0.3">
      <c r="A14803" t="s">
        <v>889</v>
      </c>
      <c r="B14803" t="str">
        <f t="shared" si="462"/>
        <v>6007952002</v>
      </c>
      <c r="C14803" t="s">
        <v>36</v>
      </c>
      <c r="D14803" t="s">
        <v>79</v>
      </c>
      <c r="E14803">
        <v>17692203511.869999</v>
      </c>
      <c r="F14803">
        <v>11343212148.43</v>
      </c>
      <c r="G14803">
        <f t="shared" si="463"/>
        <v>0.64114185329258999</v>
      </c>
      <c r="H14803">
        <v>3989499.73</v>
      </c>
      <c r="I14803">
        <v>686707962.52999997</v>
      </c>
      <c r="J14803">
        <v>3562735095.9099998</v>
      </c>
      <c r="K14803">
        <v>2551546965.9699998</v>
      </c>
      <c r="L14803">
        <v>754690007.30999994</v>
      </c>
    </row>
    <row r="14804" spans="1:12" x14ac:dyDescent="0.3">
      <c r="A14804" t="s">
        <v>889</v>
      </c>
      <c r="B14804" t="str">
        <f t="shared" si="462"/>
        <v>6007952003</v>
      </c>
      <c r="C14804" t="s">
        <v>37</v>
      </c>
      <c r="D14804" t="s">
        <v>79</v>
      </c>
      <c r="E14804">
        <v>22748791249.040001</v>
      </c>
      <c r="F14804">
        <v>14996537767.889999</v>
      </c>
      <c r="G14804">
        <f t="shared" si="463"/>
        <v>0.65922349911768841</v>
      </c>
      <c r="H14804">
        <v>80056813.920000002</v>
      </c>
      <c r="I14804">
        <v>940635207.22000003</v>
      </c>
      <c r="J14804">
        <v>4845988384.0100002</v>
      </c>
      <c r="K14804">
        <v>3436824763.25</v>
      </c>
      <c r="L14804">
        <v>1078665290.03</v>
      </c>
    </row>
    <row r="14805" spans="1:12" x14ac:dyDescent="0.3">
      <c r="A14805" t="s">
        <v>889</v>
      </c>
      <c r="B14805" t="str">
        <f t="shared" si="462"/>
        <v>6007952004</v>
      </c>
      <c r="C14805" t="s">
        <v>38</v>
      </c>
      <c r="D14805" t="s">
        <v>79</v>
      </c>
      <c r="E14805">
        <v>31430944724.110001</v>
      </c>
      <c r="F14805">
        <v>21354493101.650002</v>
      </c>
      <c r="G14805">
        <f t="shared" si="463"/>
        <v>0.67940983922349074</v>
      </c>
      <c r="H14805">
        <v>124539314.61</v>
      </c>
      <c r="I14805">
        <v>1340585563.02</v>
      </c>
      <c r="J14805">
        <v>7752111153.9200001</v>
      </c>
      <c r="K14805">
        <v>5461513280.1599998</v>
      </c>
      <c r="L14805">
        <v>1526887099.72</v>
      </c>
    </row>
    <row r="14806" spans="1:12" x14ac:dyDescent="0.3">
      <c r="A14806" t="s">
        <v>889</v>
      </c>
      <c r="B14806" t="str">
        <f t="shared" si="462"/>
        <v>6007952005</v>
      </c>
      <c r="C14806" t="s">
        <v>39</v>
      </c>
      <c r="D14806" t="s">
        <v>79</v>
      </c>
      <c r="E14806">
        <v>36053259888.919998</v>
      </c>
      <c r="F14806">
        <v>24833830462.060001</v>
      </c>
      <c r="G14806">
        <f t="shared" si="463"/>
        <v>0.68880957057899816</v>
      </c>
      <c r="H14806">
        <v>128531585.88</v>
      </c>
      <c r="I14806">
        <v>1523186669.0599999</v>
      </c>
      <c r="J14806">
        <v>11045191116.41</v>
      </c>
      <c r="K14806">
        <v>8384402000.7600002</v>
      </c>
      <c r="L14806">
        <v>1787081101.4200001</v>
      </c>
    </row>
    <row r="14807" spans="1:12" x14ac:dyDescent="0.3">
      <c r="A14807" t="s">
        <v>889</v>
      </c>
      <c r="B14807" t="str">
        <f t="shared" si="462"/>
        <v>6007952006</v>
      </c>
      <c r="C14807" t="s">
        <v>40</v>
      </c>
      <c r="D14807" t="s">
        <v>79</v>
      </c>
      <c r="E14807">
        <v>43142645819</v>
      </c>
      <c r="F14807">
        <v>29327358782.860001</v>
      </c>
      <c r="G14807">
        <f t="shared" si="463"/>
        <v>0.67977654652659825</v>
      </c>
      <c r="H14807">
        <v>147895232.27000001</v>
      </c>
      <c r="I14807">
        <v>1586810263.25</v>
      </c>
      <c r="J14807">
        <v>13235594540.299999</v>
      </c>
      <c r="K14807">
        <v>10089232689.91</v>
      </c>
      <c r="L14807">
        <v>1853867944.9300001</v>
      </c>
    </row>
    <row r="14808" spans="1:12" x14ac:dyDescent="0.3">
      <c r="A14808" t="s">
        <v>889</v>
      </c>
      <c r="B14808" t="str">
        <f t="shared" si="462"/>
        <v>6007952007</v>
      </c>
      <c r="C14808" t="s">
        <v>41</v>
      </c>
      <c r="D14808" t="s">
        <v>79</v>
      </c>
      <c r="E14808">
        <v>59605767036.739998</v>
      </c>
      <c r="F14808">
        <v>39889007897.75</v>
      </c>
      <c r="G14808">
        <f t="shared" si="463"/>
        <v>0.66921390128514047</v>
      </c>
      <c r="H14808">
        <v>483091566.06999999</v>
      </c>
      <c r="I14808">
        <v>2544203627.0100002</v>
      </c>
      <c r="J14808">
        <v>17467451085.799999</v>
      </c>
      <c r="K14808">
        <v>13182577667.35</v>
      </c>
      <c r="L14808">
        <v>3010800582.96</v>
      </c>
    </row>
    <row r="14809" spans="1:12" x14ac:dyDescent="0.3">
      <c r="A14809" t="s">
        <v>889</v>
      </c>
      <c r="B14809" t="str">
        <f t="shared" si="462"/>
        <v>6007952008</v>
      </c>
      <c r="C14809" t="s">
        <v>42</v>
      </c>
      <c r="D14809" t="s">
        <v>79</v>
      </c>
      <c r="E14809">
        <v>68739008463.809998</v>
      </c>
      <c r="F14809">
        <v>49250589558.620003</v>
      </c>
      <c r="G14809">
        <f t="shared" si="463"/>
        <v>0.71648676143691625</v>
      </c>
      <c r="H14809">
        <v>426786071.10000002</v>
      </c>
      <c r="I14809">
        <v>218998828.16999999</v>
      </c>
      <c r="J14809">
        <v>16440133105.559999</v>
      </c>
      <c r="K14809">
        <v>14610072229.33</v>
      </c>
      <c r="L14809">
        <v>62704541.189999998</v>
      </c>
    </row>
    <row r="14810" spans="1:12" x14ac:dyDescent="0.3">
      <c r="A14810" t="s">
        <v>889</v>
      </c>
      <c r="B14810" t="str">
        <f t="shared" si="462"/>
        <v>6007952009</v>
      </c>
      <c r="C14810" t="s">
        <v>43</v>
      </c>
      <c r="D14810" t="s">
        <v>79</v>
      </c>
      <c r="E14810">
        <v>89780473803.039993</v>
      </c>
      <c r="F14810">
        <v>65805603286.440002</v>
      </c>
      <c r="G14810">
        <f t="shared" si="463"/>
        <v>0.73296119411002492</v>
      </c>
      <c r="H14810">
        <v>554358940.63</v>
      </c>
      <c r="I14810">
        <v>2123918970.1600001</v>
      </c>
      <c r="J14810">
        <v>19447309058.68</v>
      </c>
      <c r="K14810">
        <v>15760232487.1</v>
      </c>
      <c r="L14810">
        <v>2418382358.3800001</v>
      </c>
    </row>
    <row r="14811" spans="1:12" x14ac:dyDescent="0.3">
      <c r="A14811" t="s">
        <v>889</v>
      </c>
      <c r="B14811" t="str">
        <f t="shared" si="462"/>
        <v>6007952010</v>
      </c>
      <c r="C14811" t="s">
        <v>44</v>
      </c>
      <c r="D14811" t="s">
        <v>79</v>
      </c>
      <c r="E14811">
        <v>150151270310.57001</v>
      </c>
      <c r="F14811">
        <v>113610934929.48</v>
      </c>
      <c r="G14811">
        <f t="shared" si="463"/>
        <v>0.75664318186911983</v>
      </c>
      <c r="H14811">
        <v>1149165571.05</v>
      </c>
      <c r="I14811">
        <v>3226523441.71</v>
      </c>
      <c r="J14811">
        <v>40771721390.349998</v>
      </c>
      <c r="K14811">
        <v>34630653654.279999</v>
      </c>
      <c r="L14811">
        <v>3457433721.29</v>
      </c>
    </row>
    <row r="14812" spans="1:12" x14ac:dyDescent="0.3">
      <c r="A14812" t="s">
        <v>889</v>
      </c>
      <c r="B14812" t="str">
        <f t="shared" si="462"/>
        <v>6007952011</v>
      </c>
      <c r="C14812" t="s">
        <v>45</v>
      </c>
      <c r="D14812" t="s">
        <v>79</v>
      </c>
      <c r="E14812">
        <v>182184215242.87</v>
      </c>
      <c r="F14812">
        <v>141938473628.56</v>
      </c>
      <c r="G14812">
        <f t="shared" si="463"/>
        <v>0.77909314722651268</v>
      </c>
      <c r="H14812">
        <v>1861753315.8499999</v>
      </c>
      <c r="I14812">
        <v>4498216962.6800003</v>
      </c>
      <c r="J14812">
        <v>50557625192.489998</v>
      </c>
      <c r="K14812">
        <v>42510451320.529999</v>
      </c>
      <c r="L14812">
        <v>4977214321.8999996</v>
      </c>
    </row>
    <row r="14813" spans="1:12" x14ac:dyDescent="0.3">
      <c r="A14813" t="s">
        <v>889</v>
      </c>
      <c r="B14813" t="str">
        <f t="shared" si="462"/>
        <v>6007952012</v>
      </c>
      <c r="C14813" t="s">
        <v>46</v>
      </c>
      <c r="D14813" t="s">
        <v>79</v>
      </c>
      <c r="E14813">
        <v>207614916846.23999</v>
      </c>
      <c r="F14813">
        <v>156212344855.42999</v>
      </c>
      <c r="G14813">
        <f t="shared" si="463"/>
        <v>0.75241387867674825</v>
      </c>
      <c r="H14813">
        <v>2310904972.9400001</v>
      </c>
      <c r="I14813">
        <v>6684747852.1800003</v>
      </c>
      <c r="J14813">
        <v>55683577397.550003</v>
      </c>
      <c r="K14813">
        <v>43521204349.300003</v>
      </c>
      <c r="L14813">
        <v>7479406853.1700001</v>
      </c>
    </row>
    <row r="14814" spans="1:12" x14ac:dyDescent="0.3">
      <c r="A14814" t="s">
        <v>889</v>
      </c>
      <c r="B14814" t="str">
        <f t="shared" si="462"/>
        <v>6007952013</v>
      </c>
      <c r="C14814" t="s">
        <v>47</v>
      </c>
      <c r="D14814" t="s">
        <v>79</v>
      </c>
      <c r="E14814">
        <v>240677095738.84</v>
      </c>
      <c r="F14814">
        <v>181969782113.75</v>
      </c>
      <c r="G14814">
        <f t="shared" si="463"/>
        <v>0.7560743640982206</v>
      </c>
      <c r="H14814">
        <v>2619360231.7399998</v>
      </c>
      <c r="I14814">
        <v>9213656046.4599991</v>
      </c>
      <c r="J14814">
        <v>66306847585.43</v>
      </c>
      <c r="K14814">
        <v>48588259356.540001</v>
      </c>
      <c r="L14814">
        <v>11079054472.08</v>
      </c>
    </row>
    <row r="14815" spans="1:12" x14ac:dyDescent="0.3">
      <c r="A14815" t="s">
        <v>889</v>
      </c>
      <c r="B14815" t="str">
        <f t="shared" si="462"/>
        <v>6007952014</v>
      </c>
      <c r="C14815" t="s">
        <v>48</v>
      </c>
      <c r="D14815" t="s">
        <v>79</v>
      </c>
      <c r="E14815">
        <v>246253096773.70001</v>
      </c>
      <c r="F14815">
        <v>180486728059.28</v>
      </c>
      <c r="G14815">
        <f t="shared" si="463"/>
        <v>0.73293181049878309</v>
      </c>
      <c r="H14815">
        <v>2505934422.4499998</v>
      </c>
      <c r="I14815">
        <v>9111329365.8500004</v>
      </c>
      <c r="J14815">
        <v>61474849059.709999</v>
      </c>
      <c r="K14815">
        <v>44090731728.580002</v>
      </c>
      <c r="L14815">
        <v>11128670428.16</v>
      </c>
    </row>
    <row r="14816" spans="1:12" x14ac:dyDescent="0.3">
      <c r="A14816" t="s">
        <v>889</v>
      </c>
      <c r="B14816" t="str">
        <f t="shared" si="462"/>
        <v>6007952015</v>
      </c>
      <c r="C14816" t="s">
        <v>49</v>
      </c>
      <c r="D14816" t="s">
        <v>79</v>
      </c>
      <c r="E14816">
        <v>250184810947.88</v>
      </c>
      <c r="F14816">
        <v>180660895501.44</v>
      </c>
      <c r="G14816">
        <f t="shared" si="463"/>
        <v>0.72210976684382477</v>
      </c>
      <c r="H14816">
        <v>2377678994.6799998</v>
      </c>
      <c r="I14816">
        <v>7147243774.5</v>
      </c>
      <c r="J14816">
        <v>54582558772.620003</v>
      </c>
      <c r="K14816">
        <v>37654130128.339996</v>
      </c>
      <c r="L14816">
        <v>9282382598.8899994</v>
      </c>
    </row>
    <row r="14817" spans="1:12" x14ac:dyDescent="0.3">
      <c r="A14817" t="s">
        <v>889</v>
      </c>
      <c r="B14817" t="str">
        <f t="shared" si="462"/>
        <v>6007952016</v>
      </c>
      <c r="C14817" t="s">
        <v>50</v>
      </c>
      <c r="D14817" t="s">
        <v>79</v>
      </c>
      <c r="E14817">
        <v>271266945475.26001</v>
      </c>
      <c r="F14817">
        <v>197095385667.48999</v>
      </c>
      <c r="G14817">
        <f t="shared" si="463"/>
        <v>0.72657354298061871</v>
      </c>
      <c r="H14817">
        <v>2692671495.73</v>
      </c>
      <c r="I14817">
        <v>7018484695.9200001</v>
      </c>
      <c r="J14817">
        <v>58416049767.349998</v>
      </c>
      <c r="K14817">
        <v>43473180514.980003</v>
      </c>
      <c r="L14817">
        <v>8650322171.8600006</v>
      </c>
    </row>
    <row r="14818" spans="1:12" x14ac:dyDescent="0.3">
      <c r="A14818" t="s">
        <v>889</v>
      </c>
      <c r="B14818" t="str">
        <f t="shared" si="462"/>
        <v>6007952017</v>
      </c>
      <c r="C14818" t="s">
        <v>51</v>
      </c>
      <c r="D14818" t="s">
        <v>79</v>
      </c>
      <c r="E14818">
        <v>274129925925.10001</v>
      </c>
      <c r="F14818">
        <v>201471112449.51999</v>
      </c>
      <c r="G14818">
        <f t="shared" si="463"/>
        <v>0.73494753179398431</v>
      </c>
      <c r="H14818">
        <v>2444163480.71</v>
      </c>
      <c r="I14818">
        <v>2764203680.4299998</v>
      </c>
      <c r="J14818">
        <v>59833177754.220001</v>
      </c>
      <c r="K14818">
        <v>49641010351.970001</v>
      </c>
      <c r="L14818">
        <v>3579081700.46</v>
      </c>
    </row>
    <row r="14819" spans="1:12" x14ac:dyDescent="0.3">
      <c r="A14819" t="s">
        <v>889</v>
      </c>
      <c r="B14819" t="str">
        <f t="shared" si="462"/>
        <v>6007952018</v>
      </c>
      <c r="C14819" t="s">
        <v>52</v>
      </c>
      <c r="D14819" t="s">
        <v>79</v>
      </c>
      <c r="E14819">
        <v>272511363708.12</v>
      </c>
      <c r="F14819">
        <v>201229046719.89001</v>
      </c>
      <c r="G14819">
        <f t="shared" si="463"/>
        <v>0.73842442378080553</v>
      </c>
      <c r="H14819">
        <v>2519184472.1900001</v>
      </c>
      <c r="I14819">
        <v>1808796519.5799999</v>
      </c>
      <c r="J14819">
        <v>65489652035.739998</v>
      </c>
      <c r="K14819">
        <v>53303335012.970001</v>
      </c>
      <c r="L14819">
        <v>3154136051.7600002</v>
      </c>
    </row>
    <row r="14820" spans="1:12" x14ac:dyDescent="0.3">
      <c r="A14820" t="s">
        <v>889</v>
      </c>
      <c r="B14820" t="str">
        <f t="shared" si="462"/>
        <v>6007952019</v>
      </c>
      <c r="C14820" t="s">
        <v>53</v>
      </c>
      <c r="D14820" t="s">
        <v>79</v>
      </c>
      <c r="E14820">
        <v>364847853108.77002</v>
      </c>
      <c r="F14820">
        <v>248199311912.89999</v>
      </c>
      <c r="G14820">
        <f t="shared" si="463"/>
        <v>0.68028168398980748</v>
      </c>
      <c r="H14820">
        <v>8681015613.8700008</v>
      </c>
      <c r="I14820">
        <v>4919134935.1099997</v>
      </c>
      <c r="J14820">
        <v>116599292224.92999</v>
      </c>
      <c r="K14820">
        <v>96187970914.869995</v>
      </c>
      <c r="L14820">
        <v>7014933484.6199999</v>
      </c>
    </row>
    <row r="14821" spans="1:12" x14ac:dyDescent="0.3">
      <c r="A14821" t="s">
        <v>889</v>
      </c>
      <c r="B14821" t="str">
        <f t="shared" si="462"/>
        <v>6007952020</v>
      </c>
      <c r="C14821" t="s">
        <v>54</v>
      </c>
      <c r="D14821" t="s">
        <v>79</v>
      </c>
      <c r="E14821">
        <v>357337353571.35999</v>
      </c>
      <c r="F14821">
        <v>238799707077.72</v>
      </c>
      <c r="G14821">
        <f t="shared" si="463"/>
        <v>0.66827524380272185</v>
      </c>
      <c r="H14821">
        <v>8638174774.4699993</v>
      </c>
      <c r="I14821">
        <v>7707170912.6199999</v>
      </c>
      <c r="J14821">
        <v>116421161443.09</v>
      </c>
      <c r="K14821">
        <v>92221111793.289993</v>
      </c>
      <c r="L14821">
        <v>10480619259.860001</v>
      </c>
    </row>
    <row r="14822" spans="1:12" x14ac:dyDescent="0.3">
      <c r="A14822" t="s">
        <v>889</v>
      </c>
      <c r="B14822" t="str">
        <f t="shared" si="462"/>
        <v>6007952021</v>
      </c>
      <c r="C14822" t="s">
        <v>55</v>
      </c>
      <c r="D14822" t="s">
        <v>79</v>
      </c>
      <c r="E14822">
        <v>397908818923.15002</v>
      </c>
      <c r="F14822">
        <v>286736405211.21997</v>
      </c>
      <c r="G14822">
        <f t="shared" si="463"/>
        <v>0.72060831923053881</v>
      </c>
      <c r="H14822">
        <v>9394586231.4099998</v>
      </c>
      <c r="I14822">
        <v>-3417847495.8000002</v>
      </c>
      <c r="J14822">
        <v>168185484386.91</v>
      </c>
      <c r="K14822">
        <v>155991816106.09</v>
      </c>
      <c r="L14822">
        <v>-1583075782.24</v>
      </c>
    </row>
    <row r="14823" spans="1:12" x14ac:dyDescent="0.3">
      <c r="A14823" t="s">
        <v>890</v>
      </c>
      <c r="B14823" t="str">
        <f t="shared" si="462"/>
        <v>6007971997</v>
      </c>
      <c r="C14823" t="s">
        <v>31</v>
      </c>
      <c r="D14823" t="s">
        <v>62</v>
      </c>
      <c r="E14823">
        <v>610454953.86000001</v>
      </c>
      <c r="F14823">
        <v>250087385.83000001</v>
      </c>
      <c r="G14823">
        <f t="shared" si="463"/>
        <v>0.40967377567936708</v>
      </c>
      <c r="H14823">
        <v>25338095.809999999</v>
      </c>
      <c r="I14823">
        <v>36875087.789999999</v>
      </c>
      <c r="J14823">
        <v>408014490.20999998</v>
      </c>
      <c r="K14823">
        <v>315646642.56</v>
      </c>
      <c r="L14823">
        <v>38196014.649999999</v>
      </c>
    </row>
    <row r="14824" spans="1:12" x14ac:dyDescent="0.3">
      <c r="A14824" t="s">
        <v>890</v>
      </c>
      <c r="B14824" t="str">
        <f t="shared" si="462"/>
        <v>6007971998</v>
      </c>
      <c r="C14824" t="s">
        <v>32</v>
      </c>
      <c r="D14824" t="s">
        <v>62</v>
      </c>
      <c r="E14824">
        <v>910986966.65999997</v>
      </c>
      <c r="F14824">
        <v>402243400.68000001</v>
      </c>
      <c r="G14824">
        <f t="shared" si="463"/>
        <v>0.44154682273311374</v>
      </c>
      <c r="H14824">
        <v>38731060.210000001</v>
      </c>
      <c r="I14824">
        <v>63701411.509999998</v>
      </c>
      <c r="J14824">
        <v>869404560.69000006</v>
      </c>
      <c r="K14824">
        <v>741818732.38999999</v>
      </c>
      <c r="L14824">
        <v>88077656.370000005</v>
      </c>
    </row>
    <row r="14825" spans="1:12" x14ac:dyDescent="0.3">
      <c r="A14825" t="s">
        <v>890</v>
      </c>
      <c r="B14825" t="str">
        <f t="shared" si="462"/>
        <v>6007971999</v>
      </c>
      <c r="C14825" t="s">
        <v>33</v>
      </c>
      <c r="D14825" t="s">
        <v>62</v>
      </c>
      <c r="E14825">
        <v>1037785588.84</v>
      </c>
      <c r="F14825">
        <v>516581122.42000002</v>
      </c>
      <c r="G14825">
        <f t="shared" si="463"/>
        <v>0.49777249556665754</v>
      </c>
      <c r="H14825">
        <v>28418434.710000001</v>
      </c>
      <c r="I14825">
        <v>60416729.659999996</v>
      </c>
      <c r="J14825">
        <v>582793583.00999999</v>
      </c>
      <c r="K14825">
        <v>492224494.62</v>
      </c>
      <c r="L14825">
        <v>74182425.890000001</v>
      </c>
    </row>
    <row r="14826" spans="1:12" x14ac:dyDescent="0.3">
      <c r="A14826" t="s">
        <v>890</v>
      </c>
      <c r="B14826" t="str">
        <f t="shared" si="462"/>
        <v>6007972000</v>
      </c>
      <c r="C14826" t="s">
        <v>34</v>
      </c>
      <c r="D14826" t="s">
        <v>62</v>
      </c>
      <c r="E14826">
        <v>1756525539.97</v>
      </c>
      <c r="F14826">
        <v>1081363251.27</v>
      </c>
      <c r="G14826">
        <f t="shared" si="463"/>
        <v>0.61562626142542098</v>
      </c>
      <c r="H14826">
        <v>70132009.579999998</v>
      </c>
      <c r="I14826">
        <v>95723115.659999996</v>
      </c>
      <c r="J14826">
        <v>644374338.91999996</v>
      </c>
      <c r="K14826">
        <v>388572901.98000002</v>
      </c>
      <c r="L14826">
        <v>92899826.659999996</v>
      </c>
    </row>
    <row r="14827" spans="1:12" x14ac:dyDescent="0.3">
      <c r="A14827" t="s">
        <v>890</v>
      </c>
      <c r="B14827" t="str">
        <f t="shared" si="462"/>
        <v>6007972001</v>
      </c>
      <c r="C14827" t="s">
        <v>35</v>
      </c>
      <c r="D14827" t="s">
        <v>62</v>
      </c>
      <c r="E14827">
        <v>2260828025.23</v>
      </c>
      <c r="F14827">
        <v>1218284136.55</v>
      </c>
      <c r="G14827">
        <f t="shared" si="463"/>
        <v>0.5388663458495746</v>
      </c>
      <c r="H14827">
        <v>132597557.97</v>
      </c>
      <c r="I14827">
        <v>88433027.689999998</v>
      </c>
      <c r="J14827">
        <v>1114304625.28</v>
      </c>
      <c r="K14827">
        <v>918014407.35000002</v>
      </c>
      <c r="L14827">
        <v>89738846.200000003</v>
      </c>
    </row>
    <row r="14828" spans="1:12" x14ac:dyDescent="0.3">
      <c r="A14828" t="s">
        <v>890</v>
      </c>
      <c r="B14828" t="str">
        <f t="shared" si="462"/>
        <v>6007972002</v>
      </c>
      <c r="C14828" t="s">
        <v>36</v>
      </c>
      <c r="D14828" t="s">
        <v>62</v>
      </c>
      <c r="E14828">
        <v>2300048821.0799999</v>
      </c>
      <c r="F14828">
        <v>1170361195.9100001</v>
      </c>
      <c r="G14828">
        <f t="shared" si="463"/>
        <v>0.50884189291271253</v>
      </c>
      <c r="H14828">
        <v>84023509.25</v>
      </c>
      <c r="I14828">
        <v>92776476.260000005</v>
      </c>
      <c r="J14828">
        <v>1998549184.0699999</v>
      </c>
      <c r="K14828">
        <v>1729145355.8499999</v>
      </c>
      <c r="L14828">
        <v>106150224.61</v>
      </c>
    </row>
    <row r="14829" spans="1:12" x14ac:dyDescent="0.3">
      <c r="A14829" t="s">
        <v>890</v>
      </c>
      <c r="B14829" t="str">
        <f t="shared" si="462"/>
        <v>6007972003</v>
      </c>
      <c r="C14829" t="s">
        <v>37</v>
      </c>
      <c r="D14829" t="s">
        <v>62</v>
      </c>
      <c r="E14829">
        <v>2884390069.4200001</v>
      </c>
      <c r="F14829">
        <v>1676672355.3</v>
      </c>
      <c r="G14829">
        <f t="shared" si="463"/>
        <v>0.58129182078246067</v>
      </c>
      <c r="H14829">
        <v>70132687.829999998</v>
      </c>
      <c r="I14829">
        <v>65024719.289999999</v>
      </c>
      <c r="J14829">
        <v>2913337975.29</v>
      </c>
      <c r="K14829">
        <v>2606600192.2399998</v>
      </c>
      <c r="L14829">
        <v>64018839.090000004</v>
      </c>
    </row>
    <row r="14830" spans="1:12" x14ac:dyDescent="0.3">
      <c r="A14830" t="s">
        <v>890</v>
      </c>
      <c r="B14830" t="str">
        <f t="shared" si="462"/>
        <v>6007972004</v>
      </c>
      <c r="C14830" t="s">
        <v>38</v>
      </c>
      <c r="D14830" t="s">
        <v>62</v>
      </c>
      <c r="E14830">
        <v>3430078839.6799998</v>
      </c>
      <c r="F14830">
        <v>2025318327.8499999</v>
      </c>
      <c r="G14830">
        <f t="shared" si="463"/>
        <v>0.59045824382245005</v>
      </c>
      <c r="H14830">
        <v>50345868.32</v>
      </c>
      <c r="I14830">
        <v>85683509.879999995</v>
      </c>
      <c r="J14830">
        <v>3547407081.3000002</v>
      </c>
      <c r="K14830">
        <v>3166987531.0500002</v>
      </c>
      <c r="L14830">
        <v>72245893.930000007</v>
      </c>
    </row>
    <row r="14831" spans="1:12" x14ac:dyDescent="0.3">
      <c r="A14831" t="s">
        <v>890</v>
      </c>
      <c r="B14831" t="str">
        <f t="shared" si="462"/>
        <v>6007972005</v>
      </c>
      <c r="C14831" t="s">
        <v>39</v>
      </c>
      <c r="D14831" t="s">
        <v>62</v>
      </c>
      <c r="E14831">
        <v>3903862581.3000002</v>
      </c>
      <c r="F14831">
        <v>2447349727.5700002</v>
      </c>
      <c r="G14831">
        <f t="shared" si="463"/>
        <v>0.62690468135152033</v>
      </c>
      <c r="H14831">
        <v>62644555.420000002</v>
      </c>
      <c r="I14831">
        <v>99488583.060000002</v>
      </c>
      <c r="J14831">
        <v>4335612703.9399996</v>
      </c>
      <c r="K14831">
        <v>3807380969.6799998</v>
      </c>
      <c r="L14831">
        <v>105103611.09</v>
      </c>
    </row>
    <row r="14832" spans="1:12" x14ac:dyDescent="0.3">
      <c r="A14832" t="s">
        <v>890</v>
      </c>
      <c r="B14832" t="str">
        <f t="shared" si="462"/>
        <v>6007972006</v>
      </c>
      <c r="C14832" t="s">
        <v>40</v>
      </c>
      <c r="D14832" t="s">
        <v>62</v>
      </c>
      <c r="E14832">
        <v>4078772965.5300002</v>
      </c>
      <c r="F14832">
        <v>2661267111.1300001</v>
      </c>
      <c r="G14832">
        <f t="shared" si="463"/>
        <v>0.65246757630801155</v>
      </c>
      <c r="H14832">
        <v>51714274.149999999</v>
      </c>
      <c r="I14832">
        <v>132887372.87</v>
      </c>
      <c r="J14832">
        <v>4920672885.6599998</v>
      </c>
      <c r="K14832">
        <v>4406141923.7600002</v>
      </c>
      <c r="L14832">
        <v>122237543.36</v>
      </c>
    </row>
    <row r="14833" spans="1:12" x14ac:dyDescent="0.3">
      <c r="A14833" t="s">
        <v>890</v>
      </c>
      <c r="B14833" t="str">
        <f t="shared" si="462"/>
        <v>6007972007</v>
      </c>
      <c r="C14833" t="s">
        <v>41</v>
      </c>
      <c r="D14833" t="s">
        <v>62</v>
      </c>
      <c r="E14833">
        <v>4213711883.6900001</v>
      </c>
      <c r="F14833">
        <v>2677068162.0900002</v>
      </c>
      <c r="G14833">
        <f t="shared" si="463"/>
        <v>0.63532302064887691</v>
      </c>
      <c r="H14833">
        <v>53570343.68</v>
      </c>
      <c r="I14833">
        <v>172034683.19</v>
      </c>
      <c r="J14833">
        <v>5446046578.6000004</v>
      </c>
      <c r="K14833">
        <v>4831357243.2399998</v>
      </c>
      <c r="L14833">
        <v>168249686.74000001</v>
      </c>
    </row>
    <row r="14834" spans="1:12" x14ac:dyDescent="0.3">
      <c r="A14834" t="s">
        <v>890</v>
      </c>
      <c r="B14834" t="str">
        <f t="shared" si="462"/>
        <v>6007972008</v>
      </c>
      <c r="C14834" t="s">
        <v>42</v>
      </c>
      <c r="D14834" t="s">
        <v>62</v>
      </c>
      <c r="E14834">
        <v>4389070843.8400002</v>
      </c>
      <c r="F14834">
        <v>2834624859.6399999</v>
      </c>
      <c r="G14834">
        <f t="shared" si="463"/>
        <v>0.64583711689647394</v>
      </c>
      <c r="H14834">
        <v>47161324.509999998</v>
      </c>
      <c r="I14834">
        <v>77010145.150000006</v>
      </c>
      <c r="J14834">
        <v>5248702458.6499996</v>
      </c>
      <c r="K14834">
        <v>4612723223.5900002</v>
      </c>
      <c r="L14834">
        <v>69523035.420000002</v>
      </c>
    </row>
    <row r="14835" spans="1:12" x14ac:dyDescent="0.3">
      <c r="A14835" t="s">
        <v>890</v>
      </c>
      <c r="B14835" t="str">
        <f t="shared" si="462"/>
        <v>6007972009</v>
      </c>
      <c r="C14835" t="s">
        <v>43</v>
      </c>
      <c r="D14835" t="s">
        <v>62</v>
      </c>
      <c r="E14835">
        <v>3907342315.7600002</v>
      </c>
      <c r="F14835">
        <v>2243719250.8899999</v>
      </c>
      <c r="G14835">
        <f t="shared" si="463"/>
        <v>0.57423155423063665</v>
      </c>
      <c r="H14835">
        <v>36870966.619999997</v>
      </c>
      <c r="I14835">
        <v>34083853.810000002</v>
      </c>
      <c r="J14835">
        <v>4854315954.8500004</v>
      </c>
      <c r="K14835">
        <v>4348105184.2799997</v>
      </c>
      <c r="L14835">
        <v>66751298.710000001</v>
      </c>
    </row>
    <row r="14836" spans="1:12" x14ac:dyDescent="0.3">
      <c r="A14836" t="s">
        <v>890</v>
      </c>
      <c r="B14836" t="str">
        <f t="shared" si="462"/>
        <v>6007972010</v>
      </c>
      <c r="C14836" t="s">
        <v>44</v>
      </c>
      <c r="D14836" t="s">
        <v>62</v>
      </c>
      <c r="E14836">
        <v>4430804587.7399998</v>
      </c>
      <c r="F14836">
        <v>2691402664.8299999</v>
      </c>
      <c r="G14836">
        <f t="shared" si="463"/>
        <v>0.60742978200327069</v>
      </c>
      <c r="H14836">
        <v>47829033.009999998</v>
      </c>
      <c r="I14836">
        <v>75893957.930000007</v>
      </c>
      <c r="J14836">
        <v>5548058712.3900003</v>
      </c>
      <c r="K14836">
        <v>4912323686.2700005</v>
      </c>
      <c r="L14836">
        <v>18668172.789999999</v>
      </c>
    </row>
    <row r="14837" spans="1:12" x14ac:dyDescent="0.3">
      <c r="A14837" t="s">
        <v>890</v>
      </c>
      <c r="B14837" t="str">
        <f t="shared" si="462"/>
        <v>6007972011</v>
      </c>
      <c r="C14837" t="s">
        <v>45</v>
      </c>
      <c r="D14837" t="s">
        <v>62</v>
      </c>
      <c r="E14837">
        <v>4549933071.4099998</v>
      </c>
      <c r="F14837">
        <v>2550636754.3200002</v>
      </c>
      <c r="G14837">
        <f t="shared" si="463"/>
        <v>0.56058775245447101</v>
      </c>
      <c r="H14837">
        <v>42254806.149999999</v>
      </c>
      <c r="I14837">
        <v>136904912.72999999</v>
      </c>
      <c r="J14837">
        <v>5873268635.1599998</v>
      </c>
      <c r="K14837">
        <v>5099180783.1599998</v>
      </c>
      <c r="L14837">
        <v>118079761.64</v>
      </c>
    </row>
    <row r="14838" spans="1:12" x14ac:dyDescent="0.3">
      <c r="A14838" t="s">
        <v>890</v>
      </c>
      <c r="B14838" t="str">
        <f t="shared" si="462"/>
        <v>6007972012</v>
      </c>
      <c r="C14838" t="s">
        <v>46</v>
      </c>
      <c r="D14838" t="s">
        <v>218</v>
      </c>
      <c r="E14838">
        <v>4872020731.6800003</v>
      </c>
      <c r="F14838">
        <v>2910878202.3699999</v>
      </c>
      <c r="G14838">
        <f t="shared" si="463"/>
        <v>0.59746835300642342</v>
      </c>
      <c r="H14838">
        <v>41812570.5</v>
      </c>
      <c r="I14838">
        <v>-22481438.02</v>
      </c>
      <c r="J14838">
        <v>4984916338.1400003</v>
      </c>
      <c r="K14838">
        <v>4147957628.21</v>
      </c>
      <c r="L14838">
        <v>-25672275.48</v>
      </c>
    </row>
    <row r="14839" spans="1:12" x14ac:dyDescent="0.3">
      <c r="A14839" t="s">
        <v>890</v>
      </c>
      <c r="B14839" t="str">
        <f t="shared" si="462"/>
        <v>6007972013</v>
      </c>
      <c r="C14839" t="s">
        <v>47</v>
      </c>
      <c r="D14839" t="s">
        <v>218</v>
      </c>
      <c r="E14839">
        <v>4978950038.7799997</v>
      </c>
      <c r="F14839">
        <v>3012054306.1700001</v>
      </c>
      <c r="G14839">
        <f t="shared" si="463"/>
        <v>0.60495772857926666</v>
      </c>
      <c r="H14839">
        <v>50047028.520000003</v>
      </c>
      <c r="I14839">
        <v>52684450.420000002</v>
      </c>
      <c r="J14839">
        <v>5205236643.8199997</v>
      </c>
      <c r="K14839">
        <v>4342464212.7200003</v>
      </c>
      <c r="L14839">
        <v>39121361.060000002</v>
      </c>
    </row>
    <row r="14840" spans="1:12" x14ac:dyDescent="0.3">
      <c r="A14840" t="s">
        <v>890</v>
      </c>
      <c r="B14840" t="str">
        <f t="shared" si="462"/>
        <v>6007972014</v>
      </c>
      <c r="C14840" t="s">
        <v>48</v>
      </c>
      <c r="D14840" t="s">
        <v>218</v>
      </c>
      <c r="E14840">
        <v>4628106539.0100002</v>
      </c>
      <c r="F14840">
        <v>2943292999.6500001</v>
      </c>
      <c r="G14840">
        <f t="shared" si="463"/>
        <v>0.63596051102998175</v>
      </c>
      <c r="H14840">
        <v>43317876.170000002</v>
      </c>
      <c r="I14840">
        <v>-149665838.05000001</v>
      </c>
      <c r="J14840">
        <v>4704471333.6599998</v>
      </c>
      <c r="K14840">
        <v>4007149978.9099998</v>
      </c>
      <c r="L14840">
        <v>-228569765.49000001</v>
      </c>
    </row>
    <row r="14841" spans="1:12" x14ac:dyDescent="0.3">
      <c r="A14841" t="s">
        <v>890</v>
      </c>
      <c r="B14841" t="str">
        <f t="shared" si="462"/>
        <v>6007972015</v>
      </c>
      <c r="C14841" t="s">
        <v>49</v>
      </c>
      <c r="D14841" t="s">
        <v>218</v>
      </c>
      <c r="E14841">
        <v>4278389110.29</v>
      </c>
      <c r="F14841">
        <v>2125292789.3499999</v>
      </c>
      <c r="G14841">
        <f t="shared" si="463"/>
        <v>0.49675070092115631</v>
      </c>
      <c r="H14841">
        <v>38025911.509999998</v>
      </c>
      <c r="I14841">
        <v>231890196.28</v>
      </c>
      <c r="J14841">
        <v>5269210755.9499998</v>
      </c>
      <c r="K14841">
        <v>4504815118.71</v>
      </c>
      <c r="L14841">
        <v>249704506.87</v>
      </c>
    </row>
    <row r="14842" spans="1:12" x14ac:dyDescent="0.3">
      <c r="A14842" t="s">
        <v>890</v>
      </c>
      <c r="B14842" t="str">
        <f t="shared" si="462"/>
        <v>6007972016</v>
      </c>
      <c r="C14842" t="s">
        <v>50</v>
      </c>
      <c r="D14842" t="s">
        <v>218</v>
      </c>
      <c r="E14842">
        <v>4060633163.9499998</v>
      </c>
      <c r="F14842">
        <v>1683314871.1400001</v>
      </c>
      <c r="G14842">
        <f t="shared" si="463"/>
        <v>0.41454492518170438</v>
      </c>
      <c r="H14842">
        <v>35952085.920000002</v>
      </c>
      <c r="I14842">
        <v>269980871.44</v>
      </c>
      <c r="J14842">
        <v>4079562141.5300002</v>
      </c>
      <c r="K14842">
        <v>3246984954.1300001</v>
      </c>
      <c r="L14842">
        <v>298631834.19999999</v>
      </c>
    </row>
    <row r="14843" spans="1:12" x14ac:dyDescent="0.3">
      <c r="A14843" t="s">
        <v>890</v>
      </c>
      <c r="B14843" t="str">
        <f t="shared" si="462"/>
        <v>6007972017</v>
      </c>
      <c r="C14843" t="s">
        <v>51</v>
      </c>
      <c r="D14843" t="s">
        <v>218</v>
      </c>
      <c r="E14843">
        <v>6532676922.9499998</v>
      </c>
      <c r="F14843">
        <v>1850445838.4100001</v>
      </c>
      <c r="G14843">
        <f t="shared" si="463"/>
        <v>0.28325996528455033</v>
      </c>
      <c r="H14843">
        <v>64891105.079999998</v>
      </c>
      <c r="I14843">
        <v>326570649.76999998</v>
      </c>
      <c r="J14843">
        <v>3253210634.0799999</v>
      </c>
      <c r="K14843">
        <v>2409525201.6500001</v>
      </c>
      <c r="L14843">
        <v>389028571.31</v>
      </c>
    </row>
    <row r="14844" spans="1:12" x14ac:dyDescent="0.3">
      <c r="A14844" t="s">
        <v>890</v>
      </c>
      <c r="B14844" t="str">
        <f t="shared" si="462"/>
        <v>6007972018</v>
      </c>
      <c r="C14844" t="s">
        <v>52</v>
      </c>
      <c r="D14844" t="s">
        <v>218</v>
      </c>
      <c r="E14844">
        <v>6734339043.75</v>
      </c>
      <c r="F14844">
        <v>2022613614.02</v>
      </c>
      <c r="G14844">
        <f t="shared" si="463"/>
        <v>0.3003433003417233</v>
      </c>
      <c r="H14844">
        <v>70427394.980000004</v>
      </c>
      <c r="I14844">
        <v>207080340.16</v>
      </c>
      <c r="J14844">
        <v>3557618181.4000001</v>
      </c>
      <c r="K14844">
        <v>2471507236.9899998</v>
      </c>
      <c r="L14844">
        <v>256536504.72</v>
      </c>
    </row>
    <row r="14845" spans="1:12" x14ac:dyDescent="0.3">
      <c r="A14845" t="s">
        <v>890</v>
      </c>
      <c r="B14845" t="str">
        <f t="shared" si="462"/>
        <v>6007972019</v>
      </c>
      <c r="C14845" t="s">
        <v>53</v>
      </c>
      <c r="D14845" t="s">
        <v>218</v>
      </c>
      <c r="E14845">
        <v>6347174047.04</v>
      </c>
      <c r="F14845">
        <v>1894892156.9200001</v>
      </c>
      <c r="G14845">
        <f t="shared" si="463"/>
        <v>0.29854107400815355</v>
      </c>
      <c r="H14845">
        <v>71493452.200000003</v>
      </c>
      <c r="I14845">
        <v>89190706.090000004</v>
      </c>
      <c r="J14845">
        <v>3747527643.6900001</v>
      </c>
      <c r="K14845">
        <v>2650287700.1399999</v>
      </c>
      <c r="L14845">
        <v>132193005.12</v>
      </c>
    </row>
    <row r="14846" spans="1:12" x14ac:dyDescent="0.3">
      <c r="A14846" t="s">
        <v>890</v>
      </c>
      <c r="B14846" t="str">
        <f t="shared" si="462"/>
        <v>6007972020</v>
      </c>
      <c r="C14846" t="s">
        <v>54</v>
      </c>
      <c r="D14846" t="s">
        <v>218</v>
      </c>
      <c r="E14846">
        <v>6349554871.3999996</v>
      </c>
      <c r="F14846">
        <v>1975288765.3599999</v>
      </c>
      <c r="G14846">
        <f t="shared" si="463"/>
        <v>0.31109090406592121</v>
      </c>
      <c r="H14846">
        <v>151197452.41999999</v>
      </c>
      <c r="I14846">
        <v>99489183.409999996</v>
      </c>
      <c r="J14846">
        <v>3804153536.77</v>
      </c>
      <c r="K14846">
        <v>2723233817.0900002</v>
      </c>
      <c r="L14846">
        <v>132343485.95999999</v>
      </c>
    </row>
    <row r="14847" spans="1:12" x14ac:dyDescent="0.3">
      <c r="A14847" t="s">
        <v>890</v>
      </c>
      <c r="B14847" t="str">
        <f t="shared" si="462"/>
        <v>6007972021</v>
      </c>
      <c r="C14847" t="s">
        <v>55</v>
      </c>
      <c r="D14847" t="s">
        <v>218</v>
      </c>
      <c r="E14847">
        <v>6678977422.6999998</v>
      </c>
      <c r="F14847">
        <v>2945029384.8499999</v>
      </c>
      <c r="G14847">
        <f t="shared" si="463"/>
        <v>0.44094016171407591</v>
      </c>
      <c r="H14847">
        <v>154548235.41</v>
      </c>
      <c r="I14847">
        <v>-614423997.5</v>
      </c>
      <c r="J14847">
        <v>4245517147.48</v>
      </c>
      <c r="K14847">
        <v>3199232220.75</v>
      </c>
      <c r="L14847">
        <v>-588460778.86000001</v>
      </c>
    </row>
    <row r="14848" spans="1:12" x14ac:dyDescent="0.3">
      <c r="A14848" t="s">
        <v>891</v>
      </c>
      <c r="B14848" t="str">
        <f t="shared" si="462"/>
        <v>6007981997</v>
      </c>
      <c r="C14848" t="s">
        <v>31</v>
      </c>
      <c r="D14848" t="s">
        <v>149</v>
      </c>
      <c r="E14848">
        <v>583409964.75</v>
      </c>
      <c r="F14848">
        <v>20906594.32</v>
      </c>
      <c r="G14848">
        <f t="shared" si="463"/>
        <v>3.5835168377624113E-2</v>
      </c>
      <c r="H14848">
        <v>0</v>
      </c>
      <c r="I14848">
        <v>116327214.77</v>
      </c>
      <c r="J14848">
        <v>168750782.63999999</v>
      </c>
      <c r="K14848">
        <v>80083628.530000001</v>
      </c>
      <c r="L14848">
        <v>109167468.64</v>
      </c>
    </row>
    <row r="14849" spans="1:12" x14ac:dyDescent="0.3">
      <c r="A14849" t="s">
        <v>891</v>
      </c>
      <c r="B14849" t="str">
        <f t="shared" si="462"/>
        <v>6007981998</v>
      </c>
      <c r="C14849" t="s">
        <v>32</v>
      </c>
      <c r="D14849" t="s">
        <v>149</v>
      </c>
      <c r="E14849">
        <v>747824037.17999995</v>
      </c>
      <c r="F14849">
        <v>158379568.78</v>
      </c>
      <c r="G14849">
        <f t="shared" si="463"/>
        <v>0.21178721317549506</v>
      </c>
      <c r="H14849">
        <v>0</v>
      </c>
      <c r="I14849">
        <v>100741097.97</v>
      </c>
      <c r="J14849">
        <v>189802047.38</v>
      </c>
      <c r="K14849">
        <v>102661982.90000001</v>
      </c>
      <c r="L14849">
        <v>100741097.97</v>
      </c>
    </row>
    <row r="14850" spans="1:12" x14ac:dyDescent="0.3">
      <c r="A14850" t="s">
        <v>891</v>
      </c>
      <c r="B14850" t="str">
        <f t="shared" si="462"/>
        <v>6007981999</v>
      </c>
      <c r="C14850" t="s">
        <v>33</v>
      </c>
      <c r="D14850" t="s">
        <v>149</v>
      </c>
      <c r="E14850">
        <v>889349268.74000001</v>
      </c>
      <c r="F14850">
        <v>137288970.63999999</v>
      </c>
      <c r="G14850">
        <f t="shared" si="463"/>
        <v>0.15437013945545416</v>
      </c>
      <c r="H14850">
        <v>0</v>
      </c>
      <c r="I14850">
        <v>116454901.15000001</v>
      </c>
      <c r="J14850">
        <v>208402921.53999999</v>
      </c>
      <c r="K14850">
        <v>124877823.75</v>
      </c>
      <c r="L14850">
        <v>82922965.569999993</v>
      </c>
    </row>
    <row r="14851" spans="1:12" x14ac:dyDescent="0.3">
      <c r="A14851" t="s">
        <v>891</v>
      </c>
      <c r="B14851" t="str">
        <f t="shared" si="462"/>
        <v>6007982000</v>
      </c>
      <c r="C14851" t="s">
        <v>34</v>
      </c>
      <c r="D14851" t="s">
        <v>149</v>
      </c>
      <c r="E14851">
        <v>927484340.84000003</v>
      </c>
      <c r="F14851">
        <v>155251258.12</v>
      </c>
      <c r="G14851">
        <f t="shared" si="463"/>
        <v>0.16738962727865864</v>
      </c>
      <c r="H14851">
        <v>0</v>
      </c>
      <c r="I14851">
        <v>84157159.620000005</v>
      </c>
      <c r="J14851">
        <v>262153438.84</v>
      </c>
      <c r="K14851">
        <v>159990029.63</v>
      </c>
      <c r="L14851">
        <v>102977753.79000001</v>
      </c>
    </row>
    <row r="14852" spans="1:12" x14ac:dyDescent="0.3">
      <c r="A14852" t="s">
        <v>891</v>
      </c>
      <c r="B14852" t="str">
        <f t="shared" si="462"/>
        <v>6007982001</v>
      </c>
      <c r="C14852" t="s">
        <v>35</v>
      </c>
      <c r="D14852" t="s">
        <v>149</v>
      </c>
      <c r="E14852">
        <v>927161939.13999999</v>
      </c>
      <c r="F14852">
        <v>163919727.94</v>
      </c>
      <c r="G14852">
        <f t="shared" si="463"/>
        <v>0.17679730047163678</v>
      </c>
      <c r="H14852">
        <v>0</v>
      </c>
      <c r="I14852">
        <v>88623928.849999994</v>
      </c>
      <c r="J14852">
        <v>265458300.34</v>
      </c>
      <c r="K14852">
        <v>165280630.05000001</v>
      </c>
      <c r="L14852">
        <v>100605375.22</v>
      </c>
    </row>
    <row r="14853" spans="1:12" x14ac:dyDescent="0.3">
      <c r="A14853" t="s">
        <v>891</v>
      </c>
      <c r="B14853" t="str">
        <f t="shared" ref="B14853:B14916" si="464">A14853&amp;LEFT(C14853,4)</f>
        <v>6007982002</v>
      </c>
      <c r="C14853" t="s">
        <v>36</v>
      </c>
      <c r="D14853" t="s">
        <v>149</v>
      </c>
      <c r="E14853">
        <v>910913424.16999996</v>
      </c>
      <c r="F14853">
        <v>138819650.72</v>
      </c>
      <c r="G14853">
        <f t="shared" ref="G14853:G14916" si="465">F14853/E14853</f>
        <v>0.15239609718836755</v>
      </c>
      <c r="H14853">
        <v>0</v>
      </c>
      <c r="I14853">
        <v>60039062.25</v>
      </c>
      <c r="J14853">
        <v>275288304.39999998</v>
      </c>
      <c r="K14853">
        <v>189580992.72</v>
      </c>
      <c r="L14853">
        <v>77033861.950000003</v>
      </c>
    </row>
    <row r="14854" spans="1:12" x14ac:dyDescent="0.3">
      <c r="A14854" t="s">
        <v>891</v>
      </c>
      <c r="B14854" t="str">
        <f t="shared" si="464"/>
        <v>6007982003</v>
      </c>
      <c r="C14854" t="s">
        <v>37</v>
      </c>
      <c r="D14854" t="s">
        <v>149</v>
      </c>
      <c r="E14854">
        <v>1152061411.8199999</v>
      </c>
      <c r="F14854">
        <v>265550426.09</v>
      </c>
      <c r="G14854">
        <f t="shared" si="465"/>
        <v>0.23050023494015792</v>
      </c>
      <c r="H14854">
        <v>5768152.5099999998</v>
      </c>
      <c r="I14854">
        <v>84517212.280000001</v>
      </c>
      <c r="J14854">
        <v>441291303.38999999</v>
      </c>
      <c r="K14854">
        <v>292049599.29000002</v>
      </c>
      <c r="L14854">
        <v>121430310.31</v>
      </c>
    </row>
    <row r="14855" spans="1:12" x14ac:dyDescent="0.3">
      <c r="A14855" t="s">
        <v>891</v>
      </c>
      <c r="B14855" t="str">
        <f t="shared" si="464"/>
        <v>6007982004</v>
      </c>
      <c r="C14855" t="s">
        <v>38</v>
      </c>
      <c r="D14855" t="s">
        <v>149</v>
      </c>
      <c r="E14855">
        <v>1226884001.6800001</v>
      </c>
      <c r="F14855">
        <v>319146603.66000003</v>
      </c>
      <c r="G14855">
        <f t="shared" si="465"/>
        <v>0.26012777346756932</v>
      </c>
      <c r="H14855">
        <v>7774690.0300000003</v>
      </c>
      <c r="I14855">
        <v>89016783.819999993</v>
      </c>
      <c r="J14855">
        <v>817664062.54999995</v>
      </c>
      <c r="K14855">
        <v>535765800.45999998</v>
      </c>
      <c r="L14855">
        <v>161866444.44</v>
      </c>
    </row>
    <row r="14856" spans="1:12" x14ac:dyDescent="0.3">
      <c r="A14856" t="s">
        <v>891</v>
      </c>
      <c r="B14856" t="str">
        <f t="shared" si="464"/>
        <v>6007982005</v>
      </c>
      <c r="C14856" t="s">
        <v>39</v>
      </c>
      <c r="D14856" t="s">
        <v>149</v>
      </c>
      <c r="E14856">
        <v>3022455995.0900002</v>
      </c>
      <c r="F14856">
        <v>1717119959</v>
      </c>
      <c r="G14856">
        <f t="shared" si="465"/>
        <v>0.56812074742840679</v>
      </c>
      <c r="H14856">
        <v>7613591.9800000004</v>
      </c>
      <c r="I14856">
        <v>100362364.75</v>
      </c>
      <c r="J14856">
        <v>817481096.04999995</v>
      </c>
      <c r="K14856">
        <v>565876580.16999996</v>
      </c>
      <c r="L14856">
        <v>174477056.27000001</v>
      </c>
    </row>
    <row r="14857" spans="1:12" x14ac:dyDescent="0.3">
      <c r="A14857" t="s">
        <v>891</v>
      </c>
      <c r="B14857" t="str">
        <f t="shared" si="464"/>
        <v>6007982006</v>
      </c>
      <c r="C14857" t="s">
        <v>40</v>
      </c>
      <c r="D14857" t="s">
        <v>149</v>
      </c>
      <c r="E14857">
        <v>4493510928.9799995</v>
      </c>
      <c r="F14857">
        <v>3053448490.9299998</v>
      </c>
      <c r="G14857">
        <f t="shared" si="465"/>
        <v>0.6795239934184637</v>
      </c>
      <c r="H14857">
        <v>9843101.4600000009</v>
      </c>
      <c r="I14857">
        <v>160054461.56</v>
      </c>
      <c r="J14857">
        <v>901563248.66999996</v>
      </c>
      <c r="K14857">
        <v>680145936.19000006</v>
      </c>
      <c r="L14857">
        <v>154443724.74000001</v>
      </c>
    </row>
    <row r="14858" spans="1:12" x14ac:dyDescent="0.3">
      <c r="A14858" t="s">
        <v>891</v>
      </c>
      <c r="B14858" t="str">
        <f t="shared" si="464"/>
        <v>6007982007</v>
      </c>
      <c r="C14858" t="s">
        <v>41</v>
      </c>
      <c r="D14858" t="s">
        <v>149</v>
      </c>
      <c r="E14858">
        <v>6684772829.29</v>
      </c>
      <c r="F14858">
        <v>4946050027.3900003</v>
      </c>
      <c r="G14858">
        <f t="shared" si="465"/>
        <v>0.73989799708950288</v>
      </c>
      <c r="H14858">
        <v>9631385.1799999997</v>
      </c>
      <c r="I14858">
        <v>175882772.28999999</v>
      </c>
      <c r="J14858">
        <v>1186451449.53</v>
      </c>
      <c r="K14858">
        <v>832344034.49000001</v>
      </c>
      <c r="L14858">
        <v>248618820.97</v>
      </c>
    </row>
    <row r="14859" spans="1:12" x14ac:dyDescent="0.3">
      <c r="A14859" t="s">
        <v>891</v>
      </c>
      <c r="B14859" t="str">
        <f t="shared" si="464"/>
        <v>6007982008</v>
      </c>
      <c r="C14859" t="s">
        <v>42</v>
      </c>
      <c r="D14859" t="s">
        <v>149</v>
      </c>
      <c r="E14859">
        <v>6866022704.9700003</v>
      </c>
      <c r="F14859">
        <v>4252886758.8200002</v>
      </c>
      <c r="G14859">
        <f t="shared" si="465"/>
        <v>0.61941052943817532</v>
      </c>
      <c r="H14859">
        <v>4320162023.8800001</v>
      </c>
      <c r="I14859">
        <v>260377899.75999999</v>
      </c>
      <c r="J14859">
        <v>1466987921.71</v>
      </c>
      <c r="K14859">
        <v>868037428.89999998</v>
      </c>
      <c r="L14859">
        <v>369460817.08999997</v>
      </c>
    </row>
    <row r="14860" spans="1:12" x14ac:dyDescent="0.3">
      <c r="A14860" t="s">
        <v>891</v>
      </c>
      <c r="B14860" t="str">
        <f t="shared" si="464"/>
        <v>6007982009</v>
      </c>
      <c r="C14860" t="s">
        <v>43</v>
      </c>
      <c r="D14860" t="s">
        <v>149</v>
      </c>
      <c r="E14860">
        <v>6819732884.1000004</v>
      </c>
      <c r="F14860">
        <v>4352283727.6000004</v>
      </c>
      <c r="G14860">
        <f t="shared" si="465"/>
        <v>0.63818976513687475</v>
      </c>
      <c r="H14860">
        <v>4261473777.27</v>
      </c>
      <c r="I14860">
        <v>-29534029.649999999</v>
      </c>
      <c r="J14860">
        <v>895508320.52999997</v>
      </c>
      <c r="K14860">
        <v>628523573.05999994</v>
      </c>
      <c r="L14860">
        <v>-7963657.5</v>
      </c>
    </row>
    <row r="14861" spans="1:12" x14ac:dyDescent="0.3">
      <c r="A14861" t="s">
        <v>891</v>
      </c>
      <c r="B14861" t="str">
        <f t="shared" si="464"/>
        <v>6007982010</v>
      </c>
      <c r="C14861" t="s">
        <v>44</v>
      </c>
      <c r="D14861" t="s">
        <v>149</v>
      </c>
      <c r="E14861">
        <v>6926548836</v>
      </c>
      <c r="F14861">
        <v>4452153932.7399998</v>
      </c>
      <c r="G14861">
        <f t="shared" si="465"/>
        <v>0.64276655491121404</v>
      </c>
      <c r="H14861">
        <v>4172492728.0300002</v>
      </c>
      <c r="I14861">
        <v>25728277.469999999</v>
      </c>
      <c r="J14861">
        <v>1228581730.8599999</v>
      </c>
      <c r="K14861">
        <v>881137307.52999997</v>
      </c>
      <c r="L14861">
        <v>43771051.259999998</v>
      </c>
    </row>
    <row r="14862" spans="1:12" x14ac:dyDescent="0.3">
      <c r="A14862" t="s">
        <v>891</v>
      </c>
      <c r="B14862" t="str">
        <f t="shared" si="464"/>
        <v>6007982011</v>
      </c>
      <c r="C14862" t="s">
        <v>45</v>
      </c>
      <c r="D14862" t="s">
        <v>149</v>
      </c>
      <c r="E14862">
        <v>7132110585.2299995</v>
      </c>
      <c r="F14862">
        <v>4521326948.5900002</v>
      </c>
      <c r="G14862">
        <f t="shared" si="465"/>
        <v>0.63393954630390725</v>
      </c>
      <c r="H14862">
        <v>4057011295.6900001</v>
      </c>
      <c r="I14862">
        <v>37483468.189999998</v>
      </c>
      <c r="J14862">
        <v>1270248369.8499999</v>
      </c>
      <c r="K14862">
        <v>945891728.26999998</v>
      </c>
      <c r="L14862">
        <v>-5568801.3099999996</v>
      </c>
    </row>
    <row r="14863" spans="1:12" x14ac:dyDescent="0.3">
      <c r="A14863" t="s">
        <v>891</v>
      </c>
      <c r="B14863" t="str">
        <f t="shared" si="464"/>
        <v>6007982012</v>
      </c>
      <c r="C14863" t="s">
        <v>46</v>
      </c>
      <c r="D14863" t="s">
        <v>149</v>
      </c>
      <c r="E14863">
        <v>6788636748.6899996</v>
      </c>
      <c r="F14863">
        <v>4355894296.5799999</v>
      </c>
      <c r="G14863">
        <f t="shared" si="465"/>
        <v>0.64164492192347089</v>
      </c>
      <c r="H14863">
        <v>3973863596.0500002</v>
      </c>
      <c r="I14863">
        <v>-151728572.93000001</v>
      </c>
      <c r="J14863">
        <v>1022345866.79</v>
      </c>
      <c r="K14863">
        <v>851520169.14999998</v>
      </c>
      <c r="L14863">
        <v>-169424170.44999999</v>
      </c>
    </row>
    <row r="14864" spans="1:12" x14ac:dyDescent="0.3">
      <c r="A14864" t="s">
        <v>891</v>
      </c>
      <c r="B14864" t="str">
        <f t="shared" si="464"/>
        <v>6007982013</v>
      </c>
      <c r="C14864" t="s">
        <v>47</v>
      </c>
      <c r="D14864" t="s">
        <v>149</v>
      </c>
      <c r="E14864">
        <v>6638505027.0200005</v>
      </c>
      <c r="F14864">
        <v>4229846482.8499999</v>
      </c>
      <c r="G14864">
        <f t="shared" si="465"/>
        <v>0.6371685290036998</v>
      </c>
      <c r="H14864">
        <v>3876397778.3299999</v>
      </c>
      <c r="I14864">
        <v>-22466716.41</v>
      </c>
      <c r="J14864">
        <v>1061670247.1900001</v>
      </c>
      <c r="K14864">
        <v>788111105.82000005</v>
      </c>
      <c r="L14864">
        <v>-39668056.659999996</v>
      </c>
    </row>
    <row r="14865" spans="1:12" x14ac:dyDescent="0.3">
      <c r="A14865" t="s">
        <v>891</v>
      </c>
      <c r="B14865" t="str">
        <f t="shared" si="464"/>
        <v>6007982014</v>
      </c>
      <c r="C14865" t="s">
        <v>48</v>
      </c>
      <c r="D14865" t="s">
        <v>149</v>
      </c>
      <c r="E14865">
        <v>6398397127.1899996</v>
      </c>
      <c r="F14865">
        <v>4005645240.8699999</v>
      </c>
      <c r="G14865">
        <f t="shared" si="465"/>
        <v>0.6260388596150126</v>
      </c>
      <c r="H14865">
        <v>3767259687.0300002</v>
      </c>
      <c r="I14865">
        <v>-12862035.369999999</v>
      </c>
      <c r="J14865">
        <v>1089583903.9000001</v>
      </c>
      <c r="K14865">
        <v>826641323.22000003</v>
      </c>
      <c r="L14865">
        <v>-39404090.090000004</v>
      </c>
    </row>
    <row r="14866" spans="1:12" x14ac:dyDescent="0.3">
      <c r="A14866" t="s">
        <v>891</v>
      </c>
      <c r="B14866" t="str">
        <f t="shared" si="464"/>
        <v>6007982015</v>
      </c>
      <c r="C14866" t="s">
        <v>49</v>
      </c>
      <c r="D14866" t="s">
        <v>149</v>
      </c>
      <c r="E14866">
        <v>6265366193.5100002</v>
      </c>
      <c r="F14866">
        <v>3164306032.9699998</v>
      </c>
      <c r="G14866">
        <f t="shared" si="465"/>
        <v>0.50504726064499728</v>
      </c>
      <c r="H14866">
        <v>3730457506.1799998</v>
      </c>
      <c r="I14866">
        <v>22524403.350000001</v>
      </c>
      <c r="J14866">
        <v>1046949289</v>
      </c>
      <c r="K14866">
        <v>779721057.85000002</v>
      </c>
      <c r="L14866">
        <v>25892457.32</v>
      </c>
    </row>
    <row r="14867" spans="1:12" x14ac:dyDescent="0.3">
      <c r="A14867" t="s">
        <v>891</v>
      </c>
      <c r="B14867" t="str">
        <f t="shared" si="464"/>
        <v>6007982016</v>
      </c>
      <c r="C14867" t="s">
        <v>50</v>
      </c>
      <c r="D14867" t="s">
        <v>149</v>
      </c>
      <c r="E14867">
        <v>6387402222.6400003</v>
      </c>
      <c r="F14867">
        <v>3171594808.8600001</v>
      </c>
      <c r="G14867">
        <f t="shared" si="465"/>
        <v>0.49653907775188405</v>
      </c>
      <c r="H14867">
        <v>3653872254.9400001</v>
      </c>
      <c r="I14867">
        <v>124578899.84999999</v>
      </c>
      <c r="J14867">
        <v>1131572778.04</v>
      </c>
      <c r="K14867">
        <v>787482533.48000002</v>
      </c>
      <c r="L14867">
        <v>143819733.77000001</v>
      </c>
    </row>
    <row r="14868" spans="1:12" x14ac:dyDescent="0.3">
      <c r="A14868" t="s">
        <v>891</v>
      </c>
      <c r="B14868" t="str">
        <f t="shared" si="464"/>
        <v>6007982017</v>
      </c>
      <c r="C14868" t="s">
        <v>51</v>
      </c>
      <c r="D14868" t="s">
        <v>149</v>
      </c>
      <c r="E14868">
        <v>6241011902.9099998</v>
      </c>
      <c r="F14868">
        <v>2848284166.6700001</v>
      </c>
      <c r="G14868">
        <f t="shared" si="465"/>
        <v>0.45638178727746526</v>
      </c>
      <c r="H14868">
        <v>3551631122.2800002</v>
      </c>
      <c r="I14868">
        <v>208524418.34</v>
      </c>
      <c r="J14868">
        <v>1587239981.5799999</v>
      </c>
      <c r="K14868">
        <v>1164268973.73</v>
      </c>
      <c r="L14868">
        <v>238234054.86000001</v>
      </c>
    </row>
    <row r="14869" spans="1:12" x14ac:dyDescent="0.3">
      <c r="A14869" t="s">
        <v>891</v>
      </c>
      <c r="B14869" t="str">
        <f t="shared" si="464"/>
        <v>6007982018</v>
      </c>
      <c r="C14869" t="s">
        <v>52</v>
      </c>
      <c r="D14869" t="s">
        <v>149</v>
      </c>
      <c r="E14869">
        <v>7508514052.79</v>
      </c>
      <c r="F14869">
        <v>2993193216.5900002</v>
      </c>
      <c r="G14869">
        <f t="shared" si="465"/>
        <v>0.3986398900695664</v>
      </c>
      <c r="H14869">
        <v>3449127870.9499998</v>
      </c>
      <c r="I14869">
        <v>374631010.70999998</v>
      </c>
      <c r="J14869">
        <v>2570846012.8600001</v>
      </c>
      <c r="K14869">
        <v>1902379772.6900001</v>
      </c>
      <c r="L14869">
        <v>495376446.57999998</v>
      </c>
    </row>
    <row r="14870" spans="1:12" x14ac:dyDescent="0.3">
      <c r="A14870" t="s">
        <v>891</v>
      </c>
      <c r="B14870" t="str">
        <f t="shared" si="464"/>
        <v>6007982019</v>
      </c>
      <c r="C14870" t="s">
        <v>53</v>
      </c>
      <c r="D14870" t="s">
        <v>149</v>
      </c>
      <c r="E14870">
        <v>7286286186.6000004</v>
      </c>
      <c r="F14870">
        <v>2552915058.1999998</v>
      </c>
      <c r="G14870">
        <f t="shared" si="465"/>
        <v>0.35037260310952273</v>
      </c>
      <c r="H14870">
        <v>3324610350.3899999</v>
      </c>
      <c r="I14870">
        <v>327539352.69</v>
      </c>
      <c r="J14870">
        <v>2324346176.0300002</v>
      </c>
      <c r="K14870">
        <v>1700402826.6400001</v>
      </c>
      <c r="L14870">
        <v>454691118.54000002</v>
      </c>
    </row>
    <row r="14871" spans="1:12" x14ac:dyDescent="0.3">
      <c r="A14871" t="s">
        <v>891</v>
      </c>
      <c r="B14871" t="str">
        <f t="shared" si="464"/>
        <v>6007982020</v>
      </c>
      <c r="C14871" t="s">
        <v>54</v>
      </c>
      <c r="D14871" t="s">
        <v>149</v>
      </c>
      <c r="E14871">
        <v>7119634136.5500002</v>
      </c>
      <c r="F14871">
        <v>2242030596.75</v>
      </c>
      <c r="G14871">
        <f t="shared" si="465"/>
        <v>0.31490811939901631</v>
      </c>
      <c r="H14871">
        <v>3223616267.5999999</v>
      </c>
      <c r="I14871">
        <v>262386394.61000001</v>
      </c>
      <c r="J14871">
        <v>2282106616.54</v>
      </c>
      <c r="K14871">
        <v>1794966134.99</v>
      </c>
      <c r="L14871">
        <v>338167178.69</v>
      </c>
    </row>
    <row r="14872" spans="1:12" x14ac:dyDescent="0.3">
      <c r="A14872" t="s">
        <v>891</v>
      </c>
      <c r="B14872" t="str">
        <f t="shared" si="464"/>
        <v>6007982021</v>
      </c>
      <c r="C14872" t="s">
        <v>55</v>
      </c>
      <c r="D14872" t="s">
        <v>149</v>
      </c>
      <c r="E14872">
        <v>7231547573.5600004</v>
      </c>
      <c r="F14872">
        <v>2097923389.5699999</v>
      </c>
      <c r="G14872">
        <f t="shared" si="465"/>
        <v>0.29010711306670123</v>
      </c>
      <c r="H14872">
        <v>3056055672.29</v>
      </c>
      <c r="I14872">
        <v>437402307.44999999</v>
      </c>
      <c r="J14872">
        <v>2343658471.6199999</v>
      </c>
      <c r="K14872">
        <v>1740945090.1900001</v>
      </c>
      <c r="L14872">
        <v>577984511.32000005</v>
      </c>
    </row>
    <row r="14873" spans="1:12" x14ac:dyDescent="0.3">
      <c r="A14873" t="s">
        <v>892</v>
      </c>
      <c r="B14873" t="str">
        <f t="shared" si="464"/>
        <v>6008031994</v>
      </c>
      <c r="C14873" t="s">
        <v>28</v>
      </c>
      <c r="D14873" t="s">
        <v>113</v>
      </c>
      <c r="E14873">
        <v>203534000</v>
      </c>
      <c r="F14873">
        <v>48200000</v>
      </c>
      <c r="G14873">
        <f t="shared" si="465"/>
        <v>0.23681547063389902</v>
      </c>
      <c r="H14873">
        <v>14487834</v>
      </c>
      <c r="I14873">
        <v>4576000</v>
      </c>
      <c r="J14873">
        <v>44968000</v>
      </c>
      <c r="L14873">
        <v>49978000</v>
      </c>
    </row>
    <row r="14874" spans="1:12" x14ac:dyDescent="0.3">
      <c r="A14874" t="s">
        <v>892</v>
      </c>
      <c r="B14874" t="str">
        <f t="shared" si="464"/>
        <v>6008031995</v>
      </c>
      <c r="C14874" t="s">
        <v>29</v>
      </c>
      <c r="D14874" t="s">
        <v>113</v>
      </c>
      <c r="E14874">
        <v>220848415</v>
      </c>
      <c r="F14874">
        <v>69268175</v>
      </c>
      <c r="G14874">
        <f t="shared" si="465"/>
        <v>0.31364578731524967</v>
      </c>
      <c r="H14874">
        <v>14161989</v>
      </c>
      <c r="I14874">
        <v>8826563</v>
      </c>
      <c r="J14874">
        <v>71224461</v>
      </c>
      <c r="K14874">
        <v>47130167</v>
      </c>
      <c r="L14874">
        <v>10543859</v>
      </c>
    </row>
    <row r="14875" spans="1:12" x14ac:dyDescent="0.3">
      <c r="A14875" t="s">
        <v>892</v>
      </c>
      <c r="B14875" t="str">
        <f t="shared" si="464"/>
        <v>6008031996</v>
      </c>
      <c r="C14875" t="s">
        <v>30</v>
      </c>
      <c r="D14875" t="s">
        <v>113</v>
      </c>
      <c r="E14875">
        <v>252013258</v>
      </c>
      <c r="F14875">
        <v>70425524</v>
      </c>
      <c r="G14875">
        <f t="shared" si="465"/>
        <v>0.27945166281688244</v>
      </c>
      <c r="H14875">
        <v>5547617</v>
      </c>
      <c r="I14875">
        <v>17427094</v>
      </c>
      <c r="J14875">
        <v>75672662</v>
      </c>
      <c r="K14875">
        <v>52274162</v>
      </c>
      <c r="L14875">
        <v>21230096</v>
      </c>
    </row>
    <row r="14876" spans="1:12" x14ac:dyDescent="0.3">
      <c r="A14876" t="s">
        <v>892</v>
      </c>
      <c r="B14876" t="str">
        <f t="shared" si="464"/>
        <v>6008031997</v>
      </c>
      <c r="C14876" t="s">
        <v>31</v>
      </c>
      <c r="D14876" t="s">
        <v>113</v>
      </c>
      <c r="E14876">
        <v>327516087</v>
      </c>
      <c r="F14876">
        <v>134650826</v>
      </c>
      <c r="G14876">
        <f t="shared" si="465"/>
        <v>0.4111273654780811</v>
      </c>
      <c r="H14876">
        <v>1760294</v>
      </c>
      <c r="I14876">
        <v>24258757</v>
      </c>
      <c r="J14876">
        <v>124282418</v>
      </c>
      <c r="K14876">
        <v>99441029</v>
      </c>
      <c r="L14876">
        <v>21931631</v>
      </c>
    </row>
    <row r="14877" spans="1:12" x14ac:dyDescent="0.3">
      <c r="A14877" t="s">
        <v>892</v>
      </c>
      <c r="B14877" t="str">
        <f t="shared" si="464"/>
        <v>6008031998</v>
      </c>
      <c r="C14877" t="s">
        <v>32</v>
      </c>
      <c r="D14877" t="s">
        <v>113</v>
      </c>
      <c r="E14877">
        <v>365717902.56</v>
      </c>
      <c r="F14877">
        <v>151991639.47</v>
      </c>
      <c r="G14877">
        <f t="shared" si="465"/>
        <v>0.41559802898919918</v>
      </c>
      <c r="H14877">
        <v>1716342.04</v>
      </c>
      <c r="I14877">
        <v>22487255.879999999</v>
      </c>
      <c r="J14877">
        <v>207301056.22999999</v>
      </c>
      <c r="K14877">
        <v>160611411.63999999</v>
      </c>
      <c r="L14877">
        <v>26735649.600000001</v>
      </c>
    </row>
    <row r="14878" spans="1:12" x14ac:dyDescent="0.3">
      <c r="A14878" t="s">
        <v>892</v>
      </c>
      <c r="B14878" t="str">
        <f t="shared" si="464"/>
        <v>6008031999</v>
      </c>
      <c r="C14878" t="s">
        <v>33</v>
      </c>
      <c r="D14878" t="s">
        <v>113</v>
      </c>
      <c r="E14878">
        <v>487226284.55000001</v>
      </c>
      <c r="F14878">
        <v>173819662.22999999</v>
      </c>
      <c r="G14878">
        <f t="shared" si="465"/>
        <v>0.35675345879695108</v>
      </c>
      <c r="H14878">
        <v>1672390</v>
      </c>
      <c r="I14878">
        <v>21420056.359999999</v>
      </c>
      <c r="J14878">
        <v>257390625.75</v>
      </c>
      <c r="K14878">
        <v>196662774.38999999</v>
      </c>
      <c r="L14878">
        <v>25967703.469999999</v>
      </c>
    </row>
    <row r="14879" spans="1:12" x14ac:dyDescent="0.3">
      <c r="A14879" t="s">
        <v>892</v>
      </c>
      <c r="B14879" t="str">
        <f t="shared" si="464"/>
        <v>6008032000</v>
      </c>
      <c r="C14879" t="s">
        <v>34</v>
      </c>
      <c r="D14879" t="s">
        <v>113</v>
      </c>
      <c r="E14879">
        <v>585961743.79999995</v>
      </c>
      <c r="F14879">
        <v>258959987.31</v>
      </c>
      <c r="G14879">
        <f t="shared" si="465"/>
        <v>0.44194009259141676</v>
      </c>
      <c r="H14879">
        <v>12732800.279999999</v>
      </c>
      <c r="I14879">
        <v>23697487.460000001</v>
      </c>
      <c r="J14879">
        <v>236826021.03999999</v>
      </c>
      <c r="K14879">
        <v>176063628.90000001</v>
      </c>
      <c r="L14879">
        <v>27732337</v>
      </c>
    </row>
    <row r="14880" spans="1:12" x14ac:dyDescent="0.3">
      <c r="A14880" t="s">
        <v>892</v>
      </c>
      <c r="B14880" t="str">
        <f t="shared" si="464"/>
        <v>6008032001</v>
      </c>
      <c r="C14880" t="s">
        <v>35</v>
      </c>
      <c r="D14880" t="s">
        <v>113</v>
      </c>
      <c r="E14880">
        <v>754602562.90999997</v>
      </c>
      <c r="F14880">
        <v>431947281.44999999</v>
      </c>
      <c r="G14880">
        <f t="shared" si="465"/>
        <v>0.57241692869987981</v>
      </c>
      <c r="H14880">
        <v>13363867.18</v>
      </c>
      <c r="I14880">
        <v>13132213.970000001</v>
      </c>
      <c r="J14880">
        <v>264001914.97999999</v>
      </c>
      <c r="K14880">
        <v>213912022.41</v>
      </c>
      <c r="L14880">
        <v>13321196.66</v>
      </c>
    </row>
    <row r="14881" spans="1:12" x14ac:dyDescent="0.3">
      <c r="A14881" t="s">
        <v>892</v>
      </c>
      <c r="B14881" t="str">
        <f t="shared" si="464"/>
        <v>6008032002</v>
      </c>
      <c r="C14881" t="s">
        <v>36</v>
      </c>
      <c r="D14881" t="s">
        <v>113</v>
      </c>
      <c r="E14881">
        <v>762527992.22000003</v>
      </c>
      <c r="F14881">
        <v>473803271.14999998</v>
      </c>
      <c r="G14881">
        <f t="shared" si="465"/>
        <v>0.6213585284529477</v>
      </c>
      <c r="H14881">
        <v>7320401.8700000001</v>
      </c>
      <c r="I14881">
        <v>-32226539.989999998</v>
      </c>
      <c r="J14881">
        <v>275796874.38</v>
      </c>
      <c r="K14881">
        <v>244780298.86000001</v>
      </c>
      <c r="L14881">
        <v>-33513033.48</v>
      </c>
    </row>
    <row r="14882" spans="1:12" x14ac:dyDescent="0.3">
      <c r="A14882" t="s">
        <v>892</v>
      </c>
      <c r="B14882" t="str">
        <f t="shared" si="464"/>
        <v>6008032003</v>
      </c>
      <c r="C14882" t="s">
        <v>37</v>
      </c>
      <c r="D14882" t="s">
        <v>113</v>
      </c>
      <c r="E14882">
        <v>797608754.13</v>
      </c>
      <c r="F14882">
        <v>511655738.29000002</v>
      </c>
      <c r="G14882">
        <f t="shared" si="465"/>
        <v>0.64148711462939467</v>
      </c>
      <c r="H14882">
        <v>146082284.72</v>
      </c>
      <c r="I14882">
        <v>446696.06</v>
      </c>
      <c r="J14882">
        <v>304821040.18000001</v>
      </c>
      <c r="K14882">
        <v>255555865.59</v>
      </c>
      <c r="L14882">
        <v>3172745.23</v>
      </c>
    </row>
    <row r="14883" spans="1:12" x14ac:dyDescent="0.3">
      <c r="A14883" t="s">
        <v>892</v>
      </c>
      <c r="B14883" t="str">
        <f t="shared" si="464"/>
        <v>6008032004</v>
      </c>
      <c r="C14883" t="s">
        <v>38</v>
      </c>
      <c r="D14883" t="s">
        <v>113</v>
      </c>
      <c r="E14883">
        <v>841187008.14999998</v>
      </c>
      <c r="F14883">
        <v>529562755.04000002</v>
      </c>
      <c r="G14883">
        <f t="shared" si="465"/>
        <v>0.62954224198570685</v>
      </c>
      <c r="H14883">
        <v>147207139.18000001</v>
      </c>
      <c r="I14883">
        <v>18900794.989999998</v>
      </c>
      <c r="J14883">
        <v>359673283.66000003</v>
      </c>
      <c r="K14883">
        <v>245671746.44999999</v>
      </c>
      <c r="L14883">
        <v>25168826.190000001</v>
      </c>
    </row>
    <row r="14884" spans="1:12" x14ac:dyDescent="0.3">
      <c r="A14884" t="s">
        <v>892</v>
      </c>
      <c r="B14884" t="str">
        <f t="shared" si="464"/>
        <v>6008032005</v>
      </c>
      <c r="C14884" t="s">
        <v>39</v>
      </c>
      <c r="D14884" t="s">
        <v>113</v>
      </c>
      <c r="E14884">
        <v>1009274108.5</v>
      </c>
      <c r="F14884">
        <v>675747355.75999999</v>
      </c>
      <c r="G14884">
        <f t="shared" si="465"/>
        <v>0.66953798781612162</v>
      </c>
      <c r="H14884">
        <v>116907513.65000001</v>
      </c>
      <c r="I14884">
        <v>21672381.640000001</v>
      </c>
      <c r="J14884">
        <v>489652172.77999997</v>
      </c>
      <c r="K14884">
        <v>381181404.94</v>
      </c>
      <c r="L14884">
        <v>22517878.91</v>
      </c>
    </row>
    <row r="14885" spans="1:12" x14ac:dyDescent="0.3">
      <c r="A14885" t="s">
        <v>892</v>
      </c>
      <c r="B14885" t="str">
        <f t="shared" si="464"/>
        <v>6008032006</v>
      </c>
      <c r="C14885" t="s">
        <v>40</v>
      </c>
      <c r="D14885" t="s">
        <v>113</v>
      </c>
      <c r="E14885">
        <v>1159104129.3</v>
      </c>
      <c r="F14885">
        <v>790591888.45000005</v>
      </c>
      <c r="G14885">
        <f t="shared" si="465"/>
        <v>0.68207149682699353</v>
      </c>
      <c r="H14885">
        <v>114424296.84999999</v>
      </c>
      <c r="I14885">
        <v>37428410.289999999</v>
      </c>
      <c r="J14885">
        <v>604010769.13999999</v>
      </c>
      <c r="K14885">
        <v>441412838.58999997</v>
      </c>
      <c r="L14885">
        <v>41149711.659999996</v>
      </c>
    </row>
    <row r="14886" spans="1:12" x14ac:dyDescent="0.3">
      <c r="A14886" t="s">
        <v>892</v>
      </c>
      <c r="B14886" t="str">
        <f t="shared" si="464"/>
        <v>6008032007</v>
      </c>
      <c r="C14886" t="s">
        <v>41</v>
      </c>
      <c r="D14886" t="s">
        <v>113</v>
      </c>
      <c r="E14886">
        <v>1077674651.77</v>
      </c>
      <c r="F14886">
        <v>686660425.63</v>
      </c>
      <c r="G14886">
        <f t="shared" si="465"/>
        <v>0.63716857819956296</v>
      </c>
      <c r="H14886">
        <v>111483171.56</v>
      </c>
      <c r="I14886">
        <v>20265656.27</v>
      </c>
      <c r="J14886">
        <v>703258742.25</v>
      </c>
      <c r="K14886">
        <v>561249004.87</v>
      </c>
      <c r="L14886">
        <v>17585373.469999999</v>
      </c>
    </row>
    <row r="14887" spans="1:12" x14ac:dyDescent="0.3">
      <c r="A14887" t="s">
        <v>892</v>
      </c>
      <c r="B14887" t="str">
        <f t="shared" si="464"/>
        <v>6008032008</v>
      </c>
      <c r="C14887" t="s">
        <v>42</v>
      </c>
      <c r="D14887" t="s">
        <v>113</v>
      </c>
      <c r="E14887">
        <v>1150459167.95</v>
      </c>
      <c r="F14887">
        <v>749258367.83000004</v>
      </c>
      <c r="G14887">
        <f t="shared" si="465"/>
        <v>0.65126897911996429</v>
      </c>
      <c r="H14887">
        <v>122432860.67</v>
      </c>
      <c r="I14887">
        <v>10186573.98</v>
      </c>
      <c r="J14887">
        <v>783579332.41999996</v>
      </c>
      <c r="K14887">
        <v>610189216.35000002</v>
      </c>
      <c r="L14887">
        <v>4945446.28</v>
      </c>
    </row>
    <row r="14888" spans="1:12" x14ac:dyDescent="0.3">
      <c r="A14888" t="s">
        <v>892</v>
      </c>
      <c r="B14888" t="str">
        <f t="shared" si="464"/>
        <v>6008032009</v>
      </c>
      <c r="C14888" t="s">
        <v>43</v>
      </c>
      <c r="D14888" t="s">
        <v>113</v>
      </c>
      <c r="E14888">
        <v>1103663065.4200001</v>
      </c>
      <c r="F14888">
        <v>753020000.77999997</v>
      </c>
      <c r="G14888">
        <f t="shared" si="465"/>
        <v>0.68229156558160031</v>
      </c>
      <c r="H14888">
        <v>124090318.7</v>
      </c>
      <c r="I14888">
        <v>-39054588.159999996</v>
      </c>
      <c r="J14888">
        <v>661173909.19000006</v>
      </c>
      <c r="K14888">
        <v>552247903.44000006</v>
      </c>
      <c r="L14888">
        <v>-43858893.93</v>
      </c>
    </row>
    <row r="14889" spans="1:12" x14ac:dyDescent="0.3">
      <c r="A14889" t="s">
        <v>892</v>
      </c>
      <c r="B14889" t="str">
        <f t="shared" si="464"/>
        <v>6008032010</v>
      </c>
      <c r="C14889" t="s">
        <v>44</v>
      </c>
      <c r="D14889" t="s">
        <v>113</v>
      </c>
      <c r="E14889">
        <v>847383418.37</v>
      </c>
      <c r="F14889">
        <v>491086348.75</v>
      </c>
      <c r="G14889">
        <f t="shared" si="465"/>
        <v>0.57953263906749342</v>
      </c>
      <c r="H14889">
        <v>129672068.29000001</v>
      </c>
      <c r="I14889">
        <v>5654004.9800000004</v>
      </c>
      <c r="J14889">
        <v>703505669.14999998</v>
      </c>
      <c r="K14889">
        <v>582391942.03999996</v>
      </c>
      <c r="L14889">
        <v>-9067651.4399999995</v>
      </c>
    </row>
    <row r="14890" spans="1:12" x14ac:dyDescent="0.3">
      <c r="A14890" t="s">
        <v>892</v>
      </c>
      <c r="B14890" t="str">
        <f t="shared" si="464"/>
        <v>6008032011</v>
      </c>
      <c r="C14890" t="s">
        <v>45</v>
      </c>
      <c r="D14890" t="s">
        <v>113</v>
      </c>
      <c r="E14890">
        <v>1685211215.26</v>
      </c>
      <c r="F14890">
        <v>817739774.79999995</v>
      </c>
      <c r="G14890">
        <f t="shared" si="465"/>
        <v>0.48524467876499167</v>
      </c>
      <c r="H14890">
        <v>229639329.34</v>
      </c>
      <c r="I14890">
        <v>48350125.740000002</v>
      </c>
      <c r="J14890">
        <v>1777703844.8299999</v>
      </c>
      <c r="K14890">
        <v>1526011298.5699999</v>
      </c>
      <c r="L14890">
        <v>51804925.509999998</v>
      </c>
    </row>
    <row r="14891" spans="1:12" x14ac:dyDescent="0.3">
      <c r="A14891" t="s">
        <v>892</v>
      </c>
      <c r="B14891" t="str">
        <f t="shared" si="464"/>
        <v>6008032012</v>
      </c>
      <c r="C14891" t="s">
        <v>46</v>
      </c>
      <c r="D14891" t="s">
        <v>113</v>
      </c>
      <c r="E14891">
        <v>2035355457.3399999</v>
      </c>
      <c r="F14891">
        <v>1108749213.51</v>
      </c>
      <c r="G14891">
        <f t="shared" si="465"/>
        <v>0.54474475675075507</v>
      </c>
      <c r="H14891">
        <v>228043196.46000001</v>
      </c>
      <c r="I14891">
        <v>62260494.609999999</v>
      </c>
      <c r="J14891">
        <v>1804236988.45</v>
      </c>
      <c r="K14891">
        <v>1522191871.8399999</v>
      </c>
      <c r="L14891">
        <v>74324977.739999995</v>
      </c>
    </row>
    <row r="14892" spans="1:12" x14ac:dyDescent="0.3">
      <c r="A14892" t="s">
        <v>892</v>
      </c>
      <c r="B14892" t="str">
        <f t="shared" si="464"/>
        <v>6008032013</v>
      </c>
      <c r="C14892" t="s">
        <v>47</v>
      </c>
      <c r="D14892" t="s">
        <v>113</v>
      </c>
      <c r="E14892">
        <v>8576276550.6499996</v>
      </c>
      <c r="F14892">
        <v>4390498435.8699999</v>
      </c>
      <c r="G14892">
        <f t="shared" si="465"/>
        <v>0.51193526817150525</v>
      </c>
      <c r="H14892">
        <v>881493423.22000003</v>
      </c>
      <c r="I14892">
        <v>788537306.21000004</v>
      </c>
      <c r="J14892">
        <v>4707563659.6999998</v>
      </c>
      <c r="K14892">
        <v>3099445460.9400001</v>
      </c>
      <c r="L14892">
        <v>957094166.34000003</v>
      </c>
    </row>
    <row r="14893" spans="1:12" x14ac:dyDescent="0.3">
      <c r="A14893" t="s">
        <v>892</v>
      </c>
      <c r="B14893" t="str">
        <f t="shared" si="464"/>
        <v>6008032014</v>
      </c>
      <c r="C14893" t="s">
        <v>48</v>
      </c>
      <c r="D14893" t="s">
        <v>113</v>
      </c>
      <c r="E14893">
        <v>9461952406.7299995</v>
      </c>
      <c r="F14893">
        <v>4401969926.3800001</v>
      </c>
      <c r="G14893">
        <f t="shared" si="465"/>
        <v>0.465228500118962</v>
      </c>
      <c r="H14893">
        <v>923000309.59000003</v>
      </c>
      <c r="I14893">
        <v>920682044.01999998</v>
      </c>
      <c r="J14893">
        <v>4868705484.3699999</v>
      </c>
      <c r="K14893">
        <v>3217201916.1300001</v>
      </c>
      <c r="L14893">
        <v>1058845794.84</v>
      </c>
    </row>
    <row r="14894" spans="1:12" x14ac:dyDescent="0.3">
      <c r="A14894" t="s">
        <v>892</v>
      </c>
      <c r="B14894" t="str">
        <f t="shared" si="464"/>
        <v>6008032015</v>
      </c>
      <c r="C14894" t="s">
        <v>49</v>
      </c>
      <c r="D14894" t="s">
        <v>113</v>
      </c>
      <c r="E14894">
        <v>11375409678.26</v>
      </c>
      <c r="F14894">
        <v>6452895177.0100002</v>
      </c>
      <c r="G14894">
        <f t="shared" si="465"/>
        <v>0.56726705758495766</v>
      </c>
      <c r="H14894">
        <v>935988137.13999999</v>
      </c>
      <c r="I14894">
        <v>884504413.17999995</v>
      </c>
      <c r="J14894">
        <v>5659165544.1800003</v>
      </c>
      <c r="K14894">
        <v>3876910361.3800001</v>
      </c>
      <c r="L14894">
        <v>1042287757.6900001</v>
      </c>
    </row>
    <row r="14895" spans="1:12" x14ac:dyDescent="0.3">
      <c r="A14895" t="s">
        <v>892</v>
      </c>
      <c r="B14895" t="str">
        <f t="shared" si="464"/>
        <v>6008032016</v>
      </c>
      <c r="C14895" t="s">
        <v>50</v>
      </c>
      <c r="D14895" t="s">
        <v>113</v>
      </c>
      <c r="E14895">
        <v>18375699146.810001</v>
      </c>
      <c r="F14895">
        <v>13115141121.610001</v>
      </c>
      <c r="G14895">
        <f t="shared" si="465"/>
        <v>0.71372202041557542</v>
      </c>
      <c r="H14895">
        <v>1042764223.33</v>
      </c>
      <c r="I14895">
        <v>570622589.34000003</v>
      </c>
      <c r="J14895">
        <v>6395592887.54</v>
      </c>
      <c r="K14895">
        <v>4687807045.3999996</v>
      </c>
      <c r="L14895">
        <v>386535240.75999999</v>
      </c>
    </row>
    <row r="14896" spans="1:12" x14ac:dyDescent="0.3">
      <c r="A14896" t="s">
        <v>892</v>
      </c>
      <c r="B14896" t="str">
        <f t="shared" si="464"/>
        <v>6008032017</v>
      </c>
      <c r="C14896" t="s">
        <v>51</v>
      </c>
      <c r="D14896" t="s">
        <v>113</v>
      </c>
      <c r="E14896">
        <v>21554628749.900002</v>
      </c>
      <c r="F14896">
        <v>15653344025.84</v>
      </c>
      <c r="G14896">
        <f t="shared" si="465"/>
        <v>0.72621728759362747</v>
      </c>
      <c r="H14896">
        <v>1062419311.22</v>
      </c>
      <c r="I14896">
        <v>692476130.72000003</v>
      </c>
      <c r="J14896">
        <v>10035632884.24</v>
      </c>
      <c r="K14896">
        <v>7536997211.9200001</v>
      </c>
      <c r="L14896">
        <v>890356846.15999997</v>
      </c>
    </row>
    <row r="14897" spans="1:12" x14ac:dyDescent="0.3">
      <c r="A14897" t="s">
        <v>892</v>
      </c>
      <c r="B14897" t="str">
        <f t="shared" si="464"/>
        <v>6008032018</v>
      </c>
      <c r="C14897" t="s">
        <v>52</v>
      </c>
      <c r="D14897" t="s">
        <v>113</v>
      </c>
      <c r="E14897">
        <v>23514462650.77</v>
      </c>
      <c r="F14897">
        <v>14177796757.059999</v>
      </c>
      <c r="G14897">
        <f t="shared" si="465"/>
        <v>0.60293943211140044</v>
      </c>
      <c r="H14897">
        <v>1049964405.6799999</v>
      </c>
      <c r="I14897">
        <v>1405725562.9400001</v>
      </c>
      <c r="J14897">
        <v>13632478995.190001</v>
      </c>
      <c r="K14897">
        <v>10696874185.219999</v>
      </c>
      <c r="L14897">
        <v>1626758371.4100001</v>
      </c>
    </row>
    <row r="14898" spans="1:12" x14ac:dyDescent="0.3">
      <c r="A14898" t="s">
        <v>892</v>
      </c>
      <c r="B14898" t="str">
        <f t="shared" si="464"/>
        <v>6008032019</v>
      </c>
      <c r="C14898" t="s">
        <v>53</v>
      </c>
      <c r="D14898" t="s">
        <v>113</v>
      </c>
      <c r="E14898">
        <v>24352627011.66</v>
      </c>
      <c r="F14898">
        <v>14225106912.4</v>
      </c>
      <c r="G14898">
        <f t="shared" si="465"/>
        <v>0.58413028317598104</v>
      </c>
      <c r="H14898">
        <v>1023005367.78</v>
      </c>
      <c r="I14898">
        <v>1183842625.47</v>
      </c>
      <c r="J14898">
        <v>13544053454.879999</v>
      </c>
      <c r="K14898">
        <v>11161587376.799999</v>
      </c>
      <c r="L14898">
        <v>1261928446.8499999</v>
      </c>
    </row>
    <row r="14899" spans="1:12" x14ac:dyDescent="0.3">
      <c r="A14899" t="s">
        <v>892</v>
      </c>
      <c r="B14899" t="str">
        <f t="shared" si="464"/>
        <v>6008032020</v>
      </c>
      <c r="C14899" t="s">
        <v>54</v>
      </c>
      <c r="D14899" t="s">
        <v>113</v>
      </c>
      <c r="E14899">
        <v>109523850000</v>
      </c>
      <c r="F14899">
        <v>74252050000</v>
      </c>
      <c r="G14899">
        <f t="shared" si="465"/>
        <v>0.67795324945206004</v>
      </c>
      <c r="H14899">
        <v>8145100000</v>
      </c>
      <c r="I14899">
        <v>7833070000</v>
      </c>
      <c r="J14899">
        <v>88098770000</v>
      </c>
      <c r="K14899">
        <v>71782440000</v>
      </c>
      <c r="L14899">
        <v>10584880000</v>
      </c>
    </row>
    <row r="14900" spans="1:12" x14ac:dyDescent="0.3">
      <c r="A14900" t="s">
        <v>892</v>
      </c>
      <c r="B14900" t="str">
        <f t="shared" si="464"/>
        <v>6008032021</v>
      </c>
      <c r="C14900" t="s">
        <v>55</v>
      </c>
      <c r="D14900" t="s">
        <v>178</v>
      </c>
      <c r="E14900">
        <v>127933920000</v>
      </c>
      <c r="F14900">
        <v>81768380000</v>
      </c>
      <c r="G14900">
        <f t="shared" si="465"/>
        <v>0.63914542757698667</v>
      </c>
      <c r="H14900">
        <v>10604070000</v>
      </c>
      <c r="I14900">
        <v>10530450000</v>
      </c>
      <c r="J14900">
        <v>115919630000</v>
      </c>
      <c r="K14900">
        <v>96513020000</v>
      </c>
      <c r="L14900">
        <v>13529590000</v>
      </c>
    </row>
    <row r="14901" spans="1:12" x14ac:dyDescent="0.3">
      <c r="A14901" t="s">
        <v>893</v>
      </c>
      <c r="B14901" t="str">
        <f t="shared" si="464"/>
        <v>6008041994</v>
      </c>
      <c r="C14901" t="s">
        <v>28</v>
      </c>
      <c r="D14901" t="s">
        <v>62</v>
      </c>
      <c r="E14901">
        <v>372019990</v>
      </c>
      <c r="F14901">
        <v>147089220</v>
      </c>
      <c r="G14901">
        <f t="shared" si="465"/>
        <v>0.39537988267780988</v>
      </c>
      <c r="H14901">
        <v>0</v>
      </c>
      <c r="I14901">
        <v>25266930</v>
      </c>
      <c r="J14901">
        <v>310052230</v>
      </c>
      <c r="L14901">
        <v>312464520</v>
      </c>
    </row>
    <row r="14902" spans="1:12" x14ac:dyDescent="0.3">
      <c r="A14902" t="s">
        <v>893</v>
      </c>
      <c r="B14902" t="str">
        <f t="shared" si="464"/>
        <v>6008041995</v>
      </c>
      <c r="C14902" t="s">
        <v>29</v>
      </c>
      <c r="D14902" t="s">
        <v>62</v>
      </c>
      <c r="E14902">
        <v>447677486.56999999</v>
      </c>
      <c r="F14902">
        <v>174452997.25999999</v>
      </c>
      <c r="G14902">
        <f t="shared" si="465"/>
        <v>0.38968454410477055</v>
      </c>
      <c r="H14902">
        <v>10635030.359999999</v>
      </c>
      <c r="I14902">
        <v>11384563.619999999</v>
      </c>
      <c r="J14902">
        <v>281474820.42000002</v>
      </c>
      <c r="K14902">
        <v>254274915.74000001</v>
      </c>
      <c r="L14902">
        <v>14151379.42</v>
      </c>
    </row>
    <row r="14903" spans="1:12" x14ac:dyDescent="0.3">
      <c r="A14903" t="s">
        <v>893</v>
      </c>
      <c r="B14903" t="str">
        <f t="shared" si="464"/>
        <v>6008041996</v>
      </c>
      <c r="C14903" t="s">
        <v>30</v>
      </c>
      <c r="D14903" t="s">
        <v>62</v>
      </c>
      <c r="E14903">
        <v>454187702.22000003</v>
      </c>
      <c r="F14903">
        <v>181002141.00999999</v>
      </c>
      <c r="G14903">
        <f t="shared" si="465"/>
        <v>0.39851836614089109</v>
      </c>
      <c r="H14903">
        <v>10399937.6</v>
      </c>
      <c r="I14903">
        <v>11622191.9</v>
      </c>
      <c r="J14903">
        <v>274288457.30000001</v>
      </c>
      <c r="K14903">
        <v>249435241.27000001</v>
      </c>
      <c r="L14903">
        <v>7216614.6299999999</v>
      </c>
    </row>
    <row r="14904" spans="1:12" x14ac:dyDescent="0.3">
      <c r="A14904" t="s">
        <v>893</v>
      </c>
      <c r="B14904" t="str">
        <f t="shared" si="464"/>
        <v>6008041997</v>
      </c>
      <c r="C14904" t="s">
        <v>31</v>
      </c>
      <c r="D14904" t="s">
        <v>62</v>
      </c>
      <c r="E14904">
        <v>490585463.27999997</v>
      </c>
      <c r="F14904">
        <v>186804104.46000001</v>
      </c>
      <c r="G14904">
        <f t="shared" si="465"/>
        <v>0.38077790403948886</v>
      </c>
      <c r="H14904">
        <v>10173852</v>
      </c>
      <c r="I14904">
        <v>30595797.609999999</v>
      </c>
      <c r="J14904">
        <v>334100363.44</v>
      </c>
      <c r="K14904">
        <v>278815605.73000002</v>
      </c>
      <c r="L14904">
        <v>32491969.120000001</v>
      </c>
    </row>
    <row r="14905" spans="1:12" x14ac:dyDescent="0.3">
      <c r="A14905" t="s">
        <v>893</v>
      </c>
      <c r="B14905" t="str">
        <f t="shared" si="464"/>
        <v>6008041998</v>
      </c>
      <c r="C14905" t="s">
        <v>32</v>
      </c>
      <c r="D14905" t="s">
        <v>62</v>
      </c>
      <c r="E14905">
        <v>552781001.86000001</v>
      </c>
      <c r="F14905">
        <v>223768454.06</v>
      </c>
      <c r="G14905">
        <f t="shared" si="465"/>
        <v>0.4048048925470718</v>
      </c>
      <c r="H14905">
        <v>9947766.4000000004</v>
      </c>
      <c r="I14905">
        <v>27596663.390000001</v>
      </c>
      <c r="J14905">
        <v>372226750.69999999</v>
      </c>
      <c r="K14905">
        <v>312678893.44</v>
      </c>
      <c r="L14905">
        <v>29133788.57</v>
      </c>
    </row>
    <row r="14906" spans="1:12" x14ac:dyDescent="0.3">
      <c r="A14906" t="s">
        <v>893</v>
      </c>
      <c r="B14906" t="str">
        <f t="shared" si="464"/>
        <v>6008041999</v>
      </c>
      <c r="C14906" t="s">
        <v>33</v>
      </c>
      <c r="D14906" t="s">
        <v>62</v>
      </c>
      <c r="E14906">
        <v>404222598.29000002</v>
      </c>
      <c r="F14906">
        <v>168355867.16</v>
      </c>
      <c r="G14906">
        <f t="shared" si="465"/>
        <v>0.41649296173000461</v>
      </c>
      <c r="H14906">
        <v>9721680.8000000007</v>
      </c>
      <c r="I14906">
        <v>830893.89</v>
      </c>
      <c r="J14906">
        <v>261568377.03999999</v>
      </c>
      <c r="K14906">
        <v>238958186.33000001</v>
      </c>
      <c r="L14906">
        <v>1253601.76</v>
      </c>
    </row>
    <row r="14907" spans="1:12" x14ac:dyDescent="0.3">
      <c r="A14907" t="s">
        <v>893</v>
      </c>
      <c r="B14907" t="str">
        <f t="shared" si="464"/>
        <v>6008042000</v>
      </c>
      <c r="C14907" t="s">
        <v>34</v>
      </c>
      <c r="D14907" t="s">
        <v>62</v>
      </c>
      <c r="E14907">
        <v>368894974.95999998</v>
      </c>
      <c r="F14907">
        <v>168783796.40000001</v>
      </c>
      <c r="G14907">
        <f t="shared" si="465"/>
        <v>0.45753888737113202</v>
      </c>
      <c r="H14907">
        <v>17358595.199999999</v>
      </c>
      <c r="I14907">
        <v>-31473526.82</v>
      </c>
      <c r="J14907">
        <v>234171875.11000001</v>
      </c>
      <c r="K14907">
        <v>255572319.5</v>
      </c>
      <c r="L14907">
        <v>-31088861.359999999</v>
      </c>
    </row>
    <row r="14908" spans="1:12" x14ac:dyDescent="0.3">
      <c r="A14908" t="s">
        <v>893</v>
      </c>
      <c r="B14908" t="str">
        <f t="shared" si="464"/>
        <v>6008042001</v>
      </c>
      <c r="C14908" t="s">
        <v>35</v>
      </c>
      <c r="D14908" t="s">
        <v>62</v>
      </c>
      <c r="E14908">
        <v>341308645.82999998</v>
      </c>
      <c r="F14908">
        <v>149972942.21000001</v>
      </c>
      <c r="G14908">
        <f t="shared" si="465"/>
        <v>0.43940563487717499</v>
      </c>
      <c r="H14908">
        <v>16988354.600000001</v>
      </c>
      <c r="I14908">
        <v>1312887.68</v>
      </c>
      <c r="J14908">
        <v>294196924.05000001</v>
      </c>
      <c r="K14908">
        <v>276995079.75</v>
      </c>
      <c r="L14908">
        <v>1401448.76</v>
      </c>
    </row>
    <row r="14909" spans="1:12" x14ac:dyDescent="0.3">
      <c r="A14909" t="s">
        <v>893</v>
      </c>
      <c r="B14909" t="str">
        <f t="shared" si="464"/>
        <v>6008042002</v>
      </c>
      <c r="C14909" t="s">
        <v>36</v>
      </c>
      <c r="D14909" t="s">
        <v>62</v>
      </c>
      <c r="E14909">
        <v>373428732.83999997</v>
      </c>
      <c r="F14909">
        <v>178222627.40000001</v>
      </c>
      <c r="G14909">
        <f t="shared" si="465"/>
        <v>0.4772600813134581</v>
      </c>
      <c r="H14909">
        <v>47129703.329999998</v>
      </c>
      <c r="I14909">
        <v>3638141.27</v>
      </c>
      <c r="J14909">
        <v>292805260.76999998</v>
      </c>
      <c r="K14909">
        <v>259206469.43000001</v>
      </c>
      <c r="L14909">
        <v>1935205.38</v>
      </c>
    </row>
    <row r="14910" spans="1:12" x14ac:dyDescent="0.3">
      <c r="A14910" t="s">
        <v>893</v>
      </c>
      <c r="B14910" t="str">
        <f t="shared" si="464"/>
        <v>6008042003</v>
      </c>
      <c r="C14910" t="s">
        <v>37</v>
      </c>
      <c r="D14910" t="s">
        <v>62</v>
      </c>
      <c r="E14910">
        <v>417661173.06999999</v>
      </c>
      <c r="F14910">
        <v>216434550.88999999</v>
      </c>
      <c r="G14910">
        <f t="shared" si="465"/>
        <v>0.51820605994832458</v>
      </c>
      <c r="H14910">
        <v>41696694.210000001</v>
      </c>
      <c r="I14910">
        <v>7576485.9199999999</v>
      </c>
      <c r="J14910">
        <v>391398329.01999998</v>
      </c>
      <c r="K14910">
        <v>343822390.62</v>
      </c>
      <c r="L14910">
        <v>4659313.62</v>
      </c>
    </row>
    <row r="14911" spans="1:12" x14ac:dyDescent="0.3">
      <c r="A14911" t="s">
        <v>893</v>
      </c>
      <c r="B14911" t="str">
        <f t="shared" si="464"/>
        <v>6008042004</v>
      </c>
      <c r="C14911" t="s">
        <v>38</v>
      </c>
      <c r="D14911" t="s">
        <v>62</v>
      </c>
      <c r="E14911">
        <v>512427015.06999999</v>
      </c>
      <c r="F14911">
        <v>298068279.42000002</v>
      </c>
      <c r="G14911">
        <f t="shared" si="465"/>
        <v>0.58167947952408883</v>
      </c>
      <c r="H14911">
        <v>36351643.450000003</v>
      </c>
      <c r="I14911">
        <v>2255321.6</v>
      </c>
      <c r="J14911">
        <v>537933288.12</v>
      </c>
      <c r="K14911">
        <v>491480627.39999998</v>
      </c>
      <c r="L14911">
        <v>-35937.199999999997</v>
      </c>
    </row>
    <row r="14912" spans="1:12" x14ac:dyDescent="0.3">
      <c r="A14912" t="s">
        <v>893</v>
      </c>
      <c r="B14912" t="str">
        <f t="shared" si="464"/>
        <v>6008042005</v>
      </c>
      <c r="C14912" t="s">
        <v>39</v>
      </c>
      <c r="D14912" t="s">
        <v>62</v>
      </c>
      <c r="E14912">
        <v>597833447.40999997</v>
      </c>
      <c r="F14912">
        <v>382604905.86000001</v>
      </c>
      <c r="G14912">
        <f t="shared" si="465"/>
        <v>0.63998578118632077</v>
      </c>
      <c r="H14912">
        <v>30896644.690000001</v>
      </c>
      <c r="I14912">
        <v>1864203.44</v>
      </c>
      <c r="J14912">
        <v>619413491.11000001</v>
      </c>
      <c r="K14912">
        <v>579810638.22000003</v>
      </c>
      <c r="L14912">
        <v>1749471.27</v>
      </c>
    </row>
    <row r="14913" spans="1:12" x14ac:dyDescent="0.3">
      <c r="A14913" t="s">
        <v>893</v>
      </c>
      <c r="B14913" t="str">
        <f t="shared" si="464"/>
        <v>6008042006</v>
      </c>
      <c r="C14913" t="s">
        <v>40</v>
      </c>
      <c r="D14913" t="s">
        <v>62</v>
      </c>
      <c r="E14913">
        <v>590156695.41999996</v>
      </c>
      <c r="F14913">
        <v>364738178.69999999</v>
      </c>
      <c r="G14913">
        <f t="shared" si="465"/>
        <v>0.61803616146458329</v>
      </c>
      <c r="H14913">
        <v>36580881.079999998</v>
      </c>
      <c r="I14913">
        <v>5629716.7400000002</v>
      </c>
      <c r="J14913">
        <v>602686412.72000003</v>
      </c>
      <c r="K14913">
        <v>541816886.50999999</v>
      </c>
      <c r="L14913">
        <v>4549113.0599999996</v>
      </c>
    </row>
    <row r="14914" spans="1:12" x14ac:dyDescent="0.3">
      <c r="A14914" t="s">
        <v>893</v>
      </c>
      <c r="B14914" t="str">
        <f t="shared" si="464"/>
        <v>6008042007</v>
      </c>
      <c r="C14914" t="s">
        <v>41</v>
      </c>
      <c r="D14914" t="s">
        <v>62</v>
      </c>
      <c r="E14914">
        <v>2223926233.4299998</v>
      </c>
      <c r="F14914">
        <v>688666316.32000005</v>
      </c>
      <c r="G14914">
        <f t="shared" si="465"/>
        <v>0.30966239166029264</v>
      </c>
      <c r="H14914">
        <v>38572834.090000004</v>
      </c>
      <c r="I14914">
        <v>163757328.09</v>
      </c>
      <c r="J14914">
        <v>1310575558.72</v>
      </c>
      <c r="K14914">
        <v>1005631076.77</v>
      </c>
      <c r="L14914">
        <v>157609576.53999999</v>
      </c>
    </row>
    <row r="14915" spans="1:12" x14ac:dyDescent="0.3">
      <c r="A14915" t="s">
        <v>893</v>
      </c>
      <c r="B14915" t="str">
        <f t="shared" si="464"/>
        <v>6008042008</v>
      </c>
      <c r="C14915" t="s">
        <v>42</v>
      </c>
      <c r="D14915" t="s">
        <v>62</v>
      </c>
      <c r="E14915">
        <v>2442138303.1799998</v>
      </c>
      <c r="F14915">
        <v>701540505.41999996</v>
      </c>
      <c r="G14915">
        <f t="shared" si="465"/>
        <v>0.28726485494556053</v>
      </c>
      <c r="H14915">
        <v>14653541.98</v>
      </c>
      <c r="I14915">
        <v>183308902.41999999</v>
      </c>
      <c r="J14915">
        <v>1648890895.1700001</v>
      </c>
      <c r="K14915">
        <v>1201884730.74</v>
      </c>
      <c r="L14915">
        <v>177368664.74000001</v>
      </c>
    </row>
    <row r="14916" spans="1:12" x14ac:dyDescent="0.3">
      <c r="A14916" t="s">
        <v>893</v>
      </c>
      <c r="B14916" t="str">
        <f t="shared" si="464"/>
        <v>6008042009</v>
      </c>
      <c r="C14916" t="s">
        <v>43</v>
      </c>
      <c r="D14916" t="s">
        <v>62</v>
      </c>
      <c r="E14916">
        <v>2660962694.25</v>
      </c>
      <c r="F14916">
        <v>694862952.82000005</v>
      </c>
      <c r="G14916">
        <f t="shared" si="465"/>
        <v>0.26113216631015157</v>
      </c>
      <c r="H14916">
        <v>8400638.0999999996</v>
      </c>
      <c r="I14916">
        <v>227406500.43000001</v>
      </c>
      <c r="J14916">
        <v>1624931366.8299999</v>
      </c>
      <c r="K14916">
        <v>1094600165.6800001</v>
      </c>
      <c r="L14916">
        <v>217280159</v>
      </c>
    </row>
    <row r="14917" spans="1:12" x14ac:dyDescent="0.3">
      <c r="A14917" t="s">
        <v>893</v>
      </c>
      <c r="B14917" t="str">
        <f t="shared" ref="B14917:B14980" si="466">A14917&amp;LEFT(C14917,4)</f>
        <v>6008042010</v>
      </c>
      <c r="C14917" t="s">
        <v>44</v>
      </c>
      <c r="D14917" t="s">
        <v>140</v>
      </c>
      <c r="E14917">
        <v>4312008599.3299999</v>
      </c>
      <c r="F14917">
        <v>775474523.48000002</v>
      </c>
      <c r="G14917">
        <f t="shared" ref="G14917:G14980" si="467">F14917/E14917</f>
        <v>0.17984067183921973</v>
      </c>
      <c r="H14917">
        <v>7611601.8200000003</v>
      </c>
      <c r="I14917">
        <v>187203733.81999999</v>
      </c>
      <c r="J14917">
        <v>1761495011.26</v>
      </c>
      <c r="K14917">
        <v>1195064016.1700001</v>
      </c>
      <c r="L14917">
        <v>198440546.37</v>
      </c>
    </row>
    <row r="14918" spans="1:12" x14ac:dyDescent="0.3">
      <c r="A14918" t="s">
        <v>893</v>
      </c>
      <c r="B14918" t="str">
        <f t="shared" si="466"/>
        <v>6008042011</v>
      </c>
      <c r="C14918" t="s">
        <v>45</v>
      </c>
      <c r="D14918" t="s">
        <v>140</v>
      </c>
      <c r="E14918">
        <v>6666072085.2799997</v>
      </c>
      <c r="F14918">
        <v>3006555943.6900001</v>
      </c>
      <c r="G14918">
        <f t="shared" si="467"/>
        <v>0.45102361709065042</v>
      </c>
      <c r="H14918">
        <v>39202024.149999999</v>
      </c>
      <c r="I14918">
        <v>176804295.30000001</v>
      </c>
      <c r="J14918">
        <v>2204939272.25</v>
      </c>
      <c r="K14918">
        <v>1536269265.54</v>
      </c>
      <c r="L14918">
        <v>195117930.74000001</v>
      </c>
    </row>
    <row r="14919" spans="1:12" x14ac:dyDescent="0.3">
      <c r="A14919" t="s">
        <v>893</v>
      </c>
      <c r="B14919" t="str">
        <f t="shared" si="466"/>
        <v>6008042012</v>
      </c>
      <c r="C14919" t="s">
        <v>46</v>
      </c>
      <c r="D14919" t="s">
        <v>140</v>
      </c>
      <c r="E14919">
        <v>8665365404.2199993</v>
      </c>
      <c r="F14919">
        <v>4890894391.8999996</v>
      </c>
      <c r="G14919">
        <f t="shared" si="467"/>
        <v>0.56441871332028914</v>
      </c>
      <c r="H14919">
        <v>44297257.350000001</v>
      </c>
      <c r="I14919">
        <v>207777864</v>
      </c>
      <c r="J14919">
        <v>2560217119.5999999</v>
      </c>
      <c r="K14919">
        <v>1720781843.47</v>
      </c>
      <c r="L14919">
        <v>208713653.97999999</v>
      </c>
    </row>
    <row r="14920" spans="1:12" x14ac:dyDescent="0.3">
      <c r="A14920" t="s">
        <v>893</v>
      </c>
      <c r="B14920" t="str">
        <f t="shared" si="466"/>
        <v>6008042013</v>
      </c>
      <c r="C14920" t="s">
        <v>47</v>
      </c>
      <c r="D14920" t="s">
        <v>62</v>
      </c>
      <c r="E14920">
        <v>12309804183.35</v>
      </c>
      <c r="F14920">
        <v>7967914569.9300003</v>
      </c>
      <c r="G14920">
        <f t="shared" si="467"/>
        <v>0.64728199175639567</v>
      </c>
      <c r="H14920">
        <v>53160302.020000003</v>
      </c>
      <c r="I14920">
        <v>407574490.56</v>
      </c>
      <c r="J14920">
        <v>5818345229.9200001</v>
      </c>
      <c r="K14920">
        <v>2623576038</v>
      </c>
      <c r="L14920">
        <v>521657333.31</v>
      </c>
    </row>
    <row r="14921" spans="1:12" x14ac:dyDescent="0.3">
      <c r="A14921" t="s">
        <v>893</v>
      </c>
      <c r="B14921" t="str">
        <f t="shared" si="466"/>
        <v>6008042014</v>
      </c>
      <c r="C14921" t="s">
        <v>48</v>
      </c>
      <c r="D14921" t="s">
        <v>62</v>
      </c>
      <c r="E14921">
        <v>15347194779.950001</v>
      </c>
      <c r="F14921">
        <v>10569533252.959999</v>
      </c>
      <c r="G14921">
        <f t="shared" si="467"/>
        <v>0.68869480087451096</v>
      </c>
      <c r="H14921">
        <v>65629168.960000001</v>
      </c>
      <c r="I14921">
        <v>533785077.26999998</v>
      </c>
      <c r="J14921">
        <v>6962714808.2399998</v>
      </c>
      <c r="K14921">
        <v>2830664211.5599999</v>
      </c>
      <c r="L14921">
        <v>656807798.12</v>
      </c>
    </row>
    <row r="14922" spans="1:12" x14ac:dyDescent="0.3">
      <c r="A14922" t="s">
        <v>893</v>
      </c>
      <c r="B14922" t="str">
        <f t="shared" si="466"/>
        <v>6008042015</v>
      </c>
      <c r="C14922" t="s">
        <v>49</v>
      </c>
      <c r="D14922" t="s">
        <v>62</v>
      </c>
      <c r="E14922">
        <v>18589718025.689999</v>
      </c>
      <c r="F14922">
        <v>13038966504.02</v>
      </c>
      <c r="G14922">
        <f t="shared" si="467"/>
        <v>0.70140743856366428</v>
      </c>
      <c r="H14922">
        <v>124950155.08</v>
      </c>
      <c r="I14922">
        <v>717724208.44000006</v>
      </c>
      <c r="J14922">
        <v>7925941303.6899996</v>
      </c>
      <c r="K14922">
        <v>3236420135.0799999</v>
      </c>
      <c r="L14922">
        <v>751134424.52999997</v>
      </c>
    </row>
    <row r="14923" spans="1:12" x14ac:dyDescent="0.3">
      <c r="A14923" t="s">
        <v>893</v>
      </c>
      <c r="B14923" t="str">
        <f t="shared" si="466"/>
        <v>6008042016</v>
      </c>
      <c r="C14923" t="s">
        <v>50</v>
      </c>
      <c r="D14923" t="s">
        <v>62</v>
      </c>
      <c r="E14923">
        <v>20507991963.400002</v>
      </c>
      <c r="F14923">
        <v>14120363575.15</v>
      </c>
      <c r="G14923">
        <f t="shared" si="467"/>
        <v>0.68852979854635155</v>
      </c>
      <c r="H14923">
        <v>167752597.97999999</v>
      </c>
      <c r="I14923">
        <v>758961522.63999999</v>
      </c>
      <c r="J14923">
        <v>8849712406.5400009</v>
      </c>
      <c r="K14923">
        <v>3766072719.77</v>
      </c>
      <c r="L14923">
        <v>862780907.03999996</v>
      </c>
    </row>
    <row r="14924" spans="1:12" x14ac:dyDescent="0.3">
      <c r="A14924" t="s">
        <v>893</v>
      </c>
      <c r="B14924" t="str">
        <f t="shared" si="466"/>
        <v>6008042017</v>
      </c>
      <c r="C14924" t="s">
        <v>51</v>
      </c>
      <c r="D14924" t="s">
        <v>62</v>
      </c>
      <c r="E14924">
        <v>23219381413.32</v>
      </c>
      <c r="F14924">
        <v>15986649339.219999</v>
      </c>
      <c r="G14924">
        <f t="shared" si="467"/>
        <v>0.68850453225464137</v>
      </c>
      <c r="H14924">
        <v>222106454.62</v>
      </c>
      <c r="I14924">
        <v>739610187.40999997</v>
      </c>
      <c r="J14924">
        <v>8169698714.4700003</v>
      </c>
      <c r="K14924">
        <v>3780665376.27</v>
      </c>
      <c r="L14924">
        <v>833424067.13</v>
      </c>
    </row>
    <row r="14925" spans="1:12" x14ac:dyDescent="0.3">
      <c r="A14925" t="s">
        <v>893</v>
      </c>
      <c r="B14925" t="str">
        <f t="shared" si="466"/>
        <v>6008042018</v>
      </c>
      <c r="C14925" t="s">
        <v>52</v>
      </c>
      <c r="D14925" t="s">
        <v>62</v>
      </c>
      <c r="E14925">
        <v>22884574502.970001</v>
      </c>
      <c r="F14925">
        <v>15911416840.1</v>
      </c>
      <c r="G14925">
        <f t="shared" si="467"/>
        <v>0.69529004518021464</v>
      </c>
      <c r="H14925">
        <v>330636165.43000001</v>
      </c>
      <c r="I14925">
        <v>376729783.00999999</v>
      </c>
      <c r="J14925">
        <v>6859677741.9099998</v>
      </c>
      <c r="K14925">
        <v>3364026789.6199999</v>
      </c>
      <c r="L14925">
        <v>392741658.20999998</v>
      </c>
    </row>
    <row r="14926" spans="1:12" x14ac:dyDescent="0.3">
      <c r="A14926" t="s">
        <v>893</v>
      </c>
      <c r="B14926" t="str">
        <f t="shared" si="466"/>
        <v>6008042019</v>
      </c>
      <c r="C14926" t="s">
        <v>53</v>
      </c>
      <c r="D14926" t="s">
        <v>62</v>
      </c>
      <c r="E14926">
        <v>15816828603.200001</v>
      </c>
      <c r="F14926">
        <v>15000835008.35</v>
      </c>
      <c r="G14926">
        <f t="shared" si="467"/>
        <v>0.94840978458318048</v>
      </c>
      <c r="H14926">
        <v>198649402.78999999</v>
      </c>
      <c r="I14926">
        <v>-5777696173.4200001</v>
      </c>
      <c r="J14926">
        <v>6049857295.9499998</v>
      </c>
      <c r="K14926">
        <v>3500826242.4499998</v>
      </c>
      <c r="L14926">
        <v>-5814748509.4099998</v>
      </c>
    </row>
    <row r="14927" spans="1:12" x14ac:dyDescent="0.3">
      <c r="A14927" t="s">
        <v>893</v>
      </c>
      <c r="B14927" t="str">
        <f t="shared" si="466"/>
        <v>6008042020</v>
      </c>
      <c r="C14927" t="s">
        <v>54</v>
      </c>
      <c r="D14927" t="s">
        <v>62</v>
      </c>
      <c r="E14927">
        <v>11834905970.27</v>
      </c>
      <c r="F14927">
        <v>10856479785.65</v>
      </c>
      <c r="G14927">
        <f t="shared" si="467"/>
        <v>0.91732708421360787</v>
      </c>
      <c r="H14927">
        <v>119087454.25</v>
      </c>
      <c r="I14927">
        <v>111095413.03</v>
      </c>
      <c r="J14927">
        <v>5240092070.2299995</v>
      </c>
      <c r="K14927">
        <v>2958448163.1500001</v>
      </c>
      <c r="L14927">
        <v>234208438.25999999</v>
      </c>
    </row>
    <row r="14928" spans="1:12" x14ac:dyDescent="0.3">
      <c r="A14928" t="s">
        <v>893</v>
      </c>
      <c r="B14928" t="str">
        <f t="shared" si="466"/>
        <v>6008042021</v>
      </c>
      <c r="C14928" t="s">
        <v>55</v>
      </c>
      <c r="D14928" t="s">
        <v>62</v>
      </c>
      <c r="E14928">
        <v>9489782358.9400005</v>
      </c>
      <c r="F14928">
        <v>8232850650.8999996</v>
      </c>
      <c r="G14928">
        <f t="shared" si="467"/>
        <v>0.86754894258919557</v>
      </c>
      <c r="H14928">
        <v>96551426.099999994</v>
      </c>
      <c r="I14928">
        <v>-1368103422.52</v>
      </c>
      <c r="J14928">
        <v>3951776990.3499999</v>
      </c>
      <c r="K14928">
        <v>2685255846.5900002</v>
      </c>
      <c r="L14928">
        <v>-1338809784.79</v>
      </c>
    </row>
    <row r="14929" spans="1:12" x14ac:dyDescent="0.3">
      <c r="A14929" t="s">
        <v>894</v>
      </c>
      <c r="B14929" t="str">
        <f t="shared" si="466"/>
        <v>6008051994</v>
      </c>
      <c r="C14929" t="s">
        <v>28</v>
      </c>
      <c r="D14929" t="s">
        <v>58</v>
      </c>
      <c r="E14929">
        <v>590098276.55999994</v>
      </c>
      <c r="F14929">
        <v>294955192.80000001</v>
      </c>
      <c r="G14929">
        <f t="shared" si="467"/>
        <v>0.49984079689141336</v>
      </c>
      <c r="H14929">
        <v>0</v>
      </c>
      <c r="I14929">
        <v>48961288.289999999</v>
      </c>
      <c r="J14929">
        <v>970549805.69000006</v>
      </c>
      <c r="L14929">
        <v>995119038.71000004</v>
      </c>
    </row>
    <row r="14930" spans="1:12" x14ac:dyDescent="0.3">
      <c r="A14930" t="s">
        <v>894</v>
      </c>
      <c r="B14930" t="str">
        <f t="shared" si="466"/>
        <v>6008051995</v>
      </c>
      <c r="C14930" t="s">
        <v>29</v>
      </c>
      <c r="D14930" t="s">
        <v>58</v>
      </c>
      <c r="E14930">
        <v>807855271.33000004</v>
      </c>
      <c r="F14930">
        <v>425963875.82999998</v>
      </c>
      <c r="G14930">
        <f t="shared" si="467"/>
        <v>0.52727746039054857</v>
      </c>
      <c r="H14930">
        <v>35576415.780000001</v>
      </c>
      <c r="I14930">
        <v>51705511.740000002</v>
      </c>
      <c r="J14930">
        <v>884387879.86000001</v>
      </c>
      <c r="K14930">
        <v>666117764.00999999</v>
      </c>
      <c r="L14930">
        <v>62370833.899999999</v>
      </c>
    </row>
    <row r="14931" spans="1:12" x14ac:dyDescent="0.3">
      <c r="A14931" t="s">
        <v>894</v>
      </c>
      <c r="B14931" t="str">
        <f t="shared" si="466"/>
        <v>6008051996</v>
      </c>
      <c r="C14931" t="s">
        <v>30</v>
      </c>
      <c r="D14931" t="s">
        <v>58</v>
      </c>
      <c r="E14931">
        <v>1001085468.95</v>
      </c>
      <c r="F14931">
        <v>366446928.44999999</v>
      </c>
      <c r="G14931">
        <f t="shared" si="467"/>
        <v>0.36604959298265716</v>
      </c>
      <c r="H14931">
        <v>34940136.579999998</v>
      </c>
      <c r="I14931">
        <v>63462583.159999996</v>
      </c>
      <c r="J14931">
        <v>1180925934.9000001</v>
      </c>
      <c r="K14931">
        <v>880711984.63</v>
      </c>
      <c r="L14931">
        <v>75896111.310000002</v>
      </c>
    </row>
    <row r="14932" spans="1:12" x14ac:dyDescent="0.3">
      <c r="A14932" t="s">
        <v>894</v>
      </c>
      <c r="B14932" t="str">
        <f t="shared" si="466"/>
        <v>6008051997</v>
      </c>
      <c r="C14932" t="s">
        <v>31</v>
      </c>
      <c r="D14932" t="s">
        <v>58</v>
      </c>
      <c r="E14932">
        <v>1246166309.9400001</v>
      </c>
      <c r="F14932">
        <v>543009282.49000001</v>
      </c>
      <c r="G14932">
        <f t="shared" si="467"/>
        <v>0.43574383142820206</v>
      </c>
      <c r="H14932">
        <v>34134766.200000003</v>
      </c>
      <c r="I14932">
        <v>72438071.829999998</v>
      </c>
      <c r="J14932">
        <v>870320463.07000005</v>
      </c>
      <c r="K14932">
        <v>639108494.13</v>
      </c>
      <c r="L14932">
        <v>78386825.310000002</v>
      </c>
    </row>
    <row r="14933" spans="1:12" x14ac:dyDescent="0.3">
      <c r="A14933" t="s">
        <v>894</v>
      </c>
      <c r="B14933" t="str">
        <f t="shared" si="466"/>
        <v>6008051998</v>
      </c>
      <c r="C14933" t="s">
        <v>32</v>
      </c>
      <c r="D14933" t="s">
        <v>58</v>
      </c>
      <c r="E14933">
        <v>1649381739.8299999</v>
      </c>
      <c r="F14933">
        <v>639328463.05999994</v>
      </c>
      <c r="G14933">
        <f t="shared" si="467"/>
        <v>0.38761703711227874</v>
      </c>
      <c r="H14933">
        <v>54426640.609999999</v>
      </c>
      <c r="I14933">
        <v>61531041.32</v>
      </c>
      <c r="J14933">
        <v>655209791.20000005</v>
      </c>
      <c r="K14933">
        <v>501683969.94999999</v>
      </c>
      <c r="L14933">
        <v>62845738.789999999</v>
      </c>
    </row>
    <row r="14934" spans="1:12" x14ac:dyDescent="0.3">
      <c r="A14934" t="s">
        <v>894</v>
      </c>
      <c r="B14934" t="str">
        <f t="shared" si="466"/>
        <v>6008051999</v>
      </c>
      <c r="C14934" t="s">
        <v>33</v>
      </c>
      <c r="D14934" t="s">
        <v>58</v>
      </c>
      <c r="E14934">
        <v>2273654102.3099999</v>
      </c>
      <c r="F14934">
        <v>1167529928.3599999</v>
      </c>
      <c r="G14934">
        <f t="shared" si="467"/>
        <v>0.51350375906951118</v>
      </c>
      <c r="H14934">
        <v>55723094.600000001</v>
      </c>
      <c r="I14934">
        <v>131970087.44</v>
      </c>
      <c r="J14934">
        <v>649680952.53999996</v>
      </c>
      <c r="K14934">
        <v>528501021.75999999</v>
      </c>
      <c r="L14934">
        <v>138511841.25</v>
      </c>
    </row>
    <row r="14935" spans="1:12" x14ac:dyDescent="0.3">
      <c r="A14935" t="s">
        <v>894</v>
      </c>
      <c r="B14935" t="str">
        <f t="shared" si="466"/>
        <v>6008052000</v>
      </c>
      <c r="C14935" t="s">
        <v>34</v>
      </c>
      <c r="D14935" t="s">
        <v>58</v>
      </c>
      <c r="E14935">
        <v>3545020116.8800001</v>
      </c>
      <c r="F14935">
        <v>1435467871.6800001</v>
      </c>
      <c r="G14935">
        <f t="shared" si="467"/>
        <v>0.40492516949194818</v>
      </c>
      <c r="H14935">
        <v>683389323.73000002</v>
      </c>
      <c r="I14935">
        <v>122311008.63</v>
      </c>
      <c r="J14935">
        <v>1037094863.66</v>
      </c>
      <c r="K14935">
        <v>803979810.80999994</v>
      </c>
      <c r="L14935">
        <v>136266939.65000001</v>
      </c>
    </row>
    <row r="14936" spans="1:12" x14ac:dyDescent="0.3">
      <c r="A14936" t="s">
        <v>894</v>
      </c>
      <c r="B14936" t="str">
        <f t="shared" si="466"/>
        <v>6008052001</v>
      </c>
      <c r="C14936" t="s">
        <v>35</v>
      </c>
      <c r="D14936" t="s">
        <v>58</v>
      </c>
      <c r="E14936">
        <v>5377270373.6800003</v>
      </c>
      <c r="F14936">
        <v>3167708755.7399998</v>
      </c>
      <c r="G14936">
        <f t="shared" si="467"/>
        <v>0.5890923341412978</v>
      </c>
      <c r="H14936">
        <v>1668918103.3900001</v>
      </c>
      <c r="I14936">
        <v>-10612603.68</v>
      </c>
      <c r="J14936">
        <v>1267196532.73</v>
      </c>
      <c r="K14936">
        <v>971996442.36000001</v>
      </c>
      <c r="L14936">
        <v>-12332166.83</v>
      </c>
    </row>
    <row r="14937" spans="1:12" x14ac:dyDescent="0.3">
      <c r="A14937" t="s">
        <v>894</v>
      </c>
      <c r="B14937" t="str">
        <f t="shared" si="466"/>
        <v>6008052002</v>
      </c>
      <c r="C14937" t="s">
        <v>36</v>
      </c>
      <c r="D14937" t="s">
        <v>58</v>
      </c>
      <c r="E14937">
        <v>5348388888.8999996</v>
      </c>
      <c r="F14937">
        <v>3318734812.23</v>
      </c>
      <c r="G14937">
        <f t="shared" si="467"/>
        <v>0.62051112609213477</v>
      </c>
      <c r="H14937">
        <v>1561562391.27</v>
      </c>
      <c r="I14937">
        <v>-169360422.75999999</v>
      </c>
      <c r="J14937">
        <v>1513815720.49</v>
      </c>
      <c r="K14937">
        <v>1198295822.0899999</v>
      </c>
      <c r="L14937">
        <v>-144108521.21000001</v>
      </c>
    </row>
    <row r="14938" spans="1:12" x14ac:dyDescent="0.3">
      <c r="A14938" t="s">
        <v>894</v>
      </c>
      <c r="B14938" t="str">
        <f t="shared" si="466"/>
        <v>6008052003</v>
      </c>
      <c r="C14938" t="s">
        <v>37</v>
      </c>
      <c r="D14938" t="s">
        <v>58</v>
      </c>
      <c r="E14938">
        <v>5575179130.04</v>
      </c>
      <c r="F14938">
        <v>3490371113.77</v>
      </c>
      <c r="G14938">
        <f t="shared" si="467"/>
        <v>0.62605542034753559</v>
      </c>
      <c r="H14938">
        <v>1525670887.0699999</v>
      </c>
      <c r="I14938">
        <v>43132947.350000001</v>
      </c>
      <c r="J14938">
        <v>883634182.28999996</v>
      </c>
      <c r="K14938">
        <v>657244963.5</v>
      </c>
      <c r="L14938">
        <v>51440775.340000004</v>
      </c>
    </row>
    <row r="14939" spans="1:12" x14ac:dyDescent="0.3">
      <c r="A14939" t="s">
        <v>894</v>
      </c>
      <c r="B14939" t="str">
        <f t="shared" si="466"/>
        <v>6008052004</v>
      </c>
      <c r="C14939" t="s">
        <v>38</v>
      </c>
      <c r="D14939" t="s">
        <v>58</v>
      </c>
      <c r="E14939">
        <v>6187198234.4300003</v>
      </c>
      <c r="F14939">
        <v>3927671846.5300002</v>
      </c>
      <c r="G14939">
        <f t="shared" si="467"/>
        <v>0.63480620754538331</v>
      </c>
      <c r="H14939">
        <v>1583978538.45</v>
      </c>
      <c r="I14939">
        <v>68838327.819999993</v>
      </c>
      <c r="J14939">
        <v>956315347.23000002</v>
      </c>
      <c r="K14939">
        <v>685365840.09000003</v>
      </c>
      <c r="L14939">
        <v>82453416.819999993</v>
      </c>
    </row>
    <row r="14940" spans="1:12" x14ac:dyDescent="0.3">
      <c r="A14940" t="s">
        <v>894</v>
      </c>
      <c r="B14940" t="str">
        <f t="shared" si="466"/>
        <v>6008052005</v>
      </c>
      <c r="C14940" t="s">
        <v>39</v>
      </c>
      <c r="D14940" t="s">
        <v>58</v>
      </c>
      <c r="E14940">
        <v>6233323740.7799997</v>
      </c>
      <c r="F14940">
        <v>3993378522.9299998</v>
      </c>
      <c r="G14940">
        <f t="shared" si="467"/>
        <v>0.64064994680194376</v>
      </c>
      <c r="H14940">
        <v>1731603472.3199999</v>
      </c>
      <c r="I14940">
        <v>-9704738.9199999999</v>
      </c>
      <c r="J14940">
        <v>1010557689.97</v>
      </c>
      <c r="K14940">
        <v>812106768.89999998</v>
      </c>
      <c r="L14940">
        <v>7793293.0099999998</v>
      </c>
    </row>
    <row r="14941" spans="1:12" x14ac:dyDescent="0.3">
      <c r="A14941" t="s">
        <v>894</v>
      </c>
      <c r="B14941" t="str">
        <f t="shared" si="466"/>
        <v>6008052006</v>
      </c>
      <c r="C14941" t="s">
        <v>40</v>
      </c>
      <c r="D14941" t="s">
        <v>58</v>
      </c>
      <c r="E14941">
        <v>6660145029.1199999</v>
      </c>
      <c r="F14941">
        <v>4521599996.4799995</v>
      </c>
      <c r="G14941">
        <f t="shared" si="467"/>
        <v>0.67890413447609788</v>
      </c>
      <c r="H14941">
        <v>1678535368.49</v>
      </c>
      <c r="I14941">
        <v>71801861.670000002</v>
      </c>
      <c r="J14941">
        <v>1381208136.3299999</v>
      </c>
      <c r="K14941">
        <v>1040160786.09</v>
      </c>
      <c r="L14941">
        <v>124355651.52</v>
      </c>
    </row>
    <row r="14942" spans="1:12" x14ac:dyDescent="0.3">
      <c r="A14942" t="s">
        <v>894</v>
      </c>
      <c r="B14942" t="str">
        <f t="shared" si="466"/>
        <v>6008052007</v>
      </c>
      <c r="C14942" t="s">
        <v>41</v>
      </c>
      <c r="D14942" t="s">
        <v>58</v>
      </c>
      <c r="E14942">
        <v>7688331355.2700005</v>
      </c>
      <c r="F14942">
        <v>5483664501.9200001</v>
      </c>
      <c r="G14942">
        <f t="shared" si="467"/>
        <v>0.71324507861659714</v>
      </c>
      <c r="H14942">
        <v>1701906332.04</v>
      </c>
      <c r="I14942">
        <v>87883533.290000007</v>
      </c>
      <c r="J14942">
        <v>1813362240.27</v>
      </c>
      <c r="K14942">
        <v>1314502887.9200001</v>
      </c>
      <c r="L14942">
        <v>164035590.38999999</v>
      </c>
    </row>
    <row r="14943" spans="1:12" x14ac:dyDescent="0.3">
      <c r="A14943" t="s">
        <v>894</v>
      </c>
      <c r="B14943" t="str">
        <f t="shared" si="466"/>
        <v>6008052008</v>
      </c>
      <c r="C14943" t="s">
        <v>42</v>
      </c>
      <c r="D14943" t="s">
        <v>58</v>
      </c>
      <c r="E14943">
        <v>7823909392.6499996</v>
      </c>
      <c r="F14943">
        <v>6123981923.9799995</v>
      </c>
      <c r="G14943">
        <f t="shared" si="467"/>
        <v>0.78272659058820904</v>
      </c>
      <c r="H14943">
        <v>1649321564.7</v>
      </c>
      <c r="I14943">
        <v>143954944.05000001</v>
      </c>
      <c r="J14943">
        <v>2015002656.29</v>
      </c>
      <c r="K14943">
        <v>1510720845.97</v>
      </c>
      <c r="L14943">
        <v>168198886.66999999</v>
      </c>
    </row>
    <row r="14944" spans="1:12" x14ac:dyDescent="0.3">
      <c r="A14944" t="s">
        <v>894</v>
      </c>
      <c r="B14944" t="str">
        <f t="shared" si="466"/>
        <v>6008052009</v>
      </c>
      <c r="C14944" t="s">
        <v>43</v>
      </c>
      <c r="D14944" t="s">
        <v>58</v>
      </c>
      <c r="E14944">
        <v>7752193183.7299995</v>
      </c>
      <c r="F14944">
        <v>5722548238.0900002</v>
      </c>
      <c r="G14944">
        <f t="shared" si="467"/>
        <v>0.7381844211648726</v>
      </c>
      <c r="H14944">
        <v>1496281583.05</v>
      </c>
      <c r="I14944">
        <v>380537959.87</v>
      </c>
      <c r="J14944">
        <v>1529415869.4400001</v>
      </c>
      <c r="K14944">
        <v>1112302321.26</v>
      </c>
      <c r="L14944">
        <v>379566816.54000002</v>
      </c>
    </row>
    <row r="14945" spans="1:12" x14ac:dyDescent="0.3">
      <c r="A14945" t="s">
        <v>894</v>
      </c>
      <c r="B14945" t="str">
        <f t="shared" si="466"/>
        <v>6008052010</v>
      </c>
      <c r="C14945" t="s">
        <v>44</v>
      </c>
      <c r="D14945" t="s">
        <v>58</v>
      </c>
      <c r="E14945">
        <v>8670455614.0400009</v>
      </c>
      <c r="F14945">
        <v>5890089665.6499996</v>
      </c>
      <c r="G14945">
        <f t="shared" si="467"/>
        <v>0.67932873747859612</v>
      </c>
      <c r="H14945">
        <v>1393924283.3599999</v>
      </c>
      <c r="I14945">
        <v>805821531.63999999</v>
      </c>
      <c r="J14945">
        <v>2126873157.1800001</v>
      </c>
      <c r="K14945">
        <v>1436450590.1900001</v>
      </c>
      <c r="L14945">
        <v>910884563.58000004</v>
      </c>
    </row>
    <row r="14946" spans="1:12" x14ac:dyDescent="0.3">
      <c r="A14946" t="s">
        <v>894</v>
      </c>
      <c r="B14946" t="str">
        <f t="shared" si="466"/>
        <v>6008052011</v>
      </c>
      <c r="C14946" t="s">
        <v>45</v>
      </c>
      <c r="D14946" t="s">
        <v>58</v>
      </c>
      <c r="E14946">
        <v>8116653950.1999998</v>
      </c>
      <c r="F14946">
        <v>4506071945.7299995</v>
      </c>
      <c r="G14946">
        <f t="shared" si="467"/>
        <v>0.55516373783792605</v>
      </c>
      <c r="H14946">
        <v>1240523188.2</v>
      </c>
      <c r="I14946">
        <v>1024251587.35</v>
      </c>
      <c r="J14946">
        <v>2431716615.5700002</v>
      </c>
      <c r="K14946">
        <v>1822626143.96</v>
      </c>
      <c r="L14946">
        <v>1140286071.8699999</v>
      </c>
    </row>
    <row r="14947" spans="1:12" x14ac:dyDescent="0.3">
      <c r="A14947" t="s">
        <v>894</v>
      </c>
      <c r="B14947" t="str">
        <f t="shared" si="466"/>
        <v>6008052012</v>
      </c>
      <c r="C14947" t="s">
        <v>46</v>
      </c>
      <c r="D14947" t="s">
        <v>58</v>
      </c>
      <c r="E14947">
        <v>9235462767.0900002</v>
      </c>
      <c r="F14947">
        <v>4624940384.6899996</v>
      </c>
      <c r="G14947">
        <f t="shared" si="467"/>
        <v>0.50078057822621391</v>
      </c>
      <c r="H14947">
        <v>1137304167.0799999</v>
      </c>
      <c r="I14947">
        <v>1198125854.3099999</v>
      </c>
      <c r="J14947">
        <v>2320393213.3699999</v>
      </c>
      <c r="K14947">
        <v>1688824552.6800001</v>
      </c>
      <c r="L14947">
        <v>1313333170.6500001</v>
      </c>
    </row>
    <row r="14948" spans="1:12" x14ac:dyDescent="0.3">
      <c r="A14948" t="s">
        <v>894</v>
      </c>
      <c r="B14948" t="str">
        <f t="shared" si="466"/>
        <v>6008052013</v>
      </c>
      <c r="C14948" t="s">
        <v>47</v>
      </c>
      <c r="D14948" t="s">
        <v>58</v>
      </c>
      <c r="E14948">
        <v>9515814545.25</v>
      </c>
      <c r="F14948">
        <v>3752288350.6199999</v>
      </c>
      <c r="G14948">
        <f t="shared" si="467"/>
        <v>0.39432129879969402</v>
      </c>
      <c r="H14948">
        <v>1163571326.8299999</v>
      </c>
      <c r="I14948">
        <v>1365055340.24</v>
      </c>
      <c r="J14948">
        <v>2110267229</v>
      </c>
      <c r="K14948">
        <v>1541643817.1400001</v>
      </c>
      <c r="L14948">
        <v>1423699923.9000001</v>
      </c>
    </row>
    <row r="14949" spans="1:12" x14ac:dyDescent="0.3">
      <c r="A14949" t="s">
        <v>894</v>
      </c>
      <c r="B14949" t="str">
        <f t="shared" si="466"/>
        <v>6008052014</v>
      </c>
      <c r="C14949" t="s">
        <v>48</v>
      </c>
      <c r="D14949" t="s">
        <v>58</v>
      </c>
      <c r="E14949">
        <v>10706767980.639999</v>
      </c>
      <c r="F14949">
        <v>3814025457.5700002</v>
      </c>
      <c r="G14949">
        <f t="shared" si="467"/>
        <v>0.35622565693648439</v>
      </c>
      <c r="H14949">
        <v>1164223166.3399999</v>
      </c>
      <c r="I14949">
        <v>1083564331.24</v>
      </c>
      <c r="J14949">
        <v>2282756684.2600002</v>
      </c>
      <c r="K14949">
        <v>2026740273.6400001</v>
      </c>
      <c r="L14949">
        <v>1015863228.59</v>
      </c>
    </row>
    <row r="14950" spans="1:12" x14ac:dyDescent="0.3">
      <c r="A14950" t="s">
        <v>894</v>
      </c>
      <c r="B14950" t="str">
        <f t="shared" si="466"/>
        <v>6008052015</v>
      </c>
      <c r="C14950" t="s">
        <v>49</v>
      </c>
      <c r="D14950" t="s">
        <v>58</v>
      </c>
      <c r="E14950">
        <v>10211634453.799999</v>
      </c>
      <c r="F14950">
        <v>3389043998.8200002</v>
      </c>
      <c r="G14950">
        <f t="shared" si="467"/>
        <v>0.33188066162697921</v>
      </c>
      <c r="H14950">
        <v>1058348200.5599999</v>
      </c>
      <c r="I14950">
        <v>125295696.34999999</v>
      </c>
      <c r="J14950">
        <v>1764166526.98</v>
      </c>
      <c r="K14950">
        <v>1528632720.5699999</v>
      </c>
      <c r="L14950">
        <v>113807583.43000001</v>
      </c>
    </row>
    <row r="14951" spans="1:12" x14ac:dyDescent="0.3">
      <c r="A14951" t="s">
        <v>894</v>
      </c>
      <c r="B14951" t="str">
        <f t="shared" si="466"/>
        <v>6008052016</v>
      </c>
      <c r="C14951" t="s">
        <v>50</v>
      </c>
      <c r="D14951" t="s">
        <v>58</v>
      </c>
      <c r="E14951">
        <v>9822280630.0699997</v>
      </c>
      <c r="F14951">
        <v>2757681990.02</v>
      </c>
      <c r="G14951">
        <f t="shared" si="467"/>
        <v>0.28075780909553866</v>
      </c>
      <c r="H14951">
        <v>928785905.86000001</v>
      </c>
      <c r="I14951">
        <v>134258662.93000001</v>
      </c>
      <c r="J14951">
        <v>1548829979.26</v>
      </c>
      <c r="K14951">
        <v>1359036086.8299999</v>
      </c>
      <c r="L14951">
        <v>132308894.08</v>
      </c>
    </row>
    <row r="14952" spans="1:12" x14ac:dyDescent="0.3">
      <c r="A14952" t="s">
        <v>894</v>
      </c>
      <c r="B14952" t="str">
        <f t="shared" si="466"/>
        <v>6008052017</v>
      </c>
      <c r="C14952" t="s">
        <v>51</v>
      </c>
      <c r="D14952" t="s">
        <v>58</v>
      </c>
      <c r="E14952">
        <v>9662931885.3700008</v>
      </c>
      <c r="F14952">
        <v>2977048640.4899998</v>
      </c>
      <c r="G14952">
        <f t="shared" si="467"/>
        <v>0.30808958148585835</v>
      </c>
      <c r="H14952">
        <v>850932074.00999999</v>
      </c>
      <c r="I14952">
        <v>-312794639.18000001</v>
      </c>
      <c r="J14952">
        <v>1525182254.0699999</v>
      </c>
      <c r="K14952">
        <v>1310818079.0899999</v>
      </c>
      <c r="L14952">
        <v>-306316831.44999999</v>
      </c>
    </row>
    <row r="14953" spans="1:12" x14ac:dyDescent="0.3">
      <c r="A14953" t="s">
        <v>894</v>
      </c>
      <c r="B14953" t="str">
        <f t="shared" si="466"/>
        <v>6008052018</v>
      </c>
      <c r="C14953" t="s">
        <v>52</v>
      </c>
      <c r="D14953" t="s">
        <v>58</v>
      </c>
      <c r="E14953">
        <v>10692223039.059999</v>
      </c>
      <c r="F14953">
        <v>4015701299.8299999</v>
      </c>
      <c r="G14953">
        <f t="shared" si="467"/>
        <v>0.37557215979877634</v>
      </c>
      <c r="H14953">
        <v>788545128.25999999</v>
      </c>
      <c r="I14953">
        <v>47104234.729999997</v>
      </c>
      <c r="J14953">
        <v>2085400661.8900001</v>
      </c>
      <c r="K14953">
        <v>1775744600.55</v>
      </c>
      <c r="L14953">
        <v>69599576.030000001</v>
      </c>
    </row>
    <row r="14954" spans="1:12" x14ac:dyDescent="0.3">
      <c r="A14954" t="s">
        <v>894</v>
      </c>
      <c r="B14954" t="str">
        <f t="shared" si="466"/>
        <v>6008052019</v>
      </c>
      <c r="C14954" t="s">
        <v>53</v>
      </c>
      <c r="D14954" t="s">
        <v>58</v>
      </c>
      <c r="E14954">
        <v>10600283653.48</v>
      </c>
      <c r="F14954">
        <v>3782142457.7199998</v>
      </c>
      <c r="G14954">
        <f t="shared" si="467"/>
        <v>0.35679634445238156</v>
      </c>
      <c r="H14954">
        <v>695028243.19000006</v>
      </c>
      <c r="I14954">
        <v>70559379.430000007</v>
      </c>
      <c r="J14954">
        <v>2581812920.98</v>
      </c>
      <c r="K14954">
        <v>2144613667.55</v>
      </c>
      <c r="L14954">
        <v>66770026.450000003</v>
      </c>
    </row>
    <row r="14955" spans="1:12" x14ac:dyDescent="0.3">
      <c r="A14955" t="s">
        <v>894</v>
      </c>
      <c r="B14955" t="str">
        <f t="shared" si="466"/>
        <v>6008052020</v>
      </c>
      <c r="C14955" t="s">
        <v>54</v>
      </c>
      <c r="D14955" t="s">
        <v>58</v>
      </c>
      <c r="E14955">
        <v>10469016022.059999</v>
      </c>
      <c r="F14955">
        <v>5000083335.8699999</v>
      </c>
      <c r="G14955">
        <f t="shared" si="467"/>
        <v>0.47760776421909878</v>
      </c>
      <c r="H14955">
        <v>527680264.33999997</v>
      </c>
      <c r="I14955">
        <v>-1360697449.27</v>
      </c>
      <c r="J14955">
        <v>3025637691.0999999</v>
      </c>
      <c r="K14955">
        <v>2763124960.6799998</v>
      </c>
      <c r="L14955">
        <v>-1303983194.0899999</v>
      </c>
    </row>
    <row r="14956" spans="1:12" x14ac:dyDescent="0.3">
      <c r="A14956" t="s">
        <v>894</v>
      </c>
      <c r="B14956" t="str">
        <f t="shared" si="466"/>
        <v>6008052021</v>
      </c>
      <c r="C14956" t="s">
        <v>55</v>
      </c>
      <c r="D14956" t="s">
        <v>58</v>
      </c>
      <c r="E14956">
        <v>9166827580.1700001</v>
      </c>
      <c r="F14956">
        <v>4502403977.1400003</v>
      </c>
      <c r="G14956">
        <f t="shared" si="467"/>
        <v>0.49116272099191188</v>
      </c>
      <c r="H14956">
        <v>285600524.92000002</v>
      </c>
      <c r="I14956">
        <v>-823103056.07000005</v>
      </c>
      <c r="J14956">
        <v>3886938761.96</v>
      </c>
      <c r="K14956">
        <v>3555821533.6300001</v>
      </c>
      <c r="L14956">
        <v>-865572597.90999997</v>
      </c>
    </row>
    <row r="14957" spans="1:12" x14ac:dyDescent="0.3">
      <c r="A14957" t="s">
        <v>895</v>
      </c>
      <c r="B14957" t="str">
        <f t="shared" si="466"/>
        <v>6008061994</v>
      </c>
      <c r="C14957" t="s">
        <v>28</v>
      </c>
      <c r="D14957" t="s">
        <v>126</v>
      </c>
      <c r="E14957">
        <v>687561000</v>
      </c>
      <c r="F14957">
        <v>119435000</v>
      </c>
      <c r="G14957">
        <f t="shared" si="467"/>
        <v>0.17370822370669656</v>
      </c>
      <c r="H14957">
        <v>0</v>
      </c>
      <c r="I14957">
        <v>37992000</v>
      </c>
      <c r="J14957">
        <v>53300000</v>
      </c>
      <c r="L14957">
        <v>54671000</v>
      </c>
    </row>
    <row r="14958" spans="1:12" x14ac:dyDescent="0.3">
      <c r="A14958" t="s">
        <v>895</v>
      </c>
      <c r="B14958" t="str">
        <f t="shared" si="466"/>
        <v>6008061995</v>
      </c>
      <c r="C14958" t="s">
        <v>29</v>
      </c>
      <c r="D14958" t="s">
        <v>126</v>
      </c>
      <c r="E14958">
        <v>663282980</v>
      </c>
      <c r="F14958">
        <v>88564027</v>
      </c>
      <c r="G14958">
        <f t="shared" si="467"/>
        <v>0.13352374426975347</v>
      </c>
      <c r="H14958">
        <v>26730445</v>
      </c>
      <c r="I14958">
        <v>7265390</v>
      </c>
      <c r="J14958">
        <v>61263529</v>
      </c>
      <c r="K14958">
        <v>39446998</v>
      </c>
      <c r="L14958">
        <v>8598933</v>
      </c>
    </row>
    <row r="14959" spans="1:12" x14ac:dyDescent="0.3">
      <c r="A14959" t="s">
        <v>895</v>
      </c>
      <c r="B14959" t="str">
        <f t="shared" si="466"/>
        <v>6008061996</v>
      </c>
      <c r="C14959" t="s">
        <v>30</v>
      </c>
      <c r="D14959" t="s">
        <v>126</v>
      </c>
      <c r="E14959">
        <v>659967292</v>
      </c>
      <c r="F14959">
        <v>83162333</v>
      </c>
      <c r="G14959">
        <f t="shared" si="467"/>
        <v>0.12600977958768297</v>
      </c>
      <c r="H14959">
        <v>28314743</v>
      </c>
      <c r="I14959">
        <v>2086005</v>
      </c>
      <c r="J14959">
        <v>61790060</v>
      </c>
      <c r="K14959">
        <v>47936861</v>
      </c>
      <c r="L14959">
        <v>2310862</v>
      </c>
    </row>
    <row r="14960" spans="1:12" x14ac:dyDescent="0.3">
      <c r="A14960" t="s">
        <v>895</v>
      </c>
      <c r="B14960" t="str">
        <f t="shared" si="466"/>
        <v>6008061997</v>
      </c>
      <c r="C14960" t="s">
        <v>31</v>
      </c>
      <c r="D14960" t="s">
        <v>126</v>
      </c>
      <c r="E14960">
        <v>646869250</v>
      </c>
      <c r="F14960">
        <v>68869780</v>
      </c>
      <c r="G14960">
        <f t="shared" si="467"/>
        <v>0.10646630675364457</v>
      </c>
      <c r="H14960">
        <v>27710085</v>
      </c>
      <c r="I14960">
        <v>1194512</v>
      </c>
      <c r="J14960">
        <v>74347247</v>
      </c>
      <c r="K14960">
        <v>56747402</v>
      </c>
      <c r="L14960">
        <v>897544</v>
      </c>
    </row>
    <row r="14961" spans="1:12" x14ac:dyDescent="0.3">
      <c r="A14961" t="s">
        <v>895</v>
      </c>
      <c r="B14961" t="str">
        <f t="shared" si="466"/>
        <v>6008061998</v>
      </c>
      <c r="C14961" t="s">
        <v>32</v>
      </c>
      <c r="D14961" t="s">
        <v>126</v>
      </c>
      <c r="E14961">
        <v>613271334</v>
      </c>
      <c r="F14961">
        <v>60942372</v>
      </c>
      <c r="G14961">
        <f t="shared" si="467"/>
        <v>9.9372608209990138E-2</v>
      </c>
      <c r="H14961">
        <v>27105427</v>
      </c>
      <c r="I14961">
        <v>-25670508</v>
      </c>
      <c r="J14961">
        <v>47313778</v>
      </c>
      <c r="K14961">
        <v>35775365</v>
      </c>
      <c r="L14961">
        <v>-25461473</v>
      </c>
    </row>
    <row r="14962" spans="1:12" x14ac:dyDescent="0.3">
      <c r="A14962" t="s">
        <v>895</v>
      </c>
      <c r="B14962" t="str">
        <f t="shared" si="466"/>
        <v>6008061999</v>
      </c>
      <c r="C14962" t="s">
        <v>33</v>
      </c>
      <c r="D14962" t="s">
        <v>126</v>
      </c>
      <c r="E14962">
        <v>575902610</v>
      </c>
      <c r="F14962">
        <v>70141669</v>
      </c>
      <c r="G14962">
        <f t="shared" si="467"/>
        <v>0.12179432387014186</v>
      </c>
      <c r="H14962">
        <v>26500769</v>
      </c>
      <c r="I14962">
        <v>-46568021</v>
      </c>
      <c r="J14962">
        <v>46246503</v>
      </c>
      <c r="K14962">
        <v>35119310</v>
      </c>
      <c r="L14962">
        <v>-49639335</v>
      </c>
    </row>
    <row r="14963" spans="1:12" x14ac:dyDescent="0.3">
      <c r="A14963" t="s">
        <v>895</v>
      </c>
      <c r="B14963" t="str">
        <f t="shared" si="466"/>
        <v>6008062000</v>
      </c>
      <c r="C14963" t="s">
        <v>34</v>
      </c>
      <c r="D14963" t="s">
        <v>126</v>
      </c>
      <c r="E14963">
        <v>669434698</v>
      </c>
      <c r="F14963">
        <v>160097468</v>
      </c>
      <c r="G14963">
        <f t="shared" si="467"/>
        <v>0.23915322656310833</v>
      </c>
      <c r="H14963">
        <v>25896111</v>
      </c>
      <c r="I14963">
        <v>3576289</v>
      </c>
      <c r="J14963">
        <v>91071498</v>
      </c>
      <c r="K14963">
        <v>68836883</v>
      </c>
      <c r="L14963">
        <v>2094871</v>
      </c>
    </row>
    <row r="14964" spans="1:12" x14ac:dyDescent="0.3">
      <c r="A14964" t="s">
        <v>895</v>
      </c>
      <c r="B14964" t="str">
        <f t="shared" si="466"/>
        <v>6008062001</v>
      </c>
      <c r="C14964" t="s">
        <v>35</v>
      </c>
      <c r="D14964" t="s">
        <v>126</v>
      </c>
      <c r="E14964">
        <v>774441566</v>
      </c>
      <c r="F14964">
        <v>273232541</v>
      </c>
      <c r="G14964">
        <f t="shared" si="467"/>
        <v>0.35281233987897803</v>
      </c>
      <c r="H14964">
        <v>66102919</v>
      </c>
      <c r="I14964">
        <v>2051121</v>
      </c>
      <c r="J14964">
        <v>102493975</v>
      </c>
      <c r="K14964">
        <v>77526169</v>
      </c>
      <c r="L14964">
        <v>912102</v>
      </c>
    </row>
    <row r="14965" spans="1:12" x14ac:dyDescent="0.3">
      <c r="A14965" t="s">
        <v>895</v>
      </c>
      <c r="B14965" t="str">
        <f t="shared" si="466"/>
        <v>6008062002</v>
      </c>
      <c r="C14965" t="s">
        <v>36</v>
      </c>
      <c r="D14965" t="s">
        <v>126</v>
      </c>
      <c r="E14965">
        <v>839469211</v>
      </c>
      <c r="F14965">
        <v>320052978</v>
      </c>
      <c r="G14965">
        <f t="shared" si="467"/>
        <v>0.38125636271846547</v>
      </c>
      <c r="H14965">
        <v>60969335</v>
      </c>
      <c r="I14965">
        <v>7011229</v>
      </c>
      <c r="J14965">
        <v>179628485</v>
      </c>
      <c r="K14965">
        <v>120047698</v>
      </c>
      <c r="L14965">
        <v>6490882</v>
      </c>
    </row>
    <row r="14966" spans="1:12" x14ac:dyDescent="0.3">
      <c r="A14966" t="s">
        <v>895</v>
      </c>
      <c r="B14966" t="str">
        <f t="shared" si="466"/>
        <v>6008062003</v>
      </c>
      <c r="C14966" t="s">
        <v>37</v>
      </c>
      <c r="D14966" t="s">
        <v>126</v>
      </c>
      <c r="E14966">
        <v>965803378.29999995</v>
      </c>
      <c r="F14966">
        <v>420570736.83999997</v>
      </c>
      <c r="G14966">
        <f t="shared" si="467"/>
        <v>0.43546206845981994</v>
      </c>
      <c r="H14966">
        <v>56048518.109999999</v>
      </c>
      <c r="I14966">
        <v>17309779.579999998</v>
      </c>
      <c r="J14966">
        <v>330613353.31999999</v>
      </c>
      <c r="K14966">
        <v>228563883.94999999</v>
      </c>
      <c r="L14966">
        <v>16578929.83</v>
      </c>
    </row>
    <row r="14967" spans="1:12" x14ac:dyDescent="0.3">
      <c r="A14967" t="s">
        <v>895</v>
      </c>
      <c r="B14967" t="str">
        <f t="shared" si="466"/>
        <v>6008062004</v>
      </c>
      <c r="C14967" t="s">
        <v>38</v>
      </c>
      <c r="D14967" t="s">
        <v>126</v>
      </c>
      <c r="E14967">
        <v>1125840380.1800001</v>
      </c>
      <c r="F14967">
        <v>571413244.80999994</v>
      </c>
      <c r="G14967">
        <f t="shared" si="467"/>
        <v>0.50754374675976899</v>
      </c>
      <c r="H14967">
        <v>65344602.049999997</v>
      </c>
      <c r="I14967">
        <v>-13978035.48</v>
      </c>
      <c r="J14967">
        <v>469436370.36000001</v>
      </c>
      <c r="K14967">
        <v>339097776.38</v>
      </c>
      <c r="L14967">
        <v>-11397813.189999999</v>
      </c>
    </row>
    <row r="14968" spans="1:12" x14ac:dyDescent="0.3">
      <c r="A14968" t="s">
        <v>895</v>
      </c>
      <c r="B14968" t="str">
        <f t="shared" si="466"/>
        <v>6008062005</v>
      </c>
      <c r="C14968" t="s">
        <v>39</v>
      </c>
      <c r="D14968" t="s">
        <v>126</v>
      </c>
      <c r="E14968">
        <v>1079184349.6700001</v>
      </c>
      <c r="F14968">
        <v>488181071.16000003</v>
      </c>
      <c r="G14968">
        <f t="shared" si="467"/>
        <v>0.45236114785141129</v>
      </c>
      <c r="H14968">
        <v>54910745.060000002</v>
      </c>
      <c r="I14968">
        <v>28602179.190000001</v>
      </c>
      <c r="J14968">
        <v>672642923.86000001</v>
      </c>
      <c r="K14968">
        <v>495526468.49000001</v>
      </c>
      <c r="L14968">
        <v>48841895.479999997</v>
      </c>
    </row>
    <row r="14969" spans="1:12" x14ac:dyDescent="0.3">
      <c r="A14969" t="s">
        <v>895</v>
      </c>
      <c r="B14969" t="str">
        <f t="shared" si="466"/>
        <v>6008062006</v>
      </c>
      <c r="C14969" t="s">
        <v>40</v>
      </c>
      <c r="D14969" t="s">
        <v>126</v>
      </c>
      <c r="E14969">
        <v>1181894509.8099999</v>
      </c>
      <c r="F14969">
        <v>503831002.69999999</v>
      </c>
      <c r="G14969">
        <f t="shared" si="467"/>
        <v>0.42629100864593683</v>
      </c>
      <c r="H14969">
        <v>45491602.219999999</v>
      </c>
      <c r="I14969">
        <v>86156910.670000002</v>
      </c>
      <c r="J14969">
        <v>848419448.35000002</v>
      </c>
      <c r="K14969">
        <v>618794939.79999995</v>
      </c>
      <c r="L14969">
        <v>104190448.45</v>
      </c>
    </row>
    <row r="14970" spans="1:12" x14ac:dyDescent="0.3">
      <c r="A14970" t="s">
        <v>895</v>
      </c>
      <c r="B14970" t="str">
        <f t="shared" si="466"/>
        <v>6008062007</v>
      </c>
      <c r="C14970" t="s">
        <v>41</v>
      </c>
      <c r="D14970" t="s">
        <v>126</v>
      </c>
      <c r="E14970">
        <v>1779007685.98</v>
      </c>
      <c r="F14970">
        <v>825622757.82000005</v>
      </c>
      <c r="G14970">
        <f t="shared" si="467"/>
        <v>0.46409173177078777</v>
      </c>
      <c r="H14970">
        <v>92376761.280000001</v>
      </c>
      <c r="I14970">
        <v>251478486.31999999</v>
      </c>
      <c r="J14970">
        <v>1302385627.6700001</v>
      </c>
      <c r="K14970">
        <v>834436283.95000005</v>
      </c>
      <c r="L14970">
        <v>282722373.56999999</v>
      </c>
    </row>
    <row r="14971" spans="1:12" x14ac:dyDescent="0.3">
      <c r="A14971" t="s">
        <v>895</v>
      </c>
      <c r="B14971" t="str">
        <f t="shared" si="466"/>
        <v>6008062008</v>
      </c>
      <c r="C14971" t="s">
        <v>42</v>
      </c>
      <c r="D14971" t="s">
        <v>126</v>
      </c>
      <c r="E14971">
        <v>1911770243.5</v>
      </c>
      <c r="F14971">
        <v>806059442.86000001</v>
      </c>
      <c r="G14971">
        <f t="shared" si="467"/>
        <v>0.42162987189522078</v>
      </c>
      <c r="H14971">
        <v>33273841.170000002</v>
      </c>
      <c r="I14971">
        <v>281120113.88999999</v>
      </c>
      <c r="J14971">
        <v>1563105398.47</v>
      </c>
      <c r="K14971">
        <v>1036088704.1799999</v>
      </c>
      <c r="L14971">
        <v>292024056.19</v>
      </c>
    </row>
    <row r="14972" spans="1:12" x14ac:dyDescent="0.3">
      <c r="A14972" t="s">
        <v>895</v>
      </c>
      <c r="B14972" t="str">
        <f t="shared" si="466"/>
        <v>6008062009</v>
      </c>
      <c r="C14972" t="s">
        <v>43</v>
      </c>
      <c r="D14972" t="s">
        <v>126</v>
      </c>
      <c r="E14972">
        <v>2024433625.5599999</v>
      </c>
      <c r="F14972">
        <v>745660143.97000003</v>
      </c>
      <c r="G14972">
        <f t="shared" si="467"/>
        <v>0.36833025027616556</v>
      </c>
      <c r="H14972">
        <v>35886800.799999997</v>
      </c>
      <c r="I14972">
        <v>213127151.34</v>
      </c>
      <c r="J14972">
        <v>1372196639.3599999</v>
      </c>
      <c r="K14972">
        <v>903615496.71000004</v>
      </c>
      <c r="L14972">
        <v>220419929.11000001</v>
      </c>
    </row>
    <row r="14973" spans="1:12" x14ac:dyDescent="0.3">
      <c r="A14973" t="s">
        <v>895</v>
      </c>
      <c r="B14973" t="str">
        <f t="shared" si="466"/>
        <v>6008062010</v>
      </c>
      <c r="C14973" t="s">
        <v>44</v>
      </c>
      <c r="D14973" t="s">
        <v>126</v>
      </c>
      <c r="E14973">
        <v>2247730361.6300001</v>
      </c>
      <c r="F14973">
        <v>816707116.77999997</v>
      </c>
      <c r="G14973">
        <f t="shared" si="467"/>
        <v>0.36334745960709608</v>
      </c>
      <c r="H14973">
        <v>35195153.390000001</v>
      </c>
      <c r="I14973">
        <v>173463321.47999999</v>
      </c>
      <c r="J14973">
        <v>1597705267.1900001</v>
      </c>
      <c r="K14973">
        <v>1162557001.55</v>
      </c>
      <c r="L14973">
        <v>188947210.69</v>
      </c>
    </row>
    <row r="14974" spans="1:12" x14ac:dyDescent="0.3">
      <c r="A14974" t="s">
        <v>895</v>
      </c>
      <c r="B14974" t="str">
        <f t="shared" si="466"/>
        <v>6008062011</v>
      </c>
      <c r="C14974" t="s">
        <v>45</v>
      </c>
      <c r="D14974" t="s">
        <v>126</v>
      </c>
      <c r="E14974">
        <v>2558664361.1199999</v>
      </c>
      <c r="F14974">
        <v>1101979563</v>
      </c>
      <c r="G14974">
        <f t="shared" si="467"/>
        <v>0.43068547002297414</v>
      </c>
      <c r="H14974">
        <v>35378639.170000002</v>
      </c>
      <c r="I14974">
        <v>52215608.43</v>
      </c>
      <c r="J14974">
        <v>1804857564.29</v>
      </c>
      <c r="K14974">
        <v>1368376106.28</v>
      </c>
      <c r="L14974">
        <v>65619420.719999999</v>
      </c>
    </row>
    <row r="14975" spans="1:12" x14ac:dyDescent="0.3">
      <c r="A14975" t="s">
        <v>895</v>
      </c>
      <c r="B14975" t="str">
        <f t="shared" si="466"/>
        <v>6008062012</v>
      </c>
      <c r="C14975" t="s">
        <v>46</v>
      </c>
      <c r="D14975" t="s">
        <v>126</v>
      </c>
      <c r="E14975">
        <v>2548752225.0999999</v>
      </c>
      <c r="F14975">
        <v>1185161809.55</v>
      </c>
      <c r="G14975">
        <f t="shared" si="467"/>
        <v>0.46499687097026482</v>
      </c>
      <c r="H14975">
        <v>69000264.010000005</v>
      </c>
      <c r="I14975">
        <v>-82296095</v>
      </c>
      <c r="J14975">
        <v>1086311095.78</v>
      </c>
      <c r="K14975">
        <v>880453359.74000001</v>
      </c>
      <c r="L14975">
        <v>-109363734.67</v>
      </c>
    </row>
    <row r="14976" spans="1:12" x14ac:dyDescent="0.3">
      <c r="A14976" t="s">
        <v>895</v>
      </c>
      <c r="B14976" t="str">
        <f t="shared" si="466"/>
        <v>6008062013</v>
      </c>
      <c r="C14976" t="s">
        <v>47</v>
      </c>
      <c r="D14976" t="s">
        <v>126</v>
      </c>
      <c r="E14976">
        <v>2793270204.96</v>
      </c>
      <c r="F14976">
        <v>1420354498.3</v>
      </c>
      <c r="G14976">
        <f t="shared" si="467"/>
        <v>0.50849162239223455</v>
      </c>
      <c r="H14976">
        <v>79861501.870000005</v>
      </c>
      <c r="I14976">
        <v>9325291.1099999994</v>
      </c>
      <c r="J14976">
        <v>1062835255.27</v>
      </c>
      <c r="K14976">
        <v>837116958.98000002</v>
      </c>
      <c r="L14976">
        <v>-30078500.539999999</v>
      </c>
    </row>
    <row r="14977" spans="1:12" x14ac:dyDescent="0.3">
      <c r="A14977" t="s">
        <v>895</v>
      </c>
      <c r="B14977" t="str">
        <f t="shared" si="466"/>
        <v>6008062014</v>
      </c>
      <c r="C14977" t="s">
        <v>48</v>
      </c>
      <c r="D14977" t="s">
        <v>126</v>
      </c>
      <c r="E14977">
        <v>2815121513.9099998</v>
      </c>
      <c r="F14977">
        <v>1644323996.1300001</v>
      </c>
      <c r="G14977">
        <f t="shared" si="467"/>
        <v>0.58410409213425152</v>
      </c>
      <c r="H14977">
        <v>140625241.11000001</v>
      </c>
      <c r="I14977">
        <v>-209463320.06</v>
      </c>
      <c r="J14977">
        <v>867889305.63999999</v>
      </c>
      <c r="K14977">
        <v>702862972.15999997</v>
      </c>
      <c r="L14977">
        <v>-187743029.44</v>
      </c>
    </row>
    <row r="14978" spans="1:12" x14ac:dyDescent="0.3">
      <c r="A14978" t="s">
        <v>895</v>
      </c>
      <c r="B14978" t="str">
        <f t="shared" si="466"/>
        <v>6008062015</v>
      </c>
      <c r="C14978" t="s">
        <v>49</v>
      </c>
      <c r="D14978" t="s">
        <v>126</v>
      </c>
      <c r="E14978">
        <v>2774571795.6999998</v>
      </c>
      <c r="F14978">
        <v>2086739072.73</v>
      </c>
      <c r="G14978">
        <f t="shared" si="467"/>
        <v>0.75209409825473061</v>
      </c>
      <c r="H14978">
        <v>137013532.94</v>
      </c>
      <c r="I14978">
        <v>-351567857.81</v>
      </c>
      <c r="J14978">
        <v>621336648.49000001</v>
      </c>
      <c r="K14978">
        <v>645165700</v>
      </c>
      <c r="L14978">
        <v>-378565427.37</v>
      </c>
    </row>
    <row r="14979" spans="1:12" x14ac:dyDescent="0.3">
      <c r="A14979" t="s">
        <v>895</v>
      </c>
      <c r="B14979" t="str">
        <f t="shared" si="466"/>
        <v>6008062016</v>
      </c>
      <c r="C14979" t="s">
        <v>50</v>
      </c>
      <c r="D14979" t="s">
        <v>126</v>
      </c>
      <c r="E14979">
        <v>2328197043.6700001</v>
      </c>
      <c r="F14979">
        <v>1880643770.49</v>
      </c>
      <c r="G14979">
        <f t="shared" si="467"/>
        <v>0.8077683010564648</v>
      </c>
      <c r="H14979">
        <v>176012165.86000001</v>
      </c>
      <c r="I14979">
        <v>-240279449.78999999</v>
      </c>
      <c r="J14979">
        <v>617752190.35000002</v>
      </c>
      <c r="K14979">
        <v>595420458.01999998</v>
      </c>
      <c r="L14979">
        <v>-446160295.10000002</v>
      </c>
    </row>
    <row r="14980" spans="1:12" x14ac:dyDescent="0.3">
      <c r="A14980" t="s">
        <v>895</v>
      </c>
      <c r="B14980" t="str">
        <f t="shared" si="466"/>
        <v>6008062017</v>
      </c>
      <c r="C14980" t="s">
        <v>51</v>
      </c>
      <c r="D14980" t="s">
        <v>126</v>
      </c>
      <c r="E14980">
        <v>1691638201.3199999</v>
      </c>
      <c r="F14980">
        <v>1722148330.6400001</v>
      </c>
      <c r="G14980">
        <f t="shared" si="467"/>
        <v>1.0180358479113281</v>
      </c>
      <c r="H14980">
        <v>178785639.52000001</v>
      </c>
      <c r="I14980">
        <v>-352133461.54000002</v>
      </c>
      <c r="J14980">
        <v>560399237.36000001</v>
      </c>
      <c r="K14980">
        <v>582290174.33000004</v>
      </c>
      <c r="L14980">
        <v>-352162332.18000001</v>
      </c>
    </row>
    <row r="14981" spans="1:12" x14ac:dyDescent="0.3">
      <c r="A14981" t="s">
        <v>896</v>
      </c>
      <c r="B14981" t="str">
        <f t="shared" ref="B14981:B15044" si="468">A14981&amp;LEFT(C14981,4)</f>
        <v>6008071994</v>
      </c>
      <c r="C14981" t="s">
        <v>28</v>
      </c>
      <c r="D14981" t="s">
        <v>103</v>
      </c>
      <c r="E14981">
        <v>218803000</v>
      </c>
      <c r="F14981">
        <v>56088000</v>
      </c>
      <c r="G14981">
        <f t="shared" ref="G14981:G15044" si="469">F14981/E14981</f>
        <v>0.25634017815112226</v>
      </c>
      <c r="H14981">
        <v>0</v>
      </c>
      <c r="I14981">
        <v>10470000</v>
      </c>
      <c r="J14981">
        <v>202709000</v>
      </c>
      <c r="L14981">
        <v>206661000</v>
      </c>
    </row>
    <row r="14982" spans="1:12" x14ac:dyDescent="0.3">
      <c r="A14982" t="s">
        <v>896</v>
      </c>
      <c r="B14982" t="str">
        <f t="shared" si="468"/>
        <v>6008071995</v>
      </c>
      <c r="C14982" t="s">
        <v>29</v>
      </c>
      <c r="D14982" t="s">
        <v>103</v>
      </c>
      <c r="E14982">
        <v>266720697.19</v>
      </c>
      <c r="F14982">
        <v>111882371.02</v>
      </c>
      <c r="G14982">
        <f t="shared" si="469"/>
        <v>0.41947389984624989</v>
      </c>
      <c r="H14982">
        <v>9814086.5</v>
      </c>
      <c r="I14982">
        <v>3940528.55</v>
      </c>
      <c r="J14982">
        <v>214735368.72999999</v>
      </c>
      <c r="K14982">
        <v>181112618.47</v>
      </c>
      <c r="L14982">
        <v>4743962.26</v>
      </c>
    </row>
    <row r="14983" spans="1:12" x14ac:dyDescent="0.3">
      <c r="A14983" t="s">
        <v>896</v>
      </c>
      <c r="B14983" t="str">
        <f t="shared" si="468"/>
        <v>6008071996</v>
      </c>
      <c r="C14983" t="s">
        <v>30</v>
      </c>
      <c r="D14983" t="s">
        <v>103</v>
      </c>
      <c r="E14983">
        <v>303888636.63</v>
      </c>
      <c r="F14983">
        <v>138043983.28</v>
      </c>
      <c r="G14983">
        <f t="shared" si="469"/>
        <v>0.45425845734427917</v>
      </c>
      <c r="H14983">
        <v>9337390.5</v>
      </c>
      <c r="I14983">
        <v>1252136.79</v>
      </c>
      <c r="J14983">
        <v>213410288.37</v>
      </c>
      <c r="K14983">
        <v>179300838.03999999</v>
      </c>
      <c r="L14983">
        <v>1841171.93</v>
      </c>
    </row>
    <row r="14984" spans="1:12" x14ac:dyDescent="0.3">
      <c r="A14984" t="s">
        <v>896</v>
      </c>
      <c r="B14984" t="str">
        <f t="shared" si="468"/>
        <v>6008071997</v>
      </c>
      <c r="C14984" t="s">
        <v>31</v>
      </c>
      <c r="D14984" t="s">
        <v>103</v>
      </c>
      <c r="E14984">
        <v>328756565.49000001</v>
      </c>
      <c r="F14984">
        <v>144396012.31999999</v>
      </c>
      <c r="G14984">
        <f t="shared" si="469"/>
        <v>0.439218642233906</v>
      </c>
      <c r="H14984">
        <v>9012346.5</v>
      </c>
      <c r="I14984">
        <v>18515899.82</v>
      </c>
      <c r="J14984">
        <v>187180539.56</v>
      </c>
      <c r="K14984">
        <v>158036670.74000001</v>
      </c>
      <c r="L14984">
        <v>12829732.949999999</v>
      </c>
    </row>
    <row r="14985" spans="1:12" x14ac:dyDescent="0.3">
      <c r="A14985" t="s">
        <v>896</v>
      </c>
      <c r="B14985" t="str">
        <f t="shared" si="468"/>
        <v>6008071998</v>
      </c>
      <c r="C14985" t="s">
        <v>32</v>
      </c>
      <c r="D14985" t="s">
        <v>103</v>
      </c>
      <c r="E14985">
        <v>405879935.10000002</v>
      </c>
      <c r="F14985">
        <v>193658894.86000001</v>
      </c>
      <c r="G14985">
        <f t="shared" si="469"/>
        <v>0.47713345280861608</v>
      </c>
      <c r="H14985">
        <v>8712346.5</v>
      </c>
      <c r="I14985">
        <v>21960487.07</v>
      </c>
      <c r="J14985">
        <v>144609052.63999999</v>
      </c>
      <c r="K14985">
        <v>102138476.64</v>
      </c>
      <c r="L14985">
        <v>25222061.190000001</v>
      </c>
    </row>
    <row r="14986" spans="1:12" x14ac:dyDescent="0.3">
      <c r="A14986" t="s">
        <v>896</v>
      </c>
      <c r="B14986" t="str">
        <f t="shared" si="468"/>
        <v>6008071999</v>
      </c>
      <c r="C14986" t="s">
        <v>33</v>
      </c>
      <c r="D14986" t="s">
        <v>103</v>
      </c>
      <c r="E14986">
        <v>465333532.62</v>
      </c>
      <c r="F14986">
        <v>227087343.84999999</v>
      </c>
      <c r="G14986">
        <f t="shared" si="469"/>
        <v>0.4880098422553264</v>
      </c>
      <c r="H14986">
        <v>42568246.5</v>
      </c>
      <c r="I14986">
        <v>26574301.989999998</v>
      </c>
      <c r="J14986">
        <v>189086797.72</v>
      </c>
      <c r="K14986">
        <v>140707599.40000001</v>
      </c>
      <c r="L14986">
        <v>30711695.920000002</v>
      </c>
    </row>
    <row r="14987" spans="1:12" x14ac:dyDescent="0.3">
      <c r="A14987" t="s">
        <v>896</v>
      </c>
      <c r="B14987" t="str">
        <f t="shared" si="468"/>
        <v>6008072000</v>
      </c>
      <c r="C14987" t="s">
        <v>34</v>
      </c>
      <c r="D14987" t="s">
        <v>103</v>
      </c>
      <c r="E14987">
        <v>506419539.82999998</v>
      </c>
      <c r="F14987">
        <v>267114544.94</v>
      </c>
      <c r="G14987">
        <f t="shared" si="469"/>
        <v>0.52745702709193987</v>
      </c>
      <c r="H14987">
        <v>61615843.170000002</v>
      </c>
      <c r="I14987">
        <v>164356.12</v>
      </c>
      <c r="J14987">
        <v>159696903.25</v>
      </c>
      <c r="K14987">
        <v>154173144.03</v>
      </c>
      <c r="L14987">
        <v>220585.8</v>
      </c>
    </row>
    <row r="14988" spans="1:12" x14ac:dyDescent="0.3">
      <c r="A14988" t="s">
        <v>896</v>
      </c>
      <c r="B14988" t="str">
        <f t="shared" si="468"/>
        <v>6008072001</v>
      </c>
      <c r="C14988" t="s">
        <v>35</v>
      </c>
      <c r="D14988" t="s">
        <v>103</v>
      </c>
      <c r="E14988">
        <v>407815257.19</v>
      </c>
      <c r="F14988">
        <v>263531420.43000001</v>
      </c>
      <c r="G14988">
        <f t="shared" si="469"/>
        <v>0.64620294553428503</v>
      </c>
      <c r="H14988">
        <v>39858927.170000002</v>
      </c>
      <c r="I14988">
        <v>-95285592.219999999</v>
      </c>
      <c r="J14988">
        <v>41822074.43</v>
      </c>
      <c r="K14988">
        <v>43335901.630000003</v>
      </c>
      <c r="L14988">
        <v>-74165266.790000007</v>
      </c>
    </row>
    <row r="14989" spans="1:12" x14ac:dyDescent="0.3">
      <c r="A14989" t="s">
        <v>896</v>
      </c>
      <c r="B14989" t="str">
        <f t="shared" si="468"/>
        <v>6008072002</v>
      </c>
      <c r="C14989" t="s">
        <v>36</v>
      </c>
      <c r="D14989" t="s">
        <v>103</v>
      </c>
      <c r="E14989">
        <v>365492792.11000001</v>
      </c>
      <c r="F14989">
        <v>279046444.61000001</v>
      </c>
      <c r="G14989">
        <f t="shared" si="469"/>
        <v>0.76348002103969592</v>
      </c>
      <c r="H14989">
        <v>32944563.379999999</v>
      </c>
      <c r="I14989">
        <v>-57077957.75</v>
      </c>
      <c r="J14989">
        <v>26360698.489999998</v>
      </c>
      <c r="K14989">
        <v>24905663.469999999</v>
      </c>
      <c r="L14989">
        <v>-59241930.960000001</v>
      </c>
    </row>
    <row r="14990" spans="1:12" x14ac:dyDescent="0.3">
      <c r="A14990" t="s">
        <v>896</v>
      </c>
      <c r="B14990" t="str">
        <f t="shared" si="468"/>
        <v>6008072003</v>
      </c>
      <c r="C14990" t="s">
        <v>37</v>
      </c>
      <c r="D14990" t="s">
        <v>103</v>
      </c>
      <c r="E14990">
        <v>430694498.08999997</v>
      </c>
      <c r="F14990">
        <v>354586379.85000002</v>
      </c>
      <c r="G14990">
        <f t="shared" si="469"/>
        <v>0.82328978294936095</v>
      </c>
      <c r="H14990">
        <v>28078625.969999999</v>
      </c>
      <c r="I14990">
        <v>1401038.57</v>
      </c>
      <c r="J14990">
        <v>32481542.550000001</v>
      </c>
      <c r="K14990">
        <v>27537510.280000001</v>
      </c>
      <c r="L14990">
        <v>1438766.93</v>
      </c>
    </row>
    <row r="14991" spans="1:12" x14ac:dyDescent="0.3">
      <c r="A14991" t="s">
        <v>896</v>
      </c>
      <c r="B14991" t="str">
        <f t="shared" si="468"/>
        <v>6008072004</v>
      </c>
      <c r="C14991" t="s">
        <v>38</v>
      </c>
      <c r="D14991" t="s">
        <v>103</v>
      </c>
      <c r="E14991">
        <v>435240787.64999998</v>
      </c>
      <c r="F14991">
        <v>401278095.31</v>
      </c>
      <c r="G14991">
        <f t="shared" si="469"/>
        <v>0.92196803860370002</v>
      </c>
      <c r="H14991">
        <v>27265754.530000001</v>
      </c>
      <c r="I14991">
        <v>-43131239.289999999</v>
      </c>
      <c r="J14991">
        <v>22031828.84</v>
      </c>
      <c r="K14991">
        <v>17170238.289999999</v>
      </c>
      <c r="L14991">
        <v>-43811929.789999999</v>
      </c>
    </row>
    <row r="14992" spans="1:12" x14ac:dyDescent="0.3">
      <c r="A14992" t="s">
        <v>896</v>
      </c>
      <c r="B14992" t="str">
        <f t="shared" si="468"/>
        <v>6008072005</v>
      </c>
      <c r="C14992" t="s">
        <v>39</v>
      </c>
      <c r="D14992" t="s">
        <v>103</v>
      </c>
      <c r="E14992">
        <v>529449342.31</v>
      </c>
      <c r="F14992">
        <v>522313516.81</v>
      </c>
      <c r="G14992">
        <f t="shared" si="469"/>
        <v>0.98652217515491425</v>
      </c>
      <c r="H14992">
        <v>26452883.09</v>
      </c>
      <c r="I14992">
        <v>-29576620.57</v>
      </c>
      <c r="J14992">
        <v>27304769.960000001</v>
      </c>
      <c r="K14992">
        <v>17407170.600000001</v>
      </c>
      <c r="L14992">
        <v>-34215067.890000001</v>
      </c>
    </row>
    <row r="14993" spans="1:12" x14ac:dyDescent="0.3">
      <c r="A14993" t="s">
        <v>896</v>
      </c>
      <c r="B14993" t="str">
        <f t="shared" si="468"/>
        <v>6008072006</v>
      </c>
      <c r="C14993" t="s">
        <v>40</v>
      </c>
      <c r="D14993" t="s">
        <v>103</v>
      </c>
      <c r="E14993">
        <v>884257535.74000001</v>
      </c>
      <c r="F14993">
        <v>590613190.13999999</v>
      </c>
      <c r="G14993">
        <f t="shared" si="469"/>
        <v>0.66791988336942953</v>
      </c>
      <c r="H14993">
        <v>25640011.649999999</v>
      </c>
      <c r="I14993">
        <v>42902110.969999999</v>
      </c>
      <c r="J14993">
        <v>231220710.97</v>
      </c>
      <c r="K14993">
        <v>130345458.95999999</v>
      </c>
      <c r="L14993">
        <v>41581016.93</v>
      </c>
    </row>
    <row r="14994" spans="1:12" x14ac:dyDescent="0.3">
      <c r="A14994" t="s">
        <v>896</v>
      </c>
      <c r="B14994" t="str">
        <f t="shared" si="468"/>
        <v>6008072007</v>
      </c>
      <c r="C14994" t="s">
        <v>41</v>
      </c>
      <c r="D14994" t="s">
        <v>59</v>
      </c>
      <c r="E14994">
        <v>1298276354.1900001</v>
      </c>
      <c r="F14994">
        <v>921624156.75999999</v>
      </c>
      <c r="G14994">
        <f t="shared" si="469"/>
        <v>0.7098828795468628</v>
      </c>
      <c r="H14994">
        <v>14548875.529999999</v>
      </c>
      <c r="I14994">
        <v>87150445.390000001</v>
      </c>
      <c r="J14994">
        <v>244831560.96000001</v>
      </c>
      <c r="K14994">
        <v>141153647.94999999</v>
      </c>
      <c r="L14994">
        <v>17813422.66</v>
      </c>
    </row>
    <row r="14995" spans="1:12" x14ac:dyDescent="0.3">
      <c r="A14995" t="s">
        <v>896</v>
      </c>
      <c r="B14995" t="str">
        <f t="shared" si="468"/>
        <v>6008072008</v>
      </c>
      <c r="C14995" t="s">
        <v>42</v>
      </c>
      <c r="D14995" t="s">
        <v>59</v>
      </c>
      <c r="E14995">
        <v>1034640876.26</v>
      </c>
      <c r="F14995">
        <v>640603192.5</v>
      </c>
      <c r="G14995">
        <f t="shared" si="469"/>
        <v>0.61915511671609202</v>
      </c>
      <c r="H14995">
        <v>13682128.34</v>
      </c>
      <c r="I14995">
        <v>17385486.329999998</v>
      </c>
      <c r="J14995">
        <v>279885032.36000001</v>
      </c>
      <c r="K14995">
        <v>147470250.44999999</v>
      </c>
      <c r="L14995">
        <v>25779385.039999999</v>
      </c>
    </row>
    <row r="14996" spans="1:12" x14ac:dyDescent="0.3">
      <c r="A14996" t="s">
        <v>896</v>
      </c>
      <c r="B14996" t="str">
        <f t="shared" si="468"/>
        <v>6008072009</v>
      </c>
      <c r="C14996" t="s">
        <v>43</v>
      </c>
      <c r="D14996" t="s">
        <v>59</v>
      </c>
      <c r="E14996">
        <v>1112710307.6800001</v>
      </c>
      <c r="F14996">
        <v>783623757.30999994</v>
      </c>
      <c r="G14996">
        <f t="shared" si="469"/>
        <v>0.70424777401752914</v>
      </c>
      <c r="H14996">
        <v>13135245.140000001</v>
      </c>
      <c r="I14996">
        <v>-57646473.159999996</v>
      </c>
      <c r="J14996">
        <v>81820471.829999998</v>
      </c>
      <c r="K14996">
        <v>56838499.890000001</v>
      </c>
      <c r="L14996">
        <v>-65192170.509999998</v>
      </c>
    </row>
    <row r="14997" spans="1:12" x14ac:dyDescent="0.3">
      <c r="A14997" t="s">
        <v>896</v>
      </c>
      <c r="B14997" t="str">
        <f t="shared" si="468"/>
        <v>6008072010</v>
      </c>
      <c r="C14997" t="s">
        <v>44</v>
      </c>
      <c r="D14997" t="s">
        <v>59</v>
      </c>
      <c r="E14997">
        <v>1814777601.6099999</v>
      </c>
      <c r="F14997">
        <v>1385280838.45</v>
      </c>
      <c r="G14997">
        <f t="shared" si="469"/>
        <v>0.76333366535989478</v>
      </c>
      <c r="H14997">
        <v>12605268.609999999</v>
      </c>
      <c r="I14997">
        <v>100410212.79000001</v>
      </c>
      <c r="J14997">
        <v>703181117.78999996</v>
      </c>
      <c r="K14997">
        <v>430485056.70999998</v>
      </c>
      <c r="L14997">
        <v>136647909.81</v>
      </c>
    </row>
    <row r="14998" spans="1:12" x14ac:dyDescent="0.3">
      <c r="A14998" t="s">
        <v>896</v>
      </c>
      <c r="B14998" t="str">
        <f t="shared" si="468"/>
        <v>6008072011</v>
      </c>
      <c r="C14998" t="s">
        <v>45</v>
      </c>
      <c r="D14998" t="s">
        <v>59</v>
      </c>
      <c r="E14998">
        <v>1988178652.1600001</v>
      </c>
      <c r="F14998">
        <v>1443767469.3499999</v>
      </c>
      <c r="G14998">
        <f t="shared" si="469"/>
        <v>0.72617592376895301</v>
      </c>
      <c r="H14998">
        <v>12035035.41</v>
      </c>
      <c r="I14998">
        <v>45594419.649999999</v>
      </c>
      <c r="J14998">
        <v>428717759.47000003</v>
      </c>
      <c r="K14998">
        <v>246505449.63999999</v>
      </c>
      <c r="L14998">
        <v>60620881.409999996</v>
      </c>
    </row>
    <row r="14999" spans="1:12" x14ac:dyDescent="0.3">
      <c r="A14999" t="s">
        <v>896</v>
      </c>
      <c r="B14999" t="str">
        <f t="shared" si="468"/>
        <v>6008072012</v>
      </c>
      <c r="C14999" t="s">
        <v>46</v>
      </c>
      <c r="D14999" t="s">
        <v>59</v>
      </c>
      <c r="E14999">
        <v>2507109321.4099998</v>
      </c>
      <c r="F14999">
        <v>1889204604.04</v>
      </c>
      <c r="G14999">
        <f t="shared" si="469"/>
        <v>0.75353898129081587</v>
      </c>
      <c r="H14999">
        <v>11475838.890000001</v>
      </c>
      <c r="I14999">
        <v>13493534.560000001</v>
      </c>
      <c r="J14999">
        <v>487319582.06</v>
      </c>
      <c r="K14999">
        <v>325501001.01999998</v>
      </c>
      <c r="L14999">
        <v>23156512.620000001</v>
      </c>
    </row>
    <row r="15000" spans="1:12" x14ac:dyDescent="0.3">
      <c r="A15000" t="s">
        <v>896</v>
      </c>
      <c r="B15000" t="str">
        <f t="shared" si="468"/>
        <v>6008072013</v>
      </c>
      <c r="C15000" t="s">
        <v>47</v>
      </c>
      <c r="D15000" t="s">
        <v>59</v>
      </c>
      <c r="E15000">
        <v>2914796306.5300002</v>
      </c>
      <c r="F15000">
        <v>2285028670.8699999</v>
      </c>
      <c r="G15000">
        <f t="shared" si="469"/>
        <v>0.78394111648586362</v>
      </c>
      <c r="H15000">
        <v>10943828.01</v>
      </c>
      <c r="I15000">
        <v>16359035.09</v>
      </c>
      <c r="J15000">
        <v>757035616.44000006</v>
      </c>
      <c r="K15000">
        <v>571649998.35000002</v>
      </c>
      <c r="L15000">
        <v>31129493.199999999</v>
      </c>
    </row>
    <row r="15001" spans="1:12" x14ac:dyDescent="0.3">
      <c r="A15001" t="s">
        <v>896</v>
      </c>
      <c r="B15001" t="str">
        <f t="shared" si="468"/>
        <v>6008072014</v>
      </c>
      <c r="C15001" t="s">
        <v>48</v>
      </c>
      <c r="D15001" t="s">
        <v>59</v>
      </c>
      <c r="E15001">
        <v>3639609910.6100001</v>
      </c>
      <c r="F15001">
        <v>2918439533.54</v>
      </c>
      <c r="G15001">
        <f t="shared" si="469"/>
        <v>0.80185503535209035</v>
      </c>
      <c r="H15001">
        <v>203184746.08000001</v>
      </c>
      <c r="I15001">
        <v>81795965.760000005</v>
      </c>
      <c r="J15001">
        <v>846431643.88999999</v>
      </c>
      <c r="K15001">
        <v>567991739.07000005</v>
      </c>
      <c r="L15001">
        <v>91170888.590000004</v>
      </c>
    </row>
    <row r="15002" spans="1:12" x14ac:dyDescent="0.3">
      <c r="A15002" t="s">
        <v>896</v>
      </c>
      <c r="B15002" t="str">
        <f t="shared" si="468"/>
        <v>6008072015</v>
      </c>
      <c r="C15002" t="s">
        <v>49</v>
      </c>
      <c r="D15002" t="s">
        <v>59</v>
      </c>
      <c r="E15002">
        <v>5236796273.8400002</v>
      </c>
      <c r="F15002">
        <v>3598938425.7399998</v>
      </c>
      <c r="G15002">
        <f t="shared" si="469"/>
        <v>0.68724048779942248</v>
      </c>
      <c r="H15002">
        <v>178715242.28</v>
      </c>
      <c r="I15002">
        <v>114560081.40000001</v>
      </c>
      <c r="J15002">
        <v>1213144190.4400001</v>
      </c>
      <c r="K15002">
        <v>796170135.20000005</v>
      </c>
      <c r="L15002">
        <v>143781271.18000001</v>
      </c>
    </row>
    <row r="15003" spans="1:12" x14ac:dyDescent="0.3">
      <c r="A15003" t="s">
        <v>896</v>
      </c>
      <c r="B15003" t="str">
        <f t="shared" si="468"/>
        <v>6008072016</v>
      </c>
      <c r="C15003" t="s">
        <v>50</v>
      </c>
      <c r="D15003" t="s">
        <v>59</v>
      </c>
      <c r="E15003">
        <v>9414574939.9799995</v>
      </c>
      <c r="F15003">
        <v>7487725444.3400002</v>
      </c>
      <c r="G15003">
        <f t="shared" si="469"/>
        <v>0.79533335196500199</v>
      </c>
      <c r="H15003">
        <v>404541269.94</v>
      </c>
      <c r="I15003">
        <v>125751465.55</v>
      </c>
      <c r="J15003">
        <v>2098251453.6800001</v>
      </c>
      <c r="K15003">
        <v>1433516267.0799999</v>
      </c>
      <c r="L15003">
        <v>121110815.31999999</v>
      </c>
    </row>
    <row r="15004" spans="1:12" x14ac:dyDescent="0.3">
      <c r="A15004" t="s">
        <v>896</v>
      </c>
      <c r="B15004" t="str">
        <f t="shared" si="468"/>
        <v>6008072017</v>
      </c>
      <c r="C15004" t="s">
        <v>51</v>
      </c>
      <c r="D15004" t="s">
        <v>59</v>
      </c>
      <c r="E15004">
        <v>10399127583.280001</v>
      </c>
      <c r="F15004">
        <v>9141168258.3400002</v>
      </c>
      <c r="G15004">
        <f t="shared" si="469"/>
        <v>0.87903222507217027</v>
      </c>
      <c r="H15004">
        <v>430033882.30000001</v>
      </c>
      <c r="I15004">
        <v>-482771555</v>
      </c>
      <c r="J15004">
        <v>1910941269.9000001</v>
      </c>
      <c r="K15004">
        <v>1403571267.76</v>
      </c>
      <c r="L15004">
        <v>-412843046.94</v>
      </c>
    </row>
    <row r="15005" spans="1:12" x14ac:dyDescent="0.3">
      <c r="A15005" t="s">
        <v>896</v>
      </c>
      <c r="B15005" t="str">
        <f t="shared" si="468"/>
        <v>6008072018</v>
      </c>
      <c r="C15005" t="s">
        <v>52</v>
      </c>
      <c r="D15005" t="s">
        <v>59</v>
      </c>
      <c r="E15005">
        <v>7261917266.3500004</v>
      </c>
      <c r="F15005">
        <v>6021000594.1499996</v>
      </c>
      <c r="G15005">
        <f t="shared" si="469"/>
        <v>0.82911996561154533</v>
      </c>
      <c r="H15005">
        <v>312655592.26999998</v>
      </c>
      <c r="I15005">
        <v>34962294.890000001</v>
      </c>
      <c r="J15005">
        <v>1422148983.54</v>
      </c>
      <c r="K15005">
        <v>1228053680.97</v>
      </c>
      <c r="L15005">
        <v>-1213031274.54</v>
      </c>
    </row>
    <row r="15006" spans="1:12" x14ac:dyDescent="0.3">
      <c r="A15006" t="s">
        <v>896</v>
      </c>
      <c r="B15006" t="str">
        <f t="shared" si="468"/>
        <v>6008072019</v>
      </c>
      <c r="C15006" t="s">
        <v>53</v>
      </c>
      <c r="D15006" t="s">
        <v>59</v>
      </c>
      <c r="E15006">
        <v>4238395029.6100001</v>
      </c>
      <c r="F15006">
        <v>2925626694</v>
      </c>
      <c r="G15006">
        <f t="shared" si="469"/>
        <v>0.69026758326233795</v>
      </c>
      <c r="H15006">
        <v>318841539.94999999</v>
      </c>
      <c r="I15006">
        <v>66033093.420000002</v>
      </c>
      <c r="J15006">
        <v>1522303329.3299999</v>
      </c>
      <c r="K15006">
        <v>1123802401.3800001</v>
      </c>
      <c r="L15006">
        <v>244243423.69999999</v>
      </c>
    </row>
    <row r="15007" spans="1:12" x14ac:dyDescent="0.3">
      <c r="A15007" t="s">
        <v>896</v>
      </c>
      <c r="B15007" t="str">
        <f t="shared" si="468"/>
        <v>6008072020</v>
      </c>
      <c r="C15007" t="s">
        <v>54</v>
      </c>
      <c r="D15007" t="s">
        <v>59</v>
      </c>
      <c r="E15007">
        <v>4706558963.1999998</v>
      </c>
      <c r="F15007">
        <v>4057577669.6500001</v>
      </c>
      <c r="G15007">
        <f t="shared" si="469"/>
        <v>0.86211130071368403</v>
      </c>
      <c r="H15007">
        <v>312411406.69</v>
      </c>
      <c r="I15007">
        <v>-809955012.83000004</v>
      </c>
      <c r="J15007">
        <v>1089264386.47</v>
      </c>
      <c r="K15007">
        <v>712287339.79999995</v>
      </c>
      <c r="L15007">
        <v>-527661849.80000001</v>
      </c>
    </row>
    <row r="15008" spans="1:12" x14ac:dyDescent="0.3">
      <c r="A15008" t="s">
        <v>896</v>
      </c>
      <c r="B15008" t="str">
        <f t="shared" si="468"/>
        <v>6008072021</v>
      </c>
      <c r="C15008" t="s">
        <v>55</v>
      </c>
      <c r="D15008" t="s">
        <v>59</v>
      </c>
      <c r="E15008">
        <v>6181940697.6400003</v>
      </c>
      <c r="F15008">
        <v>5541098334.25</v>
      </c>
      <c r="G15008">
        <f t="shared" si="469"/>
        <v>0.89633637805120869</v>
      </c>
      <c r="H15008">
        <v>441159364.17000002</v>
      </c>
      <c r="I15008">
        <v>40923541.689999998</v>
      </c>
      <c r="J15008">
        <v>1281549835.26</v>
      </c>
      <c r="K15008">
        <v>857757368.73000002</v>
      </c>
      <c r="L15008">
        <v>180199844.97</v>
      </c>
    </row>
    <row r="15009" spans="1:12" x14ac:dyDescent="0.3">
      <c r="A15009" t="s">
        <v>897</v>
      </c>
      <c r="B15009" t="str">
        <f t="shared" si="468"/>
        <v>6008081994</v>
      </c>
      <c r="C15009" t="s">
        <v>28</v>
      </c>
      <c r="D15009" t="s">
        <v>263</v>
      </c>
      <c r="E15009">
        <v>18033889000</v>
      </c>
      <c r="F15009">
        <v>7447640000</v>
      </c>
      <c r="G15009">
        <f t="shared" si="469"/>
        <v>0.41298025068247896</v>
      </c>
      <c r="H15009">
        <v>0</v>
      </c>
      <c r="I15009">
        <v>749405000</v>
      </c>
      <c r="J15009">
        <v>6076488000</v>
      </c>
      <c r="L15009">
        <v>6093995000</v>
      </c>
    </row>
    <row r="15010" spans="1:12" x14ac:dyDescent="0.3">
      <c r="A15010" t="s">
        <v>897</v>
      </c>
      <c r="B15010" t="str">
        <f t="shared" si="468"/>
        <v>6008081995</v>
      </c>
      <c r="C15010" t="s">
        <v>29</v>
      </c>
      <c r="D15010" t="s">
        <v>263</v>
      </c>
      <c r="E15010">
        <v>17770484000</v>
      </c>
      <c r="F15010">
        <v>7205587000</v>
      </c>
      <c r="G15010">
        <f t="shared" si="469"/>
        <v>0.4054806273143714</v>
      </c>
      <c r="H15010">
        <v>865122000</v>
      </c>
      <c r="I15010">
        <v>43201000</v>
      </c>
      <c r="J15010">
        <v>6216213000</v>
      </c>
      <c r="K15010">
        <v>5340905000</v>
      </c>
      <c r="L15010">
        <v>66735000</v>
      </c>
    </row>
    <row r="15011" spans="1:12" x14ac:dyDescent="0.3">
      <c r="A15011" t="s">
        <v>897</v>
      </c>
      <c r="B15011" t="str">
        <f t="shared" si="468"/>
        <v>6008081996</v>
      </c>
      <c r="C15011" t="s">
        <v>30</v>
      </c>
      <c r="D15011" t="s">
        <v>263</v>
      </c>
      <c r="E15011">
        <v>17954604000</v>
      </c>
      <c r="F15011">
        <v>7373095000</v>
      </c>
      <c r="G15011">
        <f t="shared" si="469"/>
        <v>0.41065205336748167</v>
      </c>
      <c r="H15011">
        <v>847065000</v>
      </c>
      <c r="I15011">
        <v>81165000</v>
      </c>
      <c r="J15011">
        <v>6780405000</v>
      </c>
      <c r="K15011">
        <v>6108570000</v>
      </c>
      <c r="L15011">
        <v>120957000</v>
      </c>
    </row>
    <row r="15012" spans="1:12" x14ac:dyDescent="0.3">
      <c r="A15012" t="s">
        <v>897</v>
      </c>
      <c r="B15012" t="str">
        <f t="shared" si="468"/>
        <v>6008081997</v>
      </c>
      <c r="C15012" t="s">
        <v>31</v>
      </c>
      <c r="D15012" t="s">
        <v>263</v>
      </c>
      <c r="E15012">
        <v>17892607000</v>
      </c>
      <c r="F15012">
        <v>7249476000</v>
      </c>
      <c r="G15012">
        <f t="shared" si="469"/>
        <v>0.40516599956618954</v>
      </c>
      <c r="H15012">
        <v>834663000</v>
      </c>
      <c r="I15012">
        <v>61622000</v>
      </c>
      <c r="J15012">
        <v>6646860000</v>
      </c>
      <c r="K15012">
        <v>5858288000</v>
      </c>
      <c r="L15012">
        <v>92056000</v>
      </c>
    </row>
    <row r="15013" spans="1:12" x14ac:dyDescent="0.3">
      <c r="A15013" t="s">
        <v>897</v>
      </c>
      <c r="B15013" t="str">
        <f t="shared" si="468"/>
        <v>6008081998</v>
      </c>
      <c r="C15013" t="s">
        <v>32</v>
      </c>
      <c r="D15013" t="s">
        <v>263</v>
      </c>
      <c r="E15013">
        <v>17805165000</v>
      </c>
      <c r="F15013">
        <v>7329975000</v>
      </c>
      <c r="G15013">
        <f t="shared" si="469"/>
        <v>0.41167689263199753</v>
      </c>
      <c r="H15013">
        <v>816493000</v>
      </c>
      <c r="I15013">
        <v>-167941000</v>
      </c>
      <c r="J15013">
        <v>6232109000</v>
      </c>
      <c r="K15013">
        <v>5615642000</v>
      </c>
      <c r="L15013">
        <v>-158493000</v>
      </c>
    </row>
    <row r="15014" spans="1:12" x14ac:dyDescent="0.3">
      <c r="A15014" t="s">
        <v>897</v>
      </c>
      <c r="B15014" t="str">
        <f t="shared" si="468"/>
        <v>6008081999</v>
      </c>
      <c r="C15014" t="s">
        <v>33</v>
      </c>
      <c r="D15014" t="s">
        <v>263</v>
      </c>
      <c r="E15014">
        <v>17299626537</v>
      </c>
      <c r="F15014">
        <v>5437694307</v>
      </c>
      <c r="G15014">
        <f t="shared" si="469"/>
        <v>0.31432437546382852</v>
      </c>
      <c r="H15014">
        <v>798323030</v>
      </c>
      <c r="I15014">
        <v>13111758</v>
      </c>
      <c r="J15014">
        <v>6668436225</v>
      </c>
      <c r="K15014">
        <v>6021316865</v>
      </c>
      <c r="L15014">
        <v>-71145641</v>
      </c>
    </row>
    <row r="15015" spans="1:12" x14ac:dyDescent="0.3">
      <c r="A15015" t="s">
        <v>897</v>
      </c>
      <c r="B15015" t="str">
        <f t="shared" si="468"/>
        <v>6008082000</v>
      </c>
      <c r="C15015" t="s">
        <v>34</v>
      </c>
      <c r="D15015" t="s">
        <v>263</v>
      </c>
      <c r="E15015">
        <v>16857269538</v>
      </c>
      <c r="F15015">
        <v>4969284682</v>
      </c>
      <c r="G15015">
        <f t="shared" si="469"/>
        <v>0.29478585905019417</v>
      </c>
      <c r="H15015">
        <v>780409605</v>
      </c>
      <c r="I15015">
        <v>176031047</v>
      </c>
      <c r="J15015">
        <v>8185686809</v>
      </c>
      <c r="K15015">
        <v>6929955883</v>
      </c>
      <c r="L15015">
        <v>548434927</v>
      </c>
    </row>
    <row r="15016" spans="1:12" x14ac:dyDescent="0.3">
      <c r="A15016" t="s">
        <v>897</v>
      </c>
      <c r="B15016" t="str">
        <f t="shared" si="468"/>
        <v>6008082001</v>
      </c>
      <c r="C15016" t="s">
        <v>35</v>
      </c>
      <c r="D15016" t="s">
        <v>263</v>
      </c>
      <c r="E15016">
        <v>16723012874</v>
      </c>
      <c r="F15016">
        <v>6319536675</v>
      </c>
      <c r="G15016">
        <f t="shared" si="469"/>
        <v>0.37789462476736235</v>
      </c>
      <c r="H15016">
        <v>880394034</v>
      </c>
      <c r="I15016">
        <v>208396492</v>
      </c>
      <c r="J15016">
        <v>9547928732</v>
      </c>
      <c r="K15016">
        <v>8191351342</v>
      </c>
      <c r="L15016">
        <v>588429441</v>
      </c>
    </row>
    <row r="15017" spans="1:12" x14ac:dyDescent="0.3">
      <c r="A15017" t="s">
        <v>897</v>
      </c>
      <c r="B15017" t="str">
        <f t="shared" si="468"/>
        <v>6008082002</v>
      </c>
      <c r="C15017" t="s">
        <v>36</v>
      </c>
      <c r="D15017" t="s">
        <v>263</v>
      </c>
      <c r="E15017">
        <v>17138510598</v>
      </c>
      <c r="F15017">
        <v>5275677829</v>
      </c>
      <c r="G15017">
        <f t="shared" si="469"/>
        <v>0.3078259221437627</v>
      </c>
      <c r="H15017">
        <v>859828996</v>
      </c>
      <c r="I15017">
        <v>384440901</v>
      </c>
      <c r="J15017">
        <v>10973917161</v>
      </c>
      <c r="K15017">
        <v>9224360959</v>
      </c>
      <c r="L15017">
        <v>963501531</v>
      </c>
    </row>
    <row r="15018" spans="1:12" x14ac:dyDescent="0.3">
      <c r="A15018" t="s">
        <v>897</v>
      </c>
      <c r="B15018" t="str">
        <f t="shared" si="468"/>
        <v>6008082003</v>
      </c>
      <c r="C15018" t="s">
        <v>37</v>
      </c>
      <c r="D15018" t="s">
        <v>263</v>
      </c>
      <c r="E15018">
        <v>26355229313</v>
      </c>
      <c r="F15018">
        <v>11359464974</v>
      </c>
      <c r="G15018">
        <f t="shared" si="469"/>
        <v>0.43101370278712853</v>
      </c>
      <c r="H15018">
        <v>863809293</v>
      </c>
      <c r="I15018">
        <v>2794144419</v>
      </c>
      <c r="J15018">
        <v>15740348408</v>
      </c>
      <c r="K15018">
        <v>11694166553</v>
      </c>
      <c r="L15018">
        <v>2999172846</v>
      </c>
    </row>
    <row r="15019" spans="1:12" x14ac:dyDescent="0.3">
      <c r="A15019" t="s">
        <v>897</v>
      </c>
      <c r="B15019" t="str">
        <f t="shared" si="468"/>
        <v>6008082004</v>
      </c>
      <c r="C15019" t="s">
        <v>38</v>
      </c>
      <c r="D15019" t="s">
        <v>263</v>
      </c>
      <c r="E15019">
        <v>31461194530</v>
      </c>
      <c r="F15019">
        <v>13949302292</v>
      </c>
      <c r="G15019">
        <f t="shared" si="469"/>
        <v>0.4433812034281967</v>
      </c>
      <c r="H15019">
        <v>859020589</v>
      </c>
      <c r="I15019">
        <v>3588378558</v>
      </c>
      <c r="J15019">
        <v>26770054518</v>
      </c>
      <c r="K15019">
        <v>20799145940</v>
      </c>
      <c r="L15019">
        <v>4021814695</v>
      </c>
    </row>
    <row r="15020" spans="1:12" x14ac:dyDescent="0.3">
      <c r="A15020" t="s">
        <v>897</v>
      </c>
      <c r="B15020" t="str">
        <f t="shared" si="468"/>
        <v>6008082005</v>
      </c>
      <c r="C15020" t="s">
        <v>39</v>
      </c>
      <c r="D15020" t="s">
        <v>263</v>
      </c>
      <c r="E15020">
        <v>38878376862</v>
      </c>
      <c r="F15020">
        <v>19858472355</v>
      </c>
      <c r="G15020">
        <f t="shared" si="469"/>
        <v>0.51078450176786605</v>
      </c>
      <c r="H15020">
        <v>970146049</v>
      </c>
      <c r="I15020">
        <v>2888491827</v>
      </c>
      <c r="J15020">
        <v>32083096010</v>
      </c>
      <c r="K15020">
        <v>27294506637</v>
      </c>
      <c r="L15020">
        <v>3356324883</v>
      </c>
    </row>
    <row r="15021" spans="1:12" x14ac:dyDescent="0.3">
      <c r="A15021" t="s">
        <v>897</v>
      </c>
      <c r="B15021" t="str">
        <f t="shared" si="468"/>
        <v>6008082006</v>
      </c>
      <c r="C15021" t="s">
        <v>40</v>
      </c>
      <c r="D15021" t="s">
        <v>263</v>
      </c>
      <c r="E15021">
        <v>54842866671</v>
      </c>
      <c r="F15021">
        <v>34410262572</v>
      </c>
      <c r="G15021">
        <f t="shared" si="469"/>
        <v>0.62743369668157001</v>
      </c>
      <c r="H15021">
        <v>1516702696</v>
      </c>
      <c r="I15021">
        <v>2334486535</v>
      </c>
      <c r="J15021">
        <v>34319874152</v>
      </c>
      <c r="K15021">
        <v>29930271138</v>
      </c>
      <c r="L15021">
        <v>2724148688</v>
      </c>
    </row>
    <row r="15022" spans="1:12" x14ac:dyDescent="0.3">
      <c r="A15022" t="s">
        <v>897</v>
      </c>
      <c r="B15022" t="str">
        <f t="shared" si="468"/>
        <v>6008082007</v>
      </c>
      <c r="C15022" t="s">
        <v>41</v>
      </c>
      <c r="D15022" t="s">
        <v>263</v>
      </c>
      <c r="E15022">
        <v>71083141216</v>
      </c>
      <c r="F15022">
        <v>47627656043</v>
      </c>
      <c r="G15022">
        <f t="shared" si="469"/>
        <v>0.67002745275808884</v>
      </c>
      <c r="H15022">
        <v>1636977393</v>
      </c>
      <c r="I15022">
        <v>2576113290</v>
      </c>
      <c r="J15022">
        <v>50645394601</v>
      </c>
      <c r="K15022">
        <v>44907020169</v>
      </c>
      <c r="L15022">
        <v>2831790979</v>
      </c>
    </row>
    <row r="15023" spans="1:12" x14ac:dyDescent="0.3">
      <c r="A15023" t="s">
        <v>897</v>
      </c>
      <c r="B15023" t="str">
        <f t="shared" si="468"/>
        <v>6008082008</v>
      </c>
      <c r="C15023" t="s">
        <v>42</v>
      </c>
      <c r="D15023" t="s">
        <v>263</v>
      </c>
      <c r="E15023">
        <v>66144555642</v>
      </c>
      <c r="F15023">
        <v>39617453220</v>
      </c>
      <c r="G15023">
        <f t="shared" si="469"/>
        <v>0.59895259459334838</v>
      </c>
      <c r="H15023">
        <v>1850539277</v>
      </c>
      <c r="I15023">
        <v>731229456</v>
      </c>
      <c r="J15023">
        <v>71259739377</v>
      </c>
      <c r="K15023">
        <v>65154401331</v>
      </c>
      <c r="L15023">
        <v>693524162</v>
      </c>
    </row>
    <row r="15024" spans="1:12" x14ac:dyDescent="0.3">
      <c r="A15024" t="s">
        <v>897</v>
      </c>
      <c r="B15024" t="str">
        <f t="shared" si="468"/>
        <v>6008082009</v>
      </c>
      <c r="C15024" t="s">
        <v>43</v>
      </c>
      <c r="D15024" t="s">
        <v>263</v>
      </c>
      <c r="E15024">
        <v>67984106505</v>
      </c>
      <c r="F15024">
        <v>40799243906</v>
      </c>
      <c r="G15024">
        <f t="shared" si="469"/>
        <v>0.60012914787663429</v>
      </c>
      <c r="H15024">
        <v>1855779750</v>
      </c>
      <c r="I15024">
        <v>533866145</v>
      </c>
      <c r="J15024">
        <v>51859969514</v>
      </c>
      <c r="K15024">
        <v>49106658380</v>
      </c>
      <c r="L15024">
        <v>374216038</v>
      </c>
    </row>
    <row r="15025" spans="1:12" x14ac:dyDescent="0.3">
      <c r="A15025" t="s">
        <v>897</v>
      </c>
      <c r="B15025" t="str">
        <f t="shared" si="468"/>
        <v>6008082010</v>
      </c>
      <c r="C15025" t="s">
        <v>44</v>
      </c>
      <c r="D15025" t="s">
        <v>263</v>
      </c>
      <c r="E15025">
        <v>70104925186</v>
      </c>
      <c r="F15025">
        <v>42106161947</v>
      </c>
      <c r="G15025">
        <f t="shared" si="469"/>
        <v>0.60061631668938187</v>
      </c>
      <c r="H15025">
        <v>1863353636</v>
      </c>
      <c r="I15025">
        <v>1191609313</v>
      </c>
      <c r="J15025">
        <v>64981112494</v>
      </c>
      <c r="K15025">
        <v>61173087326</v>
      </c>
      <c r="L15025">
        <v>1565448474</v>
      </c>
    </row>
    <row r="15026" spans="1:12" x14ac:dyDescent="0.3">
      <c r="A15026" t="s">
        <v>897</v>
      </c>
      <c r="B15026" t="str">
        <f t="shared" si="468"/>
        <v>6008082011</v>
      </c>
      <c r="C15026" t="s">
        <v>45</v>
      </c>
      <c r="D15026" t="s">
        <v>263</v>
      </c>
      <c r="E15026">
        <v>81113028919</v>
      </c>
      <c r="F15026">
        <v>52180279202</v>
      </c>
      <c r="G15026">
        <f t="shared" si="469"/>
        <v>0.64330330031328964</v>
      </c>
      <c r="H15026">
        <v>2002437828</v>
      </c>
      <c r="I15026">
        <v>189496923</v>
      </c>
      <c r="J15026">
        <v>86842202249</v>
      </c>
      <c r="K15026">
        <v>83363550895</v>
      </c>
      <c r="L15026">
        <v>158297822</v>
      </c>
    </row>
    <row r="15027" spans="1:12" x14ac:dyDescent="0.3">
      <c r="A15027" t="s">
        <v>897</v>
      </c>
      <c r="B15027" t="str">
        <f t="shared" si="468"/>
        <v>6008082012</v>
      </c>
      <c r="C15027" t="s">
        <v>46</v>
      </c>
      <c r="D15027" t="s">
        <v>263</v>
      </c>
      <c r="E15027">
        <v>76011164039</v>
      </c>
      <c r="F15027">
        <v>50499107467</v>
      </c>
      <c r="G15027">
        <f t="shared" si="469"/>
        <v>0.66436434838821556</v>
      </c>
      <c r="H15027">
        <v>1963421181</v>
      </c>
      <c r="I15027">
        <v>-3800523426</v>
      </c>
      <c r="J15027">
        <v>74404364038</v>
      </c>
      <c r="K15027">
        <v>72840274575</v>
      </c>
      <c r="L15027">
        <v>-3895661703</v>
      </c>
    </row>
    <row r="15028" spans="1:12" x14ac:dyDescent="0.3">
      <c r="A15028" t="s">
        <v>897</v>
      </c>
      <c r="B15028" t="str">
        <f t="shared" si="468"/>
        <v>6008082013</v>
      </c>
      <c r="C15028" t="s">
        <v>47</v>
      </c>
      <c r="D15028" t="s">
        <v>263</v>
      </c>
      <c r="E15028">
        <v>71317211721</v>
      </c>
      <c r="F15028">
        <v>45618176283</v>
      </c>
      <c r="G15028">
        <f t="shared" si="469"/>
        <v>0.63965170794201587</v>
      </c>
      <c r="H15028">
        <v>1900179245</v>
      </c>
      <c r="I15028">
        <v>207935078</v>
      </c>
      <c r="J15028">
        <v>73848883383</v>
      </c>
      <c r="K15028">
        <v>70393962617</v>
      </c>
      <c r="L15028">
        <v>-558309109</v>
      </c>
    </row>
    <row r="15029" spans="1:12" x14ac:dyDescent="0.3">
      <c r="A15029" t="s">
        <v>897</v>
      </c>
      <c r="B15029" t="str">
        <f t="shared" si="468"/>
        <v>6008082014</v>
      </c>
      <c r="C15029" t="s">
        <v>48</v>
      </c>
      <c r="D15029" t="s">
        <v>263</v>
      </c>
      <c r="E15029">
        <v>68511174810</v>
      </c>
      <c r="F15029">
        <v>42621776823</v>
      </c>
      <c r="G15029">
        <f t="shared" si="469"/>
        <v>0.62211423087111994</v>
      </c>
      <c r="H15029">
        <v>1826460576</v>
      </c>
      <c r="I15029">
        <v>264047515</v>
      </c>
      <c r="J15029">
        <v>59820938286</v>
      </c>
      <c r="K15029">
        <v>55840222612</v>
      </c>
      <c r="L15029">
        <v>58081528</v>
      </c>
    </row>
    <row r="15030" spans="1:12" x14ac:dyDescent="0.3">
      <c r="A15030" t="s">
        <v>897</v>
      </c>
      <c r="B15030" t="str">
        <f t="shared" si="468"/>
        <v>6008082015</v>
      </c>
      <c r="C15030" t="s">
        <v>49</v>
      </c>
      <c r="D15030" t="s">
        <v>263</v>
      </c>
      <c r="E15030">
        <v>62454465955</v>
      </c>
      <c r="F15030">
        <v>41712863095</v>
      </c>
      <c r="G15030">
        <f t="shared" si="469"/>
        <v>0.6678923990008202</v>
      </c>
      <c r="H15030">
        <v>1891358160</v>
      </c>
      <c r="I15030">
        <v>-5104484381</v>
      </c>
      <c r="J15030">
        <v>45108926739</v>
      </c>
      <c r="K15030">
        <v>45488440552</v>
      </c>
      <c r="L15030">
        <v>-5093093545</v>
      </c>
    </row>
    <row r="15031" spans="1:12" x14ac:dyDescent="0.3">
      <c r="A15031" t="s">
        <v>897</v>
      </c>
      <c r="B15031" t="str">
        <f t="shared" si="468"/>
        <v>6008082016</v>
      </c>
      <c r="C15031" t="s">
        <v>50</v>
      </c>
      <c r="D15031" t="s">
        <v>263</v>
      </c>
      <c r="E15031">
        <v>66245531030</v>
      </c>
      <c r="F15031">
        <v>44165024589</v>
      </c>
      <c r="G15031">
        <f t="shared" si="469"/>
        <v>0.66668685271764816</v>
      </c>
      <c r="H15031">
        <v>1821768927</v>
      </c>
      <c r="I15031">
        <v>1256695306</v>
      </c>
      <c r="J15031">
        <v>48275100310</v>
      </c>
      <c r="K15031">
        <v>42557487675</v>
      </c>
      <c r="L15031">
        <v>1247991054</v>
      </c>
    </row>
    <row r="15032" spans="1:12" x14ac:dyDescent="0.3">
      <c r="A15032" t="s">
        <v>897</v>
      </c>
      <c r="B15032" t="str">
        <f t="shared" si="468"/>
        <v>6008082017</v>
      </c>
      <c r="C15032" t="s">
        <v>51</v>
      </c>
      <c r="D15032" t="s">
        <v>263</v>
      </c>
      <c r="E15032">
        <v>72191589979</v>
      </c>
      <c r="F15032">
        <v>44954325666</v>
      </c>
      <c r="G15032">
        <f t="shared" si="469"/>
        <v>0.62270862408040717</v>
      </c>
      <c r="H15032">
        <v>1883604173</v>
      </c>
      <c r="I15032">
        <v>5072238129</v>
      </c>
      <c r="J15032">
        <v>73228029624</v>
      </c>
      <c r="K15032">
        <v>63556258449</v>
      </c>
      <c r="L15032">
        <v>5649467742</v>
      </c>
    </row>
    <row r="15033" spans="1:12" x14ac:dyDescent="0.3">
      <c r="A15033" t="s">
        <v>897</v>
      </c>
      <c r="B15033" t="str">
        <f t="shared" si="468"/>
        <v>6008082018</v>
      </c>
      <c r="C15033" t="s">
        <v>52</v>
      </c>
      <c r="D15033" t="s">
        <v>263</v>
      </c>
      <c r="E15033">
        <v>76871999293</v>
      </c>
      <c r="F15033">
        <v>44879647973</v>
      </c>
      <c r="G15033">
        <f t="shared" si="469"/>
        <v>0.58382308754504786</v>
      </c>
      <c r="H15033">
        <v>1855265330</v>
      </c>
      <c r="I15033">
        <v>7057988694</v>
      </c>
      <c r="J15033">
        <v>81951813488</v>
      </c>
      <c r="K15033">
        <v>69794982119</v>
      </c>
      <c r="L15033">
        <v>8085297848</v>
      </c>
    </row>
    <row r="15034" spans="1:12" x14ac:dyDescent="0.3">
      <c r="A15034" t="s">
        <v>897</v>
      </c>
      <c r="B15034" t="str">
        <f t="shared" si="468"/>
        <v>6008082019</v>
      </c>
      <c r="C15034" t="s">
        <v>53</v>
      </c>
      <c r="D15034" t="s">
        <v>263</v>
      </c>
      <c r="E15034">
        <v>86322043538</v>
      </c>
      <c r="F15034">
        <v>55481291711</v>
      </c>
      <c r="G15034">
        <f t="shared" si="469"/>
        <v>0.64272449350178407</v>
      </c>
      <c r="H15034">
        <v>1973126962</v>
      </c>
      <c r="I15034">
        <v>1713917869</v>
      </c>
      <c r="J15034">
        <v>78262846004</v>
      </c>
      <c r="K15034">
        <v>71315481915</v>
      </c>
      <c r="L15034">
        <v>1831577615</v>
      </c>
    </row>
    <row r="15035" spans="1:12" x14ac:dyDescent="0.3">
      <c r="A15035" t="s">
        <v>897</v>
      </c>
      <c r="B15035" t="str">
        <f t="shared" si="468"/>
        <v>6008082020</v>
      </c>
      <c r="C15035" t="s">
        <v>54</v>
      </c>
      <c r="D15035" t="s">
        <v>263</v>
      </c>
      <c r="E15035">
        <v>80711141782</v>
      </c>
      <c r="F15035">
        <v>48099955817</v>
      </c>
      <c r="G15035">
        <f t="shared" si="469"/>
        <v>0.59595186928364252</v>
      </c>
      <c r="H15035">
        <v>1881124406</v>
      </c>
      <c r="I15035">
        <v>2577979107</v>
      </c>
      <c r="J15035">
        <v>81614151183</v>
      </c>
      <c r="K15035">
        <v>73635244275</v>
      </c>
      <c r="L15035">
        <v>2866954813</v>
      </c>
    </row>
    <row r="15036" spans="1:12" x14ac:dyDescent="0.3">
      <c r="A15036" t="s">
        <v>897</v>
      </c>
      <c r="B15036" t="str">
        <f t="shared" si="468"/>
        <v>6008082021</v>
      </c>
      <c r="C15036" t="s">
        <v>55</v>
      </c>
      <c r="D15036" t="s">
        <v>263</v>
      </c>
      <c r="E15036">
        <v>91207743018</v>
      </c>
      <c r="F15036">
        <v>53796559540</v>
      </c>
      <c r="G15036">
        <f t="shared" si="469"/>
        <v>0.58982447936885318</v>
      </c>
      <c r="H15036">
        <v>1727329824</v>
      </c>
      <c r="I15036">
        <v>5993974645</v>
      </c>
      <c r="J15036">
        <v>113851189379</v>
      </c>
      <c r="K15036">
        <v>98929683370</v>
      </c>
      <c r="L15036">
        <v>7367922604</v>
      </c>
    </row>
    <row r="15037" spans="1:12" x14ac:dyDescent="0.3">
      <c r="A15037" t="s">
        <v>898</v>
      </c>
      <c r="B15037" t="str">
        <f t="shared" si="468"/>
        <v>6008141994</v>
      </c>
      <c r="C15037" t="s">
        <v>28</v>
      </c>
      <c r="D15037" t="s">
        <v>103</v>
      </c>
      <c r="E15037">
        <v>379072000</v>
      </c>
      <c r="F15037">
        <v>81462000</v>
      </c>
      <c r="G15037">
        <f t="shared" si="469"/>
        <v>0.21489848894141483</v>
      </c>
      <c r="H15037">
        <v>0</v>
      </c>
      <c r="I15037">
        <v>68072000</v>
      </c>
      <c r="J15037">
        <v>892672000</v>
      </c>
      <c r="L15037">
        <v>908592000</v>
      </c>
    </row>
    <row r="15038" spans="1:12" x14ac:dyDescent="0.3">
      <c r="A15038" t="s">
        <v>898</v>
      </c>
      <c r="B15038" t="str">
        <f t="shared" si="468"/>
        <v>6008141995</v>
      </c>
      <c r="C15038" t="s">
        <v>29</v>
      </c>
      <c r="D15038" t="s">
        <v>103</v>
      </c>
      <c r="E15038">
        <v>476859929.05000001</v>
      </c>
      <c r="F15038">
        <v>155549142.86000001</v>
      </c>
      <c r="G15038">
        <f t="shared" si="469"/>
        <v>0.3261946189730911</v>
      </c>
      <c r="H15038">
        <v>9723513.2200000007</v>
      </c>
      <c r="I15038">
        <v>55362395.75</v>
      </c>
      <c r="J15038">
        <v>885802145.32000005</v>
      </c>
      <c r="K15038">
        <v>755211955.96000004</v>
      </c>
      <c r="L15038">
        <v>68876103.599999994</v>
      </c>
    </row>
    <row r="15039" spans="1:12" x14ac:dyDescent="0.3">
      <c r="A15039" t="s">
        <v>898</v>
      </c>
      <c r="B15039" t="str">
        <f t="shared" si="468"/>
        <v>6008141996</v>
      </c>
      <c r="C15039" t="s">
        <v>30</v>
      </c>
      <c r="D15039" t="s">
        <v>103</v>
      </c>
      <c r="E15039">
        <v>666320013.35000002</v>
      </c>
      <c r="F15039">
        <v>303502780.87</v>
      </c>
      <c r="G15039">
        <f t="shared" si="469"/>
        <v>0.45549101751289905</v>
      </c>
      <c r="H15039">
        <v>28938144</v>
      </c>
      <c r="I15039">
        <v>45531820.789999999</v>
      </c>
      <c r="J15039">
        <v>920582301.65999997</v>
      </c>
      <c r="K15039">
        <v>774126742.45000005</v>
      </c>
      <c r="L15039">
        <v>55044755.530000001</v>
      </c>
    </row>
    <row r="15040" spans="1:12" x14ac:dyDescent="0.3">
      <c r="A15040" t="s">
        <v>898</v>
      </c>
      <c r="B15040" t="str">
        <f t="shared" si="468"/>
        <v>6008141997</v>
      </c>
      <c r="C15040" t="s">
        <v>31</v>
      </c>
      <c r="D15040" t="s">
        <v>103</v>
      </c>
      <c r="E15040">
        <v>672439159.01999998</v>
      </c>
      <c r="F15040">
        <v>265442027.22999999</v>
      </c>
      <c r="G15040">
        <f t="shared" si="469"/>
        <v>0.39474504669961541</v>
      </c>
      <c r="H15040">
        <v>34336248.079999998</v>
      </c>
      <c r="I15040">
        <v>40714521.140000001</v>
      </c>
      <c r="J15040">
        <v>861710417.99000001</v>
      </c>
      <c r="K15040">
        <v>733687499.83000004</v>
      </c>
      <c r="L15040">
        <v>37638765.880000003</v>
      </c>
    </row>
    <row r="15041" spans="1:12" x14ac:dyDescent="0.3">
      <c r="A15041" t="s">
        <v>898</v>
      </c>
      <c r="B15041" t="str">
        <f t="shared" si="468"/>
        <v>6008141998</v>
      </c>
      <c r="C15041" t="s">
        <v>32</v>
      </c>
      <c r="D15041" t="s">
        <v>103</v>
      </c>
      <c r="E15041">
        <v>775208294.91999996</v>
      </c>
      <c r="F15041">
        <v>359704853.67000002</v>
      </c>
      <c r="G15041">
        <f t="shared" si="469"/>
        <v>0.46401058402905876</v>
      </c>
      <c r="H15041">
        <v>33975376.159999996</v>
      </c>
      <c r="I15041">
        <v>41849927.100000001</v>
      </c>
      <c r="J15041">
        <v>827478611.11000001</v>
      </c>
      <c r="K15041">
        <v>718145742.64999998</v>
      </c>
      <c r="L15041">
        <v>52022127.969999999</v>
      </c>
    </row>
    <row r="15042" spans="1:12" x14ac:dyDescent="0.3">
      <c r="A15042" t="s">
        <v>898</v>
      </c>
      <c r="B15042" t="str">
        <f t="shared" si="468"/>
        <v>6008141999</v>
      </c>
      <c r="C15042" t="s">
        <v>33</v>
      </c>
      <c r="D15042" t="s">
        <v>103</v>
      </c>
      <c r="E15042">
        <v>770710317.08000004</v>
      </c>
      <c r="F15042">
        <v>368786953.35000002</v>
      </c>
      <c r="G15042">
        <f t="shared" si="469"/>
        <v>0.47850268145783725</v>
      </c>
      <c r="H15042">
        <v>33614504.240000002</v>
      </c>
      <c r="I15042">
        <v>26011234.550000001</v>
      </c>
      <c r="J15042">
        <v>745370937.38</v>
      </c>
      <c r="K15042">
        <v>647754230.65999997</v>
      </c>
      <c r="L15042">
        <v>31794632.140000001</v>
      </c>
    </row>
    <row r="15043" spans="1:12" x14ac:dyDescent="0.3">
      <c r="A15043" t="s">
        <v>898</v>
      </c>
      <c r="B15043" t="str">
        <f t="shared" si="468"/>
        <v>6008142000</v>
      </c>
      <c r="C15043" t="s">
        <v>34</v>
      </c>
      <c r="D15043" t="s">
        <v>103</v>
      </c>
      <c r="E15043">
        <v>791378713.66999996</v>
      </c>
      <c r="F15043">
        <v>376979710.75</v>
      </c>
      <c r="G15043">
        <f t="shared" si="469"/>
        <v>0.47635816359245442</v>
      </c>
      <c r="H15043">
        <v>32821147</v>
      </c>
      <c r="I15043">
        <v>33275488.629999999</v>
      </c>
      <c r="J15043">
        <v>858837770.27999997</v>
      </c>
      <c r="K15043">
        <v>739674555.47000003</v>
      </c>
      <c r="L15043">
        <v>38890402.710000001</v>
      </c>
    </row>
    <row r="15044" spans="1:12" x14ac:dyDescent="0.3">
      <c r="A15044" t="s">
        <v>898</v>
      </c>
      <c r="B15044" t="str">
        <f t="shared" si="468"/>
        <v>6008142001</v>
      </c>
      <c r="C15044" t="s">
        <v>35</v>
      </c>
      <c r="D15044" t="s">
        <v>103</v>
      </c>
      <c r="E15044">
        <v>795515603.64999998</v>
      </c>
      <c r="F15044">
        <v>402754184.30000001</v>
      </c>
      <c r="G15044">
        <f t="shared" si="469"/>
        <v>0.50628068444173258</v>
      </c>
      <c r="H15044">
        <v>33037079.539999999</v>
      </c>
      <c r="I15044">
        <v>-5423651.0300000003</v>
      </c>
      <c r="J15044">
        <v>990095254.63999999</v>
      </c>
      <c r="K15044">
        <v>844816377.49000001</v>
      </c>
      <c r="L15044">
        <v>-1598842.2</v>
      </c>
    </row>
    <row r="15045" spans="1:12" x14ac:dyDescent="0.3">
      <c r="A15045" t="s">
        <v>898</v>
      </c>
      <c r="B15045" t="str">
        <f t="shared" ref="B15045:B15108" si="470">A15045&amp;LEFT(C15045,4)</f>
        <v>6008142002</v>
      </c>
      <c r="C15045" t="s">
        <v>36</v>
      </c>
      <c r="D15045" t="s">
        <v>103</v>
      </c>
      <c r="E15045">
        <v>804402411.57000005</v>
      </c>
      <c r="F15045">
        <v>416776938.45999998</v>
      </c>
      <c r="G15045">
        <f t="shared" ref="G15045:G15108" si="471">F15045/E15045</f>
        <v>0.51811995148864809</v>
      </c>
      <c r="H15045">
        <v>32352679.109999999</v>
      </c>
      <c r="I15045">
        <v>2381011.12</v>
      </c>
      <c r="J15045">
        <v>966143809.39999998</v>
      </c>
      <c r="K15045">
        <v>802965700.59000003</v>
      </c>
      <c r="L15045">
        <v>10410328.57</v>
      </c>
    </row>
    <row r="15046" spans="1:12" x14ac:dyDescent="0.3">
      <c r="A15046" t="s">
        <v>898</v>
      </c>
      <c r="B15046" t="str">
        <f t="shared" si="470"/>
        <v>6008142003</v>
      </c>
      <c r="C15046" t="s">
        <v>37</v>
      </c>
      <c r="D15046" t="s">
        <v>103</v>
      </c>
      <c r="E15046">
        <v>794699687.12</v>
      </c>
      <c r="F15046">
        <v>403334739.57999998</v>
      </c>
      <c r="G15046">
        <f t="shared" si="471"/>
        <v>0.5075310159510561</v>
      </c>
      <c r="H15046">
        <v>31417278.739999998</v>
      </c>
      <c r="I15046">
        <v>4239545.2300000004</v>
      </c>
      <c r="J15046">
        <v>1058094578.22</v>
      </c>
      <c r="K15046">
        <v>874647139.47000003</v>
      </c>
      <c r="L15046">
        <v>15874392.15</v>
      </c>
    </row>
    <row r="15047" spans="1:12" x14ac:dyDescent="0.3">
      <c r="A15047" t="s">
        <v>898</v>
      </c>
      <c r="B15047" t="str">
        <f t="shared" si="470"/>
        <v>6008142004</v>
      </c>
      <c r="C15047" t="s">
        <v>38</v>
      </c>
      <c r="D15047" t="s">
        <v>103</v>
      </c>
      <c r="E15047">
        <v>758918463.27999997</v>
      </c>
      <c r="F15047">
        <v>361419726.67000002</v>
      </c>
      <c r="G15047">
        <f t="shared" si="471"/>
        <v>0.47622998274144718</v>
      </c>
      <c r="H15047">
        <v>30607378.34</v>
      </c>
      <c r="I15047">
        <v>8382022.6200000001</v>
      </c>
      <c r="J15047">
        <v>1052912348.52</v>
      </c>
      <c r="K15047">
        <v>906632037.19000006</v>
      </c>
      <c r="L15047">
        <v>12392291.279999999</v>
      </c>
    </row>
    <row r="15048" spans="1:12" x14ac:dyDescent="0.3">
      <c r="A15048" t="s">
        <v>898</v>
      </c>
      <c r="B15048" t="str">
        <f t="shared" si="470"/>
        <v>6008142005</v>
      </c>
      <c r="C15048" t="s">
        <v>39</v>
      </c>
      <c r="D15048" t="s">
        <v>103</v>
      </c>
      <c r="E15048">
        <v>754980821.76999998</v>
      </c>
      <c r="F15048">
        <v>338260428</v>
      </c>
      <c r="G15048">
        <f t="shared" si="471"/>
        <v>0.44803843785988096</v>
      </c>
      <c r="H15048">
        <v>29797477.940000001</v>
      </c>
      <c r="I15048">
        <v>13263054.35</v>
      </c>
      <c r="J15048">
        <v>1213876961.0999999</v>
      </c>
      <c r="K15048">
        <v>1046818822.99</v>
      </c>
      <c r="L15048">
        <v>26130592.800000001</v>
      </c>
    </row>
    <row r="15049" spans="1:12" x14ac:dyDescent="0.3">
      <c r="A15049" t="s">
        <v>898</v>
      </c>
      <c r="B15049" t="str">
        <f t="shared" si="470"/>
        <v>6008142006</v>
      </c>
      <c r="C15049" t="s">
        <v>40</v>
      </c>
      <c r="D15049" t="s">
        <v>103</v>
      </c>
      <c r="E15049">
        <v>825048131.58000004</v>
      </c>
      <c r="F15049">
        <v>362780660.63999999</v>
      </c>
      <c r="G15049">
        <f t="shared" si="471"/>
        <v>0.43970848094069442</v>
      </c>
      <c r="H15049">
        <v>28987577.539999999</v>
      </c>
      <c r="I15049">
        <v>47465973.469999999</v>
      </c>
      <c r="J15049">
        <v>1186396246.0599999</v>
      </c>
      <c r="K15049">
        <v>996538626.94000006</v>
      </c>
      <c r="L15049">
        <v>63156482.490000002</v>
      </c>
    </row>
    <row r="15050" spans="1:12" x14ac:dyDescent="0.3">
      <c r="A15050" t="s">
        <v>898</v>
      </c>
      <c r="B15050" t="str">
        <f t="shared" si="470"/>
        <v>6008142007</v>
      </c>
      <c r="C15050" t="s">
        <v>41</v>
      </c>
      <c r="D15050" t="s">
        <v>103</v>
      </c>
      <c r="E15050">
        <v>1008713266.4</v>
      </c>
      <c r="F15050">
        <v>490085231.82999998</v>
      </c>
      <c r="G15050">
        <f t="shared" si="471"/>
        <v>0.48585187501208021</v>
      </c>
      <c r="H15050">
        <v>28177677.140000001</v>
      </c>
      <c r="I15050">
        <v>62351289.079999998</v>
      </c>
      <c r="J15050">
        <v>1530853482.6600001</v>
      </c>
      <c r="K15050">
        <v>1237107491.5699999</v>
      </c>
      <c r="L15050">
        <v>92298166.989999995</v>
      </c>
    </row>
    <row r="15051" spans="1:12" x14ac:dyDescent="0.3">
      <c r="A15051" t="s">
        <v>898</v>
      </c>
      <c r="B15051" t="str">
        <f t="shared" si="470"/>
        <v>6008142008</v>
      </c>
      <c r="C15051" t="s">
        <v>42</v>
      </c>
      <c r="D15051" t="s">
        <v>103</v>
      </c>
      <c r="E15051">
        <v>1055821133.76</v>
      </c>
      <c r="F15051">
        <v>501297841.85000002</v>
      </c>
      <c r="G15051">
        <f t="shared" si="471"/>
        <v>0.47479428647613209</v>
      </c>
      <c r="H15051">
        <v>27367776.739999998</v>
      </c>
      <c r="I15051">
        <v>78042168</v>
      </c>
      <c r="J15051">
        <v>1713507796.3399999</v>
      </c>
      <c r="K15051">
        <v>1383361849.0999999</v>
      </c>
      <c r="L15051">
        <v>106129524.34999999</v>
      </c>
    </row>
    <row r="15052" spans="1:12" x14ac:dyDescent="0.3">
      <c r="A15052" t="s">
        <v>898</v>
      </c>
      <c r="B15052" t="str">
        <f t="shared" si="470"/>
        <v>6008142009</v>
      </c>
      <c r="C15052" t="s">
        <v>43</v>
      </c>
      <c r="D15052" t="s">
        <v>103</v>
      </c>
      <c r="E15052">
        <v>1202162657.1700001</v>
      </c>
      <c r="F15052">
        <v>615062094.58000004</v>
      </c>
      <c r="G15052">
        <f t="shared" si="471"/>
        <v>0.51162967915499225</v>
      </c>
      <c r="H15052">
        <v>26557876.34</v>
      </c>
      <c r="I15052">
        <v>62676391.149999999</v>
      </c>
      <c r="J15052">
        <v>1708078645.72</v>
      </c>
      <c r="K15052">
        <v>1377338972.1500001</v>
      </c>
      <c r="L15052">
        <v>84092634.019999996</v>
      </c>
    </row>
    <row r="15053" spans="1:12" x14ac:dyDescent="0.3">
      <c r="A15053" t="s">
        <v>898</v>
      </c>
      <c r="B15053" t="str">
        <f t="shared" si="470"/>
        <v>6008142010</v>
      </c>
      <c r="C15053" t="s">
        <v>44</v>
      </c>
      <c r="D15053" t="s">
        <v>103</v>
      </c>
      <c r="E15053">
        <v>1298566874.97</v>
      </c>
      <c r="F15053">
        <v>648672447.11000001</v>
      </c>
      <c r="G15053">
        <f t="shared" si="471"/>
        <v>0.49952948871037994</v>
      </c>
      <c r="H15053">
        <v>25747975.940000001</v>
      </c>
      <c r="I15053">
        <v>66756480.780000001</v>
      </c>
      <c r="J15053">
        <v>1983421994.73</v>
      </c>
      <c r="K15053">
        <v>1603519297.28</v>
      </c>
      <c r="L15053">
        <v>93114725.900000006</v>
      </c>
    </row>
    <row r="15054" spans="1:12" x14ac:dyDescent="0.3">
      <c r="A15054" t="s">
        <v>898</v>
      </c>
      <c r="B15054" t="str">
        <f t="shared" si="470"/>
        <v>6008142011</v>
      </c>
      <c r="C15054" t="s">
        <v>45</v>
      </c>
      <c r="D15054" t="s">
        <v>103</v>
      </c>
      <c r="E15054">
        <v>1375374294.6500001</v>
      </c>
      <c r="F15054">
        <v>654025026.61000001</v>
      </c>
      <c r="G15054">
        <f t="shared" si="471"/>
        <v>0.47552512007390235</v>
      </c>
      <c r="H15054">
        <v>24938075.539999999</v>
      </c>
      <c r="I15054">
        <v>75533478.980000004</v>
      </c>
      <c r="J15054">
        <v>2210316167.5100002</v>
      </c>
      <c r="K15054">
        <v>1800049515.48</v>
      </c>
      <c r="L15054">
        <v>102493047.05</v>
      </c>
    </row>
    <row r="15055" spans="1:12" x14ac:dyDescent="0.3">
      <c r="A15055" t="s">
        <v>898</v>
      </c>
      <c r="B15055" t="str">
        <f t="shared" si="470"/>
        <v>6008142012</v>
      </c>
      <c r="C15055" t="s">
        <v>46</v>
      </c>
      <c r="D15055" t="s">
        <v>103</v>
      </c>
      <c r="E15055">
        <v>1406614559.6700001</v>
      </c>
      <c r="F15055">
        <v>629993731.95000005</v>
      </c>
      <c r="G15055">
        <f t="shared" si="471"/>
        <v>0.44787943336645131</v>
      </c>
      <c r="H15055">
        <v>24128175.140000001</v>
      </c>
      <c r="I15055">
        <v>77053109.459999993</v>
      </c>
      <c r="J15055">
        <v>2146480249.8900001</v>
      </c>
      <c r="K15055">
        <v>1752622403.8800001</v>
      </c>
      <c r="L15055">
        <v>103699208.59999999</v>
      </c>
    </row>
    <row r="15056" spans="1:12" x14ac:dyDescent="0.3">
      <c r="A15056" t="s">
        <v>898</v>
      </c>
      <c r="B15056" t="str">
        <f t="shared" si="470"/>
        <v>6008142013</v>
      </c>
      <c r="C15056" t="s">
        <v>47</v>
      </c>
      <c r="D15056" t="s">
        <v>103</v>
      </c>
      <c r="E15056">
        <v>1285695765.95</v>
      </c>
      <c r="F15056">
        <v>466891116.60000002</v>
      </c>
      <c r="G15056">
        <f t="shared" si="471"/>
        <v>0.36314276593655448</v>
      </c>
      <c r="H15056">
        <v>23318274.739999998</v>
      </c>
      <c r="I15056">
        <v>63091361.270000003</v>
      </c>
      <c r="J15056">
        <v>2099550247.3699999</v>
      </c>
      <c r="K15056">
        <v>1750248434.5699999</v>
      </c>
      <c r="L15056">
        <v>84730829.040000007</v>
      </c>
    </row>
    <row r="15057" spans="1:12" x14ac:dyDescent="0.3">
      <c r="A15057" t="s">
        <v>898</v>
      </c>
      <c r="B15057" t="str">
        <f t="shared" si="470"/>
        <v>6008142014</v>
      </c>
      <c r="C15057" t="s">
        <v>48</v>
      </c>
      <c r="D15057" t="s">
        <v>103</v>
      </c>
      <c r="E15057">
        <v>4540095705.0699997</v>
      </c>
      <c r="F15057">
        <v>2047171130.55</v>
      </c>
      <c r="G15057">
        <f t="shared" si="471"/>
        <v>0.45090924586983711</v>
      </c>
      <c r="H15057">
        <v>26905803.199999999</v>
      </c>
      <c r="I15057">
        <v>382015927.62</v>
      </c>
      <c r="J15057">
        <v>6054679420.3199997</v>
      </c>
      <c r="K15057">
        <v>4818358576.1199999</v>
      </c>
      <c r="L15057">
        <v>507154552.70999998</v>
      </c>
    </row>
    <row r="15058" spans="1:12" x14ac:dyDescent="0.3">
      <c r="A15058" t="s">
        <v>898</v>
      </c>
      <c r="B15058" t="str">
        <f t="shared" si="470"/>
        <v>6008142015</v>
      </c>
      <c r="C15058" t="s">
        <v>49</v>
      </c>
      <c r="D15058" t="s">
        <v>103</v>
      </c>
      <c r="E15058">
        <v>4557464305.2700005</v>
      </c>
      <c r="F15058">
        <v>1832395148.5899999</v>
      </c>
      <c r="G15058">
        <f t="shared" si="471"/>
        <v>0.40206461879934402</v>
      </c>
      <c r="H15058">
        <v>24779582.57</v>
      </c>
      <c r="I15058">
        <v>357984419.42000002</v>
      </c>
      <c r="J15058">
        <v>5366107668.5600004</v>
      </c>
      <c r="K15058">
        <v>4205570708.3000002</v>
      </c>
      <c r="L15058">
        <v>476994931.95999998</v>
      </c>
    </row>
    <row r="15059" spans="1:12" x14ac:dyDescent="0.3">
      <c r="A15059" t="s">
        <v>898</v>
      </c>
      <c r="B15059" t="str">
        <f t="shared" si="470"/>
        <v>6008142016</v>
      </c>
      <c r="C15059" t="s">
        <v>50</v>
      </c>
      <c r="D15059" t="s">
        <v>103</v>
      </c>
      <c r="E15059">
        <v>4983945302.7200003</v>
      </c>
      <c r="F15059">
        <v>1967026994.95</v>
      </c>
      <c r="G15059">
        <f t="shared" si="471"/>
        <v>0.39467266903520998</v>
      </c>
      <c r="H15059">
        <v>22686176.09</v>
      </c>
      <c r="I15059">
        <v>314122798.23000002</v>
      </c>
      <c r="J15059">
        <v>5241450275.1800003</v>
      </c>
      <c r="K15059">
        <v>4056754698.3099999</v>
      </c>
      <c r="L15059">
        <v>427248335.45999998</v>
      </c>
    </row>
    <row r="15060" spans="1:12" x14ac:dyDescent="0.3">
      <c r="A15060" t="s">
        <v>898</v>
      </c>
      <c r="B15060" t="str">
        <f t="shared" si="470"/>
        <v>6008142017</v>
      </c>
      <c r="C15060" t="s">
        <v>51</v>
      </c>
      <c r="D15060" t="s">
        <v>103</v>
      </c>
      <c r="E15060">
        <v>5222991955.9399996</v>
      </c>
      <c r="F15060">
        <v>2024515688.9400001</v>
      </c>
      <c r="G15060">
        <f t="shared" si="471"/>
        <v>0.3876160840411712</v>
      </c>
      <c r="H15060">
        <v>21361928.879999999</v>
      </c>
      <c r="I15060">
        <v>302850720.06</v>
      </c>
      <c r="J15060">
        <v>5780119975.3999996</v>
      </c>
      <c r="K15060">
        <v>4472163708.3599997</v>
      </c>
      <c r="L15060">
        <v>444128597.58999997</v>
      </c>
    </row>
    <row r="15061" spans="1:12" x14ac:dyDescent="0.3">
      <c r="A15061" t="s">
        <v>898</v>
      </c>
      <c r="B15061" t="str">
        <f t="shared" si="470"/>
        <v>6008142018</v>
      </c>
      <c r="C15061" t="s">
        <v>52</v>
      </c>
      <c r="D15061" t="s">
        <v>103</v>
      </c>
      <c r="E15061">
        <v>5441951521.1700001</v>
      </c>
      <c r="F15061">
        <v>2100443881.99</v>
      </c>
      <c r="G15061">
        <f t="shared" si="471"/>
        <v>0.38597254566104844</v>
      </c>
      <c r="H15061">
        <v>19905541.350000001</v>
      </c>
      <c r="I15061">
        <v>305549200.77999997</v>
      </c>
      <c r="J15061">
        <v>5908850696.1400003</v>
      </c>
      <c r="K15061">
        <v>4637308206.2700005</v>
      </c>
      <c r="L15061">
        <v>480233689.92000002</v>
      </c>
    </row>
    <row r="15062" spans="1:12" x14ac:dyDescent="0.3">
      <c r="A15062" t="s">
        <v>898</v>
      </c>
      <c r="B15062" t="str">
        <f t="shared" si="470"/>
        <v>6008142019</v>
      </c>
      <c r="C15062" t="s">
        <v>53</v>
      </c>
      <c r="D15062" t="s">
        <v>103</v>
      </c>
      <c r="E15062">
        <v>5753866795.9200001</v>
      </c>
      <c r="F15062">
        <v>2178251861.3600001</v>
      </c>
      <c r="G15062">
        <f t="shared" si="471"/>
        <v>0.37857182632461583</v>
      </c>
      <c r="H15062">
        <v>19761322.09</v>
      </c>
      <c r="I15062">
        <v>467318251.74000001</v>
      </c>
      <c r="J15062">
        <v>6400020715.29</v>
      </c>
      <c r="K15062">
        <v>5088029138.9899998</v>
      </c>
      <c r="L15062">
        <v>679332099.35000002</v>
      </c>
    </row>
    <row r="15063" spans="1:12" x14ac:dyDescent="0.3">
      <c r="A15063" t="s">
        <v>898</v>
      </c>
      <c r="B15063" t="str">
        <f t="shared" si="470"/>
        <v>6008142020</v>
      </c>
      <c r="C15063" t="s">
        <v>54</v>
      </c>
      <c r="D15063" t="s">
        <v>103</v>
      </c>
      <c r="E15063">
        <v>6311726147.9899998</v>
      </c>
      <c r="F15063">
        <v>2537458041.4299998</v>
      </c>
      <c r="G15063">
        <f t="shared" si="471"/>
        <v>0.40202283526481353</v>
      </c>
      <c r="H15063">
        <v>18925818.390000001</v>
      </c>
      <c r="I15063">
        <v>470162702.80000001</v>
      </c>
      <c r="J15063">
        <v>1789592354.53</v>
      </c>
      <c r="K15063">
        <v>379944703.30000001</v>
      </c>
      <c r="L15063">
        <v>654209923.84000003</v>
      </c>
    </row>
    <row r="15064" spans="1:12" x14ac:dyDescent="0.3">
      <c r="A15064" t="s">
        <v>898</v>
      </c>
      <c r="B15064" t="str">
        <f t="shared" si="470"/>
        <v>6008142021</v>
      </c>
      <c r="C15064" t="s">
        <v>55</v>
      </c>
      <c r="D15064" t="s">
        <v>103</v>
      </c>
      <c r="E15064">
        <v>8737831119.7099991</v>
      </c>
      <c r="F15064">
        <v>4489852703.1099997</v>
      </c>
      <c r="G15064">
        <f t="shared" si="471"/>
        <v>0.51384063637739585</v>
      </c>
      <c r="H15064">
        <v>17399193.559999999</v>
      </c>
      <c r="I15064">
        <v>611035744.91999996</v>
      </c>
      <c r="J15064">
        <v>2129320616.76</v>
      </c>
      <c r="K15064">
        <v>415643652.56</v>
      </c>
      <c r="L15064">
        <v>808466902.22000003</v>
      </c>
    </row>
    <row r="15065" spans="1:12" x14ac:dyDescent="0.3">
      <c r="A15065" t="s">
        <v>899</v>
      </c>
      <c r="B15065" t="str">
        <f t="shared" si="470"/>
        <v>6008161993</v>
      </c>
      <c r="C15065" t="s">
        <v>27</v>
      </c>
      <c r="E15065">
        <v>722374187.92999995</v>
      </c>
      <c r="F15065">
        <v>524808090.88</v>
      </c>
      <c r="G15065">
        <f t="shared" si="471"/>
        <v>0.72650448984599569</v>
      </c>
      <c r="H15065">
        <v>270000</v>
      </c>
      <c r="I15065">
        <v>36970000</v>
      </c>
      <c r="J15065">
        <v>57006333.310000002</v>
      </c>
      <c r="K15065">
        <v>10278010.630000001</v>
      </c>
      <c r="L15065">
        <v>42917044.399999999</v>
      </c>
    </row>
    <row r="15066" spans="1:12" x14ac:dyDescent="0.3">
      <c r="A15066" t="s">
        <v>899</v>
      </c>
      <c r="B15066" t="str">
        <f t="shared" si="470"/>
        <v>6008161994</v>
      </c>
      <c r="C15066" t="s">
        <v>28</v>
      </c>
      <c r="D15066" t="s">
        <v>167</v>
      </c>
      <c r="E15066">
        <v>1240871000</v>
      </c>
      <c r="F15066">
        <v>918189000</v>
      </c>
      <c r="G15066">
        <f t="shared" si="471"/>
        <v>0.73995524111692512</v>
      </c>
      <c r="H15066">
        <v>0</v>
      </c>
      <c r="I15066">
        <v>50255048.670000002</v>
      </c>
      <c r="J15066">
        <v>101053141.02</v>
      </c>
      <c r="K15066">
        <v>28022123.510000002</v>
      </c>
      <c r="L15066">
        <v>60291062.340000004</v>
      </c>
    </row>
    <row r="15067" spans="1:12" x14ac:dyDescent="0.3">
      <c r="A15067" t="s">
        <v>899</v>
      </c>
      <c r="B15067" t="str">
        <f t="shared" si="470"/>
        <v>6008161995</v>
      </c>
      <c r="C15067" t="s">
        <v>29</v>
      </c>
      <c r="D15067" t="s">
        <v>167</v>
      </c>
      <c r="E15067">
        <v>1667949342.8199999</v>
      </c>
      <c r="F15067">
        <v>1362431815.02</v>
      </c>
      <c r="G15067">
        <f t="shared" si="471"/>
        <v>0.81683045164701351</v>
      </c>
      <c r="H15067">
        <v>210000</v>
      </c>
      <c r="I15067">
        <v>50588071.409999996</v>
      </c>
      <c r="J15067">
        <v>142986080.91999999</v>
      </c>
      <c r="K15067">
        <v>63939518.770000003</v>
      </c>
      <c r="L15067">
        <v>60795627.460000001</v>
      </c>
    </row>
    <row r="15068" spans="1:12" x14ac:dyDescent="0.3">
      <c r="A15068" t="s">
        <v>899</v>
      </c>
      <c r="B15068" t="str">
        <f t="shared" si="470"/>
        <v>6008161996</v>
      </c>
      <c r="C15068" t="s">
        <v>30</v>
      </c>
      <c r="D15068" t="s">
        <v>167</v>
      </c>
      <c r="E15068">
        <v>1840619002.4400001</v>
      </c>
      <c r="F15068">
        <v>1435441835.6700001</v>
      </c>
      <c r="G15068">
        <f t="shared" si="471"/>
        <v>0.77986907326672139</v>
      </c>
      <c r="H15068">
        <v>2943450</v>
      </c>
      <c r="I15068">
        <v>42161486.909999996</v>
      </c>
      <c r="J15068">
        <v>179949845.63</v>
      </c>
      <c r="K15068">
        <v>88078351.019999996</v>
      </c>
      <c r="L15068">
        <v>65602778.82</v>
      </c>
    </row>
    <row r="15069" spans="1:12" x14ac:dyDescent="0.3">
      <c r="A15069" t="s">
        <v>899</v>
      </c>
      <c r="B15069" t="str">
        <f t="shared" si="470"/>
        <v>6008161997</v>
      </c>
      <c r="C15069" t="s">
        <v>31</v>
      </c>
      <c r="D15069" t="s">
        <v>167</v>
      </c>
      <c r="E15069">
        <v>2427688994.8899999</v>
      </c>
      <c r="F15069">
        <v>1708706594.9200001</v>
      </c>
      <c r="G15069">
        <f t="shared" si="471"/>
        <v>0.7038408126068153</v>
      </c>
      <c r="H15069">
        <v>13220538.109999999</v>
      </c>
      <c r="I15069">
        <v>72525452.439999998</v>
      </c>
      <c r="L15069">
        <v>91991969.579999998</v>
      </c>
    </row>
    <row r="15070" spans="1:12" x14ac:dyDescent="0.3">
      <c r="A15070" t="s">
        <v>899</v>
      </c>
      <c r="B15070" t="str">
        <f t="shared" si="470"/>
        <v>6008161998</v>
      </c>
      <c r="C15070" t="s">
        <v>32</v>
      </c>
      <c r="D15070" t="s">
        <v>167</v>
      </c>
      <c r="E15070">
        <v>2297241846.5</v>
      </c>
      <c r="F15070">
        <v>1500342007.1600001</v>
      </c>
      <c r="G15070">
        <f t="shared" si="471"/>
        <v>0.65310581445565707</v>
      </c>
      <c r="H15070">
        <v>34672888.689999998</v>
      </c>
      <c r="I15070">
        <v>80316818.120000005</v>
      </c>
      <c r="L15070">
        <v>97031739.129999995</v>
      </c>
    </row>
    <row r="15071" spans="1:12" x14ac:dyDescent="0.3">
      <c r="A15071" t="s">
        <v>899</v>
      </c>
      <c r="B15071" t="str">
        <f t="shared" si="470"/>
        <v>6008161999</v>
      </c>
      <c r="C15071" t="s">
        <v>33</v>
      </c>
      <c r="D15071" t="s">
        <v>167</v>
      </c>
      <c r="E15071">
        <v>2422870345.79</v>
      </c>
      <c r="F15071">
        <v>1597795497.54</v>
      </c>
      <c r="G15071">
        <f t="shared" si="471"/>
        <v>0.65946388766379638</v>
      </c>
      <c r="H15071">
        <v>35099375.270000003</v>
      </c>
      <c r="I15071">
        <v>83979737.319999993</v>
      </c>
      <c r="L15071">
        <v>99921865.920000002</v>
      </c>
    </row>
    <row r="15072" spans="1:12" x14ac:dyDescent="0.3">
      <c r="A15072" t="s">
        <v>899</v>
      </c>
      <c r="B15072" t="str">
        <f t="shared" si="470"/>
        <v>6008162000</v>
      </c>
      <c r="C15072" t="s">
        <v>34</v>
      </c>
      <c r="D15072" t="s">
        <v>167</v>
      </c>
      <c r="E15072">
        <v>2830106648.02</v>
      </c>
      <c r="F15072">
        <v>1943424166.71</v>
      </c>
      <c r="G15072">
        <f t="shared" si="471"/>
        <v>0.68669644236539951</v>
      </c>
      <c r="H15072">
        <v>32554219.41</v>
      </c>
      <c r="I15072">
        <v>93127084.120000005</v>
      </c>
      <c r="L15072">
        <v>118595810.84999999</v>
      </c>
    </row>
    <row r="15073" spans="1:12" x14ac:dyDescent="0.3">
      <c r="A15073" t="s">
        <v>899</v>
      </c>
      <c r="B15073" t="str">
        <f t="shared" si="470"/>
        <v>6008162001</v>
      </c>
      <c r="C15073" t="s">
        <v>35</v>
      </c>
      <c r="D15073" t="s">
        <v>167</v>
      </c>
      <c r="E15073">
        <v>2722290139.0500002</v>
      </c>
      <c r="F15073">
        <v>2145173482.71</v>
      </c>
      <c r="G15073">
        <f t="shared" si="471"/>
        <v>0.78800325209222666</v>
      </c>
      <c r="H15073">
        <v>59631409.719999999</v>
      </c>
      <c r="I15073">
        <v>-201289919.38999999</v>
      </c>
      <c r="L15073">
        <v>-155932748.02000001</v>
      </c>
    </row>
    <row r="15074" spans="1:12" x14ac:dyDescent="0.3">
      <c r="A15074" t="s">
        <v>899</v>
      </c>
      <c r="B15074" t="str">
        <f t="shared" si="470"/>
        <v>6008162002</v>
      </c>
      <c r="C15074" t="s">
        <v>36</v>
      </c>
      <c r="D15074" t="s">
        <v>167</v>
      </c>
      <c r="E15074">
        <v>1679280318.1600001</v>
      </c>
      <c r="F15074">
        <v>1190331674.6900001</v>
      </c>
      <c r="G15074">
        <f t="shared" si="471"/>
        <v>0.70883441068031772</v>
      </c>
      <c r="H15074">
        <v>4651764.05</v>
      </c>
      <c r="I15074">
        <v>4351631.5599999996</v>
      </c>
      <c r="L15074">
        <v>-11945424.390000001</v>
      </c>
    </row>
    <row r="15075" spans="1:12" x14ac:dyDescent="0.3">
      <c r="A15075" t="s">
        <v>899</v>
      </c>
      <c r="B15075" t="str">
        <f t="shared" si="470"/>
        <v>6008162003</v>
      </c>
      <c r="C15075" t="s">
        <v>37</v>
      </c>
      <c r="D15075" t="s">
        <v>167</v>
      </c>
      <c r="E15075">
        <v>1725639632.8900001</v>
      </c>
      <c r="F15075">
        <v>1239417968.4100001</v>
      </c>
      <c r="G15075">
        <f t="shared" si="471"/>
        <v>0.71823684666670262</v>
      </c>
      <c r="H15075">
        <v>2733471.49</v>
      </c>
      <c r="I15075">
        <v>-31033709.93</v>
      </c>
      <c r="L15075">
        <v>-27535068.030000001</v>
      </c>
    </row>
    <row r="15076" spans="1:12" x14ac:dyDescent="0.3">
      <c r="A15076" t="s">
        <v>899</v>
      </c>
      <c r="B15076" t="str">
        <f t="shared" si="470"/>
        <v>6008162004</v>
      </c>
      <c r="C15076" t="s">
        <v>38</v>
      </c>
      <c r="D15076" t="s">
        <v>167</v>
      </c>
      <c r="E15076">
        <v>1973470366.6800001</v>
      </c>
      <c r="F15076">
        <v>1457620663.2</v>
      </c>
      <c r="G15076">
        <f t="shared" si="471"/>
        <v>0.73860782903580047</v>
      </c>
      <c r="H15076">
        <v>133720820.70999999</v>
      </c>
      <c r="I15076">
        <v>6280742.0599999996</v>
      </c>
      <c r="L15076">
        <v>4676299.51</v>
      </c>
    </row>
    <row r="15077" spans="1:12" x14ac:dyDescent="0.3">
      <c r="A15077" t="s">
        <v>899</v>
      </c>
      <c r="B15077" t="str">
        <f t="shared" si="470"/>
        <v>6008162005</v>
      </c>
      <c r="C15077" t="s">
        <v>39</v>
      </c>
      <c r="D15077" t="s">
        <v>167</v>
      </c>
      <c r="E15077">
        <v>1190915764.1300001</v>
      </c>
      <c r="F15077">
        <v>798110644.39999998</v>
      </c>
      <c r="G15077">
        <f t="shared" si="471"/>
        <v>0.67016548813848631</v>
      </c>
      <c r="H15077">
        <v>117898734.31999999</v>
      </c>
      <c r="I15077">
        <v>5262665.0199999996</v>
      </c>
      <c r="L15077">
        <v>11954004.039999999</v>
      </c>
    </row>
    <row r="15078" spans="1:12" x14ac:dyDescent="0.3">
      <c r="A15078" t="s">
        <v>899</v>
      </c>
      <c r="B15078" t="str">
        <f t="shared" si="470"/>
        <v>6008162006</v>
      </c>
      <c r="C15078" t="s">
        <v>40</v>
      </c>
      <c r="D15078" t="s">
        <v>167</v>
      </c>
      <c r="E15078">
        <v>707607126.46000004</v>
      </c>
      <c r="F15078">
        <v>392978377.00999999</v>
      </c>
      <c r="G15078">
        <f t="shared" si="471"/>
        <v>0.55536237880472283</v>
      </c>
      <c r="H15078">
        <v>72837.52</v>
      </c>
      <c r="I15078">
        <v>-64843519.259999998</v>
      </c>
      <c r="L15078">
        <v>-51099452.240000002</v>
      </c>
    </row>
    <row r="15079" spans="1:12" x14ac:dyDescent="0.3">
      <c r="A15079" t="s">
        <v>899</v>
      </c>
      <c r="B15079" t="str">
        <f t="shared" si="470"/>
        <v>6008162007</v>
      </c>
      <c r="C15079" t="s">
        <v>41</v>
      </c>
      <c r="D15079" t="s">
        <v>167</v>
      </c>
      <c r="E15079">
        <v>504988927.27999997</v>
      </c>
      <c r="F15079">
        <v>316672529.67000002</v>
      </c>
      <c r="G15079">
        <f t="shared" si="471"/>
        <v>0.62708806582290744</v>
      </c>
      <c r="H15079">
        <v>687283.51</v>
      </c>
      <c r="I15079">
        <v>17672703.030000001</v>
      </c>
      <c r="J15079">
        <v>59516206.539999999</v>
      </c>
      <c r="K15079">
        <v>19249584.899999999</v>
      </c>
      <c r="L15079">
        <v>21468039.890000001</v>
      </c>
    </row>
    <row r="15080" spans="1:12" x14ac:dyDescent="0.3">
      <c r="A15080" t="s">
        <v>899</v>
      </c>
      <c r="B15080" t="str">
        <f t="shared" si="470"/>
        <v>6008162008</v>
      </c>
      <c r="C15080" t="s">
        <v>42</v>
      </c>
      <c r="D15080" t="s">
        <v>167</v>
      </c>
      <c r="E15080">
        <v>502350293.48000002</v>
      </c>
      <c r="F15080">
        <v>287498407.66000003</v>
      </c>
      <c r="G15080">
        <f t="shared" si="471"/>
        <v>0.57230663819935867</v>
      </c>
      <c r="H15080">
        <v>579626.06000000006</v>
      </c>
      <c r="I15080">
        <v>31231903.559999999</v>
      </c>
      <c r="J15080">
        <v>43476889.57</v>
      </c>
      <c r="K15080">
        <v>14380343.060000001</v>
      </c>
      <c r="L15080">
        <v>19099980.34</v>
      </c>
    </row>
    <row r="15081" spans="1:12" x14ac:dyDescent="0.3">
      <c r="A15081" t="s">
        <v>899</v>
      </c>
      <c r="B15081" t="str">
        <f t="shared" si="470"/>
        <v>6008162009</v>
      </c>
      <c r="C15081" t="s">
        <v>43</v>
      </c>
      <c r="D15081" t="s">
        <v>167</v>
      </c>
      <c r="E15081">
        <v>591702135.92999995</v>
      </c>
      <c r="F15081">
        <v>316645461.07999998</v>
      </c>
      <c r="G15081">
        <f t="shared" si="471"/>
        <v>0.53514334637700212</v>
      </c>
      <c r="H15081">
        <v>294524.34000000003</v>
      </c>
      <c r="I15081">
        <v>46770310.880000003</v>
      </c>
      <c r="J15081">
        <v>51078239.579999998</v>
      </c>
      <c r="K15081">
        <v>41736504.200000003</v>
      </c>
      <c r="L15081">
        <v>42615787.719999999</v>
      </c>
    </row>
    <row r="15082" spans="1:12" x14ac:dyDescent="0.3">
      <c r="A15082" t="s">
        <v>899</v>
      </c>
      <c r="B15082" t="str">
        <f t="shared" si="470"/>
        <v>6008162010</v>
      </c>
      <c r="C15082" t="s">
        <v>44</v>
      </c>
      <c r="D15082" t="s">
        <v>167</v>
      </c>
      <c r="E15082">
        <v>688600585.89999998</v>
      </c>
      <c r="F15082">
        <v>328117318.94999999</v>
      </c>
      <c r="G15082">
        <f t="shared" si="471"/>
        <v>0.47649875075425779</v>
      </c>
      <c r="H15082">
        <v>1167759.05</v>
      </c>
      <c r="I15082">
        <v>93329102.189999998</v>
      </c>
      <c r="J15082">
        <v>62305224.990000002</v>
      </c>
      <c r="K15082">
        <v>53149817.420000002</v>
      </c>
      <c r="L15082">
        <v>120035606.48999999</v>
      </c>
    </row>
    <row r="15083" spans="1:12" x14ac:dyDescent="0.3">
      <c r="A15083" t="s">
        <v>899</v>
      </c>
      <c r="B15083" t="str">
        <f t="shared" si="470"/>
        <v>6008162011</v>
      </c>
      <c r="C15083" t="s">
        <v>45</v>
      </c>
      <c r="D15083" t="s">
        <v>167</v>
      </c>
      <c r="E15083">
        <v>932029787.82000005</v>
      </c>
      <c r="F15083">
        <v>372100165.17000002</v>
      </c>
      <c r="G15083">
        <f t="shared" si="471"/>
        <v>0.39923634419489451</v>
      </c>
      <c r="H15083">
        <v>1894270.87</v>
      </c>
      <c r="I15083">
        <v>197771237.87</v>
      </c>
      <c r="J15083">
        <v>47192260.060000002</v>
      </c>
      <c r="K15083">
        <v>32436067.09</v>
      </c>
      <c r="L15083">
        <v>260852083.25</v>
      </c>
    </row>
    <row r="15084" spans="1:12" x14ac:dyDescent="0.3">
      <c r="A15084" t="s">
        <v>899</v>
      </c>
      <c r="B15084" t="str">
        <f t="shared" si="470"/>
        <v>6008162012</v>
      </c>
      <c r="C15084" t="s">
        <v>46</v>
      </c>
      <c r="D15084" t="s">
        <v>93</v>
      </c>
      <c r="E15084">
        <v>951142639.49000001</v>
      </c>
      <c r="F15084">
        <v>320569134.50999999</v>
      </c>
      <c r="G15084">
        <f t="shared" si="471"/>
        <v>0.33703581481941369</v>
      </c>
      <c r="H15084">
        <v>570543.56000000006</v>
      </c>
      <c r="I15084">
        <v>102508726.81999999</v>
      </c>
      <c r="J15084">
        <v>20345933.780000001</v>
      </c>
      <c r="K15084">
        <v>18915769.920000002</v>
      </c>
      <c r="L15084">
        <v>152515384.68000001</v>
      </c>
    </row>
    <row r="15085" spans="1:12" x14ac:dyDescent="0.3">
      <c r="A15085" t="s">
        <v>899</v>
      </c>
      <c r="B15085" t="str">
        <f t="shared" si="470"/>
        <v>6008162013</v>
      </c>
      <c r="C15085" t="s">
        <v>47</v>
      </c>
      <c r="D15085" t="s">
        <v>93</v>
      </c>
      <c r="E15085">
        <v>1600461535.8499999</v>
      </c>
      <c r="F15085">
        <v>735697208.49000001</v>
      </c>
      <c r="G15085">
        <f t="shared" si="471"/>
        <v>0.45967815658829542</v>
      </c>
      <c r="H15085">
        <v>7075093.2599999998</v>
      </c>
      <c r="I15085">
        <v>279601800.18000001</v>
      </c>
      <c r="L15085">
        <v>401971986.48000002</v>
      </c>
    </row>
    <row r="15086" spans="1:12" x14ac:dyDescent="0.3">
      <c r="A15086" t="s">
        <v>899</v>
      </c>
      <c r="B15086" t="str">
        <f t="shared" si="470"/>
        <v>6008162014</v>
      </c>
      <c r="C15086" t="s">
        <v>48</v>
      </c>
      <c r="D15086" t="s">
        <v>93</v>
      </c>
      <c r="E15086">
        <v>2953944097.71</v>
      </c>
      <c r="F15086">
        <v>1149306762.3699999</v>
      </c>
      <c r="G15086">
        <f t="shared" si="471"/>
        <v>0.38907532585365523</v>
      </c>
      <c r="H15086">
        <v>5608676.5899999999</v>
      </c>
      <c r="I15086">
        <v>1023527923.64</v>
      </c>
      <c r="L15086">
        <v>1379618609.55</v>
      </c>
    </row>
    <row r="15087" spans="1:12" x14ac:dyDescent="0.3">
      <c r="A15087" t="s">
        <v>899</v>
      </c>
      <c r="B15087" t="str">
        <f t="shared" si="470"/>
        <v>6008162015</v>
      </c>
      <c r="C15087" t="s">
        <v>49</v>
      </c>
      <c r="D15087" t="s">
        <v>93</v>
      </c>
      <c r="E15087">
        <v>9158951229.9099998</v>
      </c>
      <c r="F15087">
        <v>2850031933.02</v>
      </c>
      <c r="G15087">
        <f t="shared" si="471"/>
        <v>0.31117448509964452</v>
      </c>
      <c r="H15087">
        <v>6052742.6600000001</v>
      </c>
      <c r="I15087">
        <v>1722148466.8099999</v>
      </c>
      <c r="L15087">
        <v>2305635038.8800001</v>
      </c>
    </row>
    <row r="15088" spans="1:12" x14ac:dyDescent="0.3">
      <c r="A15088" t="s">
        <v>899</v>
      </c>
      <c r="B15088" t="str">
        <f t="shared" si="470"/>
        <v>6008162016</v>
      </c>
      <c r="C15088" t="s">
        <v>50</v>
      </c>
      <c r="D15088" t="s">
        <v>93</v>
      </c>
      <c r="E15088">
        <v>19125695062.240002</v>
      </c>
      <c r="F15088">
        <v>5407528488.96</v>
      </c>
      <c r="G15088">
        <f t="shared" si="471"/>
        <v>0.28273631213728395</v>
      </c>
      <c r="H15088">
        <v>4648979.8099999996</v>
      </c>
      <c r="I15088">
        <v>3033947447.6999998</v>
      </c>
      <c r="L15088">
        <v>4022595511.27</v>
      </c>
    </row>
    <row r="15089" spans="1:12" x14ac:dyDescent="0.3">
      <c r="A15089" t="s">
        <v>899</v>
      </c>
      <c r="B15089" t="str">
        <f t="shared" si="470"/>
        <v>6008162017</v>
      </c>
      <c r="C15089" t="s">
        <v>51</v>
      </c>
      <c r="D15089" t="s">
        <v>93</v>
      </c>
      <c r="E15089">
        <v>25126115640.700001</v>
      </c>
      <c r="F15089">
        <v>8934633780.6700001</v>
      </c>
      <c r="G15089">
        <f t="shared" si="471"/>
        <v>0.35559152510614989</v>
      </c>
      <c r="H15089">
        <v>3568955.13</v>
      </c>
      <c r="I15089">
        <v>3668212257.98</v>
      </c>
      <c r="L15089">
        <v>4701174647.0200005</v>
      </c>
    </row>
    <row r="15090" spans="1:12" x14ac:dyDescent="0.3">
      <c r="A15090" t="s">
        <v>899</v>
      </c>
      <c r="B15090" t="str">
        <f t="shared" si="470"/>
        <v>6008162018</v>
      </c>
      <c r="C15090" t="s">
        <v>52</v>
      </c>
      <c r="D15090" t="s">
        <v>93</v>
      </c>
      <c r="E15090">
        <v>31536201940.490002</v>
      </c>
      <c r="F15090">
        <v>18814782546.099998</v>
      </c>
      <c r="G15090">
        <f t="shared" si="471"/>
        <v>0.59660902037614427</v>
      </c>
      <c r="H15090">
        <v>6496029.4500000002</v>
      </c>
      <c r="I15090">
        <v>-1833903571.5799999</v>
      </c>
      <c r="L15090">
        <v>-2661743092.5700002</v>
      </c>
    </row>
    <row r="15091" spans="1:12" x14ac:dyDescent="0.3">
      <c r="A15091" t="s">
        <v>899</v>
      </c>
      <c r="B15091" t="str">
        <f t="shared" si="470"/>
        <v>6008162019</v>
      </c>
      <c r="C15091" t="s">
        <v>53</v>
      </c>
      <c r="D15091" t="s">
        <v>93</v>
      </c>
      <c r="E15091">
        <v>20793667846.299999</v>
      </c>
      <c r="F15091">
        <v>12454564918.860001</v>
      </c>
      <c r="G15091">
        <f t="shared" si="471"/>
        <v>0.59895950108081342</v>
      </c>
      <c r="H15091">
        <v>4960797.5199999996</v>
      </c>
      <c r="I15091">
        <v>-3994103142.23</v>
      </c>
      <c r="J15091">
        <v>0</v>
      </c>
      <c r="L15091">
        <v>-5250833369.79</v>
      </c>
    </row>
    <row r="15092" spans="1:12" x14ac:dyDescent="0.3">
      <c r="A15092" t="s">
        <v>899</v>
      </c>
      <c r="B15092" t="str">
        <f t="shared" si="470"/>
        <v>6008162020</v>
      </c>
      <c r="C15092" t="s">
        <v>54</v>
      </c>
      <c r="D15092" t="s">
        <v>93</v>
      </c>
      <c r="E15092">
        <v>19932118143.299999</v>
      </c>
      <c r="F15092">
        <v>18331531691.34</v>
      </c>
      <c r="G15092">
        <f t="shared" si="471"/>
        <v>0.91969812538473128</v>
      </c>
      <c r="H15092">
        <v>9664845.8399999999</v>
      </c>
      <c r="I15092">
        <v>-6738516475.4799995</v>
      </c>
      <c r="L15092">
        <v>-7296110909.0600004</v>
      </c>
    </row>
    <row r="15093" spans="1:12" x14ac:dyDescent="0.3">
      <c r="A15093" t="s">
        <v>899</v>
      </c>
      <c r="B15093" t="str">
        <f t="shared" si="470"/>
        <v>6008162021</v>
      </c>
      <c r="C15093" t="s">
        <v>55</v>
      </c>
      <c r="D15093" t="s">
        <v>93</v>
      </c>
      <c r="E15093">
        <v>16961324456.26</v>
      </c>
      <c r="F15093">
        <v>16004728619.540001</v>
      </c>
      <c r="G15093">
        <f t="shared" si="471"/>
        <v>0.94360134792616723</v>
      </c>
      <c r="H15093">
        <v>6689505.3099999996</v>
      </c>
      <c r="I15093">
        <v>-1129848389.97</v>
      </c>
      <c r="L15093">
        <v>-378442561.80000001</v>
      </c>
    </row>
    <row r="15094" spans="1:12" x14ac:dyDescent="0.3">
      <c r="A15094" t="s">
        <v>900</v>
      </c>
      <c r="B15094" t="str">
        <f t="shared" si="470"/>
        <v>6008171994</v>
      </c>
      <c r="C15094" t="s">
        <v>28</v>
      </c>
      <c r="D15094" t="s">
        <v>58</v>
      </c>
      <c r="E15094">
        <v>210150890</v>
      </c>
      <c r="F15094">
        <v>91250000</v>
      </c>
      <c r="G15094">
        <f t="shared" si="471"/>
        <v>0.43421181799420405</v>
      </c>
      <c r="H15094">
        <v>0</v>
      </c>
      <c r="I15094">
        <v>4376710</v>
      </c>
      <c r="J15094">
        <v>71373590</v>
      </c>
      <c r="L15094">
        <v>76054260</v>
      </c>
    </row>
    <row r="15095" spans="1:12" x14ac:dyDescent="0.3">
      <c r="A15095" t="s">
        <v>900</v>
      </c>
      <c r="B15095" t="str">
        <f t="shared" si="470"/>
        <v>6008171995</v>
      </c>
      <c r="C15095" t="s">
        <v>29</v>
      </c>
      <c r="D15095" t="s">
        <v>58</v>
      </c>
      <c r="E15095">
        <v>295403181.93000001</v>
      </c>
      <c r="F15095">
        <v>171095131.94999999</v>
      </c>
      <c r="G15095">
        <f t="shared" si="471"/>
        <v>0.5791919058967463</v>
      </c>
      <c r="H15095">
        <v>114462.87</v>
      </c>
      <c r="I15095">
        <v>4407559.53</v>
      </c>
      <c r="J15095">
        <v>125957632.77</v>
      </c>
      <c r="K15095">
        <v>106455343.29000001</v>
      </c>
      <c r="L15095">
        <v>6229159.4900000002</v>
      </c>
    </row>
    <row r="15096" spans="1:12" x14ac:dyDescent="0.3">
      <c r="A15096" t="s">
        <v>900</v>
      </c>
      <c r="B15096" t="str">
        <f t="shared" si="470"/>
        <v>6008171996</v>
      </c>
      <c r="C15096" t="s">
        <v>30</v>
      </c>
      <c r="D15096" t="s">
        <v>58</v>
      </c>
      <c r="E15096">
        <v>354599938.57999998</v>
      </c>
      <c r="F15096">
        <v>224767590.05000001</v>
      </c>
      <c r="G15096">
        <f t="shared" si="471"/>
        <v>0.63386246187770001</v>
      </c>
      <c r="H15096">
        <v>101127.39</v>
      </c>
      <c r="I15096">
        <v>13914831.689999999</v>
      </c>
      <c r="J15096">
        <v>117162880.64</v>
      </c>
      <c r="K15096">
        <v>90720749.379999995</v>
      </c>
      <c r="L15096">
        <v>11102553.59</v>
      </c>
    </row>
    <row r="15097" spans="1:12" x14ac:dyDescent="0.3">
      <c r="A15097" t="s">
        <v>900</v>
      </c>
      <c r="B15097" t="str">
        <f t="shared" si="470"/>
        <v>6008171997</v>
      </c>
      <c r="C15097" t="s">
        <v>31</v>
      </c>
      <c r="D15097" t="s">
        <v>58</v>
      </c>
      <c r="E15097">
        <v>380429130.23000002</v>
      </c>
      <c r="F15097">
        <v>244151592.59999999</v>
      </c>
      <c r="G15097">
        <f t="shared" si="471"/>
        <v>0.64177943590279407</v>
      </c>
      <c r="H15097">
        <v>87791.91</v>
      </c>
      <c r="I15097">
        <v>14534178.699999999</v>
      </c>
      <c r="J15097">
        <v>198727817.78999999</v>
      </c>
      <c r="K15097">
        <v>162166598.30000001</v>
      </c>
      <c r="L15097">
        <v>15397719.9</v>
      </c>
    </row>
    <row r="15098" spans="1:12" x14ac:dyDescent="0.3">
      <c r="A15098" t="s">
        <v>900</v>
      </c>
      <c r="B15098" t="str">
        <f t="shared" si="470"/>
        <v>6008171998</v>
      </c>
      <c r="C15098" t="s">
        <v>32</v>
      </c>
      <c r="D15098" t="s">
        <v>58</v>
      </c>
      <c r="E15098">
        <v>346526073.81</v>
      </c>
      <c r="F15098">
        <v>238718975.16</v>
      </c>
      <c r="G15098">
        <f t="shared" si="471"/>
        <v>0.68889181277276534</v>
      </c>
      <c r="H15098">
        <v>8637753.4800000004</v>
      </c>
      <c r="I15098">
        <v>-30003183.52</v>
      </c>
      <c r="J15098">
        <v>119198052.37</v>
      </c>
      <c r="K15098">
        <v>102439100.38</v>
      </c>
      <c r="L15098">
        <v>-30856976.719999999</v>
      </c>
    </row>
    <row r="15099" spans="1:12" x14ac:dyDescent="0.3">
      <c r="A15099" t="s">
        <v>900</v>
      </c>
      <c r="B15099" t="str">
        <f t="shared" si="470"/>
        <v>6008171999</v>
      </c>
      <c r="C15099" t="s">
        <v>33</v>
      </c>
      <c r="D15099" t="s">
        <v>58</v>
      </c>
      <c r="E15099">
        <v>294568953.48000002</v>
      </c>
      <c r="F15099">
        <v>203395777.63</v>
      </c>
      <c r="G15099">
        <f t="shared" si="471"/>
        <v>0.69048613313490181</v>
      </c>
      <c r="H15099">
        <v>638962.77</v>
      </c>
      <c r="I15099">
        <v>5859020.8899999997</v>
      </c>
      <c r="J15099">
        <v>96265603.430000007</v>
      </c>
      <c r="K15099">
        <v>60686039.939999998</v>
      </c>
      <c r="L15099">
        <v>5580209.9299999997</v>
      </c>
    </row>
    <row r="15100" spans="1:12" x14ac:dyDescent="0.3">
      <c r="A15100" t="s">
        <v>900</v>
      </c>
      <c r="B15100" t="str">
        <f t="shared" si="470"/>
        <v>6008172000</v>
      </c>
      <c r="C15100" t="s">
        <v>34</v>
      </c>
      <c r="D15100" t="s">
        <v>58</v>
      </c>
      <c r="E15100">
        <v>412959564.91000003</v>
      </c>
      <c r="F15100">
        <v>286877515.14999998</v>
      </c>
      <c r="G15100">
        <f t="shared" si="471"/>
        <v>0.69468669459810617</v>
      </c>
      <c r="H15100">
        <v>3715422.61</v>
      </c>
      <c r="I15100">
        <v>28448873.91</v>
      </c>
      <c r="J15100">
        <v>678665465.66999996</v>
      </c>
      <c r="K15100">
        <v>610478081.86000001</v>
      </c>
      <c r="L15100">
        <v>28263927.210000001</v>
      </c>
    </row>
    <row r="15101" spans="1:12" x14ac:dyDescent="0.3">
      <c r="A15101" t="s">
        <v>900</v>
      </c>
      <c r="B15101" t="str">
        <f t="shared" si="470"/>
        <v>6008172001</v>
      </c>
      <c r="C15101" t="s">
        <v>35</v>
      </c>
      <c r="D15101" t="s">
        <v>58</v>
      </c>
      <c r="E15101">
        <v>603439293.88</v>
      </c>
      <c r="F15101">
        <v>458285968</v>
      </c>
      <c r="G15101">
        <f t="shared" si="471"/>
        <v>0.75945662247698242</v>
      </c>
      <c r="H15101">
        <v>0</v>
      </c>
      <c r="I15101">
        <v>5270548.8499999996</v>
      </c>
      <c r="J15101">
        <v>795307582.22000003</v>
      </c>
      <c r="K15101">
        <v>733537990.79999995</v>
      </c>
      <c r="L15101">
        <v>8192135.5</v>
      </c>
    </row>
    <row r="15102" spans="1:12" x14ac:dyDescent="0.3">
      <c r="A15102" t="s">
        <v>900</v>
      </c>
      <c r="B15102" t="str">
        <f t="shared" si="470"/>
        <v>6008172002</v>
      </c>
      <c r="C15102" t="s">
        <v>36</v>
      </c>
      <c r="D15102" t="s">
        <v>58</v>
      </c>
      <c r="E15102">
        <v>821112361.19000006</v>
      </c>
      <c r="F15102">
        <v>653143429.07000005</v>
      </c>
      <c r="G15102">
        <f t="shared" si="471"/>
        <v>0.79543733591274834</v>
      </c>
      <c r="H15102">
        <v>0</v>
      </c>
      <c r="I15102">
        <v>28412495.350000001</v>
      </c>
      <c r="J15102">
        <v>2138180565.27</v>
      </c>
      <c r="K15102">
        <v>2033612890.76</v>
      </c>
      <c r="L15102">
        <v>40788649.979999997</v>
      </c>
    </row>
    <row r="15103" spans="1:12" x14ac:dyDescent="0.3">
      <c r="A15103" t="s">
        <v>900</v>
      </c>
      <c r="B15103" t="str">
        <f t="shared" si="470"/>
        <v>6008172003</v>
      </c>
      <c r="C15103" t="s">
        <v>37</v>
      </c>
      <c r="D15103" t="s">
        <v>58</v>
      </c>
      <c r="E15103">
        <v>1059316536.8200001</v>
      </c>
      <c r="F15103">
        <v>843887815.35000002</v>
      </c>
      <c r="G15103">
        <f t="shared" si="471"/>
        <v>0.79663423161814961</v>
      </c>
      <c r="H15103">
        <v>0</v>
      </c>
      <c r="I15103">
        <v>47459789.350000001</v>
      </c>
      <c r="J15103">
        <v>2486178786.3000002</v>
      </c>
      <c r="K15103">
        <v>2357719346.6599998</v>
      </c>
      <c r="L15103">
        <v>49056920.729999997</v>
      </c>
    </row>
    <row r="15104" spans="1:12" x14ac:dyDescent="0.3">
      <c r="A15104" t="s">
        <v>900</v>
      </c>
      <c r="B15104" t="str">
        <f t="shared" si="470"/>
        <v>6008172004</v>
      </c>
      <c r="C15104" t="s">
        <v>38</v>
      </c>
      <c r="D15104" t="s">
        <v>58</v>
      </c>
      <c r="E15104">
        <v>1869446597.4200001</v>
      </c>
      <c r="F15104">
        <v>1545910956.9400001</v>
      </c>
      <c r="G15104">
        <f t="shared" si="471"/>
        <v>0.82693507216172557</v>
      </c>
      <c r="H15104">
        <v>0</v>
      </c>
      <c r="I15104">
        <v>60266766.810000002</v>
      </c>
      <c r="J15104">
        <v>3633162321.8499999</v>
      </c>
      <c r="K15104">
        <v>3451328397.4400001</v>
      </c>
      <c r="L15104">
        <v>70648977.840000004</v>
      </c>
    </row>
    <row r="15105" spans="1:12" x14ac:dyDescent="0.3">
      <c r="A15105" t="s">
        <v>900</v>
      </c>
      <c r="B15105" t="str">
        <f t="shared" si="470"/>
        <v>6008172005</v>
      </c>
      <c r="C15105" t="s">
        <v>39</v>
      </c>
      <c r="D15105" t="s">
        <v>58</v>
      </c>
      <c r="E15105">
        <v>1836755992.79</v>
      </c>
      <c r="F15105">
        <v>1446893385.96</v>
      </c>
      <c r="G15105">
        <f t="shared" si="471"/>
        <v>0.78774393095197937</v>
      </c>
      <c r="H15105">
        <v>0</v>
      </c>
      <c r="I15105">
        <v>75919378.25</v>
      </c>
      <c r="J15105">
        <v>5103692016.2700005</v>
      </c>
      <c r="K15105">
        <v>4851060886.6199999</v>
      </c>
      <c r="L15105">
        <v>91005060.239999995</v>
      </c>
    </row>
    <row r="15106" spans="1:12" x14ac:dyDescent="0.3">
      <c r="A15106" t="s">
        <v>900</v>
      </c>
      <c r="B15106" t="str">
        <f t="shared" si="470"/>
        <v>6008172006</v>
      </c>
      <c r="C15106" t="s">
        <v>40</v>
      </c>
      <c r="D15106" t="s">
        <v>58</v>
      </c>
      <c r="E15106">
        <v>3644401387.6199999</v>
      </c>
      <c r="F15106">
        <v>3152632877.6999998</v>
      </c>
      <c r="G15106">
        <f t="shared" si="471"/>
        <v>0.86506192441081453</v>
      </c>
      <c r="H15106">
        <v>0</v>
      </c>
      <c r="I15106">
        <v>101905903.09</v>
      </c>
      <c r="J15106">
        <v>6042155455.6999998</v>
      </c>
      <c r="K15106">
        <v>5730901523.2600002</v>
      </c>
      <c r="L15106">
        <v>130371726.17</v>
      </c>
    </row>
    <row r="15107" spans="1:12" x14ac:dyDescent="0.3">
      <c r="A15107" t="s">
        <v>900</v>
      </c>
      <c r="B15107" t="str">
        <f t="shared" si="470"/>
        <v>6008172007</v>
      </c>
      <c r="C15107" t="s">
        <v>41</v>
      </c>
      <c r="D15107" t="s">
        <v>58</v>
      </c>
      <c r="E15107">
        <v>6909956161.6999998</v>
      </c>
      <c r="F15107">
        <v>6676593213.7299995</v>
      </c>
      <c r="G15107">
        <f t="shared" si="471"/>
        <v>0.96622801324508145</v>
      </c>
      <c r="H15107">
        <v>0</v>
      </c>
      <c r="I15107">
        <v>-271654756.93000001</v>
      </c>
      <c r="J15107">
        <v>5118481526.9700003</v>
      </c>
      <c r="K15107">
        <v>4859737162.4899998</v>
      </c>
      <c r="L15107">
        <v>-251504670.03999999</v>
      </c>
    </row>
    <row r="15108" spans="1:12" x14ac:dyDescent="0.3">
      <c r="A15108" t="s">
        <v>900</v>
      </c>
      <c r="B15108" t="str">
        <f t="shared" si="470"/>
        <v>6008172008</v>
      </c>
      <c r="C15108" t="s">
        <v>42</v>
      </c>
      <c r="D15108" t="s">
        <v>58</v>
      </c>
      <c r="E15108">
        <v>140407503.38999999</v>
      </c>
      <c r="F15108">
        <v>2842790627.5300002</v>
      </c>
      <c r="G15108">
        <f t="shared" si="471"/>
        <v>20.246714448256956</v>
      </c>
      <c r="H15108">
        <v>0</v>
      </c>
      <c r="I15108">
        <v>-2885117158.1500001</v>
      </c>
      <c r="J15108">
        <v>26326475.370000001</v>
      </c>
      <c r="K15108">
        <v>23481500.100000001</v>
      </c>
      <c r="L15108">
        <v>-2656210658.2600002</v>
      </c>
    </row>
    <row r="15109" spans="1:12" x14ac:dyDescent="0.3">
      <c r="A15109" t="s">
        <v>900</v>
      </c>
      <c r="B15109" t="str">
        <f t="shared" ref="B15109:B15172" si="472">A15109&amp;LEFT(C15109,4)</f>
        <v>6008172009</v>
      </c>
      <c r="C15109" t="s">
        <v>43</v>
      </c>
      <c r="D15109" t="s">
        <v>58</v>
      </c>
      <c r="E15109">
        <v>114580792.59</v>
      </c>
      <c r="F15109">
        <v>3199085313.1500001</v>
      </c>
      <c r="G15109">
        <f t="shared" ref="G15109:G15172" si="473">F15109/E15109</f>
        <v>27.919909095036221</v>
      </c>
      <c r="H15109">
        <v>0</v>
      </c>
      <c r="I15109">
        <v>-382634428.14999998</v>
      </c>
      <c r="J15109">
        <v>14729621.710000001</v>
      </c>
      <c r="K15109">
        <v>10453765.470000001</v>
      </c>
      <c r="L15109">
        <v>-14494990.33</v>
      </c>
    </row>
    <row r="15110" spans="1:12" x14ac:dyDescent="0.3">
      <c r="A15110" t="s">
        <v>900</v>
      </c>
      <c r="B15110" t="str">
        <f t="shared" si="472"/>
        <v>6008172010</v>
      </c>
      <c r="C15110" t="s">
        <v>44</v>
      </c>
      <c r="D15110" t="s">
        <v>58</v>
      </c>
      <c r="E15110">
        <v>104218463.65000001</v>
      </c>
      <c r="F15110">
        <v>1973881129.04</v>
      </c>
      <c r="G15110">
        <f t="shared" si="473"/>
        <v>18.939840983157687</v>
      </c>
      <c r="H15110">
        <v>0</v>
      </c>
      <c r="I15110">
        <v>150988146.62</v>
      </c>
      <c r="J15110">
        <v>17608110.809999999</v>
      </c>
      <c r="K15110">
        <v>9970914.5500000007</v>
      </c>
      <c r="L15110">
        <v>42223656.68</v>
      </c>
    </row>
    <row r="15111" spans="1:12" x14ac:dyDescent="0.3">
      <c r="A15111" t="s">
        <v>900</v>
      </c>
      <c r="B15111" t="str">
        <f t="shared" si="472"/>
        <v>6008172011</v>
      </c>
      <c r="C15111" t="s">
        <v>45</v>
      </c>
      <c r="D15111" t="s">
        <v>58</v>
      </c>
      <c r="E15111">
        <v>99832684.680000007</v>
      </c>
      <c r="F15111">
        <v>1880600773.3699999</v>
      </c>
      <c r="G15111">
        <f t="shared" si="473"/>
        <v>18.837525800272807</v>
      </c>
      <c r="H15111">
        <v>0</v>
      </c>
      <c r="I15111">
        <v>7437975.0300000003</v>
      </c>
      <c r="J15111">
        <v>16654884.970000001</v>
      </c>
      <c r="K15111">
        <v>10272884.720000001</v>
      </c>
      <c r="L15111">
        <v>-14913912.77</v>
      </c>
    </row>
    <row r="15112" spans="1:12" x14ac:dyDescent="0.3">
      <c r="A15112" t="s">
        <v>900</v>
      </c>
      <c r="B15112" t="str">
        <f t="shared" si="472"/>
        <v>6008172012</v>
      </c>
      <c r="C15112" t="s">
        <v>46</v>
      </c>
      <c r="D15112" t="s">
        <v>58</v>
      </c>
      <c r="E15112">
        <v>765758367.70000005</v>
      </c>
      <c r="F15112">
        <v>512327176.69999999</v>
      </c>
      <c r="G15112">
        <f t="shared" si="473"/>
        <v>0.66904548263547492</v>
      </c>
      <c r="H15112">
        <v>9333.25</v>
      </c>
      <c r="I15112">
        <v>1770556783.72</v>
      </c>
      <c r="J15112">
        <v>41581500.189999998</v>
      </c>
      <c r="K15112">
        <v>13615289.470000001</v>
      </c>
      <c r="L15112">
        <v>1128752164.5999999</v>
      </c>
    </row>
    <row r="15113" spans="1:12" x14ac:dyDescent="0.3">
      <c r="A15113" t="s">
        <v>900</v>
      </c>
      <c r="B15113" t="str">
        <f t="shared" si="472"/>
        <v>6008172013</v>
      </c>
      <c r="C15113" t="s">
        <v>47</v>
      </c>
      <c r="D15113" t="s">
        <v>58</v>
      </c>
      <c r="E15113">
        <v>803994000.83000004</v>
      </c>
      <c r="F15113">
        <v>539823193.57000005</v>
      </c>
      <c r="G15113">
        <f t="shared" si="473"/>
        <v>0.67142689250506316</v>
      </c>
      <c r="H15113">
        <v>6133.21</v>
      </c>
      <c r="I15113">
        <v>10739616.26</v>
      </c>
      <c r="J15113">
        <v>51524556.490000002</v>
      </c>
      <c r="K15113">
        <v>26712202.350000001</v>
      </c>
      <c r="L15113">
        <v>8139244.6799999997</v>
      </c>
    </row>
    <row r="15114" spans="1:12" x14ac:dyDescent="0.3">
      <c r="A15114" t="s">
        <v>900</v>
      </c>
      <c r="B15114" t="str">
        <f t="shared" si="472"/>
        <v>6008172014</v>
      </c>
      <c r="C15114" t="s">
        <v>48</v>
      </c>
      <c r="D15114" t="s">
        <v>58</v>
      </c>
      <c r="E15114">
        <v>494069006.41000003</v>
      </c>
      <c r="F15114">
        <v>252554484.96000001</v>
      </c>
      <c r="G15114">
        <f t="shared" si="473"/>
        <v>0.51117249146047272</v>
      </c>
      <c r="H15114">
        <v>2933.17</v>
      </c>
      <c r="I15114">
        <v>-27146059.440000001</v>
      </c>
      <c r="J15114">
        <v>31020949.449999999</v>
      </c>
      <c r="K15114">
        <v>14528990.699999999</v>
      </c>
      <c r="L15114">
        <v>-24844397.25</v>
      </c>
    </row>
    <row r="15115" spans="1:12" x14ac:dyDescent="0.3">
      <c r="A15115" t="s">
        <v>900</v>
      </c>
      <c r="B15115" t="str">
        <f t="shared" si="472"/>
        <v>6008172015</v>
      </c>
      <c r="C15115" t="s">
        <v>49</v>
      </c>
      <c r="D15115" t="s">
        <v>58</v>
      </c>
      <c r="E15115">
        <v>355727657.17000002</v>
      </c>
      <c r="F15115">
        <v>140810443.44</v>
      </c>
      <c r="G15115">
        <f t="shared" si="473"/>
        <v>0.3958377725258162</v>
      </c>
      <c r="H15115">
        <v>0</v>
      </c>
      <c r="I15115">
        <v>-26597307.719999999</v>
      </c>
      <c r="J15115">
        <v>12042388.65</v>
      </c>
      <c r="K15115">
        <v>4592878.43</v>
      </c>
      <c r="L15115">
        <v>-25934649.739999998</v>
      </c>
    </row>
    <row r="15116" spans="1:12" x14ac:dyDescent="0.3">
      <c r="A15116" t="s">
        <v>900</v>
      </c>
      <c r="B15116" t="str">
        <f t="shared" si="472"/>
        <v>6008172016</v>
      </c>
      <c r="C15116" t="s">
        <v>50</v>
      </c>
      <c r="D15116" t="s">
        <v>58</v>
      </c>
      <c r="E15116">
        <v>169951510.99000001</v>
      </c>
      <c r="F15116">
        <v>41433193.229999997</v>
      </c>
      <c r="G15116">
        <f t="shared" si="473"/>
        <v>0.2437942033503776</v>
      </c>
      <c r="H15116">
        <v>0</v>
      </c>
      <c r="I15116">
        <v>-3559188.8</v>
      </c>
      <c r="J15116">
        <v>5389404.4199999999</v>
      </c>
      <c r="K15116">
        <v>1846624.49</v>
      </c>
      <c r="L15116">
        <v>-5481976.6799999997</v>
      </c>
    </row>
    <row r="15117" spans="1:12" x14ac:dyDescent="0.3">
      <c r="A15117" t="s">
        <v>900</v>
      </c>
      <c r="B15117" t="str">
        <f t="shared" si="472"/>
        <v>6008172017</v>
      </c>
      <c r="C15117" t="s">
        <v>51</v>
      </c>
      <c r="D15117" t="s">
        <v>59</v>
      </c>
      <c r="E15117">
        <v>174106127.99000001</v>
      </c>
      <c r="F15117">
        <v>45853836.939999998</v>
      </c>
      <c r="G15117">
        <f t="shared" si="473"/>
        <v>0.26336716271487964</v>
      </c>
      <c r="I15117">
        <v>-266026.71000000002</v>
      </c>
      <c r="J15117">
        <v>11054120.130000001</v>
      </c>
      <c r="K15117">
        <v>4660074.91</v>
      </c>
      <c r="L15117">
        <v>1028715.97</v>
      </c>
    </row>
    <row r="15118" spans="1:12" x14ac:dyDescent="0.3">
      <c r="A15118" t="s">
        <v>900</v>
      </c>
      <c r="B15118" t="str">
        <f t="shared" si="472"/>
        <v>6008172018</v>
      </c>
      <c r="C15118" t="s">
        <v>52</v>
      </c>
      <c r="D15118" t="s">
        <v>59</v>
      </c>
      <c r="E15118">
        <v>189418095.90000001</v>
      </c>
      <c r="F15118">
        <v>54889946.119999997</v>
      </c>
      <c r="G15118">
        <f t="shared" si="473"/>
        <v>0.28978195488237929</v>
      </c>
      <c r="I15118">
        <v>6275858.7300000004</v>
      </c>
      <c r="J15118">
        <v>49818612.130000003</v>
      </c>
      <c r="K15118">
        <v>32289340.890000001</v>
      </c>
      <c r="L15118">
        <v>7889278.5999999996</v>
      </c>
    </row>
    <row r="15119" spans="1:12" x14ac:dyDescent="0.3">
      <c r="A15119" t="s">
        <v>900</v>
      </c>
      <c r="B15119" t="str">
        <f t="shared" si="472"/>
        <v>6008172019</v>
      </c>
      <c r="C15119" t="s">
        <v>53</v>
      </c>
      <c r="D15119" t="s">
        <v>59</v>
      </c>
      <c r="E15119">
        <v>203654313.37</v>
      </c>
      <c r="F15119">
        <v>63369748.090000004</v>
      </c>
      <c r="G15119">
        <f t="shared" si="473"/>
        <v>0.31116329942332027</v>
      </c>
      <c r="H15119">
        <v>51723.72</v>
      </c>
      <c r="I15119">
        <v>4556415.5</v>
      </c>
      <c r="J15119">
        <v>58113308.960000001</v>
      </c>
      <c r="K15119">
        <v>41673147.329999998</v>
      </c>
      <c r="L15119">
        <v>7493190.9000000004</v>
      </c>
    </row>
    <row r="15120" spans="1:12" x14ac:dyDescent="0.3">
      <c r="A15120" t="s">
        <v>900</v>
      </c>
      <c r="B15120" t="str">
        <f t="shared" si="472"/>
        <v>6008172020</v>
      </c>
      <c r="C15120" t="s">
        <v>54</v>
      </c>
      <c r="D15120" t="s">
        <v>59</v>
      </c>
      <c r="E15120">
        <v>4288342013.25</v>
      </c>
      <c r="F15120">
        <v>2417930715.0100002</v>
      </c>
      <c r="G15120">
        <f t="shared" si="473"/>
        <v>0.56383812381082132</v>
      </c>
      <c r="H15120">
        <v>138823382.30000001</v>
      </c>
      <c r="I15120">
        <v>342878047.13</v>
      </c>
      <c r="J15120">
        <v>3484230090.98</v>
      </c>
      <c r="K15120">
        <v>2445512472.04</v>
      </c>
      <c r="L15120">
        <v>381431320.13</v>
      </c>
    </row>
    <row r="15121" spans="1:12" x14ac:dyDescent="0.3">
      <c r="A15121" t="s">
        <v>900</v>
      </c>
      <c r="B15121" t="str">
        <f t="shared" si="472"/>
        <v>6008172021</v>
      </c>
      <c r="C15121" t="s">
        <v>55</v>
      </c>
      <c r="D15121" t="s">
        <v>118</v>
      </c>
      <c r="E15121">
        <v>4776946657.2600002</v>
      </c>
      <c r="F15121">
        <v>2405722245.7600002</v>
      </c>
      <c r="G15121">
        <f t="shared" si="473"/>
        <v>0.50361086659901999</v>
      </c>
      <c r="H15121">
        <v>259392943.08000001</v>
      </c>
      <c r="I15121">
        <v>436766752.97000003</v>
      </c>
      <c r="J15121">
        <v>3756540015.6500001</v>
      </c>
      <c r="K15121">
        <v>2686861218.3000002</v>
      </c>
      <c r="L15121">
        <v>474976869.11000001</v>
      </c>
    </row>
    <row r="15122" spans="1:12" x14ac:dyDescent="0.3">
      <c r="A15122" t="s">
        <v>901</v>
      </c>
      <c r="B15122" t="str">
        <f t="shared" si="472"/>
        <v>6008181994</v>
      </c>
      <c r="C15122" t="s">
        <v>28</v>
      </c>
      <c r="D15122" t="s">
        <v>65</v>
      </c>
      <c r="E15122">
        <v>1212646000</v>
      </c>
      <c r="F15122">
        <v>630075000</v>
      </c>
      <c r="G15122">
        <f t="shared" si="473"/>
        <v>0.51958691984305394</v>
      </c>
      <c r="H15122">
        <v>0</v>
      </c>
      <c r="I15122">
        <v>29873000</v>
      </c>
      <c r="J15122">
        <v>835290000</v>
      </c>
      <c r="L15122">
        <v>864983000</v>
      </c>
    </row>
    <row r="15123" spans="1:12" x14ac:dyDescent="0.3">
      <c r="A15123" t="s">
        <v>901</v>
      </c>
      <c r="B15123" t="str">
        <f t="shared" si="472"/>
        <v>6008181995</v>
      </c>
      <c r="C15123" t="s">
        <v>29</v>
      </c>
      <c r="D15123" t="s">
        <v>65</v>
      </c>
      <c r="E15123">
        <v>1295927470.8599999</v>
      </c>
      <c r="F15123">
        <v>735251840.53999996</v>
      </c>
      <c r="G15123">
        <f t="shared" si="473"/>
        <v>0.56735570243917599</v>
      </c>
      <c r="H15123">
        <v>36400306.039999999</v>
      </c>
      <c r="I15123">
        <v>12445816.310000001</v>
      </c>
      <c r="J15123">
        <v>806377950.11000001</v>
      </c>
      <c r="K15123">
        <v>692711591.25</v>
      </c>
      <c r="L15123">
        <v>11769736.140000001</v>
      </c>
    </row>
    <row r="15124" spans="1:12" x14ac:dyDescent="0.3">
      <c r="A15124" t="s">
        <v>901</v>
      </c>
      <c r="B15124" t="str">
        <f t="shared" si="472"/>
        <v>6008181996</v>
      </c>
      <c r="C15124" t="s">
        <v>30</v>
      </c>
      <c r="D15124" t="s">
        <v>65</v>
      </c>
      <c r="E15124">
        <v>1359920028.1500001</v>
      </c>
      <c r="F15124">
        <v>776699009.71000004</v>
      </c>
      <c r="G15124">
        <f t="shared" si="473"/>
        <v>0.57113579742376563</v>
      </c>
      <c r="H15124">
        <v>34448534.810000002</v>
      </c>
      <c r="I15124">
        <v>2556040.25</v>
      </c>
      <c r="J15124">
        <v>908003865.60000002</v>
      </c>
      <c r="K15124">
        <v>774035772.77999997</v>
      </c>
      <c r="L15124">
        <v>-2133236.08</v>
      </c>
    </row>
    <row r="15125" spans="1:12" x14ac:dyDescent="0.3">
      <c r="A15125" t="s">
        <v>901</v>
      </c>
      <c r="B15125" t="str">
        <f t="shared" si="472"/>
        <v>6008181997</v>
      </c>
      <c r="C15125" t="s">
        <v>31</v>
      </c>
      <c r="D15125" t="s">
        <v>65</v>
      </c>
      <c r="E15125">
        <v>1324982869.8699999</v>
      </c>
      <c r="F15125">
        <v>741580298</v>
      </c>
      <c r="G15125">
        <f t="shared" si="473"/>
        <v>0.5596904796759824</v>
      </c>
      <c r="H15125">
        <v>32496763.539999999</v>
      </c>
      <c r="I15125">
        <v>470510.6</v>
      </c>
      <c r="J15125">
        <v>726798834.21000004</v>
      </c>
      <c r="K15125">
        <v>613247189.38</v>
      </c>
      <c r="L15125">
        <v>56488.54</v>
      </c>
    </row>
    <row r="15126" spans="1:12" x14ac:dyDescent="0.3">
      <c r="A15126" t="s">
        <v>901</v>
      </c>
      <c r="B15126" t="str">
        <f t="shared" si="472"/>
        <v>6008181998</v>
      </c>
      <c r="C15126" t="s">
        <v>32</v>
      </c>
      <c r="D15126" t="s">
        <v>65</v>
      </c>
      <c r="E15126">
        <v>982442927.30999994</v>
      </c>
      <c r="F15126">
        <v>671620446.19000006</v>
      </c>
      <c r="G15126">
        <f t="shared" si="473"/>
        <v>0.68362286247909143</v>
      </c>
      <c r="H15126">
        <v>30544992.27</v>
      </c>
      <c r="I15126">
        <v>-170769256.53999999</v>
      </c>
      <c r="J15126">
        <v>494493770.92000002</v>
      </c>
      <c r="K15126">
        <v>490148426.69</v>
      </c>
      <c r="L15126">
        <v>-171195222.83000001</v>
      </c>
    </row>
    <row r="15127" spans="1:12" x14ac:dyDescent="0.3">
      <c r="A15127" t="s">
        <v>901</v>
      </c>
      <c r="B15127" t="str">
        <f t="shared" si="472"/>
        <v>6008181999</v>
      </c>
      <c r="C15127" t="s">
        <v>33</v>
      </c>
      <c r="D15127" t="s">
        <v>65</v>
      </c>
      <c r="E15127">
        <v>532508511.25999999</v>
      </c>
      <c r="F15127">
        <v>565773454.75999999</v>
      </c>
      <c r="G15127">
        <f t="shared" si="473"/>
        <v>1.0624683789960274</v>
      </c>
      <c r="H15127">
        <v>28593221</v>
      </c>
      <c r="I15127">
        <v>-341363291.5</v>
      </c>
      <c r="J15127">
        <v>359179789.56999999</v>
      </c>
      <c r="K15127">
        <v>471860479.11000001</v>
      </c>
      <c r="L15127">
        <v>-343292887.04000002</v>
      </c>
    </row>
    <row r="15128" spans="1:12" x14ac:dyDescent="0.3">
      <c r="A15128" t="s">
        <v>901</v>
      </c>
      <c r="B15128" t="str">
        <f t="shared" si="472"/>
        <v>6008182000</v>
      </c>
      <c r="C15128" t="s">
        <v>34</v>
      </c>
      <c r="D15128" t="s">
        <v>65</v>
      </c>
      <c r="E15128">
        <v>278075636.24000001</v>
      </c>
      <c r="F15128">
        <v>606964242.08000004</v>
      </c>
      <c r="G15128">
        <f t="shared" si="473"/>
        <v>2.182730750119168</v>
      </c>
      <c r="H15128">
        <v>26641449.719999999</v>
      </c>
      <c r="I15128">
        <v>-249857786.81</v>
      </c>
      <c r="J15128">
        <v>279728858.73000002</v>
      </c>
      <c r="K15128">
        <v>261419361.59999999</v>
      </c>
      <c r="L15128">
        <v>-166807442.65000001</v>
      </c>
    </row>
    <row r="15129" spans="1:12" x14ac:dyDescent="0.3">
      <c r="A15129" t="s">
        <v>901</v>
      </c>
      <c r="B15129" t="str">
        <f t="shared" si="472"/>
        <v>6008182001</v>
      </c>
      <c r="C15129" t="s">
        <v>35</v>
      </c>
      <c r="D15129" t="s">
        <v>65</v>
      </c>
      <c r="E15129">
        <v>496647916.69</v>
      </c>
      <c r="F15129">
        <v>399998613.44999999</v>
      </c>
      <c r="G15129">
        <f t="shared" si="473"/>
        <v>0.80539674084583546</v>
      </c>
      <c r="H15129">
        <v>23759279.09</v>
      </c>
      <c r="I15129">
        <v>5879453.3899999997</v>
      </c>
      <c r="J15129">
        <v>370076140.69999999</v>
      </c>
      <c r="K15129">
        <v>324694756.68000001</v>
      </c>
      <c r="L15129">
        <v>8210227.8300000001</v>
      </c>
    </row>
    <row r="15130" spans="1:12" x14ac:dyDescent="0.3">
      <c r="A15130" t="s">
        <v>901</v>
      </c>
      <c r="B15130" t="str">
        <f t="shared" si="472"/>
        <v>6008182002</v>
      </c>
      <c r="C15130" t="s">
        <v>36</v>
      </c>
      <c r="D15130" t="s">
        <v>65</v>
      </c>
      <c r="E15130">
        <v>529562194.26999998</v>
      </c>
      <c r="F15130">
        <v>372411538.85000002</v>
      </c>
      <c r="G15130">
        <f t="shared" si="473"/>
        <v>0.70324419469438959</v>
      </c>
      <c r="H15130">
        <v>20549543.960000001</v>
      </c>
      <c r="I15130">
        <v>51901503.149999999</v>
      </c>
      <c r="J15130">
        <v>550605526.91999996</v>
      </c>
      <c r="K15130">
        <v>474549493.80000001</v>
      </c>
      <c r="L15130">
        <v>45935499.549999997</v>
      </c>
    </row>
    <row r="15131" spans="1:12" x14ac:dyDescent="0.3">
      <c r="A15131" t="s">
        <v>901</v>
      </c>
      <c r="B15131" t="str">
        <f t="shared" si="472"/>
        <v>6008182003</v>
      </c>
      <c r="C15131" t="s">
        <v>37</v>
      </c>
      <c r="D15131" t="s">
        <v>65</v>
      </c>
      <c r="E15131">
        <v>633333544.60000002</v>
      </c>
      <c r="F15131">
        <v>442991552</v>
      </c>
      <c r="G15131">
        <f t="shared" si="473"/>
        <v>0.69946011193798996</v>
      </c>
      <c r="H15131">
        <v>19311457.399999999</v>
      </c>
      <c r="I15131">
        <v>40923725.439999998</v>
      </c>
      <c r="J15131">
        <v>876112429.04999995</v>
      </c>
      <c r="K15131">
        <v>731154736.28999996</v>
      </c>
      <c r="L15131">
        <v>33765492.450000003</v>
      </c>
    </row>
    <row r="15132" spans="1:12" x14ac:dyDescent="0.3">
      <c r="A15132" t="s">
        <v>901</v>
      </c>
      <c r="B15132" t="str">
        <f t="shared" si="472"/>
        <v>6008182004</v>
      </c>
      <c r="C15132" t="s">
        <v>38</v>
      </c>
      <c r="D15132" t="s">
        <v>65</v>
      </c>
      <c r="E15132">
        <v>707705706.82000005</v>
      </c>
      <c r="F15132">
        <v>445388897.16000003</v>
      </c>
      <c r="G15132">
        <f t="shared" si="473"/>
        <v>0.6293419607442583</v>
      </c>
      <c r="H15132">
        <v>18880151.32</v>
      </c>
      <c r="I15132">
        <v>49160617.609999999</v>
      </c>
      <c r="J15132">
        <v>1100134368.8499999</v>
      </c>
      <c r="K15132">
        <v>931905867.07000005</v>
      </c>
      <c r="L15132">
        <v>45610924.659999996</v>
      </c>
    </row>
    <row r="15133" spans="1:12" x14ac:dyDescent="0.3">
      <c r="A15133" t="s">
        <v>901</v>
      </c>
      <c r="B15133" t="str">
        <f t="shared" si="472"/>
        <v>6008182005</v>
      </c>
      <c r="C15133" t="s">
        <v>39</v>
      </c>
      <c r="D15133" t="s">
        <v>65</v>
      </c>
      <c r="E15133">
        <v>725004854.86000001</v>
      </c>
      <c r="F15133">
        <v>443462086.61000001</v>
      </c>
      <c r="G15133">
        <f t="shared" si="473"/>
        <v>0.61166774765340504</v>
      </c>
      <c r="H15133">
        <v>18384035.489999998</v>
      </c>
      <c r="I15133">
        <v>31397585.329999998</v>
      </c>
      <c r="J15133">
        <v>1104270956.5799999</v>
      </c>
      <c r="K15133">
        <v>941876529.33000004</v>
      </c>
      <c r="L15133">
        <v>24736670</v>
      </c>
    </row>
    <row r="15134" spans="1:12" x14ac:dyDescent="0.3">
      <c r="A15134" t="s">
        <v>901</v>
      </c>
      <c r="B15134" t="str">
        <f t="shared" si="472"/>
        <v>6008182006</v>
      </c>
      <c r="C15134" t="s">
        <v>40</v>
      </c>
      <c r="D15134" t="s">
        <v>65</v>
      </c>
      <c r="E15134">
        <v>831405938.37</v>
      </c>
      <c r="F15134">
        <v>510250646.38</v>
      </c>
      <c r="G15134">
        <f t="shared" si="473"/>
        <v>0.61372023319963764</v>
      </c>
      <c r="H15134">
        <v>22045396.66</v>
      </c>
      <c r="I15134">
        <v>21904331.100000001</v>
      </c>
      <c r="J15134">
        <v>1037355145.2</v>
      </c>
      <c r="K15134">
        <v>909813557.62</v>
      </c>
      <c r="L15134">
        <v>10693370.9</v>
      </c>
    </row>
    <row r="15135" spans="1:12" x14ac:dyDescent="0.3">
      <c r="A15135" t="s">
        <v>901</v>
      </c>
      <c r="B15135" t="str">
        <f t="shared" si="472"/>
        <v>6008182007</v>
      </c>
      <c r="C15135" t="s">
        <v>41</v>
      </c>
      <c r="D15135" t="s">
        <v>65</v>
      </c>
      <c r="E15135">
        <v>703744611.00999999</v>
      </c>
      <c r="F15135">
        <v>375571294.19999999</v>
      </c>
      <c r="G15135">
        <f t="shared" si="473"/>
        <v>0.53367555264258104</v>
      </c>
      <c r="H15135">
        <v>84042159.930000007</v>
      </c>
      <c r="I15135">
        <v>17867433.829999998</v>
      </c>
      <c r="J15135">
        <v>1036344623.9400001</v>
      </c>
      <c r="K15135">
        <v>894761568.54999995</v>
      </c>
      <c r="L15135">
        <v>11706596.939999999</v>
      </c>
    </row>
    <row r="15136" spans="1:12" x14ac:dyDescent="0.3">
      <c r="A15136" t="s">
        <v>901</v>
      </c>
      <c r="B15136" t="str">
        <f t="shared" si="472"/>
        <v>6008182008</v>
      </c>
      <c r="C15136" t="s">
        <v>42</v>
      </c>
      <c r="D15136" t="s">
        <v>65</v>
      </c>
      <c r="E15136">
        <v>729467527.52999997</v>
      </c>
      <c r="F15136">
        <v>387362968.05000001</v>
      </c>
      <c r="G15136">
        <f t="shared" si="473"/>
        <v>0.53102153753385462</v>
      </c>
      <c r="H15136">
        <v>81759217</v>
      </c>
      <c r="I15136">
        <v>13054321.800000001</v>
      </c>
      <c r="J15136">
        <v>714963726.19000006</v>
      </c>
      <c r="K15136">
        <v>647480977.49000001</v>
      </c>
      <c r="L15136">
        <v>15027987.48</v>
      </c>
    </row>
    <row r="15137" spans="1:12" x14ac:dyDescent="0.3">
      <c r="A15137" t="s">
        <v>901</v>
      </c>
      <c r="B15137" t="str">
        <f t="shared" si="472"/>
        <v>6008182009</v>
      </c>
      <c r="C15137" t="s">
        <v>43</v>
      </c>
      <c r="D15137" t="s">
        <v>65</v>
      </c>
      <c r="E15137">
        <v>754480350.14999998</v>
      </c>
      <c r="F15137">
        <v>404916866.06</v>
      </c>
      <c r="G15137">
        <f t="shared" si="473"/>
        <v>0.53668311703478766</v>
      </c>
      <c r="H15137">
        <v>80467464.930000007</v>
      </c>
      <c r="I15137">
        <v>40604415.950000003</v>
      </c>
      <c r="J15137">
        <v>610402424.33000004</v>
      </c>
      <c r="K15137">
        <v>549720151.69000006</v>
      </c>
      <c r="L15137">
        <v>48454595.079999998</v>
      </c>
    </row>
    <row r="15138" spans="1:12" x14ac:dyDescent="0.3">
      <c r="A15138" t="s">
        <v>901</v>
      </c>
      <c r="B15138" t="str">
        <f t="shared" si="472"/>
        <v>6008182010</v>
      </c>
      <c r="C15138" t="s">
        <v>44</v>
      </c>
      <c r="D15138" t="s">
        <v>65</v>
      </c>
      <c r="E15138">
        <v>743111967.51999998</v>
      </c>
      <c r="F15138">
        <v>374380188.04000002</v>
      </c>
      <c r="G15138">
        <f t="shared" si="473"/>
        <v>0.50380050975282409</v>
      </c>
      <c r="H15138">
        <v>78527436.650000006</v>
      </c>
      <c r="I15138">
        <v>21260428.969999999</v>
      </c>
      <c r="J15138">
        <v>632243602.98000002</v>
      </c>
      <c r="K15138">
        <v>551815460.64999998</v>
      </c>
      <c r="L15138">
        <v>12176235.800000001</v>
      </c>
    </row>
    <row r="15139" spans="1:12" x14ac:dyDescent="0.3">
      <c r="A15139" t="s">
        <v>901</v>
      </c>
      <c r="B15139" t="str">
        <f t="shared" si="472"/>
        <v>6008182011</v>
      </c>
      <c r="C15139" t="s">
        <v>45</v>
      </c>
      <c r="D15139" t="s">
        <v>65</v>
      </c>
      <c r="E15139">
        <v>724618050.69000006</v>
      </c>
      <c r="F15139">
        <v>344147199.93000001</v>
      </c>
      <c r="G15139">
        <f t="shared" si="473"/>
        <v>0.47493600194239455</v>
      </c>
      <c r="H15139">
        <v>74760003.609999999</v>
      </c>
      <c r="I15139">
        <v>23401344.48</v>
      </c>
      <c r="J15139">
        <v>675774737.03999996</v>
      </c>
      <c r="K15139">
        <v>588857036.89999998</v>
      </c>
      <c r="L15139">
        <v>15206597.949999999</v>
      </c>
    </row>
    <row r="15140" spans="1:12" x14ac:dyDescent="0.3">
      <c r="A15140" t="s">
        <v>901</v>
      </c>
      <c r="B15140" t="str">
        <f t="shared" si="472"/>
        <v>6008182012</v>
      </c>
      <c r="C15140" t="s">
        <v>46</v>
      </c>
      <c r="D15140" t="s">
        <v>65</v>
      </c>
      <c r="E15140">
        <v>740124255.72000003</v>
      </c>
      <c r="F15140">
        <v>333753593.07999998</v>
      </c>
      <c r="G15140">
        <f t="shared" si="473"/>
        <v>0.45094264983292742</v>
      </c>
      <c r="H15140">
        <v>73257769.829999998</v>
      </c>
      <c r="I15140">
        <v>16287991.050000001</v>
      </c>
      <c r="J15140">
        <v>535621500.99000001</v>
      </c>
      <c r="K15140">
        <v>469473585.32999998</v>
      </c>
      <c r="L15140">
        <v>18320902.829999998</v>
      </c>
    </row>
    <row r="15141" spans="1:12" x14ac:dyDescent="0.3">
      <c r="A15141" t="s">
        <v>901</v>
      </c>
      <c r="B15141" t="str">
        <f t="shared" si="472"/>
        <v>6008182013</v>
      </c>
      <c r="C15141" t="s">
        <v>47</v>
      </c>
      <c r="D15141" t="s">
        <v>65</v>
      </c>
      <c r="E15141">
        <v>730340980.94000006</v>
      </c>
      <c r="F15141">
        <v>324567846.44999999</v>
      </c>
      <c r="G15141">
        <f t="shared" si="473"/>
        <v>0.44440590754233511</v>
      </c>
      <c r="H15141">
        <v>72350164.430000007</v>
      </c>
      <c r="I15141">
        <v>28123593.890000001</v>
      </c>
      <c r="J15141">
        <v>660151463.83000004</v>
      </c>
      <c r="K15141">
        <v>579714820.37</v>
      </c>
      <c r="L15141">
        <v>39444730.409999996</v>
      </c>
    </row>
    <row r="15142" spans="1:12" x14ac:dyDescent="0.3">
      <c r="A15142" t="s">
        <v>901</v>
      </c>
      <c r="B15142" t="str">
        <f t="shared" si="472"/>
        <v>6008182014</v>
      </c>
      <c r="C15142" t="s">
        <v>48</v>
      </c>
      <c r="D15142" t="s">
        <v>65</v>
      </c>
      <c r="E15142">
        <v>737335531.96000004</v>
      </c>
      <c r="F15142">
        <v>332141619.73000002</v>
      </c>
      <c r="G15142">
        <f t="shared" si="473"/>
        <v>0.45046197468212951</v>
      </c>
      <c r="H15142">
        <v>70757523.25</v>
      </c>
      <c r="I15142">
        <v>14238618.060000001</v>
      </c>
      <c r="J15142">
        <v>662712151.58000004</v>
      </c>
      <c r="K15142">
        <v>580412043.10000002</v>
      </c>
      <c r="L15142">
        <v>13916496.75</v>
      </c>
    </row>
    <row r="15143" spans="1:12" x14ac:dyDescent="0.3">
      <c r="A15143" t="s">
        <v>901</v>
      </c>
      <c r="B15143" t="str">
        <f t="shared" si="472"/>
        <v>6008182015</v>
      </c>
      <c r="C15143" t="s">
        <v>49</v>
      </c>
      <c r="D15143" t="s">
        <v>65</v>
      </c>
      <c r="E15143">
        <v>944874768.94000006</v>
      </c>
      <c r="F15143">
        <v>398370659.75999999</v>
      </c>
      <c r="G15143">
        <f t="shared" si="473"/>
        <v>0.42161212560147926</v>
      </c>
      <c r="H15143">
        <v>148103693.93000001</v>
      </c>
      <c r="I15143">
        <v>43200743.409999996</v>
      </c>
      <c r="J15143">
        <v>656366249.08000004</v>
      </c>
      <c r="K15143">
        <v>543143036.74000001</v>
      </c>
      <c r="L15143">
        <v>43877056.399999999</v>
      </c>
    </row>
    <row r="15144" spans="1:12" x14ac:dyDescent="0.3">
      <c r="A15144" t="s">
        <v>901</v>
      </c>
      <c r="B15144" t="str">
        <f t="shared" si="472"/>
        <v>6008182016</v>
      </c>
      <c r="C15144" t="s">
        <v>50</v>
      </c>
      <c r="D15144" t="s">
        <v>65</v>
      </c>
      <c r="E15144">
        <v>1009897791.8099999</v>
      </c>
      <c r="F15144">
        <v>368556971.62</v>
      </c>
      <c r="G15144">
        <f t="shared" si="473"/>
        <v>0.36494482373255804</v>
      </c>
      <c r="H15144">
        <v>139031861.72999999</v>
      </c>
      <c r="I15144">
        <v>83886139.769999996</v>
      </c>
      <c r="J15144">
        <v>681114358.07000005</v>
      </c>
      <c r="K15144">
        <v>601602276.60000002</v>
      </c>
      <c r="L15144">
        <v>-172236425.81999999</v>
      </c>
    </row>
    <row r="15145" spans="1:12" x14ac:dyDescent="0.3">
      <c r="A15145" t="s">
        <v>901</v>
      </c>
      <c r="B15145" t="str">
        <f t="shared" si="472"/>
        <v>6008182017</v>
      </c>
      <c r="C15145" t="s">
        <v>51</v>
      </c>
      <c r="D15145" t="s">
        <v>65</v>
      </c>
      <c r="E15145">
        <v>1054398619.49</v>
      </c>
      <c r="F15145">
        <v>364928047.06</v>
      </c>
      <c r="G15145">
        <f t="shared" si="473"/>
        <v>0.34610064952144126</v>
      </c>
      <c r="H15145">
        <v>129975327.76000001</v>
      </c>
      <c r="I15145">
        <v>22427435.73</v>
      </c>
      <c r="J15145">
        <v>604442010.05999994</v>
      </c>
      <c r="K15145">
        <v>536046523.41000003</v>
      </c>
      <c r="L15145">
        <v>27937234.09</v>
      </c>
    </row>
    <row r="15146" spans="1:12" x14ac:dyDescent="0.3">
      <c r="A15146" t="s">
        <v>901</v>
      </c>
      <c r="B15146" t="str">
        <f t="shared" si="472"/>
        <v>6008182018</v>
      </c>
      <c r="C15146" t="s">
        <v>52</v>
      </c>
      <c r="D15146" t="s">
        <v>65</v>
      </c>
      <c r="E15146">
        <v>1031784519.97</v>
      </c>
      <c r="F15146">
        <v>389131962.10000002</v>
      </c>
      <c r="G15146">
        <f t="shared" si="473"/>
        <v>0.37714460196719596</v>
      </c>
      <c r="H15146">
        <v>120944312.56999999</v>
      </c>
      <c r="I15146">
        <v>-4576278.26</v>
      </c>
      <c r="J15146">
        <v>528797169.51999998</v>
      </c>
      <c r="K15146">
        <v>459052592.13</v>
      </c>
      <c r="L15146">
        <v>6484938.2599999998</v>
      </c>
    </row>
    <row r="15147" spans="1:12" x14ac:dyDescent="0.3">
      <c r="A15147" t="s">
        <v>901</v>
      </c>
      <c r="B15147" t="str">
        <f t="shared" si="472"/>
        <v>6008182019</v>
      </c>
      <c r="C15147" t="s">
        <v>53</v>
      </c>
      <c r="D15147" t="s">
        <v>65</v>
      </c>
      <c r="E15147">
        <v>916970347.24000001</v>
      </c>
      <c r="F15147">
        <v>332946295.41000003</v>
      </c>
      <c r="G15147">
        <f t="shared" si="473"/>
        <v>0.36309385184825121</v>
      </c>
      <c r="H15147">
        <v>112545103.98999999</v>
      </c>
      <c r="I15147">
        <v>-75772820.400000006</v>
      </c>
      <c r="J15147">
        <v>584723847.72000003</v>
      </c>
      <c r="K15147">
        <v>508629589.36000001</v>
      </c>
      <c r="L15147">
        <v>-70260533.200000003</v>
      </c>
    </row>
    <row r="15148" spans="1:12" x14ac:dyDescent="0.3">
      <c r="A15148" t="s">
        <v>901</v>
      </c>
      <c r="B15148" t="str">
        <f t="shared" si="472"/>
        <v>6008182020</v>
      </c>
      <c r="C15148" t="s">
        <v>54</v>
      </c>
      <c r="D15148" t="s">
        <v>65</v>
      </c>
      <c r="E15148">
        <v>954386311.94000006</v>
      </c>
      <c r="F15148">
        <v>304257211.81</v>
      </c>
      <c r="G15148">
        <f t="shared" si="473"/>
        <v>0.31879880086663265</v>
      </c>
      <c r="H15148">
        <v>103952454.59999999</v>
      </c>
      <c r="I15148">
        <v>83390896.980000004</v>
      </c>
      <c r="J15148">
        <v>734397436.23000002</v>
      </c>
      <c r="K15148">
        <v>627308507.00999999</v>
      </c>
      <c r="L15148">
        <v>116750515.65000001</v>
      </c>
    </row>
    <row r="15149" spans="1:12" x14ac:dyDescent="0.3">
      <c r="A15149" t="s">
        <v>901</v>
      </c>
      <c r="B15149" t="str">
        <f t="shared" si="472"/>
        <v>6008182021</v>
      </c>
      <c r="C15149" t="s">
        <v>55</v>
      </c>
      <c r="D15149" t="s">
        <v>65</v>
      </c>
      <c r="E15149">
        <v>930296132.12</v>
      </c>
      <c r="F15149">
        <v>243833017.78999999</v>
      </c>
      <c r="G15149">
        <f t="shared" si="473"/>
        <v>0.26210258150202398</v>
      </c>
      <c r="H15149">
        <v>90245257.519999996</v>
      </c>
      <c r="I15149">
        <v>24084014.199999999</v>
      </c>
      <c r="J15149">
        <v>722118127.08000004</v>
      </c>
      <c r="K15149">
        <v>622320882.14999998</v>
      </c>
      <c r="L15149">
        <v>38678023.700000003</v>
      </c>
    </row>
    <row r="15150" spans="1:12" x14ac:dyDescent="0.3">
      <c r="A15150" t="s">
        <v>902</v>
      </c>
      <c r="B15150" t="str">
        <f t="shared" si="472"/>
        <v>6008191994</v>
      </c>
      <c r="C15150" t="s">
        <v>28</v>
      </c>
      <c r="D15150" t="s">
        <v>68</v>
      </c>
      <c r="E15150">
        <v>1616382000</v>
      </c>
      <c r="F15150">
        <v>262417000</v>
      </c>
      <c r="G15150">
        <f t="shared" si="473"/>
        <v>0.16234838051896147</v>
      </c>
      <c r="H15150">
        <v>0</v>
      </c>
      <c r="I15150">
        <v>253204000</v>
      </c>
      <c r="J15150">
        <v>628237000</v>
      </c>
      <c r="L15150">
        <v>631920000</v>
      </c>
    </row>
    <row r="15151" spans="1:12" x14ac:dyDescent="0.3">
      <c r="A15151" t="s">
        <v>902</v>
      </c>
      <c r="B15151" t="str">
        <f t="shared" si="472"/>
        <v>6008191995</v>
      </c>
      <c r="C15151" t="s">
        <v>29</v>
      </c>
      <c r="D15151" t="s">
        <v>68</v>
      </c>
      <c r="E15151">
        <v>1692650436.1300001</v>
      </c>
      <c r="F15151">
        <v>282192663.63</v>
      </c>
      <c r="G15151">
        <f t="shared" si="473"/>
        <v>0.16671644517174652</v>
      </c>
      <c r="H15151">
        <v>0</v>
      </c>
      <c r="I15151">
        <v>263192783.16</v>
      </c>
      <c r="J15151">
        <v>646434451.15999997</v>
      </c>
      <c r="K15151">
        <v>235981823.77000001</v>
      </c>
      <c r="L15151">
        <v>267901537.40000001</v>
      </c>
    </row>
    <row r="15152" spans="1:12" x14ac:dyDescent="0.3">
      <c r="A15152" t="s">
        <v>902</v>
      </c>
      <c r="B15152" t="str">
        <f t="shared" si="472"/>
        <v>6008191996</v>
      </c>
      <c r="C15152" t="s">
        <v>30</v>
      </c>
      <c r="D15152" t="s">
        <v>68</v>
      </c>
      <c r="E15152">
        <v>1916701146.3099999</v>
      </c>
      <c r="F15152">
        <v>465805838.47000003</v>
      </c>
      <c r="G15152">
        <f t="shared" si="473"/>
        <v>0.24302476125021441</v>
      </c>
      <c r="H15152">
        <v>33998032.509999998</v>
      </c>
      <c r="I15152">
        <v>113562535.34</v>
      </c>
      <c r="J15152">
        <v>589534454.85000002</v>
      </c>
      <c r="K15152">
        <v>353269737.94</v>
      </c>
      <c r="L15152">
        <v>127218689.09</v>
      </c>
    </row>
    <row r="15153" spans="1:12" x14ac:dyDescent="0.3">
      <c r="A15153" t="s">
        <v>902</v>
      </c>
      <c r="B15153" t="str">
        <f t="shared" si="472"/>
        <v>6008191997</v>
      </c>
      <c r="C15153" t="s">
        <v>31</v>
      </c>
      <c r="D15153" t="s">
        <v>68</v>
      </c>
      <c r="E15153">
        <v>1906881879.8399999</v>
      </c>
      <c r="F15153">
        <v>410417277.41000003</v>
      </c>
      <c r="G15153">
        <f t="shared" si="473"/>
        <v>0.2152295229972172</v>
      </c>
      <c r="H15153">
        <v>33297047.23</v>
      </c>
      <c r="I15153">
        <v>69944294.590000004</v>
      </c>
      <c r="J15153">
        <v>639096506.79999995</v>
      </c>
      <c r="K15153">
        <v>437861968.30000001</v>
      </c>
      <c r="L15153">
        <v>77953373.390000001</v>
      </c>
    </row>
    <row r="15154" spans="1:12" x14ac:dyDescent="0.3">
      <c r="A15154" t="s">
        <v>902</v>
      </c>
      <c r="B15154" t="str">
        <f t="shared" si="472"/>
        <v>6008191998</v>
      </c>
      <c r="C15154" t="s">
        <v>32</v>
      </c>
      <c r="D15154" t="s">
        <v>68</v>
      </c>
      <c r="E15154">
        <v>1787576462.6300001</v>
      </c>
      <c r="F15154">
        <v>271110637.35000002</v>
      </c>
      <c r="G15154">
        <f t="shared" si="473"/>
        <v>0.15166379901373517</v>
      </c>
      <c r="H15154">
        <v>32596061.949999999</v>
      </c>
      <c r="I15154">
        <v>34626222.850000001</v>
      </c>
      <c r="J15154">
        <v>631254916</v>
      </c>
      <c r="K15154">
        <v>469449652.94999999</v>
      </c>
      <c r="L15154">
        <v>42312531.490000002</v>
      </c>
    </row>
    <row r="15155" spans="1:12" x14ac:dyDescent="0.3">
      <c r="A15155" t="s">
        <v>902</v>
      </c>
      <c r="B15155" t="str">
        <f t="shared" si="472"/>
        <v>6008191999</v>
      </c>
      <c r="C15155" t="s">
        <v>33</v>
      </c>
      <c r="D15155" t="s">
        <v>68</v>
      </c>
      <c r="E15155">
        <v>1703819813.55</v>
      </c>
      <c r="F15155">
        <v>142461798.11000001</v>
      </c>
      <c r="G15155">
        <f t="shared" si="473"/>
        <v>8.361318314122268E-2</v>
      </c>
      <c r="H15155">
        <v>63955278.329999998</v>
      </c>
      <c r="I15155">
        <v>94185705.420000002</v>
      </c>
      <c r="J15155">
        <v>658259055</v>
      </c>
      <c r="K15155">
        <v>412291528.88999999</v>
      </c>
      <c r="L15155">
        <v>111699868.09999999</v>
      </c>
    </row>
    <row r="15156" spans="1:12" x14ac:dyDescent="0.3">
      <c r="A15156" t="s">
        <v>902</v>
      </c>
      <c r="B15156" t="str">
        <f t="shared" si="472"/>
        <v>6008192000</v>
      </c>
      <c r="C15156" t="s">
        <v>34</v>
      </c>
      <c r="D15156" t="s">
        <v>68</v>
      </c>
      <c r="E15156">
        <v>2022734266.1700001</v>
      </c>
      <c r="F15156">
        <v>414005023.86000001</v>
      </c>
      <c r="G15156">
        <f t="shared" si="473"/>
        <v>0.20467593335624298</v>
      </c>
      <c r="H15156">
        <v>59830861.07</v>
      </c>
      <c r="I15156">
        <v>154621226.87</v>
      </c>
      <c r="J15156">
        <v>866873752.96000004</v>
      </c>
      <c r="K15156">
        <v>498308076.89999998</v>
      </c>
      <c r="L15156">
        <v>186055268.56</v>
      </c>
    </row>
    <row r="15157" spans="1:12" x14ac:dyDescent="0.3">
      <c r="A15157" t="s">
        <v>902</v>
      </c>
      <c r="B15157" t="str">
        <f t="shared" si="472"/>
        <v>6008192001</v>
      </c>
      <c r="C15157" t="s">
        <v>35</v>
      </c>
      <c r="D15157" t="s">
        <v>68</v>
      </c>
      <c r="E15157">
        <v>2128488290.8800001</v>
      </c>
      <c r="F15157">
        <v>447884224.94999999</v>
      </c>
      <c r="G15157">
        <f t="shared" si="473"/>
        <v>0.21042362641554732</v>
      </c>
      <c r="H15157">
        <v>58483300.390000001</v>
      </c>
      <c r="I15157">
        <v>161852297.84999999</v>
      </c>
      <c r="J15157">
        <v>1044916707.39</v>
      </c>
      <c r="K15157">
        <v>642154023.50999999</v>
      </c>
      <c r="L15157">
        <v>183742349.13999999</v>
      </c>
    </row>
    <row r="15158" spans="1:12" x14ac:dyDescent="0.3">
      <c r="A15158" t="s">
        <v>902</v>
      </c>
      <c r="B15158" t="str">
        <f t="shared" si="472"/>
        <v>6008192002</v>
      </c>
      <c r="C15158" t="s">
        <v>36</v>
      </c>
      <c r="D15158" t="s">
        <v>68</v>
      </c>
      <c r="E15158">
        <v>2070645028.1900001</v>
      </c>
      <c r="F15158">
        <v>373717939.60000002</v>
      </c>
      <c r="G15158">
        <f t="shared" si="473"/>
        <v>0.18048382726742679</v>
      </c>
      <c r="H15158">
        <v>54229265.700000003</v>
      </c>
      <c r="I15158">
        <v>113817355.29000001</v>
      </c>
      <c r="J15158">
        <v>1083521550.1199999</v>
      </c>
      <c r="K15158">
        <v>698892998.01999998</v>
      </c>
      <c r="L15158">
        <v>128702369.73</v>
      </c>
    </row>
    <row r="15159" spans="1:12" x14ac:dyDescent="0.3">
      <c r="A15159" t="s">
        <v>902</v>
      </c>
      <c r="B15159" t="str">
        <f t="shared" si="472"/>
        <v>6008192003</v>
      </c>
      <c r="C15159" t="s">
        <v>37</v>
      </c>
      <c r="D15159" t="s">
        <v>68</v>
      </c>
      <c r="E15159">
        <v>2426124427.9099998</v>
      </c>
      <c r="F15159">
        <v>526274445.99000001</v>
      </c>
      <c r="G15159">
        <f t="shared" si="473"/>
        <v>0.21691980837246772</v>
      </c>
      <c r="H15159">
        <v>31409258.59</v>
      </c>
      <c r="I15159">
        <v>145061116.25</v>
      </c>
      <c r="J15159">
        <v>1185066253.29</v>
      </c>
      <c r="K15159">
        <v>831444299.95000005</v>
      </c>
      <c r="L15159">
        <v>169598730.94999999</v>
      </c>
    </row>
    <row r="15160" spans="1:12" x14ac:dyDescent="0.3">
      <c r="A15160" t="s">
        <v>902</v>
      </c>
      <c r="B15160" t="str">
        <f t="shared" si="472"/>
        <v>6008192004</v>
      </c>
      <c r="C15160" t="s">
        <v>38</v>
      </c>
      <c r="D15160" t="s">
        <v>68</v>
      </c>
      <c r="E15160">
        <v>3196512613.21</v>
      </c>
      <c r="F15160">
        <v>1076062386.54</v>
      </c>
      <c r="G15160">
        <f t="shared" si="473"/>
        <v>0.33663636492252014</v>
      </c>
      <c r="H15160">
        <v>98771728.980000004</v>
      </c>
      <c r="I15160">
        <v>212391845.5</v>
      </c>
      <c r="J15160">
        <v>1660400820.6400001</v>
      </c>
      <c r="K15160">
        <v>1141458691.8800001</v>
      </c>
      <c r="L15160">
        <v>251280724.16</v>
      </c>
    </row>
    <row r="15161" spans="1:12" x14ac:dyDescent="0.3">
      <c r="A15161" t="s">
        <v>902</v>
      </c>
      <c r="B15161" t="str">
        <f t="shared" si="472"/>
        <v>6008192005</v>
      </c>
      <c r="C15161" t="s">
        <v>39</v>
      </c>
      <c r="D15161" t="s">
        <v>68</v>
      </c>
      <c r="E15161">
        <v>3779265304.52</v>
      </c>
      <c r="F15161">
        <v>1408200124.1700001</v>
      </c>
      <c r="G15161">
        <f t="shared" si="473"/>
        <v>0.37261213773105401</v>
      </c>
      <c r="H15161">
        <v>82345442.489999995</v>
      </c>
      <c r="I15161">
        <v>125930848.84</v>
      </c>
      <c r="J15161">
        <v>1842522397.6400001</v>
      </c>
      <c r="K15161">
        <v>1456396166.99</v>
      </c>
      <c r="L15161">
        <v>134062499.89</v>
      </c>
    </row>
    <row r="15162" spans="1:12" x14ac:dyDescent="0.3">
      <c r="A15162" t="s">
        <v>902</v>
      </c>
      <c r="B15162" t="str">
        <f t="shared" si="472"/>
        <v>6008192006</v>
      </c>
      <c r="C15162" t="s">
        <v>40</v>
      </c>
      <c r="D15162" t="s">
        <v>68</v>
      </c>
      <c r="E15162">
        <v>4610690129.8599997</v>
      </c>
      <c r="F15162">
        <v>2201011217.25</v>
      </c>
      <c r="G15162">
        <f t="shared" si="473"/>
        <v>0.47737131649678488</v>
      </c>
      <c r="H15162">
        <v>207375859.69</v>
      </c>
      <c r="I15162">
        <v>27234304.870000001</v>
      </c>
      <c r="J15162">
        <v>1774898275.76</v>
      </c>
      <c r="K15162">
        <v>1504329119.54</v>
      </c>
      <c r="L15162">
        <v>-2427040.4900000002</v>
      </c>
    </row>
    <row r="15163" spans="1:12" x14ac:dyDescent="0.3">
      <c r="A15163" t="s">
        <v>902</v>
      </c>
      <c r="B15163" t="str">
        <f t="shared" si="472"/>
        <v>6008192007</v>
      </c>
      <c r="C15163" t="s">
        <v>41</v>
      </c>
      <c r="D15163" t="s">
        <v>68</v>
      </c>
      <c r="E15163">
        <v>5220728077.21</v>
      </c>
      <c r="F15163">
        <v>2632157483.71</v>
      </c>
      <c r="G15163">
        <f t="shared" si="473"/>
        <v>0.50417440724410356</v>
      </c>
      <c r="H15163">
        <v>284444320.51999998</v>
      </c>
      <c r="I15163">
        <v>112187403.66</v>
      </c>
      <c r="J15163">
        <v>2290683423.0300002</v>
      </c>
      <c r="K15163">
        <v>1877626753.6099999</v>
      </c>
      <c r="L15163">
        <v>37974459.539999999</v>
      </c>
    </row>
    <row r="15164" spans="1:12" x14ac:dyDescent="0.3">
      <c r="A15164" t="s">
        <v>902</v>
      </c>
      <c r="B15164" t="str">
        <f t="shared" si="472"/>
        <v>6008192008</v>
      </c>
      <c r="C15164" t="s">
        <v>42</v>
      </c>
      <c r="D15164" t="s">
        <v>68</v>
      </c>
      <c r="E15164">
        <v>6166215406.1199999</v>
      </c>
      <c r="F15164">
        <v>3648890386.4099998</v>
      </c>
      <c r="G15164">
        <f t="shared" si="473"/>
        <v>0.59175525765584802</v>
      </c>
      <c r="H15164">
        <v>323245013.54000002</v>
      </c>
      <c r="I15164">
        <v>6381457.1799999997</v>
      </c>
      <c r="J15164">
        <v>2502374873.1100001</v>
      </c>
      <c r="K15164">
        <v>2089888128.6500001</v>
      </c>
      <c r="L15164">
        <v>-57495333.090000004</v>
      </c>
    </row>
    <row r="15165" spans="1:12" x14ac:dyDescent="0.3">
      <c r="A15165" t="s">
        <v>902</v>
      </c>
      <c r="B15165" t="str">
        <f t="shared" si="472"/>
        <v>6008192009</v>
      </c>
      <c r="C15165" t="s">
        <v>43</v>
      </c>
      <c r="D15165" t="s">
        <v>68</v>
      </c>
      <c r="E15165">
        <v>5772988965.46</v>
      </c>
      <c r="F15165">
        <v>3498859440.0500002</v>
      </c>
      <c r="G15165">
        <f t="shared" si="473"/>
        <v>0.60607416036715156</v>
      </c>
      <c r="H15165">
        <v>323557750.85000002</v>
      </c>
      <c r="I15165">
        <v>-219215415.53</v>
      </c>
      <c r="J15165">
        <v>2163603356.6799998</v>
      </c>
      <c r="K15165">
        <v>1854526811.4300001</v>
      </c>
      <c r="L15165">
        <v>-88445512.349999994</v>
      </c>
    </row>
    <row r="15166" spans="1:12" x14ac:dyDescent="0.3">
      <c r="A15166" t="s">
        <v>902</v>
      </c>
      <c r="B15166" t="str">
        <f t="shared" si="472"/>
        <v>6008192010</v>
      </c>
      <c r="C15166" t="s">
        <v>44</v>
      </c>
      <c r="D15166" t="s">
        <v>68</v>
      </c>
      <c r="E15166">
        <v>6473467440.4799995</v>
      </c>
      <c r="F15166">
        <v>4034278165.54</v>
      </c>
      <c r="G15166">
        <f t="shared" si="473"/>
        <v>0.62320204784112787</v>
      </c>
      <c r="H15166">
        <v>398379034.93000001</v>
      </c>
      <c r="I15166">
        <v>233711440.22999999</v>
      </c>
      <c r="J15166">
        <v>2685638607.4099998</v>
      </c>
      <c r="K15166">
        <v>2099310991.6300001</v>
      </c>
      <c r="L15166">
        <v>161461175.44</v>
      </c>
    </row>
    <row r="15167" spans="1:12" x14ac:dyDescent="0.3">
      <c r="A15167" t="s">
        <v>902</v>
      </c>
      <c r="B15167" t="str">
        <f t="shared" si="472"/>
        <v>6008192011</v>
      </c>
      <c r="C15167" t="s">
        <v>45</v>
      </c>
      <c r="D15167" t="s">
        <v>68</v>
      </c>
      <c r="E15167">
        <v>6556444428.4799995</v>
      </c>
      <c r="F15167">
        <v>4139887728.02</v>
      </c>
      <c r="G15167">
        <f t="shared" si="473"/>
        <v>0.63142268239734978</v>
      </c>
      <c r="H15167">
        <v>380204506.20999998</v>
      </c>
      <c r="I15167">
        <v>86577348.769999996</v>
      </c>
      <c r="J15167">
        <v>2421100234.7600002</v>
      </c>
      <c r="K15167">
        <v>1899080002.23</v>
      </c>
      <c r="L15167">
        <v>30661877.68</v>
      </c>
    </row>
    <row r="15168" spans="1:12" x14ac:dyDescent="0.3">
      <c r="A15168" t="s">
        <v>902</v>
      </c>
      <c r="B15168" t="str">
        <f t="shared" si="472"/>
        <v>6008192012</v>
      </c>
      <c r="C15168" t="s">
        <v>46</v>
      </c>
      <c r="D15168" t="s">
        <v>68</v>
      </c>
      <c r="E15168">
        <v>6469381152.9799995</v>
      </c>
      <c r="F15168">
        <v>3934923735.77</v>
      </c>
      <c r="G15168">
        <f t="shared" si="473"/>
        <v>0.60823804359671263</v>
      </c>
      <c r="H15168">
        <v>409673894.75999999</v>
      </c>
      <c r="I15168">
        <v>38811808.759999998</v>
      </c>
      <c r="J15168">
        <v>2307631891.1900001</v>
      </c>
      <c r="K15168">
        <v>1888229155.4200001</v>
      </c>
      <c r="L15168">
        <v>-154838819.56</v>
      </c>
    </row>
    <row r="15169" spans="1:12" x14ac:dyDescent="0.3">
      <c r="A15169" t="s">
        <v>902</v>
      </c>
      <c r="B15169" t="str">
        <f t="shared" si="472"/>
        <v>6008192013</v>
      </c>
      <c r="C15169" t="s">
        <v>47</v>
      </c>
      <c r="D15169" t="s">
        <v>68</v>
      </c>
      <c r="E15169">
        <v>7236197494.5299997</v>
      </c>
      <c r="F15169">
        <v>3632099754.1599998</v>
      </c>
      <c r="G15169">
        <f t="shared" si="473"/>
        <v>0.50193485693357365</v>
      </c>
      <c r="H15169">
        <v>442537307.13999999</v>
      </c>
      <c r="I15169">
        <v>109109990.52</v>
      </c>
      <c r="J15169">
        <v>2491103646.3299999</v>
      </c>
      <c r="K15169">
        <v>1865071556.05</v>
      </c>
      <c r="L15169">
        <v>10586496.17</v>
      </c>
    </row>
    <row r="15170" spans="1:12" x14ac:dyDescent="0.3">
      <c r="A15170" t="s">
        <v>902</v>
      </c>
      <c r="B15170" t="str">
        <f t="shared" si="472"/>
        <v>6008192014</v>
      </c>
      <c r="C15170" t="s">
        <v>48</v>
      </c>
      <c r="D15170" t="s">
        <v>68</v>
      </c>
      <c r="E15170">
        <v>7959314888.6599998</v>
      </c>
      <c r="F15170">
        <v>4062935131.4299998</v>
      </c>
      <c r="G15170">
        <f t="shared" si="473"/>
        <v>0.51046292152841566</v>
      </c>
      <c r="H15170">
        <v>574133343.76999998</v>
      </c>
      <c r="I15170">
        <v>13093833.15</v>
      </c>
      <c r="J15170">
        <v>2864912952.3600001</v>
      </c>
      <c r="K15170">
        <v>2264696579.5300002</v>
      </c>
      <c r="L15170">
        <v>-36937616.020000003</v>
      </c>
    </row>
    <row r="15171" spans="1:12" x14ac:dyDescent="0.3">
      <c r="A15171" t="s">
        <v>902</v>
      </c>
      <c r="B15171" t="str">
        <f t="shared" si="472"/>
        <v>6008192015</v>
      </c>
      <c r="C15171" t="s">
        <v>49</v>
      </c>
      <c r="D15171" t="s">
        <v>68</v>
      </c>
      <c r="E15171">
        <v>8202652242.1400003</v>
      </c>
      <c r="F15171">
        <v>4729882708.2600002</v>
      </c>
      <c r="G15171">
        <f t="shared" si="473"/>
        <v>0.57662845731297452</v>
      </c>
      <c r="H15171">
        <v>550186389.72000003</v>
      </c>
      <c r="I15171">
        <v>-488908349.50999999</v>
      </c>
      <c r="J15171">
        <v>2747743271.77</v>
      </c>
      <c r="K15171">
        <v>2267328348.6799998</v>
      </c>
      <c r="L15171">
        <v>-501520383.43000001</v>
      </c>
    </row>
    <row r="15172" spans="1:12" x14ac:dyDescent="0.3">
      <c r="A15172" t="s">
        <v>902</v>
      </c>
      <c r="B15172" t="str">
        <f t="shared" si="472"/>
        <v>6008192016</v>
      </c>
      <c r="C15172" t="s">
        <v>50</v>
      </c>
      <c r="D15172" t="s">
        <v>68</v>
      </c>
      <c r="E15172">
        <v>7463397272.4499998</v>
      </c>
      <c r="F15172">
        <v>3861040080.3499999</v>
      </c>
      <c r="G15172">
        <f t="shared" si="473"/>
        <v>0.51733010308890359</v>
      </c>
      <c r="H15172">
        <v>466647936.89999998</v>
      </c>
      <c r="I15172">
        <v>211234105.75999999</v>
      </c>
      <c r="J15172">
        <v>2943011023.8800001</v>
      </c>
      <c r="K15172">
        <v>2345059904.7199998</v>
      </c>
      <c r="L15172">
        <v>333752379.31</v>
      </c>
    </row>
    <row r="15173" spans="1:12" x14ac:dyDescent="0.3">
      <c r="A15173" t="s">
        <v>902</v>
      </c>
      <c r="B15173" t="str">
        <f t="shared" ref="B15173:B15236" si="474">A15173&amp;LEFT(C15173,4)</f>
        <v>6008192017</v>
      </c>
      <c r="C15173" t="s">
        <v>51</v>
      </c>
      <c r="D15173" t="s">
        <v>68</v>
      </c>
      <c r="E15173">
        <v>7015456690.71</v>
      </c>
      <c r="F15173">
        <v>3410497151.3099999</v>
      </c>
      <c r="G15173">
        <f t="shared" ref="G15173:G15236" si="475">F15173/E15173</f>
        <v>0.48614043271427282</v>
      </c>
      <c r="H15173">
        <v>447588749.19</v>
      </c>
      <c r="I15173">
        <v>70851220.340000004</v>
      </c>
      <c r="J15173">
        <v>3273427196.9499998</v>
      </c>
      <c r="K15173">
        <v>2708739020.0700002</v>
      </c>
      <c r="L15173">
        <v>53572728.630000003</v>
      </c>
    </row>
    <row r="15174" spans="1:12" x14ac:dyDescent="0.3">
      <c r="A15174" t="s">
        <v>902</v>
      </c>
      <c r="B15174" t="str">
        <f t="shared" si="474"/>
        <v>6008192018</v>
      </c>
      <c r="C15174" t="s">
        <v>52</v>
      </c>
      <c r="D15174" t="s">
        <v>68</v>
      </c>
      <c r="E15174">
        <v>7293966646.6999998</v>
      </c>
      <c r="F15174">
        <v>3597125625.5900002</v>
      </c>
      <c r="G15174">
        <f t="shared" si="475"/>
        <v>0.49316452896277546</v>
      </c>
      <c r="H15174">
        <v>430350374.66000003</v>
      </c>
      <c r="I15174">
        <v>106840138.81</v>
      </c>
      <c r="J15174">
        <v>3857409863.6300001</v>
      </c>
      <c r="K15174">
        <v>3146125303.3899999</v>
      </c>
      <c r="L15174">
        <v>111341994.84999999</v>
      </c>
    </row>
    <row r="15175" spans="1:12" x14ac:dyDescent="0.3">
      <c r="A15175" t="s">
        <v>902</v>
      </c>
      <c r="B15175" t="str">
        <f t="shared" si="474"/>
        <v>6008192019</v>
      </c>
      <c r="C15175" t="s">
        <v>53</v>
      </c>
      <c r="D15175" t="s">
        <v>68</v>
      </c>
      <c r="E15175">
        <v>7106136466.5500002</v>
      </c>
      <c r="F15175">
        <v>3086127149.75</v>
      </c>
      <c r="G15175">
        <f t="shared" si="475"/>
        <v>0.43429044239116643</v>
      </c>
      <c r="H15175">
        <v>391077778.89999998</v>
      </c>
      <c r="I15175">
        <v>222231544.43000001</v>
      </c>
      <c r="J15175">
        <v>4511016242.5500002</v>
      </c>
      <c r="K15175">
        <v>3537208166.5</v>
      </c>
      <c r="L15175">
        <v>237192674.94</v>
      </c>
    </row>
    <row r="15176" spans="1:12" x14ac:dyDescent="0.3">
      <c r="A15176" t="s">
        <v>902</v>
      </c>
      <c r="B15176" t="str">
        <f t="shared" si="474"/>
        <v>6008192020</v>
      </c>
      <c r="C15176" t="s">
        <v>54</v>
      </c>
      <c r="D15176" t="s">
        <v>68</v>
      </c>
      <c r="E15176">
        <v>6975997707.3299999</v>
      </c>
      <c r="F15176">
        <v>2600903544.5</v>
      </c>
      <c r="G15176">
        <f t="shared" si="475"/>
        <v>0.37283606641199318</v>
      </c>
      <c r="H15176">
        <v>389052924.87</v>
      </c>
      <c r="I15176">
        <v>165572815.31</v>
      </c>
      <c r="J15176">
        <v>4084692751.4400001</v>
      </c>
      <c r="K15176">
        <v>3195151831.3699999</v>
      </c>
      <c r="L15176">
        <v>188911629.27000001</v>
      </c>
    </row>
    <row r="15177" spans="1:12" x14ac:dyDescent="0.3">
      <c r="A15177" t="s">
        <v>902</v>
      </c>
      <c r="B15177" t="str">
        <f t="shared" si="474"/>
        <v>6008192021</v>
      </c>
      <c r="C15177" t="s">
        <v>55</v>
      </c>
      <c r="D15177" t="s">
        <v>68</v>
      </c>
      <c r="E15177">
        <v>7183282921.5</v>
      </c>
      <c r="F15177">
        <v>2727214912.8899999</v>
      </c>
      <c r="G15177">
        <f t="shared" si="475"/>
        <v>0.37966135299046633</v>
      </c>
      <c r="H15177">
        <v>368617618.47000003</v>
      </c>
      <c r="I15177">
        <v>135198977.78</v>
      </c>
      <c r="J15177">
        <v>4649077259.7399998</v>
      </c>
      <c r="K15177">
        <v>3748079429.6700001</v>
      </c>
      <c r="L15177">
        <v>150159871.81</v>
      </c>
    </row>
    <row r="15178" spans="1:12" x14ac:dyDescent="0.3">
      <c r="A15178" t="s">
        <v>903</v>
      </c>
      <c r="B15178" t="str">
        <f t="shared" si="474"/>
        <v>6008221994</v>
      </c>
      <c r="C15178" t="s">
        <v>28</v>
      </c>
      <c r="D15178" t="s">
        <v>103</v>
      </c>
      <c r="E15178">
        <v>790322000</v>
      </c>
      <c r="F15178">
        <v>424851000</v>
      </c>
      <c r="G15178">
        <f t="shared" si="475"/>
        <v>0.53756696637573043</v>
      </c>
      <c r="H15178">
        <v>0</v>
      </c>
      <c r="I15178">
        <v>32017000</v>
      </c>
      <c r="J15178">
        <v>993743000</v>
      </c>
      <c r="L15178">
        <v>1008730000</v>
      </c>
    </row>
    <row r="15179" spans="1:12" x14ac:dyDescent="0.3">
      <c r="A15179" t="s">
        <v>903</v>
      </c>
      <c r="B15179" t="str">
        <f t="shared" si="474"/>
        <v>6008221995</v>
      </c>
      <c r="C15179" t="s">
        <v>29</v>
      </c>
      <c r="D15179" t="s">
        <v>103</v>
      </c>
      <c r="E15179">
        <v>685489726.79999995</v>
      </c>
      <c r="F15179">
        <v>325318221.07999998</v>
      </c>
      <c r="G15179">
        <f t="shared" si="475"/>
        <v>0.4745778213171028</v>
      </c>
      <c r="H15179">
        <v>264320</v>
      </c>
      <c r="I15179">
        <v>9605682.8000000007</v>
      </c>
      <c r="J15179">
        <v>943235364.34000003</v>
      </c>
      <c r="K15179">
        <v>860745442.76999998</v>
      </c>
      <c r="L15179">
        <v>9537105.5199999996</v>
      </c>
    </row>
    <row r="15180" spans="1:12" x14ac:dyDescent="0.3">
      <c r="A15180" t="s">
        <v>903</v>
      </c>
      <c r="B15180" t="str">
        <f t="shared" si="474"/>
        <v>6008221996</v>
      </c>
      <c r="C15180" t="s">
        <v>30</v>
      </c>
      <c r="D15180" t="s">
        <v>103</v>
      </c>
      <c r="E15180">
        <v>612989448.52999997</v>
      </c>
      <c r="F15180">
        <v>240912121.84</v>
      </c>
      <c r="G15180">
        <f t="shared" si="475"/>
        <v>0.39301185757393942</v>
      </c>
      <c r="H15180">
        <v>1105075.8999999999</v>
      </c>
      <c r="I15180">
        <v>11035261.26</v>
      </c>
      <c r="J15180">
        <v>715526772.24000001</v>
      </c>
      <c r="K15180">
        <v>648368218.85000002</v>
      </c>
      <c r="L15180">
        <v>12045391.880000001</v>
      </c>
    </row>
    <row r="15181" spans="1:12" x14ac:dyDescent="0.3">
      <c r="A15181" t="s">
        <v>903</v>
      </c>
      <c r="B15181" t="str">
        <f t="shared" si="474"/>
        <v>6008221997</v>
      </c>
      <c r="C15181" t="s">
        <v>31</v>
      </c>
      <c r="D15181" t="s">
        <v>103</v>
      </c>
      <c r="E15181">
        <v>620315351.38</v>
      </c>
      <c r="F15181">
        <v>240469451.80000001</v>
      </c>
      <c r="G15181">
        <f t="shared" si="475"/>
        <v>0.38765678016033889</v>
      </c>
      <c r="H15181">
        <v>1502308.99</v>
      </c>
      <c r="I15181">
        <v>6974583.5499999998</v>
      </c>
      <c r="J15181">
        <v>722852519.02999997</v>
      </c>
      <c r="K15181">
        <v>663656216.25999999</v>
      </c>
      <c r="L15181">
        <v>6346676.75</v>
      </c>
    </row>
    <row r="15182" spans="1:12" x14ac:dyDescent="0.3">
      <c r="A15182" t="s">
        <v>903</v>
      </c>
      <c r="B15182" t="str">
        <f t="shared" si="474"/>
        <v>6008221998</v>
      </c>
      <c r="C15182" t="s">
        <v>32</v>
      </c>
      <c r="D15182" t="s">
        <v>103</v>
      </c>
      <c r="E15182">
        <v>708719915.67999995</v>
      </c>
      <c r="F15182">
        <v>327352401.94</v>
      </c>
      <c r="G15182">
        <f t="shared" si="475"/>
        <v>0.46189248347270323</v>
      </c>
      <c r="H15182">
        <v>2238629.06</v>
      </c>
      <c r="I15182">
        <v>2726146.18</v>
      </c>
      <c r="J15182">
        <v>1052104728.41</v>
      </c>
      <c r="K15182">
        <v>1003385723.3</v>
      </c>
      <c r="L15182">
        <v>1005093.23</v>
      </c>
    </row>
    <row r="15183" spans="1:12" x14ac:dyDescent="0.3">
      <c r="A15183" t="s">
        <v>903</v>
      </c>
      <c r="B15183" t="str">
        <f t="shared" si="474"/>
        <v>6008221999</v>
      </c>
      <c r="C15183" t="s">
        <v>33</v>
      </c>
      <c r="D15183" t="s">
        <v>103</v>
      </c>
      <c r="E15183">
        <v>757933322.71000004</v>
      </c>
      <c r="F15183">
        <v>414554347.55000001</v>
      </c>
      <c r="G15183">
        <f t="shared" si="475"/>
        <v>0.54695358434401031</v>
      </c>
      <c r="H15183">
        <v>14872402.199999999</v>
      </c>
      <c r="I15183">
        <v>-8381239.5899999999</v>
      </c>
      <c r="J15183">
        <v>1097755191.8099999</v>
      </c>
      <c r="K15183">
        <v>1052931360.49</v>
      </c>
      <c r="L15183">
        <v>-24512352.550000001</v>
      </c>
    </row>
    <row r="15184" spans="1:12" x14ac:dyDescent="0.3">
      <c r="A15184" t="s">
        <v>903</v>
      </c>
      <c r="B15184" t="str">
        <f t="shared" si="474"/>
        <v>6008222000</v>
      </c>
      <c r="C15184" t="s">
        <v>34</v>
      </c>
      <c r="D15184" t="s">
        <v>103</v>
      </c>
      <c r="E15184">
        <v>841702232.52999997</v>
      </c>
      <c r="F15184">
        <v>494014456.13999999</v>
      </c>
      <c r="G15184">
        <f t="shared" si="475"/>
        <v>0.58692306738344346</v>
      </c>
      <c r="H15184">
        <v>14703239.779999999</v>
      </c>
      <c r="I15184">
        <v>2953453.46</v>
      </c>
      <c r="J15184">
        <v>1266320252.05</v>
      </c>
      <c r="K15184">
        <v>1225100758.97</v>
      </c>
      <c r="L15184">
        <v>8336956.3200000003</v>
      </c>
    </row>
    <row r="15185" spans="1:12" x14ac:dyDescent="0.3">
      <c r="A15185" t="s">
        <v>903</v>
      </c>
      <c r="B15185" t="str">
        <f t="shared" si="474"/>
        <v>6008222001</v>
      </c>
      <c r="C15185" t="s">
        <v>35</v>
      </c>
      <c r="D15185" t="s">
        <v>103</v>
      </c>
      <c r="E15185">
        <v>695622129.97000003</v>
      </c>
      <c r="F15185">
        <v>391949429.01999998</v>
      </c>
      <c r="G15185">
        <f t="shared" si="475"/>
        <v>0.56345163866035075</v>
      </c>
      <c r="H15185">
        <v>11267742.939999999</v>
      </c>
      <c r="I15185">
        <v>27701221.18</v>
      </c>
      <c r="J15185">
        <v>3184316798.5</v>
      </c>
      <c r="K15185">
        <v>3050201979.46</v>
      </c>
      <c r="L15185">
        <v>30656157.289999999</v>
      </c>
    </row>
    <row r="15186" spans="1:12" x14ac:dyDescent="0.3">
      <c r="A15186" t="s">
        <v>903</v>
      </c>
      <c r="B15186" t="str">
        <f t="shared" si="474"/>
        <v>6008222002</v>
      </c>
      <c r="C15186" t="s">
        <v>36</v>
      </c>
      <c r="D15186" t="s">
        <v>103</v>
      </c>
      <c r="E15186">
        <v>911956105.70000005</v>
      </c>
      <c r="F15186">
        <v>605137410.53999996</v>
      </c>
      <c r="G15186">
        <f t="shared" si="475"/>
        <v>0.66355979937818177</v>
      </c>
      <c r="H15186">
        <v>10870047.09</v>
      </c>
      <c r="I15186">
        <v>2584402.44</v>
      </c>
      <c r="J15186">
        <v>4477050796.3500004</v>
      </c>
      <c r="K15186">
        <v>4339540761.3199997</v>
      </c>
      <c r="L15186">
        <v>5794950.1100000003</v>
      </c>
    </row>
    <row r="15187" spans="1:12" x14ac:dyDescent="0.3">
      <c r="A15187" t="s">
        <v>903</v>
      </c>
      <c r="B15187" t="str">
        <f t="shared" si="474"/>
        <v>6008222003</v>
      </c>
      <c r="C15187" t="s">
        <v>37</v>
      </c>
      <c r="D15187" t="s">
        <v>103</v>
      </c>
      <c r="E15187">
        <v>1034902993.52</v>
      </c>
      <c r="F15187">
        <v>708513697.17999995</v>
      </c>
      <c r="G15187">
        <f t="shared" si="475"/>
        <v>0.68461846338867272</v>
      </c>
      <c r="H15187">
        <v>9598965.2100000009</v>
      </c>
      <c r="I15187">
        <v>2707923</v>
      </c>
      <c r="J15187">
        <v>6848777721.5500002</v>
      </c>
      <c r="K15187">
        <v>6683750283.4899998</v>
      </c>
      <c r="L15187">
        <v>7167336.0099999998</v>
      </c>
    </row>
    <row r="15188" spans="1:12" x14ac:dyDescent="0.3">
      <c r="A15188" t="s">
        <v>903</v>
      </c>
      <c r="B15188" t="str">
        <f t="shared" si="474"/>
        <v>6008222004</v>
      </c>
      <c r="C15188" t="s">
        <v>38</v>
      </c>
      <c r="D15188" t="s">
        <v>103</v>
      </c>
      <c r="E15188">
        <v>1217817335.99</v>
      </c>
      <c r="F15188">
        <v>892844355.13</v>
      </c>
      <c r="G15188">
        <f t="shared" si="475"/>
        <v>0.73315129350181263</v>
      </c>
      <c r="H15188">
        <v>9343426.6300000008</v>
      </c>
      <c r="I15188">
        <v>6101468.4400000004</v>
      </c>
      <c r="J15188">
        <v>8575900785.5900002</v>
      </c>
      <c r="K15188">
        <v>8365755181.0100002</v>
      </c>
      <c r="L15188">
        <v>12126347.16</v>
      </c>
    </row>
    <row r="15189" spans="1:12" x14ac:dyDescent="0.3">
      <c r="A15189" t="s">
        <v>903</v>
      </c>
      <c r="B15189" t="str">
        <f t="shared" si="474"/>
        <v>6008222005</v>
      </c>
      <c r="C15189" t="s">
        <v>39</v>
      </c>
      <c r="D15189" t="s">
        <v>103</v>
      </c>
      <c r="E15189">
        <v>2635761311.4499998</v>
      </c>
      <c r="F15189">
        <v>2047377390.1300001</v>
      </c>
      <c r="G15189">
        <f t="shared" si="475"/>
        <v>0.77676889073225119</v>
      </c>
      <c r="H15189">
        <v>9111114.5899999999</v>
      </c>
      <c r="I15189">
        <v>40776372.299999997</v>
      </c>
      <c r="J15189">
        <v>19474180693.43</v>
      </c>
      <c r="K15189">
        <v>19177809297.16</v>
      </c>
      <c r="L15189">
        <v>44416708.219999999</v>
      </c>
    </row>
    <row r="15190" spans="1:12" x14ac:dyDescent="0.3">
      <c r="A15190" t="s">
        <v>903</v>
      </c>
      <c r="B15190" t="str">
        <f t="shared" si="474"/>
        <v>6008222006</v>
      </c>
      <c r="C15190" t="s">
        <v>40</v>
      </c>
      <c r="D15190" t="s">
        <v>103</v>
      </c>
      <c r="E15190">
        <v>2723547250.7199998</v>
      </c>
      <c r="F15190">
        <v>2047474880.0799999</v>
      </c>
      <c r="G15190">
        <f t="shared" si="475"/>
        <v>0.75176771012095611</v>
      </c>
      <c r="H15190">
        <v>9326155.8699999992</v>
      </c>
      <c r="I15190">
        <v>81980064.629999995</v>
      </c>
      <c r="J15190">
        <v>27276939030.900002</v>
      </c>
      <c r="K15190">
        <v>26868113208.669998</v>
      </c>
      <c r="L15190">
        <v>100302197.29000001</v>
      </c>
    </row>
    <row r="15191" spans="1:12" x14ac:dyDescent="0.3">
      <c r="A15191" t="s">
        <v>903</v>
      </c>
      <c r="B15191" t="str">
        <f t="shared" si="474"/>
        <v>6008222007</v>
      </c>
      <c r="C15191" t="s">
        <v>41</v>
      </c>
      <c r="D15191" t="s">
        <v>103</v>
      </c>
      <c r="E15191">
        <v>3951950658.9299998</v>
      </c>
      <c r="F15191">
        <v>3045882140.6900001</v>
      </c>
      <c r="G15191">
        <f t="shared" si="475"/>
        <v>0.77072878777152543</v>
      </c>
      <c r="H15191">
        <v>132789013.48999999</v>
      </c>
      <c r="I15191">
        <v>81294485.719999999</v>
      </c>
      <c r="J15191">
        <v>30032021750.669998</v>
      </c>
      <c r="K15191">
        <v>29596120339.290001</v>
      </c>
      <c r="L15191">
        <v>91792340.930000007</v>
      </c>
    </row>
    <row r="15192" spans="1:12" x14ac:dyDescent="0.3">
      <c r="A15192" t="s">
        <v>903</v>
      </c>
      <c r="B15192" t="str">
        <f t="shared" si="474"/>
        <v>6008222008</v>
      </c>
      <c r="C15192" t="s">
        <v>42</v>
      </c>
      <c r="D15192" t="s">
        <v>103</v>
      </c>
      <c r="E15192">
        <v>4368864476.4300003</v>
      </c>
      <c r="F15192">
        <v>3547337555.5700002</v>
      </c>
      <c r="G15192">
        <f t="shared" si="475"/>
        <v>0.81195870796813829</v>
      </c>
      <c r="H15192">
        <v>124688918.63</v>
      </c>
      <c r="I15192">
        <v>73009801.209999993</v>
      </c>
      <c r="J15192">
        <v>32919509823.93</v>
      </c>
      <c r="K15192">
        <v>32468059919.84</v>
      </c>
      <c r="L15192">
        <v>85257375.930000007</v>
      </c>
    </row>
    <row r="15193" spans="1:12" x14ac:dyDescent="0.3">
      <c r="A15193" t="s">
        <v>903</v>
      </c>
      <c r="B15193" t="str">
        <f t="shared" si="474"/>
        <v>6008222009</v>
      </c>
      <c r="C15193" t="s">
        <v>43</v>
      </c>
      <c r="D15193" t="s">
        <v>103</v>
      </c>
      <c r="E15193">
        <v>5905374465.8599997</v>
      </c>
      <c r="F15193">
        <v>4268340171.9899998</v>
      </c>
      <c r="G15193">
        <f t="shared" si="475"/>
        <v>0.7227890791119207</v>
      </c>
      <c r="H15193">
        <v>195492743.77000001</v>
      </c>
      <c r="I15193">
        <v>79081765.700000003</v>
      </c>
      <c r="J15193">
        <v>45799630208.830002</v>
      </c>
      <c r="K15193">
        <v>45347757264.75</v>
      </c>
      <c r="L15193">
        <v>99166188.709999993</v>
      </c>
    </row>
    <row r="15194" spans="1:12" x14ac:dyDescent="0.3">
      <c r="A15194" t="s">
        <v>903</v>
      </c>
      <c r="B15194" t="str">
        <f t="shared" si="474"/>
        <v>6008222010</v>
      </c>
      <c r="C15194" t="s">
        <v>44</v>
      </c>
      <c r="D15194" t="s">
        <v>103</v>
      </c>
      <c r="E15194">
        <v>8151235840.6000004</v>
      </c>
      <c r="F15194">
        <v>6468407631</v>
      </c>
      <c r="G15194">
        <f t="shared" si="475"/>
        <v>0.79354931663023387</v>
      </c>
      <c r="H15194">
        <v>188823084.03999999</v>
      </c>
      <c r="I15194">
        <v>112697243.34</v>
      </c>
      <c r="J15194">
        <v>57953236769.739998</v>
      </c>
      <c r="K15194">
        <v>57331564966.510002</v>
      </c>
      <c r="L15194">
        <v>127028993.86</v>
      </c>
    </row>
    <row r="15195" spans="1:12" x14ac:dyDescent="0.3">
      <c r="A15195" t="s">
        <v>903</v>
      </c>
      <c r="B15195" t="str">
        <f t="shared" si="474"/>
        <v>6008222011</v>
      </c>
      <c r="C15195" t="s">
        <v>45</v>
      </c>
      <c r="D15195" t="s">
        <v>103</v>
      </c>
      <c r="E15195">
        <v>9028465839.4500008</v>
      </c>
      <c r="F15195">
        <v>7223784010.0799999</v>
      </c>
      <c r="G15195">
        <f t="shared" si="475"/>
        <v>0.80011201665243947</v>
      </c>
      <c r="H15195">
        <v>185683862.19999999</v>
      </c>
      <c r="I15195">
        <v>119452143.81999999</v>
      </c>
      <c r="J15195">
        <v>80571915518.570007</v>
      </c>
      <c r="K15195">
        <v>79771502844.300003</v>
      </c>
      <c r="L15195">
        <v>134917221.06999999</v>
      </c>
    </row>
    <row r="15196" spans="1:12" x14ac:dyDescent="0.3">
      <c r="A15196" t="s">
        <v>903</v>
      </c>
      <c r="B15196" t="str">
        <f t="shared" si="474"/>
        <v>6008222012</v>
      </c>
      <c r="C15196" t="s">
        <v>46</v>
      </c>
      <c r="D15196" t="s">
        <v>63</v>
      </c>
      <c r="E15196">
        <v>11891557678.860001</v>
      </c>
      <c r="F15196">
        <v>10748898056.549999</v>
      </c>
      <c r="G15196">
        <f t="shared" si="475"/>
        <v>0.90391001303880114</v>
      </c>
      <c r="H15196">
        <v>204797263.93000001</v>
      </c>
      <c r="I15196">
        <v>-563128161.26999998</v>
      </c>
      <c r="J15196">
        <v>95270214407.020004</v>
      </c>
      <c r="K15196">
        <v>94886151286.520004</v>
      </c>
      <c r="L15196">
        <v>-558358731.53999996</v>
      </c>
    </row>
    <row r="15197" spans="1:12" x14ac:dyDescent="0.3">
      <c r="A15197" t="s">
        <v>903</v>
      </c>
      <c r="B15197" t="str">
        <f t="shared" si="474"/>
        <v>6008222013</v>
      </c>
      <c r="C15197" t="s">
        <v>47</v>
      </c>
      <c r="D15197" t="s">
        <v>63</v>
      </c>
      <c r="E15197">
        <v>10472973399.700001</v>
      </c>
      <c r="F15197">
        <v>9297326874.6800003</v>
      </c>
      <c r="G15197">
        <f t="shared" si="475"/>
        <v>0.88774472347521893</v>
      </c>
      <c r="H15197">
        <v>133232185.66</v>
      </c>
      <c r="I15197">
        <v>39158930.909999996</v>
      </c>
      <c r="J15197">
        <v>97501653932.070007</v>
      </c>
      <c r="K15197">
        <v>96685635296.820007</v>
      </c>
      <c r="L15197">
        <v>162660995.31999999</v>
      </c>
    </row>
    <row r="15198" spans="1:12" x14ac:dyDescent="0.3">
      <c r="A15198" t="s">
        <v>903</v>
      </c>
      <c r="B15198" t="str">
        <f t="shared" si="474"/>
        <v>6008222014</v>
      </c>
      <c r="C15198" t="s">
        <v>48</v>
      </c>
      <c r="D15198" t="s">
        <v>63</v>
      </c>
      <c r="E15198">
        <v>8642447472.5699997</v>
      </c>
      <c r="F15198">
        <v>7434450888.2799997</v>
      </c>
      <c r="G15198">
        <f t="shared" si="475"/>
        <v>0.86022517485654115</v>
      </c>
      <c r="H15198">
        <v>90845905.640000001</v>
      </c>
      <c r="I15198">
        <v>45455815.649999999</v>
      </c>
      <c r="J15198">
        <v>69626032992.020004</v>
      </c>
      <c r="K15198">
        <v>68793471040.289993</v>
      </c>
      <c r="L15198">
        <v>57361690.93</v>
      </c>
    </row>
    <row r="15199" spans="1:12" x14ac:dyDescent="0.3">
      <c r="A15199" t="s">
        <v>903</v>
      </c>
      <c r="B15199" t="str">
        <f t="shared" si="474"/>
        <v>6008222015</v>
      </c>
      <c r="C15199" t="s">
        <v>49</v>
      </c>
      <c r="D15199" t="s">
        <v>63</v>
      </c>
      <c r="E15199">
        <v>5387020850.1899996</v>
      </c>
      <c r="F15199">
        <v>5054565244.6999998</v>
      </c>
      <c r="G15199">
        <f t="shared" si="475"/>
        <v>0.93828581423101898</v>
      </c>
      <c r="H15199">
        <v>36278133.649999999</v>
      </c>
      <c r="I15199">
        <v>-1684763393.5999999</v>
      </c>
      <c r="J15199">
        <v>57025945986.720001</v>
      </c>
      <c r="K15199">
        <v>56524126312.050003</v>
      </c>
      <c r="L15199">
        <v>-1741325777.4300001</v>
      </c>
    </row>
    <row r="15200" spans="1:12" x14ac:dyDescent="0.3">
      <c r="A15200" t="s">
        <v>903</v>
      </c>
      <c r="B15200" t="str">
        <f t="shared" si="474"/>
        <v>6008222016</v>
      </c>
      <c r="C15200" t="s">
        <v>50</v>
      </c>
      <c r="D15200" t="s">
        <v>63</v>
      </c>
      <c r="E15200">
        <v>2078058901.23</v>
      </c>
      <c r="F15200">
        <v>1488843275.04</v>
      </c>
      <c r="G15200">
        <f t="shared" si="475"/>
        <v>0.71645865002130393</v>
      </c>
      <c r="H15200">
        <v>34891945.299999997</v>
      </c>
      <c r="I15200">
        <v>24000714.5</v>
      </c>
      <c r="J15200">
        <v>16422440078.68</v>
      </c>
      <c r="K15200">
        <v>16076922252.040001</v>
      </c>
      <c r="L15200">
        <v>19833133.539999999</v>
      </c>
    </row>
    <row r="15201" spans="1:12" x14ac:dyDescent="0.3">
      <c r="A15201" t="s">
        <v>903</v>
      </c>
      <c r="B15201" t="str">
        <f t="shared" si="474"/>
        <v>6008222017</v>
      </c>
      <c r="C15201" t="s">
        <v>51</v>
      </c>
      <c r="D15201" t="s">
        <v>63</v>
      </c>
      <c r="E15201">
        <v>2039512491.8499999</v>
      </c>
      <c r="F15201">
        <v>1423201343.26</v>
      </c>
      <c r="G15201">
        <f t="shared" si="475"/>
        <v>0.69781447720824852</v>
      </c>
      <c r="H15201">
        <v>33069614.609999999</v>
      </c>
      <c r="I15201">
        <v>39918430.460000001</v>
      </c>
      <c r="J15201">
        <v>6103450844.3900003</v>
      </c>
      <c r="K15201">
        <v>5752242015.8900003</v>
      </c>
      <c r="L15201">
        <v>57940148.789999999</v>
      </c>
    </row>
    <row r="15202" spans="1:12" x14ac:dyDescent="0.3">
      <c r="A15202" t="s">
        <v>903</v>
      </c>
      <c r="B15202" t="str">
        <f t="shared" si="474"/>
        <v>6008222018</v>
      </c>
      <c r="C15202" t="s">
        <v>52</v>
      </c>
      <c r="D15202" t="s">
        <v>63</v>
      </c>
      <c r="E15202">
        <v>1710700769.1500001</v>
      </c>
      <c r="F15202">
        <v>1048697459.67</v>
      </c>
      <c r="G15202">
        <f t="shared" si="475"/>
        <v>0.61302214775472907</v>
      </c>
      <c r="H15202">
        <v>33006595.98</v>
      </c>
      <c r="I15202">
        <v>51049414.299999997</v>
      </c>
      <c r="J15202">
        <v>6184863970.71</v>
      </c>
      <c r="K15202">
        <v>5813974598.3299999</v>
      </c>
      <c r="L15202">
        <v>63698270.280000001</v>
      </c>
    </row>
    <row r="15203" spans="1:12" x14ac:dyDescent="0.3">
      <c r="A15203" t="s">
        <v>903</v>
      </c>
      <c r="B15203" t="str">
        <f t="shared" si="474"/>
        <v>6008222019</v>
      </c>
      <c r="C15203" t="s">
        <v>53</v>
      </c>
      <c r="D15203" t="s">
        <v>63</v>
      </c>
      <c r="E15203">
        <v>1600461469.6700001</v>
      </c>
      <c r="F15203">
        <v>865887896.00999999</v>
      </c>
      <c r="G15203">
        <f t="shared" si="475"/>
        <v>0.5410238936827001</v>
      </c>
      <c r="H15203">
        <v>31965456.030000001</v>
      </c>
      <c r="I15203">
        <v>75632040.840000004</v>
      </c>
      <c r="J15203">
        <v>7297190183.5299997</v>
      </c>
      <c r="K15203">
        <v>6900556637.1300001</v>
      </c>
      <c r="L15203">
        <v>90381144.469999999</v>
      </c>
    </row>
    <row r="15204" spans="1:12" x14ac:dyDescent="0.3">
      <c r="A15204" t="s">
        <v>903</v>
      </c>
      <c r="B15204" t="str">
        <f t="shared" si="474"/>
        <v>6008222020</v>
      </c>
      <c r="C15204" t="s">
        <v>54</v>
      </c>
      <c r="D15204" t="s">
        <v>63</v>
      </c>
      <c r="E15204">
        <v>2192205414.7800002</v>
      </c>
      <c r="F15204">
        <v>1349227625.27</v>
      </c>
      <c r="G15204">
        <f t="shared" si="475"/>
        <v>0.61546587567634592</v>
      </c>
      <c r="H15204">
        <v>30921171.620000001</v>
      </c>
      <c r="I15204">
        <v>123406162.3</v>
      </c>
      <c r="J15204">
        <v>7855730894.9099998</v>
      </c>
      <c r="K15204">
        <v>7507853601.96</v>
      </c>
      <c r="L15204">
        <v>134216853.63</v>
      </c>
    </row>
    <row r="15205" spans="1:12" x14ac:dyDescent="0.3">
      <c r="A15205" t="s">
        <v>903</v>
      </c>
      <c r="B15205" t="str">
        <f t="shared" si="474"/>
        <v>6008222021</v>
      </c>
      <c r="C15205" t="s">
        <v>55</v>
      </c>
      <c r="D15205" t="s">
        <v>63</v>
      </c>
      <c r="E15205">
        <v>2009605370</v>
      </c>
      <c r="F15205">
        <v>1020361161.98</v>
      </c>
      <c r="G15205">
        <f t="shared" si="475"/>
        <v>0.5077420558345741</v>
      </c>
      <c r="H15205">
        <v>14585693.359999999</v>
      </c>
      <c r="I15205">
        <v>146925942.75</v>
      </c>
      <c r="J15205">
        <v>6566846241.3299999</v>
      </c>
      <c r="K15205">
        <v>6191401697.9499998</v>
      </c>
      <c r="L15205">
        <v>175219318.55000001</v>
      </c>
    </row>
    <row r="15206" spans="1:12" x14ac:dyDescent="0.3">
      <c r="A15206" t="s">
        <v>904</v>
      </c>
      <c r="B15206" t="str">
        <f t="shared" si="474"/>
        <v>6008231994</v>
      </c>
      <c r="C15206" t="s">
        <v>28</v>
      </c>
      <c r="D15206" t="s">
        <v>59</v>
      </c>
      <c r="E15206">
        <v>306249990</v>
      </c>
      <c r="F15206">
        <v>156379980</v>
      </c>
      <c r="G15206">
        <f t="shared" si="475"/>
        <v>0.51062852279603343</v>
      </c>
      <c r="H15206">
        <v>2543701</v>
      </c>
      <c r="I15206">
        <v>18132160</v>
      </c>
      <c r="J15206">
        <v>292428000</v>
      </c>
      <c r="L15206">
        <v>297216710</v>
      </c>
    </row>
    <row r="15207" spans="1:12" x14ac:dyDescent="0.3">
      <c r="A15207" t="s">
        <v>904</v>
      </c>
      <c r="B15207" t="str">
        <f t="shared" si="474"/>
        <v>6008231995</v>
      </c>
      <c r="C15207" t="s">
        <v>29</v>
      </c>
      <c r="D15207" t="s">
        <v>59</v>
      </c>
      <c r="E15207">
        <v>396540199.19999999</v>
      </c>
      <c r="F15207">
        <v>177456998.33000001</v>
      </c>
      <c r="G15207">
        <f t="shared" si="475"/>
        <v>0.44751326268562591</v>
      </c>
      <c r="H15207">
        <v>2362017.65</v>
      </c>
      <c r="I15207">
        <v>29526166.899999999</v>
      </c>
      <c r="J15207">
        <v>339550866.22000003</v>
      </c>
      <c r="K15207">
        <v>277036956.45999998</v>
      </c>
      <c r="L15207">
        <v>22096641.52</v>
      </c>
    </row>
    <row r="15208" spans="1:12" x14ac:dyDescent="0.3">
      <c r="A15208" t="s">
        <v>904</v>
      </c>
      <c r="B15208" t="str">
        <f t="shared" si="474"/>
        <v>6008231996</v>
      </c>
      <c r="C15208" t="s">
        <v>30</v>
      </c>
      <c r="D15208" t="s">
        <v>59</v>
      </c>
      <c r="E15208">
        <v>509450739.18000001</v>
      </c>
      <c r="F15208">
        <v>142790666.93000001</v>
      </c>
      <c r="G15208">
        <f t="shared" si="475"/>
        <v>0.28028356021198936</v>
      </c>
      <c r="H15208">
        <v>2180323.9700000002</v>
      </c>
      <c r="I15208">
        <v>37016871.380000003</v>
      </c>
      <c r="J15208">
        <v>491304211.35000002</v>
      </c>
      <c r="K15208">
        <v>415116986.94</v>
      </c>
      <c r="L15208">
        <v>35167449.740000002</v>
      </c>
    </row>
    <row r="15209" spans="1:12" x14ac:dyDescent="0.3">
      <c r="A15209" t="s">
        <v>904</v>
      </c>
      <c r="B15209" t="str">
        <f t="shared" si="474"/>
        <v>6008231997</v>
      </c>
      <c r="C15209" t="s">
        <v>31</v>
      </c>
      <c r="D15209" t="s">
        <v>59</v>
      </c>
      <c r="E15209">
        <v>1352034639.4200001</v>
      </c>
      <c r="F15209">
        <v>875291136.63999999</v>
      </c>
      <c r="G15209">
        <f t="shared" si="475"/>
        <v>0.64738810021574966</v>
      </c>
      <c r="H15209">
        <v>2407036.79</v>
      </c>
      <c r="I15209">
        <v>42583430.530000001</v>
      </c>
      <c r="J15209">
        <v>688823442.38</v>
      </c>
      <c r="K15209">
        <v>609450740.79999995</v>
      </c>
      <c r="L15209">
        <v>34197773.670000002</v>
      </c>
    </row>
    <row r="15210" spans="1:12" x14ac:dyDescent="0.3">
      <c r="A15210" t="s">
        <v>904</v>
      </c>
      <c r="B15210" t="str">
        <f t="shared" si="474"/>
        <v>6008231998</v>
      </c>
      <c r="C15210" t="s">
        <v>32</v>
      </c>
      <c r="D15210" t="s">
        <v>59</v>
      </c>
      <c r="E15210">
        <v>1632023706.1600001</v>
      </c>
      <c r="F15210">
        <v>1024862501.05</v>
      </c>
      <c r="G15210">
        <f t="shared" si="475"/>
        <v>0.62797035188992811</v>
      </c>
      <c r="H15210">
        <v>2192771.61</v>
      </c>
      <c r="I15210">
        <v>44545860.530000001</v>
      </c>
      <c r="J15210">
        <v>513681628.94999999</v>
      </c>
      <c r="K15210">
        <v>436420138.98000002</v>
      </c>
      <c r="L15210">
        <v>45802151.560000002</v>
      </c>
    </row>
    <row r="15211" spans="1:12" x14ac:dyDescent="0.3">
      <c r="A15211" t="s">
        <v>904</v>
      </c>
      <c r="B15211" t="str">
        <f t="shared" si="474"/>
        <v>6008231999</v>
      </c>
      <c r="C15211" t="s">
        <v>33</v>
      </c>
      <c r="D15211" t="s">
        <v>59</v>
      </c>
      <c r="E15211">
        <v>1762802489.23</v>
      </c>
      <c r="F15211">
        <v>1146464923.4100001</v>
      </c>
      <c r="G15211">
        <f t="shared" si="475"/>
        <v>0.65036493334586853</v>
      </c>
      <c r="H15211">
        <v>1852934.07</v>
      </c>
      <c r="I15211">
        <v>70265145.840000004</v>
      </c>
      <c r="J15211">
        <v>276368924.31</v>
      </c>
      <c r="K15211">
        <v>235608201.34999999</v>
      </c>
      <c r="L15211">
        <v>45665848.469999999</v>
      </c>
    </row>
    <row r="15212" spans="1:12" x14ac:dyDescent="0.3">
      <c r="A15212" t="s">
        <v>904</v>
      </c>
      <c r="B15212" t="str">
        <f t="shared" si="474"/>
        <v>6008232000</v>
      </c>
      <c r="C15212" t="s">
        <v>34</v>
      </c>
      <c r="D15212" t="s">
        <v>59</v>
      </c>
      <c r="E15212">
        <v>1656783770.5799999</v>
      </c>
      <c r="F15212">
        <v>1076642407.53</v>
      </c>
      <c r="G15212">
        <f t="shared" si="475"/>
        <v>0.64983881822616685</v>
      </c>
      <c r="H15212">
        <v>1645867.35</v>
      </c>
      <c r="I15212">
        <v>-34541952.07</v>
      </c>
      <c r="J15212">
        <v>229301867.15000001</v>
      </c>
      <c r="K15212">
        <v>186622765.63</v>
      </c>
      <c r="L15212">
        <v>-20767705.359999999</v>
      </c>
    </row>
    <row r="15213" spans="1:12" x14ac:dyDescent="0.3">
      <c r="A15213" t="s">
        <v>904</v>
      </c>
      <c r="B15213" t="str">
        <f t="shared" si="474"/>
        <v>6008232001</v>
      </c>
      <c r="C15213" t="s">
        <v>35</v>
      </c>
      <c r="D15213" t="s">
        <v>59</v>
      </c>
      <c r="E15213">
        <v>827055212.50999999</v>
      </c>
      <c r="F15213">
        <v>323794311.85000002</v>
      </c>
      <c r="G15213">
        <f t="shared" si="475"/>
        <v>0.3915026553878167</v>
      </c>
      <c r="H15213">
        <v>142818.5</v>
      </c>
      <c r="I15213">
        <v>43118826.460000001</v>
      </c>
      <c r="J15213">
        <v>50927621.460000001</v>
      </c>
      <c r="K15213">
        <v>41309488.539999999</v>
      </c>
      <c r="L15213">
        <v>46951409.759999998</v>
      </c>
    </row>
    <row r="15214" spans="1:12" x14ac:dyDescent="0.3">
      <c r="A15214" t="s">
        <v>904</v>
      </c>
      <c r="B15214" t="str">
        <f t="shared" si="474"/>
        <v>6008232002</v>
      </c>
      <c r="C15214" t="s">
        <v>36</v>
      </c>
      <c r="D15214" t="s">
        <v>59</v>
      </c>
      <c r="E15214">
        <v>681682146.32000005</v>
      </c>
      <c r="F15214">
        <v>208105826.41</v>
      </c>
      <c r="G15214">
        <f t="shared" si="475"/>
        <v>0.30528278836909645</v>
      </c>
      <c r="H15214">
        <v>7127197.4900000002</v>
      </c>
      <c r="I15214">
        <v>4652832.68</v>
      </c>
      <c r="J15214">
        <v>2859185.17</v>
      </c>
      <c r="K15214">
        <v>1266564.1100000001</v>
      </c>
      <c r="L15214">
        <v>330975.06</v>
      </c>
    </row>
    <row r="15215" spans="1:12" x14ac:dyDescent="0.3">
      <c r="A15215" t="s">
        <v>904</v>
      </c>
      <c r="B15215" t="str">
        <f t="shared" si="474"/>
        <v>6008232003</v>
      </c>
      <c r="C15215" t="s">
        <v>37</v>
      </c>
      <c r="D15215" t="s">
        <v>59</v>
      </c>
      <c r="E15215">
        <v>1724751617.4200001</v>
      </c>
      <c r="F15215">
        <v>1019568570.53</v>
      </c>
      <c r="G15215">
        <f t="shared" si="475"/>
        <v>0.59113936188396765</v>
      </c>
      <c r="H15215">
        <v>6823919.3499999996</v>
      </c>
      <c r="I15215">
        <v>131606726.98</v>
      </c>
      <c r="J15215">
        <v>2822352.6</v>
      </c>
      <c r="K15215">
        <v>1344905.98</v>
      </c>
      <c r="L15215">
        <v>133501845.70999999</v>
      </c>
    </row>
    <row r="15216" spans="1:12" x14ac:dyDescent="0.3">
      <c r="A15216" t="s">
        <v>904</v>
      </c>
      <c r="B15216" t="str">
        <f t="shared" si="474"/>
        <v>6008232004</v>
      </c>
      <c r="C15216" t="s">
        <v>38</v>
      </c>
      <c r="D15216" t="s">
        <v>59</v>
      </c>
      <c r="E15216">
        <v>2623399831.8699999</v>
      </c>
      <c r="F15216">
        <v>1455402604.5899999</v>
      </c>
      <c r="G15216">
        <f t="shared" si="475"/>
        <v>0.55477727295292478</v>
      </c>
      <c r="H15216">
        <v>6648426.71</v>
      </c>
      <c r="I15216">
        <v>294993847.45999998</v>
      </c>
      <c r="J15216">
        <v>1133674314.5</v>
      </c>
      <c r="K15216">
        <v>666649024.94000006</v>
      </c>
      <c r="L15216">
        <v>355293853.18000001</v>
      </c>
    </row>
    <row r="15217" spans="1:12" x14ac:dyDescent="0.3">
      <c r="A15217" t="s">
        <v>904</v>
      </c>
      <c r="B15217" t="str">
        <f t="shared" si="474"/>
        <v>6008232005</v>
      </c>
      <c r="C15217" t="s">
        <v>39</v>
      </c>
      <c r="D15217" t="s">
        <v>59</v>
      </c>
      <c r="E15217">
        <v>2649654269.54</v>
      </c>
      <c r="F15217">
        <v>1505349688.4300001</v>
      </c>
      <c r="G15217">
        <f t="shared" si="475"/>
        <v>0.56813060697588302</v>
      </c>
      <c r="H15217">
        <v>6472934.0700000003</v>
      </c>
      <c r="I15217">
        <v>152317712.13</v>
      </c>
      <c r="J15217">
        <v>683226224.19000006</v>
      </c>
      <c r="K15217">
        <v>399826438.48000002</v>
      </c>
      <c r="L15217">
        <v>180522230.44</v>
      </c>
    </row>
    <row r="15218" spans="1:12" x14ac:dyDescent="0.3">
      <c r="A15218" t="s">
        <v>904</v>
      </c>
      <c r="B15218" t="str">
        <f t="shared" si="474"/>
        <v>6008232006</v>
      </c>
      <c r="C15218" t="s">
        <v>40</v>
      </c>
      <c r="D15218" t="s">
        <v>59</v>
      </c>
      <c r="E15218">
        <v>2854520476.02</v>
      </c>
      <c r="F15218">
        <v>1548830083.1800001</v>
      </c>
      <c r="G15218">
        <f t="shared" si="475"/>
        <v>0.54258853498907189</v>
      </c>
      <c r="H15218">
        <v>6361601.8499999996</v>
      </c>
      <c r="I15218">
        <v>222169170.03</v>
      </c>
      <c r="J15218">
        <v>2117810332.3199999</v>
      </c>
      <c r="K15218">
        <v>1218799799.5</v>
      </c>
      <c r="L15218">
        <v>380903009.93000001</v>
      </c>
    </row>
    <row r="15219" spans="1:12" x14ac:dyDescent="0.3">
      <c r="A15219" t="s">
        <v>904</v>
      </c>
      <c r="B15219" t="str">
        <f t="shared" si="474"/>
        <v>6008232007</v>
      </c>
      <c r="C15219" t="s">
        <v>41</v>
      </c>
      <c r="D15219" t="s">
        <v>59</v>
      </c>
      <c r="E15219">
        <v>3127649625.54</v>
      </c>
      <c r="F15219">
        <v>1565358986.02</v>
      </c>
      <c r="G15219">
        <f t="shared" si="475"/>
        <v>0.50049051953820922</v>
      </c>
      <c r="H15219">
        <v>25040687.510000002</v>
      </c>
      <c r="I15219">
        <v>139809109.05000001</v>
      </c>
      <c r="J15219">
        <v>1241483369.75</v>
      </c>
      <c r="K15219">
        <v>671232608.07000005</v>
      </c>
      <c r="L15219">
        <v>247430905.69</v>
      </c>
    </row>
    <row r="15220" spans="1:12" x14ac:dyDescent="0.3">
      <c r="A15220" t="s">
        <v>904</v>
      </c>
      <c r="B15220" t="str">
        <f t="shared" si="474"/>
        <v>6008232008</v>
      </c>
      <c r="C15220" t="s">
        <v>42</v>
      </c>
      <c r="D15220" t="s">
        <v>59</v>
      </c>
      <c r="E15220">
        <v>2714721834.2600002</v>
      </c>
      <c r="F15220">
        <v>1197626784.1199999</v>
      </c>
      <c r="G15220">
        <f t="shared" si="475"/>
        <v>0.44116003673225629</v>
      </c>
      <c r="H15220">
        <v>24327616.780000001</v>
      </c>
      <c r="I15220">
        <v>101515710.09</v>
      </c>
      <c r="J15220">
        <v>477294526.81</v>
      </c>
      <c r="K15220">
        <v>265420291.75</v>
      </c>
      <c r="L15220">
        <v>123356856.08</v>
      </c>
    </row>
    <row r="15221" spans="1:12" x14ac:dyDescent="0.3">
      <c r="A15221" t="s">
        <v>904</v>
      </c>
      <c r="B15221" t="str">
        <f t="shared" si="474"/>
        <v>6008232009</v>
      </c>
      <c r="C15221" t="s">
        <v>43</v>
      </c>
      <c r="D15221" t="s">
        <v>59</v>
      </c>
      <c r="E15221">
        <v>15979418087.75</v>
      </c>
      <c r="F15221">
        <v>8984003947.5400009</v>
      </c>
      <c r="G15221">
        <f t="shared" si="475"/>
        <v>0.56222347385899107</v>
      </c>
      <c r="H15221">
        <v>18845100.789999999</v>
      </c>
      <c r="I15221">
        <v>221997369.44999999</v>
      </c>
      <c r="J15221">
        <v>1061399398.72</v>
      </c>
      <c r="K15221">
        <v>586968564.79999995</v>
      </c>
      <c r="L15221">
        <v>303115787.57999998</v>
      </c>
    </row>
    <row r="15222" spans="1:12" x14ac:dyDescent="0.3">
      <c r="A15222" t="s">
        <v>904</v>
      </c>
      <c r="B15222" t="str">
        <f t="shared" si="474"/>
        <v>6008232010</v>
      </c>
      <c r="C15222" t="s">
        <v>44</v>
      </c>
      <c r="D15222" t="s">
        <v>59</v>
      </c>
      <c r="E15222">
        <v>25945601050.529999</v>
      </c>
      <c r="F15222">
        <v>15765388087.950001</v>
      </c>
      <c r="G15222">
        <f t="shared" si="475"/>
        <v>0.60763240971933297</v>
      </c>
      <c r="H15222">
        <v>36647921.899999999</v>
      </c>
      <c r="I15222">
        <v>1027207441.66</v>
      </c>
      <c r="J15222">
        <v>4569397174.0799999</v>
      </c>
      <c r="K15222">
        <v>2139228777.6900001</v>
      </c>
      <c r="L15222">
        <v>1451972197.73</v>
      </c>
    </row>
    <row r="15223" spans="1:12" x14ac:dyDescent="0.3">
      <c r="A15223" t="s">
        <v>904</v>
      </c>
      <c r="B15223" t="str">
        <f t="shared" si="474"/>
        <v>6008232011</v>
      </c>
      <c r="C15223" t="s">
        <v>45</v>
      </c>
      <c r="D15223" t="s">
        <v>59</v>
      </c>
      <c r="E15223">
        <v>33006559643.259998</v>
      </c>
      <c r="F15223">
        <v>20086252251.369999</v>
      </c>
      <c r="G15223">
        <f t="shared" si="475"/>
        <v>0.6085533441977995</v>
      </c>
      <c r="H15223">
        <v>200925673.90000001</v>
      </c>
      <c r="I15223">
        <v>1235917810.05</v>
      </c>
      <c r="J15223">
        <v>5689480590.0799999</v>
      </c>
      <c r="K15223">
        <v>2837799925.04</v>
      </c>
      <c r="L15223">
        <v>1680538110.8</v>
      </c>
    </row>
    <row r="15224" spans="1:12" x14ac:dyDescent="0.3">
      <c r="A15224" t="s">
        <v>904</v>
      </c>
      <c r="B15224" t="str">
        <f t="shared" si="474"/>
        <v>6008232012</v>
      </c>
      <c r="C15224" t="s">
        <v>46</v>
      </c>
      <c r="D15224" t="s">
        <v>59</v>
      </c>
      <c r="E15224">
        <v>37084486288.660004</v>
      </c>
      <c r="F15224">
        <v>23132004717.240002</v>
      </c>
      <c r="G15224">
        <f t="shared" si="475"/>
        <v>0.62376500343523689</v>
      </c>
      <c r="H15224">
        <v>197013389.72999999</v>
      </c>
      <c r="I15224">
        <v>1401031552.71</v>
      </c>
      <c r="J15224">
        <v>6785982434.5100002</v>
      </c>
      <c r="K15224">
        <v>3918056825.0300002</v>
      </c>
      <c r="L15224">
        <v>1799557671.3299999</v>
      </c>
    </row>
    <row r="15225" spans="1:12" x14ac:dyDescent="0.3">
      <c r="A15225" t="s">
        <v>904</v>
      </c>
      <c r="B15225" t="str">
        <f t="shared" si="474"/>
        <v>6008232013</v>
      </c>
      <c r="C15225" t="s">
        <v>47</v>
      </c>
      <c r="D15225" t="s">
        <v>59</v>
      </c>
      <c r="E15225">
        <v>50087700184.059998</v>
      </c>
      <c r="F15225">
        <v>33862029514.59</v>
      </c>
      <c r="G15225">
        <f t="shared" si="475"/>
        <v>0.67605478770547178</v>
      </c>
      <c r="H15225">
        <v>187392161.63999999</v>
      </c>
      <c r="I15225">
        <v>1871399814.8800001</v>
      </c>
      <c r="J15225">
        <v>10153469910.41</v>
      </c>
      <c r="K15225">
        <v>5908973764.04</v>
      </c>
      <c r="L15225">
        <v>2348732007.98</v>
      </c>
    </row>
    <row r="15226" spans="1:12" x14ac:dyDescent="0.3">
      <c r="A15226" t="s">
        <v>904</v>
      </c>
      <c r="B15226" t="str">
        <f t="shared" si="474"/>
        <v>6008232014</v>
      </c>
      <c r="C15226" t="s">
        <v>48</v>
      </c>
      <c r="D15226" t="s">
        <v>59</v>
      </c>
      <c r="E15226">
        <v>58900514434.57</v>
      </c>
      <c r="F15226">
        <v>38865493215.75</v>
      </c>
      <c r="G15226">
        <f t="shared" si="475"/>
        <v>0.65984980927329551</v>
      </c>
      <c r="H15226">
        <v>178987477.71000001</v>
      </c>
      <c r="I15226">
        <v>2607856043.0900002</v>
      </c>
      <c r="J15226">
        <v>12700954264.84</v>
      </c>
      <c r="K15226">
        <v>7442731603.6499996</v>
      </c>
      <c r="L15226">
        <v>3447876862.3699999</v>
      </c>
    </row>
    <row r="15227" spans="1:12" x14ac:dyDescent="0.3">
      <c r="A15227" t="s">
        <v>904</v>
      </c>
      <c r="B15227" t="str">
        <f t="shared" si="474"/>
        <v>6008232015</v>
      </c>
      <c r="C15227" t="s">
        <v>49</v>
      </c>
      <c r="D15227" t="s">
        <v>59</v>
      </c>
      <c r="E15227">
        <v>65347776653.120003</v>
      </c>
      <c r="F15227">
        <v>40692595094.400002</v>
      </c>
      <c r="G15227">
        <f t="shared" si="475"/>
        <v>0.62270818042371989</v>
      </c>
      <c r="H15227">
        <v>170880443.96000001</v>
      </c>
      <c r="I15227">
        <v>2919101485</v>
      </c>
      <c r="J15227">
        <v>15032804825.889999</v>
      </c>
      <c r="K15227">
        <v>9573314930.6200008</v>
      </c>
      <c r="L15227">
        <v>4006038655.8800001</v>
      </c>
    </row>
    <row r="15228" spans="1:12" x14ac:dyDescent="0.3">
      <c r="A15228" t="s">
        <v>904</v>
      </c>
      <c r="B15228" t="str">
        <f t="shared" si="474"/>
        <v>6008232016</v>
      </c>
      <c r="C15228" t="s">
        <v>50</v>
      </c>
      <c r="D15228" t="s">
        <v>59</v>
      </c>
      <c r="E15228">
        <v>79949561271.869995</v>
      </c>
      <c r="F15228">
        <v>50134324140.370003</v>
      </c>
      <c r="G15228">
        <f t="shared" si="475"/>
        <v>0.62707441220205429</v>
      </c>
      <c r="H15228">
        <v>502721961.81999999</v>
      </c>
      <c r="I15228">
        <v>2738361005.5999999</v>
      </c>
      <c r="J15228">
        <v>13708025120.809999</v>
      </c>
      <c r="K15228">
        <v>8794634566.3400002</v>
      </c>
      <c r="L15228">
        <v>3979792357.6100001</v>
      </c>
    </row>
    <row r="15229" spans="1:12" x14ac:dyDescent="0.3">
      <c r="A15229" t="s">
        <v>904</v>
      </c>
      <c r="B15229" t="str">
        <f t="shared" si="474"/>
        <v>6008232017</v>
      </c>
      <c r="C15229" t="s">
        <v>51</v>
      </c>
      <c r="D15229" t="s">
        <v>59</v>
      </c>
      <c r="E15229">
        <v>91917905956.440002</v>
      </c>
      <c r="F15229">
        <v>57290982133.849998</v>
      </c>
      <c r="G15229">
        <f t="shared" si="475"/>
        <v>0.62328423975411562</v>
      </c>
      <c r="H15229">
        <v>495010262.13999999</v>
      </c>
      <c r="I15229">
        <v>3713775252.96</v>
      </c>
      <c r="J15229">
        <v>18666770430.23</v>
      </c>
      <c r="K15229">
        <v>10283071904.190001</v>
      </c>
      <c r="L15229">
        <v>5348489942.2399998</v>
      </c>
    </row>
    <row r="15230" spans="1:12" x14ac:dyDescent="0.3">
      <c r="A15230" t="s">
        <v>904</v>
      </c>
      <c r="B15230" t="str">
        <f t="shared" si="474"/>
        <v>6008232018</v>
      </c>
      <c r="C15230" t="s">
        <v>52</v>
      </c>
      <c r="D15230" t="s">
        <v>59</v>
      </c>
      <c r="E15230">
        <v>108320247287.92999</v>
      </c>
      <c r="F15230">
        <v>63525886156.349998</v>
      </c>
      <c r="G15230">
        <f t="shared" si="475"/>
        <v>0.58646363673348645</v>
      </c>
      <c r="H15230">
        <v>292870445.64999998</v>
      </c>
      <c r="I15230">
        <v>4726200889.2799997</v>
      </c>
      <c r="J15230">
        <v>20674232949.580002</v>
      </c>
      <c r="K15230">
        <v>11461707459.84</v>
      </c>
      <c r="L15230">
        <v>6826778061.5</v>
      </c>
    </row>
    <row r="15231" spans="1:12" x14ac:dyDescent="0.3">
      <c r="A15231" t="s">
        <v>904</v>
      </c>
      <c r="B15231" t="str">
        <f t="shared" si="474"/>
        <v>6008232019</v>
      </c>
      <c r="C15231" t="s">
        <v>53</v>
      </c>
      <c r="D15231" t="s">
        <v>59</v>
      </c>
      <c r="E15231">
        <v>127563906227.17999</v>
      </c>
      <c r="F15231">
        <v>79359831283.300003</v>
      </c>
      <c r="G15231">
        <f t="shared" si="475"/>
        <v>0.6221182278784031</v>
      </c>
      <c r="H15231">
        <v>281865619.73000002</v>
      </c>
      <c r="I15231">
        <v>3841413384.02</v>
      </c>
      <c r="J15231">
        <v>21449125613.439999</v>
      </c>
      <c r="K15231">
        <v>13940651152.26</v>
      </c>
      <c r="L15231">
        <v>5358457060</v>
      </c>
    </row>
    <row r="15232" spans="1:12" x14ac:dyDescent="0.3">
      <c r="A15232" t="s">
        <v>904</v>
      </c>
      <c r="B15232" t="str">
        <f t="shared" si="474"/>
        <v>6008232020</v>
      </c>
      <c r="C15232" t="s">
        <v>54</v>
      </c>
      <c r="D15232" t="s">
        <v>59</v>
      </c>
      <c r="E15232">
        <v>149304753976.57999</v>
      </c>
      <c r="F15232">
        <v>99392710089.460007</v>
      </c>
      <c r="G15232">
        <f t="shared" si="475"/>
        <v>0.66570358573479038</v>
      </c>
      <c r="H15232">
        <v>272445407.60000002</v>
      </c>
      <c r="I15232">
        <v>3248858247.0300002</v>
      </c>
      <c r="J15232">
        <v>21705342235.59</v>
      </c>
      <c r="K15232">
        <v>14031849751.91</v>
      </c>
      <c r="L15232">
        <v>4406543537.5900002</v>
      </c>
    </row>
    <row r="15233" spans="1:12" x14ac:dyDescent="0.3">
      <c r="A15233" t="s">
        <v>904</v>
      </c>
      <c r="B15233" t="str">
        <f t="shared" si="474"/>
        <v>6008232021</v>
      </c>
      <c r="C15233" t="s">
        <v>55</v>
      </c>
      <c r="D15233" t="s">
        <v>59</v>
      </c>
      <c r="E15233">
        <v>142983457047.13</v>
      </c>
      <c r="F15233">
        <v>93998237272.660004</v>
      </c>
      <c r="G15233">
        <f t="shared" si="475"/>
        <v>0.6574063826256239</v>
      </c>
      <c r="H15233">
        <v>263766512.90000001</v>
      </c>
      <c r="I15233">
        <v>2135494680.6300001</v>
      </c>
      <c r="J15233">
        <v>19391616442.610001</v>
      </c>
      <c r="K15233">
        <v>12293260848.91</v>
      </c>
      <c r="L15233">
        <v>2981451976.5900002</v>
      </c>
    </row>
    <row r="15234" spans="1:12" x14ac:dyDescent="0.3">
      <c r="A15234" t="s">
        <v>905</v>
      </c>
      <c r="B15234" t="str">
        <f t="shared" si="474"/>
        <v>6008241994</v>
      </c>
      <c r="C15234" t="s">
        <v>28</v>
      </c>
      <c r="D15234" t="s">
        <v>103</v>
      </c>
      <c r="E15234">
        <v>318423390</v>
      </c>
      <c r="F15234">
        <v>150999790</v>
      </c>
      <c r="G15234">
        <f t="shared" si="475"/>
        <v>0.47421073558698057</v>
      </c>
      <c r="H15234">
        <v>0</v>
      </c>
      <c r="I15234">
        <v>28059360</v>
      </c>
      <c r="J15234">
        <v>372671900</v>
      </c>
      <c r="L15234">
        <v>382885240</v>
      </c>
    </row>
    <row r="15235" spans="1:12" x14ac:dyDescent="0.3">
      <c r="A15235" t="s">
        <v>905</v>
      </c>
      <c r="B15235" t="str">
        <f t="shared" si="474"/>
        <v>6008241995</v>
      </c>
      <c r="C15235" t="s">
        <v>29</v>
      </c>
      <c r="D15235" t="s">
        <v>103</v>
      </c>
      <c r="E15235">
        <v>380623544.18000001</v>
      </c>
      <c r="F15235">
        <v>144097281.22999999</v>
      </c>
      <c r="G15235">
        <f t="shared" si="475"/>
        <v>0.3785821540294817</v>
      </c>
      <c r="H15235">
        <v>2229333.16</v>
      </c>
      <c r="I15235">
        <v>29054372.620000001</v>
      </c>
      <c r="J15235">
        <v>393770865.81999999</v>
      </c>
      <c r="K15235">
        <v>312363543.27999997</v>
      </c>
      <c r="L15235">
        <v>34822358.509999998</v>
      </c>
    </row>
    <row r="15236" spans="1:12" x14ac:dyDescent="0.3">
      <c r="A15236" t="s">
        <v>905</v>
      </c>
      <c r="B15236" t="str">
        <f t="shared" si="474"/>
        <v>6008241996</v>
      </c>
      <c r="C15236" t="s">
        <v>30</v>
      </c>
      <c r="D15236" t="s">
        <v>103</v>
      </c>
      <c r="E15236">
        <v>436526968.66000003</v>
      </c>
      <c r="F15236">
        <v>171698126.06999999</v>
      </c>
      <c r="G15236">
        <f t="shared" si="475"/>
        <v>0.39332764845447932</v>
      </c>
      <c r="H15236">
        <v>3028234.6</v>
      </c>
      <c r="I15236">
        <v>34885350.340000004</v>
      </c>
      <c r="J15236">
        <v>475385788.94</v>
      </c>
      <c r="K15236">
        <v>374764165</v>
      </c>
      <c r="L15236">
        <v>36474536.950000003</v>
      </c>
    </row>
    <row r="15237" spans="1:12" x14ac:dyDescent="0.3">
      <c r="A15237" t="s">
        <v>905</v>
      </c>
      <c r="B15237" t="str">
        <f t="shared" ref="B15237:B15300" si="476">A15237&amp;LEFT(C15237,4)</f>
        <v>6008241997</v>
      </c>
      <c r="C15237" t="s">
        <v>31</v>
      </c>
      <c r="D15237" t="s">
        <v>103</v>
      </c>
      <c r="E15237">
        <v>583030255.21000004</v>
      </c>
      <c r="F15237">
        <v>304467664.69999999</v>
      </c>
      <c r="G15237">
        <f t="shared" ref="G15237:G15300" si="477">F15237/E15237</f>
        <v>0.52221589184996009</v>
      </c>
      <c r="H15237">
        <v>4757494.93</v>
      </c>
      <c r="I15237">
        <v>40975277.780000001</v>
      </c>
      <c r="J15237">
        <v>528208592.63999999</v>
      </c>
      <c r="K15237">
        <v>420332733.27999997</v>
      </c>
      <c r="L15237">
        <v>46067919.939999998</v>
      </c>
    </row>
    <row r="15238" spans="1:12" x14ac:dyDescent="0.3">
      <c r="A15238" t="s">
        <v>905</v>
      </c>
      <c r="B15238" t="str">
        <f t="shared" si="476"/>
        <v>6008241998</v>
      </c>
      <c r="C15238" t="s">
        <v>32</v>
      </c>
      <c r="D15238" t="s">
        <v>103</v>
      </c>
      <c r="E15238">
        <v>806418812.66999996</v>
      </c>
      <c r="F15238">
        <v>341940185.66000003</v>
      </c>
      <c r="G15238">
        <f t="shared" si="477"/>
        <v>0.42402307620758306</v>
      </c>
      <c r="H15238">
        <v>4523471.78</v>
      </c>
      <c r="I15238">
        <v>36681699.109999999</v>
      </c>
      <c r="J15238">
        <v>549142054</v>
      </c>
      <c r="K15238">
        <v>438559150.81999999</v>
      </c>
      <c r="L15238">
        <v>43985908.990000002</v>
      </c>
    </row>
    <row r="15239" spans="1:12" x14ac:dyDescent="0.3">
      <c r="A15239" t="s">
        <v>905</v>
      </c>
      <c r="B15239" t="str">
        <f t="shared" si="476"/>
        <v>6008241999</v>
      </c>
      <c r="C15239" t="s">
        <v>33</v>
      </c>
      <c r="D15239" t="s">
        <v>103</v>
      </c>
      <c r="E15239">
        <v>823500230.49000001</v>
      </c>
      <c r="F15239">
        <v>348588061.05000001</v>
      </c>
      <c r="G15239">
        <f t="shared" si="477"/>
        <v>0.42330050210499975</v>
      </c>
      <c r="H15239">
        <v>4143022.36</v>
      </c>
      <c r="I15239">
        <v>39049207.439999998</v>
      </c>
      <c r="J15239">
        <v>555086661.44000006</v>
      </c>
      <c r="K15239">
        <v>411955930.08999997</v>
      </c>
      <c r="L15239">
        <v>48383723.32</v>
      </c>
    </row>
    <row r="15240" spans="1:12" x14ac:dyDescent="0.3">
      <c r="A15240" t="s">
        <v>905</v>
      </c>
      <c r="B15240" t="str">
        <f t="shared" si="476"/>
        <v>6008242000</v>
      </c>
      <c r="C15240" t="s">
        <v>34</v>
      </c>
      <c r="D15240" t="s">
        <v>103</v>
      </c>
      <c r="E15240">
        <v>1011602189.64</v>
      </c>
      <c r="F15240">
        <v>514986137.22000003</v>
      </c>
      <c r="G15240">
        <f t="shared" si="477"/>
        <v>0.50907969802167863</v>
      </c>
      <c r="H15240">
        <v>3366153.23</v>
      </c>
      <c r="I15240">
        <v>46408871.640000001</v>
      </c>
      <c r="J15240">
        <v>601996131.60000002</v>
      </c>
      <c r="K15240">
        <v>430346836.82999998</v>
      </c>
      <c r="L15240">
        <v>54361267.090000004</v>
      </c>
    </row>
    <row r="15241" spans="1:12" x14ac:dyDescent="0.3">
      <c r="A15241" t="s">
        <v>905</v>
      </c>
      <c r="B15241" t="str">
        <f t="shared" si="476"/>
        <v>6008242001</v>
      </c>
      <c r="C15241" t="s">
        <v>35</v>
      </c>
      <c r="D15241" t="s">
        <v>103</v>
      </c>
      <c r="E15241">
        <v>1051205254.91</v>
      </c>
      <c r="F15241">
        <v>315271397.52999997</v>
      </c>
      <c r="G15241">
        <f t="shared" si="477"/>
        <v>0.29991421376312682</v>
      </c>
      <c r="H15241">
        <v>12602549.109999999</v>
      </c>
      <c r="I15241">
        <v>51578359.109999999</v>
      </c>
      <c r="J15241">
        <v>731835064.67999995</v>
      </c>
      <c r="K15241">
        <v>533014975.74000001</v>
      </c>
      <c r="L15241">
        <v>67545665.040000007</v>
      </c>
    </row>
    <row r="15242" spans="1:12" x14ac:dyDescent="0.3">
      <c r="A15242" t="s">
        <v>905</v>
      </c>
      <c r="B15242" t="str">
        <f t="shared" si="476"/>
        <v>6008242002</v>
      </c>
      <c r="C15242" t="s">
        <v>36</v>
      </c>
      <c r="D15242" t="s">
        <v>103</v>
      </c>
      <c r="E15242">
        <v>1015600586.76</v>
      </c>
      <c r="F15242">
        <v>338560179.98000002</v>
      </c>
      <c r="G15242">
        <f t="shared" si="477"/>
        <v>0.33335957500781388</v>
      </c>
      <c r="H15242">
        <v>19922296.390000001</v>
      </c>
      <c r="I15242">
        <v>44470833.810000002</v>
      </c>
      <c r="J15242">
        <v>459772550.20999998</v>
      </c>
      <c r="K15242">
        <v>287810707.75999999</v>
      </c>
      <c r="L15242">
        <v>70851099.359999999</v>
      </c>
    </row>
    <row r="15243" spans="1:12" x14ac:dyDescent="0.3">
      <c r="A15243" t="s">
        <v>905</v>
      </c>
      <c r="B15243" t="str">
        <f t="shared" si="476"/>
        <v>6008242003</v>
      </c>
      <c r="C15243" t="s">
        <v>37</v>
      </c>
      <c r="D15243" t="s">
        <v>103</v>
      </c>
      <c r="E15243">
        <v>1149894705.8699999</v>
      </c>
      <c r="F15243">
        <v>424524242.22000003</v>
      </c>
      <c r="G15243">
        <f t="shared" si="477"/>
        <v>0.36918531762332868</v>
      </c>
      <c r="H15243">
        <v>26055738.420000002</v>
      </c>
      <c r="I15243">
        <v>50398982.869999997</v>
      </c>
      <c r="J15243">
        <v>450773902.89999998</v>
      </c>
      <c r="K15243">
        <v>250802991.06999999</v>
      </c>
      <c r="L15243">
        <v>79467982.790000007</v>
      </c>
    </row>
    <row r="15244" spans="1:12" x14ac:dyDescent="0.3">
      <c r="A15244" t="s">
        <v>905</v>
      </c>
      <c r="B15244" t="str">
        <f t="shared" si="476"/>
        <v>6008242004</v>
      </c>
      <c r="C15244" t="s">
        <v>38</v>
      </c>
      <c r="D15244" t="s">
        <v>103</v>
      </c>
      <c r="E15244">
        <v>1476925561.75</v>
      </c>
      <c r="F15244">
        <v>716015236.72000003</v>
      </c>
      <c r="G15244">
        <f t="shared" si="477"/>
        <v>0.48480116754943153</v>
      </c>
      <c r="H15244">
        <v>22858217.27</v>
      </c>
      <c r="I15244">
        <v>63363750.579999998</v>
      </c>
      <c r="J15244">
        <v>518418027.61000001</v>
      </c>
      <c r="K15244">
        <v>254313728.86000001</v>
      </c>
      <c r="L15244">
        <v>91599840.019999996</v>
      </c>
    </row>
    <row r="15245" spans="1:12" x14ac:dyDescent="0.3">
      <c r="A15245" t="s">
        <v>905</v>
      </c>
      <c r="B15245" t="str">
        <f t="shared" si="476"/>
        <v>6008242005</v>
      </c>
      <c r="C15245" t="s">
        <v>39</v>
      </c>
      <c r="D15245" t="s">
        <v>103</v>
      </c>
      <c r="E15245">
        <v>1725287085.55</v>
      </c>
      <c r="F15245">
        <v>921715171.28999996</v>
      </c>
      <c r="G15245">
        <f t="shared" si="477"/>
        <v>0.53423872409974527</v>
      </c>
      <c r="H15245">
        <v>25598225.559999999</v>
      </c>
      <c r="I15245">
        <v>74878347.640000001</v>
      </c>
      <c r="J15245">
        <v>564362994.75999999</v>
      </c>
      <c r="K15245">
        <v>283472896.58999997</v>
      </c>
      <c r="L15245">
        <v>94603199.060000002</v>
      </c>
    </row>
    <row r="15246" spans="1:12" x14ac:dyDescent="0.3">
      <c r="A15246" t="s">
        <v>905</v>
      </c>
      <c r="B15246" t="str">
        <f t="shared" si="476"/>
        <v>6008242006</v>
      </c>
      <c r="C15246" t="s">
        <v>40</v>
      </c>
      <c r="D15246" t="s">
        <v>103</v>
      </c>
      <c r="E15246">
        <v>1924874785.97</v>
      </c>
      <c r="F15246">
        <v>807654302.17999995</v>
      </c>
      <c r="G15246">
        <f t="shared" si="477"/>
        <v>0.4195879690808042</v>
      </c>
      <c r="H15246">
        <v>21341580.129999999</v>
      </c>
      <c r="I15246">
        <v>142281926.38</v>
      </c>
      <c r="J15246">
        <v>756907273.45000005</v>
      </c>
      <c r="K15246">
        <v>328523951.75</v>
      </c>
      <c r="L15246">
        <v>219326581.03</v>
      </c>
    </row>
    <row r="15247" spans="1:12" x14ac:dyDescent="0.3">
      <c r="A15247" t="s">
        <v>905</v>
      </c>
      <c r="B15247" t="str">
        <f t="shared" si="476"/>
        <v>6008242007</v>
      </c>
      <c r="C15247" t="s">
        <v>41</v>
      </c>
      <c r="D15247" t="s">
        <v>103</v>
      </c>
      <c r="E15247">
        <v>1959933587.8900001</v>
      </c>
      <c r="F15247">
        <v>860697747.88999999</v>
      </c>
      <c r="G15247">
        <f t="shared" si="477"/>
        <v>0.43914638394283495</v>
      </c>
      <c r="H15247">
        <v>22761095.359999999</v>
      </c>
      <c r="I15247">
        <v>77401546.420000002</v>
      </c>
      <c r="J15247">
        <v>807754580.13</v>
      </c>
      <c r="K15247">
        <v>460069132.13999999</v>
      </c>
      <c r="L15247">
        <v>106717788.43000001</v>
      </c>
    </row>
    <row r="15248" spans="1:12" x14ac:dyDescent="0.3">
      <c r="A15248" t="s">
        <v>905</v>
      </c>
      <c r="B15248" t="str">
        <f t="shared" si="476"/>
        <v>6008242008</v>
      </c>
      <c r="C15248" t="s">
        <v>42</v>
      </c>
      <c r="D15248" t="s">
        <v>103</v>
      </c>
      <c r="E15248">
        <v>1995769092.9200001</v>
      </c>
      <c r="F15248">
        <v>796450006.42999995</v>
      </c>
      <c r="G15248">
        <f t="shared" si="477"/>
        <v>0.39906921559984565</v>
      </c>
      <c r="H15248">
        <v>25858874.710000001</v>
      </c>
      <c r="I15248">
        <v>100529301.31999999</v>
      </c>
      <c r="J15248">
        <v>1183975741.8599999</v>
      </c>
      <c r="K15248">
        <v>710517651.40999997</v>
      </c>
      <c r="L15248">
        <v>135904841.28</v>
      </c>
    </row>
    <row r="15249" spans="1:12" x14ac:dyDescent="0.3">
      <c r="A15249" t="s">
        <v>905</v>
      </c>
      <c r="B15249" t="str">
        <f t="shared" si="476"/>
        <v>6008242009</v>
      </c>
      <c r="C15249" t="s">
        <v>43</v>
      </c>
      <c r="D15249" t="s">
        <v>103</v>
      </c>
      <c r="E15249">
        <v>2040003092.0799999</v>
      </c>
      <c r="F15249">
        <v>765548148.45000005</v>
      </c>
      <c r="G15249">
        <f t="shared" si="477"/>
        <v>0.37526813141711585</v>
      </c>
      <c r="H15249">
        <v>22404328.780000001</v>
      </c>
      <c r="I15249">
        <v>110992783.15000001</v>
      </c>
      <c r="J15249">
        <v>1450220338.3599999</v>
      </c>
      <c r="K15249">
        <v>928911678.74000001</v>
      </c>
      <c r="L15249">
        <v>139115327.34999999</v>
      </c>
    </row>
    <row r="15250" spans="1:12" x14ac:dyDescent="0.3">
      <c r="A15250" t="s">
        <v>905</v>
      </c>
      <c r="B15250" t="str">
        <f t="shared" si="476"/>
        <v>6008242010</v>
      </c>
      <c r="C15250" t="s">
        <v>44</v>
      </c>
      <c r="D15250" t="s">
        <v>103</v>
      </c>
      <c r="E15250">
        <v>2096327815.8900001</v>
      </c>
      <c r="F15250">
        <v>738663509.45000005</v>
      </c>
      <c r="G15250">
        <f t="shared" si="477"/>
        <v>0.35236068703138351</v>
      </c>
      <c r="H15250">
        <v>44070757.920000002</v>
      </c>
      <c r="I15250">
        <v>123654707.83</v>
      </c>
      <c r="J15250">
        <v>1865704860.6800001</v>
      </c>
      <c r="K15250">
        <v>1243097809.4200001</v>
      </c>
      <c r="L15250">
        <v>178588209.28999999</v>
      </c>
    </row>
    <row r="15251" spans="1:12" x14ac:dyDescent="0.3">
      <c r="A15251" t="s">
        <v>905</v>
      </c>
      <c r="B15251" t="str">
        <f t="shared" si="476"/>
        <v>6008242011</v>
      </c>
      <c r="C15251" t="s">
        <v>45</v>
      </c>
      <c r="D15251" t="s">
        <v>103</v>
      </c>
      <c r="E15251">
        <v>2313599400.0300002</v>
      </c>
      <c r="F15251">
        <v>864632451.33000004</v>
      </c>
      <c r="G15251">
        <f t="shared" si="477"/>
        <v>0.37371744275123364</v>
      </c>
      <c r="H15251">
        <v>35177430.43</v>
      </c>
      <c r="I15251">
        <v>136521580.27000001</v>
      </c>
      <c r="J15251">
        <v>2186575282.3899999</v>
      </c>
      <c r="K15251">
        <v>1511210333.47</v>
      </c>
      <c r="L15251">
        <v>193349605.30000001</v>
      </c>
    </row>
    <row r="15252" spans="1:12" x14ac:dyDescent="0.3">
      <c r="A15252" t="s">
        <v>905</v>
      </c>
      <c r="B15252" t="str">
        <f t="shared" si="476"/>
        <v>6008242012</v>
      </c>
      <c r="C15252" t="s">
        <v>46</v>
      </c>
      <c r="D15252" t="s">
        <v>103</v>
      </c>
      <c r="E15252">
        <v>2360916345.3200002</v>
      </c>
      <c r="F15252">
        <v>803526332.36000001</v>
      </c>
      <c r="G15252">
        <f t="shared" si="477"/>
        <v>0.34034510962356418</v>
      </c>
      <c r="H15252">
        <v>28979333.760000002</v>
      </c>
      <c r="I15252">
        <v>152113586.63999999</v>
      </c>
      <c r="J15252">
        <v>2604652201.9099998</v>
      </c>
      <c r="K15252">
        <v>1894025640.1700001</v>
      </c>
      <c r="L15252">
        <v>203746425.19</v>
      </c>
    </row>
    <row r="15253" spans="1:12" x14ac:dyDescent="0.3">
      <c r="A15253" t="s">
        <v>905</v>
      </c>
      <c r="B15253" t="str">
        <f t="shared" si="476"/>
        <v>6008242013</v>
      </c>
      <c r="C15253" t="s">
        <v>47</v>
      </c>
      <c r="D15253" t="s">
        <v>103</v>
      </c>
      <c r="E15253">
        <v>2392511468.8699999</v>
      </c>
      <c r="F15253">
        <v>716061385.59000003</v>
      </c>
      <c r="G15253">
        <f t="shared" si="477"/>
        <v>0.29929277034070012</v>
      </c>
      <c r="H15253">
        <v>32885570.149999999</v>
      </c>
      <c r="I15253">
        <v>168546178.40000001</v>
      </c>
      <c r="J15253">
        <v>2979866315.1999998</v>
      </c>
      <c r="K15253">
        <v>2263611574.96</v>
      </c>
      <c r="L15253">
        <v>186751208.08000001</v>
      </c>
    </row>
    <row r="15254" spans="1:12" x14ac:dyDescent="0.3">
      <c r="A15254" t="s">
        <v>905</v>
      </c>
      <c r="B15254" t="str">
        <f t="shared" si="476"/>
        <v>6008242014</v>
      </c>
      <c r="C15254" t="s">
        <v>48</v>
      </c>
      <c r="D15254" t="s">
        <v>103</v>
      </c>
      <c r="E15254">
        <v>2697537930.5700002</v>
      </c>
      <c r="F15254">
        <v>819282199.72000003</v>
      </c>
      <c r="G15254">
        <f t="shared" si="477"/>
        <v>0.30371480246317889</v>
      </c>
      <c r="H15254">
        <v>57290457.880000003</v>
      </c>
      <c r="I15254">
        <v>195277883.61000001</v>
      </c>
      <c r="J15254">
        <v>3084175965.9299998</v>
      </c>
      <c r="K15254">
        <v>2360360591.9000001</v>
      </c>
      <c r="L15254">
        <v>248444094.38</v>
      </c>
    </row>
    <row r="15255" spans="1:12" x14ac:dyDescent="0.3">
      <c r="A15255" t="s">
        <v>905</v>
      </c>
      <c r="B15255" t="str">
        <f t="shared" si="476"/>
        <v>6008242015</v>
      </c>
      <c r="C15255" t="s">
        <v>49</v>
      </c>
      <c r="D15255" t="s">
        <v>103</v>
      </c>
      <c r="E15255">
        <v>2764982152.21</v>
      </c>
      <c r="F15255">
        <v>754827194.44000006</v>
      </c>
      <c r="G15255">
        <f t="shared" si="477"/>
        <v>0.2729953225327984</v>
      </c>
      <c r="H15255">
        <v>50991461.030000001</v>
      </c>
      <c r="I15255">
        <v>198732215.94999999</v>
      </c>
      <c r="J15255">
        <v>3111941811.23</v>
      </c>
      <c r="K15255">
        <v>2408360090.0599999</v>
      </c>
      <c r="L15255">
        <v>234487288.91999999</v>
      </c>
    </row>
    <row r="15256" spans="1:12" x14ac:dyDescent="0.3">
      <c r="A15256" t="s">
        <v>905</v>
      </c>
      <c r="B15256" t="str">
        <f t="shared" si="476"/>
        <v>6008242016</v>
      </c>
      <c r="C15256" t="s">
        <v>50</v>
      </c>
      <c r="D15256" t="s">
        <v>103</v>
      </c>
      <c r="E15256">
        <v>2832481055.9499998</v>
      </c>
      <c r="F15256">
        <v>729677620.20000005</v>
      </c>
      <c r="G15256">
        <f t="shared" si="477"/>
        <v>0.25761076801103966</v>
      </c>
      <c r="H15256">
        <v>43853814.939999998</v>
      </c>
      <c r="I15256">
        <v>154441291.84999999</v>
      </c>
      <c r="J15256">
        <v>2842248224.2800002</v>
      </c>
      <c r="K15256">
        <v>2167913775.5500002</v>
      </c>
      <c r="L15256">
        <v>189117255.55000001</v>
      </c>
    </row>
    <row r="15257" spans="1:12" x14ac:dyDescent="0.3">
      <c r="A15257" t="s">
        <v>905</v>
      </c>
      <c r="B15257" t="str">
        <f t="shared" si="476"/>
        <v>6008242017</v>
      </c>
      <c r="C15257" t="s">
        <v>51</v>
      </c>
      <c r="D15257" t="s">
        <v>103</v>
      </c>
      <c r="E15257">
        <v>2866001994.1999998</v>
      </c>
      <c r="F15257">
        <v>677440133.08000004</v>
      </c>
      <c r="G15257">
        <f t="shared" si="477"/>
        <v>0.23637113109165753</v>
      </c>
      <c r="H15257">
        <v>37147394.079999998</v>
      </c>
      <c r="I15257">
        <v>134866570.19999999</v>
      </c>
      <c r="J15257">
        <v>1846997338.99</v>
      </c>
      <c r="K15257">
        <v>1192951941.8299999</v>
      </c>
      <c r="L15257">
        <v>180618949.52000001</v>
      </c>
    </row>
    <row r="15258" spans="1:12" x14ac:dyDescent="0.3">
      <c r="A15258" t="s">
        <v>905</v>
      </c>
      <c r="B15258" t="str">
        <f t="shared" si="476"/>
        <v>6008242018</v>
      </c>
      <c r="C15258" t="s">
        <v>52</v>
      </c>
      <c r="D15258" t="s">
        <v>103</v>
      </c>
      <c r="E15258">
        <v>2870724888.3200002</v>
      </c>
      <c r="F15258">
        <v>620857332.22000003</v>
      </c>
      <c r="G15258">
        <f t="shared" si="477"/>
        <v>0.21627197184448313</v>
      </c>
      <c r="H15258">
        <v>31264830.07</v>
      </c>
      <c r="I15258">
        <v>109191731.28</v>
      </c>
      <c r="J15258">
        <v>1477918375.98</v>
      </c>
      <c r="K15258">
        <v>870391351.84000003</v>
      </c>
      <c r="L15258">
        <v>140283667.59999999</v>
      </c>
    </row>
    <row r="15259" spans="1:12" x14ac:dyDescent="0.3">
      <c r="A15259" t="s">
        <v>905</v>
      </c>
      <c r="B15259" t="str">
        <f t="shared" si="476"/>
        <v>6008242019</v>
      </c>
      <c r="C15259" t="s">
        <v>53</v>
      </c>
      <c r="D15259" t="s">
        <v>103</v>
      </c>
      <c r="E15259">
        <v>3181540782.2600002</v>
      </c>
      <c r="F15259">
        <v>669695719.26999998</v>
      </c>
      <c r="G15259">
        <f t="shared" si="477"/>
        <v>0.21049414893694468</v>
      </c>
      <c r="H15259">
        <v>11941738.49</v>
      </c>
      <c r="I15259">
        <v>83255539.989999995</v>
      </c>
      <c r="J15259">
        <v>1475705852.9400001</v>
      </c>
      <c r="K15259">
        <v>882537672.65999997</v>
      </c>
      <c r="L15259">
        <v>118603959.8</v>
      </c>
    </row>
    <row r="15260" spans="1:12" x14ac:dyDescent="0.3">
      <c r="A15260" t="s">
        <v>905</v>
      </c>
      <c r="B15260" t="str">
        <f t="shared" si="476"/>
        <v>6008242020</v>
      </c>
      <c r="C15260" t="s">
        <v>54</v>
      </c>
      <c r="D15260" t="s">
        <v>103</v>
      </c>
      <c r="E15260">
        <v>3408315371.5700002</v>
      </c>
      <c r="F15260">
        <v>745024251.05999994</v>
      </c>
      <c r="G15260">
        <f t="shared" si="477"/>
        <v>0.21859017427627694</v>
      </c>
      <c r="H15260">
        <v>11321649.99</v>
      </c>
      <c r="I15260">
        <v>176969754.46000001</v>
      </c>
      <c r="J15260">
        <v>1011051652.75</v>
      </c>
      <c r="K15260">
        <v>554118587.20000005</v>
      </c>
      <c r="L15260">
        <v>273888132.72000003</v>
      </c>
    </row>
    <row r="15261" spans="1:12" x14ac:dyDescent="0.3">
      <c r="A15261" t="s">
        <v>905</v>
      </c>
      <c r="B15261" t="str">
        <f t="shared" si="476"/>
        <v>6008242021</v>
      </c>
      <c r="C15261" t="s">
        <v>55</v>
      </c>
      <c r="D15261" t="s">
        <v>103</v>
      </c>
      <c r="E15261">
        <v>3566615117.6999998</v>
      </c>
      <c r="F15261">
        <v>866716254.99000001</v>
      </c>
      <c r="G15261">
        <f t="shared" si="477"/>
        <v>0.24300806966492045</v>
      </c>
      <c r="H15261">
        <v>4059487.85</v>
      </c>
      <c r="I15261">
        <v>90299765.420000002</v>
      </c>
      <c r="J15261">
        <v>999088622.63999999</v>
      </c>
      <c r="K15261">
        <v>517995915.43000001</v>
      </c>
      <c r="L15261">
        <v>147336265.08000001</v>
      </c>
    </row>
    <row r="15262" spans="1:12" x14ac:dyDescent="0.3">
      <c r="A15262" t="s">
        <v>906</v>
      </c>
      <c r="B15262" t="str">
        <f t="shared" si="476"/>
        <v>6008251994</v>
      </c>
      <c r="C15262" t="s">
        <v>28</v>
      </c>
      <c r="D15262" t="s">
        <v>103</v>
      </c>
      <c r="E15262">
        <v>225036320</v>
      </c>
      <c r="F15262">
        <v>61527210</v>
      </c>
      <c r="G15262">
        <f t="shared" si="477"/>
        <v>0.2734101321955496</v>
      </c>
      <c r="H15262">
        <v>0</v>
      </c>
      <c r="I15262">
        <v>20713260</v>
      </c>
      <c r="J15262">
        <v>359172340</v>
      </c>
      <c r="L15262">
        <v>360147170</v>
      </c>
    </row>
    <row r="15263" spans="1:12" x14ac:dyDescent="0.3">
      <c r="A15263" t="s">
        <v>906</v>
      </c>
      <c r="B15263" t="str">
        <f t="shared" si="476"/>
        <v>6008251995</v>
      </c>
      <c r="C15263" t="s">
        <v>29</v>
      </c>
      <c r="D15263" t="s">
        <v>103</v>
      </c>
      <c r="E15263">
        <v>347752074.99000001</v>
      </c>
      <c r="F15263">
        <v>192910833.63</v>
      </c>
      <c r="G15263">
        <f t="shared" si="477"/>
        <v>0.55473668600121895</v>
      </c>
      <c r="H15263">
        <v>13369625.43</v>
      </c>
      <c r="I15263">
        <v>10332129.699999999</v>
      </c>
      <c r="J15263">
        <v>324222425.39999998</v>
      </c>
      <c r="K15263">
        <v>264183682.15000001</v>
      </c>
      <c r="L15263">
        <v>9679425.1400000006</v>
      </c>
    </row>
    <row r="15264" spans="1:12" x14ac:dyDescent="0.3">
      <c r="A15264" t="s">
        <v>906</v>
      </c>
      <c r="B15264" t="str">
        <f t="shared" si="476"/>
        <v>6008251996</v>
      </c>
      <c r="C15264" t="s">
        <v>30</v>
      </c>
      <c r="D15264" t="s">
        <v>103</v>
      </c>
      <c r="E15264">
        <v>354317582.01999998</v>
      </c>
      <c r="F15264">
        <v>192118060.06999999</v>
      </c>
      <c r="G15264">
        <f t="shared" si="477"/>
        <v>0.54221994566206877</v>
      </c>
      <c r="H15264">
        <v>13155203.369999999</v>
      </c>
      <c r="I15264">
        <v>1858280.59</v>
      </c>
      <c r="J15264">
        <v>297608701.33999997</v>
      </c>
      <c r="K15264">
        <v>240013594.96000001</v>
      </c>
      <c r="L15264">
        <v>1235467.96</v>
      </c>
    </row>
    <row r="15265" spans="1:12" x14ac:dyDescent="0.3">
      <c r="A15265" t="s">
        <v>906</v>
      </c>
      <c r="B15265" t="str">
        <f t="shared" si="476"/>
        <v>6008251997</v>
      </c>
      <c r="C15265" t="s">
        <v>31</v>
      </c>
      <c r="D15265" t="s">
        <v>103</v>
      </c>
      <c r="E15265">
        <v>379460262.94999999</v>
      </c>
      <c r="F15265">
        <v>198956060.96000001</v>
      </c>
      <c r="G15265">
        <f t="shared" si="477"/>
        <v>0.52431329545095395</v>
      </c>
      <c r="H15265">
        <v>10196014.529999999</v>
      </c>
      <c r="I15265">
        <v>18304680.039999999</v>
      </c>
      <c r="J15265">
        <v>387822328.94</v>
      </c>
      <c r="K15265">
        <v>318045022.33999997</v>
      </c>
      <c r="L15265">
        <v>20936907.620000001</v>
      </c>
    </row>
    <row r="15266" spans="1:12" x14ac:dyDescent="0.3">
      <c r="A15266" t="s">
        <v>906</v>
      </c>
      <c r="B15266" t="str">
        <f t="shared" si="476"/>
        <v>6008251998</v>
      </c>
      <c r="C15266" t="s">
        <v>32</v>
      </c>
      <c r="D15266" t="s">
        <v>103</v>
      </c>
      <c r="E15266">
        <v>381559810.39999998</v>
      </c>
      <c r="F15266">
        <v>180670824.33000001</v>
      </c>
      <c r="G15266">
        <f t="shared" si="477"/>
        <v>0.47350590760750633</v>
      </c>
      <c r="H15266">
        <v>9605905.0500000007</v>
      </c>
      <c r="I15266">
        <v>20431984.469999999</v>
      </c>
      <c r="J15266">
        <v>325266073.02999997</v>
      </c>
      <c r="K15266">
        <v>283675146.95999998</v>
      </c>
      <c r="L15266">
        <v>16027583.75</v>
      </c>
    </row>
    <row r="15267" spans="1:12" x14ac:dyDescent="0.3">
      <c r="A15267" t="s">
        <v>906</v>
      </c>
      <c r="B15267" t="str">
        <f t="shared" si="476"/>
        <v>6008251999</v>
      </c>
      <c r="C15267" t="s">
        <v>33</v>
      </c>
      <c r="D15267" t="s">
        <v>103</v>
      </c>
      <c r="E15267">
        <v>308187048.00999999</v>
      </c>
      <c r="F15267">
        <v>101711141.81</v>
      </c>
      <c r="G15267">
        <f t="shared" si="477"/>
        <v>0.33003055276579857</v>
      </c>
      <c r="H15267">
        <v>9015795.4399999995</v>
      </c>
      <c r="I15267">
        <v>12582767.710000001</v>
      </c>
      <c r="J15267">
        <v>258603679.31999999</v>
      </c>
      <c r="K15267">
        <v>229361525.03</v>
      </c>
      <c r="L15267">
        <v>11695633.689999999</v>
      </c>
    </row>
    <row r="15268" spans="1:12" x14ac:dyDescent="0.3">
      <c r="A15268" t="s">
        <v>906</v>
      </c>
      <c r="B15268" t="str">
        <f t="shared" si="476"/>
        <v>6008252000</v>
      </c>
      <c r="C15268" t="s">
        <v>34</v>
      </c>
      <c r="D15268" t="s">
        <v>103</v>
      </c>
      <c r="E15268">
        <v>1184113447.3099999</v>
      </c>
      <c r="F15268">
        <v>955943346.11000001</v>
      </c>
      <c r="G15268">
        <f t="shared" si="477"/>
        <v>0.80730722911867647</v>
      </c>
      <c r="H15268">
        <v>73982884.390000001</v>
      </c>
      <c r="I15268">
        <v>28711420.079999998</v>
      </c>
      <c r="J15268">
        <v>1703381125.9000001</v>
      </c>
      <c r="K15268">
        <v>1456748461.29</v>
      </c>
      <c r="L15268">
        <v>31814061.77</v>
      </c>
    </row>
    <row r="15269" spans="1:12" x14ac:dyDescent="0.3">
      <c r="A15269" t="s">
        <v>906</v>
      </c>
      <c r="B15269" t="str">
        <f t="shared" si="476"/>
        <v>6008252001</v>
      </c>
      <c r="C15269" t="s">
        <v>35</v>
      </c>
      <c r="D15269" t="s">
        <v>103</v>
      </c>
      <c r="E15269">
        <v>1136396053.74</v>
      </c>
      <c r="F15269">
        <v>879373194.48000002</v>
      </c>
      <c r="G15269">
        <f t="shared" si="477"/>
        <v>0.77382633597317552</v>
      </c>
      <c r="H15269">
        <v>58560620.18</v>
      </c>
      <c r="I15269">
        <v>50193811.850000001</v>
      </c>
      <c r="J15269">
        <v>3247882437.1100001</v>
      </c>
      <c r="K15269">
        <v>2791180269.1500001</v>
      </c>
      <c r="L15269">
        <v>62241206.530000001</v>
      </c>
    </row>
    <row r="15270" spans="1:12" x14ac:dyDescent="0.3">
      <c r="A15270" t="s">
        <v>906</v>
      </c>
      <c r="B15270" t="str">
        <f t="shared" si="476"/>
        <v>6008252002</v>
      </c>
      <c r="C15270" t="s">
        <v>36</v>
      </c>
      <c r="D15270" t="s">
        <v>103</v>
      </c>
      <c r="E15270">
        <v>1239715404.8800001</v>
      </c>
      <c r="F15270">
        <v>909688499.88999999</v>
      </c>
      <c r="G15270">
        <f t="shared" si="477"/>
        <v>0.7337881713086033</v>
      </c>
      <c r="H15270">
        <v>60787461.270000003</v>
      </c>
      <c r="I15270">
        <v>67492790</v>
      </c>
      <c r="J15270">
        <v>3666443133.7800002</v>
      </c>
      <c r="K15270">
        <v>3088324069.4000001</v>
      </c>
      <c r="L15270">
        <v>84540463.170000002</v>
      </c>
    </row>
    <row r="15271" spans="1:12" x14ac:dyDescent="0.3">
      <c r="A15271" t="s">
        <v>906</v>
      </c>
      <c r="B15271" t="str">
        <f t="shared" si="476"/>
        <v>6008252003</v>
      </c>
      <c r="C15271" t="s">
        <v>37</v>
      </c>
      <c r="D15271" t="s">
        <v>103</v>
      </c>
      <c r="E15271">
        <v>1370518362.53</v>
      </c>
      <c r="F15271">
        <v>983079500.27999997</v>
      </c>
      <c r="G15271">
        <f t="shared" si="477"/>
        <v>0.71730487321980763</v>
      </c>
      <c r="H15271">
        <v>56356274.859999999</v>
      </c>
      <c r="I15271">
        <v>61703923.270000003</v>
      </c>
      <c r="J15271">
        <v>4014089223.7600002</v>
      </c>
      <c r="K15271">
        <v>3390607364.4699998</v>
      </c>
      <c r="L15271">
        <v>78533215.799999997</v>
      </c>
    </row>
    <row r="15272" spans="1:12" x14ac:dyDescent="0.3">
      <c r="A15272" t="s">
        <v>906</v>
      </c>
      <c r="B15272" t="str">
        <f t="shared" si="476"/>
        <v>6008252004</v>
      </c>
      <c r="C15272" t="s">
        <v>38</v>
      </c>
      <c r="D15272" t="s">
        <v>103</v>
      </c>
      <c r="E15272">
        <v>1640751155.1900001</v>
      </c>
      <c r="F15272">
        <v>623832413.89999998</v>
      </c>
      <c r="G15272">
        <f t="shared" si="477"/>
        <v>0.38021147321865501</v>
      </c>
      <c r="H15272">
        <v>47177329.700000003</v>
      </c>
      <c r="I15272">
        <v>32124285.940000001</v>
      </c>
      <c r="J15272">
        <v>3836481696.2399998</v>
      </c>
      <c r="K15272">
        <v>3302230812.5300002</v>
      </c>
      <c r="L15272">
        <v>40195749</v>
      </c>
    </row>
    <row r="15273" spans="1:12" x14ac:dyDescent="0.3">
      <c r="A15273" t="s">
        <v>906</v>
      </c>
      <c r="B15273" t="str">
        <f t="shared" si="476"/>
        <v>6008252005</v>
      </c>
      <c r="C15273" t="s">
        <v>39</v>
      </c>
      <c r="D15273" t="s">
        <v>103</v>
      </c>
      <c r="E15273">
        <v>1525961728.5899999</v>
      </c>
      <c r="F15273">
        <v>589836005.95000005</v>
      </c>
      <c r="G15273">
        <f t="shared" si="477"/>
        <v>0.3865339443965039</v>
      </c>
      <c r="H15273">
        <v>41596725.590000004</v>
      </c>
      <c r="I15273">
        <v>-44690971.649999999</v>
      </c>
      <c r="J15273">
        <v>2945931106.7800002</v>
      </c>
      <c r="K15273">
        <v>2457165537.5599999</v>
      </c>
      <c r="L15273">
        <v>-41633533.369999997</v>
      </c>
    </row>
    <row r="15274" spans="1:12" x14ac:dyDescent="0.3">
      <c r="A15274" t="s">
        <v>906</v>
      </c>
      <c r="B15274" t="str">
        <f t="shared" si="476"/>
        <v>6008252006</v>
      </c>
      <c r="C15274" t="s">
        <v>40</v>
      </c>
      <c r="D15274" t="s">
        <v>103</v>
      </c>
      <c r="E15274">
        <v>1842733094.8800001</v>
      </c>
      <c r="F15274">
        <v>964974991.22000003</v>
      </c>
      <c r="G15274">
        <f t="shared" si="477"/>
        <v>0.52366508958956959</v>
      </c>
      <c r="H15274">
        <v>38822215.259999998</v>
      </c>
      <c r="I15274">
        <v>11852320.43</v>
      </c>
      <c r="J15274">
        <v>2345371699.5</v>
      </c>
      <c r="K15274">
        <v>1943319388.45</v>
      </c>
      <c r="L15274">
        <v>8389572.6699999999</v>
      </c>
    </row>
    <row r="15275" spans="1:12" x14ac:dyDescent="0.3">
      <c r="A15275" t="s">
        <v>906</v>
      </c>
      <c r="B15275" t="str">
        <f t="shared" si="476"/>
        <v>6008252007</v>
      </c>
      <c r="C15275" t="s">
        <v>41</v>
      </c>
      <c r="D15275" t="s">
        <v>103</v>
      </c>
      <c r="E15275">
        <v>1607611342.55</v>
      </c>
      <c r="F15275">
        <v>705227511.22000003</v>
      </c>
      <c r="G15275">
        <f t="shared" si="477"/>
        <v>0.43868035298965058</v>
      </c>
      <c r="H15275">
        <v>37550046.350000001</v>
      </c>
      <c r="I15275">
        <v>69404706.709999993</v>
      </c>
      <c r="J15275">
        <v>1678210692.99</v>
      </c>
      <c r="K15275">
        <v>1275007974.8199999</v>
      </c>
      <c r="L15275">
        <v>61811328.469999999</v>
      </c>
    </row>
    <row r="15276" spans="1:12" x14ac:dyDescent="0.3">
      <c r="A15276" t="s">
        <v>906</v>
      </c>
      <c r="B15276" t="str">
        <f t="shared" si="476"/>
        <v>6008252008</v>
      </c>
      <c r="C15276" t="s">
        <v>42</v>
      </c>
      <c r="D15276" t="s">
        <v>103</v>
      </c>
      <c r="E15276">
        <v>3656127993.5300002</v>
      </c>
      <c r="F15276">
        <v>1523641172.4400001</v>
      </c>
      <c r="G15276">
        <f t="shared" si="477"/>
        <v>0.41673627814351238</v>
      </c>
      <c r="H15276">
        <v>37527344.579999998</v>
      </c>
      <c r="I15276">
        <v>247153416.93000001</v>
      </c>
      <c r="J15276">
        <v>2905075792.7600002</v>
      </c>
      <c r="K15276">
        <v>2020004346.3299999</v>
      </c>
      <c r="L15276">
        <v>246723310.59999999</v>
      </c>
    </row>
    <row r="15277" spans="1:12" x14ac:dyDescent="0.3">
      <c r="A15277" t="s">
        <v>906</v>
      </c>
      <c r="B15277" t="str">
        <f t="shared" si="476"/>
        <v>6008252009</v>
      </c>
      <c r="C15277" t="s">
        <v>43</v>
      </c>
      <c r="D15277" t="s">
        <v>103</v>
      </c>
      <c r="E15277">
        <v>3392632112.2600002</v>
      </c>
      <c r="F15277">
        <v>1138084577.5899999</v>
      </c>
      <c r="G15277">
        <f t="shared" si="477"/>
        <v>0.33545770361522204</v>
      </c>
      <c r="H15277">
        <v>37106222.380000003</v>
      </c>
      <c r="I15277">
        <v>240060710.22999999</v>
      </c>
      <c r="J15277">
        <v>2277504376.0300002</v>
      </c>
      <c r="K15277">
        <v>1443128859.8099999</v>
      </c>
      <c r="L15277">
        <v>269647561.69</v>
      </c>
    </row>
    <row r="15278" spans="1:12" x14ac:dyDescent="0.3">
      <c r="A15278" t="s">
        <v>906</v>
      </c>
      <c r="B15278" t="str">
        <f t="shared" si="476"/>
        <v>6008252010</v>
      </c>
      <c r="C15278" t="s">
        <v>44</v>
      </c>
      <c r="D15278" t="s">
        <v>103</v>
      </c>
      <c r="E15278">
        <v>4869742023.8900003</v>
      </c>
      <c r="F15278">
        <v>2595678651.4400001</v>
      </c>
      <c r="G15278">
        <f t="shared" si="477"/>
        <v>0.53302179842507247</v>
      </c>
      <c r="H15278">
        <v>35717976.219999999</v>
      </c>
      <c r="I15278">
        <v>208596696.38999999</v>
      </c>
      <c r="J15278">
        <v>2307488391.6700001</v>
      </c>
      <c r="K15278">
        <v>1450940302.9300001</v>
      </c>
      <c r="L15278">
        <v>240410465.44</v>
      </c>
    </row>
    <row r="15279" spans="1:12" x14ac:dyDescent="0.3">
      <c r="A15279" t="s">
        <v>906</v>
      </c>
      <c r="B15279" t="str">
        <f t="shared" si="476"/>
        <v>6008252011</v>
      </c>
      <c r="C15279" t="s">
        <v>45</v>
      </c>
      <c r="D15279" t="s">
        <v>103</v>
      </c>
      <c r="E15279">
        <v>5362872024.9899998</v>
      </c>
      <c r="F15279">
        <v>2873608618.4899998</v>
      </c>
      <c r="G15279">
        <f t="shared" si="477"/>
        <v>0.5358338974153235</v>
      </c>
      <c r="H15279">
        <v>37574645.490000002</v>
      </c>
      <c r="I15279">
        <v>185325688.74000001</v>
      </c>
      <c r="J15279">
        <v>2110985187.97</v>
      </c>
      <c r="K15279">
        <v>1417205375.72</v>
      </c>
      <c r="L15279">
        <v>205489662.83000001</v>
      </c>
    </row>
    <row r="15280" spans="1:12" x14ac:dyDescent="0.3">
      <c r="A15280" t="s">
        <v>906</v>
      </c>
      <c r="B15280" t="str">
        <f t="shared" si="476"/>
        <v>6008252012</v>
      </c>
      <c r="C15280" t="s">
        <v>46</v>
      </c>
      <c r="D15280" t="s">
        <v>142</v>
      </c>
      <c r="E15280">
        <v>5990885977.6999998</v>
      </c>
      <c r="F15280">
        <v>3434950394.52</v>
      </c>
      <c r="G15280">
        <f t="shared" si="477"/>
        <v>0.57336267245045014</v>
      </c>
      <c r="H15280">
        <v>35350606.079999998</v>
      </c>
      <c r="I15280">
        <v>110108580.8</v>
      </c>
      <c r="J15280">
        <v>1795491076.98</v>
      </c>
      <c r="K15280">
        <v>1200685098.1500001</v>
      </c>
      <c r="L15280">
        <v>105980253.98999999</v>
      </c>
    </row>
    <row r="15281" spans="1:12" x14ac:dyDescent="0.3">
      <c r="A15281" t="s">
        <v>906</v>
      </c>
      <c r="B15281" t="str">
        <f t="shared" si="476"/>
        <v>6008252013</v>
      </c>
      <c r="C15281" t="s">
        <v>47</v>
      </c>
      <c r="D15281" t="s">
        <v>142</v>
      </c>
      <c r="E15281">
        <v>6203077176.1899996</v>
      </c>
      <c r="F15281">
        <v>3699933134.5</v>
      </c>
      <c r="G15281">
        <f t="shared" si="477"/>
        <v>0.59646737085617574</v>
      </c>
      <c r="H15281">
        <v>34818482.5</v>
      </c>
      <c r="I15281">
        <v>59855452.289999999</v>
      </c>
      <c r="J15281">
        <v>1847477710.55</v>
      </c>
      <c r="K15281">
        <v>1215837205.7</v>
      </c>
      <c r="L15281">
        <v>74458502.079999998</v>
      </c>
    </row>
    <row r="15282" spans="1:12" x14ac:dyDescent="0.3">
      <c r="A15282" t="s">
        <v>906</v>
      </c>
      <c r="B15282" t="str">
        <f t="shared" si="476"/>
        <v>6008252014</v>
      </c>
      <c r="C15282" t="s">
        <v>48</v>
      </c>
      <c r="D15282" t="s">
        <v>142</v>
      </c>
      <c r="E15282">
        <v>5831954866.0900002</v>
      </c>
      <c r="F15282">
        <v>3299235015.8699999</v>
      </c>
      <c r="G15282">
        <f t="shared" si="477"/>
        <v>0.5657168293694208</v>
      </c>
      <c r="H15282">
        <v>33211941.719999999</v>
      </c>
      <c r="I15282">
        <v>50473565.530000001</v>
      </c>
      <c r="J15282">
        <v>1789013935.8699999</v>
      </c>
      <c r="K15282">
        <v>1232685493.5799999</v>
      </c>
      <c r="L15282">
        <v>45566717.170000002</v>
      </c>
    </row>
    <row r="15283" spans="1:12" x14ac:dyDescent="0.3">
      <c r="A15283" t="s">
        <v>906</v>
      </c>
      <c r="B15283" t="str">
        <f t="shared" si="476"/>
        <v>6008252015</v>
      </c>
      <c r="C15283" t="s">
        <v>49</v>
      </c>
      <c r="D15283" t="s">
        <v>142</v>
      </c>
      <c r="E15283">
        <v>4322943316.3299999</v>
      </c>
      <c r="F15283">
        <v>1748014466.4300001</v>
      </c>
      <c r="G15283">
        <f t="shared" si="477"/>
        <v>0.4043574801980036</v>
      </c>
      <c r="H15283">
        <v>31760626.469999999</v>
      </c>
      <c r="I15283">
        <v>50120066.770000003</v>
      </c>
      <c r="J15283">
        <v>1572706809.5</v>
      </c>
      <c r="K15283">
        <v>1079759382.98</v>
      </c>
      <c r="L15283">
        <v>65577918.460000001</v>
      </c>
    </row>
    <row r="15284" spans="1:12" x14ac:dyDescent="0.3">
      <c r="A15284" t="s">
        <v>906</v>
      </c>
      <c r="B15284" t="str">
        <f t="shared" si="476"/>
        <v>6008252016</v>
      </c>
      <c r="C15284" t="s">
        <v>50</v>
      </c>
      <c r="D15284" t="s">
        <v>142</v>
      </c>
      <c r="E15284">
        <v>3948931216.3200002</v>
      </c>
      <c r="F15284">
        <v>1351279996.4300001</v>
      </c>
      <c r="G15284">
        <f t="shared" si="477"/>
        <v>0.34218879043663231</v>
      </c>
      <c r="H15284">
        <v>30471277.899999999</v>
      </c>
      <c r="I15284">
        <v>40525773.210000001</v>
      </c>
      <c r="J15284">
        <v>1524573365.6099999</v>
      </c>
      <c r="K15284">
        <v>1014391375.91</v>
      </c>
      <c r="L15284">
        <v>28668649.420000002</v>
      </c>
    </row>
    <row r="15285" spans="1:12" x14ac:dyDescent="0.3">
      <c r="A15285" t="s">
        <v>906</v>
      </c>
      <c r="B15285" t="str">
        <f t="shared" si="476"/>
        <v>6008252017</v>
      </c>
      <c r="C15285" t="s">
        <v>51</v>
      </c>
      <c r="D15285" t="s">
        <v>142</v>
      </c>
      <c r="E15285">
        <v>3895211977.8299999</v>
      </c>
      <c r="F15285">
        <v>1274908145.04</v>
      </c>
      <c r="G15285">
        <f t="shared" si="477"/>
        <v>0.32730135158144691</v>
      </c>
      <c r="H15285">
        <v>28942293.949999999</v>
      </c>
      <c r="I15285">
        <v>40776187.939999998</v>
      </c>
      <c r="J15285">
        <v>1427161940.0699999</v>
      </c>
      <c r="K15285">
        <v>901538154.07000005</v>
      </c>
      <c r="L15285">
        <v>38254751.359999999</v>
      </c>
    </row>
    <row r="15286" spans="1:12" x14ac:dyDescent="0.3">
      <c r="A15286" t="s">
        <v>906</v>
      </c>
      <c r="B15286" t="str">
        <f t="shared" si="476"/>
        <v>6008252018</v>
      </c>
      <c r="C15286" t="s">
        <v>52</v>
      </c>
      <c r="D15286" t="s">
        <v>142</v>
      </c>
      <c r="E15286">
        <v>3868753450.1700001</v>
      </c>
      <c r="F15286">
        <v>1233880572.1600001</v>
      </c>
      <c r="G15286">
        <f t="shared" si="477"/>
        <v>0.3189349200078338</v>
      </c>
      <c r="H15286">
        <v>28419013.5</v>
      </c>
      <c r="I15286">
        <v>30242362.969999999</v>
      </c>
      <c r="J15286">
        <v>1391240341.0599999</v>
      </c>
      <c r="K15286">
        <v>893682587.03999996</v>
      </c>
      <c r="L15286">
        <v>30746794.350000001</v>
      </c>
    </row>
    <row r="15287" spans="1:12" x14ac:dyDescent="0.3">
      <c r="A15287" t="s">
        <v>906</v>
      </c>
      <c r="B15287" t="str">
        <f t="shared" si="476"/>
        <v>6008252019</v>
      </c>
      <c r="C15287" t="s">
        <v>53</v>
      </c>
      <c r="D15287" t="s">
        <v>142</v>
      </c>
      <c r="E15287">
        <v>3978266883.0999999</v>
      </c>
      <c r="F15287">
        <v>1301711314.28</v>
      </c>
      <c r="G15287">
        <f t="shared" si="477"/>
        <v>0.32720562811152143</v>
      </c>
      <c r="H15287">
        <v>27605338.600000001</v>
      </c>
      <c r="I15287">
        <v>20204097.280000001</v>
      </c>
      <c r="J15287">
        <v>1346633734.4300001</v>
      </c>
      <c r="K15287">
        <v>884885334.14999998</v>
      </c>
      <c r="L15287">
        <v>30316497.760000002</v>
      </c>
    </row>
    <row r="15288" spans="1:12" x14ac:dyDescent="0.3">
      <c r="A15288" t="s">
        <v>906</v>
      </c>
      <c r="B15288" t="str">
        <f t="shared" si="476"/>
        <v>6008252020</v>
      </c>
      <c r="C15288" t="s">
        <v>54</v>
      </c>
      <c r="D15288" t="s">
        <v>142</v>
      </c>
      <c r="E15288">
        <v>3699302524.9000001</v>
      </c>
      <c r="F15288">
        <v>1292740032.29</v>
      </c>
      <c r="G15288">
        <f t="shared" si="477"/>
        <v>0.34945507256802294</v>
      </c>
      <c r="H15288">
        <v>26356636.719999999</v>
      </c>
      <c r="I15288">
        <v>-291399261.97000003</v>
      </c>
      <c r="J15288">
        <v>1292840218.4000001</v>
      </c>
      <c r="K15288">
        <v>872402301.75</v>
      </c>
      <c r="L15288">
        <v>-285834085.69</v>
      </c>
    </row>
    <row r="15289" spans="1:12" x14ac:dyDescent="0.3">
      <c r="A15289" t="s">
        <v>906</v>
      </c>
      <c r="B15289" t="str">
        <f t="shared" si="476"/>
        <v>6008252021</v>
      </c>
      <c r="C15289" t="s">
        <v>55</v>
      </c>
      <c r="D15289" t="s">
        <v>142</v>
      </c>
      <c r="E15289">
        <v>4153282371.8600001</v>
      </c>
      <c r="F15289">
        <v>1543538817.3399999</v>
      </c>
      <c r="G15289">
        <f t="shared" si="477"/>
        <v>0.37164311961980656</v>
      </c>
      <c r="H15289">
        <v>25422634.039999999</v>
      </c>
      <c r="I15289">
        <v>33081022.27</v>
      </c>
      <c r="J15289">
        <v>1284302559.3</v>
      </c>
      <c r="K15289">
        <v>866861401.61000001</v>
      </c>
      <c r="L15289">
        <v>30812439.73</v>
      </c>
    </row>
    <row r="15290" spans="1:12" x14ac:dyDescent="0.3">
      <c r="A15290" t="s">
        <v>907</v>
      </c>
      <c r="B15290" t="str">
        <f t="shared" si="476"/>
        <v>6008271994</v>
      </c>
      <c r="C15290" t="s">
        <v>28</v>
      </c>
      <c r="D15290" t="s">
        <v>103</v>
      </c>
      <c r="E15290">
        <v>629424170</v>
      </c>
      <c r="F15290">
        <v>290765210</v>
      </c>
      <c r="G15290">
        <f t="shared" si="477"/>
        <v>0.4619543129397144</v>
      </c>
      <c r="H15290">
        <v>0</v>
      </c>
      <c r="I15290">
        <v>26070040</v>
      </c>
      <c r="J15290">
        <v>353196000</v>
      </c>
      <c r="L15290">
        <v>361540040</v>
      </c>
    </row>
    <row r="15291" spans="1:12" x14ac:dyDescent="0.3">
      <c r="A15291" t="s">
        <v>907</v>
      </c>
      <c r="B15291" t="str">
        <f t="shared" si="476"/>
        <v>6008271995</v>
      </c>
      <c r="C15291" t="s">
        <v>29</v>
      </c>
      <c r="D15291" t="s">
        <v>103</v>
      </c>
      <c r="E15291">
        <v>791887368.99000001</v>
      </c>
      <c r="F15291">
        <v>419114942.69</v>
      </c>
      <c r="G15291">
        <f t="shared" si="477"/>
        <v>0.52926080033900957</v>
      </c>
      <c r="H15291">
        <v>48019508</v>
      </c>
      <c r="I15291">
        <v>28313468.960000001</v>
      </c>
      <c r="J15291">
        <v>538979297.41999996</v>
      </c>
      <c r="K15291">
        <v>427330605.89999998</v>
      </c>
      <c r="L15291">
        <v>32625905.109999999</v>
      </c>
    </row>
    <row r="15292" spans="1:12" x14ac:dyDescent="0.3">
      <c r="A15292" t="s">
        <v>907</v>
      </c>
      <c r="B15292" t="str">
        <f t="shared" si="476"/>
        <v>6008271996</v>
      </c>
      <c r="C15292" t="s">
        <v>30</v>
      </c>
      <c r="D15292" t="s">
        <v>103</v>
      </c>
      <c r="E15292">
        <v>800626314.05999994</v>
      </c>
      <c r="F15292">
        <v>443745902.51999998</v>
      </c>
      <c r="G15292">
        <f t="shared" si="477"/>
        <v>0.55424846114506432</v>
      </c>
      <c r="H15292">
        <v>51412432.020000003</v>
      </c>
      <c r="I15292">
        <v>49119745.240000002</v>
      </c>
      <c r="J15292">
        <v>581774344.32000005</v>
      </c>
      <c r="K15292">
        <v>466299133.55000001</v>
      </c>
      <c r="L15292">
        <v>26846183.059999999</v>
      </c>
    </row>
    <row r="15293" spans="1:12" x14ac:dyDescent="0.3">
      <c r="A15293" t="s">
        <v>907</v>
      </c>
      <c r="B15293" t="str">
        <f t="shared" si="476"/>
        <v>6008271997</v>
      </c>
      <c r="C15293" t="s">
        <v>31</v>
      </c>
      <c r="D15293" t="s">
        <v>103</v>
      </c>
      <c r="E15293">
        <v>814754175.02999997</v>
      </c>
      <c r="F15293">
        <v>455115585.06</v>
      </c>
      <c r="G15293">
        <f t="shared" si="477"/>
        <v>0.55859251662409981</v>
      </c>
      <c r="H15293">
        <v>14358309.699999999</v>
      </c>
      <c r="I15293">
        <v>36261378.43</v>
      </c>
      <c r="J15293">
        <v>621295541.67999995</v>
      </c>
      <c r="K15293">
        <v>510375172.42000002</v>
      </c>
      <c r="L15293">
        <v>40847306.049999997</v>
      </c>
    </row>
    <row r="15294" spans="1:12" x14ac:dyDescent="0.3">
      <c r="A15294" t="s">
        <v>907</v>
      </c>
      <c r="B15294" t="str">
        <f t="shared" si="476"/>
        <v>6008271998</v>
      </c>
      <c r="C15294" t="s">
        <v>32</v>
      </c>
      <c r="D15294" t="s">
        <v>103</v>
      </c>
      <c r="E15294">
        <v>1167292139.96</v>
      </c>
      <c r="F15294">
        <v>564383970.63</v>
      </c>
      <c r="G15294">
        <f t="shared" si="477"/>
        <v>0.48349847592509271</v>
      </c>
      <c r="H15294">
        <v>69033607.180000007</v>
      </c>
      <c r="I15294">
        <v>60555626.799999997</v>
      </c>
      <c r="J15294">
        <v>442449952.33999997</v>
      </c>
      <c r="K15294">
        <v>346823020.55000001</v>
      </c>
      <c r="L15294">
        <v>-960125.1</v>
      </c>
    </row>
    <row r="15295" spans="1:12" x14ac:dyDescent="0.3">
      <c r="A15295" t="s">
        <v>907</v>
      </c>
      <c r="B15295" t="str">
        <f t="shared" si="476"/>
        <v>6008271999</v>
      </c>
      <c r="C15295" t="s">
        <v>33</v>
      </c>
      <c r="D15295" t="s">
        <v>103</v>
      </c>
      <c r="E15295">
        <v>1309181736.01</v>
      </c>
      <c r="F15295">
        <v>702122577.78999996</v>
      </c>
      <c r="G15295">
        <f t="shared" si="477"/>
        <v>0.53630642597403066</v>
      </c>
      <c r="H15295">
        <v>69389559.180000007</v>
      </c>
      <c r="I15295">
        <v>39749372.079999998</v>
      </c>
      <c r="J15295">
        <v>575801723</v>
      </c>
      <c r="K15295">
        <v>471422021.75999999</v>
      </c>
      <c r="L15295">
        <v>36943413.630000003</v>
      </c>
    </row>
    <row r="15296" spans="1:12" x14ac:dyDescent="0.3">
      <c r="A15296" t="s">
        <v>907</v>
      </c>
      <c r="B15296" t="str">
        <f t="shared" si="476"/>
        <v>6008272000</v>
      </c>
      <c r="C15296" t="s">
        <v>34</v>
      </c>
      <c r="D15296" t="s">
        <v>103</v>
      </c>
      <c r="E15296">
        <v>3259236221.3099999</v>
      </c>
      <c r="F15296">
        <v>2234174530.0500002</v>
      </c>
      <c r="G15296">
        <f t="shared" si="477"/>
        <v>0.68549021253574804</v>
      </c>
      <c r="H15296">
        <v>214992360.88999999</v>
      </c>
      <c r="I15296">
        <v>59422907.729999997</v>
      </c>
      <c r="J15296">
        <v>2468244674.1399999</v>
      </c>
      <c r="K15296">
        <v>2068934926.25</v>
      </c>
      <c r="L15296">
        <v>63525564.950000003</v>
      </c>
    </row>
    <row r="15297" spans="1:12" x14ac:dyDescent="0.3">
      <c r="A15297" t="s">
        <v>907</v>
      </c>
      <c r="B15297" t="str">
        <f t="shared" si="476"/>
        <v>6008272001</v>
      </c>
      <c r="C15297" t="s">
        <v>35</v>
      </c>
      <c r="D15297" t="s">
        <v>103</v>
      </c>
      <c r="E15297">
        <v>3457442654.5799999</v>
      </c>
      <c r="F15297">
        <v>2413407180.02</v>
      </c>
      <c r="G15297">
        <f t="shared" si="477"/>
        <v>0.69803245379153622</v>
      </c>
      <c r="H15297">
        <v>206399013.13</v>
      </c>
      <c r="I15297">
        <v>111648800.73</v>
      </c>
      <c r="J15297">
        <v>5773095239.4399996</v>
      </c>
      <c r="K15297">
        <v>4973826253.9799995</v>
      </c>
      <c r="L15297">
        <v>123908377.33</v>
      </c>
    </row>
    <row r="15298" spans="1:12" x14ac:dyDescent="0.3">
      <c r="A15298" t="s">
        <v>907</v>
      </c>
      <c r="B15298" t="str">
        <f t="shared" si="476"/>
        <v>6008272002</v>
      </c>
      <c r="C15298" t="s">
        <v>36</v>
      </c>
      <c r="D15298" t="s">
        <v>103</v>
      </c>
      <c r="E15298">
        <v>4794806360.54</v>
      </c>
      <c r="F15298">
        <v>3000047797.75</v>
      </c>
      <c r="G15298">
        <f t="shared" si="477"/>
        <v>0.62568695629496263</v>
      </c>
      <c r="H15298">
        <v>318319232.95999998</v>
      </c>
      <c r="I15298">
        <v>156826768.94</v>
      </c>
      <c r="J15298">
        <v>7584635050.2700005</v>
      </c>
      <c r="K15298">
        <v>6218092673.5799999</v>
      </c>
      <c r="L15298">
        <v>182748909.88</v>
      </c>
    </row>
    <row r="15299" spans="1:12" x14ac:dyDescent="0.3">
      <c r="A15299" t="s">
        <v>907</v>
      </c>
      <c r="B15299" t="str">
        <f t="shared" si="476"/>
        <v>6008272003</v>
      </c>
      <c r="C15299" t="s">
        <v>37</v>
      </c>
      <c r="D15299" t="s">
        <v>103</v>
      </c>
      <c r="E15299">
        <v>6247433921.8999996</v>
      </c>
      <c r="F15299">
        <v>3675842994.0799999</v>
      </c>
      <c r="G15299">
        <f t="shared" si="477"/>
        <v>0.58837645024056295</v>
      </c>
      <c r="H15299">
        <v>340833919.48000002</v>
      </c>
      <c r="I15299">
        <v>225898289.38999999</v>
      </c>
      <c r="J15299">
        <v>11591082621.879999</v>
      </c>
      <c r="K15299">
        <v>9541868407.8899994</v>
      </c>
      <c r="L15299">
        <v>276755711.29000002</v>
      </c>
    </row>
    <row r="15300" spans="1:12" x14ac:dyDescent="0.3">
      <c r="A15300" t="s">
        <v>907</v>
      </c>
      <c r="B15300" t="str">
        <f t="shared" si="476"/>
        <v>6008272004</v>
      </c>
      <c r="C15300" t="s">
        <v>38</v>
      </c>
      <c r="D15300" t="s">
        <v>103</v>
      </c>
      <c r="E15300">
        <v>7259031980.9499998</v>
      </c>
      <c r="F15300">
        <v>4170942843.23</v>
      </c>
      <c r="G15300">
        <f t="shared" si="477"/>
        <v>0.57458664656332636</v>
      </c>
      <c r="H15300">
        <v>334189362.89999998</v>
      </c>
      <c r="I15300">
        <v>289232160.48000002</v>
      </c>
      <c r="J15300">
        <v>13752706402.530001</v>
      </c>
      <c r="K15300">
        <v>11296017052.73</v>
      </c>
      <c r="L15300">
        <v>270976352.31</v>
      </c>
    </row>
    <row r="15301" spans="1:12" x14ac:dyDescent="0.3">
      <c r="A15301" t="s">
        <v>907</v>
      </c>
      <c r="B15301" t="str">
        <f t="shared" ref="B15301:B15364" si="478">A15301&amp;LEFT(C15301,4)</f>
        <v>6008272005</v>
      </c>
      <c r="C15301" t="s">
        <v>39</v>
      </c>
      <c r="D15301" t="s">
        <v>103</v>
      </c>
      <c r="E15301">
        <v>9433581239.5100002</v>
      </c>
      <c r="F15301">
        <v>6115824593.1700001</v>
      </c>
      <c r="G15301">
        <f t="shared" ref="G15301:G15364" si="479">F15301/E15301</f>
        <v>0.64830359095817447</v>
      </c>
      <c r="H15301">
        <v>420195251.94</v>
      </c>
      <c r="I15301">
        <v>308375073.69</v>
      </c>
      <c r="J15301">
        <v>18106686745.27</v>
      </c>
      <c r="K15301">
        <v>14904010362.280001</v>
      </c>
      <c r="L15301">
        <v>382935153.95999998</v>
      </c>
    </row>
    <row r="15302" spans="1:12" x14ac:dyDescent="0.3">
      <c r="A15302" t="s">
        <v>907</v>
      </c>
      <c r="B15302" t="str">
        <f t="shared" si="478"/>
        <v>6008272006</v>
      </c>
      <c r="C15302" t="s">
        <v>40</v>
      </c>
      <c r="D15302" t="s">
        <v>103</v>
      </c>
      <c r="E15302">
        <v>11384862376.360001</v>
      </c>
      <c r="F15302">
        <v>7859869370.2299995</v>
      </c>
      <c r="G15302">
        <f t="shared" si="479"/>
        <v>0.69037895324501752</v>
      </c>
      <c r="H15302">
        <v>481188166.25</v>
      </c>
      <c r="I15302">
        <v>324214668.30000001</v>
      </c>
      <c r="J15302">
        <v>20881678304.939999</v>
      </c>
      <c r="K15302">
        <v>16709994676.5</v>
      </c>
      <c r="L15302">
        <v>440055518.94999999</v>
      </c>
    </row>
    <row r="15303" spans="1:12" x14ac:dyDescent="0.3">
      <c r="A15303" t="s">
        <v>907</v>
      </c>
      <c r="B15303" t="str">
        <f t="shared" si="478"/>
        <v>6008272007</v>
      </c>
      <c r="C15303" t="s">
        <v>41</v>
      </c>
      <c r="D15303" t="s">
        <v>103</v>
      </c>
      <c r="E15303">
        <v>15386593756.65</v>
      </c>
      <c r="F15303">
        <v>10410621241.129999</v>
      </c>
      <c r="G15303">
        <f t="shared" si="479"/>
        <v>0.6766033734159379</v>
      </c>
      <c r="H15303">
        <v>472537487.13</v>
      </c>
      <c r="I15303">
        <v>590242201.65999997</v>
      </c>
      <c r="J15303">
        <v>22935676424.110001</v>
      </c>
      <c r="K15303">
        <v>18300788489.959999</v>
      </c>
      <c r="L15303">
        <v>1057440477.67</v>
      </c>
    </row>
    <row r="15304" spans="1:12" x14ac:dyDescent="0.3">
      <c r="A15304" t="s">
        <v>907</v>
      </c>
      <c r="B15304" t="str">
        <f t="shared" si="478"/>
        <v>6008272008</v>
      </c>
      <c r="C15304" t="s">
        <v>42</v>
      </c>
      <c r="D15304" t="s">
        <v>103</v>
      </c>
      <c r="E15304">
        <v>16437613809.799999</v>
      </c>
      <c r="F15304">
        <v>12054973582.18</v>
      </c>
      <c r="G15304">
        <f t="shared" si="479"/>
        <v>0.7333773454996797</v>
      </c>
      <c r="H15304">
        <v>482999691.05000001</v>
      </c>
      <c r="I15304">
        <v>467699434.79000002</v>
      </c>
      <c r="J15304">
        <v>25563730775.84</v>
      </c>
      <c r="K15304">
        <v>20202080618.990002</v>
      </c>
      <c r="L15304">
        <v>637234728.91999996</v>
      </c>
    </row>
    <row r="15305" spans="1:12" x14ac:dyDescent="0.3">
      <c r="A15305" t="s">
        <v>907</v>
      </c>
      <c r="B15305" t="str">
        <f t="shared" si="478"/>
        <v>6008272009</v>
      </c>
      <c r="C15305" t="s">
        <v>43</v>
      </c>
      <c r="D15305" t="s">
        <v>103</v>
      </c>
      <c r="E15305">
        <v>18579030507.919998</v>
      </c>
      <c r="F15305">
        <v>13674896862.889999</v>
      </c>
      <c r="G15305">
        <f t="shared" si="479"/>
        <v>0.73603931362621799</v>
      </c>
      <c r="H15305">
        <v>498106014.20999998</v>
      </c>
      <c r="I15305">
        <v>612621697.98000002</v>
      </c>
      <c r="J15305">
        <v>29186902396.790001</v>
      </c>
      <c r="K15305">
        <v>23034568142.349998</v>
      </c>
      <c r="L15305">
        <v>955822357.22000003</v>
      </c>
    </row>
    <row r="15306" spans="1:12" x14ac:dyDescent="0.3">
      <c r="A15306" t="s">
        <v>907</v>
      </c>
      <c r="B15306" t="str">
        <f t="shared" si="478"/>
        <v>6008272010</v>
      </c>
      <c r="C15306" t="s">
        <v>44</v>
      </c>
      <c r="D15306" t="s">
        <v>103</v>
      </c>
      <c r="E15306">
        <v>21285052189.860001</v>
      </c>
      <c r="F15306">
        <v>16197489133.83</v>
      </c>
      <c r="G15306">
        <f t="shared" si="479"/>
        <v>0.76097953574886379</v>
      </c>
      <c r="H15306">
        <v>482794610.54000002</v>
      </c>
      <c r="I15306">
        <v>829188130.84000003</v>
      </c>
      <c r="J15306">
        <v>31052422032.09</v>
      </c>
      <c r="K15306">
        <v>24256024233.310001</v>
      </c>
      <c r="L15306">
        <v>1106244464.26</v>
      </c>
    </row>
    <row r="15307" spans="1:12" x14ac:dyDescent="0.3">
      <c r="A15307" t="s">
        <v>907</v>
      </c>
      <c r="B15307" t="str">
        <f t="shared" si="478"/>
        <v>6008272011</v>
      </c>
      <c r="C15307" t="s">
        <v>45</v>
      </c>
      <c r="D15307" t="s">
        <v>103</v>
      </c>
      <c r="E15307">
        <v>36889881329.010002</v>
      </c>
      <c r="F15307">
        <v>23256298526.419998</v>
      </c>
      <c r="G15307">
        <f t="shared" si="479"/>
        <v>0.6304248668897553</v>
      </c>
      <c r="H15307">
        <v>2402531614.52</v>
      </c>
      <c r="I15307">
        <v>1946585857.1500001</v>
      </c>
      <c r="J15307">
        <v>47015157586.620003</v>
      </c>
      <c r="K15307">
        <v>36348315948.150002</v>
      </c>
      <c r="L15307">
        <v>2518319074.3299999</v>
      </c>
    </row>
    <row r="15308" spans="1:12" x14ac:dyDescent="0.3">
      <c r="A15308" t="s">
        <v>907</v>
      </c>
      <c r="B15308" t="str">
        <f t="shared" si="478"/>
        <v>6008272012</v>
      </c>
      <c r="C15308" t="s">
        <v>46</v>
      </c>
      <c r="D15308" t="s">
        <v>103</v>
      </c>
      <c r="E15308">
        <v>38985942991.120003</v>
      </c>
      <c r="F15308">
        <v>23850967064.610001</v>
      </c>
      <c r="G15308">
        <f t="shared" si="479"/>
        <v>0.61178376703733028</v>
      </c>
      <c r="H15308">
        <v>2346363464.9200001</v>
      </c>
      <c r="I15308">
        <v>1535970566.0899999</v>
      </c>
      <c r="J15308">
        <v>49262865666.589996</v>
      </c>
      <c r="K15308">
        <v>38492987654.870003</v>
      </c>
      <c r="L15308">
        <v>1973753441.45</v>
      </c>
    </row>
    <row r="15309" spans="1:12" x14ac:dyDescent="0.3">
      <c r="A15309" t="s">
        <v>907</v>
      </c>
      <c r="B15309" t="str">
        <f t="shared" si="478"/>
        <v>6008272013</v>
      </c>
      <c r="C15309" t="s">
        <v>47</v>
      </c>
      <c r="D15309" t="s">
        <v>103</v>
      </c>
      <c r="E15309">
        <v>40840732921.790001</v>
      </c>
      <c r="F15309">
        <v>24878571217.73</v>
      </c>
      <c r="G15309">
        <f t="shared" si="479"/>
        <v>0.609160743157388</v>
      </c>
      <c r="H15309">
        <v>2311564076.7800002</v>
      </c>
      <c r="I15309">
        <v>1247990528.05</v>
      </c>
      <c r="J15309">
        <v>51925976560.879997</v>
      </c>
      <c r="K15309">
        <v>40817407098.410004</v>
      </c>
      <c r="L15309">
        <v>1724604950.7</v>
      </c>
    </row>
    <row r="15310" spans="1:12" x14ac:dyDescent="0.3">
      <c r="A15310" t="s">
        <v>907</v>
      </c>
      <c r="B15310" t="str">
        <f t="shared" si="478"/>
        <v>6008272014</v>
      </c>
      <c r="C15310" t="s">
        <v>48</v>
      </c>
      <c r="D15310" t="s">
        <v>103</v>
      </c>
      <c r="E15310">
        <v>44509722057.699997</v>
      </c>
      <c r="F15310">
        <v>25048683786.93</v>
      </c>
      <c r="G15310">
        <f t="shared" si="479"/>
        <v>0.56276882058392186</v>
      </c>
      <c r="H15310">
        <v>2833012446.3099999</v>
      </c>
      <c r="I15310">
        <v>1335124166.79</v>
      </c>
      <c r="J15310">
        <v>51960520407.07</v>
      </c>
      <c r="K15310">
        <v>40550530902.050003</v>
      </c>
      <c r="L15310">
        <v>1653740291.6700001</v>
      </c>
    </row>
    <row r="15311" spans="1:12" x14ac:dyDescent="0.3">
      <c r="A15311" t="s">
        <v>907</v>
      </c>
      <c r="B15311" t="str">
        <f t="shared" si="478"/>
        <v>6008272015</v>
      </c>
      <c r="C15311" t="s">
        <v>49</v>
      </c>
      <c r="D15311" t="s">
        <v>103</v>
      </c>
      <c r="E15311">
        <v>43390642533.919998</v>
      </c>
      <c r="F15311">
        <v>23843886472.959999</v>
      </c>
      <c r="G15311">
        <f t="shared" si="479"/>
        <v>0.5495167870427452</v>
      </c>
      <c r="H15311">
        <v>2741921071.2199998</v>
      </c>
      <c r="I15311">
        <v>1185449315.6400001</v>
      </c>
      <c r="J15311">
        <v>49218162313.120003</v>
      </c>
      <c r="K15311">
        <v>38252699816.440002</v>
      </c>
      <c r="L15311">
        <v>1721123135.5</v>
      </c>
    </row>
    <row r="15312" spans="1:12" x14ac:dyDescent="0.3">
      <c r="A15312" t="s">
        <v>907</v>
      </c>
      <c r="B15312" t="str">
        <f t="shared" si="478"/>
        <v>6008272016</v>
      </c>
      <c r="C15312" t="s">
        <v>50</v>
      </c>
      <c r="D15312" t="s">
        <v>103</v>
      </c>
      <c r="E15312">
        <v>45609596343.269997</v>
      </c>
      <c r="F15312">
        <v>25583181302.029999</v>
      </c>
      <c r="G15312">
        <f t="shared" si="479"/>
        <v>0.56091663494419353</v>
      </c>
      <c r="H15312">
        <v>2750472920.9400001</v>
      </c>
      <c r="I15312">
        <v>767336475.57000005</v>
      </c>
      <c r="J15312">
        <v>47077236628.970001</v>
      </c>
      <c r="K15312">
        <v>37072267712.720001</v>
      </c>
      <c r="L15312">
        <v>1019702872.54</v>
      </c>
    </row>
    <row r="15313" spans="1:12" x14ac:dyDescent="0.3">
      <c r="A15313" t="s">
        <v>907</v>
      </c>
      <c r="B15313" t="str">
        <f t="shared" si="478"/>
        <v>6008272017</v>
      </c>
      <c r="C15313" t="s">
        <v>51</v>
      </c>
      <c r="D15313" t="s">
        <v>103</v>
      </c>
      <c r="E15313">
        <v>44670535875.269997</v>
      </c>
      <c r="F15313">
        <v>24350395814.540001</v>
      </c>
      <c r="G15313">
        <f t="shared" si="479"/>
        <v>0.54511089552477465</v>
      </c>
      <c r="H15313">
        <v>3607418808.5700002</v>
      </c>
      <c r="I15313">
        <v>857646650</v>
      </c>
      <c r="J15313">
        <v>47181121375.620003</v>
      </c>
      <c r="K15313">
        <v>37158400203.769997</v>
      </c>
      <c r="L15313">
        <v>1576897211.3699999</v>
      </c>
    </row>
    <row r="15314" spans="1:12" x14ac:dyDescent="0.3">
      <c r="A15314" t="s">
        <v>907</v>
      </c>
      <c r="B15314" t="str">
        <f t="shared" si="478"/>
        <v>6008272018</v>
      </c>
      <c r="C15314" t="s">
        <v>52</v>
      </c>
      <c r="D15314" t="s">
        <v>103</v>
      </c>
      <c r="E15314">
        <v>45437372514.099998</v>
      </c>
      <c r="F15314">
        <v>25588330271.950001</v>
      </c>
      <c r="G15314">
        <f t="shared" si="479"/>
        <v>0.56315602897173467</v>
      </c>
      <c r="H15314">
        <v>3516130887.1900001</v>
      </c>
      <c r="I15314">
        <v>906693736.67999995</v>
      </c>
      <c r="J15314">
        <v>48426713008.419998</v>
      </c>
      <c r="K15314">
        <v>38291817049.639999</v>
      </c>
      <c r="L15314">
        <v>1435772057.45</v>
      </c>
    </row>
    <row r="15315" spans="1:12" x14ac:dyDescent="0.3">
      <c r="A15315" t="s">
        <v>907</v>
      </c>
      <c r="B15315" t="str">
        <f t="shared" si="478"/>
        <v>6008272019</v>
      </c>
      <c r="C15315" t="s">
        <v>53</v>
      </c>
      <c r="D15315" t="s">
        <v>103</v>
      </c>
      <c r="E15315">
        <v>55692773968.910004</v>
      </c>
      <c r="F15315">
        <v>33765155246.939999</v>
      </c>
      <c r="G15315">
        <f t="shared" si="479"/>
        <v>0.60627533593117655</v>
      </c>
      <c r="H15315">
        <v>3405948182.3000002</v>
      </c>
      <c r="I15315">
        <v>908025698.82000005</v>
      </c>
      <c r="J15315">
        <v>50458773217.779999</v>
      </c>
      <c r="K15315">
        <v>39925270058.519997</v>
      </c>
      <c r="L15315">
        <v>1481006153.5699999</v>
      </c>
    </row>
    <row r="15316" spans="1:12" x14ac:dyDescent="0.3">
      <c r="A15316" t="s">
        <v>907</v>
      </c>
      <c r="B15316" t="str">
        <f t="shared" si="478"/>
        <v>6008272020</v>
      </c>
      <c r="C15316" t="s">
        <v>54</v>
      </c>
      <c r="D15316" t="s">
        <v>103</v>
      </c>
      <c r="E15316">
        <v>54145443306.580002</v>
      </c>
      <c r="F15316">
        <v>32680273335.490002</v>
      </c>
      <c r="G15316">
        <f t="shared" si="479"/>
        <v>0.60356460931438238</v>
      </c>
      <c r="H15316">
        <v>3987055763.1599998</v>
      </c>
      <c r="I15316">
        <v>795469200.63999999</v>
      </c>
      <c r="J15316">
        <v>35209406173.199997</v>
      </c>
      <c r="K15316">
        <v>26301721215.5</v>
      </c>
      <c r="L15316">
        <v>1553849413.3</v>
      </c>
    </row>
    <row r="15317" spans="1:12" x14ac:dyDescent="0.3">
      <c r="A15317" t="s">
        <v>907</v>
      </c>
      <c r="B15317" t="str">
        <f t="shared" si="478"/>
        <v>6008272021</v>
      </c>
      <c r="C15317" t="s">
        <v>55</v>
      </c>
      <c r="D15317" t="s">
        <v>103</v>
      </c>
      <c r="E15317">
        <v>57845246466.339996</v>
      </c>
      <c r="F15317">
        <v>37373730086.889999</v>
      </c>
      <c r="G15317">
        <f t="shared" si="479"/>
        <v>0.64609855381353898</v>
      </c>
      <c r="H15317">
        <v>3845136960.02</v>
      </c>
      <c r="I15317">
        <v>632787345.73000002</v>
      </c>
      <c r="J15317">
        <v>34650149417.029999</v>
      </c>
      <c r="K15317">
        <v>25388774955.419998</v>
      </c>
      <c r="L15317">
        <v>1062631457.26</v>
      </c>
    </row>
    <row r="15318" spans="1:12" x14ac:dyDescent="0.3">
      <c r="A15318" t="s">
        <v>908</v>
      </c>
      <c r="B15318" t="str">
        <f t="shared" si="478"/>
        <v>6008281994</v>
      </c>
      <c r="C15318" t="s">
        <v>28</v>
      </c>
      <c r="D15318" t="s">
        <v>103</v>
      </c>
      <c r="E15318">
        <v>335742000</v>
      </c>
      <c r="F15318">
        <v>112059000</v>
      </c>
      <c r="G15318">
        <f t="shared" si="479"/>
        <v>0.33376521257394071</v>
      </c>
      <c r="H15318">
        <v>0</v>
      </c>
      <c r="I15318">
        <v>34361000</v>
      </c>
      <c r="J15318">
        <v>688026000</v>
      </c>
      <c r="L15318">
        <v>690823000</v>
      </c>
    </row>
    <row r="15319" spans="1:12" x14ac:dyDescent="0.3">
      <c r="A15319" t="s">
        <v>908</v>
      </c>
      <c r="B15319" t="str">
        <f t="shared" si="478"/>
        <v>6008281995</v>
      </c>
      <c r="C15319" t="s">
        <v>29</v>
      </c>
      <c r="D15319" t="s">
        <v>103</v>
      </c>
      <c r="E15319">
        <v>395499104.94999999</v>
      </c>
      <c r="F15319">
        <v>186032433.19999999</v>
      </c>
      <c r="G15319">
        <f t="shared" si="479"/>
        <v>0.47037384123415066</v>
      </c>
      <c r="H15319">
        <v>4606000</v>
      </c>
      <c r="I15319">
        <v>37938236.68</v>
      </c>
      <c r="J15319">
        <v>732629230.17999995</v>
      </c>
      <c r="K15319">
        <v>605051600.84000003</v>
      </c>
      <c r="L15319">
        <v>48026794.079999998</v>
      </c>
    </row>
    <row r="15320" spans="1:12" x14ac:dyDescent="0.3">
      <c r="A15320" t="s">
        <v>908</v>
      </c>
      <c r="B15320" t="str">
        <f t="shared" si="478"/>
        <v>6008281996</v>
      </c>
      <c r="C15320" t="s">
        <v>30</v>
      </c>
      <c r="D15320" t="s">
        <v>103</v>
      </c>
      <c r="E15320">
        <v>445918053.75</v>
      </c>
      <c r="F15320">
        <v>228767050.08000001</v>
      </c>
      <c r="G15320">
        <f t="shared" si="479"/>
        <v>0.5130248666905427</v>
      </c>
      <c r="H15320">
        <v>4508000</v>
      </c>
      <c r="I15320">
        <v>38350265.100000001</v>
      </c>
      <c r="J15320">
        <v>830743781.94000006</v>
      </c>
      <c r="K15320">
        <v>694304074.53999996</v>
      </c>
      <c r="L15320">
        <v>49238841.509999998</v>
      </c>
    </row>
    <row r="15321" spans="1:12" x14ac:dyDescent="0.3">
      <c r="A15321" t="s">
        <v>908</v>
      </c>
      <c r="B15321" t="str">
        <f t="shared" si="478"/>
        <v>6008281997</v>
      </c>
      <c r="C15321" t="s">
        <v>31</v>
      </c>
      <c r="D15321" t="s">
        <v>103</v>
      </c>
      <c r="E15321">
        <v>828092218.76999998</v>
      </c>
      <c r="F15321">
        <v>416613320.50999999</v>
      </c>
      <c r="G15321">
        <f t="shared" si="479"/>
        <v>0.50310015124742169</v>
      </c>
      <c r="H15321">
        <v>81394593.359999999</v>
      </c>
      <c r="I15321">
        <v>46847465.579999998</v>
      </c>
      <c r="J15321">
        <v>975570471.75</v>
      </c>
      <c r="K15321">
        <v>836240709.70000005</v>
      </c>
      <c r="L15321">
        <v>47615450.960000001</v>
      </c>
    </row>
    <row r="15322" spans="1:12" x14ac:dyDescent="0.3">
      <c r="A15322" t="s">
        <v>908</v>
      </c>
      <c r="B15322" t="str">
        <f t="shared" si="478"/>
        <v>6008281998</v>
      </c>
      <c r="C15322" t="s">
        <v>32</v>
      </c>
      <c r="D15322" t="s">
        <v>103</v>
      </c>
      <c r="E15322">
        <v>993321602.44000006</v>
      </c>
      <c r="F15322">
        <v>501169538.55000001</v>
      </c>
      <c r="G15322">
        <f t="shared" si="479"/>
        <v>0.50453905091656592</v>
      </c>
      <c r="H15322">
        <v>104037246</v>
      </c>
      <c r="I15322">
        <v>49619777.829999998</v>
      </c>
      <c r="J15322">
        <v>1178955679.54</v>
      </c>
      <c r="K15322">
        <v>1026292236.98</v>
      </c>
      <c r="L15322">
        <v>37852274.350000001</v>
      </c>
    </row>
    <row r="15323" spans="1:12" x14ac:dyDescent="0.3">
      <c r="A15323" t="s">
        <v>908</v>
      </c>
      <c r="B15323" t="str">
        <f t="shared" si="478"/>
        <v>6008281999</v>
      </c>
      <c r="C15323" t="s">
        <v>33</v>
      </c>
      <c r="D15323" t="s">
        <v>103</v>
      </c>
      <c r="E15323">
        <v>1010737658.24</v>
      </c>
      <c r="F15323">
        <v>555191320.95000005</v>
      </c>
      <c r="G15323">
        <f t="shared" si="479"/>
        <v>0.54929319831295897</v>
      </c>
      <c r="H15323">
        <v>102369002.40000001</v>
      </c>
      <c r="I15323">
        <v>35824509.609999999</v>
      </c>
      <c r="J15323">
        <v>1382378690.96</v>
      </c>
      <c r="K15323">
        <v>1219557010.5699999</v>
      </c>
      <c r="L15323">
        <v>36254748.439999998</v>
      </c>
    </row>
    <row r="15324" spans="1:12" x14ac:dyDescent="0.3">
      <c r="A15324" t="s">
        <v>908</v>
      </c>
      <c r="B15324" t="str">
        <f t="shared" si="478"/>
        <v>6008282000</v>
      </c>
      <c r="C15324" t="s">
        <v>34</v>
      </c>
      <c r="D15324" t="s">
        <v>103</v>
      </c>
      <c r="E15324">
        <v>992697472.54999995</v>
      </c>
      <c r="F15324">
        <v>529848608.43000001</v>
      </c>
      <c r="G15324">
        <f t="shared" si="479"/>
        <v>0.53374630547708246</v>
      </c>
      <c r="H15324">
        <v>96639058.109999999</v>
      </c>
      <c r="I15324">
        <v>24825808.940000001</v>
      </c>
      <c r="J15324">
        <v>1439517540.8099999</v>
      </c>
      <c r="K15324">
        <v>1275420322.1400001</v>
      </c>
      <c r="L15324">
        <v>24520562.030000001</v>
      </c>
    </row>
    <row r="15325" spans="1:12" x14ac:dyDescent="0.3">
      <c r="A15325" t="s">
        <v>908</v>
      </c>
      <c r="B15325" t="str">
        <f t="shared" si="478"/>
        <v>6008282001</v>
      </c>
      <c r="C15325" t="s">
        <v>35</v>
      </c>
      <c r="D15325" t="s">
        <v>103</v>
      </c>
      <c r="E15325">
        <v>963942578.63999999</v>
      </c>
      <c r="F15325">
        <v>503138029.97000003</v>
      </c>
      <c r="G15325">
        <f t="shared" si="479"/>
        <v>0.52195850781886155</v>
      </c>
      <c r="H15325">
        <v>98871822.939999998</v>
      </c>
      <c r="I15325">
        <v>20604615.210000001</v>
      </c>
      <c r="J15325">
        <v>1413073399.4400001</v>
      </c>
      <c r="K15325">
        <v>1256057249.1300001</v>
      </c>
      <c r="L15325">
        <v>24160013.07</v>
      </c>
    </row>
    <row r="15326" spans="1:12" x14ac:dyDescent="0.3">
      <c r="A15326" t="s">
        <v>908</v>
      </c>
      <c r="B15326" t="str">
        <f t="shared" si="478"/>
        <v>6008282002</v>
      </c>
      <c r="C15326" t="s">
        <v>36</v>
      </c>
      <c r="D15326" t="s">
        <v>103</v>
      </c>
      <c r="E15326">
        <v>944168270.16999996</v>
      </c>
      <c r="F15326">
        <v>480957473.13</v>
      </c>
      <c r="G15326">
        <f t="shared" si="479"/>
        <v>0.50939804728176508</v>
      </c>
      <c r="H15326">
        <v>88952330.090000004</v>
      </c>
      <c r="I15326">
        <v>10846941.16</v>
      </c>
      <c r="J15326">
        <v>1438386091.9000001</v>
      </c>
      <c r="K15326">
        <v>1290501349.9300001</v>
      </c>
      <c r="L15326">
        <v>20440579.559999999</v>
      </c>
    </row>
    <row r="15327" spans="1:12" x14ac:dyDescent="0.3">
      <c r="A15327" t="s">
        <v>908</v>
      </c>
      <c r="B15327" t="str">
        <f t="shared" si="478"/>
        <v>6008282003</v>
      </c>
      <c r="C15327" t="s">
        <v>37</v>
      </c>
      <c r="D15327" t="s">
        <v>103</v>
      </c>
      <c r="E15327">
        <v>1106906314.7</v>
      </c>
      <c r="F15327">
        <v>677612434.88999999</v>
      </c>
      <c r="G15327">
        <f t="shared" si="479"/>
        <v>0.61216782837999284</v>
      </c>
      <c r="H15327">
        <v>127175761.54000001</v>
      </c>
      <c r="I15327">
        <v>-20545132.050000001</v>
      </c>
      <c r="J15327">
        <v>1421210428.5699999</v>
      </c>
      <c r="K15327">
        <v>1261281792.6900001</v>
      </c>
      <c r="L15327">
        <v>-9387873</v>
      </c>
    </row>
    <row r="15328" spans="1:12" x14ac:dyDescent="0.3">
      <c r="A15328" t="s">
        <v>908</v>
      </c>
      <c r="B15328" t="str">
        <f t="shared" si="478"/>
        <v>6008282004</v>
      </c>
      <c r="C15328" t="s">
        <v>38</v>
      </c>
      <c r="D15328" t="s">
        <v>103</v>
      </c>
      <c r="E15328">
        <v>1439073516.1600001</v>
      </c>
      <c r="F15328">
        <v>962051861.03999996</v>
      </c>
      <c r="G15328">
        <f t="shared" si="479"/>
        <v>0.66852169137760464</v>
      </c>
      <c r="H15328">
        <v>86807831.609999999</v>
      </c>
      <c r="I15328">
        <v>7576510.4900000002</v>
      </c>
      <c r="J15328">
        <v>1256021026.9000001</v>
      </c>
      <c r="K15328">
        <v>1120662938.97</v>
      </c>
      <c r="L15328">
        <v>-53491535.979999997</v>
      </c>
    </row>
    <row r="15329" spans="1:12" x14ac:dyDescent="0.3">
      <c r="A15329" t="s">
        <v>908</v>
      </c>
      <c r="B15329" t="str">
        <f t="shared" si="478"/>
        <v>6008282005</v>
      </c>
      <c r="C15329" t="s">
        <v>39</v>
      </c>
      <c r="D15329" t="s">
        <v>103</v>
      </c>
      <c r="E15329">
        <v>1097915581.3599999</v>
      </c>
      <c r="F15329">
        <v>896577314.60000002</v>
      </c>
      <c r="G15329">
        <f t="shared" si="479"/>
        <v>0.81661771617213053</v>
      </c>
      <c r="H15329">
        <v>82563939.480000004</v>
      </c>
      <c r="I15329">
        <v>-257921737.91</v>
      </c>
      <c r="J15329">
        <v>1143923360.51</v>
      </c>
      <c r="K15329">
        <v>1018261737</v>
      </c>
      <c r="L15329">
        <v>-256864826.40000001</v>
      </c>
    </row>
    <row r="15330" spans="1:12" x14ac:dyDescent="0.3">
      <c r="A15330" t="s">
        <v>908</v>
      </c>
      <c r="B15330" t="str">
        <f t="shared" si="478"/>
        <v>6008282006</v>
      </c>
      <c r="C15330" t="s">
        <v>40</v>
      </c>
      <c r="D15330" t="s">
        <v>103</v>
      </c>
      <c r="E15330">
        <v>1187497155.0899999</v>
      </c>
      <c r="F15330">
        <v>1055225389.83</v>
      </c>
      <c r="G15330">
        <f t="shared" si="479"/>
        <v>0.88861298345596873</v>
      </c>
      <c r="H15330">
        <v>80778647.609999999</v>
      </c>
      <c r="I15330">
        <v>-57069606</v>
      </c>
      <c r="J15330">
        <v>1061554747.3</v>
      </c>
      <c r="K15330">
        <v>933936336.05999994</v>
      </c>
      <c r="L15330">
        <v>-50608030.509999998</v>
      </c>
    </row>
    <row r="15331" spans="1:12" x14ac:dyDescent="0.3">
      <c r="A15331" t="s">
        <v>908</v>
      </c>
      <c r="B15331" t="str">
        <f t="shared" si="478"/>
        <v>6008282007</v>
      </c>
      <c r="C15331" t="s">
        <v>41</v>
      </c>
      <c r="D15331" t="s">
        <v>103</v>
      </c>
      <c r="E15331">
        <v>1240159941.0599999</v>
      </c>
      <c r="F15331">
        <v>946790167.25999999</v>
      </c>
      <c r="G15331">
        <f t="shared" si="479"/>
        <v>0.76344198511262307</v>
      </c>
      <c r="H15331">
        <v>119052438.58</v>
      </c>
      <c r="I15331">
        <v>71753254.280000001</v>
      </c>
      <c r="J15331">
        <v>1356125708.4400001</v>
      </c>
      <c r="K15331">
        <v>1101006533.6700001</v>
      </c>
      <c r="L15331">
        <v>109247722.44</v>
      </c>
    </row>
    <row r="15332" spans="1:12" x14ac:dyDescent="0.3">
      <c r="A15332" t="s">
        <v>908</v>
      </c>
      <c r="B15332" t="str">
        <f t="shared" si="478"/>
        <v>6008282008</v>
      </c>
      <c r="C15332" t="s">
        <v>42</v>
      </c>
      <c r="D15332" t="s">
        <v>103</v>
      </c>
      <c r="E15332">
        <v>1463341131.78</v>
      </c>
      <c r="F15332">
        <v>1068482954.2</v>
      </c>
      <c r="G15332">
        <f t="shared" si="479"/>
        <v>0.73016669250614408</v>
      </c>
      <c r="H15332">
        <v>357858927.00999999</v>
      </c>
      <c r="I15332">
        <v>101488403.78</v>
      </c>
      <c r="J15332">
        <v>1425514567.5699999</v>
      </c>
      <c r="K15332">
        <v>1101049406.9100001</v>
      </c>
      <c r="L15332">
        <v>109200483.90000001</v>
      </c>
    </row>
    <row r="15333" spans="1:12" x14ac:dyDescent="0.3">
      <c r="A15333" t="s">
        <v>908</v>
      </c>
      <c r="B15333" t="str">
        <f t="shared" si="478"/>
        <v>6008282009</v>
      </c>
      <c r="C15333" t="s">
        <v>43</v>
      </c>
      <c r="D15333" t="s">
        <v>103</v>
      </c>
      <c r="E15333">
        <v>1483521923.73</v>
      </c>
      <c r="F15333">
        <v>964717270.61000001</v>
      </c>
      <c r="G15333">
        <f t="shared" si="479"/>
        <v>0.65028851625220596</v>
      </c>
      <c r="H15333">
        <v>354559824.42000002</v>
      </c>
      <c r="I15333">
        <v>125354907.33</v>
      </c>
      <c r="J15333">
        <v>1722235710.79</v>
      </c>
      <c r="K15333">
        <v>1361533315.24</v>
      </c>
      <c r="L15333">
        <v>125760269.65000001</v>
      </c>
    </row>
    <row r="15334" spans="1:12" x14ac:dyDescent="0.3">
      <c r="A15334" t="s">
        <v>908</v>
      </c>
      <c r="B15334" t="str">
        <f t="shared" si="478"/>
        <v>6008282010</v>
      </c>
      <c r="C15334" t="s">
        <v>44</v>
      </c>
      <c r="D15334" t="s">
        <v>103</v>
      </c>
      <c r="E15334">
        <v>1611544900.46</v>
      </c>
      <c r="F15334">
        <v>986853818.71000004</v>
      </c>
      <c r="G15334">
        <f t="shared" si="479"/>
        <v>0.61236507802439266</v>
      </c>
      <c r="H15334">
        <v>329837774.44</v>
      </c>
      <c r="I15334">
        <v>136958583.19999999</v>
      </c>
      <c r="J15334">
        <v>1710665220.3399999</v>
      </c>
      <c r="K15334">
        <v>1316716921.26</v>
      </c>
      <c r="L15334">
        <v>180191277.56999999</v>
      </c>
    </row>
    <row r="15335" spans="1:12" x14ac:dyDescent="0.3">
      <c r="A15335" t="s">
        <v>908</v>
      </c>
      <c r="B15335" t="str">
        <f t="shared" si="478"/>
        <v>6008282011</v>
      </c>
      <c r="C15335" t="s">
        <v>45</v>
      </c>
      <c r="D15335" t="s">
        <v>103</v>
      </c>
      <c r="E15335">
        <v>2093505217.05</v>
      </c>
      <c r="F15335">
        <v>1267886403.5999999</v>
      </c>
      <c r="G15335">
        <f t="shared" si="479"/>
        <v>0.60562849009118014</v>
      </c>
      <c r="H15335">
        <v>320527671.55000001</v>
      </c>
      <c r="I15335">
        <v>198035754.93000001</v>
      </c>
      <c r="J15335">
        <v>2040158270.49</v>
      </c>
      <c r="K15335">
        <v>1569329815.5899999</v>
      </c>
      <c r="L15335">
        <v>256841608.25999999</v>
      </c>
    </row>
    <row r="15336" spans="1:12" x14ac:dyDescent="0.3">
      <c r="A15336" t="s">
        <v>908</v>
      </c>
      <c r="B15336" t="str">
        <f t="shared" si="478"/>
        <v>6008282012</v>
      </c>
      <c r="C15336" t="s">
        <v>46</v>
      </c>
      <c r="D15336" t="s">
        <v>103</v>
      </c>
      <c r="E15336">
        <v>2232066845.3699999</v>
      </c>
      <c r="F15336">
        <v>1274692461.25</v>
      </c>
      <c r="G15336">
        <f t="shared" si="479"/>
        <v>0.57108166984071651</v>
      </c>
      <c r="H15336">
        <v>311342462.89999998</v>
      </c>
      <c r="I15336">
        <v>149312210.11000001</v>
      </c>
      <c r="J15336">
        <v>2146401819.4400001</v>
      </c>
      <c r="K15336">
        <v>1636900736.6700001</v>
      </c>
      <c r="L15336">
        <v>200717151.88</v>
      </c>
    </row>
    <row r="15337" spans="1:12" x14ac:dyDescent="0.3">
      <c r="A15337" t="s">
        <v>908</v>
      </c>
      <c r="B15337" t="str">
        <f t="shared" si="478"/>
        <v>6008282013</v>
      </c>
      <c r="C15337" t="s">
        <v>47</v>
      </c>
      <c r="D15337" t="s">
        <v>103</v>
      </c>
      <c r="E15337">
        <v>2310888763.8699999</v>
      </c>
      <c r="F15337">
        <v>1166543775.8900001</v>
      </c>
      <c r="G15337">
        <f t="shared" si="479"/>
        <v>0.5048030844792426</v>
      </c>
      <c r="H15337">
        <v>401702176.38999999</v>
      </c>
      <c r="I15337">
        <v>204083793.56999999</v>
      </c>
      <c r="J15337">
        <v>2212110863.3899999</v>
      </c>
      <c r="K15337">
        <v>1656351084.76</v>
      </c>
      <c r="L15337">
        <v>269351214.17000002</v>
      </c>
    </row>
    <row r="15338" spans="1:12" x14ac:dyDescent="0.3">
      <c r="A15338" t="s">
        <v>908</v>
      </c>
      <c r="B15338" t="str">
        <f t="shared" si="478"/>
        <v>6008282014</v>
      </c>
      <c r="C15338" t="s">
        <v>48</v>
      </c>
      <c r="D15338" t="s">
        <v>103</v>
      </c>
      <c r="E15338">
        <v>2309509894.6799998</v>
      </c>
      <c r="F15338">
        <v>1043509717.78</v>
      </c>
      <c r="G15338">
        <f t="shared" si="479"/>
        <v>0.45183167224515669</v>
      </c>
      <c r="H15338">
        <v>388749383.11000001</v>
      </c>
      <c r="I15338">
        <v>193498953.06</v>
      </c>
      <c r="J15338">
        <v>2066717897.1400001</v>
      </c>
      <c r="K15338">
        <v>1624697069.0899999</v>
      </c>
      <c r="L15338">
        <v>262494713.06999999</v>
      </c>
    </row>
    <row r="15339" spans="1:12" x14ac:dyDescent="0.3">
      <c r="A15339" t="s">
        <v>908</v>
      </c>
      <c r="B15339" t="str">
        <f t="shared" si="478"/>
        <v>6008282015</v>
      </c>
      <c r="C15339" t="s">
        <v>49</v>
      </c>
      <c r="D15339" t="s">
        <v>103</v>
      </c>
      <c r="E15339">
        <v>2884049812.25</v>
      </c>
      <c r="F15339">
        <v>1567352471.1800001</v>
      </c>
      <c r="G15339">
        <f t="shared" si="479"/>
        <v>0.54345540930765868</v>
      </c>
      <c r="H15339">
        <v>338466943.33999997</v>
      </c>
      <c r="I15339">
        <v>76446578.129999995</v>
      </c>
      <c r="J15339">
        <v>1909240335.76</v>
      </c>
      <c r="K15339">
        <v>1481800159.78</v>
      </c>
      <c r="L15339">
        <v>102742475.02</v>
      </c>
    </row>
    <row r="15340" spans="1:12" x14ac:dyDescent="0.3">
      <c r="A15340" t="s">
        <v>908</v>
      </c>
      <c r="B15340" t="str">
        <f t="shared" si="478"/>
        <v>6008282016</v>
      </c>
      <c r="C15340" t="s">
        <v>50</v>
      </c>
      <c r="D15340" t="s">
        <v>103</v>
      </c>
      <c r="E15340">
        <v>15838356920.639999</v>
      </c>
      <c r="F15340">
        <v>11378797336.15</v>
      </c>
      <c r="G15340">
        <f t="shared" si="479"/>
        <v>0.71843294056099616</v>
      </c>
      <c r="H15340">
        <v>1998261927.4000001</v>
      </c>
      <c r="I15340">
        <v>571692217.04999995</v>
      </c>
      <c r="J15340">
        <v>9414253380.1200008</v>
      </c>
      <c r="K15340">
        <v>6949290326.0900002</v>
      </c>
      <c r="L15340">
        <v>834030341.85000002</v>
      </c>
    </row>
    <row r="15341" spans="1:12" x14ac:dyDescent="0.3">
      <c r="A15341" t="s">
        <v>908</v>
      </c>
      <c r="B15341" t="str">
        <f t="shared" si="478"/>
        <v>6008282017</v>
      </c>
      <c r="C15341" t="s">
        <v>51</v>
      </c>
      <c r="D15341" t="s">
        <v>103</v>
      </c>
      <c r="E15341">
        <v>17770463179.41</v>
      </c>
      <c r="F15341">
        <v>11629672047.5</v>
      </c>
      <c r="G15341">
        <f t="shared" si="479"/>
        <v>0.65443831880391756</v>
      </c>
      <c r="H15341">
        <v>1919006475.8599999</v>
      </c>
      <c r="I15341">
        <v>1087131987.03</v>
      </c>
      <c r="J15341">
        <v>11760549935.719999</v>
      </c>
      <c r="K15341">
        <v>8455512411.3900003</v>
      </c>
      <c r="L15341">
        <v>1504846227.01</v>
      </c>
    </row>
    <row r="15342" spans="1:12" x14ac:dyDescent="0.3">
      <c r="A15342" t="s">
        <v>908</v>
      </c>
      <c r="B15342" t="str">
        <f t="shared" si="478"/>
        <v>6008282018</v>
      </c>
      <c r="C15342" t="s">
        <v>52</v>
      </c>
      <c r="D15342" t="s">
        <v>103</v>
      </c>
      <c r="E15342">
        <v>19462249415.540001</v>
      </c>
      <c r="F15342">
        <v>12822103818.139999</v>
      </c>
      <c r="G15342">
        <f t="shared" si="479"/>
        <v>0.65881921171465141</v>
      </c>
      <c r="H15342">
        <v>1932152997.79</v>
      </c>
      <c r="I15342">
        <v>1306100060.6099999</v>
      </c>
      <c r="J15342">
        <v>13105313828.84</v>
      </c>
      <c r="K15342">
        <v>9270376395.25</v>
      </c>
      <c r="L15342">
        <v>1802808853.78</v>
      </c>
    </row>
    <row r="15343" spans="1:12" x14ac:dyDescent="0.3">
      <c r="A15343" t="s">
        <v>908</v>
      </c>
      <c r="B15343" t="str">
        <f t="shared" si="478"/>
        <v>6008282019</v>
      </c>
      <c r="C15343" t="s">
        <v>53</v>
      </c>
      <c r="D15343" t="s">
        <v>103</v>
      </c>
      <c r="E15343">
        <v>19155598168.43</v>
      </c>
      <c r="F15343">
        <v>11339485687.42</v>
      </c>
      <c r="G15343">
        <f t="shared" si="479"/>
        <v>0.59196719349168658</v>
      </c>
      <c r="H15343">
        <v>1887070454.78</v>
      </c>
      <c r="I15343">
        <v>1396844972.98</v>
      </c>
      <c r="J15343">
        <v>12233770885.950001</v>
      </c>
      <c r="K15343">
        <v>8433182449.9799995</v>
      </c>
      <c r="L15343">
        <v>1801463938.5</v>
      </c>
    </row>
    <row r="15344" spans="1:12" x14ac:dyDescent="0.3">
      <c r="A15344" t="s">
        <v>908</v>
      </c>
      <c r="B15344" t="str">
        <f t="shared" si="478"/>
        <v>6008282020</v>
      </c>
      <c r="C15344" t="s">
        <v>54</v>
      </c>
      <c r="D15344" t="s">
        <v>103</v>
      </c>
      <c r="E15344">
        <v>19246543568.040001</v>
      </c>
      <c r="F15344">
        <v>12136697486.870001</v>
      </c>
      <c r="G15344">
        <f t="shared" si="479"/>
        <v>0.63059101723717759</v>
      </c>
      <c r="H15344">
        <v>1805903557.1900001</v>
      </c>
      <c r="I15344">
        <v>214013331.19999999</v>
      </c>
      <c r="J15344">
        <v>3699218629.3899999</v>
      </c>
      <c r="K15344">
        <v>1405892227.8099999</v>
      </c>
      <c r="L15344">
        <v>415541600.57999998</v>
      </c>
    </row>
    <row r="15345" spans="1:12" x14ac:dyDescent="0.3">
      <c r="A15345" t="s">
        <v>908</v>
      </c>
      <c r="B15345" t="str">
        <f t="shared" si="478"/>
        <v>6008282021</v>
      </c>
      <c r="C15345" t="s">
        <v>55</v>
      </c>
      <c r="D15345" t="s">
        <v>103</v>
      </c>
      <c r="E15345">
        <v>21372519370.18</v>
      </c>
      <c r="F15345">
        <v>13750467837.51</v>
      </c>
      <c r="G15345">
        <f t="shared" si="479"/>
        <v>0.64337140602597065</v>
      </c>
      <c r="H15345">
        <v>1703414673.3099999</v>
      </c>
      <c r="I15345">
        <v>419178218.49000001</v>
      </c>
      <c r="J15345">
        <v>4167802067.5599999</v>
      </c>
      <c r="K15345">
        <v>1587909371.5699999</v>
      </c>
      <c r="L15345">
        <v>613886089.71000004</v>
      </c>
    </row>
    <row r="15346" spans="1:12" x14ac:dyDescent="0.3">
      <c r="A15346" t="s">
        <v>909</v>
      </c>
      <c r="B15346" t="str">
        <f t="shared" si="478"/>
        <v>6008291994</v>
      </c>
      <c r="C15346" t="s">
        <v>28</v>
      </c>
      <c r="D15346" t="s">
        <v>81</v>
      </c>
      <c r="E15346">
        <v>607133000</v>
      </c>
      <c r="F15346">
        <v>200765000</v>
      </c>
      <c r="G15346">
        <f t="shared" si="479"/>
        <v>0.3306771333464002</v>
      </c>
      <c r="H15346">
        <v>0</v>
      </c>
      <c r="I15346">
        <v>31254000</v>
      </c>
      <c r="J15346">
        <v>275919000</v>
      </c>
      <c r="L15346">
        <v>290030000</v>
      </c>
    </row>
    <row r="15347" spans="1:12" x14ac:dyDescent="0.3">
      <c r="A15347" t="s">
        <v>909</v>
      </c>
      <c r="B15347" t="str">
        <f t="shared" si="478"/>
        <v>6008291995</v>
      </c>
      <c r="C15347" t="s">
        <v>29</v>
      </c>
      <c r="D15347" t="s">
        <v>81</v>
      </c>
      <c r="E15347">
        <v>634213708.83000004</v>
      </c>
      <c r="F15347">
        <v>224350992.40000001</v>
      </c>
      <c r="G15347">
        <f t="shared" si="479"/>
        <v>0.35374667762051942</v>
      </c>
      <c r="H15347">
        <v>169000</v>
      </c>
      <c r="I15347">
        <v>12698551.689999999</v>
      </c>
      <c r="J15347">
        <v>264304929.16</v>
      </c>
      <c r="K15347">
        <v>196498466.62</v>
      </c>
      <c r="L15347">
        <v>14928404.01</v>
      </c>
    </row>
    <row r="15348" spans="1:12" x14ac:dyDescent="0.3">
      <c r="A15348" t="s">
        <v>909</v>
      </c>
      <c r="B15348" t="str">
        <f t="shared" si="478"/>
        <v>6008291996</v>
      </c>
      <c r="C15348" t="s">
        <v>30</v>
      </c>
      <c r="D15348" t="s">
        <v>81</v>
      </c>
      <c r="E15348">
        <v>646292008.30999994</v>
      </c>
      <c r="F15348">
        <v>232369239.84</v>
      </c>
      <c r="G15348">
        <f t="shared" si="479"/>
        <v>0.35954218349013212</v>
      </c>
      <c r="H15348">
        <v>2881953.26</v>
      </c>
      <c r="I15348">
        <v>9606016.3800000008</v>
      </c>
      <c r="J15348">
        <v>264773300.49000001</v>
      </c>
      <c r="K15348">
        <v>186701075.00999999</v>
      </c>
      <c r="L15348">
        <v>7713937.9299999997</v>
      </c>
    </row>
    <row r="15349" spans="1:12" x14ac:dyDescent="0.3">
      <c r="A15349" t="s">
        <v>909</v>
      </c>
      <c r="B15349" t="str">
        <f t="shared" si="478"/>
        <v>6008291997</v>
      </c>
      <c r="C15349" t="s">
        <v>31</v>
      </c>
      <c r="D15349" t="s">
        <v>81</v>
      </c>
      <c r="E15349">
        <v>667475698.17999995</v>
      </c>
      <c r="F15349">
        <v>241460044.87</v>
      </c>
      <c r="G15349">
        <f t="shared" si="479"/>
        <v>0.36175106528730105</v>
      </c>
      <c r="H15349">
        <v>2580847.2999999998</v>
      </c>
      <c r="I15349">
        <v>8419004.4800000004</v>
      </c>
      <c r="J15349">
        <v>307879868.88999999</v>
      </c>
      <c r="K15349">
        <v>229095534.69999999</v>
      </c>
      <c r="L15349">
        <v>10135545.359999999</v>
      </c>
    </row>
    <row r="15350" spans="1:12" x14ac:dyDescent="0.3">
      <c r="A15350" t="s">
        <v>909</v>
      </c>
      <c r="B15350" t="str">
        <f t="shared" si="478"/>
        <v>6008291998</v>
      </c>
      <c r="C15350" t="s">
        <v>32</v>
      </c>
      <c r="D15350" t="s">
        <v>81</v>
      </c>
      <c r="E15350">
        <v>672443720.04999995</v>
      </c>
      <c r="F15350">
        <v>241755710.59</v>
      </c>
      <c r="G15350">
        <f t="shared" si="479"/>
        <v>0.35951813271752187</v>
      </c>
      <c r="H15350">
        <v>2215741.34</v>
      </c>
      <c r="I15350">
        <v>780862.25</v>
      </c>
      <c r="J15350">
        <v>352810907.85000002</v>
      </c>
      <c r="K15350">
        <v>261665084.55000001</v>
      </c>
      <c r="L15350">
        <v>2505425.34</v>
      </c>
    </row>
    <row r="15351" spans="1:12" x14ac:dyDescent="0.3">
      <c r="A15351" t="s">
        <v>909</v>
      </c>
      <c r="B15351" t="str">
        <f t="shared" si="478"/>
        <v>6008291999</v>
      </c>
      <c r="C15351" t="s">
        <v>33</v>
      </c>
      <c r="D15351" t="s">
        <v>81</v>
      </c>
      <c r="E15351">
        <v>709693028.37</v>
      </c>
      <c r="F15351">
        <v>287559183.38</v>
      </c>
      <c r="G15351">
        <f t="shared" si="479"/>
        <v>0.40518811920761943</v>
      </c>
      <c r="H15351">
        <v>1930135.38</v>
      </c>
      <c r="I15351">
        <v>2322593.64</v>
      </c>
      <c r="J15351">
        <v>385944704.35000002</v>
      </c>
      <c r="K15351">
        <v>283352105.43000001</v>
      </c>
      <c r="L15351">
        <v>4830952.07</v>
      </c>
    </row>
    <row r="15352" spans="1:12" x14ac:dyDescent="0.3">
      <c r="A15352" t="s">
        <v>909</v>
      </c>
      <c r="B15352" t="str">
        <f t="shared" si="478"/>
        <v>6008292000</v>
      </c>
      <c r="C15352" t="s">
        <v>34</v>
      </c>
      <c r="D15352" t="s">
        <v>81</v>
      </c>
      <c r="E15352">
        <v>1001094572.91</v>
      </c>
      <c r="F15352">
        <v>534739166.38</v>
      </c>
      <c r="G15352">
        <f t="shared" si="479"/>
        <v>0.53415449533964654</v>
      </c>
      <c r="H15352">
        <v>168460.42</v>
      </c>
      <c r="I15352">
        <v>61543119.649999999</v>
      </c>
      <c r="J15352">
        <v>516969629.74000001</v>
      </c>
      <c r="K15352">
        <v>384078741.62</v>
      </c>
      <c r="L15352">
        <v>62793543.140000001</v>
      </c>
    </row>
    <row r="15353" spans="1:12" x14ac:dyDescent="0.3">
      <c r="A15353" t="s">
        <v>909</v>
      </c>
      <c r="B15353" t="str">
        <f t="shared" si="478"/>
        <v>6008292001</v>
      </c>
      <c r="C15353" t="s">
        <v>35</v>
      </c>
      <c r="D15353" t="s">
        <v>81</v>
      </c>
      <c r="E15353">
        <v>960695651.15999997</v>
      </c>
      <c r="F15353">
        <v>459586948</v>
      </c>
      <c r="G15353">
        <f t="shared" si="479"/>
        <v>0.47838974543609925</v>
      </c>
      <c r="H15353">
        <v>83744394.650000006</v>
      </c>
      <c r="I15353">
        <v>44208252.810000002</v>
      </c>
      <c r="J15353">
        <v>521117959.29000002</v>
      </c>
      <c r="K15353">
        <v>370417716.51999998</v>
      </c>
      <c r="L15353">
        <v>47436062.759999998</v>
      </c>
    </row>
    <row r="15354" spans="1:12" x14ac:dyDescent="0.3">
      <c r="A15354" t="s">
        <v>909</v>
      </c>
      <c r="B15354" t="str">
        <f t="shared" si="478"/>
        <v>6008292002</v>
      </c>
      <c r="C15354" t="s">
        <v>36</v>
      </c>
      <c r="D15354" t="s">
        <v>81</v>
      </c>
      <c r="E15354">
        <v>929890053.28999996</v>
      </c>
      <c r="F15354">
        <v>403717803.20999998</v>
      </c>
      <c r="G15354">
        <f t="shared" si="479"/>
        <v>0.43415649170740683</v>
      </c>
      <c r="H15354">
        <v>82048328.849999994</v>
      </c>
      <c r="I15354">
        <v>10112087.52</v>
      </c>
      <c r="J15354">
        <v>503240301.61000001</v>
      </c>
      <c r="K15354">
        <v>361559997.77999997</v>
      </c>
      <c r="L15354">
        <v>11374628.140000001</v>
      </c>
    </row>
    <row r="15355" spans="1:12" x14ac:dyDescent="0.3">
      <c r="A15355" t="s">
        <v>909</v>
      </c>
      <c r="B15355" t="str">
        <f t="shared" si="478"/>
        <v>6008292003</v>
      </c>
      <c r="C15355" t="s">
        <v>37</v>
      </c>
      <c r="D15355" t="s">
        <v>81</v>
      </c>
      <c r="E15355">
        <v>1076848530.55</v>
      </c>
      <c r="F15355">
        <v>516456723.86000001</v>
      </c>
      <c r="G15355">
        <f t="shared" si="479"/>
        <v>0.47960015657561417</v>
      </c>
      <c r="H15355">
        <v>80347579.090000004</v>
      </c>
      <c r="I15355">
        <v>17788812.350000001</v>
      </c>
      <c r="J15355">
        <v>511653159.68000001</v>
      </c>
      <c r="K15355">
        <v>369413097.76999998</v>
      </c>
      <c r="L15355">
        <v>16403124.720000001</v>
      </c>
    </row>
    <row r="15356" spans="1:12" x14ac:dyDescent="0.3">
      <c r="A15356" t="s">
        <v>909</v>
      </c>
      <c r="B15356" t="str">
        <f t="shared" si="478"/>
        <v>6008292004</v>
      </c>
      <c r="C15356" t="s">
        <v>38</v>
      </c>
      <c r="D15356" t="s">
        <v>81</v>
      </c>
      <c r="E15356">
        <v>1868451818.3199999</v>
      </c>
      <c r="F15356">
        <v>828086592.96000004</v>
      </c>
      <c r="G15356">
        <f t="shared" si="479"/>
        <v>0.44319397740989969</v>
      </c>
      <c r="H15356">
        <v>49649259.710000001</v>
      </c>
      <c r="I15356">
        <v>40594017.619999997</v>
      </c>
      <c r="J15356">
        <v>642703877.27999997</v>
      </c>
      <c r="K15356">
        <v>381664812.50999999</v>
      </c>
      <c r="L15356">
        <v>32076640.32</v>
      </c>
    </row>
    <row r="15357" spans="1:12" x14ac:dyDescent="0.3">
      <c r="A15357" t="s">
        <v>909</v>
      </c>
      <c r="B15357" t="str">
        <f t="shared" si="478"/>
        <v>6008292005</v>
      </c>
      <c r="C15357" t="s">
        <v>39</v>
      </c>
      <c r="D15357" t="s">
        <v>81</v>
      </c>
      <c r="E15357">
        <v>1989115579.6700001</v>
      </c>
      <c r="F15357">
        <v>1100887543.0699999</v>
      </c>
      <c r="G15357">
        <f t="shared" si="479"/>
        <v>0.5534557942845334</v>
      </c>
      <c r="H15357">
        <v>63714569.509999998</v>
      </c>
      <c r="I15357">
        <v>199802275.41999999</v>
      </c>
      <c r="J15357">
        <v>1768996265.9400001</v>
      </c>
      <c r="K15357">
        <v>923410088.26999998</v>
      </c>
      <c r="L15357">
        <v>254973438.38999999</v>
      </c>
    </row>
    <row r="15358" spans="1:12" x14ac:dyDescent="0.3">
      <c r="A15358" t="s">
        <v>909</v>
      </c>
      <c r="B15358" t="str">
        <f t="shared" si="478"/>
        <v>6008292006</v>
      </c>
      <c r="C15358" t="s">
        <v>40</v>
      </c>
      <c r="D15358" t="s">
        <v>81</v>
      </c>
      <c r="E15358">
        <v>2239367308.96</v>
      </c>
      <c r="F15358">
        <v>1156005918.8399999</v>
      </c>
      <c r="G15358">
        <f t="shared" si="479"/>
        <v>0.51621987791581569</v>
      </c>
      <c r="H15358">
        <v>62142580.68</v>
      </c>
      <c r="I15358">
        <v>215324835.24000001</v>
      </c>
      <c r="J15358">
        <v>2064447697.8499999</v>
      </c>
      <c r="K15358">
        <v>1087696645.9400001</v>
      </c>
      <c r="L15358">
        <v>269445928.36000001</v>
      </c>
    </row>
    <row r="15359" spans="1:12" x14ac:dyDescent="0.3">
      <c r="A15359" t="s">
        <v>909</v>
      </c>
      <c r="B15359" t="str">
        <f t="shared" si="478"/>
        <v>6008292007</v>
      </c>
      <c r="C15359" t="s">
        <v>41</v>
      </c>
      <c r="D15359" t="s">
        <v>81</v>
      </c>
      <c r="E15359">
        <v>2680342298.1700001</v>
      </c>
      <c r="F15359">
        <v>1274546628.3599999</v>
      </c>
      <c r="G15359">
        <f t="shared" si="479"/>
        <v>0.47551636566351796</v>
      </c>
      <c r="H15359">
        <v>62076972.649999999</v>
      </c>
      <c r="I15359">
        <v>271831744.94</v>
      </c>
      <c r="J15359">
        <v>2268208072.1500001</v>
      </c>
      <c r="K15359">
        <v>1170670083.5</v>
      </c>
      <c r="L15359">
        <v>277581440.74000001</v>
      </c>
    </row>
    <row r="15360" spans="1:12" x14ac:dyDescent="0.3">
      <c r="A15360" t="s">
        <v>909</v>
      </c>
      <c r="B15360" t="str">
        <f t="shared" si="478"/>
        <v>6008292008</v>
      </c>
      <c r="C15360" t="s">
        <v>42</v>
      </c>
      <c r="D15360" t="s">
        <v>81</v>
      </c>
      <c r="E15360">
        <v>2914562755.3200002</v>
      </c>
      <c r="F15360">
        <v>1265760550.71</v>
      </c>
      <c r="G15360">
        <f t="shared" si="479"/>
        <v>0.43428831594021644</v>
      </c>
      <c r="H15360">
        <v>83744933.099999994</v>
      </c>
      <c r="I15360">
        <v>280679703.5</v>
      </c>
      <c r="J15360">
        <v>2594344127.8000002</v>
      </c>
      <c r="K15360">
        <v>1226074061.22</v>
      </c>
      <c r="L15360">
        <v>337693129.75999999</v>
      </c>
    </row>
    <row r="15361" spans="1:12" x14ac:dyDescent="0.3">
      <c r="A15361" t="s">
        <v>909</v>
      </c>
      <c r="B15361" t="str">
        <f t="shared" si="478"/>
        <v>6008292009</v>
      </c>
      <c r="C15361" t="s">
        <v>43</v>
      </c>
      <c r="D15361" t="s">
        <v>81</v>
      </c>
      <c r="E15361">
        <v>2853513978.6300001</v>
      </c>
      <c r="F15361">
        <v>1196904331.1900001</v>
      </c>
      <c r="G15361">
        <f t="shared" si="479"/>
        <v>0.41944926156087925</v>
      </c>
      <c r="H15361">
        <v>94503123.239999995</v>
      </c>
      <c r="I15361">
        <v>293520453.5</v>
      </c>
      <c r="J15361">
        <v>2638253181.8000002</v>
      </c>
      <c r="K15361">
        <v>1335499982.05</v>
      </c>
      <c r="L15361">
        <v>339174619.23000002</v>
      </c>
    </row>
    <row r="15362" spans="1:12" x14ac:dyDescent="0.3">
      <c r="A15362" t="s">
        <v>909</v>
      </c>
      <c r="B15362" t="str">
        <f t="shared" si="478"/>
        <v>6008292010</v>
      </c>
      <c r="C15362" t="s">
        <v>44</v>
      </c>
      <c r="D15362" t="s">
        <v>81</v>
      </c>
      <c r="E15362">
        <v>3321025022.3299999</v>
      </c>
      <c r="F15362">
        <v>1582305096.49</v>
      </c>
      <c r="G15362">
        <f t="shared" si="479"/>
        <v>0.4764508204096185</v>
      </c>
      <c r="H15362">
        <v>112449923.77</v>
      </c>
      <c r="I15362">
        <v>339375836.79000002</v>
      </c>
      <c r="J15362">
        <v>3005088595.4099998</v>
      </c>
      <c r="K15362">
        <v>1514223433.0899999</v>
      </c>
      <c r="L15362">
        <v>370809780.51999998</v>
      </c>
    </row>
    <row r="15363" spans="1:12" x14ac:dyDescent="0.3">
      <c r="A15363" t="s">
        <v>909</v>
      </c>
      <c r="B15363" t="str">
        <f t="shared" si="478"/>
        <v>6008292011</v>
      </c>
      <c r="C15363" t="s">
        <v>45</v>
      </c>
      <c r="D15363" t="s">
        <v>81</v>
      </c>
      <c r="E15363">
        <v>3843849952.1100001</v>
      </c>
      <c r="F15363">
        <v>1908183627.8800001</v>
      </c>
      <c r="G15363">
        <f t="shared" si="479"/>
        <v>0.49642510806972134</v>
      </c>
      <c r="H15363">
        <v>158687371.19999999</v>
      </c>
      <c r="I15363">
        <v>388476673.41000003</v>
      </c>
      <c r="J15363">
        <v>3605738903.2800002</v>
      </c>
      <c r="K15363">
        <v>1820541181.27</v>
      </c>
      <c r="L15363">
        <v>418071973.62</v>
      </c>
    </row>
    <row r="15364" spans="1:12" x14ac:dyDescent="0.3">
      <c r="A15364" t="s">
        <v>909</v>
      </c>
      <c r="B15364" t="str">
        <f t="shared" si="478"/>
        <v>6008292012</v>
      </c>
      <c r="C15364" t="s">
        <v>46</v>
      </c>
      <c r="D15364" t="s">
        <v>81</v>
      </c>
      <c r="E15364">
        <v>4051497624.46</v>
      </c>
      <c r="F15364">
        <v>1745714198.8199999</v>
      </c>
      <c r="G15364">
        <f t="shared" si="479"/>
        <v>0.43088121001988144</v>
      </c>
      <c r="H15364">
        <v>149409187.68000001</v>
      </c>
      <c r="I15364">
        <v>353493934.98000002</v>
      </c>
      <c r="J15364">
        <v>4068385292.7399998</v>
      </c>
      <c r="K15364">
        <v>2006344707.1800001</v>
      </c>
      <c r="L15364">
        <v>411710257.92000002</v>
      </c>
    </row>
    <row r="15365" spans="1:12" x14ac:dyDescent="0.3">
      <c r="A15365" t="s">
        <v>909</v>
      </c>
      <c r="B15365" t="str">
        <f t="shared" ref="B15365:B15428" si="480">A15365&amp;LEFT(C15365,4)</f>
        <v>6008292013</v>
      </c>
      <c r="C15365" t="s">
        <v>47</v>
      </c>
      <c r="D15365" t="s">
        <v>81</v>
      </c>
      <c r="E15365">
        <v>3701066070.9699998</v>
      </c>
      <c r="F15365">
        <v>1443670198.8199999</v>
      </c>
      <c r="G15365">
        <f t="shared" ref="G15365:G15428" si="481">F15365/E15365</f>
        <v>0.39006874536601649</v>
      </c>
      <c r="H15365">
        <v>144445678.61000001</v>
      </c>
      <c r="I15365">
        <v>-7782743.21</v>
      </c>
      <c r="J15365">
        <v>3177004852.9899998</v>
      </c>
      <c r="K15365">
        <v>1876294963.1700001</v>
      </c>
      <c r="L15365">
        <v>4431123.1900000004</v>
      </c>
    </row>
    <row r="15366" spans="1:12" x14ac:dyDescent="0.3">
      <c r="A15366" t="s">
        <v>909</v>
      </c>
      <c r="B15366" t="str">
        <f t="shared" si="480"/>
        <v>6008292014</v>
      </c>
      <c r="C15366" t="s">
        <v>48</v>
      </c>
      <c r="D15366" t="s">
        <v>81</v>
      </c>
      <c r="E15366">
        <v>6859901211.5799999</v>
      </c>
      <c r="F15366">
        <v>3873117984.3800001</v>
      </c>
      <c r="G15366">
        <f t="shared" si="481"/>
        <v>0.56460258900549498</v>
      </c>
      <c r="H15366">
        <v>168457130.12</v>
      </c>
      <c r="I15366">
        <v>26228323.91</v>
      </c>
      <c r="J15366">
        <v>1738794725.4000001</v>
      </c>
      <c r="K15366">
        <v>842108730.64999998</v>
      </c>
      <c r="L15366">
        <v>57640603.159999996</v>
      </c>
    </row>
    <row r="15367" spans="1:12" x14ac:dyDescent="0.3">
      <c r="A15367" t="s">
        <v>909</v>
      </c>
      <c r="B15367" t="str">
        <f t="shared" si="480"/>
        <v>6008292015</v>
      </c>
      <c r="C15367" t="s">
        <v>49</v>
      </c>
      <c r="D15367" t="s">
        <v>63</v>
      </c>
      <c r="E15367">
        <v>4232510144.5599999</v>
      </c>
      <c r="F15367">
        <v>2809243569.6799998</v>
      </c>
      <c r="G15367">
        <f t="shared" si="481"/>
        <v>0.66372990819424038</v>
      </c>
      <c r="H15367">
        <v>29448746.489999998</v>
      </c>
      <c r="I15367">
        <v>132542761.76000001</v>
      </c>
      <c r="J15367">
        <v>8909315338.1399994</v>
      </c>
      <c r="K15367">
        <v>7921418145.0600004</v>
      </c>
      <c r="L15367">
        <v>220095415.05000001</v>
      </c>
    </row>
    <row r="15368" spans="1:12" x14ac:dyDescent="0.3">
      <c r="A15368" t="s">
        <v>909</v>
      </c>
      <c r="B15368" t="str">
        <f t="shared" si="480"/>
        <v>6008292016</v>
      </c>
      <c r="C15368" t="s">
        <v>50</v>
      </c>
      <c r="D15368" t="s">
        <v>63</v>
      </c>
      <c r="E15368">
        <v>4810079828.6099997</v>
      </c>
      <c r="F15368">
        <v>3162303327.4000001</v>
      </c>
      <c r="G15368">
        <f t="shared" si="481"/>
        <v>0.65743260820555482</v>
      </c>
      <c r="H15368">
        <v>29259712.879999999</v>
      </c>
      <c r="I15368">
        <v>224509926.33000001</v>
      </c>
      <c r="J15368">
        <v>9005558984.0200005</v>
      </c>
      <c r="K15368">
        <v>8103057757.7399998</v>
      </c>
      <c r="L15368">
        <v>293074114.82999998</v>
      </c>
    </row>
    <row r="15369" spans="1:12" x14ac:dyDescent="0.3">
      <c r="A15369" t="s">
        <v>909</v>
      </c>
      <c r="B15369" t="str">
        <f t="shared" si="480"/>
        <v>6008292017</v>
      </c>
      <c r="C15369" t="s">
        <v>51</v>
      </c>
      <c r="D15369" t="s">
        <v>63</v>
      </c>
      <c r="E15369">
        <v>4841397643.8299999</v>
      </c>
      <c r="F15369">
        <v>3229369249.7199998</v>
      </c>
      <c r="G15369">
        <f t="shared" si="481"/>
        <v>0.66703243304866522</v>
      </c>
      <c r="H15369">
        <v>28729735.989999998</v>
      </c>
      <c r="I15369">
        <v>254196191.40000001</v>
      </c>
      <c r="J15369">
        <v>8008880952.5</v>
      </c>
      <c r="K15369">
        <v>7079569982.7799997</v>
      </c>
      <c r="L15369">
        <v>338818486.69999999</v>
      </c>
    </row>
    <row r="15370" spans="1:12" x14ac:dyDescent="0.3">
      <c r="A15370" t="s">
        <v>909</v>
      </c>
      <c r="B15370" t="str">
        <f t="shared" si="480"/>
        <v>6008292018</v>
      </c>
      <c r="C15370" t="s">
        <v>52</v>
      </c>
      <c r="D15370" t="s">
        <v>63</v>
      </c>
      <c r="E15370">
        <v>4412353888.1199999</v>
      </c>
      <c r="F15370">
        <v>2832415012.3499999</v>
      </c>
      <c r="G15370">
        <f t="shared" si="481"/>
        <v>0.6419283412366602</v>
      </c>
      <c r="H15370">
        <v>27142801.48</v>
      </c>
      <c r="I15370">
        <v>257854780.16</v>
      </c>
      <c r="J15370">
        <v>7055220884.5299997</v>
      </c>
      <c r="K15370">
        <v>6151086657.3400002</v>
      </c>
      <c r="L15370">
        <v>349865635.19</v>
      </c>
    </row>
    <row r="15371" spans="1:12" x14ac:dyDescent="0.3">
      <c r="A15371" t="s">
        <v>909</v>
      </c>
      <c r="B15371" t="str">
        <f t="shared" si="480"/>
        <v>6008292019</v>
      </c>
      <c r="C15371" t="s">
        <v>53</v>
      </c>
      <c r="D15371" t="s">
        <v>63</v>
      </c>
      <c r="E15371">
        <v>5547323913.6999998</v>
      </c>
      <c r="F15371">
        <v>3700084947.3600001</v>
      </c>
      <c r="G15371">
        <f t="shared" si="481"/>
        <v>0.66700358676046501</v>
      </c>
      <c r="H15371">
        <v>26400634.059999999</v>
      </c>
      <c r="I15371">
        <v>267300090.56999999</v>
      </c>
      <c r="J15371">
        <v>8353884452.4099998</v>
      </c>
      <c r="K15371">
        <v>7333093607.3599997</v>
      </c>
      <c r="L15371">
        <v>363729344.66000003</v>
      </c>
    </row>
    <row r="15372" spans="1:12" x14ac:dyDescent="0.3">
      <c r="A15372" t="s">
        <v>909</v>
      </c>
      <c r="B15372" t="str">
        <f t="shared" si="480"/>
        <v>6008292020</v>
      </c>
      <c r="C15372" t="s">
        <v>54</v>
      </c>
      <c r="D15372" t="s">
        <v>63</v>
      </c>
      <c r="E15372">
        <v>5995184514.4499998</v>
      </c>
      <c r="F15372">
        <v>4002883608.8000002</v>
      </c>
      <c r="G15372">
        <f t="shared" si="481"/>
        <v>0.66768313788374301</v>
      </c>
      <c r="H15372">
        <v>26590610.510000002</v>
      </c>
      <c r="I15372">
        <v>144957197.46000001</v>
      </c>
      <c r="J15372">
        <v>8005259688.6999998</v>
      </c>
      <c r="K15372">
        <v>7088440330.0600004</v>
      </c>
      <c r="L15372">
        <v>220141603.24000001</v>
      </c>
    </row>
    <row r="15373" spans="1:12" x14ac:dyDescent="0.3">
      <c r="A15373" t="s">
        <v>909</v>
      </c>
      <c r="B15373" t="str">
        <f t="shared" si="480"/>
        <v>6008292021</v>
      </c>
      <c r="C15373" t="s">
        <v>55</v>
      </c>
      <c r="D15373" t="s">
        <v>63</v>
      </c>
      <c r="E15373">
        <v>6747990176.1800003</v>
      </c>
      <c r="F15373">
        <v>4548762393.4099998</v>
      </c>
      <c r="G15373">
        <f t="shared" si="481"/>
        <v>0.67409143680541472</v>
      </c>
      <c r="H15373">
        <v>29289365.969999999</v>
      </c>
      <c r="I15373">
        <v>276513508.75999999</v>
      </c>
      <c r="J15373">
        <v>9315235612.8299999</v>
      </c>
      <c r="K15373">
        <v>8320105121.1700001</v>
      </c>
      <c r="L15373">
        <v>360621395.56</v>
      </c>
    </row>
    <row r="15374" spans="1:12" x14ac:dyDescent="0.3">
      <c r="A15374" t="s">
        <v>910</v>
      </c>
      <c r="B15374" t="str">
        <f t="shared" si="480"/>
        <v>6008381994</v>
      </c>
      <c r="C15374" t="s">
        <v>28</v>
      </c>
      <c r="D15374" t="s">
        <v>103</v>
      </c>
      <c r="E15374">
        <v>248213010</v>
      </c>
      <c r="F15374">
        <v>84831480</v>
      </c>
      <c r="G15374">
        <f t="shared" si="481"/>
        <v>0.34176887021353153</v>
      </c>
      <c r="H15374">
        <v>0</v>
      </c>
      <c r="I15374">
        <v>19166370</v>
      </c>
      <c r="J15374">
        <v>359367280</v>
      </c>
      <c r="L15374">
        <v>363747590</v>
      </c>
    </row>
    <row r="15375" spans="1:12" x14ac:dyDescent="0.3">
      <c r="A15375" t="s">
        <v>910</v>
      </c>
      <c r="B15375" t="str">
        <f t="shared" si="480"/>
        <v>6008381995</v>
      </c>
      <c r="C15375" t="s">
        <v>29</v>
      </c>
      <c r="D15375" t="s">
        <v>103</v>
      </c>
      <c r="E15375">
        <v>345104856.17000002</v>
      </c>
      <c r="F15375">
        <v>121495546.25</v>
      </c>
      <c r="G15375">
        <f t="shared" si="481"/>
        <v>0.3520540035233547</v>
      </c>
      <c r="H15375">
        <v>5333000</v>
      </c>
      <c r="I15375">
        <v>22466884.940000001</v>
      </c>
      <c r="J15375">
        <v>488480004.12</v>
      </c>
      <c r="K15375">
        <v>454347126.33999997</v>
      </c>
      <c r="L15375">
        <v>18400544.02</v>
      </c>
    </row>
    <row r="15376" spans="1:12" x14ac:dyDescent="0.3">
      <c r="A15376" t="s">
        <v>910</v>
      </c>
      <c r="B15376" t="str">
        <f t="shared" si="480"/>
        <v>6008381996</v>
      </c>
      <c r="C15376" t="s">
        <v>30</v>
      </c>
      <c r="D15376" t="s">
        <v>103</v>
      </c>
      <c r="E15376">
        <v>387892041.10000002</v>
      </c>
      <c r="F15376">
        <v>135890502.12</v>
      </c>
      <c r="G15376">
        <f t="shared" si="481"/>
        <v>0.35033073051624414</v>
      </c>
      <c r="H15376">
        <v>5141000</v>
      </c>
      <c r="I15376">
        <v>25414229.059999999</v>
      </c>
      <c r="J15376">
        <v>375873080.54000002</v>
      </c>
      <c r="K15376">
        <v>347943939.54000002</v>
      </c>
      <c r="L15376">
        <v>27576379.530000001</v>
      </c>
    </row>
    <row r="15377" spans="1:12" x14ac:dyDescent="0.3">
      <c r="A15377" t="s">
        <v>910</v>
      </c>
      <c r="B15377" t="str">
        <f t="shared" si="480"/>
        <v>6008381997</v>
      </c>
      <c r="C15377" t="s">
        <v>31</v>
      </c>
      <c r="D15377" t="s">
        <v>103</v>
      </c>
      <c r="E15377">
        <v>612483716.51999998</v>
      </c>
      <c r="F15377">
        <v>312787326.54000002</v>
      </c>
      <c r="G15377">
        <f t="shared" si="481"/>
        <v>0.51068676293500492</v>
      </c>
      <c r="H15377">
        <v>11857833.66</v>
      </c>
      <c r="I15377">
        <v>43694019.119999997</v>
      </c>
      <c r="J15377">
        <v>567212263.67999995</v>
      </c>
      <c r="K15377">
        <v>496498063.85000002</v>
      </c>
      <c r="L15377">
        <v>50194418.890000001</v>
      </c>
    </row>
    <row r="15378" spans="1:12" x14ac:dyDescent="0.3">
      <c r="A15378" t="s">
        <v>910</v>
      </c>
      <c r="B15378" t="str">
        <f t="shared" si="480"/>
        <v>6008381998</v>
      </c>
      <c r="C15378" t="s">
        <v>32</v>
      </c>
      <c r="D15378" t="s">
        <v>103</v>
      </c>
      <c r="E15378">
        <v>799826429.53999996</v>
      </c>
      <c r="F15378">
        <v>331297000.88999999</v>
      </c>
      <c r="G15378">
        <f t="shared" si="481"/>
        <v>0.41421111963071428</v>
      </c>
      <c r="H15378">
        <v>13384525.380000001</v>
      </c>
      <c r="I15378">
        <v>43241095.109999999</v>
      </c>
      <c r="J15378">
        <v>500279942.02999997</v>
      </c>
      <c r="K15378">
        <v>452926667.91000003</v>
      </c>
      <c r="L15378">
        <v>44039629.479999997</v>
      </c>
    </row>
    <row r="15379" spans="1:12" x14ac:dyDescent="0.3">
      <c r="A15379" t="s">
        <v>910</v>
      </c>
      <c r="B15379" t="str">
        <f t="shared" si="480"/>
        <v>6008381999</v>
      </c>
      <c r="C15379" t="s">
        <v>33</v>
      </c>
      <c r="D15379" t="s">
        <v>103</v>
      </c>
      <c r="E15379">
        <v>979974131.40999997</v>
      </c>
      <c r="F15379">
        <v>522292149.64999998</v>
      </c>
      <c r="G15379">
        <f t="shared" si="481"/>
        <v>0.53296524154012004</v>
      </c>
      <c r="H15379">
        <v>12788225.859999999</v>
      </c>
      <c r="I15379">
        <v>26755837.68</v>
      </c>
      <c r="J15379">
        <v>601568049.38</v>
      </c>
      <c r="K15379">
        <v>552209511.50999999</v>
      </c>
      <c r="L15379">
        <v>23387771.969999999</v>
      </c>
    </row>
    <row r="15380" spans="1:12" x14ac:dyDescent="0.3">
      <c r="A15380" t="s">
        <v>910</v>
      </c>
      <c r="B15380" t="str">
        <f t="shared" si="480"/>
        <v>6008382000</v>
      </c>
      <c r="C15380" t="s">
        <v>34</v>
      </c>
      <c r="D15380" t="s">
        <v>103</v>
      </c>
      <c r="E15380">
        <v>1079180493.1199999</v>
      </c>
      <c r="F15380">
        <v>571834993.99000001</v>
      </c>
      <c r="G15380">
        <f t="shared" si="481"/>
        <v>0.52987891982441027</v>
      </c>
      <c r="H15380">
        <v>12187926.359999999</v>
      </c>
      <c r="I15380">
        <v>51805217.420000002</v>
      </c>
      <c r="J15380">
        <v>776112985.26999998</v>
      </c>
      <c r="K15380">
        <v>642599112.44000006</v>
      </c>
      <c r="L15380">
        <v>62522444.509999998</v>
      </c>
    </row>
    <row r="15381" spans="1:12" x14ac:dyDescent="0.3">
      <c r="A15381" t="s">
        <v>910</v>
      </c>
      <c r="B15381" t="str">
        <f t="shared" si="480"/>
        <v>6008382001</v>
      </c>
      <c r="C15381" t="s">
        <v>35</v>
      </c>
      <c r="D15381" t="s">
        <v>103</v>
      </c>
      <c r="E15381">
        <v>1448908240.8599999</v>
      </c>
      <c r="F15381">
        <v>868996732.71000004</v>
      </c>
      <c r="G15381">
        <f t="shared" si="481"/>
        <v>0.59975967297570676</v>
      </c>
      <c r="H15381">
        <v>4417834.3899999997</v>
      </c>
      <c r="I15381">
        <v>-98757832.870000005</v>
      </c>
      <c r="J15381">
        <v>494617297.85000002</v>
      </c>
      <c r="K15381">
        <v>379215602.75</v>
      </c>
      <c r="L15381">
        <v>-2016237.13</v>
      </c>
    </row>
    <row r="15382" spans="1:12" x14ac:dyDescent="0.3">
      <c r="A15382" t="s">
        <v>910</v>
      </c>
      <c r="B15382" t="str">
        <f t="shared" si="480"/>
        <v>6008382002</v>
      </c>
      <c r="C15382" t="s">
        <v>36</v>
      </c>
      <c r="D15382" t="s">
        <v>103</v>
      </c>
      <c r="E15382">
        <v>1477896624.28</v>
      </c>
      <c r="F15382">
        <v>875897878.24000001</v>
      </c>
      <c r="G15382">
        <f t="shared" si="481"/>
        <v>0.59266518635342236</v>
      </c>
      <c r="H15382">
        <v>4241121.07</v>
      </c>
      <c r="I15382">
        <v>2977277.48</v>
      </c>
      <c r="J15382">
        <v>515280716.97000003</v>
      </c>
      <c r="K15382">
        <v>391896764.79000002</v>
      </c>
      <c r="L15382">
        <v>-7735851.1900000004</v>
      </c>
    </row>
    <row r="15383" spans="1:12" x14ac:dyDescent="0.3">
      <c r="A15383" t="s">
        <v>910</v>
      </c>
      <c r="B15383" t="str">
        <f t="shared" si="480"/>
        <v>6008382003</v>
      </c>
      <c r="C15383" t="s">
        <v>37</v>
      </c>
      <c r="D15383" t="s">
        <v>103</v>
      </c>
      <c r="E15383">
        <v>1125305309.8099999</v>
      </c>
      <c r="F15383">
        <v>522343303.87</v>
      </c>
      <c r="G15383">
        <f t="shared" si="481"/>
        <v>0.46417918703164573</v>
      </c>
      <c r="H15383">
        <v>4064407.75</v>
      </c>
      <c r="I15383">
        <v>4917474.6399999997</v>
      </c>
      <c r="J15383">
        <v>379840062.05000001</v>
      </c>
      <c r="K15383">
        <v>280484599.89999998</v>
      </c>
      <c r="L15383">
        <v>-60264010.990000002</v>
      </c>
    </row>
    <row r="15384" spans="1:12" x14ac:dyDescent="0.3">
      <c r="A15384" t="s">
        <v>910</v>
      </c>
      <c r="B15384" t="str">
        <f t="shared" si="480"/>
        <v>6008382004</v>
      </c>
      <c r="C15384" t="s">
        <v>38</v>
      </c>
      <c r="D15384" t="s">
        <v>103</v>
      </c>
      <c r="E15384">
        <v>1114365501.9300001</v>
      </c>
      <c r="F15384">
        <v>506516455.06</v>
      </c>
      <c r="G15384">
        <f t="shared" si="481"/>
        <v>0.45453350286126976</v>
      </c>
      <c r="H15384">
        <v>3887703.43</v>
      </c>
      <c r="I15384">
        <v>372834.56</v>
      </c>
      <c r="J15384">
        <v>240849035.97999999</v>
      </c>
      <c r="K15384">
        <v>166845709.75</v>
      </c>
      <c r="L15384">
        <v>-17258056.719999999</v>
      </c>
    </row>
    <row r="15385" spans="1:12" x14ac:dyDescent="0.3">
      <c r="A15385" t="s">
        <v>910</v>
      </c>
      <c r="B15385" t="str">
        <f t="shared" si="480"/>
        <v>6008382005</v>
      </c>
      <c r="C15385" t="s">
        <v>39</v>
      </c>
      <c r="D15385" t="s">
        <v>103</v>
      </c>
      <c r="E15385">
        <v>1037774574.9400001</v>
      </c>
      <c r="F15385">
        <v>488254224.93000001</v>
      </c>
      <c r="G15385">
        <f t="shared" si="481"/>
        <v>0.47048196855104962</v>
      </c>
      <c r="H15385">
        <v>3711002.11</v>
      </c>
      <c r="I15385">
        <v>-58087339.109999999</v>
      </c>
      <c r="J15385">
        <v>250999864.00999999</v>
      </c>
      <c r="K15385">
        <v>161868011.53</v>
      </c>
      <c r="L15385">
        <v>-55082114.710000001</v>
      </c>
    </row>
    <row r="15386" spans="1:12" x14ac:dyDescent="0.3">
      <c r="A15386" t="s">
        <v>910</v>
      </c>
      <c r="B15386" t="str">
        <f t="shared" si="480"/>
        <v>6008382006</v>
      </c>
      <c r="C15386" t="s">
        <v>40</v>
      </c>
      <c r="D15386" t="s">
        <v>103</v>
      </c>
      <c r="E15386">
        <v>998195874.96000004</v>
      </c>
      <c r="F15386">
        <v>449124174.57999998</v>
      </c>
      <c r="G15386">
        <f t="shared" si="481"/>
        <v>0.44993591523106363</v>
      </c>
      <c r="H15386">
        <v>1</v>
      </c>
      <c r="I15386">
        <v>4505719.28</v>
      </c>
      <c r="J15386">
        <v>242252518.22999999</v>
      </c>
      <c r="K15386">
        <v>160035965.81</v>
      </c>
      <c r="L15386">
        <v>-9452362.7400000002</v>
      </c>
    </row>
    <row r="15387" spans="1:12" x14ac:dyDescent="0.3">
      <c r="A15387" t="s">
        <v>910</v>
      </c>
      <c r="B15387" t="str">
        <f t="shared" si="480"/>
        <v>6008382007</v>
      </c>
      <c r="C15387" t="s">
        <v>41</v>
      </c>
      <c r="D15387" t="s">
        <v>103</v>
      </c>
      <c r="E15387">
        <v>1005575866.78</v>
      </c>
      <c r="F15387">
        <v>448253882.24000001</v>
      </c>
      <c r="G15387">
        <f t="shared" si="481"/>
        <v>0.4457683373760491</v>
      </c>
      <c r="H15387">
        <v>0</v>
      </c>
      <c r="I15387">
        <v>8600171.5099999998</v>
      </c>
      <c r="J15387">
        <v>246304553.15000001</v>
      </c>
      <c r="K15387">
        <v>168985762.91999999</v>
      </c>
      <c r="L15387">
        <v>9299329.2699999996</v>
      </c>
    </row>
    <row r="15388" spans="1:12" x14ac:dyDescent="0.3">
      <c r="A15388" t="s">
        <v>910</v>
      </c>
      <c r="B15388" t="str">
        <f t="shared" si="480"/>
        <v>6008382008</v>
      </c>
      <c r="C15388" t="s">
        <v>42</v>
      </c>
      <c r="D15388" t="s">
        <v>103</v>
      </c>
      <c r="E15388">
        <v>1015404912.15</v>
      </c>
      <c r="F15388">
        <v>466607550.27999997</v>
      </c>
      <c r="G15388">
        <f t="shared" si="481"/>
        <v>0.45952855328620934</v>
      </c>
      <c r="H15388">
        <v>0</v>
      </c>
      <c r="I15388">
        <v>3086207.33</v>
      </c>
      <c r="J15388">
        <v>234328849.30000001</v>
      </c>
      <c r="K15388">
        <v>169464532.28999999</v>
      </c>
      <c r="L15388">
        <v>-6651836.04</v>
      </c>
    </row>
    <row r="15389" spans="1:12" x14ac:dyDescent="0.3">
      <c r="A15389" t="s">
        <v>910</v>
      </c>
      <c r="B15389" t="str">
        <f t="shared" si="480"/>
        <v>6008382009</v>
      </c>
      <c r="C15389" t="s">
        <v>43</v>
      </c>
      <c r="D15389" t="s">
        <v>103</v>
      </c>
      <c r="E15389">
        <v>1019577707.83</v>
      </c>
      <c r="F15389">
        <v>453095886.5</v>
      </c>
      <c r="G15389">
        <f t="shared" si="481"/>
        <v>0.44439563852797304</v>
      </c>
      <c r="H15389">
        <v>0</v>
      </c>
      <c r="I15389">
        <v>12937230.939999999</v>
      </c>
      <c r="J15389">
        <v>177457320.88999999</v>
      </c>
      <c r="K15389">
        <v>118705625.7</v>
      </c>
      <c r="L15389">
        <v>34932482.899999999</v>
      </c>
    </row>
    <row r="15390" spans="1:12" x14ac:dyDescent="0.3">
      <c r="A15390" t="s">
        <v>910</v>
      </c>
      <c r="B15390" t="str">
        <f t="shared" si="480"/>
        <v>6008382010</v>
      </c>
      <c r="C15390" t="s">
        <v>44</v>
      </c>
      <c r="D15390" t="s">
        <v>103</v>
      </c>
      <c r="E15390">
        <v>989291560.72000003</v>
      </c>
      <c r="F15390">
        <v>397137297.49000001</v>
      </c>
      <c r="G15390">
        <f t="shared" si="481"/>
        <v>0.401436051067661</v>
      </c>
      <c r="H15390">
        <v>0</v>
      </c>
      <c r="I15390">
        <v>28792367.16</v>
      </c>
      <c r="J15390">
        <v>150507656.71000001</v>
      </c>
      <c r="K15390">
        <v>98872064.299999997</v>
      </c>
      <c r="L15390">
        <v>18807756.850000001</v>
      </c>
    </row>
    <row r="15391" spans="1:12" x14ac:dyDescent="0.3">
      <c r="A15391" t="s">
        <v>910</v>
      </c>
      <c r="B15391" t="str">
        <f t="shared" si="480"/>
        <v>6008382011</v>
      </c>
      <c r="C15391" t="s">
        <v>45</v>
      </c>
      <c r="D15391" t="s">
        <v>103</v>
      </c>
      <c r="E15391">
        <v>1006873316.88</v>
      </c>
      <c r="F15391">
        <v>311074397.25999999</v>
      </c>
      <c r="G15391">
        <f t="shared" si="481"/>
        <v>0.30895087996166859</v>
      </c>
      <c r="H15391">
        <v>110781895.65000001</v>
      </c>
      <c r="I15391">
        <v>106592127.39</v>
      </c>
      <c r="J15391">
        <v>165968789.84999999</v>
      </c>
      <c r="K15391">
        <v>115164400.23</v>
      </c>
      <c r="L15391">
        <v>20850812.66</v>
      </c>
    </row>
    <row r="15392" spans="1:12" x14ac:dyDescent="0.3">
      <c r="A15392" t="s">
        <v>910</v>
      </c>
      <c r="B15392" t="str">
        <f t="shared" si="480"/>
        <v>6008382012</v>
      </c>
      <c r="C15392" t="s">
        <v>46</v>
      </c>
      <c r="D15392" t="s">
        <v>103</v>
      </c>
      <c r="E15392">
        <v>1076924486.0599999</v>
      </c>
      <c r="F15392">
        <v>396714859.94999999</v>
      </c>
      <c r="G15392">
        <f t="shared" si="481"/>
        <v>0.36837760222298199</v>
      </c>
      <c r="H15392">
        <v>107413272.81</v>
      </c>
      <c r="I15392">
        <v>25736431.59</v>
      </c>
      <c r="J15392">
        <v>166394589.16</v>
      </c>
      <c r="K15392">
        <v>115723305.40000001</v>
      </c>
      <c r="L15392">
        <v>26173636.210000001</v>
      </c>
    </row>
    <row r="15393" spans="1:12" x14ac:dyDescent="0.3">
      <c r="A15393" t="s">
        <v>910</v>
      </c>
      <c r="B15393" t="str">
        <f t="shared" si="480"/>
        <v>6008382013</v>
      </c>
      <c r="C15393" t="s">
        <v>47</v>
      </c>
      <c r="D15393" t="s">
        <v>103</v>
      </c>
      <c r="E15393">
        <v>1083477555.78</v>
      </c>
      <c r="F15393">
        <v>362627463.37</v>
      </c>
      <c r="G15393">
        <f t="shared" si="481"/>
        <v>0.33468848656393535</v>
      </c>
      <c r="H15393">
        <v>104044649.97</v>
      </c>
      <c r="I15393">
        <v>47434708.920000002</v>
      </c>
      <c r="J15393">
        <v>140637494.18000001</v>
      </c>
      <c r="K15393">
        <v>91673301.230000004</v>
      </c>
      <c r="L15393">
        <v>19964234.579999998</v>
      </c>
    </row>
    <row r="15394" spans="1:12" x14ac:dyDescent="0.3">
      <c r="A15394" t="s">
        <v>910</v>
      </c>
      <c r="B15394" t="str">
        <f t="shared" si="480"/>
        <v>6008382014</v>
      </c>
      <c r="C15394" t="s">
        <v>48</v>
      </c>
      <c r="D15394" t="s">
        <v>103</v>
      </c>
      <c r="E15394">
        <v>998006195.38</v>
      </c>
      <c r="F15394">
        <v>243731057.19999999</v>
      </c>
      <c r="G15394">
        <f t="shared" si="481"/>
        <v>0.24421798013708437</v>
      </c>
      <c r="H15394">
        <v>100676027.13</v>
      </c>
      <c r="I15394">
        <v>43976302.829999998</v>
      </c>
      <c r="J15394">
        <v>109779470.81</v>
      </c>
      <c r="K15394">
        <v>62571969.920000002</v>
      </c>
      <c r="L15394">
        <v>27623546.780000001</v>
      </c>
    </row>
    <row r="15395" spans="1:12" x14ac:dyDescent="0.3">
      <c r="A15395" t="s">
        <v>910</v>
      </c>
      <c r="B15395" t="str">
        <f t="shared" si="480"/>
        <v>6008382015</v>
      </c>
      <c r="C15395" t="s">
        <v>49</v>
      </c>
      <c r="D15395" t="s">
        <v>103</v>
      </c>
      <c r="E15395">
        <v>1448077918.6400001</v>
      </c>
      <c r="F15395">
        <v>296612672.16000003</v>
      </c>
      <c r="G15395">
        <f t="shared" si="481"/>
        <v>0.20483198337736652</v>
      </c>
      <c r="H15395">
        <v>97307404.290000007</v>
      </c>
      <c r="I15395">
        <v>92303883.450000003</v>
      </c>
      <c r="J15395">
        <v>90642607.969999999</v>
      </c>
      <c r="K15395">
        <v>45016251.649999999</v>
      </c>
      <c r="L15395">
        <v>86074745.010000005</v>
      </c>
    </row>
    <row r="15396" spans="1:12" x14ac:dyDescent="0.3">
      <c r="A15396" t="s">
        <v>910</v>
      </c>
      <c r="B15396" t="str">
        <f t="shared" si="480"/>
        <v>6008382016</v>
      </c>
      <c r="C15396" t="s">
        <v>50</v>
      </c>
      <c r="D15396" t="s">
        <v>103</v>
      </c>
      <c r="E15396">
        <v>1470382223.01</v>
      </c>
      <c r="F15396">
        <v>226612441.19999999</v>
      </c>
      <c r="G15396">
        <f t="shared" si="481"/>
        <v>0.15411805015984528</v>
      </c>
      <c r="H15396">
        <v>93938781.450000003</v>
      </c>
      <c r="I15396">
        <v>182933828.49000001</v>
      </c>
      <c r="J15396">
        <v>89978017.290000007</v>
      </c>
      <c r="K15396">
        <v>47608566.810000002</v>
      </c>
      <c r="L15396">
        <v>188187229.33000001</v>
      </c>
    </row>
    <row r="15397" spans="1:12" x14ac:dyDescent="0.3">
      <c r="A15397" t="s">
        <v>910</v>
      </c>
      <c r="B15397" t="str">
        <f t="shared" si="480"/>
        <v>6008382017</v>
      </c>
      <c r="C15397" t="s">
        <v>51</v>
      </c>
      <c r="D15397" t="s">
        <v>103</v>
      </c>
      <c r="E15397">
        <v>1421462123.1600001</v>
      </c>
      <c r="F15397">
        <v>167322112.97</v>
      </c>
      <c r="G15397">
        <f t="shared" si="481"/>
        <v>0.11771127084134494</v>
      </c>
      <c r="H15397">
        <v>90570158.609999999</v>
      </c>
      <c r="I15397">
        <v>97333526.129999995</v>
      </c>
      <c r="J15397">
        <v>90726311.930000007</v>
      </c>
      <c r="K15397">
        <v>49810743.280000001</v>
      </c>
      <c r="L15397">
        <v>97625116.689999998</v>
      </c>
    </row>
    <row r="15398" spans="1:12" x14ac:dyDescent="0.3">
      <c r="A15398" t="s">
        <v>910</v>
      </c>
      <c r="B15398" t="str">
        <f t="shared" si="480"/>
        <v>6008382018</v>
      </c>
      <c r="C15398" t="s">
        <v>52</v>
      </c>
      <c r="D15398" t="s">
        <v>103</v>
      </c>
      <c r="E15398">
        <v>1311267470.24</v>
      </c>
      <c r="F15398">
        <v>101448290.76000001</v>
      </c>
      <c r="G15398">
        <f t="shared" si="481"/>
        <v>7.7366588482082929E-2</v>
      </c>
      <c r="H15398">
        <v>87201535.769999996</v>
      </c>
      <c r="I15398">
        <v>98592172.260000005</v>
      </c>
      <c r="J15398">
        <v>70832829.870000005</v>
      </c>
      <c r="K15398">
        <v>27920639.68</v>
      </c>
      <c r="L15398">
        <v>97857434.719999999</v>
      </c>
    </row>
    <row r="15399" spans="1:12" x14ac:dyDescent="0.3">
      <c r="A15399" t="s">
        <v>910</v>
      </c>
      <c r="B15399" t="str">
        <f t="shared" si="480"/>
        <v>6008382019</v>
      </c>
      <c r="C15399" t="s">
        <v>53</v>
      </c>
      <c r="D15399" t="s">
        <v>103</v>
      </c>
      <c r="E15399">
        <v>1444491030.26</v>
      </c>
      <c r="F15399">
        <v>113215696.09999999</v>
      </c>
      <c r="G15399">
        <f t="shared" si="481"/>
        <v>7.8377569488695148E-2</v>
      </c>
      <c r="H15399">
        <v>83832912.930000007</v>
      </c>
      <c r="I15399">
        <v>98986312.420000002</v>
      </c>
      <c r="J15399">
        <v>74232786.590000004</v>
      </c>
      <c r="K15399">
        <v>31041373.949999999</v>
      </c>
      <c r="L15399">
        <v>99507200.489999995</v>
      </c>
    </row>
    <row r="15400" spans="1:12" x14ac:dyDescent="0.3">
      <c r="A15400" t="s">
        <v>910</v>
      </c>
      <c r="B15400" t="str">
        <f t="shared" si="480"/>
        <v>6008382020</v>
      </c>
      <c r="C15400" t="s">
        <v>54</v>
      </c>
      <c r="D15400" t="s">
        <v>103</v>
      </c>
      <c r="E15400">
        <v>1495649251.8499999</v>
      </c>
      <c r="F15400">
        <v>122670666.73999999</v>
      </c>
      <c r="G15400">
        <f t="shared" si="481"/>
        <v>8.2018338583238065E-2</v>
      </c>
      <c r="H15400">
        <v>80589606.090000004</v>
      </c>
      <c r="I15400">
        <v>53383407.630000003</v>
      </c>
      <c r="J15400">
        <v>93345752.939999998</v>
      </c>
      <c r="K15400">
        <v>77356986.25</v>
      </c>
      <c r="L15400">
        <v>54639767.380000003</v>
      </c>
    </row>
    <row r="15401" spans="1:12" x14ac:dyDescent="0.3">
      <c r="A15401" t="s">
        <v>910</v>
      </c>
      <c r="B15401" t="str">
        <f t="shared" si="480"/>
        <v>6008382021</v>
      </c>
      <c r="C15401" t="s">
        <v>55</v>
      </c>
      <c r="D15401" t="s">
        <v>103</v>
      </c>
      <c r="E15401">
        <v>1688952363.4000001</v>
      </c>
      <c r="F15401">
        <v>170819661.97999999</v>
      </c>
      <c r="G15401">
        <f t="shared" si="481"/>
        <v>0.10113941972651375</v>
      </c>
      <c r="H15401">
        <v>77208239.25</v>
      </c>
      <c r="I15401">
        <v>102450663.91</v>
      </c>
      <c r="J15401">
        <v>98637197.269999996</v>
      </c>
      <c r="K15401">
        <v>72511545.370000005</v>
      </c>
      <c r="L15401">
        <v>103687706.58</v>
      </c>
    </row>
    <row r="15402" spans="1:12" x14ac:dyDescent="0.3">
      <c r="A15402" t="s">
        <v>911</v>
      </c>
      <c r="B15402" t="str">
        <f t="shared" si="480"/>
        <v>6008391994</v>
      </c>
      <c r="C15402" t="s">
        <v>28</v>
      </c>
      <c r="D15402" t="s">
        <v>70</v>
      </c>
      <c r="E15402">
        <v>3111988520</v>
      </c>
      <c r="F15402">
        <v>1404715370</v>
      </c>
      <c r="G15402">
        <f t="shared" si="481"/>
        <v>0.45138835216525797</v>
      </c>
      <c r="H15402">
        <v>0</v>
      </c>
      <c r="I15402">
        <v>707222990</v>
      </c>
      <c r="J15402">
        <v>4273980820</v>
      </c>
      <c r="L15402">
        <v>4280957640</v>
      </c>
    </row>
    <row r="15403" spans="1:12" x14ac:dyDescent="0.3">
      <c r="A15403" t="s">
        <v>911</v>
      </c>
      <c r="B15403" t="str">
        <f t="shared" si="480"/>
        <v>6008391995</v>
      </c>
      <c r="C15403" t="s">
        <v>29</v>
      </c>
      <c r="D15403" t="s">
        <v>70</v>
      </c>
      <c r="E15403">
        <v>6413782013.0900002</v>
      </c>
      <c r="F15403">
        <v>3361600982.1300001</v>
      </c>
      <c r="G15403">
        <f t="shared" si="481"/>
        <v>0.52412148951574122</v>
      </c>
      <c r="H15403">
        <v>10468273.789999999</v>
      </c>
      <c r="I15403">
        <v>1150713998.0999999</v>
      </c>
      <c r="J15403">
        <v>6764373146.3999996</v>
      </c>
      <c r="K15403">
        <v>4952654421.5500002</v>
      </c>
      <c r="L15403">
        <v>1357187039.8900001</v>
      </c>
    </row>
    <row r="15404" spans="1:12" x14ac:dyDescent="0.3">
      <c r="A15404" t="s">
        <v>911</v>
      </c>
      <c r="B15404" t="str">
        <f t="shared" si="480"/>
        <v>6008391996</v>
      </c>
      <c r="C15404" t="s">
        <v>30</v>
      </c>
      <c r="D15404" t="s">
        <v>70</v>
      </c>
      <c r="E15404">
        <v>11539458896.82</v>
      </c>
      <c r="F15404">
        <v>6610208887.2299995</v>
      </c>
      <c r="G15404">
        <f t="shared" si="481"/>
        <v>0.57283525565064541</v>
      </c>
      <c r="H15404">
        <v>10247744.390000001</v>
      </c>
      <c r="I15404">
        <v>1674923032.6300001</v>
      </c>
      <c r="J15404">
        <v>10587654642.09</v>
      </c>
      <c r="K15404">
        <v>7753409542.4300003</v>
      </c>
      <c r="L15404">
        <v>1964275134.1600001</v>
      </c>
    </row>
    <row r="15405" spans="1:12" x14ac:dyDescent="0.3">
      <c r="A15405" t="s">
        <v>911</v>
      </c>
      <c r="B15405" t="str">
        <f t="shared" si="480"/>
        <v>6008391997</v>
      </c>
      <c r="C15405" t="s">
        <v>31</v>
      </c>
      <c r="D15405" t="s">
        <v>70</v>
      </c>
      <c r="E15405">
        <v>16784895592.540001</v>
      </c>
      <c r="F15405">
        <v>7811278519.9899998</v>
      </c>
      <c r="G15405">
        <f t="shared" si="481"/>
        <v>0.4653754607482754</v>
      </c>
      <c r="H15405">
        <v>174587715.31</v>
      </c>
      <c r="I15405">
        <v>2612029143.0900002</v>
      </c>
      <c r="J15405">
        <v>15672963581.93</v>
      </c>
      <c r="K15405">
        <v>11574734450.719999</v>
      </c>
      <c r="L15405">
        <v>3052356645.1100001</v>
      </c>
    </row>
    <row r="15406" spans="1:12" x14ac:dyDescent="0.3">
      <c r="A15406" t="s">
        <v>911</v>
      </c>
      <c r="B15406" t="str">
        <f t="shared" si="480"/>
        <v>6008391998</v>
      </c>
      <c r="C15406" t="s">
        <v>32</v>
      </c>
      <c r="D15406" t="s">
        <v>70</v>
      </c>
      <c r="E15406">
        <v>18852445871.02</v>
      </c>
      <c r="F15406">
        <v>7887131427.0799999</v>
      </c>
      <c r="G15406">
        <f t="shared" si="481"/>
        <v>0.41836117610628482</v>
      </c>
      <c r="H15406">
        <v>171053884.87</v>
      </c>
      <c r="I15406">
        <v>2003950869.8199999</v>
      </c>
      <c r="J15406">
        <v>11602666517.24</v>
      </c>
      <c r="K15406">
        <v>8398122175.8299999</v>
      </c>
      <c r="L15406">
        <v>2326380404.46</v>
      </c>
    </row>
    <row r="15407" spans="1:12" x14ac:dyDescent="0.3">
      <c r="A15407" t="s">
        <v>911</v>
      </c>
      <c r="B15407" t="str">
        <f t="shared" si="480"/>
        <v>6008391999</v>
      </c>
      <c r="C15407" t="s">
        <v>33</v>
      </c>
      <c r="D15407" t="s">
        <v>70</v>
      </c>
      <c r="E15407">
        <v>16506878997.690001</v>
      </c>
      <c r="F15407">
        <v>3581599157.8099999</v>
      </c>
      <c r="G15407">
        <f t="shared" si="481"/>
        <v>0.21697615632314352</v>
      </c>
      <c r="H15407">
        <v>167520054.43000001</v>
      </c>
      <c r="I15407">
        <v>525318232.31</v>
      </c>
      <c r="J15407">
        <v>10095155587.34</v>
      </c>
      <c r="K15407">
        <v>8472900658.3400002</v>
      </c>
      <c r="L15407">
        <v>619389506.48000002</v>
      </c>
    </row>
    <row r="15408" spans="1:12" x14ac:dyDescent="0.3">
      <c r="A15408" t="s">
        <v>911</v>
      </c>
      <c r="B15408" t="str">
        <f t="shared" si="480"/>
        <v>6008392000</v>
      </c>
      <c r="C15408" t="s">
        <v>34</v>
      </c>
      <c r="D15408" t="s">
        <v>70</v>
      </c>
      <c r="E15408">
        <v>16605009799.639999</v>
      </c>
      <c r="F15408">
        <v>3427231482.6300001</v>
      </c>
      <c r="G15408">
        <f t="shared" si="481"/>
        <v>0.20639743812161457</v>
      </c>
      <c r="H15408">
        <v>445492904.01999998</v>
      </c>
      <c r="I15408">
        <v>258905168</v>
      </c>
      <c r="J15408">
        <v>10707213930.950001</v>
      </c>
      <c r="K15408">
        <v>9107927632.1599998</v>
      </c>
      <c r="L15408">
        <v>324476068.04000002</v>
      </c>
    </row>
    <row r="15409" spans="1:12" x14ac:dyDescent="0.3">
      <c r="A15409" t="s">
        <v>911</v>
      </c>
      <c r="B15409" t="str">
        <f t="shared" si="480"/>
        <v>6008392001</v>
      </c>
      <c r="C15409" t="s">
        <v>35</v>
      </c>
      <c r="D15409" t="s">
        <v>70</v>
      </c>
      <c r="E15409">
        <v>17637511664.689999</v>
      </c>
      <c r="F15409">
        <v>4885314786.5</v>
      </c>
      <c r="G15409">
        <f t="shared" si="481"/>
        <v>0.27698435467403931</v>
      </c>
      <c r="H15409">
        <v>450824108.92000002</v>
      </c>
      <c r="I15409">
        <v>89931477.420000002</v>
      </c>
      <c r="J15409">
        <v>9514618511.6200008</v>
      </c>
      <c r="K15409">
        <v>8321104995.3500004</v>
      </c>
      <c r="L15409">
        <v>141962023.12</v>
      </c>
    </row>
    <row r="15410" spans="1:12" x14ac:dyDescent="0.3">
      <c r="A15410" t="s">
        <v>911</v>
      </c>
      <c r="B15410" t="str">
        <f t="shared" si="480"/>
        <v>6008392002</v>
      </c>
      <c r="C15410" t="s">
        <v>36</v>
      </c>
      <c r="D15410" t="s">
        <v>70</v>
      </c>
      <c r="E15410">
        <v>18670367252.389999</v>
      </c>
      <c r="F15410">
        <v>5733597954.9499998</v>
      </c>
      <c r="G15410">
        <f t="shared" si="481"/>
        <v>0.30709615282024194</v>
      </c>
      <c r="H15410">
        <v>451725016.98000002</v>
      </c>
      <c r="I15410">
        <v>175842552.13</v>
      </c>
      <c r="J15410">
        <v>12585184715.4</v>
      </c>
      <c r="K15410">
        <v>10710749849.73</v>
      </c>
      <c r="L15410">
        <v>205088535.13999999</v>
      </c>
    </row>
    <row r="15411" spans="1:12" x14ac:dyDescent="0.3">
      <c r="A15411" t="s">
        <v>911</v>
      </c>
      <c r="B15411" t="str">
        <f t="shared" si="480"/>
        <v>6008392003</v>
      </c>
      <c r="C15411" t="s">
        <v>37</v>
      </c>
      <c r="D15411" t="s">
        <v>70</v>
      </c>
      <c r="E15411">
        <v>21400202746.57</v>
      </c>
      <c r="F15411">
        <v>8175309901.5500002</v>
      </c>
      <c r="G15411">
        <f t="shared" si="481"/>
        <v>0.38202020786276569</v>
      </c>
      <c r="H15411">
        <v>441599504.81999999</v>
      </c>
      <c r="I15411">
        <v>242988551.47999999</v>
      </c>
      <c r="J15411">
        <v>14133195502.379999</v>
      </c>
      <c r="K15411">
        <v>12082643144.1</v>
      </c>
      <c r="L15411">
        <v>251383759.27000001</v>
      </c>
    </row>
    <row r="15412" spans="1:12" x14ac:dyDescent="0.3">
      <c r="A15412" t="s">
        <v>911</v>
      </c>
      <c r="B15412" t="str">
        <f t="shared" si="480"/>
        <v>6008392004</v>
      </c>
      <c r="C15412" t="s">
        <v>38</v>
      </c>
      <c r="D15412" t="s">
        <v>70</v>
      </c>
      <c r="E15412">
        <v>15649029806.379999</v>
      </c>
      <c r="F15412">
        <v>6064191932.3599997</v>
      </c>
      <c r="G15412">
        <f t="shared" si="481"/>
        <v>0.38751232551730913</v>
      </c>
      <c r="H15412">
        <v>434106518.61000001</v>
      </c>
      <c r="I15412">
        <v>-3686488066.8400002</v>
      </c>
      <c r="J15412">
        <v>11538698111.040001</v>
      </c>
      <c r="K15412">
        <v>9886619828.0799999</v>
      </c>
      <c r="L15412">
        <v>-3676551488.98</v>
      </c>
    </row>
    <row r="15413" spans="1:12" x14ac:dyDescent="0.3">
      <c r="A15413" t="s">
        <v>911</v>
      </c>
      <c r="B15413" t="str">
        <f t="shared" si="480"/>
        <v>6008392005</v>
      </c>
      <c r="C15413" t="s">
        <v>39</v>
      </c>
      <c r="D15413" t="s">
        <v>70</v>
      </c>
      <c r="E15413">
        <v>15823988740.82</v>
      </c>
      <c r="F15413">
        <v>5777079839.4300003</v>
      </c>
      <c r="G15413">
        <f t="shared" si="481"/>
        <v>0.36508366721263424</v>
      </c>
      <c r="H15413">
        <v>435340437.85000002</v>
      </c>
      <c r="I15413">
        <v>292749870</v>
      </c>
      <c r="J15413">
        <v>15061115479.16</v>
      </c>
      <c r="K15413">
        <v>12619063635.76</v>
      </c>
      <c r="L15413">
        <v>256177649.66</v>
      </c>
    </row>
    <row r="15414" spans="1:12" x14ac:dyDescent="0.3">
      <c r="A15414" t="s">
        <v>911</v>
      </c>
      <c r="B15414" t="str">
        <f t="shared" si="480"/>
        <v>6008392006</v>
      </c>
      <c r="C15414" t="s">
        <v>40</v>
      </c>
      <c r="D15414" t="s">
        <v>70</v>
      </c>
      <c r="E15414">
        <v>16569973165.860001</v>
      </c>
      <c r="F15414">
        <v>7326900914.0900002</v>
      </c>
      <c r="G15414">
        <f t="shared" si="481"/>
        <v>0.44217940733820893</v>
      </c>
      <c r="H15414">
        <v>1668293781.45</v>
      </c>
      <c r="I15414">
        <v>389408640.5</v>
      </c>
      <c r="J15414">
        <v>18757318138.200001</v>
      </c>
      <c r="K15414">
        <v>15846546554.110001</v>
      </c>
      <c r="L15414">
        <v>395437134.31</v>
      </c>
    </row>
    <row r="15415" spans="1:12" x14ac:dyDescent="0.3">
      <c r="A15415" t="s">
        <v>911</v>
      </c>
      <c r="B15415" t="str">
        <f t="shared" si="480"/>
        <v>6008392007</v>
      </c>
      <c r="C15415" t="s">
        <v>41</v>
      </c>
      <c r="D15415" t="s">
        <v>70</v>
      </c>
      <c r="E15415">
        <v>23056565391.77</v>
      </c>
      <c r="F15415">
        <v>12300631335.59</v>
      </c>
      <c r="G15415">
        <f t="shared" si="481"/>
        <v>0.53349799185531288</v>
      </c>
      <c r="H15415">
        <v>2363639476.4499998</v>
      </c>
      <c r="I15415">
        <v>442104289.33999997</v>
      </c>
      <c r="J15415">
        <v>23046832431.869999</v>
      </c>
      <c r="K15415">
        <v>19454950788.830002</v>
      </c>
      <c r="L15415">
        <v>426534271.50999999</v>
      </c>
    </row>
    <row r="15416" spans="1:12" x14ac:dyDescent="0.3">
      <c r="A15416" t="s">
        <v>911</v>
      </c>
      <c r="B15416" t="str">
        <f t="shared" si="480"/>
        <v>6008392008</v>
      </c>
      <c r="C15416" t="s">
        <v>42</v>
      </c>
      <c r="D15416" t="s">
        <v>70</v>
      </c>
      <c r="E15416">
        <v>28725140797.380001</v>
      </c>
      <c r="F15416">
        <v>16103702054.24</v>
      </c>
      <c r="G15416">
        <f t="shared" si="481"/>
        <v>0.56061351162145767</v>
      </c>
      <c r="H15416">
        <v>2747099607.71</v>
      </c>
      <c r="I15416">
        <v>262649694.80000001</v>
      </c>
      <c r="J15416">
        <v>27930220901.41</v>
      </c>
      <c r="K15416">
        <v>23046526292.290001</v>
      </c>
      <c r="L15416">
        <v>289952504.91000003</v>
      </c>
    </row>
    <row r="15417" spans="1:12" x14ac:dyDescent="0.3">
      <c r="A15417" t="s">
        <v>911</v>
      </c>
      <c r="B15417" t="str">
        <f t="shared" si="480"/>
        <v>6008392009</v>
      </c>
      <c r="C15417" t="s">
        <v>43</v>
      </c>
      <c r="D15417" t="s">
        <v>70</v>
      </c>
      <c r="E15417">
        <v>36536093056.709999</v>
      </c>
      <c r="F15417">
        <v>23102712451.029999</v>
      </c>
      <c r="G15417">
        <f t="shared" si="481"/>
        <v>0.63232575018819903</v>
      </c>
      <c r="H15417">
        <v>3042300261.4499998</v>
      </c>
      <c r="I15417">
        <v>539311956.91999996</v>
      </c>
      <c r="J15417">
        <v>31457999219.130001</v>
      </c>
      <c r="K15417">
        <v>25643428363.41</v>
      </c>
      <c r="L15417">
        <v>686383758.48000002</v>
      </c>
    </row>
    <row r="15418" spans="1:12" x14ac:dyDescent="0.3">
      <c r="A15418" t="s">
        <v>911</v>
      </c>
      <c r="B15418" t="str">
        <f t="shared" si="480"/>
        <v>6008392010</v>
      </c>
      <c r="C15418" t="s">
        <v>44</v>
      </c>
      <c r="D15418" t="s">
        <v>70</v>
      </c>
      <c r="E15418">
        <v>44555943761.260002</v>
      </c>
      <c r="F15418">
        <v>29947228074.57</v>
      </c>
      <c r="G15418">
        <f t="shared" si="481"/>
        <v>0.67212644479114758</v>
      </c>
      <c r="H15418">
        <v>3123425042.98</v>
      </c>
      <c r="I15418">
        <v>477311986.31999999</v>
      </c>
      <c r="J15418">
        <v>41711808864.18</v>
      </c>
      <c r="K15418">
        <v>34906106541.75</v>
      </c>
      <c r="L15418">
        <v>288040549.13999999</v>
      </c>
    </row>
    <row r="15419" spans="1:12" x14ac:dyDescent="0.3">
      <c r="A15419" t="s">
        <v>911</v>
      </c>
      <c r="B15419" t="str">
        <f t="shared" si="480"/>
        <v>6008392011</v>
      </c>
      <c r="C15419" t="s">
        <v>45</v>
      </c>
      <c r="D15419" t="s">
        <v>70</v>
      </c>
      <c r="E15419">
        <v>51651064116.449997</v>
      </c>
      <c r="F15419">
        <v>33781522918.27</v>
      </c>
      <c r="G15419">
        <f t="shared" si="481"/>
        <v>0.65403343563470073</v>
      </c>
      <c r="H15419">
        <v>3263585387.98</v>
      </c>
      <c r="I15419">
        <v>322783871.45999998</v>
      </c>
      <c r="J15419">
        <v>52003328326.129997</v>
      </c>
      <c r="K15419">
        <v>43878358805.889999</v>
      </c>
      <c r="L15419">
        <v>288474482.10000002</v>
      </c>
    </row>
    <row r="15420" spans="1:12" x14ac:dyDescent="0.3">
      <c r="A15420" t="s">
        <v>911</v>
      </c>
      <c r="B15420" t="str">
        <f t="shared" si="480"/>
        <v>6008392012</v>
      </c>
      <c r="C15420" t="s">
        <v>46</v>
      </c>
      <c r="D15420" t="s">
        <v>70</v>
      </c>
      <c r="E15420">
        <v>54545540713.650002</v>
      </c>
      <c r="F15420">
        <v>36434495071.410004</v>
      </c>
      <c r="G15420">
        <f t="shared" si="481"/>
        <v>0.66796468775846762</v>
      </c>
      <c r="H15420">
        <v>3372471345.2600002</v>
      </c>
      <c r="I15420">
        <v>273188244.93000001</v>
      </c>
      <c r="J15420">
        <v>52334149134.260002</v>
      </c>
      <c r="K15420">
        <v>43990238120.25</v>
      </c>
      <c r="L15420">
        <v>-55048884.579999998</v>
      </c>
    </row>
    <row r="15421" spans="1:12" x14ac:dyDescent="0.3">
      <c r="A15421" t="s">
        <v>911</v>
      </c>
      <c r="B15421" t="str">
        <f t="shared" si="480"/>
        <v>6008392013</v>
      </c>
      <c r="C15421" t="s">
        <v>47</v>
      </c>
      <c r="D15421" t="s">
        <v>70</v>
      </c>
      <c r="E15421">
        <v>58837008467.010002</v>
      </c>
      <c r="F15421">
        <v>39335159946.900002</v>
      </c>
      <c r="G15421">
        <f t="shared" si="481"/>
        <v>0.66854452617106264</v>
      </c>
      <c r="H15421">
        <v>3442390619.4400001</v>
      </c>
      <c r="I15421">
        <v>757230412.10000002</v>
      </c>
      <c r="J15421">
        <v>58875274661.519997</v>
      </c>
      <c r="K15421">
        <v>49133947580.589996</v>
      </c>
      <c r="L15421">
        <v>550485345.59000003</v>
      </c>
    </row>
    <row r="15422" spans="1:12" x14ac:dyDescent="0.3">
      <c r="A15422" t="s">
        <v>911</v>
      </c>
      <c r="B15422" t="str">
        <f t="shared" si="480"/>
        <v>6008392014</v>
      </c>
      <c r="C15422" t="s">
        <v>48</v>
      </c>
      <c r="D15422" t="s">
        <v>70</v>
      </c>
      <c r="E15422">
        <v>60224606913.980003</v>
      </c>
      <c r="F15422">
        <v>40772188981.040001</v>
      </c>
      <c r="G15422">
        <f t="shared" si="481"/>
        <v>0.67700216025113658</v>
      </c>
      <c r="H15422">
        <v>3181829157.4099998</v>
      </c>
      <c r="I15422">
        <v>267502219.16</v>
      </c>
      <c r="J15422">
        <v>59503900596.629997</v>
      </c>
      <c r="K15422">
        <v>50925117999.910004</v>
      </c>
      <c r="L15422">
        <v>11020929.07</v>
      </c>
    </row>
    <row r="15423" spans="1:12" x14ac:dyDescent="0.3">
      <c r="A15423" t="s">
        <v>911</v>
      </c>
      <c r="B15423" t="str">
        <f t="shared" si="480"/>
        <v>6008392015</v>
      </c>
      <c r="C15423" t="s">
        <v>49</v>
      </c>
      <c r="D15423" t="s">
        <v>70</v>
      </c>
      <c r="E15423">
        <v>55615341427.699997</v>
      </c>
      <c r="F15423">
        <v>37813642464.169998</v>
      </c>
      <c r="G15423">
        <f t="shared" si="481"/>
        <v>0.67991387795987501</v>
      </c>
      <c r="H15423">
        <v>3039003145.5700002</v>
      </c>
      <c r="I15423">
        <v>-1724531133.46</v>
      </c>
      <c r="J15423">
        <v>64847813147.019997</v>
      </c>
      <c r="K15423">
        <v>56253356899.089996</v>
      </c>
      <c r="L15423">
        <v>-1188550766.54</v>
      </c>
    </row>
    <row r="15424" spans="1:12" x14ac:dyDescent="0.3">
      <c r="A15424" t="s">
        <v>911</v>
      </c>
      <c r="B15424" t="str">
        <f t="shared" si="480"/>
        <v>6008392016</v>
      </c>
      <c r="C15424" t="s">
        <v>50</v>
      </c>
      <c r="D15424" t="s">
        <v>70</v>
      </c>
      <c r="E15424">
        <v>59862974046.220001</v>
      </c>
      <c r="F15424">
        <v>39834216600.879997</v>
      </c>
      <c r="G15424">
        <f t="shared" si="481"/>
        <v>0.66542328101046455</v>
      </c>
      <c r="H15424">
        <v>3093912179.9200001</v>
      </c>
      <c r="I15424">
        <v>1159434277.6800001</v>
      </c>
      <c r="J15424">
        <v>67175343225.709999</v>
      </c>
      <c r="K15424">
        <v>57585475058.400002</v>
      </c>
      <c r="L15424">
        <v>1170456856.75</v>
      </c>
    </row>
    <row r="15425" spans="1:12" x14ac:dyDescent="0.3">
      <c r="A15425" t="s">
        <v>911</v>
      </c>
      <c r="B15425" t="str">
        <f t="shared" si="480"/>
        <v>6008392017</v>
      </c>
      <c r="C15425" t="s">
        <v>51</v>
      </c>
      <c r="D15425" t="s">
        <v>70</v>
      </c>
      <c r="E15425">
        <v>65422693120.449997</v>
      </c>
      <c r="F15425">
        <v>44565860964.230003</v>
      </c>
      <c r="G15425">
        <f t="shared" si="481"/>
        <v>0.68119881402894267</v>
      </c>
      <c r="H15425">
        <v>3552046853.04</v>
      </c>
      <c r="I15425">
        <v>661353408.85000002</v>
      </c>
      <c r="J15425">
        <v>77632476743.229996</v>
      </c>
      <c r="K15425">
        <v>67702233207.139999</v>
      </c>
      <c r="L15425">
        <v>967078389.54999995</v>
      </c>
    </row>
    <row r="15426" spans="1:12" x14ac:dyDescent="0.3">
      <c r="A15426" t="s">
        <v>911</v>
      </c>
      <c r="B15426" t="str">
        <f t="shared" si="480"/>
        <v>6008392018</v>
      </c>
      <c r="C15426" t="s">
        <v>52</v>
      </c>
      <c r="D15426" t="s">
        <v>70</v>
      </c>
      <c r="E15426">
        <v>71504938934.119995</v>
      </c>
      <c r="F15426">
        <v>50081316458.989998</v>
      </c>
      <c r="G15426">
        <f t="shared" si="481"/>
        <v>0.70038961231939056</v>
      </c>
      <c r="H15426">
        <v>4145678140.0500002</v>
      </c>
      <c r="I15426">
        <v>660760207.14999998</v>
      </c>
      <c r="J15426">
        <v>83385262868.710007</v>
      </c>
      <c r="K15426">
        <v>72985786687.649994</v>
      </c>
      <c r="L15426">
        <v>911820686.05999994</v>
      </c>
    </row>
    <row r="15427" spans="1:12" x14ac:dyDescent="0.3">
      <c r="A15427" t="s">
        <v>911</v>
      </c>
      <c r="B15427" t="str">
        <f t="shared" si="480"/>
        <v>6008392019</v>
      </c>
      <c r="C15427" t="s">
        <v>53</v>
      </c>
      <c r="D15427" t="s">
        <v>70</v>
      </c>
      <c r="E15427">
        <v>73989213869.679993</v>
      </c>
      <c r="F15427">
        <v>52853641256.699997</v>
      </c>
      <c r="G15427">
        <f t="shared" si="481"/>
        <v>0.71434251686729799</v>
      </c>
      <c r="H15427">
        <v>4379743201.46</v>
      </c>
      <c r="I15427">
        <v>334321210.68000001</v>
      </c>
      <c r="J15427">
        <v>88792895883.360001</v>
      </c>
      <c r="K15427">
        <v>78569479689.029999</v>
      </c>
      <c r="L15427">
        <v>655990738.63999999</v>
      </c>
    </row>
    <row r="15428" spans="1:12" x14ac:dyDescent="0.3">
      <c r="A15428" t="s">
        <v>911</v>
      </c>
      <c r="B15428" t="str">
        <f t="shared" si="480"/>
        <v>6008392020</v>
      </c>
      <c r="C15428" t="s">
        <v>54</v>
      </c>
      <c r="D15428" t="s">
        <v>70</v>
      </c>
      <c r="E15428">
        <v>78587641010.309998</v>
      </c>
      <c r="F15428">
        <v>57391105900.32</v>
      </c>
      <c r="G15428">
        <f t="shared" si="481"/>
        <v>0.73028157051807674</v>
      </c>
      <c r="H15428">
        <v>4288354742.4200001</v>
      </c>
      <c r="I15428">
        <v>235023396.72</v>
      </c>
      <c r="J15428">
        <v>94448167904.449997</v>
      </c>
      <c r="K15428">
        <v>84808074895.270004</v>
      </c>
      <c r="L15428">
        <v>421937400.55000001</v>
      </c>
    </row>
    <row r="15429" spans="1:12" x14ac:dyDescent="0.3">
      <c r="A15429" t="s">
        <v>911</v>
      </c>
      <c r="B15429" t="str">
        <f t="shared" ref="B15429:B15492" si="482">A15429&amp;LEFT(C15429,4)</f>
        <v>6008392021</v>
      </c>
      <c r="C15429" t="s">
        <v>55</v>
      </c>
      <c r="D15429" t="s">
        <v>70</v>
      </c>
      <c r="E15429">
        <v>79399816241.759995</v>
      </c>
      <c r="F15429">
        <v>57560312586.68</v>
      </c>
      <c r="G15429">
        <f t="shared" ref="G15429:G15492" si="483">F15429/E15429</f>
        <v>0.72494264232826267</v>
      </c>
      <c r="H15429">
        <v>4154839130.9200001</v>
      </c>
      <c r="I15429">
        <v>675424686.99000001</v>
      </c>
      <c r="J15429">
        <v>99631851815.190002</v>
      </c>
      <c r="K15429">
        <v>89698221288.75</v>
      </c>
      <c r="L15429">
        <v>1173535494.04</v>
      </c>
    </row>
    <row r="15430" spans="1:12" x14ac:dyDescent="0.3">
      <c r="A15430" t="s">
        <v>912</v>
      </c>
      <c r="B15430" t="str">
        <f t="shared" si="482"/>
        <v>6008411994</v>
      </c>
      <c r="C15430" t="s">
        <v>28</v>
      </c>
      <c r="D15430" t="s">
        <v>126</v>
      </c>
      <c r="E15430">
        <v>1862832540</v>
      </c>
      <c r="F15430">
        <v>616839610</v>
      </c>
      <c r="G15430">
        <f t="shared" si="483"/>
        <v>0.33112993076661629</v>
      </c>
      <c r="H15430">
        <v>0</v>
      </c>
      <c r="I15430">
        <v>187643950</v>
      </c>
      <c r="J15430">
        <v>998580770</v>
      </c>
      <c r="L15430">
        <v>1006042380</v>
      </c>
    </row>
    <row r="15431" spans="1:12" x14ac:dyDescent="0.3">
      <c r="A15431" t="s">
        <v>912</v>
      </c>
      <c r="B15431" t="str">
        <f t="shared" si="482"/>
        <v>6008411995</v>
      </c>
      <c r="C15431" t="s">
        <v>29</v>
      </c>
      <c r="D15431" t="s">
        <v>126</v>
      </c>
      <c r="E15431">
        <v>2077718136.5699999</v>
      </c>
      <c r="F15431">
        <v>817253732.65999997</v>
      </c>
      <c r="G15431">
        <f t="shared" si="483"/>
        <v>0.39334196408814281</v>
      </c>
      <c r="H15431">
        <v>9263557.9499999993</v>
      </c>
      <c r="I15431">
        <v>152337573.22999999</v>
      </c>
      <c r="J15431">
        <v>1027453203.77</v>
      </c>
      <c r="K15431">
        <v>655407707.48000002</v>
      </c>
      <c r="L15431">
        <v>177708946.90000001</v>
      </c>
    </row>
    <row r="15432" spans="1:12" x14ac:dyDescent="0.3">
      <c r="A15432" t="s">
        <v>912</v>
      </c>
      <c r="B15432" t="str">
        <f t="shared" si="482"/>
        <v>6008411996</v>
      </c>
      <c r="C15432" t="s">
        <v>30</v>
      </c>
      <c r="D15432" t="s">
        <v>126</v>
      </c>
      <c r="E15432">
        <v>2474391062.3200002</v>
      </c>
      <c r="F15432">
        <v>763846382.78999996</v>
      </c>
      <c r="G15432">
        <f t="shared" si="483"/>
        <v>0.30870075244848894</v>
      </c>
      <c r="H15432">
        <v>13863326.59</v>
      </c>
      <c r="I15432">
        <v>145900767.83000001</v>
      </c>
      <c r="J15432">
        <v>1046031445.5599999</v>
      </c>
      <c r="K15432">
        <v>731435597.65999997</v>
      </c>
      <c r="L15432">
        <v>158210176.27000001</v>
      </c>
    </row>
    <row r="15433" spans="1:12" x14ac:dyDescent="0.3">
      <c r="A15433" t="s">
        <v>912</v>
      </c>
      <c r="B15433" t="str">
        <f t="shared" si="482"/>
        <v>6008411997</v>
      </c>
      <c r="C15433" t="s">
        <v>31</v>
      </c>
      <c r="D15433" t="s">
        <v>126</v>
      </c>
      <c r="E15433">
        <v>3246929956.8600001</v>
      </c>
      <c r="F15433">
        <v>1346289525.05</v>
      </c>
      <c r="G15433">
        <f t="shared" si="483"/>
        <v>0.41463460651672096</v>
      </c>
      <c r="H15433">
        <v>82849515.829999998</v>
      </c>
      <c r="I15433">
        <v>102795439.78</v>
      </c>
      <c r="J15433">
        <v>1565862074.0899999</v>
      </c>
      <c r="K15433">
        <v>1181956391.52</v>
      </c>
      <c r="L15433">
        <v>106453462.41</v>
      </c>
    </row>
    <row r="15434" spans="1:12" x14ac:dyDescent="0.3">
      <c r="A15434" t="s">
        <v>912</v>
      </c>
      <c r="B15434" t="str">
        <f t="shared" si="482"/>
        <v>6008411998</v>
      </c>
      <c r="C15434" t="s">
        <v>32</v>
      </c>
      <c r="D15434" t="s">
        <v>126</v>
      </c>
      <c r="E15434">
        <v>2343906000</v>
      </c>
      <c r="F15434">
        <v>619741000</v>
      </c>
      <c r="G15434">
        <f t="shared" si="483"/>
        <v>0.26440522785470066</v>
      </c>
      <c r="H15434">
        <v>15695000</v>
      </c>
      <c r="I15434">
        <v>74081000</v>
      </c>
      <c r="J15434">
        <v>1679550000</v>
      </c>
      <c r="K15434">
        <v>1265897000</v>
      </c>
      <c r="L15434">
        <v>84650000</v>
      </c>
    </row>
    <row r="15435" spans="1:12" x14ac:dyDescent="0.3">
      <c r="A15435" t="s">
        <v>912</v>
      </c>
      <c r="B15435" t="str">
        <f t="shared" si="482"/>
        <v>6008411999</v>
      </c>
      <c r="C15435" t="s">
        <v>33</v>
      </c>
      <c r="D15435" t="s">
        <v>126</v>
      </c>
      <c r="E15435">
        <v>2338776635</v>
      </c>
      <c r="F15435">
        <v>609803481</v>
      </c>
      <c r="G15435">
        <f t="shared" si="483"/>
        <v>0.26073609248281204</v>
      </c>
      <c r="H15435">
        <v>29677342</v>
      </c>
      <c r="I15435">
        <v>76713808</v>
      </c>
      <c r="J15435">
        <v>1150108381</v>
      </c>
      <c r="K15435">
        <v>847490513</v>
      </c>
      <c r="L15435">
        <v>79098199</v>
      </c>
    </row>
    <row r="15436" spans="1:12" x14ac:dyDescent="0.3">
      <c r="A15436" t="s">
        <v>912</v>
      </c>
      <c r="B15436" t="str">
        <f t="shared" si="482"/>
        <v>6008412000</v>
      </c>
      <c r="C15436" t="s">
        <v>34</v>
      </c>
      <c r="D15436" t="s">
        <v>126</v>
      </c>
      <c r="E15436">
        <v>2364938705</v>
      </c>
      <c r="F15436">
        <v>660496292</v>
      </c>
      <c r="G15436">
        <f t="shared" si="483"/>
        <v>0.27928685449799007</v>
      </c>
      <c r="H15436">
        <v>15319843</v>
      </c>
      <c r="I15436">
        <v>42611049</v>
      </c>
      <c r="J15436">
        <v>1262440917</v>
      </c>
      <c r="K15436">
        <v>939220126</v>
      </c>
      <c r="L15436">
        <v>41308774</v>
      </c>
    </row>
    <row r="15437" spans="1:12" x14ac:dyDescent="0.3">
      <c r="A15437" t="s">
        <v>912</v>
      </c>
      <c r="B15437" t="str">
        <f t="shared" si="482"/>
        <v>6008412001</v>
      </c>
      <c r="C15437" t="s">
        <v>35</v>
      </c>
      <c r="D15437" t="s">
        <v>126</v>
      </c>
      <c r="E15437">
        <v>2135423949</v>
      </c>
      <c r="F15437">
        <v>500466808</v>
      </c>
      <c r="G15437">
        <f t="shared" si="483"/>
        <v>0.23436414499067698</v>
      </c>
      <c r="H15437">
        <v>10804702</v>
      </c>
      <c r="I15437">
        <v>48948051</v>
      </c>
      <c r="J15437">
        <v>1411854056</v>
      </c>
      <c r="K15437">
        <v>1074563632</v>
      </c>
      <c r="L15437">
        <v>48686979</v>
      </c>
    </row>
    <row r="15438" spans="1:12" x14ac:dyDescent="0.3">
      <c r="A15438" t="s">
        <v>912</v>
      </c>
      <c r="B15438" t="str">
        <f t="shared" si="482"/>
        <v>6008412002</v>
      </c>
      <c r="C15438" t="s">
        <v>36</v>
      </c>
      <c r="D15438" t="s">
        <v>126</v>
      </c>
      <c r="E15438">
        <v>2312516619</v>
      </c>
      <c r="F15438">
        <v>639190668</v>
      </c>
      <c r="G15438">
        <f t="shared" si="483"/>
        <v>0.27640478894218923</v>
      </c>
      <c r="H15438">
        <v>14365209</v>
      </c>
      <c r="I15438">
        <v>109784347</v>
      </c>
      <c r="J15438">
        <v>2061034424</v>
      </c>
      <c r="K15438">
        <v>1496878915</v>
      </c>
      <c r="L15438">
        <v>138196527</v>
      </c>
    </row>
    <row r="15439" spans="1:12" x14ac:dyDescent="0.3">
      <c r="A15439" t="s">
        <v>912</v>
      </c>
      <c r="B15439" t="str">
        <f t="shared" si="482"/>
        <v>6008412003</v>
      </c>
      <c r="C15439" t="s">
        <v>37</v>
      </c>
      <c r="D15439" t="s">
        <v>126</v>
      </c>
      <c r="E15439">
        <v>2723332441</v>
      </c>
      <c r="F15439">
        <v>890252212</v>
      </c>
      <c r="G15439">
        <f t="shared" si="483"/>
        <v>0.32689810417456855</v>
      </c>
      <c r="H15439">
        <v>12269338</v>
      </c>
      <c r="I15439">
        <v>117050598</v>
      </c>
      <c r="J15439">
        <v>2921939604</v>
      </c>
      <c r="K15439">
        <v>2249345377</v>
      </c>
      <c r="L15439">
        <v>242112581</v>
      </c>
    </row>
    <row r="15440" spans="1:12" x14ac:dyDescent="0.3">
      <c r="A15440" t="s">
        <v>912</v>
      </c>
      <c r="B15440" t="str">
        <f t="shared" si="482"/>
        <v>6008412004</v>
      </c>
      <c r="C15440" t="s">
        <v>38</v>
      </c>
      <c r="D15440" t="s">
        <v>126</v>
      </c>
      <c r="E15440">
        <v>3130128899.04</v>
      </c>
      <c r="F15440">
        <v>1022115494.64</v>
      </c>
      <c r="G15440">
        <f t="shared" si="483"/>
        <v>0.32654102358323944</v>
      </c>
      <c r="H15440">
        <v>13277593.199999999</v>
      </c>
      <c r="I15440">
        <v>228622474.41</v>
      </c>
      <c r="J15440">
        <v>3974373052.4899998</v>
      </c>
      <c r="K15440">
        <v>3130326113.1700001</v>
      </c>
      <c r="L15440">
        <v>300200407.36000001</v>
      </c>
    </row>
    <row r="15441" spans="1:12" x14ac:dyDescent="0.3">
      <c r="A15441" t="s">
        <v>912</v>
      </c>
      <c r="B15441" t="str">
        <f t="shared" si="482"/>
        <v>6008412005</v>
      </c>
      <c r="C15441" t="s">
        <v>39</v>
      </c>
      <c r="D15441" t="s">
        <v>126</v>
      </c>
      <c r="E15441">
        <v>3568289248.2600002</v>
      </c>
      <c r="F15441">
        <v>1540827926.28</v>
      </c>
      <c r="G15441">
        <f t="shared" si="483"/>
        <v>0.43181138609527009</v>
      </c>
      <c r="H15441">
        <v>13561025.17</v>
      </c>
      <c r="I15441">
        <v>8468253.2699999996</v>
      </c>
      <c r="J15441">
        <v>3109120021.2199998</v>
      </c>
      <c r="K15441">
        <v>2645387597.1300001</v>
      </c>
      <c r="L15441">
        <v>5117229.03</v>
      </c>
    </row>
    <row r="15442" spans="1:12" x14ac:dyDescent="0.3">
      <c r="A15442" t="s">
        <v>912</v>
      </c>
      <c r="B15442" t="str">
        <f t="shared" si="482"/>
        <v>6008412006</v>
      </c>
      <c r="C15442" t="s">
        <v>40</v>
      </c>
      <c r="D15442" t="s">
        <v>126</v>
      </c>
      <c r="E15442">
        <v>3042437597.96</v>
      </c>
      <c r="F15442">
        <v>1008277675.9299999</v>
      </c>
      <c r="G15442">
        <f t="shared" si="483"/>
        <v>0.33140455423179926</v>
      </c>
      <c r="H15442">
        <v>15806565.810000001</v>
      </c>
      <c r="I15442">
        <v>7655641.6500000004</v>
      </c>
      <c r="J15442">
        <v>2987821217.0999999</v>
      </c>
      <c r="K15442">
        <v>2536603008.4899998</v>
      </c>
      <c r="L15442">
        <v>-41945949.340000004</v>
      </c>
    </row>
    <row r="15443" spans="1:12" x14ac:dyDescent="0.3">
      <c r="A15443" t="s">
        <v>912</v>
      </c>
      <c r="B15443" t="str">
        <f t="shared" si="482"/>
        <v>6008412007</v>
      </c>
      <c r="C15443" t="s">
        <v>41</v>
      </c>
      <c r="D15443" t="s">
        <v>126</v>
      </c>
      <c r="E15443">
        <v>3499680220.3400002</v>
      </c>
      <c r="F15443">
        <v>1440605439.8099999</v>
      </c>
      <c r="G15443">
        <f t="shared" si="483"/>
        <v>0.41163916389767824</v>
      </c>
      <c r="H15443">
        <v>62614994.859999999</v>
      </c>
      <c r="I15443">
        <v>20486358.399999999</v>
      </c>
      <c r="J15443">
        <v>3455806069.46</v>
      </c>
      <c r="K15443">
        <v>2880416527.6300001</v>
      </c>
      <c r="L15443">
        <v>20348273.260000002</v>
      </c>
    </row>
    <row r="15444" spans="1:12" x14ac:dyDescent="0.3">
      <c r="A15444" t="s">
        <v>912</v>
      </c>
      <c r="B15444" t="str">
        <f t="shared" si="482"/>
        <v>6008412008</v>
      </c>
      <c r="C15444" t="s">
        <v>42</v>
      </c>
      <c r="D15444" t="s">
        <v>126</v>
      </c>
      <c r="E15444">
        <v>2833316270.4699998</v>
      </c>
      <c r="F15444">
        <v>907311583.59000003</v>
      </c>
      <c r="G15444">
        <f t="shared" si="483"/>
        <v>0.3202295462198762</v>
      </c>
      <c r="H15444">
        <v>50039378.619999997</v>
      </c>
      <c r="I15444">
        <v>2078925.34</v>
      </c>
      <c r="J15444">
        <v>3543751929.8200002</v>
      </c>
      <c r="K15444">
        <v>2991369020.5100002</v>
      </c>
      <c r="L15444">
        <v>4064810.98</v>
      </c>
    </row>
    <row r="15445" spans="1:12" x14ac:dyDescent="0.3">
      <c r="A15445" t="s">
        <v>912</v>
      </c>
      <c r="B15445" t="str">
        <f t="shared" si="482"/>
        <v>6008412009</v>
      </c>
      <c r="C15445" t="s">
        <v>43</v>
      </c>
      <c r="D15445" t="s">
        <v>126</v>
      </c>
      <c r="E15445">
        <v>3233950528.3099999</v>
      </c>
      <c r="F15445">
        <v>1279197697.1900001</v>
      </c>
      <c r="G15445">
        <f t="shared" si="483"/>
        <v>0.39555264868522405</v>
      </c>
      <c r="H15445">
        <v>17326890.59</v>
      </c>
      <c r="I15445">
        <v>23496046.719999999</v>
      </c>
      <c r="J15445">
        <v>3377549168.2399998</v>
      </c>
      <c r="K15445">
        <v>2733357197.3600001</v>
      </c>
      <c r="L15445">
        <v>34555359.969999999</v>
      </c>
    </row>
    <row r="15446" spans="1:12" x14ac:dyDescent="0.3">
      <c r="A15446" t="s">
        <v>912</v>
      </c>
      <c r="B15446" t="str">
        <f t="shared" si="482"/>
        <v>6008412010</v>
      </c>
      <c r="C15446" t="s">
        <v>44</v>
      </c>
      <c r="D15446" t="s">
        <v>126</v>
      </c>
      <c r="E15446">
        <v>4046865484.96</v>
      </c>
      <c r="F15446">
        <v>1994746577.48</v>
      </c>
      <c r="G15446">
        <f t="shared" si="483"/>
        <v>0.49291151012886125</v>
      </c>
      <c r="H15446">
        <v>16746674.93</v>
      </c>
      <c r="I15446">
        <v>100572966.84</v>
      </c>
      <c r="J15446">
        <v>4831398471.8500004</v>
      </c>
      <c r="K15446">
        <v>3779041308.0999999</v>
      </c>
      <c r="L15446">
        <v>112741768.15000001</v>
      </c>
    </row>
    <row r="15447" spans="1:12" x14ac:dyDescent="0.3">
      <c r="A15447" t="s">
        <v>912</v>
      </c>
      <c r="B15447" t="str">
        <f t="shared" si="482"/>
        <v>6008412011</v>
      </c>
      <c r="C15447" t="s">
        <v>45</v>
      </c>
      <c r="D15447" t="s">
        <v>126</v>
      </c>
      <c r="E15447">
        <v>4010856413.1199999</v>
      </c>
      <c r="F15447">
        <v>1812230023.1600001</v>
      </c>
      <c r="G15447">
        <f t="shared" si="483"/>
        <v>0.45183118927717653</v>
      </c>
      <c r="H15447">
        <v>16311266.810000001</v>
      </c>
      <c r="I15447">
        <v>201948961.18000001</v>
      </c>
      <c r="J15447">
        <v>4634955294.75</v>
      </c>
      <c r="K15447">
        <v>3714319236.7399998</v>
      </c>
      <c r="L15447">
        <v>221869181.38999999</v>
      </c>
    </row>
    <row r="15448" spans="1:12" x14ac:dyDescent="0.3">
      <c r="A15448" t="s">
        <v>912</v>
      </c>
      <c r="B15448" t="str">
        <f t="shared" si="482"/>
        <v>6008412012</v>
      </c>
      <c r="C15448" t="s">
        <v>46</v>
      </c>
      <c r="D15448" t="s">
        <v>126</v>
      </c>
      <c r="E15448">
        <v>4965717042.8900003</v>
      </c>
      <c r="F15448">
        <v>1779321961.8099999</v>
      </c>
      <c r="G15448">
        <f t="shared" si="483"/>
        <v>0.35832125480400939</v>
      </c>
      <c r="H15448">
        <v>15875858.689999999</v>
      </c>
      <c r="I15448">
        <v>198638914.56</v>
      </c>
      <c r="J15448">
        <v>3029962800.96</v>
      </c>
      <c r="K15448">
        <v>2404784827.5900002</v>
      </c>
      <c r="L15448">
        <v>180575927.06999999</v>
      </c>
    </row>
    <row r="15449" spans="1:12" x14ac:dyDescent="0.3">
      <c r="A15449" t="s">
        <v>912</v>
      </c>
      <c r="B15449" t="str">
        <f t="shared" si="482"/>
        <v>6008412013</v>
      </c>
      <c r="C15449" t="s">
        <v>47</v>
      </c>
      <c r="D15449" t="s">
        <v>126</v>
      </c>
      <c r="E15449">
        <v>5472309620.4099998</v>
      </c>
      <c r="F15449">
        <v>2150911077.0799999</v>
      </c>
      <c r="G15449">
        <f t="shared" si="483"/>
        <v>0.39305361470370309</v>
      </c>
      <c r="H15449">
        <v>26438931.809999999</v>
      </c>
      <c r="I15449">
        <v>201555401.56999999</v>
      </c>
      <c r="J15449">
        <v>2980858886.9200001</v>
      </c>
      <c r="K15449">
        <v>2333380894.1799998</v>
      </c>
      <c r="L15449">
        <v>201417798.69</v>
      </c>
    </row>
    <row r="15450" spans="1:12" x14ac:dyDescent="0.3">
      <c r="A15450" t="s">
        <v>912</v>
      </c>
      <c r="B15450" t="str">
        <f t="shared" si="482"/>
        <v>6008412014</v>
      </c>
      <c r="C15450" t="s">
        <v>48</v>
      </c>
      <c r="D15450" t="s">
        <v>126</v>
      </c>
      <c r="E15450">
        <v>5369956248.7299995</v>
      </c>
      <c r="F15450">
        <v>1936877231.7</v>
      </c>
      <c r="G15450">
        <f t="shared" si="483"/>
        <v>0.36068771177755382</v>
      </c>
      <c r="H15450">
        <v>25782448.850000001</v>
      </c>
      <c r="I15450">
        <v>148049715.78999999</v>
      </c>
      <c r="J15450">
        <v>2776888016.8000002</v>
      </c>
      <c r="K15450">
        <v>2226517645.0999999</v>
      </c>
      <c r="L15450">
        <v>140037835.34999999</v>
      </c>
    </row>
    <row r="15451" spans="1:12" x14ac:dyDescent="0.3">
      <c r="A15451" t="s">
        <v>912</v>
      </c>
      <c r="B15451" t="str">
        <f t="shared" si="482"/>
        <v>6008412015</v>
      </c>
      <c r="C15451" t="s">
        <v>49</v>
      </c>
      <c r="D15451" t="s">
        <v>126</v>
      </c>
      <c r="E15451">
        <v>5319430634.3199997</v>
      </c>
      <c r="F15451">
        <v>1842239177.29</v>
      </c>
      <c r="G15451">
        <f t="shared" si="483"/>
        <v>0.34632262434332872</v>
      </c>
      <c r="H15451">
        <v>25167240.579999998</v>
      </c>
      <c r="I15451">
        <v>91284874.299999997</v>
      </c>
      <c r="J15451">
        <v>2163184637.9000001</v>
      </c>
      <c r="K15451">
        <v>1773789058.4300001</v>
      </c>
      <c r="L15451">
        <v>73770135.829999998</v>
      </c>
    </row>
    <row r="15452" spans="1:12" x14ac:dyDescent="0.3">
      <c r="A15452" t="s">
        <v>912</v>
      </c>
      <c r="B15452" t="str">
        <f t="shared" si="482"/>
        <v>6008412016</v>
      </c>
      <c r="C15452" t="s">
        <v>50</v>
      </c>
      <c r="D15452" t="s">
        <v>126</v>
      </c>
      <c r="E15452">
        <v>5704131757.4899998</v>
      </c>
      <c r="F15452">
        <v>2168751221.7199998</v>
      </c>
      <c r="G15452">
        <f t="shared" si="483"/>
        <v>0.38020706987917119</v>
      </c>
      <c r="H15452">
        <v>24548857.420000002</v>
      </c>
      <c r="I15452">
        <v>97037764.510000005</v>
      </c>
      <c r="J15452">
        <v>2545121534.6300001</v>
      </c>
      <c r="K15452">
        <v>2155331195.6900001</v>
      </c>
      <c r="L15452">
        <v>63848733.229999997</v>
      </c>
    </row>
    <row r="15453" spans="1:12" x14ac:dyDescent="0.3">
      <c r="A15453" t="s">
        <v>912</v>
      </c>
      <c r="B15453" t="str">
        <f t="shared" si="482"/>
        <v>6008412017</v>
      </c>
      <c r="C15453" t="s">
        <v>51</v>
      </c>
      <c r="D15453" t="s">
        <v>126</v>
      </c>
      <c r="E15453">
        <v>6657913479.25</v>
      </c>
      <c r="F15453">
        <v>3030607086.1900001</v>
      </c>
      <c r="G15453">
        <f t="shared" si="483"/>
        <v>0.45518871574933589</v>
      </c>
      <c r="H15453">
        <v>24154019.760000002</v>
      </c>
      <c r="I15453">
        <v>121321293.55</v>
      </c>
      <c r="J15453">
        <v>3667282712.5700002</v>
      </c>
      <c r="K15453">
        <v>3091082190.6199999</v>
      </c>
      <c r="L15453">
        <v>104572659.95</v>
      </c>
    </row>
    <row r="15454" spans="1:12" x14ac:dyDescent="0.3">
      <c r="A15454" t="s">
        <v>912</v>
      </c>
      <c r="B15454" t="str">
        <f t="shared" si="482"/>
        <v>6008412018</v>
      </c>
      <c r="C15454" t="s">
        <v>52</v>
      </c>
      <c r="D15454" t="s">
        <v>126</v>
      </c>
      <c r="E15454">
        <v>7021598745.9499998</v>
      </c>
      <c r="F15454">
        <v>3299919010.02</v>
      </c>
      <c r="G15454">
        <f t="shared" si="483"/>
        <v>0.46996690204255348</v>
      </c>
      <c r="H15454">
        <v>25353389.170000002</v>
      </c>
      <c r="I15454">
        <v>130054898.25</v>
      </c>
      <c r="J15454">
        <v>4120702859.2800002</v>
      </c>
      <c r="K15454">
        <v>3481058180</v>
      </c>
      <c r="L15454">
        <v>111714347.73</v>
      </c>
    </row>
    <row r="15455" spans="1:12" x14ac:dyDescent="0.3">
      <c r="A15455" t="s">
        <v>912</v>
      </c>
      <c r="B15455" t="str">
        <f t="shared" si="482"/>
        <v>6008412019</v>
      </c>
      <c r="C15455" t="s">
        <v>53</v>
      </c>
      <c r="D15455" t="s">
        <v>126</v>
      </c>
      <c r="E15455">
        <v>7451646229.6099997</v>
      </c>
      <c r="F15455">
        <v>3654038766.3899999</v>
      </c>
      <c r="G15455">
        <f t="shared" si="483"/>
        <v>0.49036664567760124</v>
      </c>
      <c r="H15455">
        <v>25860718</v>
      </c>
      <c r="I15455">
        <v>115861391.75</v>
      </c>
      <c r="J15455">
        <v>4033270192.1199999</v>
      </c>
      <c r="K15455">
        <v>3359473673.0599999</v>
      </c>
      <c r="L15455">
        <v>106371134.61</v>
      </c>
    </row>
    <row r="15456" spans="1:12" x14ac:dyDescent="0.3">
      <c r="A15456" t="s">
        <v>912</v>
      </c>
      <c r="B15456" t="str">
        <f t="shared" si="482"/>
        <v>6008412020</v>
      </c>
      <c r="C15456" t="s">
        <v>54</v>
      </c>
      <c r="D15456" t="s">
        <v>126</v>
      </c>
      <c r="E15456">
        <v>9180511001.0300007</v>
      </c>
      <c r="F15456">
        <v>5175352031.3800001</v>
      </c>
      <c r="G15456">
        <f t="shared" si="483"/>
        <v>0.56373245789905979</v>
      </c>
      <c r="H15456">
        <v>14161118.550000001</v>
      </c>
      <c r="I15456">
        <v>227627107.5</v>
      </c>
      <c r="J15456">
        <v>6131471489.3599997</v>
      </c>
      <c r="K15456">
        <v>5192030676.8699999</v>
      </c>
      <c r="L15456">
        <v>183690558.53</v>
      </c>
    </row>
    <row r="15457" spans="1:12" x14ac:dyDescent="0.3">
      <c r="A15457" t="s">
        <v>912</v>
      </c>
      <c r="B15457" t="str">
        <f t="shared" si="482"/>
        <v>6008412021</v>
      </c>
      <c r="C15457" t="s">
        <v>55</v>
      </c>
      <c r="D15457" t="s">
        <v>126</v>
      </c>
      <c r="E15457">
        <v>24247753724.66</v>
      </c>
      <c r="F15457">
        <v>14478462234.469999</v>
      </c>
      <c r="G15457">
        <f t="shared" si="483"/>
        <v>0.59710529886095731</v>
      </c>
      <c r="H15457">
        <v>579032063.45000005</v>
      </c>
      <c r="I15457">
        <v>800375572.72000003</v>
      </c>
      <c r="J15457">
        <v>24401513649.75</v>
      </c>
      <c r="K15457">
        <v>21798431293.889999</v>
      </c>
      <c r="L15457">
        <v>786623494.22000003</v>
      </c>
    </row>
    <row r="15458" spans="1:12" x14ac:dyDescent="0.3">
      <c r="A15458" t="s">
        <v>913</v>
      </c>
      <c r="B15458" t="str">
        <f t="shared" si="482"/>
        <v>6008421994</v>
      </c>
      <c r="C15458" t="s">
        <v>28</v>
      </c>
      <c r="D15458" t="s">
        <v>81</v>
      </c>
      <c r="E15458">
        <v>479973000</v>
      </c>
      <c r="F15458">
        <v>294717000</v>
      </c>
      <c r="G15458">
        <f t="shared" si="483"/>
        <v>0.61402828909126139</v>
      </c>
      <c r="H15458">
        <v>0</v>
      </c>
      <c r="I15458">
        <v>21078000</v>
      </c>
      <c r="J15458">
        <v>243259000</v>
      </c>
      <c r="L15458">
        <v>247692000</v>
      </c>
    </row>
    <row r="15459" spans="1:12" x14ac:dyDescent="0.3">
      <c r="A15459" t="s">
        <v>913</v>
      </c>
      <c r="B15459" t="str">
        <f t="shared" si="482"/>
        <v>6008421995</v>
      </c>
      <c r="C15459" t="s">
        <v>29</v>
      </c>
      <c r="D15459" t="s">
        <v>81</v>
      </c>
      <c r="E15459">
        <v>595940470.15999997</v>
      </c>
      <c r="F15459">
        <v>405853857.19</v>
      </c>
      <c r="G15459">
        <f t="shared" si="483"/>
        <v>0.68103087055160905</v>
      </c>
      <c r="H15459">
        <v>4332366.49</v>
      </c>
      <c r="I15459">
        <v>20363882.449999999</v>
      </c>
      <c r="J15459">
        <v>308229269.31999999</v>
      </c>
      <c r="K15459">
        <v>236408571.49000001</v>
      </c>
      <c r="L15459">
        <v>22548100.609999999</v>
      </c>
    </row>
    <row r="15460" spans="1:12" x14ac:dyDescent="0.3">
      <c r="A15460" t="s">
        <v>913</v>
      </c>
      <c r="B15460" t="str">
        <f t="shared" si="482"/>
        <v>6008421996</v>
      </c>
      <c r="C15460" t="s">
        <v>30</v>
      </c>
      <c r="D15460" t="s">
        <v>81</v>
      </c>
      <c r="E15460">
        <v>776962424.84000003</v>
      </c>
      <c r="F15460">
        <v>463125368.13999999</v>
      </c>
      <c r="G15460">
        <f t="shared" si="483"/>
        <v>0.59607177044034199</v>
      </c>
      <c r="H15460">
        <v>7896767.3700000001</v>
      </c>
      <c r="I15460">
        <v>33344470.18</v>
      </c>
      <c r="J15460">
        <v>432338398.51999998</v>
      </c>
      <c r="K15460">
        <v>326358672.16000003</v>
      </c>
      <c r="L15460">
        <v>38461045.609999999</v>
      </c>
    </row>
    <row r="15461" spans="1:12" x14ac:dyDescent="0.3">
      <c r="A15461" t="s">
        <v>913</v>
      </c>
      <c r="B15461" t="str">
        <f t="shared" si="482"/>
        <v>6008421997</v>
      </c>
      <c r="C15461" t="s">
        <v>31</v>
      </c>
      <c r="D15461" t="s">
        <v>81</v>
      </c>
      <c r="E15461">
        <v>943007848.82000005</v>
      </c>
      <c r="F15461">
        <v>606806097.09000003</v>
      </c>
      <c r="G15461">
        <f t="shared" si="483"/>
        <v>0.64347937066409966</v>
      </c>
      <c r="H15461">
        <v>7652752.8700000001</v>
      </c>
      <c r="I15461">
        <v>28447435.989999998</v>
      </c>
      <c r="J15461">
        <v>379490679.88</v>
      </c>
      <c r="K15461">
        <v>278399974.73000002</v>
      </c>
      <c r="L15461">
        <v>33072418.039999999</v>
      </c>
    </row>
    <row r="15462" spans="1:12" x14ac:dyDescent="0.3">
      <c r="A15462" t="s">
        <v>913</v>
      </c>
      <c r="B15462" t="str">
        <f t="shared" si="482"/>
        <v>6008421998</v>
      </c>
      <c r="C15462" t="s">
        <v>32</v>
      </c>
      <c r="D15462" t="s">
        <v>81</v>
      </c>
      <c r="E15462">
        <v>1249039104.3</v>
      </c>
      <c r="F15462">
        <v>848780609.90999997</v>
      </c>
      <c r="G15462">
        <f t="shared" si="483"/>
        <v>0.67954686685784971</v>
      </c>
      <c r="H15462">
        <v>20906426.93</v>
      </c>
      <c r="I15462">
        <v>32411249.469999999</v>
      </c>
      <c r="J15462">
        <v>435966775.89999998</v>
      </c>
      <c r="K15462">
        <v>337700476.56</v>
      </c>
      <c r="L15462">
        <v>35185717.57</v>
      </c>
    </row>
    <row r="15463" spans="1:12" x14ac:dyDescent="0.3">
      <c r="A15463" t="s">
        <v>913</v>
      </c>
      <c r="B15463" t="str">
        <f t="shared" si="482"/>
        <v>6008421999</v>
      </c>
      <c r="C15463" t="s">
        <v>33</v>
      </c>
      <c r="D15463" t="s">
        <v>81</v>
      </c>
      <c r="E15463">
        <v>1373747926.3900001</v>
      </c>
      <c r="F15463">
        <v>948949497.71000004</v>
      </c>
      <c r="G15463">
        <f t="shared" si="483"/>
        <v>0.69077410744756829</v>
      </c>
      <c r="H15463">
        <v>20175837.73</v>
      </c>
      <c r="I15463">
        <v>68663639.760000005</v>
      </c>
      <c r="J15463">
        <v>596733597.53999996</v>
      </c>
      <c r="K15463">
        <v>455757547.86000001</v>
      </c>
      <c r="L15463">
        <v>67424306.170000002</v>
      </c>
    </row>
    <row r="15464" spans="1:12" x14ac:dyDescent="0.3">
      <c r="A15464" t="s">
        <v>913</v>
      </c>
      <c r="B15464" t="str">
        <f t="shared" si="482"/>
        <v>6008422000</v>
      </c>
      <c r="C15464" t="s">
        <v>34</v>
      </c>
      <c r="D15464" t="s">
        <v>81</v>
      </c>
      <c r="E15464">
        <v>1254015100.05</v>
      </c>
      <c r="F15464">
        <v>1020063132.58</v>
      </c>
      <c r="G15464">
        <f t="shared" si="483"/>
        <v>0.81343767913107923</v>
      </c>
      <c r="H15464">
        <v>15889791.26</v>
      </c>
      <c r="I15464">
        <v>-140974718.63</v>
      </c>
      <c r="J15464">
        <v>239345209.81</v>
      </c>
      <c r="K15464">
        <v>173556623.62</v>
      </c>
      <c r="L15464">
        <v>-122531534.23999999</v>
      </c>
    </row>
    <row r="15465" spans="1:12" x14ac:dyDescent="0.3">
      <c r="A15465" t="s">
        <v>913</v>
      </c>
      <c r="B15465" t="str">
        <f t="shared" si="482"/>
        <v>6008422001</v>
      </c>
      <c r="C15465" t="s">
        <v>35</v>
      </c>
      <c r="D15465" t="s">
        <v>81</v>
      </c>
      <c r="E15465">
        <v>1217355590.8099999</v>
      </c>
      <c r="F15465">
        <v>1103258292.4400001</v>
      </c>
      <c r="G15465">
        <f t="shared" si="483"/>
        <v>0.9062744696526327</v>
      </c>
      <c r="H15465">
        <v>129601389.56</v>
      </c>
      <c r="I15465">
        <v>-84663058.370000005</v>
      </c>
      <c r="J15465">
        <v>235567802.41999999</v>
      </c>
      <c r="K15465">
        <v>166908010.46000001</v>
      </c>
      <c r="L15465">
        <v>-17910521.34</v>
      </c>
    </row>
    <row r="15466" spans="1:12" x14ac:dyDescent="0.3">
      <c r="A15466" t="s">
        <v>913</v>
      </c>
      <c r="B15466" t="str">
        <f t="shared" si="482"/>
        <v>6008422002</v>
      </c>
      <c r="C15466" t="s">
        <v>36</v>
      </c>
      <c r="D15466" t="s">
        <v>81</v>
      </c>
      <c r="E15466">
        <v>742911995.34000003</v>
      </c>
      <c r="F15466">
        <v>1127465701.8399999</v>
      </c>
      <c r="G15466">
        <f t="shared" si="483"/>
        <v>1.5176302293032777</v>
      </c>
      <c r="H15466">
        <v>64918684.030000001</v>
      </c>
      <c r="I15466">
        <v>-503140086.31</v>
      </c>
      <c r="J15466">
        <v>214758233.63999999</v>
      </c>
      <c r="K15466">
        <v>159052880.5</v>
      </c>
      <c r="L15466">
        <v>-416758252.41000003</v>
      </c>
    </row>
    <row r="15467" spans="1:12" x14ac:dyDescent="0.3">
      <c r="A15467" t="s">
        <v>913</v>
      </c>
      <c r="B15467" t="str">
        <f t="shared" si="482"/>
        <v>6008422003</v>
      </c>
      <c r="C15467" t="s">
        <v>37</v>
      </c>
      <c r="D15467" t="s">
        <v>81</v>
      </c>
      <c r="E15467">
        <v>636138670.97000003</v>
      </c>
      <c r="F15467">
        <v>1037225766.17</v>
      </c>
      <c r="G15467">
        <f t="shared" si="483"/>
        <v>1.6305026144510479</v>
      </c>
      <c r="H15467">
        <v>38714715.759999998</v>
      </c>
      <c r="I15467">
        <v>4224263.71</v>
      </c>
      <c r="J15467">
        <v>216128573.84999999</v>
      </c>
      <c r="K15467">
        <v>149722098.22</v>
      </c>
      <c r="L15467">
        <v>-61046329.170000002</v>
      </c>
    </row>
    <row r="15468" spans="1:12" x14ac:dyDescent="0.3">
      <c r="A15468" t="s">
        <v>913</v>
      </c>
      <c r="B15468" t="str">
        <f t="shared" si="482"/>
        <v>6008422004</v>
      </c>
      <c r="C15468" t="s">
        <v>38</v>
      </c>
      <c r="D15468" t="s">
        <v>81</v>
      </c>
      <c r="E15468">
        <v>536606580</v>
      </c>
      <c r="F15468">
        <v>1009587455.73</v>
      </c>
      <c r="G15468">
        <f t="shared" si="483"/>
        <v>1.8814295115986093</v>
      </c>
      <c r="H15468">
        <v>25454829</v>
      </c>
      <c r="I15468">
        <v>-78469771.260000005</v>
      </c>
      <c r="J15468">
        <v>221801529.06999999</v>
      </c>
      <c r="K15468">
        <v>144619304.81999999</v>
      </c>
      <c r="L15468">
        <v>-78703301.909999996</v>
      </c>
    </row>
    <row r="15469" spans="1:12" x14ac:dyDescent="0.3">
      <c r="A15469" t="s">
        <v>913</v>
      </c>
      <c r="B15469" t="str">
        <f t="shared" si="482"/>
        <v>6008422005</v>
      </c>
      <c r="C15469" t="s">
        <v>39</v>
      </c>
      <c r="D15469" t="s">
        <v>81</v>
      </c>
      <c r="E15469">
        <v>671236625.22000003</v>
      </c>
      <c r="F15469">
        <v>464884417.69</v>
      </c>
      <c r="G15469">
        <f t="shared" si="483"/>
        <v>0.69257904027157724</v>
      </c>
      <c r="H15469">
        <v>26477860.93</v>
      </c>
      <c r="I15469">
        <v>5591572.2000000002</v>
      </c>
      <c r="J15469">
        <v>235750852.71000001</v>
      </c>
      <c r="K15469">
        <v>146092391.22999999</v>
      </c>
      <c r="L15469">
        <v>3166813.88</v>
      </c>
    </row>
    <row r="15470" spans="1:12" x14ac:dyDescent="0.3">
      <c r="A15470" t="s">
        <v>913</v>
      </c>
      <c r="B15470" t="str">
        <f t="shared" si="482"/>
        <v>6008422006</v>
      </c>
      <c r="C15470" t="s">
        <v>40</v>
      </c>
      <c r="D15470" t="s">
        <v>81</v>
      </c>
      <c r="E15470">
        <v>621374021.14999998</v>
      </c>
      <c r="F15470">
        <v>422756961.5</v>
      </c>
      <c r="G15470">
        <f t="shared" si="483"/>
        <v>0.68035828198544246</v>
      </c>
      <c r="H15470">
        <v>26905847.02</v>
      </c>
      <c r="I15470">
        <v>3551200.72</v>
      </c>
      <c r="J15470">
        <v>220022281.33000001</v>
      </c>
      <c r="K15470">
        <v>127930361.34</v>
      </c>
      <c r="L15470">
        <v>-13196955.060000001</v>
      </c>
    </row>
    <row r="15471" spans="1:12" x14ac:dyDescent="0.3">
      <c r="A15471" t="s">
        <v>913</v>
      </c>
      <c r="B15471" t="str">
        <f t="shared" si="482"/>
        <v>6008422007</v>
      </c>
      <c r="C15471" t="s">
        <v>41</v>
      </c>
      <c r="D15471" t="s">
        <v>81</v>
      </c>
      <c r="E15471">
        <v>804927379.34000003</v>
      </c>
      <c r="F15471">
        <v>410164771.81</v>
      </c>
      <c r="G15471">
        <f t="shared" si="483"/>
        <v>0.50956742476111883</v>
      </c>
      <c r="H15471">
        <v>54609642.82</v>
      </c>
      <c r="I15471">
        <v>43079446.770000003</v>
      </c>
      <c r="J15471">
        <v>246438179.09</v>
      </c>
      <c r="K15471">
        <v>128752088.28</v>
      </c>
      <c r="L15471">
        <v>46132261.219999999</v>
      </c>
    </row>
    <row r="15472" spans="1:12" x14ac:dyDescent="0.3">
      <c r="A15472" t="s">
        <v>913</v>
      </c>
      <c r="B15472" t="str">
        <f t="shared" si="482"/>
        <v>6008422008</v>
      </c>
      <c r="C15472" t="s">
        <v>42</v>
      </c>
      <c r="D15472" t="s">
        <v>81</v>
      </c>
      <c r="E15472">
        <v>647164789.17999995</v>
      </c>
      <c r="F15472">
        <v>332646677</v>
      </c>
      <c r="G15472">
        <f t="shared" si="483"/>
        <v>0.51400614273450362</v>
      </c>
      <c r="H15472">
        <v>47158838.710000001</v>
      </c>
      <c r="I15472">
        <v>18354377.59</v>
      </c>
      <c r="J15472">
        <v>308972029.67000002</v>
      </c>
      <c r="K15472">
        <v>156039903.62</v>
      </c>
      <c r="L15472">
        <v>29890385.190000001</v>
      </c>
    </row>
    <row r="15473" spans="1:12" x14ac:dyDescent="0.3">
      <c r="A15473" t="s">
        <v>914</v>
      </c>
      <c r="B15473" t="str">
        <f t="shared" si="482"/>
        <v>6008431994</v>
      </c>
      <c r="C15473" t="s">
        <v>28</v>
      </c>
      <c r="D15473" t="s">
        <v>118</v>
      </c>
      <c r="E15473">
        <v>1231405710</v>
      </c>
      <c r="F15473">
        <v>574587550</v>
      </c>
      <c r="G15473">
        <f t="shared" si="483"/>
        <v>0.46661108141199054</v>
      </c>
      <c r="H15473">
        <v>0</v>
      </c>
      <c r="I15473">
        <v>51149100</v>
      </c>
      <c r="J15473">
        <v>633300170</v>
      </c>
      <c r="L15473">
        <v>638204720</v>
      </c>
    </row>
    <row r="15474" spans="1:12" x14ac:dyDescent="0.3">
      <c r="A15474" t="s">
        <v>914</v>
      </c>
      <c r="B15474" t="str">
        <f t="shared" si="482"/>
        <v>6008431995</v>
      </c>
      <c r="C15474" t="s">
        <v>29</v>
      </c>
      <c r="D15474" t="s">
        <v>118</v>
      </c>
      <c r="E15474">
        <v>1283487751.8900001</v>
      </c>
      <c r="F15474">
        <v>653780049.39999998</v>
      </c>
      <c r="G15474">
        <f t="shared" si="483"/>
        <v>0.50937770807495131</v>
      </c>
      <c r="H15474">
        <v>2505551.88</v>
      </c>
      <c r="I15474">
        <v>4404374.0599999996</v>
      </c>
      <c r="J15474">
        <v>512475002.44</v>
      </c>
      <c r="K15474">
        <v>405296257.31</v>
      </c>
      <c r="L15474">
        <v>3996357.87</v>
      </c>
    </row>
    <row r="15475" spans="1:12" x14ac:dyDescent="0.3">
      <c r="A15475" t="s">
        <v>914</v>
      </c>
      <c r="B15475" t="str">
        <f t="shared" si="482"/>
        <v>6008431996</v>
      </c>
      <c r="C15475" t="s">
        <v>30</v>
      </c>
      <c r="D15475" t="s">
        <v>118</v>
      </c>
      <c r="E15475">
        <v>1321831427.46</v>
      </c>
      <c r="F15475">
        <v>677374556.82000005</v>
      </c>
      <c r="G15475">
        <f t="shared" si="483"/>
        <v>0.51245154468874066</v>
      </c>
      <c r="H15475">
        <v>3677020.32</v>
      </c>
      <c r="I15475">
        <v>7120951.4699999997</v>
      </c>
      <c r="J15475">
        <v>424496008.27999997</v>
      </c>
      <c r="K15475">
        <v>344204768.27999997</v>
      </c>
      <c r="L15475">
        <v>-7424510.46</v>
      </c>
    </row>
    <row r="15476" spans="1:12" x14ac:dyDescent="0.3">
      <c r="A15476" t="s">
        <v>914</v>
      </c>
      <c r="B15476" t="str">
        <f t="shared" si="482"/>
        <v>6008431997</v>
      </c>
      <c r="C15476" t="s">
        <v>31</v>
      </c>
      <c r="D15476" t="s">
        <v>118</v>
      </c>
      <c r="E15476">
        <v>1299263419.4300001</v>
      </c>
      <c r="F15476">
        <v>645923870.47000003</v>
      </c>
      <c r="G15476">
        <f t="shared" si="483"/>
        <v>0.49714619900048701</v>
      </c>
      <c r="H15476">
        <v>9785369.6500000004</v>
      </c>
      <c r="I15476">
        <v>8189508.2000000002</v>
      </c>
      <c r="J15476">
        <v>454126024.11000001</v>
      </c>
      <c r="K15476">
        <v>325417273.63</v>
      </c>
      <c r="L15476">
        <v>7931704.54</v>
      </c>
    </row>
    <row r="15477" spans="1:12" x14ac:dyDescent="0.3">
      <c r="A15477" t="s">
        <v>914</v>
      </c>
      <c r="B15477" t="str">
        <f t="shared" si="482"/>
        <v>6008431998</v>
      </c>
      <c r="C15477" t="s">
        <v>32</v>
      </c>
      <c r="D15477" t="s">
        <v>118</v>
      </c>
      <c r="E15477">
        <v>1356471541.23</v>
      </c>
      <c r="F15477">
        <v>701407832.08000004</v>
      </c>
      <c r="G15477">
        <f t="shared" si="483"/>
        <v>0.51708260052694388</v>
      </c>
      <c r="H15477">
        <v>22256907.780000001</v>
      </c>
      <c r="I15477">
        <v>2871911.25</v>
      </c>
      <c r="J15477">
        <v>319013120.80000001</v>
      </c>
      <c r="K15477">
        <v>272922998.79000002</v>
      </c>
      <c r="L15477">
        <v>-49252967.170000002</v>
      </c>
    </row>
    <row r="15478" spans="1:12" x14ac:dyDescent="0.3">
      <c r="A15478" t="s">
        <v>914</v>
      </c>
      <c r="B15478" t="str">
        <f t="shared" si="482"/>
        <v>6008431999</v>
      </c>
      <c r="C15478" t="s">
        <v>33</v>
      </c>
      <c r="D15478" t="s">
        <v>118</v>
      </c>
      <c r="E15478">
        <v>1302263364.49</v>
      </c>
      <c r="F15478">
        <v>661524648.85000002</v>
      </c>
      <c r="G15478">
        <f t="shared" si="483"/>
        <v>0.50798069491041098</v>
      </c>
      <c r="H15478">
        <v>7277161.54</v>
      </c>
      <c r="I15478">
        <v>5746860.4699999997</v>
      </c>
      <c r="J15478">
        <v>378249956.49000001</v>
      </c>
      <c r="K15478">
        <v>315924736.32999998</v>
      </c>
      <c r="L15478">
        <v>-10408970.630000001</v>
      </c>
    </row>
    <row r="15479" spans="1:12" x14ac:dyDescent="0.3">
      <c r="A15479" t="s">
        <v>914</v>
      </c>
      <c r="B15479" t="str">
        <f t="shared" si="482"/>
        <v>6008432000</v>
      </c>
      <c r="C15479" t="s">
        <v>34</v>
      </c>
      <c r="D15479" t="s">
        <v>118</v>
      </c>
      <c r="E15479">
        <v>1324735394.8399999</v>
      </c>
      <c r="F15479">
        <v>648294787.03999996</v>
      </c>
      <c r="G15479">
        <f t="shared" si="483"/>
        <v>0.48937681409071154</v>
      </c>
      <c r="H15479">
        <v>18235577.969999999</v>
      </c>
      <c r="I15479">
        <v>35612875.450000003</v>
      </c>
      <c r="J15479">
        <v>559084567.97000003</v>
      </c>
      <c r="K15479">
        <v>437663021.70999998</v>
      </c>
      <c r="L15479">
        <v>34162175.719999999</v>
      </c>
    </row>
    <row r="15480" spans="1:12" x14ac:dyDescent="0.3">
      <c r="A15480" t="s">
        <v>914</v>
      </c>
      <c r="B15480" t="str">
        <f t="shared" si="482"/>
        <v>6008432001</v>
      </c>
      <c r="C15480" t="s">
        <v>35</v>
      </c>
      <c r="D15480" t="s">
        <v>118</v>
      </c>
      <c r="E15480">
        <v>1317411199.5599999</v>
      </c>
      <c r="F15480">
        <v>797617738.17999995</v>
      </c>
      <c r="G15480">
        <f t="shared" si="483"/>
        <v>0.60544326512966873</v>
      </c>
      <c r="H15480">
        <v>41459677.049999997</v>
      </c>
      <c r="I15480">
        <v>47632530.630000003</v>
      </c>
      <c r="J15480">
        <v>916259944.36000001</v>
      </c>
      <c r="K15480">
        <v>717458700.63</v>
      </c>
      <c r="L15480">
        <v>47609311.450000003</v>
      </c>
    </row>
    <row r="15481" spans="1:12" x14ac:dyDescent="0.3">
      <c r="A15481" t="s">
        <v>914</v>
      </c>
      <c r="B15481" t="str">
        <f t="shared" si="482"/>
        <v>6008432002</v>
      </c>
      <c r="C15481" t="s">
        <v>36</v>
      </c>
      <c r="D15481" t="s">
        <v>118</v>
      </c>
      <c r="E15481">
        <v>1354455716.3399999</v>
      </c>
      <c r="F15481">
        <v>822467312.53999996</v>
      </c>
      <c r="G15481">
        <f t="shared" si="483"/>
        <v>0.60723086227024459</v>
      </c>
      <c r="H15481">
        <v>38562629.920000002</v>
      </c>
      <c r="I15481">
        <v>14248212.560000001</v>
      </c>
      <c r="J15481">
        <v>875299752.11000001</v>
      </c>
      <c r="K15481">
        <v>718595434.09000003</v>
      </c>
      <c r="L15481">
        <v>10658129.58</v>
      </c>
    </row>
    <row r="15482" spans="1:12" x14ac:dyDescent="0.3">
      <c r="A15482" t="s">
        <v>914</v>
      </c>
      <c r="B15482" t="str">
        <f t="shared" si="482"/>
        <v>6008432003</v>
      </c>
      <c r="C15482" t="s">
        <v>37</v>
      </c>
      <c r="D15482" t="s">
        <v>118</v>
      </c>
      <c r="E15482">
        <v>1735205977.6600001</v>
      </c>
      <c r="F15482">
        <v>851034141.12</v>
      </c>
      <c r="G15482">
        <f t="shared" si="483"/>
        <v>0.49045136547285073</v>
      </c>
      <c r="H15482">
        <v>36139297.509999998</v>
      </c>
      <c r="I15482">
        <v>15375228.050000001</v>
      </c>
      <c r="J15482">
        <v>866798366.22000003</v>
      </c>
      <c r="K15482">
        <v>755986456.20000005</v>
      </c>
      <c r="L15482">
        <v>-24745429.850000001</v>
      </c>
    </row>
    <row r="15483" spans="1:12" x14ac:dyDescent="0.3">
      <c r="A15483" t="s">
        <v>914</v>
      </c>
      <c r="B15483" t="str">
        <f t="shared" si="482"/>
        <v>6008432004</v>
      </c>
      <c r="C15483" t="s">
        <v>38</v>
      </c>
      <c r="D15483" t="s">
        <v>118</v>
      </c>
      <c r="E15483">
        <v>1786734577.3399999</v>
      </c>
      <c r="F15483">
        <v>877297182.50999999</v>
      </c>
      <c r="G15483">
        <f t="shared" si="483"/>
        <v>0.49100587946088536</v>
      </c>
      <c r="H15483">
        <v>198072003.19999999</v>
      </c>
      <c r="I15483">
        <v>10467795.65</v>
      </c>
      <c r="J15483">
        <v>996246688.32000005</v>
      </c>
      <c r="K15483">
        <v>882059263.39999998</v>
      </c>
      <c r="L15483">
        <v>-17509131.510000002</v>
      </c>
    </row>
    <row r="15484" spans="1:12" x14ac:dyDescent="0.3">
      <c r="A15484" t="s">
        <v>914</v>
      </c>
      <c r="B15484" t="str">
        <f t="shared" si="482"/>
        <v>6008432005</v>
      </c>
      <c r="C15484" t="s">
        <v>39</v>
      </c>
      <c r="D15484" t="s">
        <v>118</v>
      </c>
      <c r="E15484">
        <v>2442150302.3800001</v>
      </c>
      <c r="F15484">
        <v>1805550489.3199999</v>
      </c>
      <c r="G15484">
        <f t="shared" si="483"/>
        <v>0.73932815992545542</v>
      </c>
      <c r="H15484">
        <v>252896132.18000001</v>
      </c>
      <c r="I15484">
        <v>-275321136.11000001</v>
      </c>
      <c r="J15484">
        <v>1482659146.3800001</v>
      </c>
      <c r="K15484">
        <v>1219764073.9200001</v>
      </c>
      <c r="L15484">
        <v>-292383130.01999998</v>
      </c>
    </row>
    <row r="15485" spans="1:12" x14ac:dyDescent="0.3">
      <c r="A15485" t="s">
        <v>914</v>
      </c>
      <c r="B15485" t="str">
        <f t="shared" si="482"/>
        <v>6008432006</v>
      </c>
      <c r="C15485" t="s">
        <v>40</v>
      </c>
      <c r="D15485" t="s">
        <v>118</v>
      </c>
      <c r="E15485">
        <v>2486972366.7800002</v>
      </c>
      <c r="F15485">
        <v>1796354553.27</v>
      </c>
      <c r="G15485">
        <f t="shared" si="483"/>
        <v>0.72230579529752659</v>
      </c>
      <c r="H15485">
        <v>249483784.78</v>
      </c>
      <c r="I15485">
        <v>11139894.859999999</v>
      </c>
      <c r="J15485">
        <v>2357496769.3499999</v>
      </c>
      <c r="K15485">
        <v>1721863872.96</v>
      </c>
      <c r="L15485">
        <v>-14780200.23</v>
      </c>
    </row>
    <row r="15486" spans="1:12" x14ac:dyDescent="0.3">
      <c r="A15486" t="s">
        <v>914</v>
      </c>
      <c r="B15486" t="str">
        <f t="shared" si="482"/>
        <v>6008432007</v>
      </c>
      <c r="C15486" t="s">
        <v>41</v>
      </c>
      <c r="D15486" t="s">
        <v>118</v>
      </c>
      <c r="E15486">
        <v>2380098702.5500002</v>
      </c>
      <c r="F15486">
        <v>1736420093.26</v>
      </c>
      <c r="G15486">
        <f t="shared" si="483"/>
        <v>0.72955801849714341</v>
      </c>
      <c r="H15486">
        <v>123127892.56999999</v>
      </c>
      <c r="I15486">
        <v>32329316.329999998</v>
      </c>
      <c r="J15486">
        <v>2538060869.6900001</v>
      </c>
      <c r="K15486">
        <v>1926456232.29</v>
      </c>
      <c r="L15486">
        <v>29961108.030000001</v>
      </c>
    </row>
    <row r="15487" spans="1:12" x14ac:dyDescent="0.3">
      <c r="A15487" t="s">
        <v>914</v>
      </c>
      <c r="B15487" t="str">
        <f t="shared" si="482"/>
        <v>6008432008</v>
      </c>
      <c r="C15487" t="s">
        <v>42</v>
      </c>
      <c r="D15487" t="s">
        <v>118</v>
      </c>
      <c r="E15487">
        <v>2042412641.76</v>
      </c>
      <c r="F15487">
        <v>1477429329.0799999</v>
      </c>
      <c r="G15487">
        <f t="shared" si="483"/>
        <v>0.72337455168063425</v>
      </c>
      <c r="H15487">
        <v>114454442.55</v>
      </c>
      <c r="I15487">
        <v>-33219033.129999999</v>
      </c>
      <c r="J15487">
        <v>2236184307.7600002</v>
      </c>
      <c r="K15487">
        <v>1739805437.3800001</v>
      </c>
      <c r="L15487">
        <v>-16597305.539999999</v>
      </c>
    </row>
    <row r="15488" spans="1:12" x14ac:dyDescent="0.3">
      <c r="A15488" t="s">
        <v>914</v>
      </c>
      <c r="B15488" t="str">
        <f t="shared" si="482"/>
        <v>6008432009</v>
      </c>
      <c r="C15488" t="s">
        <v>43</v>
      </c>
      <c r="D15488" t="s">
        <v>118</v>
      </c>
      <c r="E15488">
        <v>1978380848.9100001</v>
      </c>
      <c r="F15488">
        <v>1388553859.79</v>
      </c>
      <c r="G15488">
        <f t="shared" si="483"/>
        <v>0.70186377944116851</v>
      </c>
      <c r="H15488">
        <v>46216547.460000001</v>
      </c>
      <c r="I15488">
        <v>15809814.76</v>
      </c>
      <c r="J15488">
        <v>1631966381.1199999</v>
      </c>
      <c r="K15488">
        <v>1379774004.52</v>
      </c>
      <c r="L15488">
        <v>-326350621.69999999</v>
      </c>
    </row>
    <row r="15489" spans="1:12" x14ac:dyDescent="0.3">
      <c r="A15489" t="s">
        <v>914</v>
      </c>
      <c r="B15489" t="str">
        <f t="shared" si="482"/>
        <v>6008432010</v>
      </c>
      <c r="C15489" t="s">
        <v>44</v>
      </c>
      <c r="D15489" t="s">
        <v>118</v>
      </c>
      <c r="E15489">
        <v>1630623370.5799999</v>
      </c>
      <c r="F15489">
        <v>933478161.79999995</v>
      </c>
      <c r="G15489">
        <f t="shared" si="483"/>
        <v>0.57246705685811994</v>
      </c>
      <c r="H15489">
        <v>31675800.620000001</v>
      </c>
      <c r="I15489">
        <v>53630452.450000003</v>
      </c>
      <c r="J15489">
        <v>1677905627.8499999</v>
      </c>
      <c r="K15489">
        <v>1307669168.1199999</v>
      </c>
      <c r="L15489">
        <v>46098838.710000001</v>
      </c>
    </row>
    <row r="15490" spans="1:12" x14ac:dyDescent="0.3">
      <c r="A15490" t="s">
        <v>914</v>
      </c>
      <c r="B15490" t="str">
        <f t="shared" si="482"/>
        <v>6008432011</v>
      </c>
      <c r="C15490" t="s">
        <v>45</v>
      </c>
      <c r="D15490" t="s">
        <v>118</v>
      </c>
      <c r="E15490">
        <v>1530019795.1500001</v>
      </c>
      <c r="F15490">
        <v>725567556.07000005</v>
      </c>
      <c r="G15490">
        <f t="shared" si="483"/>
        <v>0.47422102535533983</v>
      </c>
      <c r="H15490">
        <v>33468262.199999999</v>
      </c>
      <c r="I15490">
        <v>131656521.16</v>
      </c>
      <c r="J15490">
        <v>1578687682.5599999</v>
      </c>
      <c r="K15490">
        <v>1205353227.8199999</v>
      </c>
      <c r="L15490">
        <v>32687409.309999999</v>
      </c>
    </row>
    <row r="15491" spans="1:12" x14ac:dyDescent="0.3">
      <c r="A15491" t="s">
        <v>914</v>
      </c>
      <c r="B15491" t="str">
        <f t="shared" si="482"/>
        <v>6008432012</v>
      </c>
      <c r="C15491" t="s">
        <v>46</v>
      </c>
      <c r="D15491" t="s">
        <v>118</v>
      </c>
      <c r="E15491">
        <v>1608451075.0899999</v>
      </c>
      <c r="F15491">
        <v>744200188.19000006</v>
      </c>
      <c r="G15491">
        <f t="shared" si="483"/>
        <v>0.46268127126487746</v>
      </c>
      <c r="H15491">
        <v>30326717.440000001</v>
      </c>
      <c r="I15491">
        <v>69602653.859999999</v>
      </c>
      <c r="J15491">
        <v>1506126050.6099999</v>
      </c>
      <c r="K15491">
        <v>1067777087.51</v>
      </c>
      <c r="L15491">
        <v>91352951.120000005</v>
      </c>
    </row>
    <row r="15492" spans="1:12" x14ac:dyDescent="0.3">
      <c r="A15492" t="s">
        <v>914</v>
      </c>
      <c r="B15492" t="str">
        <f t="shared" si="482"/>
        <v>6008432013</v>
      </c>
      <c r="C15492" t="s">
        <v>47</v>
      </c>
      <c r="D15492" t="s">
        <v>118</v>
      </c>
      <c r="E15492">
        <v>2047916471.1700001</v>
      </c>
      <c r="F15492">
        <v>1118124107.8699999</v>
      </c>
      <c r="G15492">
        <f t="shared" si="483"/>
        <v>0.5459813052000122</v>
      </c>
      <c r="H15492">
        <v>83308929.439999998</v>
      </c>
      <c r="I15492">
        <v>108105257.91</v>
      </c>
      <c r="J15492">
        <v>1813934688.1600001</v>
      </c>
      <c r="K15492">
        <v>1296513813.1600001</v>
      </c>
      <c r="L15492">
        <v>144393946.43000001</v>
      </c>
    </row>
    <row r="15493" spans="1:12" x14ac:dyDescent="0.3">
      <c r="A15493" t="s">
        <v>914</v>
      </c>
      <c r="B15493" t="str">
        <f t="shared" ref="B15493:B15556" si="484">A15493&amp;LEFT(C15493,4)</f>
        <v>6008432014</v>
      </c>
      <c r="C15493" t="s">
        <v>48</v>
      </c>
      <c r="D15493" t="s">
        <v>118</v>
      </c>
      <c r="E15493">
        <v>2732574497.2800002</v>
      </c>
      <c r="F15493">
        <v>1096409656.7</v>
      </c>
      <c r="G15493">
        <f t="shared" ref="G15493:G15556" si="485">F15493/E15493</f>
        <v>0.40123687672243308</v>
      </c>
      <c r="H15493">
        <v>58651274</v>
      </c>
      <c r="I15493">
        <v>236751801.94</v>
      </c>
      <c r="J15493">
        <v>1971244833.8800001</v>
      </c>
      <c r="K15493">
        <v>1368150933.75</v>
      </c>
      <c r="L15493">
        <v>194966338.08000001</v>
      </c>
    </row>
    <row r="15494" spans="1:12" x14ac:dyDescent="0.3">
      <c r="A15494" t="s">
        <v>914</v>
      </c>
      <c r="B15494" t="str">
        <f t="shared" si="484"/>
        <v>6008432015</v>
      </c>
      <c r="C15494" t="s">
        <v>49</v>
      </c>
      <c r="D15494" t="s">
        <v>118</v>
      </c>
      <c r="E15494">
        <v>3146701717.0599999</v>
      </c>
      <c r="F15494">
        <v>1096168964.25</v>
      </c>
      <c r="G15494">
        <f t="shared" si="485"/>
        <v>0.34835490072257735</v>
      </c>
      <c r="H15494">
        <v>127464082.18000001</v>
      </c>
      <c r="I15494">
        <v>176256934.25</v>
      </c>
      <c r="J15494">
        <v>2314039610.25</v>
      </c>
      <c r="K15494">
        <v>1614750228.46</v>
      </c>
      <c r="L15494">
        <v>209718661.63</v>
      </c>
    </row>
    <row r="15495" spans="1:12" x14ac:dyDescent="0.3">
      <c r="A15495" t="s">
        <v>914</v>
      </c>
      <c r="B15495" t="str">
        <f t="shared" si="484"/>
        <v>6008432016</v>
      </c>
      <c r="C15495" t="s">
        <v>50</v>
      </c>
      <c r="D15495" t="s">
        <v>118</v>
      </c>
      <c r="E15495">
        <v>3506172981.71</v>
      </c>
      <c r="F15495">
        <v>1297839031.6500001</v>
      </c>
      <c r="G15495">
        <f t="shared" si="485"/>
        <v>0.37015830035203495</v>
      </c>
      <c r="H15495">
        <v>155237899.69</v>
      </c>
      <c r="I15495">
        <v>161565335.61000001</v>
      </c>
      <c r="J15495">
        <v>2759855136.98</v>
      </c>
      <c r="K15495">
        <v>2037344042.71</v>
      </c>
      <c r="L15495">
        <v>201273126.68000001</v>
      </c>
    </row>
    <row r="15496" spans="1:12" x14ac:dyDescent="0.3">
      <c r="A15496" t="s">
        <v>914</v>
      </c>
      <c r="B15496" t="str">
        <f t="shared" si="484"/>
        <v>6008432017</v>
      </c>
      <c r="C15496" t="s">
        <v>51</v>
      </c>
      <c r="D15496" t="s">
        <v>118</v>
      </c>
      <c r="E15496">
        <v>3703515071.5999999</v>
      </c>
      <c r="F15496">
        <v>1247083611.46</v>
      </c>
      <c r="G15496">
        <f t="shared" si="485"/>
        <v>0.33672972496402787</v>
      </c>
      <c r="H15496">
        <v>149988157.46000001</v>
      </c>
      <c r="I15496">
        <v>212652989.02000001</v>
      </c>
      <c r="J15496">
        <v>3064971500.79</v>
      </c>
      <c r="K15496">
        <v>2245537329.2600002</v>
      </c>
      <c r="L15496">
        <v>290155459.29000002</v>
      </c>
    </row>
    <row r="15497" spans="1:12" x14ac:dyDescent="0.3">
      <c r="A15497" t="s">
        <v>914</v>
      </c>
      <c r="B15497" t="str">
        <f t="shared" si="484"/>
        <v>6008432018</v>
      </c>
      <c r="C15497" t="s">
        <v>52</v>
      </c>
      <c r="D15497" t="s">
        <v>118</v>
      </c>
      <c r="E15497">
        <v>4144127162.0500002</v>
      </c>
      <c r="F15497">
        <v>1632171494.4400001</v>
      </c>
      <c r="G15497">
        <f t="shared" si="485"/>
        <v>0.39385169195257125</v>
      </c>
      <c r="H15497">
        <v>270072349.33999997</v>
      </c>
      <c r="I15497">
        <v>158449643.94999999</v>
      </c>
      <c r="J15497">
        <v>3200527741.0900002</v>
      </c>
      <c r="K15497">
        <v>2322152730.8899999</v>
      </c>
      <c r="L15497">
        <v>200426429.61000001</v>
      </c>
    </row>
    <row r="15498" spans="1:12" x14ac:dyDescent="0.3">
      <c r="A15498" t="s">
        <v>914</v>
      </c>
      <c r="B15498" t="str">
        <f t="shared" si="484"/>
        <v>6008432019</v>
      </c>
      <c r="C15498" t="s">
        <v>53</v>
      </c>
      <c r="D15498" t="s">
        <v>118</v>
      </c>
      <c r="E15498">
        <v>4474294619.3599997</v>
      </c>
      <c r="F15498">
        <v>1879720690.4200001</v>
      </c>
      <c r="G15498">
        <f t="shared" si="485"/>
        <v>0.42011553782948569</v>
      </c>
      <c r="H15498">
        <v>264949573.78</v>
      </c>
      <c r="I15498">
        <v>99150166.769999996</v>
      </c>
      <c r="J15498">
        <v>3210458581.4699998</v>
      </c>
      <c r="K15498">
        <v>2412940159.04</v>
      </c>
      <c r="L15498">
        <v>100764090.7</v>
      </c>
    </row>
    <row r="15499" spans="1:12" x14ac:dyDescent="0.3">
      <c r="A15499" t="s">
        <v>914</v>
      </c>
      <c r="B15499" t="str">
        <f t="shared" si="484"/>
        <v>6008432020</v>
      </c>
      <c r="C15499" t="s">
        <v>54</v>
      </c>
      <c r="D15499" t="s">
        <v>118</v>
      </c>
      <c r="E15499">
        <v>4676723702.5200005</v>
      </c>
      <c r="F15499">
        <v>2022679924.0599999</v>
      </c>
      <c r="G15499">
        <f t="shared" si="485"/>
        <v>0.43249934200091861</v>
      </c>
      <c r="H15499">
        <v>240704185.68000001</v>
      </c>
      <c r="I15499">
        <v>109305641.91</v>
      </c>
      <c r="J15499">
        <v>3064612576.5599999</v>
      </c>
      <c r="K15499">
        <v>2305498908.3499999</v>
      </c>
      <c r="L15499">
        <v>121084505.98999999</v>
      </c>
    </row>
    <row r="15500" spans="1:12" x14ac:dyDescent="0.3">
      <c r="A15500" t="s">
        <v>914</v>
      </c>
      <c r="B15500" t="str">
        <f t="shared" si="484"/>
        <v>6008432021</v>
      </c>
      <c r="C15500" t="s">
        <v>55</v>
      </c>
      <c r="D15500" t="s">
        <v>118</v>
      </c>
      <c r="E15500">
        <v>5436627872.4399996</v>
      </c>
      <c r="F15500">
        <v>2104472908.8599999</v>
      </c>
      <c r="G15500">
        <f t="shared" si="485"/>
        <v>0.3870915865932712</v>
      </c>
      <c r="H15500">
        <v>217060079.47</v>
      </c>
      <c r="I15500">
        <v>83060248.640000001</v>
      </c>
      <c r="J15500">
        <v>3124521536.79</v>
      </c>
      <c r="K15500">
        <v>2394028641.5300002</v>
      </c>
      <c r="L15500">
        <v>92735069.629999995</v>
      </c>
    </row>
    <row r="15501" spans="1:12" x14ac:dyDescent="0.3">
      <c r="A15501" t="s">
        <v>915</v>
      </c>
      <c r="B15501" t="str">
        <f t="shared" si="484"/>
        <v>6008451994</v>
      </c>
      <c r="C15501" t="s">
        <v>28</v>
      </c>
      <c r="D15501" t="s">
        <v>263</v>
      </c>
      <c r="E15501">
        <v>1143456050</v>
      </c>
      <c r="F15501">
        <v>527084690</v>
      </c>
      <c r="G15501">
        <f t="shared" si="485"/>
        <v>0.46095754183118798</v>
      </c>
      <c r="H15501">
        <v>0</v>
      </c>
      <c r="I15501">
        <v>19118010</v>
      </c>
      <c r="J15501">
        <v>581888250</v>
      </c>
      <c r="L15501">
        <v>591985020</v>
      </c>
    </row>
    <row r="15502" spans="1:12" x14ac:dyDescent="0.3">
      <c r="A15502" t="s">
        <v>915</v>
      </c>
      <c r="B15502" t="str">
        <f t="shared" si="484"/>
        <v>6008451995</v>
      </c>
      <c r="C15502" t="s">
        <v>29</v>
      </c>
      <c r="D15502" t="s">
        <v>263</v>
      </c>
      <c r="E15502">
        <v>944586674.16999996</v>
      </c>
      <c r="F15502">
        <v>348743339.05000001</v>
      </c>
      <c r="G15502">
        <f t="shared" si="485"/>
        <v>0.36920205269298101</v>
      </c>
      <c r="H15502">
        <v>5410737.0899999999</v>
      </c>
      <c r="I15502">
        <v>-8865281.8499999996</v>
      </c>
      <c r="J15502">
        <v>511989923.97000003</v>
      </c>
      <c r="K15502">
        <v>461260136.89999998</v>
      </c>
      <c r="L15502">
        <v>-9456508.7899999991</v>
      </c>
    </row>
    <row r="15503" spans="1:12" x14ac:dyDescent="0.3">
      <c r="A15503" t="s">
        <v>915</v>
      </c>
      <c r="B15503" t="str">
        <f t="shared" si="484"/>
        <v>6008451996</v>
      </c>
      <c r="C15503" t="s">
        <v>30</v>
      </c>
      <c r="D15503" t="s">
        <v>263</v>
      </c>
      <c r="E15503">
        <v>1014686153.22</v>
      </c>
      <c r="F15503">
        <v>412664593.18000001</v>
      </c>
      <c r="G15503">
        <f t="shared" si="485"/>
        <v>0.406691854294505</v>
      </c>
      <c r="H15503">
        <v>6831001.4900000002</v>
      </c>
      <c r="I15503">
        <v>5490067.5099999998</v>
      </c>
      <c r="J15503">
        <v>529468249.06</v>
      </c>
      <c r="K15503">
        <v>452729364.52999997</v>
      </c>
      <c r="L15503">
        <v>4157618.41</v>
      </c>
    </row>
    <row r="15504" spans="1:12" x14ac:dyDescent="0.3">
      <c r="A15504" t="s">
        <v>915</v>
      </c>
      <c r="B15504" t="str">
        <f t="shared" si="484"/>
        <v>6008451997</v>
      </c>
      <c r="C15504" t="s">
        <v>31</v>
      </c>
      <c r="D15504" t="s">
        <v>263</v>
      </c>
      <c r="E15504">
        <v>991731531.12</v>
      </c>
      <c r="F15504">
        <v>381324327.04000002</v>
      </c>
      <c r="G15504">
        <f t="shared" si="485"/>
        <v>0.38450358294986953</v>
      </c>
      <c r="H15504">
        <v>7311475.0199999996</v>
      </c>
      <c r="I15504">
        <v>5364535.6399999997</v>
      </c>
      <c r="J15504">
        <v>455288478.31999999</v>
      </c>
      <c r="K15504">
        <v>383286370.27999997</v>
      </c>
      <c r="L15504">
        <v>6800890.46</v>
      </c>
    </row>
    <row r="15505" spans="1:12" x14ac:dyDescent="0.3">
      <c r="A15505" t="s">
        <v>915</v>
      </c>
      <c r="B15505" t="str">
        <f t="shared" si="484"/>
        <v>6008451998</v>
      </c>
      <c r="C15505" t="s">
        <v>32</v>
      </c>
      <c r="D15505" t="s">
        <v>263</v>
      </c>
      <c r="E15505">
        <v>947782905.91999996</v>
      </c>
      <c r="F15505">
        <v>431602697.73000002</v>
      </c>
      <c r="G15505">
        <f t="shared" si="485"/>
        <v>0.45538139064773397</v>
      </c>
      <c r="H15505">
        <v>8642500.8000000007</v>
      </c>
      <c r="I15505">
        <v>-75388613</v>
      </c>
      <c r="J15505">
        <v>295344973.69999999</v>
      </c>
      <c r="K15505">
        <v>267490659.24000001</v>
      </c>
      <c r="L15505">
        <v>-69854596.510000005</v>
      </c>
    </row>
    <row r="15506" spans="1:12" x14ac:dyDescent="0.3">
      <c r="A15506" t="s">
        <v>915</v>
      </c>
      <c r="B15506" t="str">
        <f t="shared" si="484"/>
        <v>6008451999</v>
      </c>
      <c r="C15506" t="s">
        <v>33</v>
      </c>
      <c r="D15506" t="s">
        <v>263</v>
      </c>
      <c r="E15506">
        <v>746600281.51999998</v>
      </c>
      <c r="F15506">
        <v>416405004.22000003</v>
      </c>
      <c r="G15506">
        <f t="shared" si="485"/>
        <v>0.55773486097841141</v>
      </c>
      <c r="H15506">
        <v>11024057.109999999</v>
      </c>
      <c r="I15506">
        <v>-184170841.72999999</v>
      </c>
      <c r="J15506">
        <v>213959230.50999999</v>
      </c>
      <c r="K15506">
        <v>206742420.65000001</v>
      </c>
      <c r="L15506">
        <v>-185188997.68000001</v>
      </c>
    </row>
    <row r="15507" spans="1:12" x14ac:dyDescent="0.3">
      <c r="A15507" t="s">
        <v>915</v>
      </c>
      <c r="B15507" t="str">
        <f t="shared" si="484"/>
        <v>6008452000</v>
      </c>
      <c r="C15507" t="s">
        <v>34</v>
      </c>
      <c r="D15507" t="s">
        <v>263</v>
      </c>
      <c r="E15507">
        <v>643793311.97000003</v>
      </c>
      <c r="F15507">
        <v>429800708.14999998</v>
      </c>
      <c r="G15507">
        <f t="shared" si="485"/>
        <v>0.66760666841165972</v>
      </c>
      <c r="H15507">
        <v>9394073.8300000001</v>
      </c>
      <c r="I15507">
        <v>-116457259.38</v>
      </c>
      <c r="J15507">
        <v>231286851.22</v>
      </c>
      <c r="K15507">
        <v>232826123.78</v>
      </c>
      <c r="L15507">
        <v>-103825330.83</v>
      </c>
    </row>
    <row r="15508" spans="1:12" x14ac:dyDescent="0.3">
      <c r="A15508" t="s">
        <v>915</v>
      </c>
      <c r="B15508" t="str">
        <f t="shared" si="484"/>
        <v>6008452001</v>
      </c>
      <c r="C15508" t="s">
        <v>35</v>
      </c>
      <c r="D15508" t="s">
        <v>218</v>
      </c>
      <c r="E15508">
        <v>321799251.74000001</v>
      </c>
      <c r="F15508">
        <v>57580713.399999999</v>
      </c>
      <c r="G15508">
        <f t="shared" si="485"/>
        <v>0.1789336460189247</v>
      </c>
      <c r="H15508">
        <v>10632422.26</v>
      </c>
      <c r="I15508">
        <v>38450831.740000002</v>
      </c>
      <c r="J15508">
        <v>396445839.89999998</v>
      </c>
      <c r="K15508">
        <v>288677193.13</v>
      </c>
      <c r="L15508">
        <v>38442068.719999999</v>
      </c>
    </row>
    <row r="15509" spans="1:12" x14ac:dyDescent="0.3">
      <c r="A15509" t="s">
        <v>915</v>
      </c>
      <c r="B15509" t="str">
        <f t="shared" si="484"/>
        <v>6008452002</v>
      </c>
      <c r="C15509" t="s">
        <v>36</v>
      </c>
      <c r="D15509" t="s">
        <v>218</v>
      </c>
      <c r="E15509">
        <v>441117357.32999998</v>
      </c>
      <c r="F15509">
        <v>129030268.68000001</v>
      </c>
      <c r="G15509">
        <f t="shared" si="485"/>
        <v>0.29250780214361966</v>
      </c>
      <c r="H15509">
        <v>9572467.8599999994</v>
      </c>
      <c r="I15509">
        <v>51461803.939999998</v>
      </c>
      <c r="J15509">
        <v>639696569.21000004</v>
      </c>
      <c r="K15509">
        <v>481812502.25999999</v>
      </c>
      <c r="L15509">
        <v>51442170.57</v>
      </c>
    </row>
    <row r="15510" spans="1:12" x14ac:dyDescent="0.3">
      <c r="A15510" t="s">
        <v>915</v>
      </c>
      <c r="B15510" t="str">
        <f t="shared" si="484"/>
        <v>6008452003</v>
      </c>
      <c r="C15510" t="s">
        <v>37</v>
      </c>
      <c r="D15510" t="s">
        <v>218</v>
      </c>
      <c r="E15510">
        <v>603014256.76999998</v>
      </c>
      <c r="F15510">
        <v>227712500.90000001</v>
      </c>
      <c r="G15510">
        <f t="shared" si="485"/>
        <v>0.37762374329211501</v>
      </c>
      <c r="H15510">
        <v>6750102.7800000003</v>
      </c>
      <c r="I15510">
        <v>58811740.619999997</v>
      </c>
      <c r="J15510">
        <v>964717881.54999995</v>
      </c>
      <c r="K15510">
        <v>745918854.29999995</v>
      </c>
      <c r="L15510">
        <v>61354773.770000003</v>
      </c>
    </row>
    <row r="15511" spans="1:12" x14ac:dyDescent="0.3">
      <c r="A15511" t="s">
        <v>915</v>
      </c>
      <c r="B15511" t="str">
        <f t="shared" si="484"/>
        <v>6008452004</v>
      </c>
      <c r="C15511" t="s">
        <v>38</v>
      </c>
      <c r="D15511" t="s">
        <v>218</v>
      </c>
      <c r="E15511">
        <v>702580750.25</v>
      </c>
      <c r="F15511">
        <v>266600425.38999999</v>
      </c>
      <c r="G15511">
        <f t="shared" si="485"/>
        <v>0.3794587672593297</v>
      </c>
      <c r="H15511">
        <v>4067737.7</v>
      </c>
      <c r="I15511">
        <v>57297886.350000001</v>
      </c>
      <c r="J15511">
        <v>1311488207.6099999</v>
      </c>
      <c r="K15511">
        <v>1037970920.7</v>
      </c>
      <c r="L15511">
        <v>68569478.519999996</v>
      </c>
    </row>
    <row r="15512" spans="1:12" x14ac:dyDescent="0.3">
      <c r="A15512" t="s">
        <v>915</v>
      </c>
      <c r="B15512" t="str">
        <f t="shared" si="484"/>
        <v>6008452005</v>
      </c>
      <c r="C15512" t="s">
        <v>39</v>
      </c>
      <c r="D15512" t="s">
        <v>218</v>
      </c>
      <c r="E15512">
        <v>872936737.15999997</v>
      </c>
      <c r="F15512">
        <v>425366806.08999997</v>
      </c>
      <c r="G15512">
        <f t="shared" si="485"/>
        <v>0.48728251198807637</v>
      </c>
      <c r="H15512">
        <v>1205372.6399999999</v>
      </c>
      <c r="I15512">
        <v>66740557.659999996</v>
      </c>
      <c r="J15512">
        <v>1336822430.5599999</v>
      </c>
      <c r="K15512">
        <v>1029800650.05</v>
      </c>
      <c r="L15512">
        <v>73694518.650000006</v>
      </c>
    </row>
    <row r="15513" spans="1:12" x14ac:dyDescent="0.3">
      <c r="A15513" t="s">
        <v>915</v>
      </c>
      <c r="B15513" t="str">
        <f t="shared" si="484"/>
        <v>6008452006</v>
      </c>
      <c r="C15513" t="s">
        <v>40</v>
      </c>
      <c r="D15513" t="s">
        <v>218</v>
      </c>
      <c r="E15513">
        <v>1073497003.8</v>
      </c>
      <c r="F15513">
        <v>528124838.19999999</v>
      </c>
      <c r="G15513">
        <f t="shared" si="485"/>
        <v>0.49196675568774423</v>
      </c>
      <c r="H15513">
        <v>219317.43</v>
      </c>
      <c r="I15513">
        <v>86645580.370000005</v>
      </c>
      <c r="J15513">
        <v>1521849753.97</v>
      </c>
      <c r="K15513">
        <v>1150989969.02</v>
      </c>
      <c r="L15513">
        <v>92059001.040000007</v>
      </c>
    </row>
    <row r="15514" spans="1:12" x14ac:dyDescent="0.3">
      <c r="A15514" t="s">
        <v>915</v>
      </c>
      <c r="B15514" t="str">
        <f t="shared" si="484"/>
        <v>6008452007</v>
      </c>
      <c r="C15514" t="s">
        <v>41</v>
      </c>
      <c r="D15514" t="s">
        <v>218</v>
      </c>
      <c r="E15514">
        <v>1398679710.3699999</v>
      </c>
      <c r="F15514">
        <v>717246914.28999996</v>
      </c>
      <c r="G15514">
        <f t="shared" si="485"/>
        <v>0.51280283039228691</v>
      </c>
      <c r="H15514">
        <v>24261167.670000002</v>
      </c>
      <c r="I15514">
        <v>141827499.81</v>
      </c>
      <c r="J15514">
        <v>1828650065.0799999</v>
      </c>
      <c r="K15514">
        <v>1382629028.0599999</v>
      </c>
      <c r="L15514">
        <v>151939268.13</v>
      </c>
    </row>
    <row r="15515" spans="1:12" x14ac:dyDescent="0.3">
      <c r="A15515" t="s">
        <v>915</v>
      </c>
      <c r="B15515" t="str">
        <f t="shared" si="484"/>
        <v>6008452008</v>
      </c>
      <c r="C15515" t="s">
        <v>42</v>
      </c>
      <c r="D15515" t="s">
        <v>218</v>
      </c>
      <c r="E15515">
        <v>1798639214.28</v>
      </c>
      <c r="F15515">
        <v>965755636.47000003</v>
      </c>
      <c r="G15515">
        <f t="shared" si="485"/>
        <v>0.53693682913312579</v>
      </c>
      <c r="H15515">
        <v>30142702.219999999</v>
      </c>
      <c r="I15515">
        <v>190271569.72</v>
      </c>
      <c r="J15515">
        <v>2146809996.75</v>
      </c>
      <c r="K15515">
        <v>1576485209.4300001</v>
      </c>
      <c r="L15515">
        <v>190108356.88</v>
      </c>
    </row>
    <row r="15516" spans="1:12" x14ac:dyDescent="0.3">
      <c r="A15516" t="s">
        <v>915</v>
      </c>
      <c r="B15516" t="str">
        <f t="shared" si="484"/>
        <v>6008452009</v>
      </c>
      <c r="C15516" t="s">
        <v>43</v>
      </c>
      <c r="D15516" t="s">
        <v>218</v>
      </c>
      <c r="E15516">
        <v>2005387646.29</v>
      </c>
      <c r="F15516">
        <v>1023985702.86</v>
      </c>
      <c r="G15516">
        <f t="shared" si="485"/>
        <v>0.51061733862497372</v>
      </c>
      <c r="H15516">
        <v>29514373.41</v>
      </c>
      <c r="I15516">
        <v>203567473.43000001</v>
      </c>
      <c r="J15516">
        <v>2273159397.27</v>
      </c>
      <c r="K15516">
        <v>1683868708.3199999</v>
      </c>
      <c r="L15516">
        <v>187588622.06999999</v>
      </c>
    </row>
    <row r="15517" spans="1:12" x14ac:dyDescent="0.3">
      <c r="A15517" t="s">
        <v>915</v>
      </c>
      <c r="B15517" t="str">
        <f t="shared" si="484"/>
        <v>6008452010</v>
      </c>
      <c r="C15517" t="s">
        <v>44</v>
      </c>
      <c r="D15517" t="s">
        <v>218</v>
      </c>
      <c r="E15517">
        <v>2492143952.9099998</v>
      </c>
      <c r="F15517">
        <v>1348908833.5799999</v>
      </c>
      <c r="G15517">
        <f t="shared" si="485"/>
        <v>0.54126441291841132</v>
      </c>
      <c r="H15517">
        <v>28413954.300000001</v>
      </c>
      <c r="I15517">
        <v>228221438.09999999</v>
      </c>
      <c r="J15517">
        <v>2581438766.7600002</v>
      </c>
      <c r="K15517">
        <v>1906509216.4300001</v>
      </c>
      <c r="L15517">
        <v>212357063.22</v>
      </c>
    </row>
    <row r="15518" spans="1:12" x14ac:dyDescent="0.3">
      <c r="A15518" t="s">
        <v>915</v>
      </c>
      <c r="B15518" t="str">
        <f t="shared" si="484"/>
        <v>6008452011</v>
      </c>
      <c r="C15518" t="s">
        <v>45</v>
      </c>
      <c r="D15518" t="s">
        <v>218</v>
      </c>
      <c r="E15518">
        <v>2827007279.5999999</v>
      </c>
      <c r="F15518">
        <v>1514893447.6099999</v>
      </c>
      <c r="G15518">
        <f t="shared" si="485"/>
        <v>0.53586471408886704</v>
      </c>
      <c r="H15518">
        <v>28774456.609999999</v>
      </c>
      <c r="I15518">
        <v>247818767.53999999</v>
      </c>
      <c r="J15518">
        <v>3145455229.9200001</v>
      </c>
      <c r="K15518">
        <v>2376392571.5999999</v>
      </c>
      <c r="L15518">
        <v>243440852.90000001</v>
      </c>
    </row>
    <row r="15519" spans="1:12" x14ac:dyDescent="0.3">
      <c r="A15519" t="s">
        <v>915</v>
      </c>
      <c r="B15519" t="str">
        <f t="shared" si="484"/>
        <v>6008452012</v>
      </c>
      <c r="C15519" t="s">
        <v>46</v>
      </c>
      <c r="D15519" t="s">
        <v>218</v>
      </c>
      <c r="E15519">
        <v>3216642657.8400002</v>
      </c>
      <c r="F15519">
        <v>1698347576.9300001</v>
      </c>
      <c r="G15519">
        <f t="shared" si="485"/>
        <v>0.52798764351103067</v>
      </c>
      <c r="H15519">
        <v>28329825.93</v>
      </c>
      <c r="I15519">
        <v>263927127.05000001</v>
      </c>
      <c r="J15519">
        <v>3638475498.21</v>
      </c>
      <c r="K15519">
        <v>2892786686.0100002</v>
      </c>
      <c r="L15519">
        <v>257910823.13</v>
      </c>
    </row>
    <row r="15520" spans="1:12" x14ac:dyDescent="0.3">
      <c r="A15520" t="s">
        <v>915</v>
      </c>
      <c r="B15520" t="str">
        <f t="shared" si="484"/>
        <v>6008452013</v>
      </c>
      <c r="C15520" t="s">
        <v>47</v>
      </c>
      <c r="D15520" t="s">
        <v>218</v>
      </c>
      <c r="E15520">
        <v>4076545748.5999999</v>
      </c>
      <c r="F15520">
        <v>2333153852.0599999</v>
      </c>
      <c r="G15520">
        <f t="shared" si="485"/>
        <v>0.5723359912890148</v>
      </c>
      <c r="H15520">
        <v>141917131.87</v>
      </c>
      <c r="I15520">
        <v>294907592.24000001</v>
      </c>
      <c r="J15520">
        <v>3581286564.7800002</v>
      </c>
      <c r="K15520">
        <v>2729596776.8899999</v>
      </c>
      <c r="L15520">
        <v>281171588.76999998</v>
      </c>
    </row>
    <row r="15521" spans="1:12" x14ac:dyDescent="0.3">
      <c r="A15521" t="s">
        <v>915</v>
      </c>
      <c r="B15521" t="str">
        <f t="shared" si="484"/>
        <v>6008452014</v>
      </c>
      <c r="C15521" t="s">
        <v>48</v>
      </c>
      <c r="D15521" t="s">
        <v>218</v>
      </c>
      <c r="E15521">
        <v>5171662054.8199997</v>
      </c>
      <c r="F15521">
        <v>2546778532.3299999</v>
      </c>
      <c r="G15521">
        <f t="shared" si="485"/>
        <v>0.49244875348272171</v>
      </c>
      <c r="H15521">
        <v>135654234.33000001</v>
      </c>
      <c r="I15521">
        <v>325074330.29000002</v>
      </c>
      <c r="J15521">
        <v>4071898249.0100002</v>
      </c>
      <c r="K15521">
        <v>2931787384.98</v>
      </c>
      <c r="L15521">
        <v>310762284.99000001</v>
      </c>
    </row>
    <row r="15522" spans="1:12" x14ac:dyDescent="0.3">
      <c r="A15522" t="s">
        <v>915</v>
      </c>
      <c r="B15522" t="str">
        <f t="shared" si="484"/>
        <v>6008452015</v>
      </c>
      <c r="C15522" t="s">
        <v>49</v>
      </c>
      <c r="D15522" t="s">
        <v>218</v>
      </c>
      <c r="E15522">
        <v>6377021213.0900002</v>
      </c>
      <c r="F15522">
        <v>2403166462.54</v>
      </c>
      <c r="G15522">
        <f t="shared" si="485"/>
        <v>0.37684780750094765</v>
      </c>
      <c r="H15522">
        <v>203023354.05000001</v>
      </c>
      <c r="I15522">
        <v>331442533.66000003</v>
      </c>
      <c r="J15522">
        <v>3937684793.1900001</v>
      </c>
      <c r="K15522">
        <v>2864166857.0799999</v>
      </c>
      <c r="L15522">
        <v>300606656.64999998</v>
      </c>
    </row>
    <row r="15523" spans="1:12" x14ac:dyDescent="0.3">
      <c r="A15523" t="s">
        <v>915</v>
      </c>
      <c r="B15523" t="str">
        <f t="shared" si="484"/>
        <v>6008452016</v>
      </c>
      <c r="C15523" t="s">
        <v>50</v>
      </c>
      <c r="D15523" t="s">
        <v>218</v>
      </c>
      <c r="E15523">
        <v>6838086596.3500004</v>
      </c>
      <c r="F15523">
        <v>2590643867.1199999</v>
      </c>
      <c r="G15523">
        <f t="shared" si="485"/>
        <v>0.37885508330690354</v>
      </c>
      <c r="H15523">
        <v>178999248.61000001</v>
      </c>
      <c r="I15523">
        <v>365060422.56</v>
      </c>
      <c r="J15523">
        <v>3960273298.0599999</v>
      </c>
      <c r="K15523">
        <v>2817372068.9200001</v>
      </c>
      <c r="L15523">
        <v>330327891.69999999</v>
      </c>
    </row>
    <row r="15524" spans="1:12" x14ac:dyDescent="0.3">
      <c r="A15524" t="s">
        <v>915</v>
      </c>
      <c r="B15524" t="str">
        <f t="shared" si="484"/>
        <v>6008452017</v>
      </c>
      <c r="C15524" t="s">
        <v>51</v>
      </c>
      <c r="D15524" t="s">
        <v>218</v>
      </c>
      <c r="E15524">
        <v>8622424735.6299992</v>
      </c>
      <c r="F15524">
        <v>3712821666.4899998</v>
      </c>
      <c r="G15524">
        <f t="shared" si="485"/>
        <v>0.43060064660787345</v>
      </c>
      <c r="H15524">
        <v>138768367.36000001</v>
      </c>
      <c r="I15524">
        <v>460595489.88999999</v>
      </c>
      <c r="J15524">
        <v>4775779486.9399996</v>
      </c>
      <c r="K15524">
        <v>3502435806.5300002</v>
      </c>
      <c r="L15524">
        <v>507079121.79000002</v>
      </c>
    </row>
    <row r="15525" spans="1:12" x14ac:dyDescent="0.3">
      <c r="A15525" t="s">
        <v>915</v>
      </c>
      <c r="B15525" t="str">
        <f t="shared" si="484"/>
        <v>6008452018</v>
      </c>
      <c r="C15525" t="s">
        <v>52</v>
      </c>
      <c r="D15525" t="s">
        <v>218</v>
      </c>
      <c r="E15525">
        <v>9445418191.2999992</v>
      </c>
      <c r="F15525">
        <v>2673952691.5100002</v>
      </c>
      <c r="G15525">
        <f t="shared" si="485"/>
        <v>0.28309521477544836</v>
      </c>
      <c r="H15525">
        <v>119491689.69</v>
      </c>
      <c r="I15525">
        <v>712954433.08000004</v>
      </c>
      <c r="J15525">
        <v>5471102912.1400003</v>
      </c>
      <c r="K15525">
        <v>3942405708.9099998</v>
      </c>
      <c r="L15525">
        <v>785354182.57000005</v>
      </c>
    </row>
    <row r="15526" spans="1:12" x14ac:dyDescent="0.3">
      <c r="A15526" t="s">
        <v>915</v>
      </c>
      <c r="B15526" t="str">
        <f t="shared" si="484"/>
        <v>6008452019</v>
      </c>
      <c r="C15526" t="s">
        <v>53</v>
      </c>
      <c r="D15526" t="s">
        <v>218</v>
      </c>
      <c r="E15526">
        <v>10267677542.77</v>
      </c>
      <c r="F15526">
        <v>2998586842.6199999</v>
      </c>
      <c r="G15526">
        <f t="shared" si="485"/>
        <v>0.29204139204113</v>
      </c>
      <c r="H15526">
        <v>111746724.77</v>
      </c>
      <c r="I15526">
        <v>924872338.92999995</v>
      </c>
      <c r="J15526">
        <v>6849043376.6800003</v>
      </c>
      <c r="K15526">
        <v>4791831808.0200005</v>
      </c>
      <c r="L15526">
        <v>1003767667.28</v>
      </c>
    </row>
    <row r="15527" spans="1:12" x14ac:dyDescent="0.3">
      <c r="A15527" t="s">
        <v>915</v>
      </c>
      <c r="B15527" t="str">
        <f t="shared" si="484"/>
        <v>6008452020</v>
      </c>
      <c r="C15527" t="s">
        <v>54</v>
      </c>
      <c r="D15527" t="s">
        <v>218</v>
      </c>
      <c r="E15527">
        <v>14070448559.57</v>
      </c>
      <c r="F15527">
        <v>6557913325.3900003</v>
      </c>
      <c r="G15527">
        <f t="shared" si="485"/>
        <v>0.46607706198034765</v>
      </c>
      <c r="H15527">
        <v>98577480.049999997</v>
      </c>
      <c r="I15527">
        <v>1360078975.6300001</v>
      </c>
      <c r="J15527">
        <v>9517762983.8899994</v>
      </c>
      <c r="K15527">
        <v>6745119734.4099998</v>
      </c>
      <c r="L15527">
        <v>1481253611.4400001</v>
      </c>
    </row>
    <row r="15528" spans="1:12" x14ac:dyDescent="0.3">
      <c r="A15528" t="s">
        <v>915</v>
      </c>
      <c r="B15528" t="str">
        <f t="shared" si="484"/>
        <v>6008452021</v>
      </c>
      <c r="C15528" t="s">
        <v>55</v>
      </c>
      <c r="D15528" t="s">
        <v>218</v>
      </c>
      <c r="E15528">
        <v>17860169154.110001</v>
      </c>
      <c r="F15528">
        <v>8256589982.4200001</v>
      </c>
      <c r="G15528">
        <f t="shared" si="485"/>
        <v>0.46229069339581169</v>
      </c>
      <c r="H15528">
        <v>226299963.16999999</v>
      </c>
      <c r="I15528">
        <v>1908767177.95</v>
      </c>
      <c r="J15528">
        <v>11759361474.51</v>
      </c>
      <c r="K15528">
        <v>7935293088.8299999</v>
      </c>
      <c r="L15528">
        <v>2004214096.75</v>
      </c>
    </row>
    <row r="15529" spans="1:12" x14ac:dyDescent="0.3">
      <c r="A15529" t="s">
        <v>916</v>
      </c>
      <c r="B15529" t="str">
        <f t="shared" si="484"/>
        <v>6008491994</v>
      </c>
      <c r="C15529" t="s">
        <v>28</v>
      </c>
      <c r="D15529" t="s">
        <v>81</v>
      </c>
      <c r="E15529">
        <v>421756400</v>
      </c>
      <c r="F15529">
        <v>225159670</v>
      </c>
      <c r="G15529">
        <f t="shared" si="485"/>
        <v>0.5338618927892973</v>
      </c>
      <c r="H15529">
        <v>0</v>
      </c>
      <c r="I15529">
        <v>20599930</v>
      </c>
      <c r="J15529">
        <v>241250300</v>
      </c>
      <c r="L15529">
        <v>241865180</v>
      </c>
    </row>
    <row r="15530" spans="1:12" x14ac:dyDescent="0.3">
      <c r="A15530" t="s">
        <v>916</v>
      </c>
      <c r="B15530" t="str">
        <f t="shared" si="484"/>
        <v>6008491995</v>
      </c>
      <c r="C15530" t="s">
        <v>29</v>
      </c>
      <c r="D15530" t="s">
        <v>81</v>
      </c>
      <c r="E15530">
        <v>449832954.60000002</v>
      </c>
      <c r="F15530">
        <v>266878465.81999999</v>
      </c>
      <c r="G15530">
        <f t="shared" si="485"/>
        <v>0.59328349132916103</v>
      </c>
      <c r="H15530">
        <v>338717.65</v>
      </c>
      <c r="I15530">
        <v>18348129.969999999</v>
      </c>
      <c r="J15530">
        <v>337354459.14999998</v>
      </c>
      <c r="K15530">
        <v>291900910.52999997</v>
      </c>
      <c r="L15530">
        <v>21361453.73</v>
      </c>
    </row>
    <row r="15531" spans="1:12" x14ac:dyDescent="0.3">
      <c r="A15531" t="s">
        <v>916</v>
      </c>
      <c r="B15531" t="str">
        <f t="shared" si="484"/>
        <v>6008491996</v>
      </c>
      <c r="C15531" t="s">
        <v>30</v>
      </c>
      <c r="D15531" t="s">
        <v>81</v>
      </c>
      <c r="E15531">
        <v>502074674.66000003</v>
      </c>
      <c r="F15531">
        <v>312953064.70999998</v>
      </c>
      <c r="G15531">
        <f t="shared" si="485"/>
        <v>0.62331975800597528</v>
      </c>
      <c r="H15531">
        <v>301082.34999999998</v>
      </c>
      <c r="I15531">
        <v>15209910.77</v>
      </c>
      <c r="J15531">
        <v>320967340.64999998</v>
      </c>
      <c r="K15531">
        <v>270366923.00999999</v>
      </c>
      <c r="L15531">
        <v>18106267.710000001</v>
      </c>
    </row>
    <row r="15532" spans="1:12" x14ac:dyDescent="0.3">
      <c r="A15532" t="s">
        <v>916</v>
      </c>
      <c r="B15532" t="str">
        <f t="shared" si="484"/>
        <v>6008491997</v>
      </c>
      <c r="C15532" t="s">
        <v>31</v>
      </c>
      <c r="D15532" t="s">
        <v>81</v>
      </c>
      <c r="E15532">
        <v>592543137.65999997</v>
      </c>
      <c r="F15532">
        <v>306945325.44999999</v>
      </c>
      <c r="G15532">
        <f t="shared" si="485"/>
        <v>0.51801346761376987</v>
      </c>
      <c r="H15532">
        <v>263447.05</v>
      </c>
      <c r="I15532">
        <v>28686747.390000001</v>
      </c>
      <c r="J15532">
        <v>339811882.69999999</v>
      </c>
      <c r="K15532">
        <v>291772549.81999999</v>
      </c>
      <c r="L15532">
        <v>30640616.210000001</v>
      </c>
    </row>
    <row r="15533" spans="1:12" x14ac:dyDescent="0.3">
      <c r="A15533" t="s">
        <v>916</v>
      </c>
      <c r="B15533" t="str">
        <f t="shared" si="484"/>
        <v>6008491998</v>
      </c>
      <c r="C15533" t="s">
        <v>32</v>
      </c>
      <c r="D15533" t="s">
        <v>81</v>
      </c>
      <c r="E15533">
        <v>2611212284.79</v>
      </c>
      <c r="F15533">
        <v>1897796549.27</v>
      </c>
      <c r="G15533">
        <f t="shared" si="485"/>
        <v>0.7267875386173841</v>
      </c>
      <c r="H15533">
        <v>96712885.730000004</v>
      </c>
      <c r="I15533">
        <v>89826770.909999996</v>
      </c>
      <c r="J15533">
        <v>4413391477.4300003</v>
      </c>
      <c r="K15533">
        <v>3886702726.3699999</v>
      </c>
      <c r="L15533">
        <v>89945913.040000007</v>
      </c>
    </row>
    <row r="15534" spans="1:12" x14ac:dyDescent="0.3">
      <c r="A15534" t="s">
        <v>916</v>
      </c>
      <c r="B15534" t="str">
        <f t="shared" si="484"/>
        <v>6008491999</v>
      </c>
      <c r="C15534" t="s">
        <v>33</v>
      </c>
      <c r="D15534" t="s">
        <v>81</v>
      </c>
      <c r="E15534">
        <v>3055633524.1700001</v>
      </c>
      <c r="F15534">
        <v>2205717114.1399999</v>
      </c>
      <c r="G15534">
        <f t="shared" si="485"/>
        <v>0.72185263602222638</v>
      </c>
      <c r="H15534">
        <v>91081151.840000004</v>
      </c>
      <c r="I15534">
        <v>110837104.81999999</v>
      </c>
      <c r="J15534">
        <v>4529932414.4899998</v>
      </c>
      <c r="K15534">
        <v>3970004639.8299999</v>
      </c>
      <c r="L15534">
        <v>137509719.72999999</v>
      </c>
    </row>
    <row r="15535" spans="1:12" x14ac:dyDescent="0.3">
      <c r="A15535" t="s">
        <v>916</v>
      </c>
      <c r="B15535" t="str">
        <f t="shared" si="484"/>
        <v>6008492000</v>
      </c>
      <c r="C15535" t="s">
        <v>34</v>
      </c>
      <c r="D15535" t="s">
        <v>81</v>
      </c>
      <c r="E15535">
        <v>3535292560.5799999</v>
      </c>
      <c r="F15535">
        <v>2549988801.4400001</v>
      </c>
      <c r="G15535">
        <f t="shared" si="485"/>
        <v>0.72129498697602812</v>
      </c>
      <c r="H15535">
        <v>84688829.200000003</v>
      </c>
      <c r="I15535">
        <v>204654284.72999999</v>
      </c>
      <c r="J15535">
        <v>4595253671.5699997</v>
      </c>
      <c r="K15535">
        <v>4003787989.1799998</v>
      </c>
      <c r="L15535">
        <v>218445667.05000001</v>
      </c>
    </row>
    <row r="15536" spans="1:12" x14ac:dyDescent="0.3">
      <c r="A15536" t="s">
        <v>916</v>
      </c>
      <c r="B15536" t="str">
        <f t="shared" si="484"/>
        <v>6008492001</v>
      </c>
      <c r="C15536" t="s">
        <v>35</v>
      </c>
      <c r="D15536" t="s">
        <v>81</v>
      </c>
      <c r="E15536">
        <v>4293124466.0500002</v>
      </c>
      <c r="F15536">
        <v>2474907634.6900001</v>
      </c>
      <c r="G15536">
        <f t="shared" si="485"/>
        <v>0.57648168700012148</v>
      </c>
      <c r="H15536">
        <v>183742176.93000001</v>
      </c>
      <c r="I15536">
        <v>174769555.97</v>
      </c>
      <c r="J15536">
        <v>5202034324.5299997</v>
      </c>
      <c r="K15536">
        <v>4491684534.2399998</v>
      </c>
      <c r="L15536">
        <v>203341046.69999999</v>
      </c>
    </row>
    <row r="15537" spans="1:12" x14ac:dyDescent="0.3">
      <c r="A15537" t="s">
        <v>916</v>
      </c>
      <c r="B15537" t="str">
        <f t="shared" si="484"/>
        <v>6008492002</v>
      </c>
      <c r="C15537" t="s">
        <v>36</v>
      </c>
      <c r="D15537" t="s">
        <v>81</v>
      </c>
      <c r="E15537">
        <v>5402814501.1899996</v>
      </c>
      <c r="F15537">
        <v>3403222749.5799999</v>
      </c>
      <c r="G15537">
        <f t="shared" si="485"/>
        <v>0.62989812973042503</v>
      </c>
      <c r="H15537">
        <v>195464996.72999999</v>
      </c>
      <c r="I15537">
        <v>163224276.65000001</v>
      </c>
      <c r="J15537">
        <v>7235687313.0600004</v>
      </c>
      <c r="K15537">
        <v>6215341684.8199997</v>
      </c>
      <c r="L15537">
        <v>191616180.86000001</v>
      </c>
    </row>
    <row r="15538" spans="1:12" x14ac:dyDescent="0.3">
      <c r="A15538" t="s">
        <v>916</v>
      </c>
      <c r="B15538" t="str">
        <f t="shared" si="484"/>
        <v>6008492003</v>
      </c>
      <c r="C15538" t="s">
        <v>37</v>
      </c>
      <c r="D15538" t="s">
        <v>81</v>
      </c>
      <c r="E15538">
        <v>6154848642.1300001</v>
      </c>
      <c r="F15538">
        <v>4027386706.0799999</v>
      </c>
      <c r="G15538">
        <f t="shared" si="485"/>
        <v>0.65434374429819409</v>
      </c>
      <c r="H15538">
        <v>186069224.86000001</v>
      </c>
      <c r="I15538">
        <v>207481484.24000001</v>
      </c>
      <c r="J15538">
        <v>9785804464.5699997</v>
      </c>
      <c r="K15538">
        <v>8774877000.1399994</v>
      </c>
      <c r="L15538">
        <v>219519791.63</v>
      </c>
    </row>
    <row r="15539" spans="1:12" x14ac:dyDescent="0.3">
      <c r="A15539" t="s">
        <v>916</v>
      </c>
      <c r="B15539" t="str">
        <f t="shared" si="484"/>
        <v>6008492004</v>
      </c>
      <c r="C15539" t="s">
        <v>38</v>
      </c>
      <c r="D15539" t="s">
        <v>81</v>
      </c>
      <c r="E15539">
        <v>6464172264.1199999</v>
      </c>
      <c r="F15539">
        <v>4403066443.3400002</v>
      </c>
      <c r="G15539">
        <f t="shared" si="485"/>
        <v>0.68114930472686153</v>
      </c>
      <c r="H15539">
        <v>146870903.52000001</v>
      </c>
      <c r="I15539">
        <v>138508964.37</v>
      </c>
      <c r="J15539">
        <v>10814950110.24</v>
      </c>
      <c r="K15539">
        <v>9794001464.4799995</v>
      </c>
      <c r="L15539">
        <v>150111078.97999999</v>
      </c>
    </row>
    <row r="15540" spans="1:12" x14ac:dyDescent="0.3">
      <c r="A15540" t="s">
        <v>916</v>
      </c>
      <c r="B15540" t="str">
        <f t="shared" si="484"/>
        <v>6008492005</v>
      </c>
      <c r="C15540" t="s">
        <v>39</v>
      </c>
      <c r="D15540" t="s">
        <v>81</v>
      </c>
      <c r="E15540">
        <v>6376063531.3800001</v>
      </c>
      <c r="F15540">
        <v>4370184467.7600002</v>
      </c>
      <c r="G15540">
        <f t="shared" si="485"/>
        <v>0.68540478717816999</v>
      </c>
      <c r="H15540">
        <v>73667611.719999999</v>
      </c>
      <c r="I15540">
        <v>71403514.129999995</v>
      </c>
      <c r="J15540">
        <v>10699340919.08</v>
      </c>
      <c r="K15540">
        <v>9997308152.4400005</v>
      </c>
      <c r="L15540">
        <v>61215990.869999997</v>
      </c>
    </row>
    <row r="15541" spans="1:12" x14ac:dyDescent="0.3">
      <c r="A15541" t="s">
        <v>916</v>
      </c>
      <c r="B15541" t="str">
        <f t="shared" si="484"/>
        <v>6008492006</v>
      </c>
      <c r="C15541" t="s">
        <v>40</v>
      </c>
      <c r="D15541" t="s">
        <v>81</v>
      </c>
      <c r="E15541">
        <v>6678587569.6000004</v>
      </c>
      <c r="F15541">
        <v>4611678996.1599998</v>
      </c>
      <c r="G15541">
        <f t="shared" si="485"/>
        <v>0.69051711130534843</v>
      </c>
      <c r="H15541">
        <v>366135159.24000001</v>
      </c>
      <c r="I15541">
        <v>90540062.040000007</v>
      </c>
      <c r="J15541">
        <v>11410298674.559999</v>
      </c>
      <c r="K15541">
        <v>10618283293.43</v>
      </c>
      <c r="L15541">
        <v>84576272.980000004</v>
      </c>
    </row>
    <row r="15542" spans="1:12" x14ac:dyDescent="0.3">
      <c r="A15542" t="s">
        <v>916</v>
      </c>
      <c r="B15542" t="str">
        <f t="shared" si="484"/>
        <v>6008492007</v>
      </c>
      <c r="C15542" t="s">
        <v>41</v>
      </c>
      <c r="D15542" t="s">
        <v>81</v>
      </c>
      <c r="E15542">
        <v>7125598333.2200003</v>
      </c>
      <c r="F15542">
        <v>5167327261.9099998</v>
      </c>
      <c r="G15542">
        <f t="shared" si="485"/>
        <v>0.72517801597370235</v>
      </c>
      <c r="H15542">
        <v>526152041.39999998</v>
      </c>
      <c r="I15542">
        <v>95476681.950000003</v>
      </c>
      <c r="J15542">
        <v>13919791226.33</v>
      </c>
      <c r="K15542">
        <v>12697797344.889999</v>
      </c>
      <c r="L15542">
        <v>122604219.03</v>
      </c>
    </row>
    <row r="15543" spans="1:12" x14ac:dyDescent="0.3">
      <c r="A15543" t="s">
        <v>916</v>
      </c>
      <c r="B15543" t="str">
        <f t="shared" si="484"/>
        <v>6008492008</v>
      </c>
      <c r="C15543" t="s">
        <v>42</v>
      </c>
      <c r="D15543" t="s">
        <v>81</v>
      </c>
      <c r="E15543">
        <v>7755514940.8199997</v>
      </c>
      <c r="F15543">
        <v>5665752538.2600002</v>
      </c>
      <c r="G15543">
        <f t="shared" si="485"/>
        <v>0.73054498398799472</v>
      </c>
      <c r="H15543">
        <v>446634558.37</v>
      </c>
      <c r="I15543">
        <v>129434277</v>
      </c>
      <c r="J15543">
        <v>16547824898.35</v>
      </c>
      <c r="K15543">
        <v>15101389205.91</v>
      </c>
      <c r="L15543">
        <v>163637586.69999999</v>
      </c>
    </row>
    <row r="15544" spans="1:12" x14ac:dyDescent="0.3">
      <c r="A15544" t="s">
        <v>917</v>
      </c>
      <c r="B15544" t="str">
        <f t="shared" si="484"/>
        <v>6008501994</v>
      </c>
      <c r="C15544" t="s">
        <v>28</v>
      </c>
      <c r="D15544" t="s">
        <v>70</v>
      </c>
      <c r="E15544">
        <v>179945290</v>
      </c>
      <c r="F15544">
        <v>74123190</v>
      </c>
      <c r="G15544">
        <f t="shared" si="485"/>
        <v>0.41192070100862321</v>
      </c>
      <c r="H15544">
        <v>0</v>
      </c>
      <c r="I15544">
        <v>7495220</v>
      </c>
      <c r="J15544">
        <v>214109250</v>
      </c>
      <c r="L15544">
        <v>219254710</v>
      </c>
    </row>
    <row r="15545" spans="1:12" x14ac:dyDescent="0.3">
      <c r="A15545" t="s">
        <v>917</v>
      </c>
      <c r="B15545" t="str">
        <f t="shared" si="484"/>
        <v>6008501995</v>
      </c>
      <c r="C15545" t="s">
        <v>29</v>
      </c>
      <c r="D15545" t="s">
        <v>70</v>
      </c>
      <c r="E15545">
        <v>173610760.09999999</v>
      </c>
      <c r="F15545">
        <v>72626477.450000003</v>
      </c>
      <c r="G15545">
        <f t="shared" si="485"/>
        <v>0.41832935590033171</v>
      </c>
      <c r="H15545">
        <v>3827940.87</v>
      </c>
      <c r="I15545">
        <v>5412177.4500000002</v>
      </c>
      <c r="J15545">
        <v>238437042.33000001</v>
      </c>
      <c r="K15545">
        <v>221161529.16</v>
      </c>
      <c r="L15545">
        <v>5203932.9000000004</v>
      </c>
    </row>
    <row r="15546" spans="1:12" x14ac:dyDescent="0.3">
      <c r="A15546" t="s">
        <v>917</v>
      </c>
      <c r="B15546" t="str">
        <f t="shared" si="484"/>
        <v>6008501996</v>
      </c>
      <c r="C15546" t="s">
        <v>30</v>
      </c>
      <c r="D15546" t="s">
        <v>70</v>
      </c>
      <c r="E15546">
        <v>221537791.63999999</v>
      </c>
      <c r="F15546">
        <v>113379482.22</v>
      </c>
      <c r="G15546">
        <f t="shared" si="485"/>
        <v>0.5117839325772563</v>
      </c>
      <c r="H15546">
        <v>3351839.91</v>
      </c>
      <c r="I15546">
        <v>6363755.2800000003</v>
      </c>
      <c r="J15546">
        <v>449484315.18000001</v>
      </c>
      <c r="K15546">
        <v>418585910.57999998</v>
      </c>
      <c r="L15546">
        <v>6830615.2000000002</v>
      </c>
    </row>
    <row r="15547" spans="1:12" x14ac:dyDescent="0.3">
      <c r="A15547" t="s">
        <v>917</v>
      </c>
      <c r="B15547" t="str">
        <f t="shared" si="484"/>
        <v>6008501997</v>
      </c>
      <c r="C15547" t="s">
        <v>31</v>
      </c>
      <c r="D15547" t="s">
        <v>70</v>
      </c>
      <c r="E15547">
        <v>393395854.75999999</v>
      </c>
      <c r="F15547">
        <v>271597840.17000002</v>
      </c>
      <c r="G15547">
        <f t="shared" si="485"/>
        <v>0.69039324355792819</v>
      </c>
      <c r="H15547">
        <v>2883072.28</v>
      </c>
      <c r="I15547">
        <v>12391705.17</v>
      </c>
      <c r="J15547">
        <v>766006431.90999997</v>
      </c>
      <c r="K15547">
        <v>716681895.84000003</v>
      </c>
      <c r="L15547">
        <v>14612204.939999999</v>
      </c>
    </row>
    <row r="15548" spans="1:12" x14ac:dyDescent="0.3">
      <c r="A15548" t="s">
        <v>917</v>
      </c>
      <c r="B15548" t="str">
        <f t="shared" si="484"/>
        <v>6008501998</v>
      </c>
      <c r="C15548" t="s">
        <v>32</v>
      </c>
      <c r="D15548" t="s">
        <v>70</v>
      </c>
      <c r="E15548">
        <v>391303158.38999999</v>
      </c>
      <c r="F15548">
        <v>254709031.52000001</v>
      </c>
      <c r="G15548">
        <f t="shared" si="485"/>
        <v>0.65092505914848575</v>
      </c>
      <c r="H15548">
        <v>2292200.2000000002</v>
      </c>
      <c r="I15548">
        <v>14947653</v>
      </c>
      <c r="J15548">
        <v>803632329.88</v>
      </c>
      <c r="K15548">
        <v>749449532.59000003</v>
      </c>
      <c r="L15548">
        <v>18065315.510000002</v>
      </c>
    </row>
    <row r="15549" spans="1:12" x14ac:dyDescent="0.3">
      <c r="A15549" t="s">
        <v>917</v>
      </c>
      <c r="B15549" t="str">
        <f t="shared" si="484"/>
        <v>6008501999</v>
      </c>
      <c r="C15549" t="s">
        <v>33</v>
      </c>
      <c r="D15549" t="s">
        <v>70</v>
      </c>
      <c r="E15549">
        <v>503976474.66000003</v>
      </c>
      <c r="F15549">
        <v>357213140.01999998</v>
      </c>
      <c r="G15549">
        <f t="shared" si="485"/>
        <v>0.70878931454288285</v>
      </c>
      <c r="H15549">
        <v>1833760.24</v>
      </c>
      <c r="I15549">
        <v>16403266.119999999</v>
      </c>
      <c r="J15549">
        <v>1199994983.1800001</v>
      </c>
      <c r="K15549">
        <v>1120130010.9100001</v>
      </c>
      <c r="L15549">
        <v>19809798.579999998</v>
      </c>
    </row>
    <row r="15550" spans="1:12" x14ac:dyDescent="0.3">
      <c r="A15550" t="s">
        <v>917</v>
      </c>
      <c r="B15550" t="str">
        <f t="shared" si="484"/>
        <v>6008502000</v>
      </c>
      <c r="C15550" t="s">
        <v>34</v>
      </c>
      <c r="D15550" t="s">
        <v>70</v>
      </c>
      <c r="E15550">
        <v>529034485.38999999</v>
      </c>
      <c r="F15550">
        <v>290490165.37</v>
      </c>
      <c r="G15550">
        <f t="shared" si="485"/>
        <v>0.54909495201594083</v>
      </c>
      <c r="H15550">
        <v>1381899.28</v>
      </c>
      <c r="I15550">
        <v>20577365.640000001</v>
      </c>
      <c r="J15550">
        <v>1390738077.77</v>
      </c>
      <c r="K15550">
        <v>1304506304.6800001</v>
      </c>
      <c r="L15550">
        <v>23949183.510000002</v>
      </c>
    </row>
    <row r="15551" spans="1:12" x14ac:dyDescent="0.3">
      <c r="A15551" t="s">
        <v>917</v>
      </c>
      <c r="B15551" t="str">
        <f t="shared" si="484"/>
        <v>6008502001</v>
      </c>
      <c r="C15551" t="s">
        <v>35</v>
      </c>
      <c r="D15551" t="s">
        <v>70</v>
      </c>
      <c r="E15551">
        <v>525371421.27999997</v>
      </c>
      <c r="F15551">
        <v>293787393.49000001</v>
      </c>
      <c r="G15551">
        <f t="shared" si="485"/>
        <v>0.55919941890677027</v>
      </c>
      <c r="H15551">
        <v>0</v>
      </c>
      <c r="I15551">
        <v>13777230.92</v>
      </c>
      <c r="J15551">
        <v>575646860.90999997</v>
      </c>
      <c r="K15551">
        <v>517100775.68000001</v>
      </c>
      <c r="L15551">
        <v>22082388.920000002</v>
      </c>
    </row>
    <row r="15552" spans="1:12" x14ac:dyDescent="0.3">
      <c r="A15552" t="s">
        <v>917</v>
      </c>
      <c r="B15552" t="str">
        <f t="shared" si="484"/>
        <v>6008502002</v>
      </c>
      <c r="C15552" t="s">
        <v>36</v>
      </c>
      <c r="D15552" t="s">
        <v>70</v>
      </c>
      <c r="E15552">
        <v>544937117.16999996</v>
      </c>
      <c r="F15552">
        <v>325258866.60000002</v>
      </c>
      <c r="G15552">
        <f t="shared" si="485"/>
        <v>0.59687412795287986</v>
      </c>
      <c r="H15552">
        <v>0</v>
      </c>
      <c r="I15552">
        <v>-25338145.02</v>
      </c>
      <c r="J15552">
        <v>791731660.36000001</v>
      </c>
      <c r="K15552">
        <v>703360783.20000005</v>
      </c>
      <c r="L15552">
        <v>-23291287.23</v>
      </c>
    </row>
    <row r="15553" spans="1:12" x14ac:dyDescent="0.3">
      <c r="A15553" t="s">
        <v>917</v>
      </c>
      <c r="B15553" t="str">
        <f t="shared" si="484"/>
        <v>6008502003</v>
      </c>
      <c r="C15553" t="s">
        <v>37</v>
      </c>
      <c r="D15553" t="s">
        <v>70</v>
      </c>
      <c r="E15553">
        <v>603015633.77999997</v>
      </c>
      <c r="F15553">
        <v>377198857.38999999</v>
      </c>
      <c r="G15553">
        <f t="shared" si="485"/>
        <v>0.62552085926119549</v>
      </c>
      <c r="H15553">
        <v>1100258.92</v>
      </c>
      <c r="I15553">
        <v>6360564.0899999999</v>
      </c>
      <c r="J15553">
        <v>999173364.13</v>
      </c>
      <c r="K15553">
        <v>886245593.79999995</v>
      </c>
      <c r="L15553">
        <v>4030332.15</v>
      </c>
    </row>
    <row r="15554" spans="1:12" x14ac:dyDescent="0.3">
      <c r="A15554" t="s">
        <v>917</v>
      </c>
      <c r="B15554" t="str">
        <f t="shared" si="484"/>
        <v>6008502004</v>
      </c>
      <c r="C15554" t="s">
        <v>38</v>
      </c>
      <c r="D15554" t="s">
        <v>70</v>
      </c>
      <c r="E15554">
        <v>612838154.35000002</v>
      </c>
      <c r="F15554">
        <v>378956765.52999997</v>
      </c>
      <c r="G15554">
        <f t="shared" si="485"/>
        <v>0.61836353177444747</v>
      </c>
      <c r="H15554">
        <v>800855.95</v>
      </c>
      <c r="I15554">
        <v>7553295.71</v>
      </c>
      <c r="J15554">
        <v>943791417.63999999</v>
      </c>
      <c r="K15554">
        <v>805948185.80999994</v>
      </c>
      <c r="L15554">
        <v>9132213.7300000004</v>
      </c>
    </row>
    <row r="15555" spans="1:12" x14ac:dyDescent="0.3">
      <c r="A15555" t="s">
        <v>917</v>
      </c>
      <c r="B15555" t="str">
        <f t="shared" si="484"/>
        <v>6008502005</v>
      </c>
      <c r="C15555" t="s">
        <v>39</v>
      </c>
      <c r="D15555" t="s">
        <v>70</v>
      </c>
      <c r="E15555">
        <v>632040063.37</v>
      </c>
      <c r="F15555">
        <v>374936334.95999998</v>
      </c>
      <c r="G15555">
        <f t="shared" si="485"/>
        <v>0.59321608975364903</v>
      </c>
      <c r="H15555">
        <v>1005153.86</v>
      </c>
      <c r="I15555">
        <v>13463792.880000001</v>
      </c>
      <c r="J15555">
        <v>1075859497.1800001</v>
      </c>
      <c r="K15555">
        <v>927074237.49000001</v>
      </c>
      <c r="L15555">
        <v>16625649.359999999</v>
      </c>
    </row>
    <row r="15556" spans="1:12" x14ac:dyDescent="0.3">
      <c r="A15556" t="s">
        <v>917</v>
      </c>
      <c r="B15556" t="str">
        <f t="shared" si="484"/>
        <v>6008502006</v>
      </c>
      <c r="C15556" t="s">
        <v>40</v>
      </c>
      <c r="D15556" t="s">
        <v>70</v>
      </c>
      <c r="E15556">
        <v>649140351.09000003</v>
      </c>
      <c r="F15556">
        <v>377726522.47000003</v>
      </c>
      <c r="G15556">
        <f t="shared" si="485"/>
        <v>0.58188729422803998</v>
      </c>
      <c r="H15556">
        <v>843062.14</v>
      </c>
      <c r="I15556">
        <v>15645928.18</v>
      </c>
      <c r="J15556">
        <v>1203554401.9300001</v>
      </c>
      <c r="K15556">
        <v>1047060428.8200001</v>
      </c>
      <c r="L15556">
        <v>20758500.390000001</v>
      </c>
    </row>
    <row r="15557" spans="1:12" x14ac:dyDescent="0.3">
      <c r="A15557" t="s">
        <v>917</v>
      </c>
      <c r="B15557" t="str">
        <f t="shared" ref="B15557:B15620" si="486">A15557&amp;LEFT(C15557,4)</f>
        <v>6008502007</v>
      </c>
      <c r="C15557" t="s">
        <v>41</v>
      </c>
      <c r="D15557" t="s">
        <v>70</v>
      </c>
      <c r="E15557">
        <v>692295659.84000003</v>
      </c>
      <c r="F15557">
        <v>400622794.63</v>
      </c>
      <c r="G15557">
        <f t="shared" ref="G15557:G15620" si="487">F15557/E15557</f>
        <v>0.57868742774234638</v>
      </c>
      <c r="H15557">
        <v>396699.98</v>
      </c>
      <c r="I15557">
        <v>20761128.52</v>
      </c>
      <c r="J15557">
        <v>1384100962.1700001</v>
      </c>
      <c r="K15557">
        <v>1209105213.74</v>
      </c>
      <c r="L15557">
        <v>23330971.129999999</v>
      </c>
    </row>
    <row r="15558" spans="1:12" x14ac:dyDescent="0.3">
      <c r="A15558" t="s">
        <v>917</v>
      </c>
      <c r="B15558" t="str">
        <f t="shared" si="486"/>
        <v>6008502008</v>
      </c>
      <c r="C15558" t="s">
        <v>42</v>
      </c>
      <c r="D15558" t="s">
        <v>70</v>
      </c>
      <c r="E15558">
        <v>757436942.88999999</v>
      </c>
      <c r="F15558">
        <v>441174824.48000002</v>
      </c>
      <c r="G15558">
        <f t="shared" si="487"/>
        <v>0.58245749513708411</v>
      </c>
      <c r="H15558">
        <v>201376</v>
      </c>
      <c r="I15558">
        <v>17638289.059999999</v>
      </c>
      <c r="J15558">
        <v>1239895324.8299999</v>
      </c>
      <c r="K15558">
        <v>1046257403.86</v>
      </c>
      <c r="L15558">
        <v>6784695.4100000001</v>
      </c>
    </row>
    <row r="15559" spans="1:12" x14ac:dyDescent="0.3">
      <c r="A15559" t="s">
        <v>917</v>
      </c>
      <c r="B15559" t="str">
        <f t="shared" si="486"/>
        <v>6008502009</v>
      </c>
      <c r="C15559" t="s">
        <v>43</v>
      </c>
      <c r="D15559" t="s">
        <v>70</v>
      </c>
      <c r="E15559">
        <v>804927415.42999995</v>
      </c>
      <c r="F15559">
        <v>464073660.37</v>
      </c>
      <c r="G15559">
        <f t="shared" si="487"/>
        <v>0.57654100416257703</v>
      </c>
      <c r="H15559">
        <v>266794.45</v>
      </c>
      <c r="I15559">
        <v>12393632.960000001</v>
      </c>
      <c r="J15559">
        <v>1029250603.21</v>
      </c>
      <c r="K15559">
        <v>854426126.45000005</v>
      </c>
      <c r="L15559">
        <v>7439970.9199999999</v>
      </c>
    </row>
    <row r="15560" spans="1:12" x14ac:dyDescent="0.3">
      <c r="A15560" t="s">
        <v>917</v>
      </c>
      <c r="B15560" t="str">
        <f t="shared" si="486"/>
        <v>6008502010</v>
      </c>
      <c r="C15560" t="s">
        <v>44</v>
      </c>
      <c r="D15560" t="s">
        <v>70</v>
      </c>
      <c r="E15560">
        <v>816526433.88</v>
      </c>
      <c r="F15560">
        <v>483545739.41000003</v>
      </c>
      <c r="G15560">
        <f t="shared" si="487"/>
        <v>0.59219851231547982</v>
      </c>
      <c r="H15560">
        <v>784250.63</v>
      </c>
      <c r="I15560">
        <v>31307220.449999999</v>
      </c>
      <c r="J15560">
        <v>1510956848.8599999</v>
      </c>
      <c r="K15560">
        <v>1341034235.3</v>
      </c>
      <c r="L15560">
        <v>18319225.129999999</v>
      </c>
    </row>
    <row r="15561" spans="1:12" x14ac:dyDescent="0.3">
      <c r="A15561" t="s">
        <v>917</v>
      </c>
      <c r="B15561" t="str">
        <f t="shared" si="486"/>
        <v>6008502011</v>
      </c>
      <c r="C15561" t="s">
        <v>45</v>
      </c>
      <c r="D15561" t="s">
        <v>70</v>
      </c>
      <c r="E15561">
        <v>955653321.60000002</v>
      </c>
      <c r="F15561">
        <v>602078190.75999999</v>
      </c>
      <c r="G15561">
        <f t="shared" si="487"/>
        <v>0.63001736838205324</v>
      </c>
      <c r="H15561">
        <v>850092.29</v>
      </c>
      <c r="I15561">
        <v>38006786.479999997</v>
      </c>
      <c r="J15561">
        <v>1855743729.3199999</v>
      </c>
      <c r="K15561">
        <v>1655949599.8299999</v>
      </c>
      <c r="L15561">
        <v>6873779.1100000003</v>
      </c>
    </row>
    <row r="15562" spans="1:12" x14ac:dyDescent="0.3">
      <c r="A15562" t="s">
        <v>917</v>
      </c>
      <c r="B15562" t="str">
        <f t="shared" si="486"/>
        <v>6008502012</v>
      </c>
      <c r="C15562" t="s">
        <v>46</v>
      </c>
      <c r="D15562" t="s">
        <v>218</v>
      </c>
      <c r="E15562">
        <v>3078202312.6100001</v>
      </c>
      <c r="F15562">
        <v>1800538705.1900001</v>
      </c>
      <c r="G15562">
        <f t="shared" si="487"/>
        <v>0.58493189281744373</v>
      </c>
      <c r="H15562">
        <v>20420637.739999998</v>
      </c>
      <c r="I15562">
        <v>211004119.78999999</v>
      </c>
      <c r="J15562">
        <v>4963409896.7600002</v>
      </c>
      <c r="K15562">
        <v>4270384710.8800001</v>
      </c>
      <c r="L15562">
        <v>232464415.06999999</v>
      </c>
    </row>
    <row r="15563" spans="1:12" x14ac:dyDescent="0.3">
      <c r="A15563" t="s">
        <v>917</v>
      </c>
      <c r="B15563" t="str">
        <f t="shared" si="486"/>
        <v>6008502013</v>
      </c>
      <c r="C15563" t="s">
        <v>47</v>
      </c>
      <c r="D15563" t="s">
        <v>218</v>
      </c>
      <c r="E15563">
        <v>3680429507.5500002</v>
      </c>
      <c r="F15563">
        <v>2351314234.3000002</v>
      </c>
      <c r="G15563">
        <f t="shared" si="487"/>
        <v>0.63886952038519829</v>
      </c>
      <c r="H15563">
        <v>45717559.840000004</v>
      </c>
      <c r="I15563">
        <v>270284777.38</v>
      </c>
      <c r="J15563">
        <v>5368761767.5600004</v>
      </c>
      <c r="K15563">
        <v>4550602202.6000004</v>
      </c>
      <c r="L15563">
        <v>279939117.63</v>
      </c>
    </row>
    <row r="15564" spans="1:12" x14ac:dyDescent="0.3">
      <c r="A15564" t="s">
        <v>917</v>
      </c>
      <c r="B15564" t="str">
        <f t="shared" si="486"/>
        <v>6008502014</v>
      </c>
      <c r="C15564" t="s">
        <v>48</v>
      </c>
      <c r="D15564" t="s">
        <v>218</v>
      </c>
      <c r="E15564">
        <v>3855841249.6900001</v>
      </c>
      <c r="F15564">
        <v>2326266741.02</v>
      </c>
      <c r="G15564">
        <f t="shared" si="487"/>
        <v>0.60330978128495982</v>
      </c>
      <c r="H15564">
        <v>34010792.039999999</v>
      </c>
      <c r="I15564">
        <v>278457486.58999997</v>
      </c>
      <c r="J15564">
        <v>5750455498</v>
      </c>
      <c r="K15564">
        <v>4786930956.29</v>
      </c>
      <c r="L15564">
        <v>314241896.88999999</v>
      </c>
    </row>
    <row r="15565" spans="1:12" x14ac:dyDescent="0.3">
      <c r="A15565" t="s">
        <v>917</v>
      </c>
      <c r="B15565" t="str">
        <f t="shared" si="486"/>
        <v>6008502015</v>
      </c>
      <c r="C15565" t="s">
        <v>49</v>
      </c>
      <c r="D15565" t="s">
        <v>218</v>
      </c>
      <c r="E15565">
        <v>4772326871.54</v>
      </c>
      <c r="F15565">
        <v>2916389149.29</v>
      </c>
      <c r="G15565">
        <f t="shared" si="487"/>
        <v>0.61110423233622713</v>
      </c>
      <c r="H15565">
        <v>71677928.909999996</v>
      </c>
      <c r="I15565">
        <v>329750058.14999998</v>
      </c>
      <c r="J15565">
        <v>6061378943.4700003</v>
      </c>
      <c r="K15565">
        <v>5037882221.4300003</v>
      </c>
      <c r="L15565">
        <v>358048133.10000002</v>
      </c>
    </row>
    <row r="15566" spans="1:12" x14ac:dyDescent="0.3">
      <c r="A15566" t="s">
        <v>917</v>
      </c>
      <c r="B15566" t="str">
        <f t="shared" si="486"/>
        <v>6008502016</v>
      </c>
      <c r="C15566" t="s">
        <v>50</v>
      </c>
      <c r="D15566" t="s">
        <v>218</v>
      </c>
      <c r="E15566">
        <v>5160409668.4799995</v>
      </c>
      <c r="F15566">
        <v>3139904611.52</v>
      </c>
      <c r="G15566">
        <f t="shared" si="487"/>
        <v>0.60846033808103839</v>
      </c>
      <c r="H15566">
        <v>42341226.049999997</v>
      </c>
      <c r="I15566">
        <v>291275236.97000003</v>
      </c>
      <c r="J15566">
        <v>6057459844.7600002</v>
      </c>
      <c r="K15566">
        <v>5002117991.1300001</v>
      </c>
      <c r="L15566">
        <v>318149679.76999998</v>
      </c>
    </row>
    <row r="15567" spans="1:12" x14ac:dyDescent="0.3">
      <c r="A15567" t="s">
        <v>917</v>
      </c>
      <c r="B15567" t="str">
        <f t="shared" si="486"/>
        <v>6008502017</v>
      </c>
      <c r="C15567" t="s">
        <v>51</v>
      </c>
      <c r="D15567" t="s">
        <v>218</v>
      </c>
      <c r="E15567">
        <v>5670073444.3999996</v>
      </c>
      <c r="F15567">
        <v>3437479175.3800001</v>
      </c>
      <c r="G15567">
        <f t="shared" si="487"/>
        <v>0.60624949731030342</v>
      </c>
      <c r="H15567">
        <v>39441060.109999999</v>
      </c>
      <c r="I15567">
        <v>312622391.38</v>
      </c>
      <c r="J15567">
        <v>6597812186.79</v>
      </c>
      <c r="K15567">
        <v>5507563869.1099997</v>
      </c>
      <c r="L15567">
        <v>363213292.25</v>
      </c>
    </row>
    <row r="15568" spans="1:12" x14ac:dyDescent="0.3">
      <c r="A15568" t="s">
        <v>917</v>
      </c>
      <c r="B15568" t="str">
        <f t="shared" si="486"/>
        <v>6008502018</v>
      </c>
      <c r="C15568" t="s">
        <v>52</v>
      </c>
      <c r="D15568" t="s">
        <v>218</v>
      </c>
      <c r="E15568">
        <v>6259772041.1999998</v>
      </c>
      <c r="F15568">
        <v>3753803779.2800002</v>
      </c>
      <c r="G15568">
        <f t="shared" si="487"/>
        <v>0.59967100312496291</v>
      </c>
      <c r="H15568">
        <v>52794459.969999999</v>
      </c>
      <c r="I15568">
        <v>323981430.85000002</v>
      </c>
      <c r="J15568">
        <v>7303418993.6499996</v>
      </c>
      <c r="K15568">
        <v>6155217398.3599997</v>
      </c>
      <c r="L15568">
        <v>369812589.60000002</v>
      </c>
    </row>
    <row r="15569" spans="1:12" x14ac:dyDescent="0.3">
      <c r="A15569" t="s">
        <v>917</v>
      </c>
      <c r="B15569" t="str">
        <f t="shared" si="486"/>
        <v>6008502019</v>
      </c>
      <c r="C15569" t="s">
        <v>53</v>
      </c>
      <c r="D15569" t="s">
        <v>218</v>
      </c>
      <c r="E15569">
        <v>6991757477.6700001</v>
      </c>
      <c r="F15569">
        <v>4258517963.5799999</v>
      </c>
      <c r="G15569">
        <f t="shared" si="487"/>
        <v>0.6090768990744726</v>
      </c>
      <c r="H15569">
        <v>55342267.539999999</v>
      </c>
      <c r="I15569">
        <v>342714507.69999999</v>
      </c>
      <c r="J15569">
        <v>7778849374.3900003</v>
      </c>
      <c r="K15569">
        <v>6615877435.9499998</v>
      </c>
      <c r="L15569">
        <v>393436332.75999999</v>
      </c>
    </row>
    <row r="15570" spans="1:12" x14ac:dyDescent="0.3">
      <c r="A15570" t="s">
        <v>917</v>
      </c>
      <c r="B15570" t="str">
        <f t="shared" si="486"/>
        <v>6008502020</v>
      </c>
      <c r="C15570" t="s">
        <v>54</v>
      </c>
      <c r="D15570" t="s">
        <v>218</v>
      </c>
      <c r="E15570">
        <v>8356895161.1899996</v>
      </c>
      <c r="F15570">
        <v>5457391186.2700005</v>
      </c>
      <c r="G15570">
        <f t="shared" si="487"/>
        <v>0.65304052294618975</v>
      </c>
      <c r="H15570">
        <v>44414491.770000003</v>
      </c>
      <c r="I15570">
        <v>335197128.47000003</v>
      </c>
      <c r="J15570">
        <v>8129616635.7299995</v>
      </c>
      <c r="K15570">
        <v>6890544288.5900002</v>
      </c>
      <c r="L15570">
        <v>377513618.23000002</v>
      </c>
    </row>
    <row r="15571" spans="1:12" x14ac:dyDescent="0.3">
      <c r="A15571" t="s">
        <v>917</v>
      </c>
      <c r="B15571" t="str">
        <f t="shared" si="486"/>
        <v>6008502021</v>
      </c>
      <c r="C15571" t="s">
        <v>55</v>
      </c>
      <c r="D15571" t="s">
        <v>218</v>
      </c>
      <c r="E15571">
        <v>9620165146.8400002</v>
      </c>
      <c r="F15571">
        <v>6491037259.6800003</v>
      </c>
      <c r="G15571">
        <f t="shared" si="487"/>
        <v>0.67473241473532863</v>
      </c>
      <c r="H15571">
        <v>73089317.469999999</v>
      </c>
      <c r="I15571">
        <v>345469082.48000002</v>
      </c>
      <c r="J15571">
        <v>8961776912.25</v>
      </c>
      <c r="K15571">
        <v>7604600520.8400002</v>
      </c>
      <c r="L15571">
        <v>374530588.43000001</v>
      </c>
    </row>
    <row r="15572" spans="1:12" x14ac:dyDescent="0.3">
      <c r="A15572" t="s">
        <v>918</v>
      </c>
      <c r="B15572" t="str">
        <f t="shared" si="486"/>
        <v>6008591994</v>
      </c>
      <c r="C15572" t="s">
        <v>28</v>
      </c>
      <c r="D15572" t="s">
        <v>103</v>
      </c>
      <c r="E15572">
        <v>945825000</v>
      </c>
      <c r="F15572">
        <v>192974000</v>
      </c>
      <c r="G15572">
        <f t="shared" si="487"/>
        <v>0.20402717204556869</v>
      </c>
      <c r="H15572">
        <v>0</v>
      </c>
      <c r="I15572">
        <v>81805000</v>
      </c>
      <c r="J15572">
        <v>1461554000</v>
      </c>
      <c r="L15572">
        <v>1470180000</v>
      </c>
    </row>
    <row r="15573" spans="1:12" x14ac:dyDescent="0.3">
      <c r="A15573" t="s">
        <v>918</v>
      </c>
      <c r="B15573" t="str">
        <f t="shared" si="486"/>
        <v>6008591995</v>
      </c>
      <c r="C15573" t="s">
        <v>29</v>
      </c>
      <c r="D15573" t="s">
        <v>103</v>
      </c>
      <c r="E15573">
        <v>1242725504.79</v>
      </c>
      <c r="F15573">
        <v>336214941.68000001</v>
      </c>
      <c r="G15573">
        <f t="shared" si="487"/>
        <v>0.27054642427799436</v>
      </c>
      <c r="H15573">
        <v>37793853.75</v>
      </c>
      <c r="I15573">
        <v>83915886.900000006</v>
      </c>
      <c r="J15573">
        <v>1620614138.8099999</v>
      </c>
      <c r="K15573">
        <v>1359763046.46</v>
      </c>
      <c r="L15573">
        <v>125028663.59999999</v>
      </c>
    </row>
    <row r="15574" spans="1:12" x14ac:dyDescent="0.3">
      <c r="A15574" t="s">
        <v>918</v>
      </c>
      <c r="B15574" t="str">
        <f t="shared" si="486"/>
        <v>6008591996</v>
      </c>
      <c r="C15574" t="s">
        <v>30</v>
      </c>
      <c r="D15574" t="s">
        <v>103</v>
      </c>
      <c r="E15574">
        <v>1690474429.29</v>
      </c>
      <c r="F15574">
        <v>729844306.07000005</v>
      </c>
      <c r="G15574">
        <f t="shared" si="487"/>
        <v>0.43173933507916767</v>
      </c>
      <c r="H15574">
        <v>36753396</v>
      </c>
      <c r="I15574">
        <v>96293610.810000002</v>
      </c>
      <c r="J15574">
        <v>1633486744.54</v>
      </c>
      <c r="K15574">
        <v>1360511554.76</v>
      </c>
      <c r="L15574">
        <v>127831698.59999999</v>
      </c>
    </row>
    <row r="15575" spans="1:12" x14ac:dyDescent="0.3">
      <c r="A15575" t="s">
        <v>918</v>
      </c>
      <c r="B15575" t="str">
        <f t="shared" si="486"/>
        <v>6008591997</v>
      </c>
      <c r="C15575" t="s">
        <v>31</v>
      </c>
      <c r="D15575" t="s">
        <v>103</v>
      </c>
      <c r="E15575">
        <v>2347337651.04</v>
      </c>
      <c r="F15575">
        <v>831705117.61000001</v>
      </c>
      <c r="G15575">
        <f t="shared" si="487"/>
        <v>0.35431848385404152</v>
      </c>
      <c r="H15575">
        <v>35775228</v>
      </c>
      <c r="I15575">
        <v>152775004.33000001</v>
      </c>
      <c r="J15575">
        <v>1672195621.6400001</v>
      </c>
      <c r="K15575">
        <v>1377743173.28</v>
      </c>
      <c r="L15575">
        <v>179194850.86000001</v>
      </c>
    </row>
    <row r="15576" spans="1:12" x14ac:dyDescent="0.3">
      <c r="A15576" t="s">
        <v>918</v>
      </c>
      <c r="B15576" t="str">
        <f t="shared" si="486"/>
        <v>6008591998</v>
      </c>
      <c r="C15576" t="s">
        <v>32</v>
      </c>
      <c r="D15576" t="s">
        <v>103</v>
      </c>
      <c r="E15576">
        <v>2481986770.71</v>
      </c>
      <c r="F15576">
        <v>888244296.07000005</v>
      </c>
      <c r="G15576">
        <f t="shared" si="487"/>
        <v>0.35787632172427247</v>
      </c>
      <c r="H15576">
        <v>34797060</v>
      </c>
      <c r="I15576">
        <v>38878556.07</v>
      </c>
      <c r="J15576">
        <v>1615409715.3299999</v>
      </c>
      <c r="K15576">
        <v>1348919643.1500001</v>
      </c>
      <c r="L15576">
        <v>54723846.810000002</v>
      </c>
    </row>
    <row r="15577" spans="1:12" x14ac:dyDescent="0.3">
      <c r="A15577" t="s">
        <v>918</v>
      </c>
      <c r="B15577" t="str">
        <f t="shared" si="486"/>
        <v>6008591999</v>
      </c>
      <c r="C15577" t="s">
        <v>33</v>
      </c>
      <c r="D15577" t="s">
        <v>103</v>
      </c>
      <c r="E15577">
        <v>2797107554.0999999</v>
      </c>
      <c r="F15577">
        <v>1226349384.95</v>
      </c>
      <c r="G15577">
        <f t="shared" si="487"/>
        <v>0.4384348335667026</v>
      </c>
      <c r="H15577">
        <v>33818892</v>
      </c>
      <c r="I15577">
        <v>-3983920.25</v>
      </c>
      <c r="J15577">
        <v>1391814914.4300001</v>
      </c>
      <c r="K15577">
        <v>1142452465.6300001</v>
      </c>
      <c r="L15577">
        <v>5704219.4800000004</v>
      </c>
    </row>
    <row r="15578" spans="1:12" x14ac:dyDescent="0.3">
      <c r="A15578" t="s">
        <v>918</v>
      </c>
      <c r="B15578" t="str">
        <f t="shared" si="486"/>
        <v>6008592000</v>
      </c>
      <c r="C15578" t="s">
        <v>34</v>
      </c>
      <c r="D15578" t="s">
        <v>103</v>
      </c>
      <c r="E15578">
        <v>2916610913.48</v>
      </c>
      <c r="F15578">
        <v>1336623915.78</v>
      </c>
      <c r="G15578">
        <f t="shared" si="487"/>
        <v>0.45827981703092041</v>
      </c>
      <c r="H15578">
        <v>109483211.39</v>
      </c>
      <c r="I15578">
        <v>13244760.4</v>
      </c>
      <c r="J15578">
        <v>2272359697.9099998</v>
      </c>
      <c r="K15578">
        <v>1887135137.0599999</v>
      </c>
      <c r="L15578">
        <v>22054935.149999999</v>
      </c>
    </row>
    <row r="15579" spans="1:12" x14ac:dyDescent="0.3">
      <c r="A15579" t="s">
        <v>918</v>
      </c>
      <c r="B15579" t="str">
        <f t="shared" si="486"/>
        <v>6008592001</v>
      </c>
      <c r="C15579" t="s">
        <v>35</v>
      </c>
      <c r="D15579" t="s">
        <v>103</v>
      </c>
      <c r="E15579">
        <v>2999401364.1199999</v>
      </c>
      <c r="F15579">
        <v>1308605622.46</v>
      </c>
      <c r="G15579">
        <f t="shared" si="487"/>
        <v>0.43628893355655801</v>
      </c>
      <c r="H15579">
        <v>164379682.21000001</v>
      </c>
      <c r="I15579">
        <v>28849674.100000001</v>
      </c>
      <c r="J15579">
        <v>3104594642.77</v>
      </c>
      <c r="K15579">
        <v>2572200944.5799999</v>
      </c>
      <c r="L15579">
        <v>63628261.390000001</v>
      </c>
    </row>
    <row r="15580" spans="1:12" x14ac:dyDescent="0.3">
      <c r="A15580" t="s">
        <v>918</v>
      </c>
      <c r="B15580" t="str">
        <f t="shared" si="486"/>
        <v>6008592002</v>
      </c>
      <c r="C15580" t="s">
        <v>36</v>
      </c>
      <c r="D15580" t="s">
        <v>103</v>
      </c>
      <c r="E15580">
        <v>3049458062.3699999</v>
      </c>
      <c r="F15580">
        <v>1343283942.99</v>
      </c>
      <c r="G15580">
        <f t="shared" si="487"/>
        <v>0.44049923478731723</v>
      </c>
      <c r="H15580">
        <v>159492481.87</v>
      </c>
      <c r="I15580">
        <v>38078655.920000002</v>
      </c>
      <c r="J15580">
        <v>3325640213.3400002</v>
      </c>
      <c r="K15580">
        <v>2759402801.1799998</v>
      </c>
      <c r="L15580">
        <v>58590559.649999999</v>
      </c>
    </row>
    <row r="15581" spans="1:12" x14ac:dyDescent="0.3">
      <c r="A15581" t="s">
        <v>918</v>
      </c>
      <c r="B15581" t="str">
        <f t="shared" si="486"/>
        <v>6008592003</v>
      </c>
      <c r="C15581" t="s">
        <v>37</v>
      </c>
      <c r="D15581" t="s">
        <v>103</v>
      </c>
      <c r="E15581">
        <v>3344553383.0900002</v>
      </c>
      <c r="F15581">
        <v>1605964577.6700001</v>
      </c>
      <c r="G15581">
        <f t="shared" si="487"/>
        <v>0.48017310346718556</v>
      </c>
      <c r="H15581">
        <v>152958173.05000001</v>
      </c>
      <c r="I15581">
        <v>27187143.48</v>
      </c>
      <c r="J15581">
        <v>3180807455.4200001</v>
      </c>
      <c r="K15581">
        <v>2605522123.1500001</v>
      </c>
      <c r="L15581">
        <v>59656151.619999997</v>
      </c>
    </row>
    <row r="15582" spans="1:12" x14ac:dyDescent="0.3">
      <c r="A15582" t="s">
        <v>918</v>
      </c>
      <c r="B15582" t="str">
        <f t="shared" si="486"/>
        <v>6008592004</v>
      </c>
      <c r="C15582" t="s">
        <v>38</v>
      </c>
      <c r="D15582" t="s">
        <v>103</v>
      </c>
      <c r="E15582">
        <v>3351264683.8200002</v>
      </c>
      <c r="F15582">
        <v>1770684033.72</v>
      </c>
      <c r="G15582">
        <f t="shared" si="487"/>
        <v>0.52836293184149619</v>
      </c>
      <c r="H15582">
        <v>142344924.25</v>
      </c>
      <c r="I15582">
        <v>26757081.82</v>
      </c>
      <c r="J15582">
        <v>4119228100.23</v>
      </c>
      <c r="K15582">
        <v>3456566227.1900001</v>
      </c>
      <c r="L15582">
        <v>71327312.840000004</v>
      </c>
    </row>
    <row r="15583" spans="1:12" x14ac:dyDescent="0.3">
      <c r="A15583" t="s">
        <v>918</v>
      </c>
      <c r="B15583" t="str">
        <f t="shared" si="486"/>
        <v>6008592005</v>
      </c>
      <c r="C15583" t="s">
        <v>39</v>
      </c>
      <c r="D15583" t="s">
        <v>103</v>
      </c>
      <c r="E15583">
        <v>3587874712.5599999</v>
      </c>
      <c r="F15583">
        <v>1987238340.4400001</v>
      </c>
      <c r="G15583">
        <f t="shared" si="487"/>
        <v>0.55387618009160555</v>
      </c>
      <c r="H15583">
        <v>136442624.37</v>
      </c>
      <c r="I15583">
        <v>37337825.030000001</v>
      </c>
      <c r="J15583">
        <v>5008927763.4200001</v>
      </c>
      <c r="K15583">
        <v>4106186564.0799999</v>
      </c>
      <c r="L15583">
        <v>86419041.170000002</v>
      </c>
    </row>
    <row r="15584" spans="1:12" x14ac:dyDescent="0.3">
      <c r="A15584" t="s">
        <v>918</v>
      </c>
      <c r="B15584" t="str">
        <f t="shared" si="486"/>
        <v>6008592006</v>
      </c>
      <c r="C15584" t="s">
        <v>40</v>
      </c>
      <c r="D15584" t="s">
        <v>103</v>
      </c>
      <c r="E15584">
        <v>4238714044.0700002</v>
      </c>
      <c r="F15584">
        <v>2441055977.2199998</v>
      </c>
      <c r="G15584">
        <f t="shared" si="487"/>
        <v>0.57589541352407569</v>
      </c>
      <c r="H15584">
        <v>297725609.55000001</v>
      </c>
      <c r="I15584">
        <v>215688581.94</v>
      </c>
      <c r="J15584">
        <v>6386089743.5500002</v>
      </c>
      <c r="K15584">
        <v>5232756209.6400003</v>
      </c>
      <c r="L15584">
        <v>347819590.70999998</v>
      </c>
    </row>
    <row r="15585" spans="1:12" x14ac:dyDescent="0.3">
      <c r="A15585" t="s">
        <v>918</v>
      </c>
      <c r="B15585" t="str">
        <f t="shared" si="486"/>
        <v>6008592007</v>
      </c>
      <c r="C15585" t="s">
        <v>41</v>
      </c>
      <c r="D15585" t="s">
        <v>103</v>
      </c>
      <c r="E15585">
        <v>6501570202.5500002</v>
      </c>
      <c r="F15585">
        <v>3359363417.7199998</v>
      </c>
      <c r="G15585">
        <f t="shared" si="487"/>
        <v>0.51670032208564232</v>
      </c>
      <c r="H15585">
        <v>319860411.52999997</v>
      </c>
      <c r="I15585">
        <v>277637182.99000001</v>
      </c>
      <c r="J15585">
        <v>8936010435.3700008</v>
      </c>
      <c r="K15585">
        <v>7269878807.1700001</v>
      </c>
      <c r="L15585">
        <v>523676578.30000001</v>
      </c>
    </row>
    <row r="15586" spans="1:12" x14ac:dyDescent="0.3">
      <c r="A15586" t="s">
        <v>918</v>
      </c>
      <c r="B15586" t="str">
        <f t="shared" si="486"/>
        <v>6008592008</v>
      </c>
      <c r="C15586" t="s">
        <v>42</v>
      </c>
      <c r="D15586" t="s">
        <v>103</v>
      </c>
      <c r="E15586">
        <v>6186741278.4499998</v>
      </c>
      <c r="F15586">
        <v>4046962035.6500001</v>
      </c>
      <c r="G15586">
        <f t="shared" si="487"/>
        <v>0.65413468149162834</v>
      </c>
      <c r="H15586">
        <v>1106274891.4100001</v>
      </c>
      <c r="I15586">
        <v>372183037.63</v>
      </c>
      <c r="J15586">
        <v>10174043117.91</v>
      </c>
      <c r="K15586">
        <v>8247639777.1800003</v>
      </c>
      <c r="L15586">
        <v>550407872.34000003</v>
      </c>
    </row>
    <row r="15587" spans="1:12" x14ac:dyDescent="0.3">
      <c r="A15587" t="s">
        <v>918</v>
      </c>
      <c r="B15587" t="str">
        <f t="shared" si="486"/>
        <v>6008592009</v>
      </c>
      <c r="C15587" t="s">
        <v>43</v>
      </c>
      <c r="D15587" t="s">
        <v>103</v>
      </c>
      <c r="E15587">
        <v>7413305673.75</v>
      </c>
      <c r="F15587">
        <v>4469031539.25</v>
      </c>
      <c r="G15587">
        <f t="shared" si="487"/>
        <v>0.60283923743688728</v>
      </c>
      <c r="H15587">
        <v>1107329458.3800001</v>
      </c>
      <c r="I15587">
        <v>419824943.88999999</v>
      </c>
      <c r="J15587">
        <v>11098822706.82</v>
      </c>
      <c r="K15587">
        <v>9026186789.2700005</v>
      </c>
      <c r="L15587">
        <v>518592652.85000002</v>
      </c>
    </row>
    <row r="15588" spans="1:12" x14ac:dyDescent="0.3">
      <c r="A15588" t="s">
        <v>918</v>
      </c>
      <c r="B15588" t="str">
        <f t="shared" si="486"/>
        <v>6008592010</v>
      </c>
      <c r="C15588" t="s">
        <v>44</v>
      </c>
      <c r="D15588" t="s">
        <v>103</v>
      </c>
      <c r="E15588">
        <v>8313523366.6400003</v>
      </c>
      <c r="F15588">
        <v>4584578139.3599997</v>
      </c>
      <c r="G15588">
        <f t="shared" si="487"/>
        <v>0.55146030595844786</v>
      </c>
      <c r="H15588">
        <v>1072651774.4299999</v>
      </c>
      <c r="I15588">
        <v>438304162.91000003</v>
      </c>
      <c r="J15588">
        <v>13946229857.41</v>
      </c>
      <c r="K15588">
        <v>11407852929.030001</v>
      </c>
      <c r="L15588">
        <v>652999925.25999999</v>
      </c>
    </row>
    <row r="15589" spans="1:12" x14ac:dyDescent="0.3">
      <c r="A15589" t="s">
        <v>918</v>
      </c>
      <c r="B15589" t="str">
        <f t="shared" si="486"/>
        <v>6008592011</v>
      </c>
      <c r="C15589" t="s">
        <v>45</v>
      </c>
      <c r="D15589" t="s">
        <v>103</v>
      </c>
      <c r="E15589">
        <v>10842228747.610001</v>
      </c>
      <c r="F15589">
        <v>5483968200.6899996</v>
      </c>
      <c r="G15589">
        <f t="shared" si="487"/>
        <v>0.50579713159979722</v>
      </c>
      <c r="H15589">
        <v>1039267451.36</v>
      </c>
      <c r="I15589">
        <v>621259888.33000004</v>
      </c>
      <c r="J15589">
        <v>16761089972.27</v>
      </c>
      <c r="K15589">
        <v>13633542156.43</v>
      </c>
      <c r="L15589">
        <v>840509148.20000005</v>
      </c>
    </row>
    <row r="15590" spans="1:12" x14ac:dyDescent="0.3">
      <c r="A15590" t="s">
        <v>918</v>
      </c>
      <c r="B15590" t="str">
        <f t="shared" si="486"/>
        <v>6008592012</v>
      </c>
      <c r="C15590" t="s">
        <v>46</v>
      </c>
      <c r="D15590" t="s">
        <v>103</v>
      </c>
      <c r="E15590">
        <v>14522698017.16</v>
      </c>
      <c r="F15590">
        <v>8394931534.0299997</v>
      </c>
      <c r="G15590">
        <f t="shared" si="487"/>
        <v>0.57805591799199851</v>
      </c>
      <c r="H15590">
        <v>1214870284.97</v>
      </c>
      <c r="I15590">
        <v>671926742.75999999</v>
      </c>
      <c r="J15590">
        <v>18264366744.360001</v>
      </c>
      <c r="K15590">
        <v>14730295167.299999</v>
      </c>
      <c r="L15590">
        <v>906337549.22000003</v>
      </c>
    </row>
    <row r="15591" spans="1:12" x14ac:dyDescent="0.3">
      <c r="A15591" t="s">
        <v>918</v>
      </c>
      <c r="B15591" t="str">
        <f t="shared" si="486"/>
        <v>6008592013</v>
      </c>
      <c r="C15591" t="s">
        <v>47</v>
      </c>
      <c r="D15591" t="s">
        <v>103</v>
      </c>
      <c r="E15591">
        <v>14040142759.280001</v>
      </c>
      <c r="F15591">
        <v>7771788586.8199997</v>
      </c>
      <c r="G15591">
        <f t="shared" si="487"/>
        <v>0.55354056721988409</v>
      </c>
      <c r="H15591">
        <v>978813444.67999995</v>
      </c>
      <c r="I15591">
        <v>696939457.78999996</v>
      </c>
      <c r="J15591">
        <v>19789850572.619999</v>
      </c>
      <c r="K15591">
        <v>15866853976.91</v>
      </c>
      <c r="L15591">
        <v>971958947.5</v>
      </c>
    </row>
    <row r="15592" spans="1:12" x14ac:dyDescent="0.3">
      <c r="A15592" t="s">
        <v>918</v>
      </c>
      <c r="B15592" t="str">
        <f t="shared" si="486"/>
        <v>6008592014</v>
      </c>
      <c r="C15592" t="s">
        <v>48</v>
      </c>
      <c r="D15592" t="s">
        <v>103</v>
      </c>
      <c r="E15592">
        <v>13749373401.85</v>
      </c>
      <c r="F15592">
        <v>6860120842.8000002</v>
      </c>
      <c r="G15592">
        <f t="shared" si="487"/>
        <v>0.49894061658671368</v>
      </c>
      <c r="H15592">
        <v>949965228.61000001</v>
      </c>
      <c r="I15592">
        <v>636165012</v>
      </c>
      <c r="J15592">
        <v>18277104928.200001</v>
      </c>
      <c r="K15592">
        <v>14484869337.98</v>
      </c>
      <c r="L15592">
        <v>956203463</v>
      </c>
    </row>
    <row r="15593" spans="1:12" x14ac:dyDescent="0.3">
      <c r="A15593" t="s">
        <v>918</v>
      </c>
      <c r="B15593" t="str">
        <f t="shared" si="486"/>
        <v>6008592015</v>
      </c>
      <c r="C15593" t="s">
        <v>49</v>
      </c>
      <c r="D15593" t="s">
        <v>103</v>
      </c>
      <c r="E15593">
        <v>13953588451.01</v>
      </c>
      <c r="F15593">
        <v>6566302569.6899996</v>
      </c>
      <c r="G15593">
        <f t="shared" si="487"/>
        <v>0.47058164233120348</v>
      </c>
      <c r="H15593">
        <v>944299855.24000001</v>
      </c>
      <c r="I15593">
        <v>661354179.46000004</v>
      </c>
      <c r="J15593">
        <v>17327631298.459999</v>
      </c>
      <c r="K15593">
        <v>13614556384.610001</v>
      </c>
      <c r="L15593">
        <v>1059545314.24</v>
      </c>
    </row>
    <row r="15594" spans="1:12" x14ac:dyDescent="0.3">
      <c r="A15594" t="s">
        <v>918</v>
      </c>
      <c r="B15594" t="str">
        <f t="shared" si="486"/>
        <v>6008592016</v>
      </c>
      <c r="C15594" t="s">
        <v>50</v>
      </c>
      <c r="D15594" t="s">
        <v>103</v>
      </c>
      <c r="E15594">
        <v>17787899437.810001</v>
      </c>
      <c r="F15594">
        <v>7116997291.8500004</v>
      </c>
      <c r="G15594">
        <f t="shared" si="487"/>
        <v>0.40010330150181161</v>
      </c>
      <c r="H15594">
        <v>1027226549.45</v>
      </c>
      <c r="I15594">
        <v>565521198.19000006</v>
      </c>
      <c r="J15594">
        <v>17795119828.189999</v>
      </c>
      <c r="K15594">
        <v>13990157796.1</v>
      </c>
      <c r="L15594">
        <v>788575661.63</v>
      </c>
    </row>
    <row r="15595" spans="1:12" x14ac:dyDescent="0.3">
      <c r="A15595" t="s">
        <v>918</v>
      </c>
      <c r="B15595" t="str">
        <f t="shared" si="486"/>
        <v>6008592017</v>
      </c>
      <c r="C15595" t="s">
        <v>51</v>
      </c>
      <c r="D15595" t="s">
        <v>103</v>
      </c>
      <c r="E15595">
        <v>20189300447.84</v>
      </c>
      <c r="F15595">
        <v>9399842140.5699997</v>
      </c>
      <c r="G15595">
        <f t="shared" si="487"/>
        <v>0.46558533144102393</v>
      </c>
      <c r="H15595">
        <v>987897047.59000003</v>
      </c>
      <c r="I15595">
        <v>932091640.39999998</v>
      </c>
      <c r="J15595">
        <v>26085224922.439999</v>
      </c>
      <c r="K15595">
        <v>20681482825.139999</v>
      </c>
      <c r="L15595">
        <v>1335436418.3699999</v>
      </c>
    </row>
    <row r="15596" spans="1:12" x14ac:dyDescent="0.3">
      <c r="A15596" t="s">
        <v>918</v>
      </c>
      <c r="B15596" t="str">
        <f t="shared" si="486"/>
        <v>6008592018</v>
      </c>
      <c r="C15596" t="s">
        <v>52</v>
      </c>
      <c r="D15596" t="s">
        <v>103</v>
      </c>
      <c r="E15596">
        <v>21704883095.060001</v>
      </c>
      <c r="F15596">
        <v>10225696828.57</v>
      </c>
      <c r="G15596">
        <f t="shared" si="487"/>
        <v>0.47112425272160774</v>
      </c>
      <c r="H15596">
        <v>957167424.50999999</v>
      </c>
      <c r="I15596">
        <v>1226200603.5699999</v>
      </c>
      <c r="J15596">
        <v>26711160485.779999</v>
      </c>
      <c r="K15596">
        <v>21052409579.369999</v>
      </c>
      <c r="L15596">
        <v>1628873246.02</v>
      </c>
    </row>
    <row r="15597" spans="1:12" x14ac:dyDescent="0.3">
      <c r="A15597" t="s">
        <v>918</v>
      </c>
      <c r="B15597" t="str">
        <f t="shared" si="486"/>
        <v>6008592019</v>
      </c>
      <c r="C15597" t="s">
        <v>53</v>
      </c>
      <c r="D15597" t="s">
        <v>103</v>
      </c>
      <c r="E15597">
        <v>24106298821.459999</v>
      </c>
      <c r="F15597">
        <v>12040233599.190001</v>
      </c>
      <c r="G15597">
        <f t="shared" si="487"/>
        <v>0.49946421424393439</v>
      </c>
      <c r="H15597">
        <v>894282590.14999998</v>
      </c>
      <c r="I15597">
        <v>945115498.13</v>
      </c>
      <c r="J15597">
        <v>26788840655.57</v>
      </c>
      <c r="K15597">
        <v>21258254114.849998</v>
      </c>
      <c r="L15597">
        <v>1528051981.3</v>
      </c>
    </row>
    <row r="15598" spans="1:12" x14ac:dyDescent="0.3">
      <c r="A15598" t="s">
        <v>918</v>
      </c>
      <c r="B15598" t="str">
        <f t="shared" si="486"/>
        <v>6008592020</v>
      </c>
      <c r="C15598" t="s">
        <v>54</v>
      </c>
      <c r="D15598" t="s">
        <v>103</v>
      </c>
      <c r="E15598">
        <v>22003676582.73</v>
      </c>
      <c r="F15598">
        <v>9871860469.75</v>
      </c>
      <c r="G15598">
        <f t="shared" si="487"/>
        <v>0.4486459538992732</v>
      </c>
      <c r="H15598">
        <v>843101765.23000002</v>
      </c>
      <c r="I15598">
        <v>354800296.39999998</v>
      </c>
      <c r="J15598">
        <v>8223445667.3900003</v>
      </c>
      <c r="K15598">
        <v>5309618714.96</v>
      </c>
      <c r="L15598">
        <v>623577352.57000005</v>
      </c>
    </row>
    <row r="15599" spans="1:12" x14ac:dyDescent="0.3">
      <c r="A15599" t="s">
        <v>918</v>
      </c>
      <c r="B15599" t="str">
        <f t="shared" si="486"/>
        <v>6008592021</v>
      </c>
      <c r="C15599" t="s">
        <v>55</v>
      </c>
      <c r="D15599" t="s">
        <v>103</v>
      </c>
      <c r="E15599">
        <v>39150581109.269997</v>
      </c>
      <c r="F15599">
        <v>19047732498.330002</v>
      </c>
      <c r="G15599">
        <f t="shared" si="487"/>
        <v>0.48652489844703523</v>
      </c>
      <c r="H15599">
        <v>1193874226.1700001</v>
      </c>
      <c r="I15599">
        <v>1378280898.73</v>
      </c>
      <c r="J15599">
        <v>12753081424.860001</v>
      </c>
      <c r="K15599">
        <v>7378722863.3900003</v>
      </c>
      <c r="L15599">
        <v>1905834860.74</v>
      </c>
    </row>
    <row r="15600" spans="1:12" x14ac:dyDescent="0.3">
      <c r="A15600" t="s">
        <v>919</v>
      </c>
      <c r="B15600" t="str">
        <f t="shared" si="486"/>
        <v>6008631994</v>
      </c>
      <c r="C15600" t="s">
        <v>28</v>
      </c>
      <c r="D15600" t="s">
        <v>79</v>
      </c>
      <c r="E15600">
        <v>1003016000</v>
      </c>
      <c r="F15600">
        <v>146384000</v>
      </c>
      <c r="G15600">
        <f t="shared" si="487"/>
        <v>0.14594383339847022</v>
      </c>
      <c r="H15600">
        <v>0</v>
      </c>
      <c r="I15600">
        <v>71116000</v>
      </c>
      <c r="J15600">
        <v>345258000</v>
      </c>
      <c r="L15600">
        <v>358717000</v>
      </c>
    </row>
    <row r="15601" spans="1:12" x14ac:dyDescent="0.3">
      <c r="A15601" t="s">
        <v>919</v>
      </c>
      <c r="B15601" t="str">
        <f t="shared" si="486"/>
        <v>6008631995</v>
      </c>
      <c r="C15601" t="s">
        <v>29</v>
      </c>
      <c r="D15601" t="s">
        <v>79</v>
      </c>
      <c r="E15601">
        <v>1034636663.8200001</v>
      </c>
      <c r="F15601">
        <v>203758259.25</v>
      </c>
      <c r="G15601">
        <f t="shared" si="487"/>
        <v>0.19693701796503188</v>
      </c>
      <c r="H15601">
        <v>89182560</v>
      </c>
      <c r="I15601">
        <v>80885166.549999997</v>
      </c>
      <c r="J15601">
        <v>356883937.56999999</v>
      </c>
      <c r="K15601">
        <v>278636964.08999997</v>
      </c>
      <c r="L15601">
        <v>91479072.640000001</v>
      </c>
    </row>
    <row r="15602" spans="1:12" x14ac:dyDescent="0.3">
      <c r="A15602" t="s">
        <v>919</v>
      </c>
      <c r="B15602" t="str">
        <f t="shared" si="486"/>
        <v>6008631996</v>
      </c>
      <c r="C15602" t="s">
        <v>30</v>
      </c>
      <c r="D15602" t="s">
        <v>79</v>
      </c>
      <c r="E15602">
        <v>1122472709.1099999</v>
      </c>
      <c r="F15602">
        <v>139291548</v>
      </c>
      <c r="G15602">
        <f t="shared" si="487"/>
        <v>0.12409348295910304</v>
      </c>
      <c r="H15602">
        <v>87324590</v>
      </c>
      <c r="I15602">
        <v>92289139.540000007</v>
      </c>
      <c r="J15602">
        <v>388266317.94999999</v>
      </c>
      <c r="K15602">
        <v>304532489.41000003</v>
      </c>
      <c r="L15602">
        <v>104283063.14</v>
      </c>
    </row>
    <row r="15603" spans="1:12" x14ac:dyDescent="0.3">
      <c r="A15603" t="s">
        <v>919</v>
      </c>
      <c r="B15603" t="str">
        <f t="shared" si="486"/>
        <v>6008631997</v>
      </c>
      <c r="C15603" t="s">
        <v>31</v>
      </c>
      <c r="D15603" t="s">
        <v>79</v>
      </c>
      <c r="E15603">
        <v>1231120362.8499999</v>
      </c>
      <c r="F15603">
        <v>130946042.95999999</v>
      </c>
      <c r="G15603">
        <f t="shared" si="487"/>
        <v>0.10636331500265706</v>
      </c>
      <c r="H15603">
        <v>85466620</v>
      </c>
      <c r="I15603">
        <v>116858910.37</v>
      </c>
      <c r="J15603">
        <v>423409049.85000002</v>
      </c>
      <c r="K15603">
        <v>309573902.36000001</v>
      </c>
      <c r="L15603">
        <v>132459818.61</v>
      </c>
    </row>
    <row r="15604" spans="1:12" x14ac:dyDescent="0.3">
      <c r="A15604" t="s">
        <v>919</v>
      </c>
      <c r="B15604" t="str">
        <f t="shared" si="486"/>
        <v>6008631998</v>
      </c>
      <c r="C15604" t="s">
        <v>32</v>
      </c>
      <c r="D15604" t="s">
        <v>79</v>
      </c>
      <c r="E15604">
        <v>1470307358</v>
      </c>
      <c r="F15604">
        <v>271390503.41000003</v>
      </c>
      <c r="G15604">
        <f t="shared" si="487"/>
        <v>0.18458079661599575</v>
      </c>
      <c r="H15604">
        <v>83608650</v>
      </c>
      <c r="I15604">
        <v>212140134.69999999</v>
      </c>
      <c r="J15604">
        <v>419114120.94999999</v>
      </c>
      <c r="K15604">
        <v>328648479.63999999</v>
      </c>
      <c r="L15604">
        <v>246477356.58000001</v>
      </c>
    </row>
    <row r="15605" spans="1:12" x14ac:dyDescent="0.3">
      <c r="A15605" t="s">
        <v>919</v>
      </c>
      <c r="B15605" t="str">
        <f t="shared" si="486"/>
        <v>6008631999</v>
      </c>
      <c r="C15605" t="s">
        <v>33</v>
      </c>
      <c r="D15605" t="s">
        <v>79</v>
      </c>
      <c r="E15605">
        <v>3684213260.6500001</v>
      </c>
      <c r="F15605">
        <v>456946931.24000001</v>
      </c>
      <c r="G15605">
        <f t="shared" si="487"/>
        <v>0.12402836071421706</v>
      </c>
      <c r="H15605">
        <v>81750680</v>
      </c>
      <c r="I15605">
        <v>201467231.05000001</v>
      </c>
      <c r="J15605">
        <v>1226791369.3299999</v>
      </c>
      <c r="K15605">
        <v>985549440.09000003</v>
      </c>
      <c r="L15605">
        <v>234959881.59999999</v>
      </c>
    </row>
    <row r="15606" spans="1:12" x14ac:dyDescent="0.3">
      <c r="A15606" t="s">
        <v>919</v>
      </c>
      <c r="B15606" t="str">
        <f t="shared" si="486"/>
        <v>6008632000</v>
      </c>
      <c r="C15606" t="s">
        <v>34</v>
      </c>
      <c r="D15606" t="s">
        <v>79</v>
      </c>
      <c r="E15606">
        <v>3769676074.7199998</v>
      </c>
      <c r="F15606">
        <v>426408651.98000002</v>
      </c>
      <c r="G15606">
        <f t="shared" si="487"/>
        <v>0.11311546231771979</v>
      </c>
      <c r="H15606">
        <v>79892710</v>
      </c>
      <c r="I15606">
        <v>304199205.51999998</v>
      </c>
      <c r="J15606">
        <v>1422842369.8199999</v>
      </c>
      <c r="K15606">
        <v>1051037319.8200001</v>
      </c>
      <c r="L15606">
        <v>356546613.19999999</v>
      </c>
    </row>
    <row r="15607" spans="1:12" x14ac:dyDescent="0.3">
      <c r="A15607" t="s">
        <v>919</v>
      </c>
      <c r="B15607" t="str">
        <f t="shared" si="486"/>
        <v>6008632001</v>
      </c>
      <c r="C15607" t="s">
        <v>35</v>
      </c>
      <c r="D15607" t="s">
        <v>79</v>
      </c>
      <c r="E15607">
        <v>4159461837.5100002</v>
      </c>
      <c r="F15607">
        <v>438124790.47000003</v>
      </c>
      <c r="G15607">
        <f t="shared" si="487"/>
        <v>0.10533208563641418</v>
      </c>
      <c r="H15607">
        <v>78034740</v>
      </c>
      <c r="I15607">
        <v>220187264.56999999</v>
      </c>
      <c r="J15607">
        <v>1432021522.04</v>
      </c>
      <c r="K15607">
        <v>1159049357.9000001</v>
      </c>
      <c r="L15607">
        <v>257817506.66</v>
      </c>
    </row>
    <row r="15608" spans="1:12" x14ac:dyDescent="0.3">
      <c r="A15608" t="s">
        <v>919</v>
      </c>
      <c r="B15608" t="str">
        <f t="shared" si="486"/>
        <v>6008632002</v>
      </c>
      <c r="C15608" t="s">
        <v>36</v>
      </c>
      <c r="D15608" t="s">
        <v>79</v>
      </c>
      <c r="E15608">
        <v>8116516014.3500004</v>
      </c>
      <c r="F15608">
        <v>3549966136.1799998</v>
      </c>
      <c r="G15608">
        <f t="shared" si="487"/>
        <v>0.43737560917808327</v>
      </c>
      <c r="H15608">
        <v>79208469.849999994</v>
      </c>
      <c r="I15608">
        <v>251837874.34999999</v>
      </c>
      <c r="J15608">
        <v>2008225107.3099999</v>
      </c>
      <c r="K15608">
        <v>1633275571.77</v>
      </c>
      <c r="L15608">
        <v>303301395.06999999</v>
      </c>
    </row>
    <row r="15609" spans="1:12" x14ac:dyDescent="0.3">
      <c r="A15609" t="s">
        <v>919</v>
      </c>
      <c r="B15609" t="str">
        <f t="shared" si="486"/>
        <v>6008632003</v>
      </c>
      <c r="C15609" t="s">
        <v>37</v>
      </c>
      <c r="D15609" t="s">
        <v>79</v>
      </c>
      <c r="E15609">
        <v>11680166921.389999</v>
      </c>
      <c r="F15609">
        <v>6384584229.5</v>
      </c>
      <c r="G15609">
        <f t="shared" si="487"/>
        <v>0.54661755028584835</v>
      </c>
      <c r="H15609">
        <v>80786174.709999993</v>
      </c>
      <c r="I15609">
        <v>422274061.63</v>
      </c>
      <c r="J15609">
        <v>3037371943.3400002</v>
      </c>
      <c r="K15609">
        <v>2483393068.8000002</v>
      </c>
      <c r="L15609">
        <v>469472284.32999998</v>
      </c>
    </row>
    <row r="15610" spans="1:12" x14ac:dyDescent="0.3">
      <c r="A15610" t="s">
        <v>919</v>
      </c>
      <c r="B15610" t="str">
        <f t="shared" si="486"/>
        <v>6008632004</v>
      </c>
      <c r="C15610" t="s">
        <v>38</v>
      </c>
      <c r="D15610" t="s">
        <v>79</v>
      </c>
      <c r="E15610">
        <v>15673461366.969999</v>
      </c>
      <c r="F15610">
        <v>9946960019.6599998</v>
      </c>
      <c r="G15610">
        <f t="shared" si="487"/>
        <v>0.63463709685864689</v>
      </c>
      <c r="H15610">
        <v>78051204.680000007</v>
      </c>
      <c r="I15610">
        <v>353380480.06</v>
      </c>
      <c r="J15610">
        <v>4113791322.3600001</v>
      </c>
      <c r="K15610">
        <v>3457188762.46</v>
      </c>
      <c r="L15610">
        <v>425102807.49000001</v>
      </c>
    </row>
    <row r="15611" spans="1:12" x14ac:dyDescent="0.3">
      <c r="A15611" t="s">
        <v>919</v>
      </c>
      <c r="B15611" t="str">
        <f t="shared" si="486"/>
        <v>6008632005</v>
      </c>
      <c r="C15611" t="s">
        <v>39</v>
      </c>
      <c r="D15611" t="s">
        <v>79</v>
      </c>
      <c r="E15611">
        <v>18335714307.25</v>
      </c>
      <c r="F15611">
        <v>12478287341.42</v>
      </c>
      <c r="G15611">
        <f t="shared" si="487"/>
        <v>0.68054547165833867</v>
      </c>
      <c r="H15611">
        <v>86888651.230000004</v>
      </c>
      <c r="I15611">
        <v>251790632.46000001</v>
      </c>
      <c r="J15611">
        <v>5197231723.9700003</v>
      </c>
      <c r="K15611">
        <v>4638910595.0200005</v>
      </c>
      <c r="L15611">
        <v>276280260.95999998</v>
      </c>
    </row>
    <row r="15612" spans="1:12" x14ac:dyDescent="0.3">
      <c r="A15612" t="s">
        <v>919</v>
      </c>
      <c r="B15612" t="str">
        <f t="shared" si="486"/>
        <v>6008632006</v>
      </c>
      <c r="C15612" t="s">
        <v>40</v>
      </c>
      <c r="D15612" t="s">
        <v>79</v>
      </c>
      <c r="E15612">
        <v>21344133906.799999</v>
      </c>
      <c r="F15612">
        <v>15165408434.93</v>
      </c>
      <c r="G15612">
        <f t="shared" si="487"/>
        <v>0.71051880114463084</v>
      </c>
      <c r="H15612">
        <v>102069399.3</v>
      </c>
      <c r="I15612">
        <v>390839615.26999998</v>
      </c>
      <c r="J15612">
        <v>5878481622.7799997</v>
      </c>
      <c r="K15612">
        <v>5228526878.1800003</v>
      </c>
      <c r="L15612">
        <v>467290195.38</v>
      </c>
    </row>
    <row r="15613" spans="1:12" x14ac:dyDescent="0.3">
      <c r="A15613" t="s">
        <v>919</v>
      </c>
      <c r="B15613" t="str">
        <f t="shared" si="486"/>
        <v>6008632007</v>
      </c>
      <c r="C15613" t="s">
        <v>41</v>
      </c>
      <c r="D15613" t="s">
        <v>79</v>
      </c>
      <c r="E15613">
        <v>23701213718.93</v>
      </c>
      <c r="F15613">
        <v>17383315942.389999</v>
      </c>
      <c r="G15613">
        <f t="shared" si="487"/>
        <v>0.73343568597527398</v>
      </c>
      <c r="H15613">
        <v>113618374.7</v>
      </c>
      <c r="I15613">
        <v>375420046.77999997</v>
      </c>
      <c r="J15613">
        <v>6824314146.3699999</v>
      </c>
      <c r="K15613">
        <v>6103215701.8299999</v>
      </c>
      <c r="L15613">
        <v>411769934.52999997</v>
      </c>
    </row>
    <row r="15614" spans="1:12" x14ac:dyDescent="0.3">
      <c r="A15614" t="s">
        <v>919</v>
      </c>
      <c r="B15614" t="str">
        <f t="shared" si="486"/>
        <v>6008632008</v>
      </c>
      <c r="C15614" t="s">
        <v>42</v>
      </c>
      <c r="D15614" t="s">
        <v>79</v>
      </c>
      <c r="E15614">
        <v>23266788699.5</v>
      </c>
      <c r="F15614">
        <v>17922383447.82</v>
      </c>
      <c r="G15614">
        <f t="shared" si="487"/>
        <v>0.77029897332609332</v>
      </c>
      <c r="H15614">
        <v>120157227.41</v>
      </c>
      <c r="I15614">
        <v>-614087411.27999997</v>
      </c>
      <c r="J15614">
        <v>7287805698.29</v>
      </c>
      <c r="K15614">
        <v>6843371728.3500004</v>
      </c>
      <c r="L15614">
        <v>-580182242.25999999</v>
      </c>
    </row>
    <row r="15615" spans="1:12" x14ac:dyDescent="0.3">
      <c r="A15615" t="s">
        <v>919</v>
      </c>
      <c r="B15615" t="str">
        <f t="shared" si="486"/>
        <v>6008632009</v>
      </c>
      <c r="C15615" t="s">
        <v>43</v>
      </c>
      <c r="D15615" t="s">
        <v>79</v>
      </c>
      <c r="E15615">
        <v>22347634811.68</v>
      </c>
      <c r="F15615">
        <v>16663329639.469999</v>
      </c>
      <c r="G15615">
        <f t="shared" si="487"/>
        <v>0.74564175492794893</v>
      </c>
      <c r="H15615">
        <v>52091821.219999999</v>
      </c>
      <c r="I15615">
        <v>834604941.22000003</v>
      </c>
      <c r="J15615">
        <v>7196561820.04</v>
      </c>
      <c r="K15615">
        <v>5635902684.4300003</v>
      </c>
      <c r="L15615">
        <v>905696811.79999995</v>
      </c>
    </row>
    <row r="15616" spans="1:12" x14ac:dyDescent="0.3">
      <c r="A15616" t="s">
        <v>919</v>
      </c>
      <c r="B15616" t="str">
        <f t="shared" si="486"/>
        <v>6008632010</v>
      </c>
      <c r="C15616" t="s">
        <v>44</v>
      </c>
      <c r="D15616" t="s">
        <v>79</v>
      </c>
      <c r="E15616">
        <v>23578917529.779999</v>
      </c>
      <c r="F15616">
        <v>17126984863.559999</v>
      </c>
      <c r="G15616">
        <f t="shared" si="487"/>
        <v>0.72636858082771372</v>
      </c>
      <c r="H15616">
        <v>51769362.479999997</v>
      </c>
      <c r="I15616">
        <v>1156272940.8599999</v>
      </c>
      <c r="J15616">
        <v>6738991739.96</v>
      </c>
      <c r="K15616">
        <v>5212893336.2200003</v>
      </c>
      <c r="L15616">
        <v>1263227947.5599999</v>
      </c>
    </row>
    <row r="15617" spans="1:12" x14ac:dyDescent="0.3">
      <c r="A15617" t="s">
        <v>919</v>
      </c>
      <c r="B15617" t="str">
        <f t="shared" si="486"/>
        <v>6008632011</v>
      </c>
      <c r="C15617" t="s">
        <v>45</v>
      </c>
      <c r="D15617" t="s">
        <v>79</v>
      </c>
      <c r="E15617">
        <v>25839770410.68</v>
      </c>
      <c r="F15617">
        <v>18570988805.720001</v>
      </c>
      <c r="G15617">
        <f t="shared" si="487"/>
        <v>0.7186979029056817</v>
      </c>
      <c r="H15617">
        <v>48506575.07</v>
      </c>
      <c r="I15617">
        <v>1033337548.62</v>
      </c>
      <c r="J15617">
        <v>7233432140.8999996</v>
      </c>
      <c r="K15617">
        <v>5697850842.3699999</v>
      </c>
      <c r="L15617">
        <v>1364099661.47</v>
      </c>
    </row>
    <row r="15618" spans="1:12" x14ac:dyDescent="0.3">
      <c r="A15618" t="s">
        <v>919</v>
      </c>
      <c r="B15618" t="str">
        <f t="shared" si="486"/>
        <v>6008632012</v>
      </c>
      <c r="C15618" t="s">
        <v>46</v>
      </c>
      <c r="D15618" t="s">
        <v>79</v>
      </c>
      <c r="E15618">
        <v>36082310451.290001</v>
      </c>
      <c r="F15618">
        <v>23091942763.580002</v>
      </c>
      <c r="G15618">
        <f t="shared" si="487"/>
        <v>0.63997960426490452</v>
      </c>
      <c r="H15618">
        <v>4347994151.29</v>
      </c>
      <c r="I15618">
        <v>1860842118.54</v>
      </c>
      <c r="J15618">
        <v>11061128610.629999</v>
      </c>
      <c r="K15618">
        <v>8227906145.3900003</v>
      </c>
      <c r="L15618">
        <v>2324337977.6999998</v>
      </c>
    </row>
    <row r="15619" spans="1:12" x14ac:dyDescent="0.3">
      <c r="A15619" t="s">
        <v>919</v>
      </c>
      <c r="B15619" t="str">
        <f t="shared" si="486"/>
        <v>6008632013</v>
      </c>
      <c r="C15619" t="s">
        <v>47</v>
      </c>
      <c r="D15619" t="s">
        <v>79</v>
      </c>
      <c r="E15619">
        <v>35604793101.449997</v>
      </c>
      <c r="F15619">
        <v>21743165706.459999</v>
      </c>
      <c r="G15619">
        <f t="shared" si="487"/>
        <v>0.61068086098707064</v>
      </c>
      <c r="H15619">
        <v>4295541574.2200003</v>
      </c>
      <c r="I15619">
        <v>1978331730.5999999</v>
      </c>
      <c r="J15619">
        <v>12152996122.879999</v>
      </c>
      <c r="K15619">
        <v>9149984532.7700005</v>
      </c>
      <c r="L15619">
        <v>2473262222.2199998</v>
      </c>
    </row>
    <row r="15620" spans="1:12" x14ac:dyDescent="0.3">
      <c r="A15620" t="s">
        <v>919</v>
      </c>
      <c r="B15620" t="str">
        <f t="shared" si="486"/>
        <v>6008632014</v>
      </c>
      <c r="C15620" t="s">
        <v>48</v>
      </c>
      <c r="D15620" t="s">
        <v>79</v>
      </c>
      <c r="E15620">
        <v>38773203918.230003</v>
      </c>
      <c r="F15620">
        <v>24451167343.25</v>
      </c>
      <c r="G15620">
        <f t="shared" si="487"/>
        <v>0.63062024471374134</v>
      </c>
      <c r="H15620">
        <v>4245591428.6199999</v>
      </c>
      <c r="I15620">
        <v>2069030338.5799999</v>
      </c>
      <c r="J15620">
        <v>13633932120.809999</v>
      </c>
      <c r="K15620">
        <v>10505773450.23</v>
      </c>
      <c r="L15620">
        <v>2558074328.6199999</v>
      </c>
    </row>
    <row r="15621" spans="1:12" x14ac:dyDescent="0.3">
      <c r="A15621" t="s">
        <v>919</v>
      </c>
      <c r="B15621" t="str">
        <f t="shared" ref="B15621:B15684" si="488">A15621&amp;LEFT(C15621,4)</f>
        <v>6008632015</v>
      </c>
      <c r="C15621" t="s">
        <v>49</v>
      </c>
      <c r="D15621" t="s">
        <v>79</v>
      </c>
      <c r="E15621">
        <v>38214592423.480003</v>
      </c>
      <c r="F15621">
        <v>24506031647.860001</v>
      </c>
      <c r="G15621">
        <f t="shared" ref="G15621:G15684" si="489">F15621/E15621</f>
        <v>0.64127418595214114</v>
      </c>
      <c r="H15621">
        <v>4203612180.75</v>
      </c>
      <c r="I15621">
        <v>1219408978.1600001</v>
      </c>
      <c r="J15621">
        <v>10829352987.120001</v>
      </c>
      <c r="K15621">
        <v>8741873861.5599995</v>
      </c>
      <c r="L15621">
        <v>1555080021.9400001</v>
      </c>
    </row>
    <row r="15622" spans="1:12" x14ac:dyDescent="0.3">
      <c r="A15622" t="s">
        <v>919</v>
      </c>
      <c r="B15622" t="str">
        <f t="shared" si="488"/>
        <v>6008632016</v>
      </c>
      <c r="C15622" t="s">
        <v>50</v>
      </c>
      <c r="D15622" t="s">
        <v>79</v>
      </c>
      <c r="E15622">
        <v>39682758708.849998</v>
      </c>
      <c r="F15622">
        <v>26176995416.73</v>
      </c>
      <c r="G15622">
        <f t="shared" si="489"/>
        <v>0.65965664355114606</v>
      </c>
      <c r="H15622">
        <v>4157193823.0300002</v>
      </c>
      <c r="I15622">
        <v>595364223.90999997</v>
      </c>
      <c r="J15622">
        <v>9185834367.7999992</v>
      </c>
      <c r="K15622">
        <v>7776976973.0500002</v>
      </c>
      <c r="L15622">
        <v>800422916.83000004</v>
      </c>
    </row>
    <row r="15623" spans="1:12" x14ac:dyDescent="0.3">
      <c r="A15623" t="s">
        <v>919</v>
      </c>
      <c r="B15623" t="str">
        <f t="shared" si="488"/>
        <v>6008632017</v>
      </c>
      <c r="C15623" t="s">
        <v>51</v>
      </c>
      <c r="D15623" t="s">
        <v>79</v>
      </c>
      <c r="E15623">
        <v>43093975871</v>
      </c>
      <c r="F15623">
        <v>29335791271.52</v>
      </c>
      <c r="G15623">
        <f t="shared" si="489"/>
        <v>0.68073995677111476</v>
      </c>
      <c r="H15623">
        <v>4359919054.0900002</v>
      </c>
      <c r="I15623">
        <v>797115905.48000002</v>
      </c>
      <c r="J15623">
        <v>11782569844.780001</v>
      </c>
      <c r="K15623">
        <v>9722305075.9500008</v>
      </c>
      <c r="L15623">
        <v>1016505735.58</v>
      </c>
    </row>
    <row r="15624" spans="1:12" x14ac:dyDescent="0.3">
      <c r="A15624" t="s">
        <v>919</v>
      </c>
      <c r="B15624" t="str">
        <f t="shared" si="488"/>
        <v>6008632018</v>
      </c>
      <c r="C15624" t="s">
        <v>52</v>
      </c>
      <c r="D15624" t="s">
        <v>79</v>
      </c>
      <c r="E15624">
        <v>42964713326.629997</v>
      </c>
      <c r="F15624">
        <v>26512025976.509998</v>
      </c>
      <c r="G15624">
        <f t="shared" si="489"/>
        <v>0.61706511981025036</v>
      </c>
      <c r="H15624">
        <v>4231602376.0999999</v>
      </c>
      <c r="I15624">
        <v>1093502974.9400001</v>
      </c>
      <c r="J15624">
        <v>13743061153.709999</v>
      </c>
      <c r="K15624">
        <v>10797983630.360001</v>
      </c>
      <c r="L15624">
        <v>1453074938</v>
      </c>
    </row>
    <row r="15625" spans="1:12" x14ac:dyDescent="0.3">
      <c r="A15625" t="s">
        <v>919</v>
      </c>
      <c r="B15625" t="str">
        <f t="shared" si="488"/>
        <v>6008632019</v>
      </c>
      <c r="C15625" t="s">
        <v>53</v>
      </c>
      <c r="D15625" t="s">
        <v>79</v>
      </c>
      <c r="E15625">
        <v>44609324444.099998</v>
      </c>
      <c r="F15625">
        <v>27103483596.799999</v>
      </c>
      <c r="G15625">
        <f t="shared" si="489"/>
        <v>0.60757440141832697</v>
      </c>
      <c r="H15625">
        <v>4453329774.9399996</v>
      </c>
      <c r="I15625">
        <v>1193836469.51</v>
      </c>
      <c r="J15625">
        <v>14477160212.77</v>
      </c>
      <c r="K15625">
        <v>11729419587.68</v>
      </c>
      <c r="L15625">
        <v>1528068071.0899999</v>
      </c>
    </row>
    <row r="15626" spans="1:12" x14ac:dyDescent="0.3">
      <c r="A15626" t="s">
        <v>919</v>
      </c>
      <c r="B15626" t="str">
        <f t="shared" si="488"/>
        <v>6008632020</v>
      </c>
      <c r="C15626" t="s">
        <v>54</v>
      </c>
      <c r="D15626" t="s">
        <v>79</v>
      </c>
      <c r="E15626">
        <v>42857453730.160004</v>
      </c>
      <c r="F15626">
        <v>24687196545.029999</v>
      </c>
      <c r="G15626">
        <f t="shared" si="489"/>
        <v>0.57603040769678104</v>
      </c>
      <c r="H15626">
        <v>4397264143.0600004</v>
      </c>
      <c r="I15626">
        <v>699508826.83000004</v>
      </c>
      <c r="J15626">
        <v>15360550807.48</v>
      </c>
      <c r="K15626">
        <v>13123741306.690001</v>
      </c>
      <c r="L15626">
        <v>903608248.30999994</v>
      </c>
    </row>
    <row r="15627" spans="1:12" x14ac:dyDescent="0.3">
      <c r="A15627" t="s">
        <v>919</v>
      </c>
      <c r="B15627" t="str">
        <f t="shared" si="488"/>
        <v>6008632021</v>
      </c>
      <c r="C15627" t="s">
        <v>55</v>
      </c>
      <c r="D15627" t="s">
        <v>79</v>
      </c>
      <c r="E15627">
        <v>41484951095.769997</v>
      </c>
      <c r="F15627">
        <v>22326541306.830002</v>
      </c>
      <c r="G15627">
        <f t="shared" si="489"/>
        <v>0.53818410573241637</v>
      </c>
      <c r="H15627">
        <v>4208000481.8899999</v>
      </c>
      <c r="I15627">
        <v>117964581.53</v>
      </c>
      <c r="J15627">
        <v>18933565813.080002</v>
      </c>
      <c r="K15627">
        <v>17041414939.57</v>
      </c>
      <c r="L15627">
        <v>450298099</v>
      </c>
    </row>
    <row r="15628" spans="1:12" x14ac:dyDescent="0.3">
      <c r="A15628" t="s">
        <v>920</v>
      </c>
      <c r="B15628" t="str">
        <f t="shared" si="488"/>
        <v>6008651994</v>
      </c>
      <c r="C15628" t="s">
        <v>28</v>
      </c>
      <c r="D15628" t="s">
        <v>103</v>
      </c>
      <c r="E15628">
        <v>481708390</v>
      </c>
      <c r="F15628">
        <v>144780120</v>
      </c>
      <c r="G15628">
        <f t="shared" si="489"/>
        <v>0.30055552904112798</v>
      </c>
      <c r="H15628">
        <v>0</v>
      </c>
      <c r="I15628">
        <v>48216410</v>
      </c>
      <c r="J15628">
        <v>812406800</v>
      </c>
      <c r="L15628">
        <v>819189870</v>
      </c>
    </row>
    <row r="15629" spans="1:12" x14ac:dyDescent="0.3">
      <c r="A15629" t="s">
        <v>920</v>
      </c>
      <c r="B15629" t="str">
        <f t="shared" si="488"/>
        <v>6008651995</v>
      </c>
      <c r="C15629" t="s">
        <v>29</v>
      </c>
      <c r="D15629" t="s">
        <v>103</v>
      </c>
      <c r="E15629">
        <v>644359579.09000003</v>
      </c>
      <c r="F15629">
        <v>224609991.87</v>
      </c>
      <c r="G15629">
        <f t="shared" si="489"/>
        <v>0.34857864949754697</v>
      </c>
      <c r="H15629">
        <v>44412098.789999999</v>
      </c>
      <c r="I15629">
        <v>49945213.350000001</v>
      </c>
      <c r="J15629">
        <v>935573777.88999999</v>
      </c>
      <c r="K15629">
        <v>788348634.84000003</v>
      </c>
      <c r="L15629">
        <v>60864152.770000003</v>
      </c>
    </row>
    <row r="15630" spans="1:12" x14ac:dyDescent="0.3">
      <c r="A15630" t="s">
        <v>920</v>
      </c>
      <c r="B15630" t="str">
        <f t="shared" si="488"/>
        <v>6008651996</v>
      </c>
      <c r="C15630" t="s">
        <v>30</v>
      </c>
      <c r="D15630" t="s">
        <v>103</v>
      </c>
      <c r="E15630">
        <v>747227940.83000004</v>
      </c>
      <c r="F15630">
        <v>270461124.29000002</v>
      </c>
      <c r="G15630">
        <f t="shared" si="489"/>
        <v>0.36195263789196547</v>
      </c>
      <c r="H15630">
        <v>43246076.07</v>
      </c>
      <c r="I15630">
        <v>57017229.32</v>
      </c>
      <c r="J15630">
        <v>882093774.66999996</v>
      </c>
      <c r="K15630">
        <v>727509472.27999997</v>
      </c>
      <c r="L15630">
        <v>70143012.060000002</v>
      </c>
    </row>
    <row r="15631" spans="1:12" x14ac:dyDescent="0.3">
      <c r="A15631" t="s">
        <v>920</v>
      </c>
      <c r="B15631" t="str">
        <f t="shared" si="488"/>
        <v>6008651997</v>
      </c>
      <c r="C15631" t="s">
        <v>31</v>
      </c>
      <c r="D15631" t="s">
        <v>103</v>
      </c>
      <c r="E15631">
        <v>854056685.13999999</v>
      </c>
      <c r="F15631">
        <v>355245340.87</v>
      </c>
      <c r="G15631">
        <f t="shared" si="489"/>
        <v>0.41595054175094587</v>
      </c>
      <c r="H15631">
        <v>48372045.450000003</v>
      </c>
      <c r="I15631">
        <v>56250665.329999998</v>
      </c>
      <c r="J15631">
        <v>914277501.15999997</v>
      </c>
      <c r="K15631">
        <v>753024835.05999994</v>
      </c>
      <c r="L15631">
        <v>67980049.709999993</v>
      </c>
    </row>
    <row r="15632" spans="1:12" x14ac:dyDescent="0.3">
      <c r="A15632" t="s">
        <v>920</v>
      </c>
      <c r="B15632" t="str">
        <f t="shared" si="488"/>
        <v>6008651998</v>
      </c>
      <c r="C15632" t="s">
        <v>32</v>
      </c>
      <c r="D15632" t="s">
        <v>103</v>
      </c>
      <c r="E15632">
        <v>1228172128.6500001</v>
      </c>
      <c r="F15632">
        <v>573936483.13</v>
      </c>
      <c r="G15632">
        <f t="shared" si="489"/>
        <v>0.467309483533768</v>
      </c>
      <c r="H15632">
        <v>47060608.789999999</v>
      </c>
      <c r="I15632">
        <v>64180751.890000001</v>
      </c>
      <c r="J15632">
        <v>1037155689.74</v>
      </c>
      <c r="K15632">
        <v>855590221.60000002</v>
      </c>
      <c r="L15632">
        <v>81974683.650000006</v>
      </c>
    </row>
    <row r="15633" spans="1:12" x14ac:dyDescent="0.3">
      <c r="A15633" t="s">
        <v>920</v>
      </c>
      <c r="B15633" t="str">
        <f t="shared" si="488"/>
        <v>6008651999</v>
      </c>
      <c r="C15633" t="s">
        <v>33</v>
      </c>
      <c r="D15633" t="s">
        <v>103</v>
      </c>
      <c r="E15633">
        <v>1399791640.6600001</v>
      </c>
      <c r="F15633">
        <v>743544384.42999995</v>
      </c>
      <c r="G15633">
        <f t="shared" si="489"/>
        <v>0.53118218657129546</v>
      </c>
      <c r="H15633">
        <v>47044830.710000001</v>
      </c>
      <c r="I15633">
        <v>49994180.149999999</v>
      </c>
      <c r="J15633">
        <v>827429964.33000004</v>
      </c>
      <c r="K15633">
        <v>674409410.76999998</v>
      </c>
      <c r="L15633">
        <v>78946362.719999999</v>
      </c>
    </row>
    <row r="15634" spans="1:12" x14ac:dyDescent="0.3">
      <c r="A15634" t="s">
        <v>920</v>
      </c>
      <c r="B15634" t="str">
        <f t="shared" si="488"/>
        <v>6008652000</v>
      </c>
      <c r="C15634" t="s">
        <v>34</v>
      </c>
      <c r="D15634" t="s">
        <v>103</v>
      </c>
      <c r="E15634">
        <v>1377643079.0999999</v>
      </c>
      <c r="F15634">
        <v>712244179.13999999</v>
      </c>
      <c r="G15634">
        <f t="shared" si="489"/>
        <v>0.51700196512822594</v>
      </c>
      <c r="H15634">
        <v>45705679.07</v>
      </c>
      <c r="I15634">
        <v>55076703.270000003</v>
      </c>
      <c r="J15634">
        <v>928479491.70000005</v>
      </c>
      <c r="K15634">
        <v>762578339.60000002</v>
      </c>
      <c r="L15634">
        <v>71944321.319999993</v>
      </c>
    </row>
    <row r="15635" spans="1:12" x14ac:dyDescent="0.3">
      <c r="A15635" t="s">
        <v>920</v>
      </c>
      <c r="B15635" t="str">
        <f t="shared" si="488"/>
        <v>6008652001</v>
      </c>
      <c r="C15635" t="s">
        <v>35</v>
      </c>
      <c r="D15635" t="s">
        <v>103</v>
      </c>
      <c r="E15635">
        <v>1316261181.24</v>
      </c>
      <c r="F15635">
        <v>651783232.22000003</v>
      </c>
      <c r="G15635">
        <f t="shared" si="489"/>
        <v>0.49517773638661866</v>
      </c>
      <c r="H15635">
        <v>45411860.75</v>
      </c>
      <c r="I15635">
        <v>40723156.5</v>
      </c>
      <c r="J15635">
        <v>1014841836.6</v>
      </c>
      <c r="K15635">
        <v>846828415.15999997</v>
      </c>
      <c r="L15635">
        <v>59226370.880000003</v>
      </c>
    </row>
    <row r="15636" spans="1:12" x14ac:dyDescent="0.3">
      <c r="A15636" t="s">
        <v>920</v>
      </c>
      <c r="B15636" t="str">
        <f t="shared" si="488"/>
        <v>6008652002</v>
      </c>
      <c r="C15636" t="s">
        <v>36</v>
      </c>
      <c r="D15636" t="s">
        <v>103</v>
      </c>
      <c r="E15636">
        <v>867707485.86000001</v>
      </c>
      <c r="F15636">
        <v>202568723.88</v>
      </c>
      <c r="G15636">
        <f t="shared" si="489"/>
        <v>0.23345277893878097</v>
      </c>
      <c r="H15636">
        <v>43848709.07</v>
      </c>
      <c r="I15636">
        <v>41952903.549999997</v>
      </c>
      <c r="J15636">
        <v>1131973684.3099999</v>
      </c>
      <c r="K15636">
        <v>958853820.45000005</v>
      </c>
      <c r="L15636">
        <v>63422538.299999997</v>
      </c>
    </row>
    <row r="15637" spans="1:12" x14ac:dyDescent="0.3">
      <c r="A15637" t="s">
        <v>920</v>
      </c>
      <c r="B15637" t="str">
        <f t="shared" si="488"/>
        <v>6008652003</v>
      </c>
      <c r="C15637" t="s">
        <v>37</v>
      </c>
      <c r="D15637" t="s">
        <v>103</v>
      </c>
      <c r="E15637">
        <v>901235203.80999994</v>
      </c>
      <c r="F15637">
        <v>218225930.65000001</v>
      </c>
      <c r="G15637">
        <f t="shared" si="489"/>
        <v>0.24214093027818162</v>
      </c>
      <c r="H15637">
        <v>42285557.390000001</v>
      </c>
      <c r="I15637">
        <v>21192087.559999999</v>
      </c>
      <c r="J15637">
        <v>1117581132.55</v>
      </c>
      <c r="K15637">
        <v>972758224.23000002</v>
      </c>
      <c r="L15637">
        <v>37145520.32</v>
      </c>
    </row>
    <row r="15638" spans="1:12" x14ac:dyDescent="0.3">
      <c r="A15638" t="s">
        <v>920</v>
      </c>
      <c r="B15638" t="str">
        <f t="shared" si="488"/>
        <v>6008652004</v>
      </c>
      <c r="C15638" t="s">
        <v>38</v>
      </c>
      <c r="D15638" t="s">
        <v>103</v>
      </c>
      <c r="E15638">
        <v>931735937.19000006</v>
      </c>
      <c r="F15638">
        <v>238551764.81999999</v>
      </c>
      <c r="G15638">
        <f t="shared" si="489"/>
        <v>0.25602936980132213</v>
      </c>
      <c r="H15638">
        <v>40722404.710000001</v>
      </c>
      <c r="I15638">
        <v>26357278.41</v>
      </c>
      <c r="J15638">
        <v>1194879481.72</v>
      </c>
      <c r="K15638">
        <v>1042795614.6</v>
      </c>
      <c r="L15638">
        <v>47219130</v>
      </c>
    </row>
    <row r="15639" spans="1:12" x14ac:dyDescent="0.3">
      <c r="A15639" t="s">
        <v>920</v>
      </c>
      <c r="B15639" t="str">
        <f t="shared" si="488"/>
        <v>6008652005</v>
      </c>
      <c r="C15639" t="s">
        <v>39</v>
      </c>
      <c r="D15639" t="s">
        <v>103</v>
      </c>
      <c r="E15639">
        <v>963359060.37</v>
      </c>
      <c r="F15639">
        <v>263198030.44999999</v>
      </c>
      <c r="G15639">
        <f t="shared" si="489"/>
        <v>0.27320865218095608</v>
      </c>
      <c r="H15639">
        <v>39159253.030000001</v>
      </c>
      <c r="I15639">
        <v>28553363.149999999</v>
      </c>
      <c r="J15639">
        <v>1310370706</v>
      </c>
      <c r="K15639">
        <v>1148877992.53</v>
      </c>
      <c r="L15639">
        <v>45681772.240000002</v>
      </c>
    </row>
    <row r="15640" spans="1:12" x14ac:dyDescent="0.3">
      <c r="A15640" t="s">
        <v>920</v>
      </c>
      <c r="B15640" t="str">
        <f t="shared" si="488"/>
        <v>6008652006</v>
      </c>
      <c r="C15640" t="s">
        <v>40</v>
      </c>
      <c r="D15640" t="s">
        <v>103</v>
      </c>
      <c r="E15640">
        <v>1018595119.02</v>
      </c>
      <c r="F15640">
        <v>310540120.63</v>
      </c>
      <c r="G15640">
        <f t="shared" si="489"/>
        <v>0.30487100795139643</v>
      </c>
      <c r="H15640">
        <v>38486675.460000001</v>
      </c>
      <c r="I15640">
        <v>35658100.270000003</v>
      </c>
      <c r="J15640">
        <v>1354417058.1300001</v>
      </c>
      <c r="K15640">
        <v>1161504307.1600001</v>
      </c>
      <c r="L15640">
        <v>62860160.960000001</v>
      </c>
    </row>
    <row r="15641" spans="1:12" x14ac:dyDescent="0.3">
      <c r="A15641" t="s">
        <v>920</v>
      </c>
      <c r="B15641" t="str">
        <f t="shared" si="488"/>
        <v>6008652007</v>
      </c>
      <c r="C15641" t="s">
        <v>41</v>
      </c>
      <c r="D15641" t="s">
        <v>103</v>
      </c>
      <c r="E15641">
        <v>1102294127.9300001</v>
      </c>
      <c r="F15641">
        <v>337302432.94</v>
      </c>
      <c r="G15641">
        <f t="shared" si="489"/>
        <v>0.3060003899081099</v>
      </c>
      <c r="H15641">
        <v>24897709.960000001</v>
      </c>
      <c r="I15641">
        <v>75131786.299999997</v>
      </c>
      <c r="J15641">
        <v>1531726655.0699999</v>
      </c>
      <c r="K15641">
        <v>1277163359.3199999</v>
      </c>
      <c r="L15641">
        <v>127199983.87</v>
      </c>
    </row>
    <row r="15642" spans="1:12" x14ac:dyDescent="0.3">
      <c r="A15642" t="s">
        <v>920</v>
      </c>
      <c r="B15642" t="str">
        <f t="shared" si="488"/>
        <v>6008652008</v>
      </c>
      <c r="C15642" t="s">
        <v>42</v>
      </c>
      <c r="D15642" t="s">
        <v>103</v>
      </c>
      <c r="E15642">
        <v>1003611834.62</v>
      </c>
      <c r="F15642">
        <v>217908709.94</v>
      </c>
      <c r="G15642">
        <f t="shared" si="489"/>
        <v>0.21712449218228611</v>
      </c>
      <c r="H15642">
        <v>23778602.059999999</v>
      </c>
      <c r="I15642">
        <v>76354735.640000001</v>
      </c>
      <c r="J15642">
        <v>1312042297.79</v>
      </c>
      <c r="K15642">
        <v>1036649312</v>
      </c>
      <c r="L15642">
        <v>99334153.030000001</v>
      </c>
    </row>
    <row r="15643" spans="1:12" x14ac:dyDescent="0.3">
      <c r="A15643" t="s">
        <v>920</v>
      </c>
      <c r="B15643" t="str">
        <f t="shared" si="488"/>
        <v>6008652009</v>
      </c>
      <c r="C15643" t="s">
        <v>43</v>
      </c>
      <c r="D15643" t="s">
        <v>103</v>
      </c>
      <c r="E15643">
        <v>1495461543.8599999</v>
      </c>
      <c r="F15643">
        <v>606171162.33000004</v>
      </c>
      <c r="G15643">
        <f t="shared" si="489"/>
        <v>0.40534052167291823</v>
      </c>
      <c r="H15643">
        <v>22082071.140000001</v>
      </c>
      <c r="I15643">
        <v>103686482.13</v>
      </c>
      <c r="J15643">
        <v>1110555577.75</v>
      </c>
      <c r="K15643">
        <v>846884107.25999999</v>
      </c>
      <c r="L15643">
        <v>136627151.88999999</v>
      </c>
    </row>
    <row r="15644" spans="1:12" x14ac:dyDescent="0.3">
      <c r="A15644" t="s">
        <v>920</v>
      </c>
      <c r="B15644" t="str">
        <f t="shared" si="488"/>
        <v>6008652010</v>
      </c>
      <c r="C15644" t="s">
        <v>44</v>
      </c>
      <c r="D15644" t="s">
        <v>103</v>
      </c>
      <c r="E15644">
        <v>3638811288.6399999</v>
      </c>
      <c r="F15644">
        <v>2542875302.0999999</v>
      </c>
      <c r="G15644">
        <f t="shared" si="489"/>
        <v>0.69882032905597469</v>
      </c>
      <c r="H15644">
        <v>78652255.650000006</v>
      </c>
      <c r="I15644">
        <v>77645605.010000005</v>
      </c>
      <c r="J15644">
        <v>1178958634.6300001</v>
      </c>
      <c r="K15644">
        <v>907460151.61000001</v>
      </c>
      <c r="L15644">
        <v>105732441.73999999</v>
      </c>
    </row>
    <row r="15645" spans="1:12" x14ac:dyDescent="0.3">
      <c r="A15645" t="s">
        <v>920</v>
      </c>
      <c r="B15645" t="str">
        <f t="shared" si="488"/>
        <v>6008652011</v>
      </c>
      <c r="C15645" t="s">
        <v>45</v>
      </c>
      <c r="D15645" t="s">
        <v>103</v>
      </c>
      <c r="E15645">
        <v>4420576677.1199999</v>
      </c>
      <c r="F15645">
        <v>2744617708.8000002</v>
      </c>
      <c r="G15645">
        <f t="shared" si="489"/>
        <v>0.62087322746952445</v>
      </c>
      <c r="H15645">
        <v>99036916.620000005</v>
      </c>
      <c r="I15645">
        <v>76822981.780000001</v>
      </c>
      <c r="J15645">
        <v>1297644083.3199999</v>
      </c>
      <c r="K15645">
        <v>1008886682.86</v>
      </c>
      <c r="L15645">
        <v>102040999.92</v>
      </c>
    </row>
    <row r="15646" spans="1:12" x14ac:dyDescent="0.3">
      <c r="A15646" t="s">
        <v>920</v>
      </c>
      <c r="B15646" t="str">
        <f t="shared" si="488"/>
        <v>6008652012</v>
      </c>
      <c r="C15646" t="s">
        <v>46</v>
      </c>
      <c r="D15646" t="s">
        <v>103</v>
      </c>
      <c r="E15646">
        <v>4846670107.6700001</v>
      </c>
      <c r="F15646">
        <v>3390951487.75</v>
      </c>
      <c r="G15646">
        <f t="shared" si="489"/>
        <v>0.69964561491068233</v>
      </c>
      <c r="H15646">
        <v>94757917.980000004</v>
      </c>
      <c r="I15646">
        <v>79121376.879999995</v>
      </c>
      <c r="J15646">
        <v>1225265405.8800001</v>
      </c>
      <c r="K15646">
        <v>944375428.26999998</v>
      </c>
      <c r="L15646">
        <v>89798185.450000003</v>
      </c>
    </row>
    <row r="15647" spans="1:12" x14ac:dyDescent="0.3">
      <c r="A15647" t="s">
        <v>920</v>
      </c>
      <c r="B15647" t="str">
        <f t="shared" si="488"/>
        <v>6008652013</v>
      </c>
      <c r="C15647" t="s">
        <v>47</v>
      </c>
      <c r="D15647" t="s">
        <v>103</v>
      </c>
      <c r="E15647">
        <v>2811823665.5599999</v>
      </c>
      <c r="F15647">
        <v>1591690293.76</v>
      </c>
      <c r="G15647">
        <f t="shared" si="489"/>
        <v>0.56607045216080454</v>
      </c>
      <c r="H15647">
        <v>90478919.340000004</v>
      </c>
      <c r="I15647">
        <v>113907237.41</v>
      </c>
      <c r="J15647">
        <v>1234017130.76</v>
      </c>
      <c r="K15647">
        <v>938779716.84000003</v>
      </c>
      <c r="L15647">
        <v>146492184.93000001</v>
      </c>
    </row>
    <row r="15648" spans="1:12" x14ac:dyDescent="0.3">
      <c r="A15648" t="s">
        <v>920</v>
      </c>
      <c r="B15648" t="str">
        <f t="shared" si="488"/>
        <v>6008652014</v>
      </c>
      <c r="C15648" t="s">
        <v>48</v>
      </c>
      <c r="D15648" t="s">
        <v>103</v>
      </c>
      <c r="E15648">
        <v>1860422538.52</v>
      </c>
      <c r="F15648">
        <v>522316687.98000002</v>
      </c>
      <c r="G15648">
        <f t="shared" si="489"/>
        <v>0.28075164494379456</v>
      </c>
      <c r="H15648">
        <v>86584164.950000003</v>
      </c>
      <c r="I15648">
        <v>155596510.34</v>
      </c>
      <c r="J15648">
        <v>1051799183.14</v>
      </c>
      <c r="K15648">
        <v>765973961.19000006</v>
      </c>
      <c r="L15648">
        <v>191824141.86000001</v>
      </c>
    </row>
    <row r="15649" spans="1:12" x14ac:dyDescent="0.3">
      <c r="A15649" t="s">
        <v>920</v>
      </c>
      <c r="B15649" t="str">
        <f t="shared" si="488"/>
        <v>6008652015</v>
      </c>
      <c r="C15649" t="s">
        <v>49</v>
      </c>
      <c r="D15649" t="s">
        <v>103</v>
      </c>
      <c r="E15649">
        <v>1784812464.9400001</v>
      </c>
      <c r="F15649">
        <v>306075221.57999998</v>
      </c>
      <c r="G15649">
        <f t="shared" si="489"/>
        <v>0.1714887292600174</v>
      </c>
      <c r="H15649">
        <v>82677653.650000006</v>
      </c>
      <c r="I15649">
        <v>140631392.81999999</v>
      </c>
      <c r="J15649">
        <v>1102814412.4000001</v>
      </c>
      <c r="K15649">
        <v>795873082.78999996</v>
      </c>
      <c r="L15649">
        <v>150988950.78</v>
      </c>
    </row>
    <row r="15650" spans="1:12" x14ac:dyDescent="0.3">
      <c r="A15650" t="s">
        <v>920</v>
      </c>
      <c r="B15650" t="str">
        <f t="shared" si="488"/>
        <v>6008652016</v>
      </c>
      <c r="C15650" t="s">
        <v>50</v>
      </c>
      <c r="D15650" t="s">
        <v>103</v>
      </c>
      <c r="E15650">
        <v>2070593496.98</v>
      </c>
      <c r="F15650">
        <v>363000177.83999997</v>
      </c>
      <c r="G15650">
        <f t="shared" si="489"/>
        <v>0.17531214039329432</v>
      </c>
      <c r="H15650">
        <v>78254166.25</v>
      </c>
      <c r="I15650">
        <v>92438036.200000003</v>
      </c>
      <c r="J15650">
        <v>1070594107.14</v>
      </c>
      <c r="K15650">
        <v>790033863.44000006</v>
      </c>
      <c r="L15650">
        <v>107009375.36</v>
      </c>
    </row>
    <row r="15651" spans="1:12" x14ac:dyDescent="0.3">
      <c r="A15651" t="s">
        <v>920</v>
      </c>
      <c r="B15651" t="str">
        <f t="shared" si="488"/>
        <v>6008652017</v>
      </c>
      <c r="C15651" t="s">
        <v>51</v>
      </c>
      <c r="D15651" t="s">
        <v>103</v>
      </c>
      <c r="E15651">
        <v>2152585887.7800002</v>
      </c>
      <c r="F15651">
        <v>461531276.75999999</v>
      </c>
      <c r="G15651">
        <f t="shared" si="489"/>
        <v>0.21440783356430221</v>
      </c>
      <c r="H15651">
        <v>73830678.849999994</v>
      </c>
      <c r="I15651">
        <v>48369291.880000003</v>
      </c>
      <c r="J15651">
        <v>956070765.04999995</v>
      </c>
      <c r="K15651">
        <v>699738472.96000004</v>
      </c>
      <c r="L15651">
        <v>84733285.629999995</v>
      </c>
    </row>
    <row r="15652" spans="1:12" x14ac:dyDescent="0.3">
      <c r="A15652" t="s">
        <v>920</v>
      </c>
      <c r="B15652" t="str">
        <f t="shared" si="488"/>
        <v>6008652018</v>
      </c>
      <c r="C15652" t="s">
        <v>52</v>
      </c>
      <c r="D15652" t="s">
        <v>103</v>
      </c>
      <c r="E15652">
        <v>2079181970.8800001</v>
      </c>
      <c r="F15652">
        <v>308852484.73000002</v>
      </c>
      <c r="G15652">
        <f t="shared" si="489"/>
        <v>0.14854519183776888</v>
      </c>
      <c r="H15652">
        <v>62659496.710000001</v>
      </c>
      <c r="I15652">
        <v>116437487.77</v>
      </c>
      <c r="J15652">
        <v>811823403.19000006</v>
      </c>
      <c r="K15652">
        <v>570962614.76999998</v>
      </c>
      <c r="L15652">
        <v>154751983.63999999</v>
      </c>
    </row>
    <row r="15653" spans="1:12" x14ac:dyDescent="0.3">
      <c r="A15653" t="s">
        <v>920</v>
      </c>
      <c r="B15653" t="str">
        <f t="shared" si="488"/>
        <v>6008652019</v>
      </c>
      <c r="C15653" t="s">
        <v>53</v>
      </c>
      <c r="D15653" t="s">
        <v>103</v>
      </c>
      <c r="E15653">
        <v>2255096944.2399998</v>
      </c>
      <c r="F15653">
        <v>354924139.97000003</v>
      </c>
      <c r="G15653">
        <f t="shared" si="489"/>
        <v>0.15738753088932705</v>
      </c>
      <c r="H15653">
        <v>58737911.799999997</v>
      </c>
      <c r="I15653">
        <v>205091381.31999999</v>
      </c>
      <c r="J15653">
        <v>917638857.87</v>
      </c>
      <c r="K15653">
        <v>682039953.19000006</v>
      </c>
      <c r="L15653">
        <v>260533074.97999999</v>
      </c>
    </row>
    <row r="15654" spans="1:12" x14ac:dyDescent="0.3">
      <c r="A15654" t="s">
        <v>920</v>
      </c>
      <c r="B15654" t="str">
        <f t="shared" si="488"/>
        <v>6008652020</v>
      </c>
      <c r="C15654" t="s">
        <v>54</v>
      </c>
      <c r="D15654" t="s">
        <v>103</v>
      </c>
      <c r="E15654">
        <v>2606824074.6799998</v>
      </c>
      <c r="F15654">
        <v>448566181.31</v>
      </c>
      <c r="G15654">
        <f t="shared" si="489"/>
        <v>0.17207382180750486</v>
      </c>
      <c r="H15654">
        <v>55092881.460000001</v>
      </c>
      <c r="I15654">
        <v>302733927.01999998</v>
      </c>
      <c r="J15654">
        <v>244035665.59999999</v>
      </c>
      <c r="K15654">
        <v>44762709.240000002</v>
      </c>
      <c r="L15654">
        <v>394498082.47000003</v>
      </c>
    </row>
    <row r="15655" spans="1:12" x14ac:dyDescent="0.3">
      <c r="A15655" t="s">
        <v>920</v>
      </c>
      <c r="B15655" t="str">
        <f t="shared" si="488"/>
        <v>6008652021</v>
      </c>
      <c r="C15655" t="s">
        <v>55</v>
      </c>
      <c r="D15655" t="s">
        <v>103</v>
      </c>
      <c r="E15655">
        <v>2623564053.25</v>
      </c>
      <c r="F15655">
        <v>352829607.33999997</v>
      </c>
      <c r="G15655">
        <f t="shared" si="489"/>
        <v>0.13448484587327847</v>
      </c>
      <c r="H15655">
        <v>51437170.270000003</v>
      </c>
      <c r="I15655">
        <v>112476552.54000001</v>
      </c>
      <c r="J15655">
        <v>266120190.84</v>
      </c>
      <c r="K15655">
        <v>45491040.390000001</v>
      </c>
      <c r="L15655">
        <v>144516630.69999999</v>
      </c>
    </row>
    <row r="15656" spans="1:12" x14ac:dyDescent="0.3">
      <c r="A15656" t="s">
        <v>920</v>
      </c>
      <c r="B15656" t="str">
        <f t="shared" si="488"/>
        <v>6008652022</v>
      </c>
      <c r="C15656" t="s">
        <v>56</v>
      </c>
      <c r="D15656" t="s">
        <v>103</v>
      </c>
      <c r="E15656">
        <v>2677982470.7600002</v>
      </c>
      <c r="F15656">
        <v>302425825.88999999</v>
      </c>
      <c r="G15656">
        <f t="shared" si="489"/>
        <v>0.11293047254494269</v>
      </c>
      <c r="H15656">
        <v>47476957.07</v>
      </c>
      <c r="I15656">
        <v>179521325.15000001</v>
      </c>
      <c r="J15656">
        <v>227130626.77000001</v>
      </c>
      <c r="K15656">
        <v>32583248.800000001</v>
      </c>
      <c r="L15656">
        <v>227768097.43000001</v>
      </c>
    </row>
    <row r="15657" spans="1:12" x14ac:dyDescent="0.3">
      <c r="A15657" t="s">
        <v>921</v>
      </c>
      <c r="B15657" t="str">
        <f t="shared" si="488"/>
        <v>6008681994</v>
      </c>
      <c r="C15657" t="s">
        <v>28</v>
      </c>
      <c r="D15657" t="s">
        <v>58</v>
      </c>
      <c r="E15657">
        <v>381860008.19</v>
      </c>
      <c r="F15657">
        <v>93633389.430000007</v>
      </c>
      <c r="G15657">
        <f t="shared" si="489"/>
        <v>0.245203444775006</v>
      </c>
      <c r="H15657">
        <v>0</v>
      </c>
      <c r="I15657">
        <v>48518718.109999999</v>
      </c>
      <c r="J15657">
        <v>198177632.38999999</v>
      </c>
      <c r="L15657">
        <v>209320493.87</v>
      </c>
    </row>
    <row r="15658" spans="1:12" x14ac:dyDescent="0.3">
      <c r="A15658" t="s">
        <v>921</v>
      </c>
      <c r="B15658" t="str">
        <f t="shared" si="488"/>
        <v>6008681995</v>
      </c>
      <c r="C15658" t="s">
        <v>29</v>
      </c>
      <c r="D15658" t="s">
        <v>58</v>
      </c>
      <c r="E15658">
        <v>515985422.25</v>
      </c>
      <c r="F15658">
        <v>188346045.52000001</v>
      </c>
      <c r="G15658">
        <f t="shared" si="489"/>
        <v>0.36502202852689219</v>
      </c>
      <c r="H15658">
        <v>9948700</v>
      </c>
      <c r="I15658">
        <v>55144705.670000002</v>
      </c>
      <c r="J15658">
        <v>209552309.66</v>
      </c>
      <c r="K15658">
        <v>141974914.13999999</v>
      </c>
      <c r="L15658">
        <v>53013560.68</v>
      </c>
    </row>
    <row r="15659" spans="1:12" x14ac:dyDescent="0.3">
      <c r="A15659" t="s">
        <v>921</v>
      </c>
      <c r="B15659" t="str">
        <f t="shared" si="488"/>
        <v>6008681996</v>
      </c>
      <c r="C15659" t="s">
        <v>30</v>
      </c>
      <c r="D15659" t="s">
        <v>58</v>
      </c>
      <c r="E15659">
        <v>650336069.42999995</v>
      </c>
      <c r="F15659">
        <v>131287545.54000001</v>
      </c>
      <c r="G15659">
        <f t="shared" si="489"/>
        <v>0.20187646312631807</v>
      </c>
      <c r="H15659">
        <v>9144099.9600000009</v>
      </c>
      <c r="I15659">
        <v>76398581.019999996</v>
      </c>
      <c r="J15659">
        <v>267244128.12</v>
      </c>
      <c r="K15659">
        <v>163953086.66999999</v>
      </c>
      <c r="L15659">
        <v>85174071.290000007</v>
      </c>
    </row>
    <row r="15660" spans="1:12" x14ac:dyDescent="0.3">
      <c r="A15660" t="s">
        <v>921</v>
      </c>
      <c r="B15660" t="str">
        <f t="shared" si="488"/>
        <v>6008681997</v>
      </c>
      <c r="C15660" t="s">
        <v>31</v>
      </c>
      <c r="D15660" t="s">
        <v>58</v>
      </c>
      <c r="E15660">
        <v>812311387.19000006</v>
      </c>
      <c r="F15660">
        <v>144996765.06</v>
      </c>
      <c r="G15660">
        <f t="shared" si="489"/>
        <v>0.1784989935467754</v>
      </c>
      <c r="H15660">
        <v>13987498.449999999</v>
      </c>
      <c r="I15660">
        <v>141666098.91999999</v>
      </c>
      <c r="J15660">
        <v>350270782.58999997</v>
      </c>
      <c r="K15660">
        <v>181316870.37</v>
      </c>
      <c r="L15660">
        <v>153318373.22</v>
      </c>
    </row>
    <row r="15661" spans="1:12" x14ac:dyDescent="0.3">
      <c r="A15661" t="s">
        <v>921</v>
      </c>
      <c r="B15661" t="str">
        <f t="shared" si="488"/>
        <v>6008681998</v>
      </c>
      <c r="C15661" t="s">
        <v>32</v>
      </c>
      <c r="D15661" t="s">
        <v>58</v>
      </c>
      <c r="E15661">
        <v>1577248536.6400001</v>
      </c>
      <c r="F15661">
        <v>257746546.66999999</v>
      </c>
      <c r="G15661">
        <f t="shared" si="489"/>
        <v>0.16341530246024219</v>
      </c>
      <c r="H15661">
        <v>13690698.449999999</v>
      </c>
      <c r="I15661">
        <v>180243201.78999999</v>
      </c>
      <c r="J15661">
        <v>470189609.43000001</v>
      </c>
      <c r="K15661">
        <v>249447799.15000001</v>
      </c>
      <c r="L15661">
        <v>193866354.22999999</v>
      </c>
    </row>
    <row r="15662" spans="1:12" x14ac:dyDescent="0.3">
      <c r="A15662" t="s">
        <v>921</v>
      </c>
      <c r="B15662" t="str">
        <f t="shared" si="488"/>
        <v>6008681999</v>
      </c>
      <c r="C15662" t="s">
        <v>33</v>
      </c>
      <c r="D15662" t="s">
        <v>58</v>
      </c>
      <c r="E15662">
        <v>1905611590.04</v>
      </c>
      <c r="F15662">
        <v>403401433.76999998</v>
      </c>
      <c r="G15662">
        <f t="shared" si="489"/>
        <v>0.21169132045504213</v>
      </c>
      <c r="H15662">
        <v>13798898.449999999</v>
      </c>
      <c r="I15662">
        <v>186289332.12</v>
      </c>
      <c r="J15662">
        <v>542479643.24000001</v>
      </c>
      <c r="K15662">
        <v>285980554.77999997</v>
      </c>
      <c r="L15662">
        <v>197583600.58000001</v>
      </c>
    </row>
    <row r="15663" spans="1:12" x14ac:dyDescent="0.3">
      <c r="A15663" t="s">
        <v>921</v>
      </c>
      <c r="B15663" t="str">
        <f t="shared" si="488"/>
        <v>6008682000</v>
      </c>
      <c r="C15663" t="s">
        <v>34</v>
      </c>
      <c r="D15663" t="s">
        <v>58</v>
      </c>
      <c r="E15663">
        <v>2439894154.5500002</v>
      </c>
      <c r="F15663">
        <v>726157505.22000003</v>
      </c>
      <c r="G15663">
        <f t="shared" si="489"/>
        <v>0.29761844540093513</v>
      </c>
      <c r="H15663">
        <v>50887034.229999997</v>
      </c>
      <c r="I15663">
        <v>180518104.47999999</v>
      </c>
      <c r="J15663">
        <v>593774269.79999995</v>
      </c>
      <c r="K15663">
        <v>358684101.63</v>
      </c>
      <c r="L15663">
        <v>185666756.86000001</v>
      </c>
    </row>
    <row r="15664" spans="1:12" x14ac:dyDescent="0.3">
      <c r="A15664" t="s">
        <v>921</v>
      </c>
      <c r="B15664" t="str">
        <f t="shared" si="488"/>
        <v>6008682001</v>
      </c>
      <c r="C15664" t="s">
        <v>35</v>
      </c>
      <c r="D15664" t="s">
        <v>58</v>
      </c>
      <c r="E15664">
        <v>3787405177.96</v>
      </c>
      <c r="F15664">
        <v>1171964881.0899999</v>
      </c>
      <c r="G15664">
        <f t="shared" si="489"/>
        <v>0.30943741850225071</v>
      </c>
      <c r="H15664">
        <v>286058196.08999997</v>
      </c>
      <c r="I15664">
        <v>159176022.47</v>
      </c>
      <c r="J15664">
        <v>663997470.28999996</v>
      </c>
      <c r="K15664">
        <v>426546750.55000001</v>
      </c>
      <c r="L15664">
        <v>184336930.80000001</v>
      </c>
    </row>
    <row r="15665" spans="1:12" x14ac:dyDescent="0.3">
      <c r="A15665" t="s">
        <v>921</v>
      </c>
      <c r="B15665" t="str">
        <f t="shared" si="488"/>
        <v>6008682002</v>
      </c>
      <c r="C15665" t="s">
        <v>36</v>
      </c>
      <c r="D15665" t="s">
        <v>58</v>
      </c>
      <c r="E15665">
        <v>4446391325.7399998</v>
      </c>
      <c r="F15665">
        <v>1683426342.3699999</v>
      </c>
      <c r="G15665">
        <f t="shared" si="489"/>
        <v>0.37860507972492324</v>
      </c>
      <c r="H15665">
        <v>261449313.09</v>
      </c>
      <c r="I15665">
        <v>215416722.81</v>
      </c>
      <c r="J15665">
        <v>983881494.39999998</v>
      </c>
      <c r="K15665">
        <v>619534482.71000004</v>
      </c>
      <c r="L15665">
        <v>222512905.83000001</v>
      </c>
    </row>
    <row r="15666" spans="1:12" x14ac:dyDescent="0.3">
      <c r="A15666" t="s">
        <v>921</v>
      </c>
      <c r="B15666" t="str">
        <f t="shared" si="488"/>
        <v>6008682003</v>
      </c>
      <c r="C15666" t="s">
        <v>37</v>
      </c>
      <c r="D15666" t="s">
        <v>58</v>
      </c>
      <c r="E15666">
        <v>5952362566.0799999</v>
      </c>
      <c r="F15666">
        <v>2956770117.6900001</v>
      </c>
      <c r="G15666">
        <f t="shared" si="489"/>
        <v>0.49673891414803661</v>
      </c>
      <c r="H15666">
        <v>252137287.22999999</v>
      </c>
      <c r="I15666">
        <v>217592097.22</v>
      </c>
      <c r="J15666">
        <v>1245675681.6700001</v>
      </c>
      <c r="K15666">
        <v>840097486.38</v>
      </c>
      <c r="L15666">
        <v>234799758.28999999</v>
      </c>
    </row>
    <row r="15667" spans="1:12" x14ac:dyDescent="0.3">
      <c r="A15667" t="s">
        <v>921</v>
      </c>
      <c r="B15667" t="str">
        <f t="shared" si="488"/>
        <v>6008682004</v>
      </c>
      <c r="C15667" t="s">
        <v>38</v>
      </c>
      <c r="D15667" t="s">
        <v>58</v>
      </c>
      <c r="E15667">
        <v>8164898098.5100002</v>
      </c>
      <c r="F15667">
        <v>5038899882.8599997</v>
      </c>
      <c r="G15667">
        <f t="shared" si="489"/>
        <v>0.61714179675794612</v>
      </c>
      <c r="H15667">
        <v>350868201.29000002</v>
      </c>
      <c r="I15667">
        <v>114280011.84999999</v>
      </c>
      <c r="J15667">
        <v>1003682072.4400001</v>
      </c>
      <c r="K15667">
        <v>734089633.21000004</v>
      </c>
      <c r="L15667">
        <v>131116838.65000001</v>
      </c>
    </row>
    <row r="15668" spans="1:12" x14ac:dyDescent="0.3">
      <c r="A15668" t="s">
        <v>921</v>
      </c>
      <c r="B15668" t="str">
        <f t="shared" si="488"/>
        <v>6008682005</v>
      </c>
      <c r="C15668" t="s">
        <v>39</v>
      </c>
      <c r="D15668" t="s">
        <v>58</v>
      </c>
      <c r="E15668">
        <v>9062986202.2299995</v>
      </c>
      <c r="F15668">
        <v>6001510913.0799999</v>
      </c>
      <c r="G15668">
        <f t="shared" si="489"/>
        <v>0.66220015998736637</v>
      </c>
      <c r="H15668">
        <v>325070326.86000001</v>
      </c>
      <c r="I15668">
        <v>2469110.4500000002</v>
      </c>
      <c r="J15668">
        <v>698070959.58000004</v>
      </c>
      <c r="K15668">
        <v>536561427.93000001</v>
      </c>
      <c r="L15668">
        <v>-46108910.710000001</v>
      </c>
    </row>
    <row r="15669" spans="1:12" x14ac:dyDescent="0.3">
      <c r="A15669" t="s">
        <v>921</v>
      </c>
      <c r="B15669" t="str">
        <f t="shared" si="488"/>
        <v>6008682006</v>
      </c>
      <c r="C15669" t="s">
        <v>40</v>
      </c>
      <c r="D15669" t="s">
        <v>58</v>
      </c>
      <c r="E15669">
        <v>8124848310.2600002</v>
      </c>
      <c r="F15669">
        <v>5798745102.29</v>
      </c>
      <c r="G15669">
        <f t="shared" si="489"/>
        <v>0.71370502941788905</v>
      </c>
      <c r="H15669">
        <v>269427609.25</v>
      </c>
      <c r="I15669">
        <v>-746443667.42999995</v>
      </c>
      <c r="J15669">
        <v>731263268.39999998</v>
      </c>
      <c r="K15669">
        <v>510035373.87</v>
      </c>
      <c r="L15669">
        <v>-459310903.17000002</v>
      </c>
    </row>
    <row r="15670" spans="1:12" x14ac:dyDescent="0.3">
      <c r="A15670" t="s">
        <v>921</v>
      </c>
      <c r="B15670" t="str">
        <f t="shared" si="488"/>
        <v>6008682007</v>
      </c>
      <c r="C15670" t="s">
        <v>41</v>
      </c>
      <c r="D15670" t="s">
        <v>58</v>
      </c>
      <c r="E15670">
        <v>8095800172.1300001</v>
      </c>
      <c r="F15670">
        <v>5879979321.9399996</v>
      </c>
      <c r="G15670">
        <f t="shared" si="489"/>
        <v>0.72629995762271649</v>
      </c>
      <c r="H15670">
        <v>657202878.86000001</v>
      </c>
      <c r="I15670">
        <v>-165060161.34</v>
      </c>
      <c r="J15670">
        <v>806023905.74000001</v>
      </c>
      <c r="K15670">
        <v>561161406.22000003</v>
      </c>
      <c r="L15670">
        <v>-163782787.68000001</v>
      </c>
    </row>
    <row r="15671" spans="1:12" x14ac:dyDescent="0.3">
      <c r="A15671" t="s">
        <v>921</v>
      </c>
      <c r="B15671" t="str">
        <f t="shared" si="488"/>
        <v>6008682008</v>
      </c>
      <c r="C15671" t="s">
        <v>42</v>
      </c>
      <c r="D15671" t="s">
        <v>58</v>
      </c>
      <c r="E15671">
        <v>5693550575.3000002</v>
      </c>
      <c r="F15671">
        <v>3520481379.7800002</v>
      </c>
      <c r="G15671">
        <f t="shared" si="489"/>
        <v>0.61832793671012609</v>
      </c>
      <c r="H15671">
        <v>747582964.07000005</v>
      </c>
      <c r="I15671">
        <v>192734214.63</v>
      </c>
      <c r="J15671">
        <v>661618584.47000003</v>
      </c>
      <c r="K15671">
        <v>455759618.24000001</v>
      </c>
      <c r="L15671">
        <v>403215929.22000003</v>
      </c>
    </row>
    <row r="15672" spans="1:12" x14ac:dyDescent="0.3">
      <c r="A15672" t="s">
        <v>921</v>
      </c>
      <c r="B15672" t="str">
        <f t="shared" si="488"/>
        <v>6008682009</v>
      </c>
      <c r="C15672" t="s">
        <v>43</v>
      </c>
      <c r="D15672" t="s">
        <v>58</v>
      </c>
      <c r="E15672">
        <v>4905915119.2200003</v>
      </c>
      <c r="F15672">
        <v>2814397344.3200002</v>
      </c>
      <c r="G15672">
        <f t="shared" si="489"/>
        <v>0.57367428419093114</v>
      </c>
      <c r="H15672">
        <v>258912695.38</v>
      </c>
      <c r="I15672">
        <v>-63553599.740000002</v>
      </c>
      <c r="J15672">
        <v>490216507.89999998</v>
      </c>
      <c r="K15672">
        <v>416787304.68000001</v>
      </c>
      <c r="L15672">
        <v>-184789255.16</v>
      </c>
    </row>
    <row r="15673" spans="1:12" x14ac:dyDescent="0.3">
      <c r="A15673" t="s">
        <v>921</v>
      </c>
      <c r="B15673" t="str">
        <f t="shared" si="488"/>
        <v>6008682010</v>
      </c>
      <c r="C15673" t="s">
        <v>44</v>
      </c>
      <c r="D15673" t="s">
        <v>58</v>
      </c>
      <c r="E15673">
        <v>3928963897.96</v>
      </c>
      <c r="F15673">
        <v>1724501397.26</v>
      </c>
      <c r="G15673">
        <f t="shared" si="489"/>
        <v>0.43892014333738139</v>
      </c>
      <c r="H15673">
        <v>235067203.96000001</v>
      </c>
      <c r="I15673">
        <v>238604382.12</v>
      </c>
      <c r="J15673">
        <v>655831637.76999998</v>
      </c>
      <c r="K15673">
        <v>512273322.95999998</v>
      </c>
      <c r="L15673">
        <v>223128483.62</v>
      </c>
    </row>
    <row r="15674" spans="1:12" x14ac:dyDescent="0.3">
      <c r="A15674" t="s">
        <v>921</v>
      </c>
      <c r="B15674" t="str">
        <f t="shared" si="488"/>
        <v>6008682011</v>
      </c>
      <c r="C15674" t="s">
        <v>45</v>
      </c>
      <c r="D15674" t="s">
        <v>58</v>
      </c>
      <c r="E15674">
        <v>3640625270.3899999</v>
      </c>
      <c r="F15674">
        <v>1420715005.5599999</v>
      </c>
      <c r="G15674">
        <f t="shared" si="489"/>
        <v>0.39023928584877582</v>
      </c>
      <c r="H15674">
        <v>231828698.18000001</v>
      </c>
      <c r="I15674">
        <v>15539280.84</v>
      </c>
      <c r="J15674">
        <v>655629693.80999994</v>
      </c>
      <c r="K15674">
        <v>558745691.88</v>
      </c>
      <c r="L15674">
        <v>-36628851.289999999</v>
      </c>
    </row>
    <row r="15675" spans="1:12" x14ac:dyDescent="0.3">
      <c r="A15675" t="s">
        <v>921</v>
      </c>
      <c r="B15675" t="str">
        <f t="shared" si="488"/>
        <v>6008682012</v>
      </c>
      <c r="C15675" t="s">
        <v>46</v>
      </c>
      <c r="D15675" t="s">
        <v>79</v>
      </c>
      <c r="E15675">
        <v>3001126960.9400001</v>
      </c>
      <c r="F15675">
        <v>747133824.37</v>
      </c>
      <c r="G15675">
        <f t="shared" si="489"/>
        <v>0.2489510887390069</v>
      </c>
      <c r="H15675">
        <v>118475212.37</v>
      </c>
      <c r="I15675">
        <v>32321260.190000001</v>
      </c>
      <c r="J15675">
        <v>599771392.76999998</v>
      </c>
      <c r="K15675">
        <v>490543882.17000002</v>
      </c>
      <c r="L15675">
        <v>-9419497.9600000009</v>
      </c>
    </row>
    <row r="15676" spans="1:12" x14ac:dyDescent="0.3">
      <c r="A15676" t="s">
        <v>921</v>
      </c>
      <c r="B15676" t="str">
        <f t="shared" si="488"/>
        <v>6008682013</v>
      </c>
      <c r="C15676" t="s">
        <v>47</v>
      </c>
      <c r="D15676" t="s">
        <v>79</v>
      </c>
      <c r="E15676">
        <v>2884921070.9400001</v>
      </c>
      <c r="F15676">
        <v>606507042.36000001</v>
      </c>
      <c r="G15676">
        <f t="shared" si="489"/>
        <v>0.21023349597650534</v>
      </c>
      <c r="H15676">
        <v>84966881.489999995</v>
      </c>
      <c r="I15676">
        <v>24994295.010000002</v>
      </c>
      <c r="J15676">
        <v>486234543.99000001</v>
      </c>
      <c r="K15676">
        <v>335666525.83999997</v>
      </c>
      <c r="L15676">
        <v>18264356.91</v>
      </c>
    </row>
    <row r="15677" spans="1:12" x14ac:dyDescent="0.3">
      <c r="A15677" t="s">
        <v>921</v>
      </c>
      <c r="B15677" t="str">
        <f t="shared" si="488"/>
        <v>6008682014</v>
      </c>
      <c r="C15677" t="s">
        <v>48</v>
      </c>
      <c r="D15677" t="s">
        <v>79</v>
      </c>
      <c r="E15677">
        <v>2720400957.8099999</v>
      </c>
      <c r="F15677">
        <v>563687467.89999998</v>
      </c>
      <c r="G15677">
        <f t="shared" si="489"/>
        <v>0.20720749501344993</v>
      </c>
      <c r="H15677">
        <v>63388885.829999998</v>
      </c>
      <c r="I15677">
        <v>-59787645.729999997</v>
      </c>
      <c r="J15677">
        <v>400196109.77999997</v>
      </c>
      <c r="K15677">
        <v>302483305.61000001</v>
      </c>
      <c r="L15677">
        <v>-68221698.200000003</v>
      </c>
    </row>
    <row r="15678" spans="1:12" x14ac:dyDescent="0.3">
      <c r="A15678" t="s">
        <v>921</v>
      </c>
      <c r="B15678" t="str">
        <f t="shared" si="488"/>
        <v>6008682015</v>
      </c>
      <c r="C15678" t="s">
        <v>49</v>
      </c>
      <c r="D15678" t="s">
        <v>79</v>
      </c>
      <c r="E15678">
        <v>2604837033.6700001</v>
      </c>
      <c r="F15678">
        <v>435427593.35000002</v>
      </c>
      <c r="G15678">
        <f t="shared" si="489"/>
        <v>0.16716116506394971</v>
      </c>
      <c r="H15678">
        <v>58877566.68</v>
      </c>
      <c r="I15678">
        <v>12845928.98</v>
      </c>
      <c r="J15678">
        <v>248499724.84</v>
      </c>
      <c r="K15678">
        <v>176473604.94</v>
      </c>
      <c r="L15678">
        <v>-21322301.960000001</v>
      </c>
    </row>
    <row r="15679" spans="1:12" x14ac:dyDescent="0.3">
      <c r="A15679" t="s">
        <v>921</v>
      </c>
      <c r="B15679" t="str">
        <f t="shared" si="488"/>
        <v>6008682016</v>
      </c>
      <c r="C15679" t="s">
        <v>50</v>
      </c>
      <c r="D15679" t="s">
        <v>79</v>
      </c>
      <c r="E15679">
        <v>2500574029.3899999</v>
      </c>
      <c r="F15679">
        <v>254482161.56</v>
      </c>
      <c r="G15679">
        <f t="shared" si="489"/>
        <v>0.10176949715105192</v>
      </c>
      <c r="H15679">
        <v>49313059.189999998</v>
      </c>
      <c r="I15679">
        <v>67029272.259999998</v>
      </c>
      <c r="J15679">
        <v>363485808.06</v>
      </c>
      <c r="K15679">
        <v>127915537.09999999</v>
      </c>
      <c r="L15679">
        <v>94864908.920000002</v>
      </c>
    </row>
    <row r="15680" spans="1:12" x14ac:dyDescent="0.3">
      <c r="A15680" t="s">
        <v>921</v>
      </c>
      <c r="B15680" t="str">
        <f t="shared" si="488"/>
        <v>6008682017</v>
      </c>
      <c r="C15680" t="s">
        <v>51</v>
      </c>
      <c r="D15680" t="s">
        <v>79</v>
      </c>
      <c r="E15680">
        <v>2399892905.0300002</v>
      </c>
      <c r="F15680">
        <v>78902964.370000005</v>
      </c>
      <c r="G15680">
        <f t="shared" si="489"/>
        <v>3.287770225272351E-2</v>
      </c>
      <c r="H15680">
        <v>27930160.949999999</v>
      </c>
      <c r="I15680">
        <v>117559940.76000001</v>
      </c>
      <c r="J15680">
        <v>242681410.08000001</v>
      </c>
      <c r="K15680">
        <v>150394559.47</v>
      </c>
      <c r="L15680">
        <v>140281744.80000001</v>
      </c>
    </row>
    <row r="15681" spans="1:12" x14ac:dyDescent="0.3">
      <c r="A15681" t="s">
        <v>921</v>
      </c>
      <c r="B15681" t="str">
        <f t="shared" si="488"/>
        <v>6008682018</v>
      </c>
      <c r="C15681" t="s">
        <v>52</v>
      </c>
      <c r="D15681" t="s">
        <v>79</v>
      </c>
      <c r="E15681">
        <v>2348981037.6999998</v>
      </c>
      <c r="F15681">
        <v>39282838.539999999</v>
      </c>
      <c r="G15681">
        <f t="shared" si="489"/>
        <v>1.6723352768510943E-2</v>
      </c>
      <c r="H15681">
        <v>26936924.289999999</v>
      </c>
      <c r="I15681">
        <v>26671232.079999998</v>
      </c>
      <c r="J15681">
        <v>222805922.56999999</v>
      </c>
      <c r="K15681">
        <v>149497947.49000001</v>
      </c>
      <c r="L15681">
        <v>31263383.829999998</v>
      </c>
    </row>
    <row r="15682" spans="1:12" x14ac:dyDescent="0.3">
      <c r="A15682" t="s">
        <v>921</v>
      </c>
      <c r="B15682" t="str">
        <f t="shared" si="488"/>
        <v>6008682019</v>
      </c>
      <c r="C15682" t="s">
        <v>53</v>
      </c>
      <c r="D15682" t="s">
        <v>79</v>
      </c>
      <c r="E15682">
        <v>2397492204.3699999</v>
      </c>
      <c r="F15682">
        <v>34743267.770000003</v>
      </c>
      <c r="G15682">
        <f t="shared" si="489"/>
        <v>1.4491503958457981E-2</v>
      </c>
      <c r="H15682">
        <v>26003808.809999999</v>
      </c>
      <c r="I15682">
        <v>59713040.579999998</v>
      </c>
      <c r="J15682">
        <v>288261745.19999999</v>
      </c>
      <c r="K15682">
        <v>172810638.38999999</v>
      </c>
      <c r="L15682">
        <v>65925357.789999999</v>
      </c>
    </row>
    <row r="15683" spans="1:12" x14ac:dyDescent="0.3">
      <c r="A15683" t="s">
        <v>921</v>
      </c>
      <c r="B15683" t="str">
        <f t="shared" si="488"/>
        <v>6008682020</v>
      </c>
      <c r="C15683" t="s">
        <v>54</v>
      </c>
      <c r="D15683" t="s">
        <v>79</v>
      </c>
      <c r="E15683">
        <v>2411739647.3699999</v>
      </c>
      <c r="F15683">
        <v>31502222.789999999</v>
      </c>
      <c r="G15683">
        <f t="shared" si="489"/>
        <v>1.3062032970413348E-2</v>
      </c>
      <c r="H15683">
        <v>25121865.190000001</v>
      </c>
      <c r="I15683">
        <v>36469974.770000003</v>
      </c>
      <c r="J15683">
        <v>182029495.87</v>
      </c>
      <c r="K15683">
        <v>114540915.64</v>
      </c>
      <c r="L15683">
        <v>40135785.039999999</v>
      </c>
    </row>
    <row r="15684" spans="1:12" x14ac:dyDescent="0.3">
      <c r="A15684" t="s">
        <v>921</v>
      </c>
      <c r="B15684" t="str">
        <f t="shared" si="488"/>
        <v>6008682021</v>
      </c>
      <c r="C15684" t="s">
        <v>55</v>
      </c>
      <c r="D15684" t="s">
        <v>79</v>
      </c>
      <c r="E15684">
        <v>2783007765.7600002</v>
      </c>
      <c r="F15684">
        <v>368148060.72000003</v>
      </c>
      <c r="G15684">
        <f t="shared" si="489"/>
        <v>0.13228423766883166</v>
      </c>
      <c r="H15684">
        <v>52814448.270000003</v>
      </c>
      <c r="I15684">
        <v>27199497.82</v>
      </c>
      <c r="J15684">
        <v>348457577.01999998</v>
      </c>
      <c r="K15684">
        <v>239444565.77000001</v>
      </c>
      <c r="L15684">
        <v>30660292.440000001</v>
      </c>
    </row>
    <row r="15685" spans="1:12" x14ac:dyDescent="0.3">
      <c r="A15685" t="s">
        <v>922</v>
      </c>
      <c r="B15685" t="str">
        <f t="shared" ref="B15685:B15748" si="490">A15685&amp;LEFT(C15685,4)</f>
        <v>6008701995</v>
      </c>
      <c r="C15685" t="s">
        <v>29</v>
      </c>
      <c r="D15685" t="s">
        <v>70</v>
      </c>
      <c r="E15685">
        <v>421277604.11000001</v>
      </c>
      <c r="F15685">
        <v>190455409.53</v>
      </c>
      <c r="G15685">
        <f t="shared" ref="G15685:G15748" si="491">F15685/E15685</f>
        <v>0.45209004151160642</v>
      </c>
      <c r="H15685">
        <v>0</v>
      </c>
      <c r="I15685">
        <v>38986034.789999999</v>
      </c>
      <c r="J15685">
        <v>863168227.71000004</v>
      </c>
      <c r="K15685">
        <v>729069493.51999998</v>
      </c>
      <c r="L15685">
        <v>37812317.649999999</v>
      </c>
    </row>
    <row r="15686" spans="1:12" x14ac:dyDescent="0.3">
      <c r="A15686" t="s">
        <v>922</v>
      </c>
      <c r="B15686" t="str">
        <f t="shared" si="490"/>
        <v>6008701996</v>
      </c>
      <c r="C15686" t="s">
        <v>30</v>
      </c>
      <c r="D15686" t="s">
        <v>70</v>
      </c>
      <c r="E15686">
        <v>887063408.26999998</v>
      </c>
      <c r="F15686">
        <v>511437329.41000003</v>
      </c>
      <c r="G15686">
        <f t="shared" si="491"/>
        <v>0.57655103867651736</v>
      </c>
      <c r="H15686">
        <v>0</v>
      </c>
      <c r="I15686">
        <v>40643687.109999999</v>
      </c>
      <c r="J15686">
        <v>974386971.23000002</v>
      </c>
      <c r="K15686">
        <v>851975879.91999996</v>
      </c>
      <c r="L15686">
        <v>39999074.520000003</v>
      </c>
    </row>
    <row r="15687" spans="1:12" x14ac:dyDescent="0.3">
      <c r="A15687" t="s">
        <v>922</v>
      </c>
      <c r="B15687" t="str">
        <f t="shared" si="490"/>
        <v>6008701997</v>
      </c>
      <c r="C15687" t="s">
        <v>31</v>
      </c>
      <c r="D15687" t="s">
        <v>70</v>
      </c>
      <c r="E15687">
        <v>1265644963.8</v>
      </c>
      <c r="F15687">
        <v>847481829.59000003</v>
      </c>
      <c r="G15687">
        <f t="shared" si="491"/>
        <v>0.66960471050704629</v>
      </c>
      <c r="H15687">
        <v>0</v>
      </c>
      <c r="I15687">
        <v>42525754.439999998</v>
      </c>
      <c r="J15687">
        <v>1340637923.75</v>
      </c>
      <c r="K15687">
        <v>1168884881.26</v>
      </c>
      <c r="L15687">
        <v>53589220.159999996</v>
      </c>
    </row>
    <row r="15688" spans="1:12" x14ac:dyDescent="0.3">
      <c r="A15688" t="s">
        <v>922</v>
      </c>
      <c r="B15688" t="str">
        <f t="shared" si="490"/>
        <v>6008701998</v>
      </c>
      <c r="C15688" t="s">
        <v>32</v>
      </c>
      <c r="D15688" t="s">
        <v>70</v>
      </c>
      <c r="E15688">
        <v>1458909443.4100001</v>
      </c>
      <c r="F15688">
        <v>952126632</v>
      </c>
      <c r="G15688">
        <f t="shared" si="491"/>
        <v>0.65262901429614095</v>
      </c>
      <c r="H15688">
        <v>0</v>
      </c>
      <c r="I15688">
        <v>87752700.590000004</v>
      </c>
      <c r="J15688">
        <v>1843382462.8699999</v>
      </c>
      <c r="K15688">
        <v>1589592085.55</v>
      </c>
      <c r="L15688">
        <v>89402817.390000001</v>
      </c>
    </row>
    <row r="15689" spans="1:12" x14ac:dyDescent="0.3">
      <c r="A15689" t="s">
        <v>922</v>
      </c>
      <c r="B15689" t="str">
        <f t="shared" si="490"/>
        <v>6008701999</v>
      </c>
      <c r="C15689" t="s">
        <v>33</v>
      </c>
      <c r="D15689" t="s">
        <v>70</v>
      </c>
      <c r="E15689">
        <v>3286436862.6700001</v>
      </c>
      <c r="F15689">
        <v>2376931474.5599999</v>
      </c>
      <c r="G15689">
        <f t="shared" si="491"/>
        <v>0.72325487264310606</v>
      </c>
      <c r="H15689">
        <v>27628043.350000001</v>
      </c>
      <c r="I15689">
        <v>87131692.040000007</v>
      </c>
      <c r="J15689">
        <v>2843065663.3699999</v>
      </c>
      <c r="K15689">
        <v>2467252398.96</v>
      </c>
      <c r="L15689">
        <v>64781088.609999999</v>
      </c>
    </row>
    <row r="15690" spans="1:12" x14ac:dyDescent="0.3">
      <c r="A15690" t="s">
        <v>922</v>
      </c>
      <c r="B15690" t="str">
        <f t="shared" si="490"/>
        <v>6008702000</v>
      </c>
      <c r="C15690" t="s">
        <v>34</v>
      </c>
      <c r="D15690" t="s">
        <v>70</v>
      </c>
      <c r="E15690">
        <v>4188331390.1999998</v>
      </c>
      <c r="F15690">
        <v>3058487921.2199998</v>
      </c>
      <c r="G15690">
        <f t="shared" si="491"/>
        <v>0.73024019264004603</v>
      </c>
      <c r="H15690">
        <v>135213525.33000001</v>
      </c>
      <c r="I15690">
        <v>-296961415.36000001</v>
      </c>
      <c r="J15690">
        <v>3447852507.0300002</v>
      </c>
      <c r="K15690">
        <v>3235358251.2399998</v>
      </c>
      <c r="L15690">
        <v>-293300455.20999998</v>
      </c>
    </row>
    <row r="15691" spans="1:12" x14ac:dyDescent="0.3">
      <c r="A15691" t="s">
        <v>922</v>
      </c>
      <c r="B15691" t="str">
        <f t="shared" si="490"/>
        <v>6008702001</v>
      </c>
      <c r="C15691" t="s">
        <v>35</v>
      </c>
      <c r="D15691" t="s">
        <v>70</v>
      </c>
      <c r="E15691">
        <v>3170083227.27</v>
      </c>
      <c r="F15691">
        <v>2444967366.54</v>
      </c>
      <c r="G15691">
        <f t="shared" si="491"/>
        <v>0.77126283168456355</v>
      </c>
      <c r="H15691">
        <v>70434818.959999993</v>
      </c>
      <c r="I15691">
        <v>-286791525</v>
      </c>
      <c r="J15691">
        <v>2135480826</v>
      </c>
      <c r="K15691">
        <v>1940151203.1900001</v>
      </c>
      <c r="L15691">
        <v>-293783876.25</v>
      </c>
    </row>
    <row r="15692" spans="1:12" x14ac:dyDescent="0.3">
      <c r="A15692" t="s">
        <v>922</v>
      </c>
      <c r="B15692" t="str">
        <f t="shared" si="490"/>
        <v>6008702002</v>
      </c>
      <c r="C15692" t="s">
        <v>36</v>
      </c>
      <c r="D15692" t="s">
        <v>70</v>
      </c>
      <c r="E15692">
        <v>3139250857.0599999</v>
      </c>
      <c r="F15692">
        <v>2411934827.52</v>
      </c>
      <c r="G15692">
        <f t="shared" si="491"/>
        <v>0.76831541579281348</v>
      </c>
      <c r="H15692">
        <v>47618068.810000002</v>
      </c>
      <c r="I15692">
        <v>11720243.800000001</v>
      </c>
      <c r="J15692">
        <v>2892248044.6500001</v>
      </c>
      <c r="K15692">
        <v>2546945641.3499999</v>
      </c>
      <c r="L15692">
        <v>-971825.91</v>
      </c>
    </row>
    <row r="15693" spans="1:12" x14ac:dyDescent="0.3">
      <c r="A15693" t="s">
        <v>922</v>
      </c>
      <c r="B15693" t="str">
        <f t="shared" si="490"/>
        <v>6008702003</v>
      </c>
      <c r="C15693" t="s">
        <v>37</v>
      </c>
      <c r="D15693" t="s">
        <v>70</v>
      </c>
      <c r="E15693">
        <v>3136641674.4899998</v>
      </c>
      <c r="F15693">
        <v>2345787534.25</v>
      </c>
      <c r="G15693">
        <f t="shared" si="491"/>
        <v>0.74786595910143672</v>
      </c>
      <c r="H15693">
        <v>47447891.609999999</v>
      </c>
      <c r="I15693">
        <v>42107884.57</v>
      </c>
      <c r="J15693">
        <v>2941011183.48</v>
      </c>
      <c r="K15693">
        <v>2565344377.5799999</v>
      </c>
      <c r="L15693">
        <v>25591399.73</v>
      </c>
    </row>
    <row r="15694" spans="1:12" x14ac:dyDescent="0.3">
      <c r="A15694" t="s">
        <v>922</v>
      </c>
      <c r="B15694" t="str">
        <f t="shared" si="490"/>
        <v>6008702004</v>
      </c>
      <c r="C15694" t="s">
        <v>38</v>
      </c>
      <c r="D15694" t="s">
        <v>70</v>
      </c>
      <c r="E15694">
        <v>3348744292.8400002</v>
      </c>
      <c r="F15694">
        <v>2526747604.0300002</v>
      </c>
      <c r="G15694">
        <f t="shared" si="491"/>
        <v>0.75453584480381997</v>
      </c>
      <c r="H15694">
        <v>45636043.649999999</v>
      </c>
      <c r="I15694">
        <v>28293191.140000001</v>
      </c>
      <c r="J15694">
        <v>4249673640.7199998</v>
      </c>
      <c r="K15694">
        <v>3783558366.4400001</v>
      </c>
      <c r="L15694">
        <v>25981224.82</v>
      </c>
    </row>
    <row r="15695" spans="1:12" x14ac:dyDescent="0.3">
      <c r="A15695" t="s">
        <v>922</v>
      </c>
      <c r="B15695" t="str">
        <f t="shared" si="490"/>
        <v>6008702005</v>
      </c>
      <c r="C15695" t="s">
        <v>39</v>
      </c>
      <c r="D15695" t="s">
        <v>70</v>
      </c>
      <c r="E15695">
        <v>3889788018.75</v>
      </c>
      <c r="F15695">
        <v>3002830481.8000002</v>
      </c>
      <c r="G15695">
        <f t="shared" si="491"/>
        <v>0.77197792458751324</v>
      </c>
      <c r="H15695">
        <v>44029988</v>
      </c>
      <c r="I15695">
        <v>63662671.479999997</v>
      </c>
      <c r="J15695">
        <v>7050181180.8000002</v>
      </c>
      <c r="K15695">
        <v>6360614779.5</v>
      </c>
      <c r="L15695">
        <v>64992672.079999998</v>
      </c>
    </row>
    <row r="15696" spans="1:12" x14ac:dyDescent="0.3">
      <c r="A15696" t="s">
        <v>922</v>
      </c>
      <c r="B15696" t="str">
        <f t="shared" si="490"/>
        <v>6008702006</v>
      </c>
      <c r="C15696" t="s">
        <v>40</v>
      </c>
      <c r="D15696" t="s">
        <v>70</v>
      </c>
      <c r="E15696">
        <v>3950774180.9400001</v>
      </c>
      <c r="F15696">
        <v>3615504853.3800001</v>
      </c>
      <c r="G15696">
        <f t="shared" si="491"/>
        <v>0.91513832170477794</v>
      </c>
      <c r="H15696">
        <v>125601606.22</v>
      </c>
      <c r="I15696">
        <v>-524200130.01999998</v>
      </c>
      <c r="J15696">
        <v>8154250924.54</v>
      </c>
      <c r="K15696">
        <v>7450384103.6999998</v>
      </c>
      <c r="L15696">
        <v>-496070575.04000002</v>
      </c>
    </row>
    <row r="15697" spans="1:12" x14ac:dyDescent="0.3">
      <c r="A15697" t="s">
        <v>922</v>
      </c>
      <c r="B15697" t="str">
        <f t="shared" si="490"/>
        <v>6008702007</v>
      </c>
      <c r="C15697" t="s">
        <v>41</v>
      </c>
      <c r="D15697" t="s">
        <v>70</v>
      </c>
      <c r="E15697">
        <v>3161020334.96</v>
      </c>
      <c r="F15697">
        <v>3261586824.5</v>
      </c>
      <c r="G15697">
        <f t="shared" si="491"/>
        <v>1.0318145658310902</v>
      </c>
      <c r="H15697">
        <v>93160956.040000007</v>
      </c>
      <c r="I15697">
        <v>-389967054.44999999</v>
      </c>
      <c r="J15697">
        <v>6498920818.5900002</v>
      </c>
      <c r="K15697">
        <v>5964235305.9700003</v>
      </c>
      <c r="L15697">
        <v>-427449652.81</v>
      </c>
    </row>
    <row r="15698" spans="1:12" x14ac:dyDescent="0.3">
      <c r="A15698" t="s">
        <v>922</v>
      </c>
      <c r="B15698" t="str">
        <f t="shared" si="490"/>
        <v>6008702008</v>
      </c>
      <c r="C15698" t="s">
        <v>42</v>
      </c>
      <c r="D15698" t="s">
        <v>70</v>
      </c>
      <c r="E15698">
        <v>1390716450.02</v>
      </c>
      <c r="F15698">
        <v>2494579394.4000001</v>
      </c>
      <c r="G15698">
        <f t="shared" si="491"/>
        <v>1.793736886023118</v>
      </c>
      <c r="H15698">
        <v>66270350.329999998</v>
      </c>
      <c r="I15698">
        <v>-1011866421.15</v>
      </c>
      <c r="J15698">
        <v>3551361116.5100002</v>
      </c>
      <c r="K15698">
        <v>3243014217.3499999</v>
      </c>
      <c r="L15698">
        <v>-1018917966.22</v>
      </c>
    </row>
    <row r="15699" spans="1:12" x14ac:dyDescent="0.3">
      <c r="A15699" t="s">
        <v>922</v>
      </c>
      <c r="B15699" t="str">
        <f t="shared" si="490"/>
        <v>6008702009</v>
      </c>
      <c r="C15699" t="s">
        <v>43</v>
      </c>
      <c r="D15699" t="s">
        <v>70</v>
      </c>
      <c r="E15699">
        <v>1955279859.6600001</v>
      </c>
      <c r="F15699">
        <v>2945664982.1599998</v>
      </c>
      <c r="G15699">
        <f t="shared" si="491"/>
        <v>1.5065183470320285</v>
      </c>
      <c r="H15699">
        <v>58791684.670000002</v>
      </c>
      <c r="I15699">
        <v>104102476.79000001</v>
      </c>
      <c r="J15699">
        <v>4157582413.29</v>
      </c>
      <c r="K15699">
        <v>3586626055.75</v>
      </c>
      <c r="L15699">
        <v>103728406.37</v>
      </c>
    </row>
    <row r="15700" spans="1:12" x14ac:dyDescent="0.3">
      <c r="A15700" t="s">
        <v>922</v>
      </c>
      <c r="B15700" t="str">
        <f t="shared" si="490"/>
        <v>6008702010</v>
      </c>
      <c r="C15700" t="s">
        <v>44</v>
      </c>
      <c r="D15700" t="s">
        <v>70</v>
      </c>
      <c r="E15700">
        <v>1800194864.98</v>
      </c>
      <c r="F15700">
        <v>2707381243.0799999</v>
      </c>
      <c r="G15700">
        <f t="shared" si="491"/>
        <v>1.5039378768087301</v>
      </c>
      <c r="H15700">
        <v>51557777.450000003</v>
      </c>
      <c r="I15700">
        <v>64432571.490000002</v>
      </c>
      <c r="J15700">
        <v>4291977843.1599998</v>
      </c>
      <c r="K15700">
        <v>3832793651.02</v>
      </c>
      <c r="L15700">
        <v>48423894.5</v>
      </c>
    </row>
    <row r="15701" spans="1:12" x14ac:dyDescent="0.3">
      <c r="A15701" t="s">
        <v>922</v>
      </c>
      <c r="B15701" t="str">
        <f t="shared" si="490"/>
        <v>6008702011</v>
      </c>
      <c r="C15701" t="s">
        <v>45</v>
      </c>
      <c r="D15701" t="s">
        <v>70</v>
      </c>
      <c r="E15701">
        <v>1617838804.5899999</v>
      </c>
      <c r="F15701">
        <v>2479480420.0300002</v>
      </c>
      <c r="G15701">
        <f t="shared" si="491"/>
        <v>1.5325880507967922</v>
      </c>
      <c r="H15701">
        <v>41904124.049999997</v>
      </c>
      <c r="I15701">
        <v>14497107.43</v>
      </c>
      <c r="J15701">
        <v>3253166001.8899999</v>
      </c>
      <c r="K15701">
        <v>2872816160.7800002</v>
      </c>
      <c r="L15701">
        <v>-16970517.359999999</v>
      </c>
    </row>
    <row r="15702" spans="1:12" x14ac:dyDescent="0.3">
      <c r="A15702" t="s">
        <v>922</v>
      </c>
      <c r="B15702" t="str">
        <f t="shared" si="490"/>
        <v>6008702012</v>
      </c>
      <c r="C15702" t="s">
        <v>46</v>
      </c>
      <c r="D15702" t="s">
        <v>70</v>
      </c>
      <c r="E15702">
        <v>1056080664.37</v>
      </c>
      <c r="F15702">
        <v>952958070.48000002</v>
      </c>
      <c r="G15702">
        <f t="shared" si="491"/>
        <v>0.9023534874094894</v>
      </c>
      <c r="H15702">
        <v>32886014.73</v>
      </c>
      <c r="I15702">
        <v>13205576.99</v>
      </c>
      <c r="J15702">
        <v>2927047547.9699998</v>
      </c>
      <c r="K15702">
        <v>2606039320.8000002</v>
      </c>
      <c r="L15702">
        <v>-45119805.310000002</v>
      </c>
    </row>
    <row r="15703" spans="1:12" x14ac:dyDescent="0.3">
      <c r="A15703" t="s">
        <v>922</v>
      </c>
      <c r="B15703" t="str">
        <f t="shared" si="490"/>
        <v>6008702013</v>
      </c>
      <c r="C15703" t="s">
        <v>47</v>
      </c>
      <c r="D15703" t="s">
        <v>70</v>
      </c>
      <c r="E15703">
        <v>803454679.99000001</v>
      </c>
      <c r="F15703">
        <v>603295974.85000002</v>
      </c>
      <c r="G15703">
        <f t="shared" si="491"/>
        <v>0.75087741707784783</v>
      </c>
      <c r="H15703">
        <v>14586981.93</v>
      </c>
      <c r="I15703">
        <v>-347527429.00999999</v>
      </c>
      <c r="J15703">
        <v>1187691426.3900001</v>
      </c>
      <c r="K15703">
        <v>1120516197.05</v>
      </c>
      <c r="L15703">
        <v>-434778958.69999999</v>
      </c>
    </row>
    <row r="15704" spans="1:12" x14ac:dyDescent="0.3">
      <c r="A15704" t="s">
        <v>922</v>
      </c>
      <c r="B15704" t="str">
        <f t="shared" si="490"/>
        <v>6008702014</v>
      </c>
      <c r="C15704" t="s">
        <v>48</v>
      </c>
      <c r="D15704" t="s">
        <v>70</v>
      </c>
      <c r="E15704">
        <v>58156955.039999999</v>
      </c>
      <c r="F15704">
        <v>53162994.520000003</v>
      </c>
      <c r="G15704">
        <f t="shared" si="491"/>
        <v>0.91412960811711719</v>
      </c>
      <c r="H15704">
        <v>11320754.76</v>
      </c>
      <c r="I15704">
        <v>-232302762.00999999</v>
      </c>
      <c r="J15704">
        <v>224157273.59</v>
      </c>
      <c r="K15704">
        <v>198151743</v>
      </c>
      <c r="L15704">
        <v>-80421533.859999999</v>
      </c>
    </row>
    <row r="15705" spans="1:12" x14ac:dyDescent="0.3">
      <c r="A15705" t="s">
        <v>922</v>
      </c>
      <c r="B15705" t="str">
        <f t="shared" si="490"/>
        <v>6008702015</v>
      </c>
      <c r="C15705" t="s">
        <v>49</v>
      </c>
      <c r="D15705" t="s">
        <v>70</v>
      </c>
      <c r="E15705">
        <v>35611102.32</v>
      </c>
      <c r="F15705">
        <v>16133717.130000001</v>
      </c>
      <c r="G15705">
        <f t="shared" si="491"/>
        <v>0.453053010968968</v>
      </c>
      <c r="H15705">
        <v>0</v>
      </c>
      <c r="I15705">
        <v>13990274.449999999</v>
      </c>
      <c r="J15705">
        <v>216772844.41999999</v>
      </c>
      <c r="K15705">
        <v>203608248.78999999</v>
      </c>
      <c r="L15705">
        <v>9391088.9700000007</v>
      </c>
    </row>
    <row r="15706" spans="1:12" x14ac:dyDescent="0.3">
      <c r="A15706" t="s">
        <v>922</v>
      </c>
      <c r="B15706" t="str">
        <f t="shared" si="490"/>
        <v>6008702016</v>
      </c>
      <c r="C15706" t="s">
        <v>50</v>
      </c>
      <c r="D15706" t="s">
        <v>70</v>
      </c>
      <c r="E15706">
        <v>52616223.25</v>
      </c>
      <c r="F15706">
        <v>37749215.700000003</v>
      </c>
      <c r="G15706">
        <f t="shared" si="491"/>
        <v>0.71744441862805119</v>
      </c>
      <c r="H15706">
        <v>0</v>
      </c>
      <c r="I15706">
        <v>-5102095.17</v>
      </c>
      <c r="J15706">
        <v>372972728.81999999</v>
      </c>
      <c r="K15706">
        <v>360205752.94</v>
      </c>
      <c r="L15706">
        <v>-4400157.07</v>
      </c>
    </row>
    <row r="15707" spans="1:12" x14ac:dyDescent="0.3">
      <c r="A15707" t="s">
        <v>922</v>
      </c>
      <c r="B15707" t="str">
        <f t="shared" si="490"/>
        <v>6008702017</v>
      </c>
      <c r="C15707" t="s">
        <v>51</v>
      </c>
      <c r="D15707" t="s">
        <v>70</v>
      </c>
      <c r="E15707">
        <v>70190297.519999996</v>
      </c>
      <c r="F15707">
        <v>69169237.659999996</v>
      </c>
      <c r="G15707">
        <f t="shared" si="491"/>
        <v>0.98545297717666658</v>
      </c>
      <c r="I15707">
        <v>-13283561.529999999</v>
      </c>
      <c r="J15707">
        <v>17422311.609999999</v>
      </c>
      <c r="K15707">
        <v>12267416.35</v>
      </c>
      <c r="L15707">
        <v>-12508506.630000001</v>
      </c>
    </row>
    <row r="15708" spans="1:12" x14ac:dyDescent="0.3">
      <c r="A15708" t="s">
        <v>922</v>
      </c>
      <c r="B15708" t="str">
        <f t="shared" si="490"/>
        <v>6008702018</v>
      </c>
      <c r="C15708" t="s">
        <v>52</v>
      </c>
      <c r="D15708" t="s">
        <v>70</v>
      </c>
      <c r="E15708">
        <v>73057679.700000003</v>
      </c>
      <c r="F15708">
        <v>60425965.390000001</v>
      </c>
      <c r="G15708">
        <f t="shared" si="491"/>
        <v>0.82709943209433734</v>
      </c>
      <c r="I15708">
        <v>5187036.21</v>
      </c>
      <c r="J15708">
        <v>30964936.440000001</v>
      </c>
      <c r="K15708">
        <v>22641130.289999999</v>
      </c>
      <c r="L15708">
        <v>3317482.02</v>
      </c>
    </row>
    <row r="15709" spans="1:12" x14ac:dyDescent="0.3">
      <c r="A15709" t="s">
        <v>922</v>
      </c>
      <c r="B15709" t="str">
        <f t="shared" si="490"/>
        <v>6008702019</v>
      </c>
      <c r="C15709" t="s">
        <v>53</v>
      </c>
      <c r="D15709" t="s">
        <v>70</v>
      </c>
      <c r="E15709">
        <v>41669364.219999999</v>
      </c>
      <c r="F15709">
        <v>33027637.449999999</v>
      </c>
      <c r="G15709">
        <f t="shared" si="491"/>
        <v>0.79261198408560696</v>
      </c>
      <c r="I15709">
        <v>1150060.05</v>
      </c>
      <c r="J15709">
        <v>28439255.199999999</v>
      </c>
      <c r="K15709">
        <v>21749138.670000002</v>
      </c>
      <c r="L15709">
        <v>1480207.86</v>
      </c>
    </row>
    <row r="15710" spans="1:12" x14ac:dyDescent="0.3">
      <c r="A15710" t="s">
        <v>922</v>
      </c>
      <c r="B15710" t="str">
        <f t="shared" si="490"/>
        <v>6008702020</v>
      </c>
      <c r="C15710" t="s">
        <v>54</v>
      </c>
      <c r="D15710" t="s">
        <v>70</v>
      </c>
      <c r="E15710">
        <v>89515714.870000005</v>
      </c>
      <c r="F15710">
        <v>78293610.890000001</v>
      </c>
      <c r="G15710">
        <f t="shared" si="491"/>
        <v>0.87463537551705417</v>
      </c>
      <c r="I15710">
        <v>1121233.58</v>
      </c>
      <c r="J15710">
        <v>8505794.0800000001</v>
      </c>
      <c r="K15710">
        <v>7936811.2599999998</v>
      </c>
      <c r="L15710">
        <v>-895762.01</v>
      </c>
    </row>
    <row r="15711" spans="1:12" x14ac:dyDescent="0.3">
      <c r="A15711" t="s">
        <v>922</v>
      </c>
      <c r="B15711" t="str">
        <f t="shared" si="490"/>
        <v>6008702021</v>
      </c>
      <c r="C15711" t="s">
        <v>55</v>
      </c>
      <c r="D15711" t="s">
        <v>70</v>
      </c>
      <c r="E15711">
        <v>183631217.41999999</v>
      </c>
      <c r="F15711">
        <v>172319478.18000001</v>
      </c>
      <c r="G15711">
        <f t="shared" si="491"/>
        <v>0.93839969369626375</v>
      </c>
      <c r="I15711">
        <v>-4359700.67</v>
      </c>
      <c r="J15711">
        <v>152397617.52000001</v>
      </c>
      <c r="K15711">
        <v>144895069.41</v>
      </c>
      <c r="L15711">
        <v>-3881524.67</v>
      </c>
    </row>
    <row r="15712" spans="1:12" x14ac:dyDescent="0.3">
      <c r="A15712" t="s">
        <v>923</v>
      </c>
      <c r="B15712" t="str">
        <f t="shared" si="490"/>
        <v>6008711995</v>
      </c>
      <c r="C15712" t="s">
        <v>29</v>
      </c>
      <c r="D15712" t="s">
        <v>211</v>
      </c>
      <c r="E15712">
        <v>14326971000</v>
      </c>
      <c r="F15712">
        <v>5962142000</v>
      </c>
      <c r="G15712">
        <f t="shared" si="491"/>
        <v>0.41614811672334645</v>
      </c>
      <c r="H15712">
        <v>521288000</v>
      </c>
      <c r="I15712">
        <v>1052976000</v>
      </c>
      <c r="J15712">
        <v>9302438000</v>
      </c>
      <c r="K15712">
        <v>7401223000</v>
      </c>
      <c r="L15712">
        <v>1255216000</v>
      </c>
    </row>
    <row r="15713" spans="1:12" x14ac:dyDescent="0.3">
      <c r="A15713" t="s">
        <v>923</v>
      </c>
      <c r="B15713" t="str">
        <f t="shared" si="490"/>
        <v>6008711996</v>
      </c>
      <c r="C15713" t="s">
        <v>30</v>
      </c>
      <c r="D15713" t="s">
        <v>211</v>
      </c>
      <c r="E15713">
        <v>13558230000</v>
      </c>
      <c r="F15713">
        <v>5262422000</v>
      </c>
      <c r="G15713">
        <f t="shared" si="491"/>
        <v>0.38813488191305207</v>
      </c>
      <c r="H15713">
        <v>455564000</v>
      </c>
      <c r="I15713">
        <v>153986000</v>
      </c>
      <c r="J15713">
        <v>6999118000</v>
      </c>
      <c r="K15713">
        <v>6088427000</v>
      </c>
      <c r="L15713">
        <v>193181000</v>
      </c>
    </row>
    <row r="15714" spans="1:12" x14ac:dyDescent="0.3">
      <c r="A15714" t="s">
        <v>923</v>
      </c>
      <c r="B15714" t="str">
        <f t="shared" si="490"/>
        <v>6008711997</v>
      </c>
      <c r="C15714" t="s">
        <v>31</v>
      </c>
      <c r="D15714" t="s">
        <v>211</v>
      </c>
      <c r="E15714">
        <v>12889209000</v>
      </c>
      <c r="F15714">
        <v>4592024000</v>
      </c>
      <c r="G15714">
        <f t="shared" si="491"/>
        <v>0.3562688757704216</v>
      </c>
      <c r="H15714">
        <v>435203000</v>
      </c>
      <c r="I15714">
        <v>8212000</v>
      </c>
      <c r="J15714">
        <v>6254742000</v>
      </c>
      <c r="K15714">
        <v>5507433000</v>
      </c>
      <c r="L15714">
        <v>31984000</v>
      </c>
    </row>
    <row r="15715" spans="1:12" x14ac:dyDescent="0.3">
      <c r="A15715" t="s">
        <v>923</v>
      </c>
      <c r="B15715" t="str">
        <f t="shared" si="490"/>
        <v>6008711998</v>
      </c>
      <c r="C15715" t="s">
        <v>32</v>
      </c>
      <c r="D15715" t="s">
        <v>211</v>
      </c>
      <c r="E15715">
        <v>11979890000</v>
      </c>
      <c r="F15715">
        <v>3904586000</v>
      </c>
      <c r="G15715">
        <f t="shared" si="491"/>
        <v>0.32592836829052685</v>
      </c>
      <c r="H15715">
        <v>416558000</v>
      </c>
      <c r="I15715">
        <v>-224181000</v>
      </c>
      <c r="J15715">
        <v>5633522000</v>
      </c>
      <c r="K15715">
        <v>4945539000</v>
      </c>
      <c r="L15715">
        <v>-235258000</v>
      </c>
    </row>
    <row r="15716" spans="1:12" x14ac:dyDescent="0.3">
      <c r="A15716" t="s">
        <v>923</v>
      </c>
      <c r="B15716" t="str">
        <f t="shared" si="490"/>
        <v>6008711999</v>
      </c>
      <c r="C15716" t="s">
        <v>33</v>
      </c>
      <c r="D15716" t="s">
        <v>211</v>
      </c>
      <c r="E15716">
        <v>11502568000</v>
      </c>
      <c r="F15716">
        <v>3105946000</v>
      </c>
      <c r="G15716">
        <f t="shared" si="491"/>
        <v>0.27002196379104215</v>
      </c>
      <c r="H15716">
        <v>405278000</v>
      </c>
      <c r="I15716">
        <v>769862000</v>
      </c>
      <c r="J15716">
        <v>7075579000</v>
      </c>
      <c r="K15716">
        <v>5222841000</v>
      </c>
      <c r="L15716">
        <v>1053801000</v>
      </c>
    </row>
    <row r="15717" spans="1:12" x14ac:dyDescent="0.3">
      <c r="A15717" t="s">
        <v>923</v>
      </c>
      <c r="B15717" t="str">
        <f t="shared" si="490"/>
        <v>6008712000</v>
      </c>
      <c r="C15717" t="s">
        <v>34</v>
      </c>
      <c r="D15717" t="s">
        <v>211</v>
      </c>
      <c r="E15717">
        <v>11361088000</v>
      </c>
      <c r="F15717">
        <v>2483757000</v>
      </c>
      <c r="G15717">
        <f t="shared" si="491"/>
        <v>0.21861964276660828</v>
      </c>
      <c r="H15717">
        <v>383907000</v>
      </c>
      <c r="I15717">
        <v>846102000</v>
      </c>
      <c r="J15717">
        <v>9014472000</v>
      </c>
      <c r="K15717">
        <v>7132288000</v>
      </c>
      <c r="L15717">
        <v>1083675000</v>
      </c>
    </row>
    <row r="15718" spans="1:12" x14ac:dyDescent="0.3">
      <c r="A15718" t="s">
        <v>923</v>
      </c>
      <c r="B15718" t="str">
        <f t="shared" si="490"/>
        <v>6008712001</v>
      </c>
      <c r="C15718" t="s">
        <v>35</v>
      </c>
      <c r="D15718" t="s">
        <v>211</v>
      </c>
      <c r="E15718">
        <v>11201494000</v>
      </c>
      <c r="F15718">
        <v>2345706000</v>
      </c>
      <c r="G15718">
        <f t="shared" si="491"/>
        <v>0.20941010190247836</v>
      </c>
      <c r="H15718">
        <v>55304000</v>
      </c>
      <c r="I15718">
        <v>173288000</v>
      </c>
      <c r="J15718">
        <v>7808658000</v>
      </c>
      <c r="K15718">
        <v>7050075000</v>
      </c>
      <c r="L15718">
        <v>282788000</v>
      </c>
    </row>
    <row r="15719" spans="1:12" x14ac:dyDescent="0.3">
      <c r="A15719" t="s">
        <v>923</v>
      </c>
      <c r="B15719" t="str">
        <f t="shared" si="490"/>
        <v>6008712002</v>
      </c>
      <c r="C15719" t="s">
        <v>36</v>
      </c>
      <c r="D15719" t="s">
        <v>211</v>
      </c>
      <c r="E15719">
        <v>12179002000</v>
      </c>
      <c r="F15719">
        <v>3239823000</v>
      </c>
      <c r="G15719">
        <f t="shared" si="491"/>
        <v>0.26601711700186931</v>
      </c>
      <c r="H15719">
        <v>41194000</v>
      </c>
      <c r="I15719">
        <v>145101000</v>
      </c>
      <c r="J15719">
        <v>8009669000</v>
      </c>
      <c r="K15719">
        <v>7263424000</v>
      </c>
      <c r="L15719">
        <v>153897000</v>
      </c>
    </row>
    <row r="15720" spans="1:12" x14ac:dyDescent="0.3">
      <c r="A15720" t="s">
        <v>923</v>
      </c>
      <c r="B15720" t="str">
        <f t="shared" si="490"/>
        <v>6008712003</v>
      </c>
      <c r="C15720" t="s">
        <v>37</v>
      </c>
      <c r="D15720" t="s">
        <v>211</v>
      </c>
      <c r="E15720">
        <v>12078960000</v>
      </c>
      <c r="F15720">
        <v>2899673000</v>
      </c>
      <c r="G15720">
        <f t="shared" si="491"/>
        <v>0.24005982303112189</v>
      </c>
      <c r="H15720">
        <v>303127000</v>
      </c>
      <c r="I15720">
        <v>245819000</v>
      </c>
      <c r="J15720">
        <v>10343641000</v>
      </c>
      <c r="K15720">
        <v>9276229000</v>
      </c>
      <c r="L15720">
        <v>347300000</v>
      </c>
    </row>
    <row r="15721" spans="1:12" x14ac:dyDescent="0.3">
      <c r="A15721" t="s">
        <v>923</v>
      </c>
      <c r="B15721" t="str">
        <f t="shared" si="490"/>
        <v>6008712004</v>
      </c>
      <c r="C15721" t="s">
        <v>38</v>
      </c>
      <c r="D15721" t="s">
        <v>211</v>
      </c>
      <c r="E15721">
        <v>11382534000</v>
      </c>
      <c r="F15721">
        <v>2061850000</v>
      </c>
      <c r="G15721">
        <f t="shared" si="491"/>
        <v>0.18114156302981393</v>
      </c>
      <c r="H15721">
        <v>261017000</v>
      </c>
      <c r="I15721">
        <v>233786000</v>
      </c>
      <c r="J15721">
        <v>13348471000</v>
      </c>
      <c r="K15721">
        <v>12150105000</v>
      </c>
      <c r="L15721">
        <v>442750000</v>
      </c>
    </row>
    <row r="15722" spans="1:12" x14ac:dyDescent="0.3">
      <c r="A15722" t="s">
        <v>923</v>
      </c>
      <c r="B15722" t="str">
        <f t="shared" si="490"/>
        <v>6008712005</v>
      </c>
      <c r="C15722" t="s">
        <v>39</v>
      </c>
      <c r="D15722" t="s">
        <v>211</v>
      </c>
      <c r="E15722">
        <v>9984875000</v>
      </c>
      <c r="F15722">
        <v>1709196000</v>
      </c>
      <c r="G15722">
        <f t="shared" si="491"/>
        <v>0.17117850749258254</v>
      </c>
      <c r="H15722">
        <v>247655000</v>
      </c>
      <c r="I15722">
        <v>-954764000</v>
      </c>
      <c r="J15722">
        <v>15798665000</v>
      </c>
      <c r="K15722">
        <v>15246152000</v>
      </c>
      <c r="L15722">
        <v>-108787000</v>
      </c>
    </row>
    <row r="15723" spans="1:12" x14ac:dyDescent="0.3">
      <c r="A15723" t="s">
        <v>923</v>
      </c>
      <c r="B15723" t="str">
        <f t="shared" si="490"/>
        <v>6008712006</v>
      </c>
      <c r="C15723" t="s">
        <v>40</v>
      </c>
      <c r="D15723" t="s">
        <v>211</v>
      </c>
      <c r="E15723">
        <v>10115603000</v>
      </c>
      <c r="F15723">
        <v>1793690000</v>
      </c>
      <c r="G15723">
        <f t="shared" si="491"/>
        <v>0.17731913757390438</v>
      </c>
      <c r="H15723">
        <v>168925000</v>
      </c>
      <c r="I15723">
        <v>37830000</v>
      </c>
      <c r="J15723">
        <v>17027846000</v>
      </c>
      <c r="K15723">
        <v>16450738000</v>
      </c>
      <c r="L15723">
        <v>60573000</v>
      </c>
    </row>
    <row r="15724" spans="1:12" x14ac:dyDescent="0.3">
      <c r="A15724" t="s">
        <v>923</v>
      </c>
      <c r="B15724" t="str">
        <f t="shared" si="490"/>
        <v>6008712007</v>
      </c>
      <c r="C15724" t="s">
        <v>41</v>
      </c>
      <c r="D15724" t="s">
        <v>211</v>
      </c>
      <c r="E15724">
        <v>9877221000</v>
      </c>
      <c r="F15724">
        <v>1568544000</v>
      </c>
      <c r="G15724">
        <f t="shared" si="491"/>
        <v>0.15880418186451431</v>
      </c>
      <c r="H15724">
        <v>436102000</v>
      </c>
      <c r="I15724">
        <v>18761000</v>
      </c>
      <c r="J15724">
        <v>17175656000</v>
      </c>
      <c r="K15724">
        <v>16275270000</v>
      </c>
      <c r="L15724">
        <v>27191000</v>
      </c>
    </row>
    <row r="15725" spans="1:12" x14ac:dyDescent="0.3">
      <c r="A15725" t="s">
        <v>923</v>
      </c>
      <c r="B15725" t="str">
        <f t="shared" si="490"/>
        <v>6008712008</v>
      </c>
      <c r="C15725" t="s">
        <v>42</v>
      </c>
      <c r="D15725" t="s">
        <v>211</v>
      </c>
      <c r="E15725">
        <v>8417284000</v>
      </c>
      <c r="F15725">
        <v>1753892000</v>
      </c>
      <c r="G15725">
        <f t="shared" si="491"/>
        <v>0.20836792485557099</v>
      </c>
      <c r="H15725">
        <v>405774000</v>
      </c>
      <c r="I15725">
        <v>-1645285000</v>
      </c>
      <c r="J15725">
        <v>15224524000</v>
      </c>
      <c r="K15725">
        <v>15294088000</v>
      </c>
      <c r="L15725">
        <v>-1507814000</v>
      </c>
    </row>
    <row r="15726" spans="1:12" x14ac:dyDescent="0.3">
      <c r="A15726" t="s">
        <v>923</v>
      </c>
      <c r="B15726" t="str">
        <f t="shared" si="490"/>
        <v>6008712009</v>
      </c>
      <c r="C15726" t="s">
        <v>43</v>
      </c>
      <c r="D15726" t="s">
        <v>211</v>
      </c>
      <c r="E15726">
        <v>9145813000</v>
      </c>
      <c r="F15726">
        <v>2100403000</v>
      </c>
      <c r="G15726">
        <f t="shared" si="491"/>
        <v>0.22965733062768723</v>
      </c>
      <c r="H15726">
        <v>376270000</v>
      </c>
      <c r="I15726">
        <v>382018000</v>
      </c>
      <c r="J15726">
        <v>13225029000</v>
      </c>
      <c r="K15726">
        <v>11801291000</v>
      </c>
      <c r="L15726">
        <v>361977000</v>
      </c>
    </row>
    <row r="15727" spans="1:12" x14ac:dyDescent="0.3">
      <c r="A15727" t="s">
        <v>923</v>
      </c>
      <c r="B15727" t="str">
        <f t="shared" si="490"/>
        <v>6008712010</v>
      </c>
      <c r="C15727" t="s">
        <v>44</v>
      </c>
      <c r="D15727" t="s">
        <v>211</v>
      </c>
      <c r="E15727">
        <v>10531202000</v>
      </c>
      <c r="F15727">
        <v>2218865000</v>
      </c>
      <c r="G15727">
        <f t="shared" si="491"/>
        <v>0.21069437277909966</v>
      </c>
      <c r="H15727">
        <v>346766000</v>
      </c>
      <c r="I15727">
        <v>1226542000</v>
      </c>
      <c r="J15727">
        <v>16348366000</v>
      </c>
      <c r="K15727">
        <v>13949852000</v>
      </c>
      <c r="L15727">
        <v>1131060000</v>
      </c>
    </row>
    <row r="15728" spans="1:12" x14ac:dyDescent="0.3">
      <c r="A15728" t="s">
        <v>923</v>
      </c>
      <c r="B15728" t="str">
        <f t="shared" si="490"/>
        <v>6008712011</v>
      </c>
      <c r="C15728" t="s">
        <v>45</v>
      </c>
      <c r="D15728" t="s">
        <v>211</v>
      </c>
      <c r="E15728">
        <v>11449599000</v>
      </c>
      <c r="F15728">
        <v>2418974000</v>
      </c>
      <c r="G15728">
        <f t="shared" si="491"/>
        <v>0.21127150391904556</v>
      </c>
      <c r="H15728">
        <v>325285000</v>
      </c>
      <c r="I15728">
        <v>839043000</v>
      </c>
      <c r="J15728">
        <v>20179768000</v>
      </c>
      <c r="K15728">
        <v>18206234000</v>
      </c>
      <c r="L15728">
        <v>979056000</v>
      </c>
    </row>
    <row r="15729" spans="1:12" x14ac:dyDescent="0.3">
      <c r="A15729" t="s">
        <v>923</v>
      </c>
      <c r="B15729" t="str">
        <f t="shared" si="490"/>
        <v>6008712012</v>
      </c>
      <c r="C15729" t="s">
        <v>46</v>
      </c>
      <c r="D15729" t="s">
        <v>211</v>
      </c>
      <c r="E15729">
        <v>11138204000</v>
      </c>
      <c r="F15729">
        <v>2588866000</v>
      </c>
      <c r="G15729">
        <f t="shared" si="491"/>
        <v>0.23243118908578081</v>
      </c>
      <c r="H15729">
        <v>296425000</v>
      </c>
      <c r="I15729">
        <v>-361367000</v>
      </c>
      <c r="J15729">
        <v>16987916000</v>
      </c>
      <c r="K15729">
        <v>16572824000</v>
      </c>
      <c r="L15729">
        <v>-561987000</v>
      </c>
    </row>
    <row r="15730" spans="1:12" x14ac:dyDescent="0.3">
      <c r="A15730" t="s">
        <v>923</v>
      </c>
      <c r="B15730" t="str">
        <f t="shared" si="490"/>
        <v>6008712013</v>
      </c>
      <c r="C15730" t="s">
        <v>47</v>
      </c>
      <c r="D15730" t="s">
        <v>211</v>
      </c>
      <c r="E15730">
        <v>10629304000</v>
      </c>
      <c r="F15730">
        <v>3532816000</v>
      </c>
      <c r="G15730">
        <f t="shared" si="491"/>
        <v>0.33236569393442883</v>
      </c>
      <c r="H15730">
        <v>271143000</v>
      </c>
      <c r="I15730">
        <v>-1454217000</v>
      </c>
      <c r="J15730">
        <v>17677171000</v>
      </c>
      <c r="K15730">
        <v>17765544000</v>
      </c>
      <c r="L15730">
        <v>-1175631000</v>
      </c>
    </row>
    <row r="15731" spans="1:12" x14ac:dyDescent="0.3">
      <c r="A15731" t="s">
        <v>923</v>
      </c>
      <c r="B15731" t="str">
        <f t="shared" si="490"/>
        <v>6008712014</v>
      </c>
      <c r="C15731" t="s">
        <v>48</v>
      </c>
      <c r="D15731" t="s">
        <v>211</v>
      </c>
      <c r="E15731">
        <v>81295708000</v>
      </c>
      <c r="F15731">
        <v>62599570000</v>
      </c>
      <c r="G15731">
        <f t="shared" si="491"/>
        <v>0.77002306198009862</v>
      </c>
      <c r="H15731">
        <v>92351000</v>
      </c>
      <c r="I15731">
        <v>1231967000</v>
      </c>
      <c r="J15731">
        <v>94481041000</v>
      </c>
      <c r="K15731">
        <v>85261101000</v>
      </c>
      <c r="L15731">
        <v>615387000</v>
      </c>
    </row>
    <row r="15732" spans="1:12" x14ac:dyDescent="0.3">
      <c r="A15732" t="s">
        <v>923</v>
      </c>
      <c r="B15732" t="str">
        <f t="shared" si="490"/>
        <v>6008712015</v>
      </c>
      <c r="C15732" t="s">
        <v>49</v>
      </c>
      <c r="D15732" t="s">
        <v>531</v>
      </c>
      <c r="E15732">
        <v>85307777000</v>
      </c>
      <c r="F15732">
        <v>60670824000</v>
      </c>
      <c r="G15732">
        <f t="shared" si="491"/>
        <v>0.71119921458040103</v>
      </c>
      <c r="H15732">
        <v>182203000</v>
      </c>
      <c r="I15732">
        <v>24319000</v>
      </c>
      <c r="J15732">
        <v>60349334000</v>
      </c>
      <c r="K15732">
        <v>54568960000</v>
      </c>
      <c r="L15732">
        <v>125445000</v>
      </c>
    </row>
    <row r="15733" spans="1:12" x14ac:dyDescent="0.3">
      <c r="A15733" t="s">
        <v>923</v>
      </c>
      <c r="B15733" t="str">
        <f t="shared" si="490"/>
        <v>6008712016</v>
      </c>
      <c r="C15733" t="s">
        <v>50</v>
      </c>
      <c r="D15733" t="s">
        <v>531</v>
      </c>
      <c r="E15733">
        <v>74493166000</v>
      </c>
      <c r="F15733">
        <v>66051574000</v>
      </c>
      <c r="G15733">
        <f t="shared" si="491"/>
        <v>0.88667964521738818</v>
      </c>
      <c r="H15733">
        <v>185325000</v>
      </c>
      <c r="I15733">
        <v>-16114898000</v>
      </c>
      <c r="J15733">
        <v>42923500000</v>
      </c>
      <c r="K15733">
        <v>53516744000</v>
      </c>
      <c r="L15733">
        <v>-16011952000</v>
      </c>
    </row>
    <row r="15734" spans="1:12" x14ac:dyDescent="0.3">
      <c r="A15734" t="s">
        <v>923</v>
      </c>
      <c r="B15734" t="str">
        <f t="shared" si="490"/>
        <v>6008712017</v>
      </c>
      <c r="C15734" t="s">
        <v>51</v>
      </c>
      <c r="D15734" t="s">
        <v>531</v>
      </c>
      <c r="E15734">
        <v>61942629000</v>
      </c>
      <c r="F15734">
        <v>64046629000</v>
      </c>
      <c r="G15734">
        <f t="shared" si="491"/>
        <v>1.0339669147720547</v>
      </c>
      <c r="H15734">
        <v>281534000</v>
      </c>
      <c r="I15734">
        <v>-10582637000</v>
      </c>
      <c r="J15734">
        <v>48485788000</v>
      </c>
      <c r="K15734">
        <v>50976270000</v>
      </c>
      <c r="L15734">
        <v>-10196367000</v>
      </c>
    </row>
    <row r="15735" spans="1:12" x14ac:dyDescent="0.3">
      <c r="A15735" t="s">
        <v>923</v>
      </c>
      <c r="B15735" t="str">
        <f t="shared" si="490"/>
        <v>6008712018</v>
      </c>
      <c r="C15735" t="s">
        <v>52</v>
      </c>
      <c r="D15735" t="s">
        <v>531</v>
      </c>
      <c r="E15735">
        <v>60904715000</v>
      </c>
      <c r="F15735">
        <v>55126305000</v>
      </c>
      <c r="G15735">
        <f t="shared" si="491"/>
        <v>0.90512376586935839</v>
      </c>
      <c r="H15735">
        <v>237275000</v>
      </c>
      <c r="I15735">
        <v>142056000</v>
      </c>
      <c r="J15735">
        <v>58409078000</v>
      </c>
      <c r="K15735">
        <v>53320296000</v>
      </c>
      <c r="L15735">
        <v>852278000</v>
      </c>
    </row>
    <row r="15736" spans="1:12" x14ac:dyDescent="0.3">
      <c r="A15736" t="s">
        <v>923</v>
      </c>
      <c r="B15736" t="str">
        <f t="shared" si="490"/>
        <v>6008712019</v>
      </c>
      <c r="C15736" t="s">
        <v>53</v>
      </c>
      <c r="D15736" t="s">
        <v>531</v>
      </c>
      <c r="E15736">
        <v>62069378000</v>
      </c>
      <c r="F15736">
        <v>55305506000</v>
      </c>
      <c r="G15736">
        <f t="shared" si="491"/>
        <v>0.89102723085125812</v>
      </c>
      <c r="H15736">
        <v>392947000</v>
      </c>
      <c r="I15736">
        <v>914244000</v>
      </c>
      <c r="J15736">
        <v>69870147000</v>
      </c>
      <c r="K15736">
        <v>63695235000</v>
      </c>
      <c r="L15736">
        <v>1251242000</v>
      </c>
    </row>
    <row r="15737" spans="1:12" x14ac:dyDescent="0.3">
      <c r="A15737" t="s">
        <v>923</v>
      </c>
      <c r="B15737" t="str">
        <f t="shared" si="490"/>
        <v>6008712020</v>
      </c>
      <c r="C15737" t="s">
        <v>54</v>
      </c>
      <c r="D15737" t="s">
        <v>531</v>
      </c>
      <c r="E15737">
        <v>61091195000</v>
      </c>
      <c r="F15737">
        <v>54368329000</v>
      </c>
      <c r="G15737">
        <f t="shared" si="491"/>
        <v>0.88995360133321999</v>
      </c>
      <c r="H15737">
        <v>504966000</v>
      </c>
      <c r="I15737">
        <v>78978000</v>
      </c>
      <c r="J15737">
        <v>68073394000</v>
      </c>
      <c r="K15737">
        <v>62605007000</v>
      </c>
      <c r="L15737">
        <v>283335000</v>
      </c>
    </row>
    <row r="15738" spans="1:12" x14ac:dyDescent="0.3">
      <c r="A15738" t="s">
        <v>923</v>
      </c>
      <c r="B15738" t="str">
        <f t="shared" si="490"/>
        <v>6008712021</v>
      </c>
      <c r="C15738" t="s">
        <v>55</v>
      </c>
      <c r="D15738" t="s">
        <v>531</v>
      </c>
      <c r="E15738">
        <v>64052447000</v>
      </c>
      <c r="F15738">
        <v>57190930000</v>
      </c>
      <c r="G15738">
        <f t="shared" si="491"/>
        <v>0.89287658284155791</v>
      </c>
      <c r="H15738">
        <v>506596000</v>
      </c>
      <c r="I15738">
        <v>179791000</v>
      </c>
      <c r="J15738">
        <v>69533053000</v>
      </c>
      <c r="K15738">
        <v>64520925000</v>
      </c>
      <c r="L15738">
        <v>347678000</v>
      </c>
    </row>
    <row r="15739" spans="1:12" x14ac:dyDescent="0.3">
      <c r="A15739" t="s">
        <v>924</v>
      </c>
      <c r="B15739" t="str">
        <f t="shared" si="490"/>
        <v>6008811995</v>
      </c>
      <c r="C15739" t="s">
        <v>29</v>
      </c>
      <c r="D15739" t="s">
        <v>58</v>
      </c>
      <c r="E15739">
        <v>453387288.54000002</v>
      </c>
      <c r="F15739">
        <v>342296664.67000002</v>
      </c>
      <c r="G15739">
        <f t="shared" si="491"/>
        <v>0.75497631566219114</v>
      </c>
      <c r="H15739">
        <v>6838669.1200000001</v>
      </c>
      <c r="I15739">
        <v>36349967.289999999</v>
      </c>
      <c r="J15739">
        <v>170131932.34</v>
      </c>
      <c r="K15739">
        <v>95890387.329999998</v>
      </c>
      <c r="L15739">
        <v>42854146.460000001</v>
      </c>
    </row>
    <row r="15740" spans="1:12" x14ac:dyDescent="0.3">
      <c r="A15740" t="s">
        <v>924</v>
      </c>
      <c r="B15740" t="str">
        <f t="shared" si="490"/>
        <v>6008811996</v>
      </c>
      <c r="C15740" t="s">
        <v>30</v>
      </c>
      <c r="D15740" t="s">
        <v>58</v>
      </c>
      <c r="E15740">
        <v>514296691.60000002</v>
      </c>
      <c r="F15740">
        <v>341194531.00999999</v>
      </c>
      <c r="G15740">
        <f t="shared" si="491"/>
        <v>0.66341964975222478</v>
      </c>
      <c r="H15740">
        <v>6323153.4000000004</v>
      </c>
      <c r="I15740">
        <v>37318967.740000002</v>
      </c>
      <c r="J15740">
        <v>249159897.40000001</v>
      </c>
      <c r="K15740">
        <v>156258545.61000001</v>
      </c>
      <c r="L15740">
        <v>43805753.450000003</v>
      </c>
    </row>
    <row r="15741" spans="1:12" x14ac:dyDescent="0.3">
      <c r="A15741" t="s">
        <v>924</v>
      </c>
      <c r="B15741" t="str">
        <f t="shared" si="490"/>
        <v>6008811997</v>
      </c>
      <c r="C15741" t="s">
        <v>31</v>
      </c>
      <c r="D15741" t="s">
        <v>58</v>
      </c>
      <c r="E15741">
        <v>1665467887.0599999</v>
      </c>
      <c r="F15741">
        <v>1325876967.76</v>
      </c>
      <c r="G15741">
        <f t="shared" si="491"/>
        <v>0.79609878885178054</v>
      </c>
      <c r="H15741">
        <v>116700015.73</v>
      </c>
      <c r="I15741">
        <v>82919425.980000004</v>
      </c>
      <c r="J15741">
        <v>558045031.27999997</v>
      </c>
      <c r="K15741">
        <v>356818213.39999998</v>
      </c>
      <c r="L15741">
        <v>104500347.75</v>
      </c>
    </row>
    <row r="15742" spans="1:12" x14ac:dyDescent="0.3">
      <c r="A15742" t="s">
        <v>924</v>
      </c>
      <c r="B15742" t="str">
        <f t="shared" si="490"/>
        <v>6008811998</v>
      </c>
      <c r="C15742" t="s">
        <v>32</v>
      </c>
      <c r="D15742" t="s">
        <v>58</v>
      </c>
      <c r="E15742">
        <v>2901316687.6500001</v>
      </c>
      <c r="F15742">
        <v>1687540467.48</v>
      </c>
      <c r="G15742">
        <f t="shared" si="491"/>
        <v>0.58164642097270292</v>
      </c>
      <c r="H15742">
        <v>128125825.3</v>
      </c>
      <c r="I15742">
        <v>149326890.27000001</v>
      </c>
      <c r="J15742">
        <v>746137905.86000001</v>
      </c>
      <c r="K15742">
        <v>426599889.22000003</v>
      </c>
      <c r="L15742">
        <v>156859363.09</v>
      </c>
    </row>
    <row r="15743" spans="1:12" x14ac:dyDescent="0.3">
      <c r="A15743" t="s">
        <v>924</v>
      </c>
      <c r="B15743" t="str">
        <f t="shared" si="490"/>
        <v>6008811999</v>
      </c>
      <c r="C15743" t="s">
        <v>33</v>
      </c>
      <c r="D15743" t="s">
        <v>58</v>
      </c>
      <c r="E15743">
        <v>3428087375.52</v>
      </c>
      <c r="F15743">
        <v>2143277720.3399999</v>
      </c>
      <c r="G15743">
        <f t="shared" si="491"/>
        <v>0.6252109370505442</v>
      </c>
      <c r="H15743">
        <v>120099044.45999999</v>
      </c>
      <c r="I15743">
        <v>130377245</v>
      </c>
      <c r="J15743">
        <v>824356975.66999996</v>
      </c>
      <c r="K15743">
        <v>549115769.12</v>
      </c>
      <c r="L15743">
        <v>153062214.11000001</v>
      </c>
    </row>
    <row r="15744" spans="1:12" x14ac:dyDescent="0.3">
      <c r="A15744" t="s">
        <v>924</v>
      </c>
      <c r="B15744" t="str">
        <f t="shared" si="490"/>
        <v>6008812000</v>
      </c>
      <c r="C15744" t="s">
        <v>34</v>
      </c>
      <c r="D15744" t="s">
        <v>58</v>
      </c>
      <c r="E15744">
        <v>4033217280.1300001</v>
      </c>
      <c r="F15744">
        <v>2237784992.3200002</v>
      </c>
      <c r="G15744">
        <f t="shared" si="491"/>
        <v>0.55483869003156483</v>
      </c>
      <c r="H15744">
        <v>146213828.53</v>
      </c>
      <c r="I15744">
        <v>175891413.34</v>
      </c>
      <c r="J15744">
        <v>1055335590.63</v>
      </c>
      <c r="K15744">
        <v>665196324.13</v>
      </c>
      <c r="L15744">
        <v>180702668.16</v>
      </c>
    </row>
    <row r="15745" spans="1:12" x14ac:dyDescent="0.3">
      <c r="A15745" t="s">
        <v>924</v>
      </c>
      <c r="B15745" t="str">
        <f t="shared" si="490"/>
        <v>6008812001</v>
      </c>
      <c r="C15745" t="s">
        <v>35</v>
      </c>
      <c r="D15745" t="s">
        <v>58</v>
      </c>
      <c r="E15745">
        <v>4809274856.0299997</v>
      </c>
      <c r="F15745">
        <v>3017160389.1999998</v>
      </c>
      <c r="G15745">
        <f t="shared" si="491"/>
        <v>0.62736285188961538</v>
      </c>
      <c r="H15745">
        <v>160565655.13999999</v>
      </c>
      <c r="I15745">
        <v>117016262.69</v>
      </c>
      <c r="J15745">
        <v>1087410062.24</v>
      </c>
      <c r="K15745">
        <v>640109824.78999996</v>
      </c>
      <c r="L15745">
        <v>139026418.91999999</v>
      </c>
    </row>
    <row r="15746" spans="1:12" x14ac:dyDescent="0.3">
      <c r="A15746" t="s">
        <v>924</v>
      </c>
      <c r="B15746" t="str">
        <f t="shared" si="490"/>
        <v>6008812002</v>
      </c>
      <c r="C15746" t="s">
        <v>36</v>
      </c>
      <c r="D15746" t="s">
        <v>58</v>
      </c>
      <c r="E15746">
        <v>5191797418.79</v>
      </c>
      <c r="F15746">
        <v>3256576550.3899999</v>
      </c>
      <c r="G15746">
        <f t="shared" si="491"/>
        <v>0.62725416415592294</v>
      </c>
      <c r="H15746">
        <v>153207543.97</v>
      </c>
      <c r="I15746">
        <v>129989134.62</v>
      </c>
      <c r="J15746">
        <v>1482065519.29</v>
      </c>
      <c r="K15746">
        <v>967764058.48000002</v>
      </c>
      <c r="L15746">
        <v>161437947.96000001</v>
      </c>
    </row>
    <row r="15747" spans="1:12" x14ac:dyDescent="0.3">
      <c r="A15747" t="s">
        <v>924</v>
      </c>
      <c r="B15747" t="str">
        <f t="shared" si="490"/>
        <v>6008812003</v>
      </c>
      <c r="C15747" t="s">
        <v>37</v>
      </c>
      <c r="D15747" t="s">
        <v>58</v>
      </c>
      <c r="E15747">
        <v>6204175231.1300001</v>
      </c>
      <c r="F15747">
        <v>3785155753.1999998</v>
      </c>
      <c r="G15747">
        <f t="shared" si="491"/>
        <v>0.61009813749419017</v>
      </c>
      <c r="H15747">
        <v>159495804.49000001</v>
      </c>
      <c r="I15747">
        <v>91845827.269999996</v>
      </c>
      <c r="J15747">
        <v>1580768971.72</v>
      </c>
      <c r="K15747">
        <v>1124848621.54</v>
      </c>
      <c r="L15747">
        <v>73695326.709999993</v>
      </c>
    </row>
    <row r="15748" spans="1:12" x14ac:dyDescent="0.3">
      <c r="A15748" t="s">
        <v>924</v>
      </c>
      <c r="B15748" t="str">
        <f t="shared" si="490"/>
        <v>6008812004</v>
      </c>
      <c r="C15748" t="s">
        <v>38</v>
      </c>
      <c r="D15748" t="s">
        <v>58</v>
      </c>
      <c r="E15748">
        <v>6819670555.6800003</v>
      </c>
      <c r="F15748">
        <v>4209851975.1100001</v>
      </c>
      <c r="G15748">
        <f t="shared" si="491"/>
        <v>0.61731016780622605</v>
      </c>
      <c r="H15748">
        <v>163385286.5</v>
      </c>
      <c r="I15748">
        <v>97420730.5</v>
      </c>
      <c r="J15748">
        <v>2003101193.8299999</v>
      </c>
      <c r="K15748">
        <v>1374512673.3499999</v>
      </c>
      <c r="L15748">
        <v>42530024.560000002</v>
      </c>
    </row>
    <row r="15749" spans="1:12" x14ac:dyDescent="0.3">
      <c r="A15749" t="s">
        <v>924</v>
      </c>
      <c r="B15749" t="str">
        <f t="shared" ref="B15749:B15812" si="492">A15749&amp;LEFT(C15749,4)</f>
        <v>6008812005</v>
      </c>
      <c r="C15749" t="s">
        <v>39</v>
      </c>
      <c r="D15749" t="s">
        <v>58</v>
      </c>
      <c r="E15749">
        <v>7590379799.1199999</v>
      </c>
      <c r="F15749">
        <v>4959090685.4200001</v>
      </c>
      <c r="G15749">
        <f t="shared" ref="G15749:G15812" si="493">F15749/E15749</f>
        <v>0.65333893911276197</v>
      </c>
      <c r="H15749">
        <v>130288614.40000001</v>
      </c>
      <c r="I15749">
        <v>67794459.189999998</v>
      </c>
      <c r="J15749">
        <v>2118133147.0599999</v>
      </c>
      <c r="K15749">
        <v>1654143431</v>
      </c>
      <c r="L15749">
        <v>-36200064.140000001</v>
      </c>
    </row>
    <row r="15750" spans="1:12" x14ac:dyDescent="0.3">
      <c r="A15750" t="s">
        <v>924</v>
      </c>
      <c r="B15750" t="str">
        <f t="shared" si="492"/>
        <v>6008812006</v>
      </c>
      <c r="C15750" t="s">
        <v>40</v>
      </c>
      <c r="D15750" t="s">
        <v>58</v>
      </c>
      <c r="E15750">
        <v>9450141247.1000004</v>
      </c>
      <c r="F15750">
        <v>6689709808.71</v>
      </c>
      <c r="G15750">
        <f t="shared" si="493"/>
        <v>0.70789521910721664</v>
      </c>
      <c r="H15750">
        <v>208203995.63</v>
      </c>
      <c r="I15750">
        <v>147180161.16999999</v>
      </c>
      <c r="J15750">
        <v>2914753730.2199998</v>
      </c>
      <c r="K15750">
        <v>2287848228.1799998</v>
      </c>
      <c r="L15750">
        <v>-15680019.220000001</v>
      </c>
    </row>
    <row r="15751" spans="1:12" x14ac:dyDescent="0.3">
      <c r="A15751" t="s">
        <v>924</v>
      </c>
      <c r="B15751" t="str">
        <f t="shared" si="492"/>
        <v>6008812007</v>
      </c>
      <c r="C15751" t="s">
        <v>41</v>
      </c>
      <c r="D15751" t="s">
        <v>58</v>
      </c>
      <c r="E15751">
        <v>11099463017.16</v>
      </c>
      <c r="F15751">
        <v>5964901712.1499996</v>
      </c>
      <c r="G15751">
        <f t="shared" si="493"/>
        <v>0.53740453055504922</v>
      </c>
      <c r="H15751">
        <v>205099688.28999999</v>
      </c>
      <c r="I15751">
        <v>546327600.99000001</v>
      </c>
      <c r="J15751">
        <v>4059075021.8000002</v>
      </c>
      <c r="K15751">
        <v>3043454817.6100001</v>
      </c>
      <c r="L15751">
        <v>457674540.60000002</v>
      </c>
    </row>
    <row r="15752" spans="1:12" x14ac:dyDescent="0.3">
      <c r="A15752" t="s">
        <v>924</v>
      </c>
      <c r="B15752" t="str">
        <f t="shared" si="492"/>
        <v>6008812008</v>
      </c>
      <c r="C15752" t="s">
        <v>42</v>
      </c>
      <c r="D15752" t="s">
        <v>58</v>
      </c>
      <c r="E15752">
        <v>14204466561.18</v>
      </c>
      <c r="F15752">
        <v>8764367459.1399994</v>
      </c>
      <c r="G15752">
        <f t="shared" si="493"/>
        <v>0.61701489608152671</v>
      </c>
      <c r="H15752">
        <v>375350995</v>
      </c>
      <c r="I15752">
        <v>348631176.32999998</v>
      </c>
      <c r="J15752">
        <v>4506707016.8100004</v>
      </c>
      <c r="K15752">
        <v>3365712977.8200002</v>
      </c>
      <c r="L15752">
        <v>286335996.19999999</v>
      </c>
    </row>
    <row r="15753" spans="1:12" x14ac:dyDescent="0.3">
      <c r="A15753" t="s">
        <v>924</v>
      </c>
      <c r="B15753" t="str">
        <f t="shared" si="492"/>
        <v>6008812009</v>
      </c>
      <c r="C15753" t="s">
        <v>43</v>
      </c>
      <c r="D15753" t="s">
        <v>58</v>
      </c>
      <c r="E15753">
        <v>19061110146.189999</v>
      </c>
      <c r="F15753">
        <v>11091987471</v>
      </c>
      <c r="G15753">
        <f t="shared" si="493"/>
        <v>0.58191718037037343</v>
      </c>
      <c r="H15753">
        <v>646283433.88</v>
      </c>
      <c r="I15753">
        <v>869005191.39999998</v>
      </c>
      <c r="J15753">
        <v>6121093221.7399998</v>
      </c>
      <c r="K15753">
        <v>4348159836.04</v>
      </c>
      <c r="L15753">
        <v>869543153.49000001</v>
      </c>
    </row>
    <row r="15754" spans="1:12" x14ac:dyDescent="0.3">
      <c r="A15754" t="s">
        <v>924</v>
      </c>
      <c r="B15754" t="str">
        <f t="shared" si="492"/>
        <v>6008812010</v>
      </c>
      <c r="C15754" t="s">
        <v>44</v>
      </c>
      <c r="D15754" t="s">
        <v>58</v>
      </c>
      <c r="E15754">
        <v>26524473530.110001</v>
      </c>
      <c r="F15754">
        <v>17825492975.790001</v>
      </c>
      <c r="G15754">
        <f t="shared" si="493"/>
        <v>0.67203946406532411</v>
      </c>
      <c r="H15754">
        <v>841398539.61000001</v>
      </c>
      <c r="I15754">
        <v>576113188.05999994</v>
      </c>
      <c r="J15754">
        <v>8136373355.5100002</v>
      </c>
      <c r="K15754">
        <v>6000606788.8800001</v>
      </c>
      <c r="L15754">
        <v>557074126.27999997</v>
      </c>
    </row>
    <row r="15755" spans="1:12" x14ac:dyDescent="0.3">
      <c r="A15755" t="s">
        <v>924</v>
      </c>
      <c r="B15755" t="str">
        <f t="shared" si="492"/>
        <v>6008812011</v>
      </c>
      <c r="C15755" t="s">
        <v>45</v>
      </c>
      <c r="D15755" t="s">
        <v>58</v>
      </c>
      <c r="E15755">
        <v>33976703390.650002</v>
      </c>
      <c r="F15755">
        <v>23190589284.529999</v>
      </c>
      <c r="G15755">
        <f t="shared" si="493"/>
        <v>0.6825438306328383</v>
      </c>
      <c r="H15755">
        <v>1126515665.99</v>
      </c>
      <c r="I15755">
        <v>1072243481.37</v>
      </c>
      <c r="J15755">
        <v>11699819780.52</v>
      </c>
      <c r="K15755">
        <v>7935950184.0699997</v>
      </c>
      <c r="L15755">
        <v>1289007037.7</v>
      </c>
    </row>
    <row r="15756" spans="1:12" x14ac:dyDescent="0.3">
      <c r="A15756" t="s">
        <v>924</v>
      </c>
      <c r="B15756" t="str">
        <f t="shared" si="492"/>
        <v>6008812012</v>
      </c>
      <c r="C15756" t="s">
        <v>46</v>
      </c>
      <c r="D15756" t="s">
        <v>68</v>
      </c>
      <c r="E15756">
        <v>43250482575.57</v>
      </c>
      <c r="F15756">
        <v>31651350745.049999</v>
      </c>
      <c r="G15756">
        <f t="shared" si="493"/>
        <v>0.7318149731565825</v>
      </c>
      <c r="H15756">
        <v>2091008675.3299999</v>
      </c>
      <c r="I15756">
        <v>478702186.49000001</v>
      </c>
      <c r="J15756">
        <v>11625269609.43</v>
      </c>
      <c r="K15756">
        <v>8606745301.5100002</v>
      </c>
      <c r="L15756">
        <v>277612844.93000001</v>
      </c>
    </row>
    <row r="15757" spans="1:12" x14ac:dyDescent="0.3">
      <c r="A15757" t="s">
        <v>924</v>
      </c>
      <c r="B15757" t="str">
        <f t="shared" si="492"/>
        <v>6008812013</v>
      </c>
      <c r="C15757" t="s">
        <v>47</v>
      </c>
      <c r="D15757" t="s">
        <v>68</v>
      </c>
      <c r="E15757">
        <v>48838949838.709999</v>
      </c>
      <c r="F15757">
        <v>36792505314.809998</v>
      </c>
      <c r="G15757">
        <f t="shared" si="493"/>
        <v>0.75334349809561363</v>
      </c>
      <c r="H15757">
        <v>2621291657.0999999</v>
      </c>
      <c r="I15757">
        <v>227272817.50999999</v>
      </c>
      <c r="J15757">
        <v>13448224175.370001</v>
      </c>
      <c r="K15757">
        <v>10283001173.01</v>
      </c>
      <c r="L15757">
        <v>170068640.91999999</v>
      </c>
    </row>
    <row r="15758" spans="1:12" x14ac:dyDescent="0.3">
      <c r="A15758" t="s">
        <v>924</v>
      </c>
      <c r="B15758" t="str">
        <f t="shared" si="492"/>
        <v>6008812014</v>
      </c>
      <c r="C15758" t="s">
        <v>48</v>
      </c>
      <c r="D15758" t="s">
        <v>68</v>
      </c>
      <c r="E15758">
        <v>53412054911.470001</v>
      </c>
      <c r="F15758">
        <v>41321119723.720001</v>
      </c>
      <c r="G15758">
        <f t="shared" si="493"/>
        <v>0.7736290953832311</v>
      </c>
      <c r="H15758">
        <v>2912471434.8899999</v>
      </c>
      <c r="I15758">
        <v>165655099.69999999</v>
      </c>
      <c r="J15758">
        <v>14455361045.43</v>
      </c>
      <c r="K15758">
        <v>11084281037.049999</v>
      </c>
      <c r="L15758">
        <v>15651736.25</v>
      </c>
    </row>
    <row r="15759" spans="1:12" x14ac:dyDescent="0.3">
      <c r="A15759" t="s">
        <v>924</v>
      </c>
      <c r="B15759" t="str">
        <f t="shared" si="492"/>
        <v>6008812015</v>
      </c>
      <c r="C15759" t="s">
        <v>49</v>
      </c>
      <c r="D15759" t="s">
        <v>68</v>
      </c>
      <c r="E15759">
        <v>53790106634.309998</v>
      </c>
      <c r="F15759">
        <v>39413565722.160004</v>
      </c>
      <c r="G15759">
        <f t="shared" si="493"/>
        <v>0.73272890106189303</v>
      </c>
      <c r="H15759">
        <v>3008103547.3499999</v>
      </c>
      <c r="I15759">
        <v>-520984337.01999998</v>
      </c>
      <c r="J15759">
        <v>11011668975.75</v>
      </c>
      <c r="K15759">
        <v>8757311777.3199997</v>
      </c>
      <c r="L15759">
        <v>-714981592.28999996</v>
      </c>
    </row>
    <row r="15760" spans="1:12" x14ac:dyDescent="0.3">
      <c r="A15760" t="s">
        <v>924</v>
      </c>
      <c r="B15760" t="str">
        <f t="shared" si="492"/>
        <v>6008812016</v>
      </c>
      <c r="C15760" t="s">
        <v>50</v>
      </c>
      <c r="D15760" t="s">
        <v>68</v>
      </c>
      <c r="E15760">
        <v>51879697613.489998</v>
      </c>
      <c r="F15760">
        <v>37581653775.080002</v>
      </c>
      <c r="G15760">
        <f t="shared" si="493"/>
        <v>0.72440001588035174</v>
      </c>
      <c r="H15760">
        <v>3054147316.6100001</v>
      </c>
      <c r="I15760">
        <v>95479895.890000001</v>
      </c>
      <c r="J15760">
        <v>11010730487.129999</v>
      </c>
      <c r="K15760">
        <v>8237477231.2700005</v>
      </c>
      <c r="L15760">
        <v>-250058805.99000001</v>
      </c>
    </row>
    <row r="15761" spans="1:12" x14ac:dyDescent="0.3">
      <c r="A15761" t="s">
        <v>924</v>
      </c>
      <c r="B15761" t="str">
        <f t="shared" si="492"/>
        <v>6008812017</v>
      </c>
      <c r="C15761" t="s">
        <v>51</v>
      </c>
      <c r="D15761" t="s">
        <v>68</v>
      </c>
      <c r="E15761">
        <v>58202735058.089996</v>
      </c>
      <c r="F15761">
        <v>39070491129.279999</v>
      </c>
      <c r="G15761">
        <f t="shared" si="493"/>
        <v>0.67128273422692575</v>
      </c>
      <c r="H15761">
        <v>3338500355.0500002</v>
      </c>
      <c r="I15761">
        <v>1931034458.74</v>
      </c>
      <c r="J15761">
        <v>17654682882.779999</v>
      </c>
      <c r="K15761">
        <v>10147928359.540001</v>
      </c>
      <c r="L15761">
        <v>3028851157.46</v>
      </c>
    </row>
    <row r="15762" spans="1:12" x14ac:dyDescent="0.3">
      <c r="A15762" t="s">
        <v>924</v>
      </c>
      <c r="B15762" t="str">
        <f t="shared" si="492"/>
        <v>6008812018</v>
      </c>
      <c r="C15762" t="s">
        <v>52</v>
      </c>
      <c r="D15762" t="s">
        <v>68</v>
      </c>
      <c r="E15762">
        <v>58747578778.410004</v>
      </c>
      <c r="F15762">
        <v>40039828147</v>
      </c>
      <c r="G15762">
        <f t="shared" si="493"/>
        <v>0.68155707825893952</v>
      </c>
      <c r="H15762">
        <v>3293123557.8099999</v>
      </c>
      <c r="I15762">
        <v>-212335769.81999999</v>
      </c>
      <c r="J15762">
        <v>14128388894.67</v>
      </c>
      <c r="K15762">
        <v>10053409457.950001</v>
      </c>
      <c r="L15762">
        <v>105406775.83</v>
      </c>
    </row>
    <row r="15763" spans="1:12" x14ac:dyDescent="0.3">
      <c r="A15763" t="s">
        <v>924</v>
      </c>
      <c r="B15763" t="str">
        <f t="shared" si="492"/>
        <v>6008812019</v>
      </c>
      <c r="C15763" t="s">
        <v>53</v>
      </c>
      <c r="D15763" t="s">
        <v>68</v>
      </c>
      <c r="E15763">
        <v>59433618022.559998</v>
      </c>
      <c r="F15763">
        <v>40988357739.779999</v>
      </c>
      <c r="G15763">
        <f t="shared" si="493"/>
        <v>0.68964937864327069</v>
      </c>
      <c r="H15763">
        <v>3102984546.7399998</v>
      </c>
      <c r="I15763">
        <v>-192909975.22999999</v>
      </c>
      <c r="J15763">
        <v>17010331708.690001</v>
      </c>
      <c r="K15763">
        <v>12266303176.690001</v>
      </c>
      <c r="L15763">
        <v>209522584.75</v>
      </c>
    </row>
    <row r="15764" spans="1:12" x14ac:dyDescent="0.3">
      <c r="A15764" t="s">
        <v>924</v>
      </c>
      <c r="B15764" t="str">
        <f t="shared" si="492"/>
        <v>6008812020</v>
      </c>
      <c r="C15764" t="s">
        <v>54</v>
      </c>
      <c r="D15764" t="s">
        <v>68</v>
      </c>
      <c r="E15764">
        <v>58317991463.970001</v>
      </c>
      <c r="F15764">
        <v>40224921823.68</v>
      </c>
      <c r="G15764">
        <f t="shared" si="493"/>
        <v>0.68975149544599368</v>
      </c>
      <c r="H15764">
        <v>2501905761.3099999</v>
      </c>
      <c r="I15764">
        <v>-273600712.50999999</v>
      </c>
      <c r="J15764">
        <v>19497992710.049999</v>
      </c>
      <c r="K15764">
        <v>16403009136.92</v>
      </c>
      <c r="L15764">
        <v>-14899532.48</v>
      </c>
    </row>
    <row r="15765" spans="1:12" x14ac:dyDescent="0.3">
      <c r="A15765" t="s">
        <v>924</v>
      </c>
      <c r="B15765" t="str">
        <f t="shared" si="492"/>
        <v>6008812021</v>
      </c>
      <c r="C15765" t="s">
        <v>55</v>
      </c>
      <c r="D15765" t="s">
        <v>68</v>
      </c>
      <c r="E15765">
        <v>56376627325.639999</v>
      </c>
      <c r="F15765">
        <v>40134602969.43</v>
      </c>
      <c r="G15765">
        <f t="shared" si="493"/>
        <v>0.71190145408320382</v>
      </c>
      <c r="H15765">
        <v>2460871345.0599999</v>
      </c>
      <c r="I15765">
        <v>-1594159196.0599999</v>
      </c>
      <c r="J15765">
        <v>19653209473.77</v>
      </c>
      <c r="K15765">
        <v>16203324139.09</v>
      </c>
      <c r="L15765">
        <v>-1404031366.74</v>
      </c>
    </row>
    <row r="15766" spans="1:12" x14ac:dyDescent="0.3">
      <c r="A15766" t="s">
        <v>925</v>
      </c>
      <c r="B15766" t="str">
        <f t="shared" si="492"/>
        <v>6008821995</v>
      </c>
      <c r="C15766" t="s">
        <v>29</v>
      </c>
      <c r="D15766" t="s">
        <v>113</v>
      </c>
      <c r="E15766">
        <v>415559592.63</v>
      </c>
      <c r="F15766">
        <v>229476649.12</v>
      </c>
      <c r="G15766">
        <f t="shared" si="493"/>
        <v>0.55221117064747471</v>
      </c>
      <c r="H15766">
        <v>19794744.75</v>
      </c>
      <c r="I15766">
        <v>24533999.809999999</v>
      </c>
      <c r="J15766">
        <v>295585192.56</v>
      </c>
      <c r="K15766">
        <v>231259574.31999999</v>
      </c>
      <c r="L15766">
        <v>30739701.609999999</v>
      </c>
    </row>
    <row r="15767" spans="1:12" x14ac:dyDescent="0.3">
      <c r="A15767" t="s">
        <v>925</v>
      </c>
      <c r="B15767" t="str">
        <f t="shared" si="492"/>
        <v>6008821996</v>
      </c>
      <c r="C15767" t="s">
        <v>30</v>
      </c>
      <c r="D15767" t="s">
        <v>113</v>
      </c>
      <c r="E15767">
        <v>523691077.06</v>
      </c>
      <c r="F15767">
        <v>308899177.39999998</v>
      </c>
      <c r="G15767">
        <f t="shared" si="493"/>
        <v>0.58984999159076557</v>
      </c>
      <c r="H15767">
        <v>19074935.789999999</v>
      </c>
      <c r="I15767">
        <v>28225538.100000001</v>
      </c>
      <c r="J15767">
        <v>334555605.47000003</v>
      </c>
      <c r="K15767">
        <v>249746766.06</v>
      </c>
      <c r="L15767">
        <v>30966763.57</v>
      </c>
    </row>
    <row r="15768" spans="1:12" x14ac:dyDescent="0.3">
      <c r="A15768" t="s">
        <v>925</v>
      </c>
      <c r="B15768" t="str">
        <f t="shared" si="492"/>
        <v>6008821997</v>
      </c>
      <c r="C15768" t="s">
        <v>31</v>
      </c>
      <c r="D15768" t="s">
        <v>113</v>
      </c>
      <c r="E15768">
        <v>619260248.98000002</v>
      </c>
      <c r="F15768">
        <v>295869792.11000001</v>
      </c>
      <c r="G15768">
        <f t="shared" si="493"/>
        <v>0.47777940308187872</v>
      </c>
      <c r="H15768">
        <v>18355126.829999998</v>
      </c>
      <c r="I15768">
        <v>30088946.050000001</v>
      </c>
      <c r="J15768">
        <v>314300415.91000003</v>
      </c>
      <c r="K15768">
        <v>240015983.06999999</v>
      </c>
      <c r="L15768">
        <v>31687513.48</v>
      </c>
    </row>
    <row r="15769" spans="1:12" x14ac:dyDescent="0.3">
      <c r="A15769" t="s">
        <v>925</v>
      </c>
      <c r="B15769" t="str">
        <f t="shared" si="492"/>
        <v>6008821998</v>
      </c>
      <c r="C15769" t="s">
        <v>32</v>
      </c>
      <c r="D15769" t="s">
        <v>113</v>
      </c>
      <c r="E15769">
        <v>664196461.32000005</v>
      </c>
      <c r="F15769">
        <v>331953671.52999997</v>
      </c>
      <c r="G15769">
        <f t="shared" si="493"/>
        <v>0.49978235486272726</v>
      </c>
      <c r="H15769">
        <v>21590382.350000001</v>
      </c>
      <c r="I15769">
        <v>31732130.370000001</v>
      </c>
      <c r="J15769">
        <v>342138340.10000002</v>
      </c>
      <c r="K15769">
        <v>265786451</v>
      </c>
      <c r="L15769">
        <v>34484145.799999997</v>
      </c>
    </row>
    <row r="15770" spans="1:12" x14ac:dyDescent="0.3">
      <c r="A15770" t="s">
        <v>925</v>
      </c>
      <c r="B15770" t="str">
        <f t="shared" si="492"/>
        <v>6008821999</v>
      </c>
      <c r="C15770" t="s">
        <v>33</v>
      </c>
      <c r="D15770" t="s">
        <v>113</v>
      </c>
      <c r="E15770">
        <v>886208380.54999995</v>
      </c>
      <c r="F15770">
        <v>368659627.63</v>
      </c>
      <c r="G15770">
        <f t="shared" si="493"/>
        <v>0.4159965485783399</v>
      </c>
      <c r="H15770">
        <v>20734193.079999998</v>
      </c>
      <c r="I15770">
        <v>31263356.75</v>
      </c>
      <c r="J15770">
        <v>385757377.13999999</v>
      </c>
      <c r="K15770">
        <v>312031018.98000002</v>
      </c>
      <c r="L15770">
        <v>35203619.700000003</v>
      </c>
    </row>
    <row r="15771" spans="1:12" x14ac:dyDescent="0.3">
      <c r="A15771" t="s">
        <v>925</v>
      </c>
      <c r="B15771" t="str">
        <f t="shared" si="492"/>
        <v>6008822000</v>
      </c>
      <c r="C15771" t="s">
        <v>34</v>
      </c>
      <c r="D15771" t="s">
        <v>113</v>
      </c>
      <c r="E15771">
        <v>937155788.34000003</v>
      </c>
      <c r="F15771">
        <v>408136811.76999998</v>
      </c>
      <c r="G15771">
        <f t="shared" si="493"/>
        <v>0.43550583248590891</v>
      </c>
      <c r="H15771">
        <v>19964670.98</v>
      </c>
      <c r="I15771">
        <v>10895443.289999999</v>
      </c>
      <c r="J15771">
        <v>390147731.33999997</v>
      </c>
      <c r="K15771">
        <v>316425018.61000001</v>
      </c>
      <c r="L15771">
        <v>8440621.1400000006</v>
      </c>
    </row>
    <row r="15772" spans="1:12" x14ac:dyDescent="0.3">
      <c r="A15772" t="s">
        <v>925</v>
      </c>
      <c r="B15772" t="str">
        <f t="shared" si="492"/>
        <v>6008822001</v>
      </c>
      <c r="C15772" t="s">
        <v>35</v>
      </c>
      <c r="D15772" t="s">
        <v>113</v>
      </c>
      <c r="E15772">
        <v>933878951.08000004</v>
      </c>
      <c r="F15772">
        <v>448845723.22000003</v>
      </c>
      <c r="G15772">
        <f t="shared" si="493"/>
        <v>0.48062516314445769</v>
      </c>
      <c r="H15772">
        <v>21660115.890000001</v>
      </c>
      <c r="I15772">
        <v>7207213.2800000003</v>
      </c>
      <c r="J15772">
        <v>419082731.79000002</v>
      </c>
      <c r="K15772">
        <v>338830721.94</v>
      </c>
      <c r="L15772">
        <v>-3406335.76</v>
      </c>
    </row>
    <row r="15773" spans="1:12" x14ac:dyDescent="0.3">
      <c r="A15773" t="s">
        <v>925</v>
      </c>
      <c r="B15773" t="str">
        <f t="shared" si="492"/>
        <v>6008822002</v>
      </c>
      <c r="C15773" t="s">
        <v>36</v>
      </c>
      <c r="D15773" t="s">
        <v>113</v>
      </c>
      <c r="E15773">
        <v>1046974933.49</v>
      </c>
      <c r="F15773">
        <v>558221559.26999998</v>
      </c>
      <c r="G15773">
        <f t="shared" si="493"/>
        <v>0.5331756677394528</v>
      </c>
      <c r="H15773">
        <v>21047913.84</v>
      </c>
      <c r="I15773">
        <v>4426340.38</v>
      </c>
      <c r="J15773">
        <v>446487521.37</v>
      </c>
      <c r="K15773">
        <v>379098083.13</v>
      </c>
      <c r="L15773">
        <v>5738193</v>
      </c>
    </row>
    <row r="15774" spans="1:12" x14ac:dyDescent="0.3">
      <c r="A15774" t="s">
        <v>925</v>
      </c>
      <c r="B15774" t="str">
        <f t="shared" si="492"/>
        <v>6008822003</v>
      </c>
      <c r="C15774" t="s">
        <v>37</v>
      </c>
      <c r="D15774" t="s">
        <v>113</v>
      </c>
      <c r="E15774">
        <v>1050867138.35</v>
      </c>
      <c r="F15774">
        <v>560527898.13999999</v>
      </c>
      <c r="G15774">
        <f t="shared" si="493"/>
        <v>0.53339559082616539</v>
      </c>
      <c r="H15774">
        <v>20422589.43</v>
      </c>
      <c r="I15774">
        <v>1986876.5</v>
      </c>
      <c r="J15774">
        <v>464787214.81</v>
      </c>
      <c r="K15774">
        <v>403411272.70999998</v>
      </c>
      <c r="L15774">
        <v>5361520.3499999996</v>
      </c>
    </row>
    <row r="15775" spans="1:12" x14ac:dyDescent="0.3">
      <c r="A15775" t="s">
        <v>925</v>
      </c>
      <c r="B15775" t="str">
        <f t="shared" si="492"/>
        <v>6008822004</v>
      </c>
      <c r="C15775" t="s">
        <v>38</v>
      </c>
      <c r="D15775" t="s">
        <v>113</v>
      </c>
      <c r="E15775">
        <v>1303074765.5699999</v>
      </c>
      <c r="F15775">
        <v>812422957.34000003</v>
      </c>
      <c r="G15775">
        <f t="shared" si="493"/>
        <v>0.6234661116966872</v>
      </c>
      <c r="H15775">
        <v>19797264.75</v>
      </c>
      <c r="I15775">
        <v>2333674.0699999998</v>
      </c>
      <c r="J15775">
        <v>630055488.62</v>
      </c>
      <c r="K15775">
        <v>532973857.22000003</v>
      </c>
      <c r="L15775">
        <v>1715522.33</v>
      </c>
    </row>
    <row r="15776" spans="1:12" x14ac:dyDescent="0.3">
      <c r="A15776" t="s">
        <v>925</v>
      </c>
      <c r="B15776" t="str">
        <f t="shared" si="492"/>
        <v>6008822005</v>
      </c>
      <c r="C15776" t="s">
        <v>39</v>
      </c>
      <c r="D15776" t="s">
        <v>113</v>
      </c>
      <c r="E15776">
        <v>1480276855.24</v>
      </c>
      <c r="F15776">
        <v>965556856.33000004</v>
      </c>
      <c r="G15776">
        <f t="shared" si="493"/>
        <v>0.65228126273274234</v>
      </c>
      <c r="H15776">
        <v>19514101.510000002</v>
      </c>
      <c r="I15776">
        <v>9777342.4499999993</v>
      </c>
      <c r="J15776">
        <v>621460725.25</v>
      </c>
      <c r="K15776">
        <v>525410682.38</v>
      </c>
      <c r="L15776">
        <v>12342510.98</v>
      </c>
    </row>
    <row r="15777" spans="1:12" x14ac:dyDescent="0.3">
      <c r="A15777" t="s">
        <v>925</v>
      </c>
      <c r="B15777" t="str">
        <f t="shared" si="492"/>
        <v>6008822006</v>
      </c>
      <c r="C15777" t="s">
        <v>40</v>
      </c>
      <c r="D15777" t="s">
        <v>113</v>
      </c>
      <c r="E15777">
        <v>1541311575.45</v>
      </c>
      <c r="F15777">
        <v>1014311836.89</v>
      </c>
      <c r="G15777">
        <f t="shared" si="493"/>
        <v>0.6580835783276735</v>
      </c>
      <c r="H15777">
        <v>156385835.09999999</v>
      </c>
      <c r="I15777">
        <v>15033184.130000001</v>
      </c>
      <c r="J15777">
        <v>690017926.13</v>
      </c>
      <c r="K15777">
        <v>588466958.34000003</v>
      </c>
      <c r="L15777">
        <v>17321020.489999998</v>
      </c>
    </row>
    <row r="15778" spans="1:12" x14ac:dyDescent="0.3">
      <c r="A15778" t="s">
        <v>925</v>
      </c>
      <c r="B15778" t="str">
        <f t="shared" si="492"/>
        <v>6008822007</v>
      </c>
      <c r="C15778" t="s">
        <v>41</v>
      </c>
      <c r="D15778" t="s">
        <v>113</v>
      </c>
      <c r="E15778">
        <v>1667954182.9000001</v>
      </c>
      <c r="F15778">
        <v>1091963562.5999999</v>
      </c>
      <c r="G15778">
        <f t="shared" si="493"/>
        <v>0.65467239675699596</v>
      </c>
      <c r="H15778">
        <v>152716006.09999999</v>
      </c>
      <c r="I15778">
        <v>17450270.190000001</v>
      </c>
      <c r="J15778">
        <v>872856389.72000003</v>
      </c>
      <c r="K15778">
        <v>732903422.20000005</v>
      </c>
      <c r="L15778">
        <v>25952362.760000002</v>
      </c>
    </row>
    <row r="15779" spans="1:12" x14ac:dyDescent="0.3">
      <c r="A15779" t="s">
        <v>925</v>
      </c>
      <c r="B15779" t="str">
        <f t="shared" si="492"/>
        <v>6008822008</v>
      </c>
      <c r="C15779" t="s">
        <v>42</v>
      </c>
      <c r="D15779" t="s">
        <v>113</v>
      </c>
      <c r="E15779">
        <v>1721138423.3599999</v>
      </c>
      <c r="F15779">
        <v>1289822814.96</v>
      </c>
      <c r="G15779">
        <f t="shared" si="493"/>
        <v>0.74940097638516068</v>
      </c>
      <c r="H15779">
        <v>196089923.65000001</v>
      </c>
      <c r="I15779">
        <v>-93764658.930000007</v>
      </c>
      <c r="J15779">
        <v>883751587.17999995</v>
      </c>
      <c r="K15779">
        <v>829340473.39999998</v>
      </c>
      <c r="L15779">
        <v>-110276333.81</v>
      </c>
    </row>
    <row r="15780" spans="1:12" x14ac:dyDescent="0.3">
      <c r="A15780" t="s">
        <v>925</v>
      </c>
      <c r="B15780" t="str">
        <f t="shared" si="492"/>
        <v>6008822009</v>
      </c>
      <c r="C15780" t="s">
        <v>43</v>
      </c>
      <c r="D15780" t="s">
        <v>113</v>
      </c>
      <c r="E15780">
        <v>1525046258.45</v>
      </c>
      <c r="F15780">
        <v>1105303614.4100001</v>
      </c>
      <c r="G15780">
        <f t="shared" si="493"/>
        <v>0.72476727068816216</v>
      </c>
      <c r="H15780">
        <v>191176763.09</v>
      </c>
      <c r="I15780">
        <v>11562074.619999999</v>
      </c>
      <c r="J15780">
        <v>753257118.13</v>
      </c>
      <c r="K15780">
        <v>641000256.72000003</v>
      </c>
      <c r="L15780">
        <v>-31851457.91</v>
      </c>
    </row>
    <row r="15781" spans="1:12" x14ac:dyDescent="0.3">
      <c r="A15781" t="s">
        <v>925</v>
      </c>
      <c r="B15781" t="str">
        <f t="shared" si="492"/>
        <v>6008822010</v>
      </c>
      <c r="C15781" t="s">
        <v>44</v>
      </c>
      <c r="D15781" t="s">
        <v>113</v>
      </c>
      <c r="E15781">
        <v>1597383006.8800001</v>
      </c>
      <c r="F15781">
        <v>1244628551.8900001</v>
      </c>
      <c r="G15781">
        <f t="shared" si="493"/>
        <v>0.77916726704198636</v>
      </c>
      <c r="H15781">
        <v>186525232.53999999</v>
      </c>
      <c r="I15781">
        <v>-71429742.640000001</v>
      </c>
      <c r="J15781">
        <v>788130898.14999998</v>
      </c>
      <c r="K15781">
        <v>735594996.09000003</v>
      </c>
      <c r="L15781">
        <v>-81000524.010000005</v>
      </c>
    </row>
    <row r="15782" spans="1:12" x14ac:dyDescent="0.3">
      <c r="A15782" t="s">
        <v>925</v>
      </c>
      <c r="B15782" t="str">
        <f t="shared" si="492"/>
        <v>6008822011</v>
      </c>
      <c r="C15782" t="s">
        <v>45</v>
      </c>
      <c r="D15782" t="s">
        <v>113</v>
      </c>
      <c r="E15782">
        <v>1334218898.6199999</v>
      </c>
      <c r="F15782">
        <v>1358360446.97</v>
      </c>
      <c r="G15782">
        <f t="shared" si="493"/>
        <v>1.0180941436033997</v>
      </c>
      <c r="H15782">
        <v>181652322.34999999</v>
      </c>
      <c r="I15782">
        <v>-381585003.25999999</v>
      </c>
      <c r="J15782">
        <v>692984126.75999999</v>
      </c>
      <c r="K15782">
        <v>693003363.61000001</v>
      </c>
      <c r="L15782">
        <v>-368093113.63999999</v>
      </c>
    </row>
    <row r="15783" spans="1:12" x14ac:dyDescent="0.3">
      <c r="A15783" t="s">
        <v>925</v>
      </c>
      <c r="B15783" t="str">
        <f t="shared" si="492"/>
        <v>6008822012</v>
      </c>
      <c r="C15783" t="s">
        <v>46</v>
      </c>
      <c r="D15783" t="s">
        <v>199</v>
      </c>
      <c r="E15783">
        <v>1854112839.0599999</v>
      </c>
      <c r="F15783">
        <v>544232909.12</v>
      </c>
      <c r="G15783">
        <f t="shared" si="493"/>
        <v>0.29352739361640784</v>
      </c>
      <c r="H15783">
        <v>290722859.32999998</v>
      </c>
      <c r="I15783">
        <v>230032327.78</v>
      </c>
      <c r="J15783">
        <v>1336711589.29</v>
      </c>
      <c r="K15783">
        <v>888071280.58000004</v>
      </c>
      <c r="L15783">
        <v>301372284.26999998</v>
      </c>
    </row>
    <row r="15784" spans="1:12" x14ac:dyDescent="0.3">
      <c r="A15784" t="s">
        <v>925</v>
      </c>
      <c r="B15784" t="str">
        <f t="shared" si="492"/>
        <v>6008822013</v>
      </c>
      <c r="C15784" t="s">
        <v>47</v>
      </c>
      <c r="D15784" t="s">
        <v>199</v>
      </c>
      <c r="E15784">
        <v>1774653446.9400001</v>
      </c>
      <c r="F15784">
        <v>313945188.43000001</v>
      </c>
      <c r="G15784">
        <f t="shared" si="493"/>
        <v>0.1769050678437131</v>
      </c>
      <c r="H15784">
        <v>278891688.77999997</v>
      </c>
      <c r="I15784">
        <v>222213620.56999999</v>
      </c>
      <c r="J15784">
        <v>1001612103.0700001</v>
      </c>
      <c r="K15784">
        <v>588569056.65999997</v>
      </c>
      <c r="L15784">
        <v>300803429.22000003</v>
      </c>
    </row>
    <row r="15785" spans="1:12" x14ac:dyDescent="0.3">
      <c r="A15785" t="s">
        <v>925</v>
      </c>
      <c r="B15785" t="str">
        <f t="shared" si="492"/>
        <v>6008822014</v>
      </c>
      <c r="C15785" t="s">
        <v>48</v>
      </c>
      <c r="D15785" t="s">
        <v>199</v>
      </c>
      <c r="E15785">
        <v>1661842219.1300001</v>
      </c>
      <c r="F15785">
        <v>288433765.63</v>
      </c>
      <c r="G15785">
        <f t="shared" si="493"/>
        <v>0.17356266576317908</v>
      </c>
      <c r="H15785">
        <v>269102964.70999998</v>
      </c>
      <c r="I15785">
        <v>114654441.76000001</v>
      </c>
      <c r="J15785">
        <v>811261101.48000002</v>
      </c>
      <c r="K15785">
        <v>525974129.87</v>
      </c>
      <c r="L15785">
        <v>169904907.78</v>
      </c>
    </row>
    <row r="15786" spans="1:12" x14ac:dyDescent="0.3">
      <c r="A15786" t="s">
        <v>925</v>
      </c>
      <c r="B15786" t="str">
        <f t="shared" si="492"/>
        <v>6008822015</v>
      </c>
      <c r="C15786" t="s">
        <v>49</v>
      </c>
      <c r="D15786" t="s">
        <v>199</v>
      </c>
      <c r="E15786">
        <v>1629454874.05</v>
      </c>
      <c r="F15786">
        <v>539285000.09000003</v>
      </c>
      <c r="G15786">
        <f t="shared" si="493"/>
        <v>0.33096037741113415</v>
      </c>
      <c r="H15786">
        <v>258341671.66</v>
      </c>
      <c r="I15786">
        <v>-276999257.99000001</v>
      </c>
      <c r="J15786">
        <v>360860891.74000001</v>
      </c>
      <c r="K15786">
        <v>359535408.47000003</v>
      </c>
      <c r="L15786">
        <v>-331284187.41000003</v>
      </c>
    </row>
    <row r="15787" spans="1:12" x14ac:dyDescent="0.3">
      <c r="A15787" t="s">
        <v>925</v>
      </c>
      <c r="B15787" t="str">
        <f t="shared" si="492"/>
        <v>6008822016</v>
      </c>
      <c r="C15787" t="s">
        <v>50</v>
      </c>
      <c r="D15787" t="s">
        <v>133</v>
      </c>
      <c r="E15787">
        <v>2170830688.6900001</v>
      </c>
      <c r="F15787">
        <v>1010904487.58</v>
      </c>
      <c r="G15787">
        <f t="shared" si="493"/>
        <v>0.46567633894563931</v>
      </c>
      <c r="H15787">
        <v>109773734.45</v>
      </c>
      <c r="I15787">
        <v>31552531.050000001</v>
      </c>
      <c r="J15787">
        <v>511569156.44</v>
      </c>
      <c r="K15787">
        <v>374744136.73000002</v>
      </c>
      <c r="L15787">
        <v>5614795.04</v>
      </c>
    </row>
    <row r="15788" spans="1:12" x14ac:dyDescent="0.3">
      <c r="A15788" t="s">
        <v>925</v>
      </c>
      <c r="B15788" t="str">
        <f t="shared" si="492"/>
        <v>6008822017</v>
      </c>
      <c r="C15788" t="s">
        <v>51</v>
      </c>
      <c r="D15788" t="s">
        <v>133</v>
      </c>
      <c r="E15788">
        <v>2652022257.7399998</v>
      </c>
      <c r="F15788">
        <v>1475466160.24</v>
      </c>
      <c r="G15788">
        <f t="shared" si="493"/>
        <v>0.55635511954464612</v>
      </c>
      <c r="H15788">
        <v>121508796.26000001</v>
      </c>
      <c r="I15788">
        <v>4278596.3899999997</v>
      </c>
      <c r="J15788">
        <v>981998082.71000004</v>
      </c>
      <c r="K15788">
        <v>757371850.65999997</v>
      </c>
      <c r="L15788">
        <v>-4175025.4</v>
      </c>
    </row>
    <row r="15789" spans="1:12" x14ac:dyDescent="0.3">
      <c r="A15789" t="s">
        <v>925</v>
      </c>
      <c r="B15789" t="str">
        <f t="shared" si="492"/>
        <v>6008822018</v>
      </c>
      <c r="C15789" t="s">
        <v>52</v>
      </c>
      <c r="D15789" t="s">
        <v>133</v>
      </c>
      <c r="E15789">
        <v>2689667550.9299998</v>
      </c>
      <c r="F15789">
        <v>1471498631.3399999</v>
      </c>
      <c r="G15789">
        <f t="shared" si="493"/>
        <v>0.54709312711572977</v>
      </c>
      <c r="H15789">
        <v>114149147.23</v>
      </c>
      <c r="I15789">
        <v>10640622.07</v>
      </c>
      <c r="J15789">
        <v>1225689926.53</v>
      </c>
      <c r="K15789">
        <v>895285459.5</v>
      </c>
      <c r="L15789">
        <v>-3201968.98</v>
      </c>
    </row>
    <row r="15790" spans="1:12" x14ac:dyDescent="0.3">
      <c r="A15790" t="s">
        <v>925</v>
      </c>
      <c r="B15790" t="str">
        <f t="shared" si="492"/>
        <v>6008822019</v>
      </c>
      <c r="C15790" t="s">
        <v>53</v>
      </c>
      <c r="D15790" t="s">
        <v>133</v>
      </c>
      <c r="E15790">
        <v>2443094502.4899998</v>
      </c>
      <c r="F15790">
        <v>1177437209.52</v>
      </c>
      <c r="G15790">
        <f t="shared" si="493"/>
        <v>0.48194501208199558</v>
      </c>
      <c r="H15790">
        <v>107261603.12</v>
      </c>
      <c r="I15790">
        <v>19229863.789999999</v>
      </c>
      <c r="J15790">
        <v>1744349052.1199999</v>
      </c>
      <c r="K15790">
        <v>1193973789.5</v>
      </c>
      <c r="L15790">
        <v>19735053.829999998</v>
      </c>
    </row>
    <row r="15791" spans="1:12" x14ac:dyDescent="0.3">
      <c r="A15791" t="s">
        <v>925</v>
      </c>
      <c r="B15791" t="str">
        <f t="shared" si="492"/>
        <v>6008822020</v>
      </c>
      <c r="C15791" t="s">
        <v>54</v>
      </c>
      <c r="D15791" t="s">
        <v>133</v>
      </c>
      <c r="E15791">
        <v>3092175507.5900002</v>
      </c>
      <c r="F15791">
        <v>1259594663.24</v>
      </c>
      <c r="G15791">
        <f t="shared" si="493"/>
        <v>0.40734902017955349</v>
      </c>
      <c r="H15791">
        <v>99937132.659999996</v>
      </c>
      <c r="I15791">
        <v>73984474.129999995</v>
      </c>
      <c r="J15791">
        <v>2846807171.1599998</v>
      </c>
      <c r="K15791">
        <v>1824500471.0799999</v>
      </c>
      <c r="L15791">
        <v>97064746.180000007</v>
      </c>
    </row>
    <row r="15792" spans="1:12" x14ac:dyDescent="0.3">
      <c r="A15792" t="s">
        <v>925</v>
      </c>
      <c r="B15792" t="str">
        <f t="shared" si="492"/>
        <v>6008822021</v>
      </c>
      <c r="C15792" t="s">
        <v>55</v>
      </c>
      <c r="D15792" t="s">
        <v>133</v>
      </c>
      <c r="E15792">
        <v>6696792433.1700001</v>
      </c>
      <c r="F15792">
        <v>1790633146.1700001</v>
      </c>
      <c r="G15792">
        <f t="shared" si="493"/>
        <v>0.26738668758804346</v>
      </c>
      <c r="H15792">
        <v>97191847.109999999</v>
      </c>
      <c r="I15792">
        <v>193769126.94999999</v>
      </c>
      <c r="J15792">
        <v>4478305561.6899996</v>
      </c>
      <c r="K15792">
        <v>2767272947.3800001</v>
      </c>
      <c r="L15792">
        <v>229869209.78</v>
      </c>
    </row>
    <row r="15793" spans="1:12" x14ac:dyDescent="0.3">
      <c r="A15793" t="s">
        <v>925</v>
      </c>
      <c r="B15793" t="str">
        <f t="shared" si="492"/>
        <v>6008822022</v>
      </c>
      <c r="C15793" t="s">
        <v>56</v>
      </c>
      <c r="D15793" t="s">
        <v>133</v>
      </c>
      <c r="E15793">
        <v>7436787754.9200001</v>
      </c>
      <c r="F15793">
        <v>2560269103.4899998</v>
      </c>
      <c r="G15793">
        <f t="shared" si="493"/>
        <v>0.34427083142129306</v>
      </c>
      <c r="H15793">
        <v>144372774.91</v>
      </c>
      <c r="I15793">
        <v>171019740.05000001</v>
      </c>
      <c r="J15793">
        <v>4829537951.8699999</v>
      </c>
      <c r="K15793">
        <v>3180164283.1599998</v>
      </c>
      <c r="L15793">
        <v>226325544.47999999</v>
      </c>
    </row>
    <row r="15794" spans="1:12" x14ac:dyDescent="0.3">
      <c r="A15794" t="s">
        <v>926</v>
      </c>
      <c r="B15794" t="str">
        <f t="shared" si="492"/>
        <v>6008861996</v>
      </c>
      <c r="C15794" t="s">
        <v>30</v>
      </c>
      <c r="D15794" t="s">
        <v>79</v>
      </c>
      <c r="E15794">
        <v>483245444.02999997</v>
      </c>
      <c r="F15794">
        <v>213838621.18000001</v>
      </c>
      <c r="G15794">
        <f t="shared" si="493"/>
        <v>0.44250519859370857</v>
      </c>
      <c r="H15794">
        <v>3728067.67</v>
      </c>
      <c r="I15794">
        <v>122860071</v>
      </c>
      <c r="J15794">
        <v>613666529.59000003</v>
      </c>
      <c r="K15794">
        <v>448903262.67000002</v>
      </c>
      <c r="L15794">
        <v>183454665.05000001</v>
      </c>
    </row>
    <row r="15795" spans="1:12" x14ac:dyDescent="0.3">
      <c r="A15795" t="s">
        <v>926</v>
      </c>
      <c r="B15795" t="str">
        <f t="shared" si="492"/>
        <v>6008861997</v>
      </c>
      <c r="C15795" t="s">
        <v>31</v>
      </c>
      <c r="D15795" t="s">
        <v>79</v>
      </c>
      <c r="E15795">
        <v>586647169.77999997</v>
      </c>
      <c r="F15795">
        <v>171919952.94999999</v>
      </c>
      <c r="G15795">
        <f t="shared" si="493"/>
        <v>0.2930551135437543</v>
      </c>
      <c r="H15795">
        <v>3504383.59</v>
      </c>
      <c r="I15795">
        <v>145320393.97999999</v>
      </c>
      <c r="J15795">
        <v>1365735697.6600001</v>
      </c>
      <c r="K15795">
        <v>1184676713.98</v>
      </c>
      <c r="L15795">
        <v>168592529.34</v>
      </c>
    </row>
    <row r="15796" spans="1:12" x14ac:dyDescent="0.3">
      <c r="A15796" t="s">
        <v>926</v>
      </c>
      <c r="B15796" t="str">
        <f t="shared" si="492"/>
        <v>6008861998</v>
      </c>
      <c r="C15796" t="s">
        <v>32</v>
      </c>
      <c r="D15796" t="s">
        <v>79</v>
      </c>
      <c r="E15796">
        <v>1273701860.99</v>
      </c>
      <c r="F15796">
        <v>256310272.66</v>
      </c>
      <c r="G15796">
        <f t="shared" si="493"/>
        <v>0.20123254939800414</v>
      </c>
      <c r="H15796">
        <v>48237267.93</v>
      </c>
      <c r="I15796">
        <v>71620461.5</v>
      </c>
      <c r="J15796">
        <v>1218895749.3699999</v>
      </c>
      <c r="K15796">
        <v>974972031.59000003</v>
      </c>
      <c r="L15796">
        <v>100309646.09</v>
      </c>
    </row>
    <row r="15797" spans="1:12" x14ac:dyDescent="0.3">
      <c r="A15797" t="s">
        <v>926</v>
      </c>
      <c r="B15797" t="str">
        <f t="shared" si="492"/>
        <v>6008861999</v>
      </c>
      <c r="C15797" t="s">
        <v>33</v>
      </c>
      <c r="D15797" t="s">
        <v>79</v>
      </c>
      <c r="E15797">
        <v>1244646123.79</v>
      </c>
      <c r="F15797">
        <v>287268404.69999999</v>
      </c>
      <c r="G15797">
        <f t="shared" si="493"/>
        <v>0.23080327750128332</v>
      </c>
      <c r="H15797">
        <v>46850495.409999996</v>
      </c>
      <c r="I15797">
        <v>-51462881.590000004</v>
      </c>
      <c r="J15797">
        <v>1314714236.1099999</v>
      </c>
      <c r="K15797">
        <v>1262408535.9200001</v>
      </c>
      <c r="L15797">
        <v>-51455650.979999997</v>
      </c>
    </row>
    <row r="15798" spans="1:12" x14ac:dyDescent="0.3">
      <c r="A15798" t="s">
        <v>926</v>
      </c>
      <c r="B15798" t="str">
        <f t="shared" si="492"/>
        <v>6008862000</v>
      </c>
      <c r="C15798" t="s">
        <v>34</v>
      </c>
      <c r="D15798" t="s">
        <v>79</v>
      </c>
      <c r="E15798">
        <v>1167000708.8699999</v>
      </c>
      <c r="F15798">
        <v>213240578.37</v>
      </c>
      <c r="G15798">
        <f t="shared" si="493"/>
        <v>0.18272532034404643</v>
      </c>
      <c r="H15798">
        <v>46239120.520000003</v>
      </c>
      <c r="I15798">
        <v>5923689.0800000001</v>
      </c>
      <c r="J15798">
        <v>1859074053.9000001</v>
      </c>
      <c r="K15798">
        <v>1686826469.3299999</v>
      </c>
      <c r="L15798">
        <v>28698490.109999999</v>
      </c>
    </row>
    <row r="15799" spans="1:12" x14ac:dyDescent="0.3">
      <c r="A15799" t="s">
        <v>926</v>
      </c>
      <c r="B15799" t="str">
        <f t="shared" si="492"/>
        <v>6008862001</v>
      </c>
      <c r="C15799" t="s">
        <v>35</v>
      </c>
      <c r="D15799" t="s">
        <v>79</v>
      </c>
      <c r="E15799">
        <v>910684101.21000004</v>
      </c>
      <c r="F15799">
        <v>49975181.990000002</v>
      </c>
      <c r="G15799">
        <f t="shared" si="493"/>
        <v>5.4876528451083532E-2</v>
      </c>
      <c r="H15799">
        <v>45111706.840000004</v>
      </c>
      <c r="I15799">
        <v>-39628397.740000002</v>
      </c>
      <c r="J15799">
        <v>1906409322.8</v>
      </c>
      <c r="K15799">
        <v>1790471263.3099999</v>
      </c>
      <c r="L15799">
        <v>-48531160.649999999</v>
      </c>
    </row>
    <row r="15800" spans="1:12" x14ac:dyDescent="0.3">
      <c r="A15800" t="s">
        <v>926</v>
      </c>
      <c r="B15800" t="str">
        <f t="shared" si="492"/>
        <v>6008862002</v>
      </c>
      <c r="C15800" t="s">
        <v>36</v>
      </c>
      <c r="D15800" t="s">
        <v>79</v>
      </c>
      <c r="E15800">
        <v>4688752636.3400002</v>
      </c>
      <c r="F15800">
        <v>3312026009.6999998</v>
      </c>
      <c r="G15800">
        <f t="shared" si="493"/>
        <v>0.70637678431365036</v>
      </c>
      <c r="H15800">
        <v>4899228.97</v>
      </c>
      <c r="I15800">
        <v>-471057.59</v>
      </c>
      <c r="J15800">
        <v>2536380521.7600002</v>
      </c>
      <c r="K15800">
        <v>2278457773.3299999</v>
      </c>
      <c r="L15800">
        <v>7172353.46</v>
      </c>
    </row>
    <row r="15801" spans="1:12" x14ac:dyDescent="0.3">
      <c r="A15801" t="s">
        <v>926</v>
      </c>
      <c r="B15801" t="str">
        <f t="shared" si="492"/>
        <v>6008862003</v>
      </c>
      <c r="C15801" t="s">
        <v>37</v>
      </c>
      <c r="D15801" t="s">
        <v>79</v>
      </c>
      <c r="E15801">
        <v>4600508528.3500004</v>
      </c>
      <c r="F15801">
        <v>2972823785.0999999</v>
      </c>
      <c r="G15801">
        <f t="shared" si="493"/>
        <v>0.64619460365748327</v>
      </c>
      <c r="H15801">
        <v>792540.35</v>
      </c>
      <c r="I15801">
        <v>358719247.29000002</v>
      </c>
      <c r="J15801">
        <v>1376597157.76</v>
      </c>
      <c r="K15801">
        <v>849294022.29999995</v>
      </c>
      <c r="L15801">
        <v>406453221.17000002</v>
      </c>
    </row>
    <row r="15802" spans="1:12" x14ac:dyDescent="0.3">
      <c r="A15802" t="s">
        <v>926</v>
      </c>
      <c r="B15802" t="str">
        <f t="shared" si="492"/>
        <v>6008862004</v>
      </c>
      <c r="C15802" t="s">
        <v>38</v>
      </c>
      <c r="D15802" t="s">
        <v>79</v>
      </c>
      <c r="E15802">
        <v>9010605703.2000008</v>
      </c>
      <c r="F15802">
        <v>6604294642.5500002</v>
      </c>
      <c r="G15802">
        <f t="shared" si="493"/>
        <v>0.73294680292186909</v>
      </c>
      <c r="H15802">
        <v>21109711.579999998</v>
      </c>
      <c r="I15802">
        <v>576370151.21000004</v>
      </c>
      <c r="J15802">
        <v>2377850873.52</v>
      </c>
      <c r="K15802">
        <v>1522572226.01</v>
      </c>
      <c r="L15802">
        <v>639193510.97000003</v>
      </c>
    </row>
    <row r="15803" spans="1:12" x14ac:dyDescent="0.3">
      <c r="A15803" t="s">
        <v>926</v>
      </c>
      <c r="B15803" t="str">
        <f t="shared" si="492"/>
        <v>6008862005</v>
      </c>
      <c r="C15803" t="s">
        <v>39</v>
      </c>
      <c r="D15803" t="s">
        <v>79</v>
      </c>
      <c r="E15803">
        <v>8992916651.0599995</v>
      </c>
      <c r="F15803">
        <v>6488295745.6999998</v>
      </c>
      <c r="G15803">
        <f t="shared" si="493"/>
        <v>0.72148958980234978</v>
      </c>
      <c r="H15803">
        <v>17255490.59</v>
      </c>
      <c r="I15803">
        <v>660148388.15999997</v>
      </c>
      <c r="J15803">
        <v>3056764453</v>
      </c>
      <c r="K15803">
        <v>2064789244.8</v>
      </c>
      <c r="L15803">
        <v>729751568.89999998</v>
      </c>
    </row>
    <row r="15804" spans="1:12" x14ac:dyDescent="0.3">
      <c r="A15804" t="s">
        <v>926</v>
      </c>
      <c r="B15804" t="str">
        <f t="shared" si="492"/>
        <v>6008862006</v>
      </c>
      <c r="C15804" t="s">
        <v>40</v>
      </c>
      <c r="D15804" t="s">
        <v>79</v>
      </c>
      <c r="E15804">
        <v>17211202481.150002</v>
      </c>
      <c r="F15804">
        <v>12083915216.459999</v>
      </c>
      <c r="G15804">
        <f t="shared" si="493"/>
        <v>0.70209593023465422</v>
      </c>
      <c r="H15804">
        <v>107748067.56999999</v>
      </c>
      <c r="I15804">
        <v>750061536.45000005</v>
      </c>
      <c r="J15804">
        <v>4217034152.5999999</v>
      </c>
      <c r="K15804">
        <v>2991212940.29</v>
      </c>
      <c r="L15804">
        <v>831891283.82000005</v>
      </c>
    </row>
    <row r="15805" spans="1:12" x14ac:dyDescent="0.3">
      <c r="A15805" t="s">
        <v>926</v>
      </c>
      <c r="B15805" t="str">
        <f t="shared" si="492"/>
        <v>6008862007</v>
      </c>
      <c r="C15805" t="s">
        <v>41</v>
      </c>
      <c r="D15805" t="s">
        <v>79</v>
      </c>
      <c r="E15805">
        <v>18041160260.369999</v>
      </c>
      <c r="F15805">
        <v>11618540857.790001</v>
      </c>
      <c r="G15805">
        <f t="shared" si="493"/>
        <v>0.64400186518556657</v>
      </c>
      <c r="H15805">
        <v>165817533.09999999</v>
      </c>
      <c r="I15805">
        <v>919554269.83000004</v>
      </c>
      <c r="J15805">
        <v>6648986102.8400002</v>
      </c>
      <c r="K15805">
        <v>4953622605.0600004</v>
      </c>
      <c r="L15805">
        <v>1053272616.21</v>
      </c>
    </row>
    <row r="15806" spans="1:12" x14ac:dyDescent="0.3">
      <c r="A15806" t="s">
        <v>926</v>
      </c>
      <c r="B15806" t="str">
        <f t="shared" si="492"/>
        <v>6008862008</v>
      </c>
      <c r="C15806" t="s">
        <v>42</v>
      </c>
      <c r="D15806" t="s">
        <v>79</v>
      </c>
      <c r="E15806">
        <v>18269985438.84</v>
      </c>
      <c r="F15806">
        <v>12243062425.780001</v>
      </c>
      <c r="G15806">
        <f t="shared" si="493"/>
        <v>0.67011889345858933</v>
      </c>
      <c r="H15806">
        <v>305298898.91000003</v>
      </c>
      <c r="I15806">
        <v>167573514.66999999</v>
      </c>
      <c r="J15806">
        <v>6580129765.1800003</v>
      </c>
      <c r="K15806">
        <v>5486677458.1899996</v>
      </c>
      <c r="L15806">
        <v>275026635.04000002</v>
      </c>
    </row>
    <row r="15807" spans="1:12" x14ac:dyDescent="0.3">
      <c r="A15807" t="s">
        <v>926</v>
      </c>
      <c r="B15807" t="str">
        <f t="shared" si="492"/>
        <v>6008862009</v>
      </c>
      <c r="C15807" t="s">
        <v>43</v>
      </c>
      <c r="D15807" t="s">
        <v>79</v>
      </c>
      <c r="E15807">
        <v>88391398864.389999</v>
      </c>
      <c r="F15807">
        <v>72029350322.570007</v>
      </c>
      <c r="G15807">
        <f t="shared" si="493"/>
        <v>0.81489094242164184</v>
      </c>
      <c r="H15807">
        <v>831512928.21000004</v>
      </c>
      <c r="I15807">
        <v>1009355978.66</v>
      </c>
      <c r="J15807">
        <v>11917120466.15</v>
      </c>
      <c r="K15807">
        <v>8568720773.4099998</v>
      </c>
      <c r="L15807">
        <v>1192092029.4300001</v>
      </c>
    </row>
    <row r="15808" spans="1:12" x14ac:dyDescent="0.3">
      <c r="A15808" t="s">
        <v>926</v>
      </c>
      <c r="B15808" t="str">
        <f t="shared" si="492"/>
        <v>6008862010</v>
      </c>
      <c r="C15808" t="s">
        <v>44</v>
      </c>
      <c r="D15808" t="s">
        <v>79</v>
      </c>
      <c r="E15808">
        <v>100582613758.96001</v>
      </c>
      <c r="F15808">
        <v>84500350136.050003</v>
      </c>
      <c r="G15808">
        <f t="shared" si="493"/>
        <v>0.84010891125328924</v>
      </c>
      <c r="H15808">
        <v>1138936055.4000001</v>
      </c>
      <c r="I15808">
        <v>1064039754.54</v>
      </c>
      <c r="J15808">
        <v>15947612024.690001</v>
      </c>
      <c r="K15808">
        <v>12300709001.91</v>
      </c>
      <c r="L15808">
        <v>1367565628.55</v>
      </c>
    </row>
    <row r="15809" spans="1:12" x14ac:dyDescent="0.3">
      <c r="A15809" t="s">
        <v>926</v>
      </c>
      <c r="B15809" t="str">
        <f t="shared" si="492"/>
        <v>6008862011</v>
      </c>
      <c r="C15809" t="s">
        <v>45</v>
      </c>
      <c r="D15809" t="s">
        <v>79</v>
      </c>
      <c r="E15809">
        <v>120910654136.14999</v>
      </c>
      <c r="F15809">
        <v>99156250463.360001</v>
      </c>
      <c r="G15809">
        <f t="shared" si="493"/>
        <v>0.82007868679385598</v>
      </c>
      <c r="H15809">
        <v>1308299377.8099999</v>
      </c>
      <c r="I15809">
        <v>672297859.65999997</v>
      </c>
      <c r="J15809">
        <v>21703539229.470001</v>
      </c>
      <c r="K15809">
        <v>18002874363.049999</v>
      </c>
      <c r="L15809">
        <v>865559460.5</v>
      </c>
    </row>
    <row r="15810" spans="1:12" x14ac:dyDescent="0.3">
      <c r="A15810" t="s">
        <v>926</v>
      </c>
      <c r="B15810" t="str">
        <f t="shared" si="492"/>
        <v>6008862012</v>
      </c>
      <c r="C15810" t="s">
        <v>46</v>
      </c>
      <c r="D15810" t="s">
        <v>79</v>
      </c>
      <c r="E15810">
        <v>145896345910.10999</v>
      </c>
      <c r="F15810">
        <v>120416306440.08</v>
      </c>
      <c r="G15810">
        <f t="shared" si="493"/>
        <v>0.82535519096736798</v>
      </c>
      <c r="H15810">
        <v>2715494288.8600001</v>
      </c>
      <c r="I15810">
        <v>2017558718.79</v>
      </c>
      <c r="J15810">
        <v>23867007746.380001</v>
      </c>
      <c r="K15810">
        <v>17830993366.959999</v>
      </c>
      <c r="L15810">
        <v>2263513138.0500002</v>
      </c>
    </row>
    <row r="15811" spans="1:12" x14ac:dyDescent="0.3">
      <c r="A15811" t="s">
        <v>926</v>
      </c>
      <c r="B15811" t="str">
        <f t="shared" si="492"/>
        <v>6008862013</v>
      </c>
      <c r="C15811" t="s">
        <v>47</v>
      </c>
      <c r="D15811" t="s">
        <v>79</v>
      </c>
      <c r="E15811">
        <v>159558766004.20999</v>
      </c>
      <c r="F15811">
        <v>125824977216.66</v>
      </c>
      <c r="G15811">
        <f t="shared" si="493"/>
        <v>0.78858078667605191</v>
      </c>
      <c r="H15811">
        <v>2919778218.77</v>
      </c>
      <c r="I15811">
        <v>5877018770.04</v>
      </c>
      <c r="J15811">
        <v>28338981085.049999</v>
      </c>
      <c r="K15811">
        <v>16859390927.969999</v>
      </c>
      <c r="L15811">
        <v>6531473121.7200003</v>
      </c>
    </row>
    <row r="15812" spans="1:12" x14ac:dyDescent="0.3">
      <c r="A15812" t="s">
        <v>926</v>
      </c>
      <c r="B15812" t="str">
        <f t="shared" si="492"/>
        <v>6008862014</v>
      </c>
      <c r="C15812" t="s">
        <v>48</v>
      </c>
      <c r="D15812" t="s">
        <v>79</v>
      </c>
      <c r="E15812">
        <v>172617316036.42001</v>
      </c>
      <c r="F15812">
        <v>129901377846.94</v>
      </c>
      <c r="G15812">
        <f t="shared" si="493"/>
        <v>0.75253966884488288</v>
      </c>
      <c r="H15812">
        <v>5231000185.0299997</v>
      </c>
      <c r="I15812">
        <v>10161221537.33</v>
      </c>
      <c r="J15812">
        <v>32957169192.110001</v>
      </c>
      <c r="K15812">
        <v>16240284880.75</v>
      </c>
      <c r="L15812">
        <v>9928496209.8899994</v>
      </c>
    </row>
    <row r="15813" spans="1:12" x14ac:dyDescent="0.3">
      <c r="A15813" t="s">
        <v>926</v>
      </c>
      <c r="B15813" t="str">
        <f t="shared" ref="B15813:B15876" si="494">A15813&amp;LEFT(C15813,4)</f>
        <v>6008862015</v>
      </c>
      <c r="C15813" t="s">
        <v>49</v>
      </c>
      <c r="D15813" t="s">
        <v>79</v>
      </c>
      <c r="E15813">
        <v>183544781167.84</v>
      </c>
      <c r="F15813">
        <v>132155138682.14</v>
      </c>
      <c r="G15813">
        <f t="shared" ref="G15813:G15876" si="495">F15813/E15813</f>
        <v>0.72001577948049944</v>
      </c>
      <c r="H15813">
        <v>5006539456.2200003</v>
      </c>
      <c r="I15813">
        <v>10102582821.57</v>
      </c>
      <c r="J15813">
        <v>31279699772.91</v>
      </c>
      <c r="K15813">
        <v>14949958764.77</v>
      </c>
      <c r="L15813">
        <v>9564400896.5699997</v>
      </c>
    </row>
    <row r="15814" spans="1:12" x14ac:dyDescent="0.3">
      <c r="A15814" t="s">
        <v>926</v>
      </c>
      <c r="B15814" t="str">
        <f t="shared" si="494"/>
        <v>6008862016</v>
      </c>
      <c r="C15814" t="s">
        <v>50</v>
      </c>
      <c r="D15814" t="s">
        <v>79</v>
      </c>
      <c r="E15814">
        <v>203291030318.37</v>
      </c>
      <c r="F15814">
        <v>146573251991.23999</v>
      </c>
      <c r="G15814">
        <f t="shared" si="495"/>
        <v>0.72100206173235759</v>
      </c>
      <c r="H15814">
        <v>4736826341.54</v>
      </c>
      <c r="I15814">
        <v>7859609801.9099998</v>
      </c>
      <c r="J15814">
        <v>29270802965.48</v>
      </c>
      <c r="K15814">
        <v>15100628531.34</v>
      </c>
      <c r="L15814">
        <v>8487242124.3199997</v>
      </c>
    </row>
    <row r="15815" spans="1:12" x14ac:dyDescent="0.3">
      <c r="A15815" t="s">
        <v>926</v>
      </c>
      <c r="B15815" t="str">
        <f t="shared" si="494"/>
        <v>6008862017</v>
      </c>
      <c r="C15815" t="s">
        <v>51</v>
      </c>
      <c r="D15815" t="s">
        <v>79</v>
      </c>
      <c r="E15815">
        <v>208288002562.19</v>
      </c>
      <c r="F15815">
        <v>147580442708.28</v>
      </c>
      <c r="G15815">
        <f t="shared" si="495"/>
        <v>0.70854029465386936</v>
      </c>
      <c r="H15815">
        <v>4494322111.9499998</v>
      </c>
      <c r="I15815">
        <v>6559490691.3999996</v>
      </c>
      <c r="J15815">
        <v>31645284235.709999</v>
      </c>
      <c r="K15815">
        <v>18802813425.34</v>
      </c>
      <c r="L15815">
        <v>7554582685.6599998</v>
      </c>
    </row>
    <row r="15816" spans="1:12" x14ac:dyDescent="0.3">
      <c r="A15816" t="s">
        <v>926</v>
      </c>
      <c r="B15816" t="str">
        <f t="shared" si="494"/>
        <v>6008862018</v>
      </c>
      <c r="C15816" t="s">
        <v>52</v>
      </c>
      <c r="D15816" t="s">
        <v>79</v>
      </c>
      <c r="E15816">
        <v>220708243986.79001</v>
      </c>
      <c r="F15816">
        <v>150525133981</v>
      </c>
      <c r="G15816">
        <f t="shared" si="495"/>
        <v>0.68200956730012019</v>
      </c>
      <c r="H15816">
        <v>4403840872.3500004</v>
      </c>
      <c r="I15816">
        <v>8376852234.4200001</v>
      </c>
      <c r="J15816">
        <v>41011372735.690002</v>
      </c>
      <c r="K15816">
        <v>24440247364.459999</v>
      </c>
      <c r="L15816">
        <v>9683897415.7299995</v>
      </c>
    </row>
    <row r="15817" spans="1:12" x14ac:dyDescent="0.3">
      <c r="A15817" t="s">
        <v>926</v>
      </c>
      <c r="B15817" t="str">
        <f t="shared" si="494"/>
        <v>6008862019</v>
      </c>
      <c r="C15817" t="s">
        <v>53</v>
      </c>
      <c r="D15817" t="s">
        <v>79</v>
      </c>
      <c r="E15817">
        <v>224721513218.79999</v>
      </c>
      <c r="F15817">
        <v>150327333373.51999</v>
      </c>
      <c r="G15817">
        <f t="shared" si="495"/>
        <v>0.66894945312669662</v>
      </c>
      <c r="H15817">
        <v>4733504729.2600002</v>
      </c>
      <c r="I15817">
        <v>8731062250.9500008</v>
      </c>
      <c r="J15817">
        <v>42433460265.790001</v>
      </c>
      <c r="K15817">
        <v>25851696460.700001</v>
      </c>
      <c r="L15817">
        <v>10237046085.1</v>
      </c>
    </row>
    <row r="15818" spans="1:12" x14ac:dyDescent="0.3">
      <c r="A15818" t="s">
        <v>926</v>
      </c>
      <c r="B15818" t="str">
        <f t="shared" si="494"/>
        <v>6008862020</v>
      </c>
      <c r="C15818" t="s">
        <v>54</v>
      </c>
      <c r="D15818" t="s">
        <v>79</v>
      </c>
      <c r="E15818">
        <v>228909369566.95999</v>
      </c>
      <c r="F15818">
        <v>146324019976.98001</v>
      </c>
      <c r="G15818">
        <f t="shared" si="495"/>
        <v>0.63922250213605902</v>
      </c>
      <c r="H15818">
        <v>4734214222.54</v>
      </c>
      <c r="I15818">
        <v>9776180134.0599995</v>
      </c>
      <c r="J15818">
        <v>39320364093.660004</v>
      </c>
      <c r="K15818">
        <v>21679094879.330002</v>
      </c>
      <c r="L15818">
        <v>11605867065.59</v>
      </c>
    </row>
    <row r="15819" spans="1:12" x14ac:dyDescent="0.3">
      <c r="A15819" t="s">
        <v>926</v>
      </c>
      <c r="B15819" t="str">
        <f t="shared" si="494"/>
        <v>6008862021</v>
      </c>
      <c r="C15819" t="s">
        <v>55</v>
      </c>
      <c r="D15819" t="s">
        <v>79</v>
      </c>
      <c r="E15819">
        <v>241369525069.04999</v>
      </c>
      <c r="F15819">
        <v>153309349357.79001</v>
      </c>
      <c r="G15819">
        <f t="shared" si="495"/>
        <v>0.6351644819864144</v>
      </c>
      <c r="H15819">
        <v>5588340596.3500004</v>
      </c>
      <c r="I15819">
        <v>5175672345.1800003</v>
      </c>
      <c r="J15819">
        <v>43681745821.769997</v>
      </c>
      <c r="K15819">
        <v>30901312574.860001</v>
      </c>
      <c r="L15819">
        <v>6413813078.4799995</v>
      </c>
    </row>
    <row r="15820" spans="1:12" x14ac:dyDescent="0.3">
      <c r="A15820" t="s">
        <v>927</v>
      </c>
      <c r="B15820" t="str">
        <f t="shared" si="494"/>
        <v>6008871996</v>
      </c>
      <c r="C15820" t="s">
        <v>30</v>
      </c>
      <c r="D15820" t="s">
        <v>133</v>
      </c>
      <c r="E15820">
        <v>276013421.75</v>
      </c>
      <c r="F15820">
        <v>108533655.64</v>
      </c>
      <c r="G15820">
        <f t="shared" si="495"/>
        <v>0.39321876071050155</v>
      </c>
      <c r="H15820">
        <v>16123795.65</v>
      </c>
      <c r="I15820">
        <v>33390751.93</v>
      </c>
      <c r="J15820">
        <v>354984140.56999999</v>
      </c>
      <c r="K15820">
        <v>272671177.91000003</v>
      </c>
      <c r="L15820">
        <v>37156475.469999999</v>
      </c>
    </row>
    <row r="15821" spans="1:12" x14ac:dyDescent="0.3">
      <c r="A15821" t="s">
        <v>927</v>
      </c>
      <c r="B15821" t="str">
        <f t="shared" si="494"/>
        <v>6008871997</v>
      </c>
      <c r="C15821" t="s">
        <v>31</v>
      </c>
      <c r="D15821" t="s">
        <v>133</v>
      </c>
      <c r="E15821">
        <v>594096396.66999996</v>
      </c>
      <c r="F15821">
        <v>189934334.44999999</v>
      </c>
      <c r="G15821">
        <f t="shared" si="495"/>
        <v>0.31970288915167744</v>
      </c>
      <c r="H15821">
        <v>40051073.299999997</v>
      </c>
      <c r="I15821">
        <v>64367610.289999999</v>
      </c>
      <c r="J15821">
        <v>853643063.76999998</v>
      </c>
      <c r="K15821">
        <v>678737148.27999997</v>
      </c>
      <c r="L15821">
        <v>77311968.310000002</v>
      </c>
    </row>
    <row r="15822" spans="1:12" x14ac:dyDescent="0.3">
      <c r="A15822" t="s">
        <v>927</v>
      </c>
      <c r="B15822" t="str">
        <f t="shared" si="494"/>
        <v>6008871998</v>
      </c>
      <c r="C15822" t="s">
        <v>32</v>
      </c>
      <c r="D15822" t="s">
        <v>133</v>
      </c>
      <c r="E15822">
        <v>934435512.86000001</v>
      </c>
      <c r="F15822">
        <v>255182652.22</v>
      </c>
      <c r="G15822">
        <f t="shared" si="495"/>
        <v>0.27308749368800184</v>
      </c>
      <c r="H15822">
        <v>43588847.340000004</v>
      </c>
      <c r="I15822">
        <v>76134811.730000004</v>
      </c>
      <c r="J15822">
        <v>1028371666.74</v>
      </c>
      <c r="K15822">
        <v>745957806.78999996</v>
      </c>
      <c r="L15822">
        <v>96251048.219999999</v>
      </c>
    </row>
    <row r="15823" spans="1:12" x14ac:dyDescent="0.3">
      <c r="A15823" t="s">
        <v>927</v>
      </c>
      <c r="B15823" t="str">
        <f t="shared" si="494"/>
        <v>6008871999</v>
      </c>
      <c r="C15823" t="s">
        <v>33</v>
      </c>
      <c r="D15823" t="s">
        <v>133</v>
      </c>
      <c r="E15823">
        <v>996152228.19000006</v>
      </c>
      <c r="F15823">
        <v>262086836.88</v>
      </c>
      <c r="G15823">
        <f t="shared" si="495"/>
        <v>0.26309918249764846</v>
      </c>
      <c r="H15823">
        <v>49507476.890000001</v>
      </c>
      <c r="I15823">
        <v>93263090.540000007</v>
      </c>
      <c r="J15823">
        <v>1150797369.3800001</v>
      </c>
      <c r="K15823">
        <v>822888168.44000006</v>
      </c>
      <c r="L15823">
        <v>110249160.48999999</v>
      </c>
    </row>
    <row r="15824" spans="1:12" x14ac:dyDescent="0.3">
      <c r="A15824" t="s">
        <v>927</v>
      </c>
      <c r="B15824" t="str">
        <f t="shared" si="494"/>
        <v>6008872000</v>
      </c>
      <c r="C15824" t="s">
        <v>34</v>
      </c>
      <c r="D15824" t="s">
        <v>133</v>
      </c>
      <c r="E15824">
        <v>1161153138.29</v>
      </c>
      <c r="F15824">
        <v>364947107.68000001</v>
      </c>
      <c r="G15824">
        <f t="shared" si="495"/>
        <v>0.31429713760016886</v>
      </c>
      <c r="H15824">
        <v>59924126.649999999</v>
      </c>
      <c r="I15824">
        <v>103670982.98999999</v>
      </c>
      <c r="J15824">
        <v>1505031981.51</v>
      </c>
      <c r="K15824">
        <v>1086016290.5</v>
      </c>
      <c r="L15824">
        <v>128819319.05</v>
      </c>
    </row>
    <row r="15825" spans="1:12" x14ac:dyDescent="0.3">
      <c r="A15825" t="s">
        <v>927</v>
      </c>
      <c r="B15825" t="str">
        <f t="shared" si="494"/>
        <v>6008872001</v>
      </c>
      <c r="C15825" t="s">
        <v>35</v>
      </c>
      <c r="D15825" t="s">
        <v>133</v>
      </c>
      <c r="E15825">
        <v>1639096124.79</v>
      </c>
      <c r="F15825">
        <v>733281267.87</v>
      </c>
      <c r="G15825">
        <f t="shared" si="495"/>
        <v>0.44736928895121852</v>
      </c>
      <c r="H15825">
        <v>64863035.630000003</v>
      </c>
      <c r="I15825">
        <v>122966659.68000001</v>
      </c>
      <c r="J15825">
        <v>2701983031.9000001</v>
      </c>
      <c r="K15825">
        <v>1917283776.29</v>
      </c>
      <c r="L15825">
        <v>144252925.84</v>
      </c>
    </row>
    <row r="15826" spans="1:12" x14ac:dyDescent="0.3">
      <c r="A15826" t="s">
        <v>927</v>
      </c>
      <c r="B15826" t="str">
        <f t="shared" si="494"/>
        <v>6008872002</v>
      </c>
      <c r="C15826" t="s">
        <v>36</v>
      </c>
      <c r="D15826" t="s">
        <v>133</v>
      </c>
      <c r="E15826">
        <v>2898543738.3699999</v>
      </c>
      <c r="F15826">
        <v>1041542114.12</v>
      </c>
      <c r="G15826">
        <f t="shared" si="495"/>
        <v>0.35933289545794905</v>
      </c>
      <c r="H15826">
        <v>71160346.939999998</v>
      </c>
      <c r="I15826">
        <v>161310235.34</v>
      </c>
      <c r="J15826">
        <v>4010092386.7800002</v>
      </c>
      <c r="K15826">
        <v>2675384012.27</v>
      </c>
      <c r="L15826">
        <v>220127160.11000001</v>
      </c>
    </row>
    <row r="15827" spans="1:12" x14ac:dyDescent="0.3">
      <c r="A15827" t="s">
        <v>927</v>
      </c>
      <c r="B15827" t="str">
        <f t="shared" si="494"/>
        <v>6008872003</v>
      </c>
      <c r="C15827" t="s">
        <v>37</v>
      </c>
      <c r="D15827" t="s">
        <v>133</v>
      </c>
      <c r="E15827">
        <v>4026265836.21</v>
      </c>
      <c r="F15827">
        <v>1809991198.1300001</v>
      </c>
      <c r="G15827">
        <f t="shared" si="495"/>
        <v>0.44954587495240478</v>
      </c>
      <c r="H15827">
        <v>86422562.519999996</v>
      </c>
      <c r="I15827">
        <v>248356020.06</v>
      </c>
      <c r="J15827">
        <v>6299333498.1899996</v>
      </c>
      <c r="K15827">
        <v>4273893157.4400001</v>
      </c>
      <c r="L15827">
        <v>308580308.16000003</v>
      </c>
    </row>
    <row r="15828" spans="1:12" x14ac:dyDescent="0.3">
      <c r="A15828" t="s">
        <v>927</v>
      </c>
      <c r="B15828" t="str">
        <f t="shared" si="494"/>
        <v>6008872004</v>
      </c>
      <c r="C15828" t="s">
        <v>38</v>
      </c>
      <c r="D15828" t="s">
        <v>133</v>
      </c>
      <c r="E15828">
        <v>4850390712.96</v>
      </c>
      <c r="F15828">
        <v>2495970238.3800001</v>
      </c>
      <c r="G15828">
        <f t="shared" si="495"/>
        <v>0.51459158366580515</v>
      </c>
      <c r="H15828">
        <v>85674433.25</v>
      </c>
      <c r="I15828">
        <v>264638256.56999999</v>
      </c>
      <c r="J15828">
        <v>8734990975.3600006</v>
      </c>
      <c r="K15828">
        <v>6139252849.6499996</v>
      </c>
      <c r="L15828">
        <v>363595213.98000002</v>
      </c>
    </row>
    <row r="15829" spans="1:12" x14ac:dyDescent="0.3">
      <c r="A15829" t="s">
        <v>927</v>
      </c>
      <c r="B15829" t="str">
        <f t="shared" si="494"/>
        <v>6008872005</v>
      </c>
      <c r="C15829" t="s">
        <v>39</v>
      </c>
      <c r="D15829" t="s">
        <v>133</v>
      </c>
      <c r="E15829">
        <v>5450464133.9499998</v>
      </c>
      <c r="F15829">
        <v>2853102014.6999998</v>
      </c>
      <c r="G15829">
        <f t="shared" si="495"/>
        <v>0.52346037779214438</v>
      </c>
      <c r="H15829">
        <v>104656364.29000001</v>
      </c>
      <c r="I15829">
        <v>338605960.33999997</v>
      </c>
      <c r="J15829">
        <v>12175264123.610001</v>
      </c>
      <c r="K15829">
        <v>8641079629.2600002</v>
      </c>
      <c r="L15829">
        <v>480904084.13999999</v>
      </c>
    </row>
    <row r="15830" spans="1:12" x14ac:dyDescent="0.3">
      <c r="A15830" t="s">
        <v>927</v>
      </c>
      <c r="B15830" t="str">
        <f t="shared" si="494"/>
        <v>6008872006</v>
      </c>
      <c r="C15830" t="s">
        <v>40</v>
      </c>
      <c r="D15830" t="s">
        <v>133</v>
      </c>
      <c r="E15830">
        <v>7524759121.6999998</v>
      </c>
      <c r="F15830">
        <v>4577490551.8100004</v>
      </c>
      <c r="G15830">
        <f t="shared" si="495"/>
        <v>0.60832386496059021</v>
      </c>
      <c r="H15830">
        <v>139707415.69999999</v>
      </c>
      <c r="I15830">
        <v>393016110.13999999</v>
      </c>
      <c r="J15830">
        <v>16338985866.15</v>
      </c>
      <c r="K15830">
        <v>11811941470.4</v>
      </c>
      <c r="L15830">
        <v>564437728.48000002</v>
      </c>
    </row>
    <row r="15831" spans="1:12" x14ac:dyDescent="0.3">
      <c r="A15831" t="s">
        <v>927</v>
      </c>
      <c r="B15831" t="str">
        <f t="shared" si="494"/>
        <v>6008872007</v>
      </c>
      <c r="C15831" t="s">
        <v>41</v>
      </c>
      <c r="D15831" t="s">
        <v>133</v>
      </c>
      <c r="E15831">
        <v>10173900510.85</v>
      </c>
      <c r="F15831">
        <v>5466667265.3800001</v>
      </c>
      <c r="G15831">
        <f t="shared" si="495"/>
        <v>0.53732265806511958</v>
      </c>
      <c r="H15831">
        <v>179692441.41999999</v>
      </c>
      <c r="I15831">
        <v>-4563290.25</v>
      </c>
      <c r="J15831">
        <v>19359694864.939999</v>
      </c>
      <c r="K15831">
        <v>14347272657.059999</v>
      </c>
      <c r="L15831">
        <v>84682307.689999998</v>
      </c>
    </row>
    <row r="15832" spans="1:12" x14ac:dyDescent="0.3">
      <c r="A15832" t="s">
        <v>927</v>
      </c>
      <c r="B15832" t="str">
        <f t="shared" si="494"/>
        <v>6008872008</v>
      </c>
      <c r="C15832" t="s">
        <v>42</v>
      </c>
      <c r="D15832" t="s">
        <v>133</v>
      </c>
      <c r="E15832">
        <v>11780488935.08</v>
      </c>
      <c r="F15832">
        <v>8552918910.1599998</v>
      </c>
      <c r="G15832">
        <f t="shared" si="495"/>
        <v>0.72602410284441377</v>
      </c>
      <c r="H15832">
        <v>224722577.91</v>
      </c>
      <c r="I15832">
        <v>-1736710918.8699999</v>
      </c>
      <c r="J15832">
        <v>21658590273</v>
      </c>
      <c r="K15832">
        <v>15849142905.620001</v>
      </c>
      <c r="L15832">
        <v>-2050011862.52</v>
      </c>
    </row>
    <row r="15833" spans="1:12" x14ac:dyDescent="0.3">
      <c r="A15833" t="s">
        <v>927</v>
      </c>
      <c r="B15833" t="str">
        <f t="shared" si="494"/>
        <v>6008872009</v>
      </c>
      <c r="C15833" t="s">
        <v>43</v>
      </c>
      <c r="D15833" t="s">
        <v>133</v>
      </c>
      <c r="E15833">
        <v>13152143646.51</v>
      </c>
      <c r="F15833">
        <v>9442204785.1900005</v>
      </c>
      <c r="G15833">
        <f t="shared" si="495"/>
        <v>0.71792135479721175</v>
      </c>
      <c r="H15833">
        <v>265229690.81999999</v>
      </c>
      <c r="I15833">
        <v>665268328.23000002</v>
      </c>
      <c r="J15833">
        <v>24323547500.310001</v>
      </c>
      <c r="K15833">
        <v>15778073722.700001</v>
      </c>
      <c r="L15833">
        <v>665413561.80999994</v>
      </c>
    </row>
    <row r="15834" spans="1:12" x14ac:dyDescent="0.3">
      <c r="A15834" t="s">
        <v>927</v>
      </c>
      <c r="B15834" t="str">
        <f t="shared" si="494"/>
        <v>6008872010</v>
      </c>
      <c r="C15834" t="s">
        <v>44</v>
      </c>
      <c r="D15834" t="s">
        <v>133</v>
      </c>
      <c r="E15834">
        <v>15362324086.57</v>
      </c>
      <c r="F15834">
        <v>10850288815.32</v>
      </c>
      <c r="G15834">
        <f t="shared" si="495"/>
        <v>0.70629214396052897</v>
      </c>
      <c r="H15834">
        <v>461106169.77999997</v>
      </c>
      <c r="I15834">
        <v>795762734.61000001</v>
      </c>
      <c r="J15834">
        <v>29664987260.700001</v>
      </c>
      <c r="K15834">
        <v>20686308840.419998</v>
      </c>
      <c r="L15834">
        <v>605687911.38</v>
      </c>
    </row>
    <row r="15835" spans="1:12" x14ac:dyDescent="0.3">
      <c r="A15835" t="s">
        <v>927</v>
      </c>
      <c r="B15835" t="str">
        <f t="shared" si="494"/>
        <v>6008872011</v>
      </c>
      <c r="C15835" t="s">
        <v>45</v>
      </c>
      <c r="D15835" t="s">
        <v>133</v>
      </c>
      <c r="E15835">
        <v>19929500601.48</v>
      </c>
      <c r="F15835">
        <v>13624027763.889999</v>
      </c>
      <c r="G15835">
        <f t="shared" si="495"/>
        <v>0.68361109675162934</v>
      </c>
      <c r="H15835">
        <v>676074690.78999996</v>
      </c>
      <c r="I15835">
        <v>1832437348.71</v>
      </c>
      <c r="J15835">
        <v>37451372248.720001</v>
      </c>
      <c r="K15835">
        <v>26485666175.080002</v>
      </c>
      <c r="L15835">
        <v>1746006246.4100001</v>
      </c>
    </row>
    <row r="15836" spans="1:12" x14ac:dyDescent="0.3">
      <c r="A15836" t="s">
        <v>927</v>
      </c>
      <c r="B15836" t="str">
        <f t="shared" si="494"/>
        <v>6008872012</v>
      </c>
      <c r="C15836" t="s">
        <v>46</v>
      </c>
      <c r="D15836" t="s">
        <v>133</v>
      </c>
      <c r="E15836">
        <v>19815400462.16</v>
      </c>
      <c r="F15836">
        <v>12290416807.860001</v>
      </c>
      <c r="G15836">
        <f t="shared" si="495"/>
        <v>0.6202456938142682</v>
      </c>
      <c r="H15836">
        <v>831604284.79999995</v>
      </c>
      <c r="I15836">
        <v>1736021721.3599999</v>
      </c>
      <c r="J15836">
        <v>41990692102.349998</v>
      </c>
      <c r="K15836">
        <v>29504949211.77</v>
      </c>
      <c r="L15836">
        <v>1615658493.3699999</v>
      </c>
    </row>
    <row r="15837" spans="1:12" x14ac:dyDescent="0.3">
      <c r="A15837" t="s">
        <v>927</v>
      </c>
      <c r="B15837" t="str">
        <f t="shared" si="494"/>
        <v>6008872013</v>
      </c>
      <c r="C15837" t="s">
        <v>47</v>
      </c>
      <c r="D15837" t="s">
        <v>133</v>
      </c>
      <c r="E15837">
        <v>32877387559.540001</v>
      </c>
      <c r="F15837">
        <v>16564605613.16</v>
      </c>
      <c r="G15837">
        <f t="shared" si="495"/>
        <v>0.50382973960938893</v>
      </c>
      <c r="H15837">
        <v>912646268.88999999</v>
      </c>
      <c r="I15837">
        <v>3201196795.1500001</v>
      </c>
      <c r="J15837">
        <v>47778865826.239998</v>
      </c>
      <c r="K15837">
        <v>34082758122.459999</v>
      </c>
      <c r="L15837">
        <v>2659011340.6599998</v>
      </c>
    </row>
    <row r="15838" spans="1:12" x14ac:dyDescent="0.3">
      <c r="A15838" t="s">
        <v>927</v>
      </c>
      <c r="B15838" t="str">
        <f t="shared" si="494"/>
        <v>6008872014</v>
      </c>
      <c r="C15838" t="s">
        <v>48</v>
      </c>
      <c r="D15838" t="s">
        <v>133</v>
      </c>
      <c r="E15838">
        <v>39494298817.029999</v>
      </c>
      <c r="F15838">
        <v>20672744324.57</v>
      </c>
      <c r="G15838">
        <f t="shared" si="495"/>
        <v>0.52343616531447024</v>
      </c>
      <c r="H15838">
        <v>930399642.78999996</v>
      </c>
      <c r="I15838">
        <v>4166538132.5500002</v>
      </c>
      <c r="J15838">
        <v>53959298690.779999</v>
      </c>
      <c r="K15838">
        <v>36399991138.519997</v>
      </c>
      <c r="L15838">
        <v>4389686692.8500004</v>
      </c>
    </row>
    <row r="15839" spans="1:12" x14ac:dyDescent="0.3">
      <c r="A15839" t="s">
        <v>927</v>
      </c>
      <c r="B15839" t="str">
        <f t="shared" si="494"/>
        <v>6008872015</v>
      </c>
      <c r="C15839" t="s">
        <v>49</v>
      </c>
      <c r="D15839" t="s">
        <v>133</v>
      </c>
      <c r="E15839">
        <v>39630968248.5</v>
      </c>
      <c r="F15839">
        <v>19485051941.450001</v>
      </c>
      <c r="G15839">
        <f t="shared" si="495"/>
        <v>0.49166227328264922</v>
      </c>
      <c r="H15839">
        <v>956425978.63999999</v>
      </c>
      <c r="I15839">
        <v>4654425081.0500002</v>
      </c>
      <c r="J15839">
        <v>59863485730.879997</v>
      </c>
      <c r="K15839">
        <v>38375578127.730003</v>
      </c>
      <c r="L15839">
        <v>4894321969.3800001</v>
      </c>
    </row>
    <row r="15840" spans="1:12" x14ac:dyDescent="0.3">
      <c r="A15840" t="s">
        <v>927</v>
      </c>
      <c r="B15840" t="str">
        <f t="shared" si="494"/>
        <v>6008872016</v>
      </c>
      <c r="C15840" t="s">
        <v>50</v>
      </c>
      <c r="D15840" t="s">
        <v>133</v>
      </c>
      <c r="E15840">
        <v>39262272885.739998</v>
      </c>
      <c r="F15840">
        <v>16026385009.23</v>
      </c>
      <c r="G15840">
        <f t="shared" si="495"/>
        <v>0.40818790740590977</v>
      </c>
      <c r="H15840">
        <v>990882120.87</v>
      </c>
      <c r="I15840">
        <v>5669035236.8699999</v>
      </c>
      <c r="J15840">
        <v>60312009671.160004</v>
      </c>
      <c r="K15840">
        <v>37427435447.169998</v>
      </c>
      <c r="L15840">
        <v>5520412211.8400002</v>
      </c>
    </row>
    <row r="15841" spans="1:12" x14ac:dyDescent="0.3">
      <c r="A15841" t="s">
        <v>927</v>
      </c>
      <c r="B15841" t="str">
        <f t="shared" si="494"/>
        <v>6008872017</v>
      </c>
      <c r="C15841" t="s">
        <v>51</v>
      </c>
      <c r="D15841" t="s">
        <v>133</v>
      </c>
      <c r="E15841">
        <v>49300355318.139999</v>
      </c>
      <c r="F15841">
        <v>24060537812.919998</v>
      </c>
      <c r="G15841">
        <f t="shared" si="495"/>
        <v>0.48803984591297572</v>
      </c>
      <c r="H15841">
        <v>514361212.49000001</v>
      </c>
      <c r="I15841">
        <v>6002814975.1099997</v>
      </c>
      <c r="J15841">
        <v>67547449530.32</v>
      </c>
      <c r="K15841">
        <v>42362402660.650002</v>
      </c>
      <c r="L15841">
        <v>7115911174.5200005</v>
      </c>
    </row>
    <row r="15842" spans="1:12" x14ac:dyDescent="0.3">
      <c r="A15842" t="s">
        <v>927</v>
      </c>
      <c r="B15842" t="str">
        <f t="shared" si="494"/>
        <v>6008872018</v>
      </c>
      <c r="C15842" t="s">
        <v>52</v>
      </c>
      <c r="D15842" t="s">
        <v>133</v>
      </c>
      <c r="E15842">
        <v>47606204460.43</v>
      </c>
      <c r="F15842">
        <v>19568982539.990002</v>
      </c>
      <c r="G15842">
        <f t="shared" si="495"/>
        <v>0.41105949868899183</v>
      </c>
      <c r="H15842">
        <v>639268640.97000003</v>
      </c>
      <c r="I15842">
        <v>6451996108.2700005</v>
      </c>
      <c r="J15842">
        <v>78976388687.289993</v>
      </c>
      <c r="K15842">
        <v>49106034372.730003</v>
      </c>
      <c r="L15842">
        <v>7690828964.1700001</v>
      </c>
    </row>
    <row r="15843" spans="1:12" x14ac:dyDescent="0.3">
      <c r="A15843" t="s">
        <v>927</v>
      </c>
      <c r="B15843" t="str">
        <f t="shared" si="494"/>
        <v>6008872019</v>
      </c>
      <c r="C15843" t="s">
        <v>53</v>
      </c>
      <c r="D15843" t="s">
        <v>133</v>
      </c>
      <c r="E15843">
        <v>60461267016.419998</v>
      </c>
      <c r="F15843">
        <v>34187128224.919998</v>
      </c>
      <c r="G15843">
        <f t="shared" si="495"/>
        <v>0.56543850157218012</v>
      </c>
      <c r="H15843">
        <v>1408682162.74</v>
      </c>
      <c r="I15843">
        <v>6950726155.1199999</v>
      </c>
      <c r="J15843">
        <v>90009132852.259995</v>
      </c>
      <c r="K15843">
        <v>56391712740.25</v>
      </c>
      <c r="L15843">
        <v>8280316986.3199997</v>
      </c>
    </row>
    <row r="15844" spans="1:12" x14ac:dyDescent="0.3">
      <c r="A15844" t="s">
        <v>927</v>
      </c>
      <c r="B15844" t="str">
        <f t="shared" si="494"/>
        <v>6008872020</v>
      </c>
      <c r="C15844" t="s">
        <v>54</v>
      </c>
      <c r="D15844" t="s">
        <v>133</v>
      </c>
      <c r="E15844">
        <v>71154264385.289993</v>
      </c>
      <c r="F15844">
        <v>40621620461.790001</v>
      </c>
      <c r="G15844">
        <f t="shared" si="495"/>
        <v>0.57089509409906669</v>
      </c>
      <c r="H15844">
        <v>1535784940.8099999</v>
      </c>
      <c r="I15844">
        <v>7098938695.4099998</v>
      </c>
      <c r="J15844">
        <v>96523963249.919998</v>
      </c>
      <c r="K15844">
        <v>61805562467.860001</v>
      </c>
      <c r="L15844">
        <v>8558231600.6199999</v>
      </c>
    </row>
    <row r="15845" spans="1:12" x14ac:dyDescent="0.3">
      <c r="A15845" t="s">
        <v>927</v>
      </c>
      <c r="B15845" t="str">
        <f t="shared" si="494"/>
        <v>6008872021</v>
      </c>
      <c r="C15845" t="s">
        <v>55</v>
      </c>
      <c r="D15845" t="s">
        <v>133</v>
      </c>
      <c r="E15845">
        <v>101962339842.64999</v>
      </c>
      <c r="F15845">
        <v>53171321535.650002</v>
      </c>
      <c r="G15845">
        <f t="shared" si="495"/>
        <v>0.52148000543833029</v>
      </c>
      <c r="H15845">
        <v>1609134747.52</v>
      </c>
      <c r="I15845">
        <v>8732025624.25</v>
      </c>
      <c r="J15845">
        <v>110143986386.03</v>
      </c>
      <c r="K15845">
        <v>76416705532.380005</v>
      </c>
      <c r="L15845">
        <v>10230310826.959999</v>
      </c>
    </row>
    <row r="15846" spans="1:12" x14ac:dyDescent="0.3">
      <c r="A15846" t="s">
        <v>928</v>
      </c>
      <c r="B15846" t="str">
        <f t="shared" si="494"/>
        <v>6008901996</v>
      </c>
      <c r="C15846" t="s">
        <v>30</v>
      </c>
      <c r="D15846" t="s">
        <v>59</v>
      </c>
      <c r="E15846">
        <v>946526907.77999997</v>
      </c>
      <c r="F15846">
        <v>334103330.38999999</v>
      </c>
      <c r="G15846">
        <f t="shared" si="495"/>
        <v>0.35297816432246126</v>
      </c>
      <c r="H15846">
        <v>17552050.460000001</v>
      </c>
      <c r="I15846">
        <v>80913807.569999993</v>
      </c>
      <c r="J15846">
        <v>728849128.62</v>
      </c>
      <c r="K15846">
        <v>532819530.45999998</v>
      </c>
      <c r="L15846">
        <v>83449229.730000004</v>
      </c>
    </row>
    <row r="15847" spans="1:12" x14ac:dyDescent="0.3">
      <c r="A15847" t="s">
        <v>928</v>
      </c>
      <c r="B15847" t="str">
        <f t="shared" si="494"/>
        <v>6008901997</v>
      </c>
      <c r="C15847" t="s">
        <v>31</v>
      </c>
      <c r="D15847" t="s">
        <v>59</v>
      </c>
      <c r="E15847">
        <v>1505892924.6700001</v>
      </c>
      <c r="F15847">
        <v>568081750.86000001</v>
      </c>
      <c r="G15847">
        <f t="shared" si="495"/>
        <v>0.37723913935281217</v>
      </c>
      <c r="H15847">
        <v>71389998.530000001</v>
      </c>
      <c r="I15847">
        <v>107655417.97</v>
      </c>
      <c r="J15847">
        <v>786417049.98000002</v>
      </c>
      <c r="K15847">
        <v>561610079.19000006</v>
      </c>
      <c r="L15847">
        <v>116744553.05</v>
      </c>
    </row>
    <row r="15848" spans="1:12" x14ac:dyDescent="0.3">
      <c r="A15848" t="s">
        <v>928</v>
      </c>
      <c r="B15848" t="str">
        <f t="shared" si="494"/>
        <v>6008901998</v>
      </c>
      <c r="C15848" t="s">
        <v>32</v>
      </c>
      <c r="D15848" t="s">
        <v>59</v>
      </c>
      <c r="E15848">
        <v>1162329378.6700001</v>
      </c>
      <c r="F15848">
        <v>337085699.27999997</v>
      </c>
      <c r="G15848">
        <f t="shared" si="495"/>
        <v>0.29000875781502794</v>
      </c>
      <c r="H15848">
        <v>68381725.069999993</v>
      </c>
      <c r="I15848">
        <v>85537591.069999993</v>
      </c>
      <c r="J15848">
        <v>593693322.02999997</v>
      </c>
      <c r="K15848">
        <v>513685453.70999998</v>
      </c>
      <c r="L15848">
        <v>74228056.769999996</v>
      </c>
    </row>
    <row r="15849" spans="1:12" x14ac:dyDescent="0.3">
      <c r="A15849" t="s">
        <v>928</v>
      </c>
      <c r="B15849" t="str">
        <f t="shared" si="494"/>
        <v>6008901999</v>
      </c>
      <c r="C15849" t="s">
        <v>33</v>
      </c>
      <c r="D15849" t="s">
        <v>59</v>
      </c>
      <c r="E15849">
        <v>1152068769.73</v>
      </c>
      <c r="F15849">
        <v>326807359.12</v>
      </c>
      <c r="G15849">
        <f t="shared" si="495"/>
        <v>0.2836700097309216</v>
      </c>
      <c r="H15849">
        <v>67769943.030000001</v>
      </c>
      <c r="I15849">
        <v>66643878.979999997</v>
      </c>
      <c r="J15849">
        <v>362797445.69999999</v>
      </c>
      <c r="K15849">
        <v>285349525.41000003</v>
      </c>
      <c r="L15849">
        <v>47333915.049999997</v>
      </c>
    </row>
    <row r="15850" spans="1:12" x14ac:dyDescent="0.3">
      <c r="A15850" t="s">
        <v>928</v>
      </c>
      <c r="B15850" t="str">
        <f t="shared" si="494"/>
        <v>6008902000</v>
      </c>
      <c r="C15850" t="s">
        <v>34</v>
      </c>
      <c r="D15850" t="s">
        <v>59</v>
      </c>
      <c r="E15850">
        <v>1198111177.4400001</v>
      </c>
      <c r="F15850">
        <v>329043143.72000003</v>
      </c>
      <c r="G15850">
        <f t="shared" si="495"/>
        <v>0.27463490026281645</v>
      </c>
      <c r="H15850">
        <v>68546687.450000003</v>
      </c>
      <c r="I15850">
        <v>60046553.210000001</v>
      </c>
      <c r="J15850">
        <v>409301551.35000002</v>
      </c>
      <c r="K15850">
        <v>325468726.35000002</v>
      </c>
      <c r="L15850">
        <v>60056171.170000002</v>
      </c>
    </row>
    <row r="15851" spans="1:12" x14ac:dyDescent="0.3">
      <c r="A15851" t="s">
        <v>928</v>
      </c>
      <c r="B15851" t="str">
        <f t="shared" si="494"/>
        <v>6008902001</v>
      </c>
      <c r="C15851" t="s">
        <v>35</v>
      </c>
      <c r="D15851" t="s">
        <v>59</v>
      </c>
      <c r="E15851">
        <v>1210036959.0799999</v>
      </c>
      <c r="F15851">
        <v>353202617.27999997</v>
      </c>
      <c r="G15851">
        <f t="shared" si="495"/>
        <v>0.29189407367237985</v>
      </c>
      <c r="H15851">
        <v>59108072.189999998</v>
      </c>
      <c r="I15851">
        <v>22888649.460000001</v>
      </c>
      <c r="J15851">
        <v>322702981.31</v>
      </c>
      <c r="K15851">
        <v>223503139.90000001</v>
      </c>
      <c r="L15851">
        <v>15703814.470000001</v>
      </c>
    </row>
    <row r="15852" spans="1:12" x14ac:dyDescent="0.3">
      <c r="A15852" t="s">
        <v>928</v>
      </c>
      <c r="B15852" t="str">
        <f t="shared" si="494"/>
        <v>6008902002</v>
      </c>
      <c r="C15852" t="s">
        <v>36</v>
      </c>
      <c r="D15852" t="s">
        <v>59</v>
      </c>
      <c r="E15852">
        <v>1035772514.7</v>
      </c>
      <c r="F15852">
        <v>266329047.41</v>
      </c>
      <c r="G15852">
        <f t="shared" si="495"/>
        <v>0.25713083097898115</v>
      </c>
      <c r="H15852">
        <v>48467038.68</v>
      </c>
      <c r="I15852">
        <v>-81249810.819999993</v>
      </c>
      <c r="J15852">
        <v>192932440.13</v>
      </c>
      <c r="K15852">
        <v>191898953.65000001</v>
      </c>
      <c r="L15852">
        <v>-86562764.799999997</v>
      </c>
    </row>
    <row r="15853" spans="1:12" x14ac:dyDescent="0.3">
      <c r="A15853" t="s">
        <v>928</v>
      </c>
      <c r="B15853" t="str">
        <f t="shared" si="494"/>
        <v>6008902003</v>
      </c>
      <c r="C15853" t="s">
        <v>37</v>
      </c>
      <c r="D15853" t="s">
        <v>59</v>
      </c>
      <c r="E15853">
        <v>2180796511.1300001</v>
      </c>
      <c r="F15853">
        <v>1452276331.0799999</v>
      </c>
      <c r="G15853">
        <f t="shared" si="495"/>
        <v>0.66593848791856758</v>
      </c>
      <c r="H15853">
        <v>57030752.009999998</v>
      </c>
      <c r="I15853">
        <v>22011652.649999999</v>
      </c>
      <c r="J15853">
        <v>607740365.51999998</v>
      </c>
      <c r="K15853">
        <v>448708937.49000001</v>
      </c>
      <c r="L15853">
        <v>57901007.090000004</v>
      </c>
    </row>
    <row r="15854" spans="1:12" x14ac:dyDescent="0.3">
      <c r="A15854" t="s">
        <v>928</v>
      </c>
      <c r="B15854" t="str">
        <f t="shared" si="494"/>
        <v>6008902004</v>
      </c>
      <c r="C15854" t="s">
        <v>38</v>
      </c>
      <c r="D15854" t="s">
        <v>59</v>
      </c>
      <c r="E15854">
        <v>1212391990.3499999</v>
      </c>
      <c r="F15854">
        <v>591761270.39999998</v>
      </c>
      <c r="G15854">
        <f t="shared" si="495"/>
        <v>0.4880940117636105</v>
      </c>
      <c r="H15854">
        <v>1872181.53</v>
      </c>
      <c r="I15854">
        <v>-115441858.31</v>
      </c>
      <c r="J15854">
        <v>928900094.91999996</v>
      </c>
      <c r="K15854">
        <v>796474831.69000006</v>
      </c>
      <c r="L15854">
        <v>-91830150.129999995</v>
      </c>
    </row>
    <row r="15855" spans="1:12" x14ac:dyDescent="0.3">
      <c r="A15855" t="s">
        <v>928</v>
      </c>
      <c r="B15855" t="str">
        <f t="shared" si="494"/>
        <v>6008902005</v>
      </c>
      <c r="C15855" t="s">
        <v>39</v>
      </c>
      <c r="D15855" t="s">
        <v>59</v>
      </c>
      <c r="E15855">
        <v>611596003.75999999</v>
      </c>
      <c r="F15855">
        <v>239900409.43000001</v>
      </c>
      <c r="G15855">
        <f t="shared" si="495"/>
        <v>0.39225306894605011</v>
      </c>
      <c r="H15855">
        <v>43509.46</v>
      </c>
      <c r="I15855">
        <v>-252670941.80000001</v>
      </c>
      <c r="J15855">
        <v>448933800</v>
      </c>
      <c r="K15855">
        <v>390699135.35000002</v>
      </c>
      <c r="L15855">
        <v>-227752636.71000001</v>
      </c>
    </row>
    <row r="15856" spans="1:12" x14ac:dyDescent="0.3">
      <c r="A15856" t="s">
        <v>928</v>
      </c>
      <c r="B15856" t="str">
        <f t="shared" si="494"/>
        <v>6008902006</v>
      </c>
      <c r="C15856" t="s">
        <v>40</v>
      </c>
      <c r="D15856" t="s">
        <v>59</v>
      </c>
      <c r="E15856">
        <v>514823619.55000001</v>
      </c>
      <c r="F15856">
        <v>106019042.94</v>
      </c>
      <c r="G15856">
        <f t="shared" si="495"/>
        <v>0.205932748448235</v>
      </c>
      <c r="H15856">
        <v>35986.51</v>
      </c>
      <c r="I15856">
        <v>28941606.52</v>
      </c>
      <c r="J15856">
        <v>22201401</v>
      </c>
      <c r="K15856">
        <v>12370120.52</v>
      </c>
      <c r="L15856">
        <v>-7556182.5300000003</v>
      </c>
    </row>
    <row r="15857" spans="1:12" x14ac:dyDescent="0.3">
      <c r="A15857" t="s">
        <v>928</v>
      </c>
      <c r="B15857" t="str">
        <f t="shared" si="494"/>
        <v>6008902007</v>
      </c>
      <c r="C15857" t="s">
        <v>41</v>
      </c>
      <c r="D15857" t="s">
        <v>59</v>
      </c>
      <c r="E15857">
        <v>494476214.64999998</v>
      </c>
      <c r="F15857">
        <v>183115775.94</v>
      </c>
      <c r="G15857">
        <f t="shared" si="495"/>
        <v>0.37032271829214869</v>
      </c>
      <c r="H15857">
        <v>34702.410000000003</v>
      </c>
      <c r="I15857">
        <v>-59544255.210000001</v>
      </c>
      <c r="J15857">
        <v>267920260</v>
      </c>
      <c r="K15857">
        <v>211017900.78</v>
      </c>
      <c r="L15857">
        <v>-12727275.689999999</v>
      </c>
    </row>
    <row r="15858" spans="1:12" x14ac:dyDescent="0.3">
      <c r="A15858" t="s">
        <v>928</v>
      </c>
      <c r="B15858" t="str">
        <f t="shared" si="494"/>
        <v>6008902008</v>
      </c>
      <c r="C15858" t="s">
        <v>42</v>
      </c>
      <c r="D15858" t="s">
        <v>59</v>
      </c>
      <c r="E15858">
        <v>399239712.54000002</v>
      </c>
      <c r="F15858">
        <v>114563845</v>
      </c>
      <c r="G15858">
        <f t="shared" si="495"/>
        <v>0.28695503328347327</v>
      </c>
      <c r="H15858">
        <v>43761.14</v>
      </c>
      <c r="I15858">
        <v>-26684571.170000002</v>
      </c>
      <c r="J15858">
        <v>31604279.640000001</v>
      </c>
      <c r="K15858">
        <v>19961173.329999998</v>
      </c>
      <c r="L15858">
        <v>-26439580.379999999</v>
      </c>
    </row>
    <row r="15859" spans="1:12" x14ac:dyDescent="0.3">
      <c r="A15859" t="s">
        <v>928</v>
      </c>
      <c r="B15859" t="str">
        <f t="shared" si="494"/>
        <v>6008902009</v>
      </c>
      <c r="C15859" t="s">
        <v>43</v>
      </c>
      <c r="D15859" t="s">
        <v>59</v>
      </c>
      <c r="E15859">
        <v>488115283.63</v>
      </c>
      <c r="F15859">
        <v>180676118.41999999</v>
      </c>
      <c r="G15859">
        <f t="shared" si="495"/>
        <v>0.37015050435699054</v>
      </c>
      <c r="H15859">
        <v>23264.33</v>
      </c>
      <c r="I15859">
        <v>40531398.560000002</v>
      </c>
      <c r="J15859">
        <v>111493645.79000001</v>
      </c>
      <c r="K15859">
        <v>53737907.979999997</v>
      </c>
      <c r="L15859">
        <v>47407928.899999999</v>
      </c>
    </row>
    <row r="15860" spans="1:12" x14ac:dyDescent="0.3">
      <c r="A15860" t="s">
        <v>928</v>
      </c>
      <c r="B15860" t="str">
        <f t="shared" si="494"/>
        <v>6008902010</v>
      </c>
      <c r="C15860" t="s">
        <v>44</v>
      </c>
      <c r="D15860" t="s">
        <v>59</v>
      </c>
      <c r="E15860">
        <v>497762242.76999998</v>
      </c>
      <c r="F15860">
        <v>213875612.88999999</v>
      </c>
      <c r="G15860">
        <f t="shared" si="495"/>
        <v>0.42967423904995755</v>
      </c>
      <c r="H15860">
        <v>15806.87</v>
      </c>
      <c r="I15860">
        <v>-23552535.329999998</v>
      </c>
      <c r="J15860">
        <v>11014496.039999999</v>
      </c>
      <c r="K15860">
        <v>12145029.48</v>
      </c>
      <c r="L15860">
        <v>-23693544.649999999</v>
      </c>
    </row>
    <row r="15861" spans="1:12" x14ac:dyDescent="0.3">
      <c r="A15861" t="s">
        <v>928</v>
      </c>
      <c r="B15861" t="str">
        <f t="shared" si="494"/>
        <v>6008902011</v>
      </c>
      <c r="C15861" t="s">
        <v>45</v>
      </c>
      <c r="D15861" t="s">
        <v>59</v>
      </c>
      <c r="E15861">
        <v>386198809.23000002</v>
      </c>
      <c r="F15861">
        <v>54972865.810000002</v>
      </c>
      <c r="G15861">
        <f t="shared" si="495"/>
        <v>0.14234343684177703</v>
      </c>
      <c r="H15861">
        <v>9533.1200000000008</v>
      </c>
      <c r="I15861">
        <v>47339313.539999999</v>
      </c>
      <c r="J15861">
        <v>12544392.640000001</v>
      </c>
      <c r="K15861">
        <v>9053746.5600000005</v>
      </c>
      <c r="L15861">
        <v>17781123.32</v>
      </c>
    </row>
    <row r="15862" spans="1:12" x14ac:dyDescent="0.3">
      <c r="A15862" t="s">
        <v>928</v>
      </c>
      <c r="B15862" t="str">
        <f t="shared" si="494"/>
        <v>6008902012</v>
      </c>
      <c r="C15862" t="s">
        <v>46</v>
      </c>
      <c r="D15862" t="s">
        <v>59</v>
      </c>
      <c r="E15862">
        <v>367892849.36000001</v>
      </c>
      <c r="F15862">
        <v>51971282.909999996</v>
      </c>
      <c r="G15862">
        <f t="shared" si="495"/>
        <v>0.14126744512814304</v>
      </c>
      <c r="H15862">
        <v>1733.2</v>
      </c>
      <c r="I15862">
        <v>-15304376.970000001</v>
      </c>
      <c r="J15862">
        <v>12541065.02</v>
      </c>
      <c r="K15862">
        <v>11740645.859999999</v>
      </c>
      <c r="L15862">
        <v>-17273487.789999999</v>
      </c>
    </row>
    <row r="15863" spans="1:12" x14ac:dyDescent="0.3">
      <c r="A15863" t="s">
        <v>928</v>
      </c>
      <c r="B15863" t="str">
        <f t="shared" si="494"/>
        <v>6008902013</v>
      </c>
      <c r="C15863" t="s">
        <v>47</v>
      </c>
      <c r="D15863" t="s">
        <v>59</v>
      </c>
      <c r="E15863">
        <v>394775581.91000003</v>
      </c>
      <c r="F15863">
        <v>64025262.609999999</v>
      </c>
      <c r="G15863">
        <f t="shared" si="495"/>
        <v>0.16218141532521715</v>
      </c>
      <c r="H15863">
        <v>0</v>
      </c>
      <c r="I15863">
        <v>14828752.85</v>
      </c>
      <c r="J15863">
        <v>63621076.280000001</v>
      </c>
      <c r="K15863">
        <v>21345825.329999998</v>
      </c>
      <c r="L15863">
        <v>6169127.6200000001</v>
      </c>
    </row>
    <row r="15864" spans="1:12" x14ac:dyDescent="0.3">
      <c r="A15864" t="s">
        <v>928</v>
      </c>
      <c r="B15864" t="str">
        <f t="shared" si="494"/>
        <v>6008902014</v>
      </c>
      <c r="C15864" t="s">
        <v>48</v>
      </c>
      <c r="D15864" t="s">
        <v>59</v>
      </c>
      <c r="E15864">
        <v>403566041.66000003</v>
      </c>
      <c r="F15864">
        <v>86241681.510000005</v>
      </c>
      <c r="G15864">
        <f t="shared" si="495"/>
        <v>0.21369905444784099</v>
      </c>
      <c r="H15864">
        <v>0</v>
      </c>
      <c r="I15864">
        <v>-13425959.15</v>
      </c>
      <c r="J15864">
        <v>15357865.24</v>
      </c>
      <c r="K15864">
        <v>10891253.380000001</v>
      </c>
      <c r="L15864">
        <v>-24082400.350000001</v>
      </c>
    </row>
    <row r="15865" spans="1:12" x14ac:dyDescent="0.3">
      <c r="A15865" t="s">
        <v>928</v>
      </c>
      <c r="B15865" t="str">
        <f t="shared" si="494"/>
        <v>6008902015</v>
      </c>
      <c r="C15865" t="s">
        <v>49</v>
      </c>
      <c r="D15865" t="s">
        <v>59</v>
      </c>
      <c r="E15865">
        <v>365142943.58999997</v>
      </c>
      <c r="F15865">
        <v>35685661.780000001</v>
      </c>
      <c r="G15865">
        <f t="shared" si="495"/>
        <v>9.7730662488358461E-2</v>
      </c>
      <c r="H15865">
        <v>0</v>
      </c>
      <c r="I15865">
        <v>12132921.66</v>
      </c>
      <c r="J15865">
        <v>15919322.109999999</v>
      </c>
      <c r="K15865">
        <v>11705052.619999999</v>
      </c>
      <c r="L15865">
        <v>9430637.8599999994</v>
      </c>
    </row>
    <row r="15866" spans="1:12" x14ac:dyDescent="0.3">
      <c r="A15866" t="s">
        <v>928</v>
      </c>
      <c r="B15866" t="str">
        <f t="shared" si="494"/>
        <v>6008902016</v>
      </c>
      <c r="C15866" t="s">
        <v>50</v>
      </c>
      <c r="D15866" t="s">
        <v>59</v>
      </c>
      <c r="E15866">
        <v>318483900.38</v>
      </c>
      <c r="F15866">
        <v>31045897.260000002</v>
      </c>
      <c r="G15866">
        <f t="shared" si="495"/>
        <v>9.7480272073274338E-2</v>
      </c>
      <c r="H15866">
        <v>0</v>
      </c>
      <c r="I15866">
        <v>-42019278.689999998</v>
      </c>
      <c r="J15866">
        <v>10833463.82</v>
      </c>
      <c r="K15866">
        <v>18558751.359999999</v>
      </c>
      <c r="L15866">
        <v>-41189550.369999997</v>
      </c>
    </row>
    <row r="15867" spans="1:12" x14ac:dyDescent="0.3">
      <c r="A15867" t="s">
        <v>928</v>
      </c>
      <c r="B15867" t="str">
        <f t="shared" si="494"/>
        <v>6008902017</v>
      </c>
      <c r="C15867" t="s">
        <v>51</v>
      </c>
      <c r="D15867" t="s">
        <v>59</v>
      </c>
      <c r="E15867">
        <v>323844294.41000003</v>
      </c>
      <c r="F15867">
        <v>28356396.359999999</v>
      </c>
      <c r="G15867">
        <f t="shared" si="495"/>
        <v>8.7561821682427571E-2</v>
      </c>
      <c r="I15867">
        <v>8049894.9299999997</v>
      </c>
      <c r="J15867">
        <v>76542213.599999994</v>
      </c>
      <c r="K15867">
        <v>29576479.620000001</v>
      </c>
      <c r="L15867">
        <v>3550325.66</v>
      </c>
    </row>
    <row r="15868" spans="1:12" x14ac:dyDescent="0.3">
      <c r="A15868" t="s">
        <v>928</v>
      </c>
      <c r="B15868" t="str">
        <f t="shared" si="494"/>
        <v>6008902018</v>
      </c>
      <c r="C15868" t="s">
        <v>52</v>
      </c>
      <c r="D15868" t="s">
        <v>59</v>
      </c>
      <c r="E15868">
        <v>278909465</v>
      </c>
      <c r="F15868">
        <v>25462689.800000001</v>
      </c>
      <c r="G15868">
        <f t="shared" si="495"/>
        <v>9.1293745803857893E-2</v>
      </c>
      <c r="I15868">
        <v>-42022489.219999999</v>
      </c>
      <c r="J15868">
        <v>12225355.529999999</v>
      </c>
      <c r="K15868">
        <v>8378708</v>
      </c>
      <c r="L15868">
        <v>-39861892.299999997</v>
      </c>
    </row>
    <row r="15869" spans="1:12" x14ac:dyDescent="0.3">
      <c r="A15869" t="s">
        <v>928</v>
      </c>
      <c r="B15869" t="str">
        <f t="shared" si="494"/>
        <v>6008902019</v>
      </c>
      <c r="C15869" t="s">
        <v>53</v>
      </c>
      <c r="D15869" t="s">
        <v>59</v>
      </c>
      <c r="E15869">
        <v>319923585.79000002</v>
      </c>
      <c r="F15869">
        <v>37971869.020000003</v>
      </c>
      <c r="G15869">
        <f t="shared" si="495"/>
        <v>0.1186904332990472</v>
      </c>
      <c r="I15869">
        <v>28486289.420000002</v>
      </c>
      <c r="J15869">
        <v>127072134.23999999</v>
      </c>
      <c r="K15869">
        <v>44749716.950000003</v>
      </c>
      <c r="L15869">
        <v>43045040.859999999</v>
      </c>
    </row>
    <row r="15870" spans="1:12" x14ac:dyDescent="0.3">
      <c r="A15870" t="s">
        <v>928</v>
      </c>
      <c r="B15870" t="str">
        <f t="shared" si="494"/>
        <v>6008902020</v>
      </c>
      <c r="C15870" t="s">
        <v>54</v>
      </c>
      <c r="D15870" t="s">
        <v>59</v>
      </c>
      <c r="E15870">
        <v>252368817.97</v>
      </c>
      <c r="F15870">
        <v>21263126.73</v>
      </c>
      <c r="G15870">
        <f t="shared" si="495"/>
        <v>8.4254175698233943E-2</v>
      </c>
      <c r="I15870">
        <v>-50846025.530000001</v>
      </c>
      <c r="J15870">
        <v>10903961.890000001</v>
      </c>
      <c r="K15870">
        <v>6022711.9800000004</v>
      </c>
      <c r="L15870">
        <v>-50078317.990000002</v>
      </c>
    </row>
    <row r="15871" spans="1:12" x14ac:dyDescent="0.3">
      <c r="A15871" t="s">
        <v>928</v>
      </c>
      <c r="B15871" t="str">
        <f t="shared" si="494"/>
        <v>6008902021</v>
      </c>
      <c r="C15871" t="s">
        <v>55</v>
      </c>
      <c r="D15871" t="s">
        <v>59</v>
      </c>
      <c r="E15871">
        <v>248887101.62</v>
      </c>
      <c r="F15871">
        <v>34401239.780000001</v>
      </c>
      <c r="G15871">
        <f t="shared" si="495"/>
        <v>0.13822025953166386</v>
      </c>
      <c r="I15871">
        <v>-29384135.489999998</v>
      </c>
      <c r="J15871">
        <v>2692856.01</v>
      </c>
      <c r="K15871">
        <v>3048350.03</v>
      </c>
      <c r="L15871">
        <v>-29275795.489999998</v>
      </c>
    </row>
    <row r="15872" spans="1:12" x14ac:dyDescent="0.3">
      <c r="A15872" t="s">
        <v>929</v>
      </c>
      <c r="B15872" t="str">
        <f t="shared" si="494"/>
        <v>6008921996</v>
      </c>
      <c r="C15872" t="s">
        <v>30</v>
      </c>
      <c r="D15872" t="s">
        <v>118</v>
      </c>
      <c r="E15872">
        <v>191574568.28999999</v>
      </c>
      <c r="F15872">
        <v>118837640.81999999</v>
      </c>
      <c r="G15872">
        <f t="shared" si="495"/>
        <v>0.62032054609726195</v>
      </c>
      <c r="H15872">
        <v>4253750</v>
      </c>
      <c r="I15872">
        <v>726991.16</v>
      </c>
      <c r="J15872">
        <v>79259434.599999994</v>
      </c>
      <c r="K15872">
        <v>61714672.710000001</v>
      </c>
      <c r="L15872">
        <v>-297410.7</v>
      </c>
    </row>
    <row r="15873" spans="1:12" x14ac:dyDescent="0.3">
      <c r="A15873" t="s">
        <v>929</v>
      </c>
      <c r="B15873" t="str">
        <f t="shared" si="494"/>
        <v>6008921997</v>
      </c>
      <c r="C15873" t="s">
        <v>31</v>
      </c>
      <c r="D15873" t="s">
        <v>118</v>
      </c>
      <c r="E15873">
        <v>188695778.33000001</v>
      </c>
      <c r="F15873">
        <v>135649374.36000001</v>
      </c>
      <c r="G15873">
        <f t="shared" si="495"/>
        <v>0.71887869225547818</v>
      </c>
      <c r="H15873">
        <v>4142750</v>
      </c>
      <c r="I15873">
        <v>-19690523.5</v>
      </c>
      <c r="J15873">
        <v>63068659.700000003</v>
      </c>
      <c r="K15873">
        <v>54813431.700000003</v>
      </c>
      <c r="L15873">
        <v>-19625591.27</v>
      </c>
    </row>
    <row r="15874" spans="1:12" x14ac:dyDescent="0.3">
      <c r="A15874" t="s">
        <v>929</v>
      </c>
      <c r="B15874" t="str">
        <f t="shared" si="494"/>
        <v>6008921998</v>
      </c>
      <c r="C15874" t="s">
        <v>32</v>
      </c>
      <c r="D15874" t="s">
        <v>118</v>
      </c>
      <c r="E15874">
        <v>160531048.43000001</v>
      </c>
      <c r="F15874">
        <v>156503930.84999999</v>
      </c>
      <c r="G15874">
        <f t="shared" si="495"/>
        <v>0.97491377761881337</v>
      </c>
      <c r="H15874">
        <v>4418125.88</v>
      </c>
      <c r="I15874">
        <v>-49019286.390000001</v>
      </c>
      <c r="J15874">
        <v>26067191.300000001</v>
      </c>
      <c r="K15874">
        <v>21911486</v>
      </c>
      <c r="L15874">
        <v>-46742203.280000001</v>
      </c>
    </row>
    <row r="15875" spans="1:12" x14ac:dyDescent="0.3">
      <c r="A15875" t="s">
        <v>929</v>
      </c>
      <c r="B15875" t="str">
        <f t="shared" si="494"/>
        <v>6008921999</v>
      </c>
      <c r="C15875" t="s">
        <v>33</v>
      </c>
      <c r="D15875" t="s">
        <v>118</v>
      </c>
      <c r="E15875">
        <v>152812910.46000001</v>
      </c>
      <c r="F15875">
        <v>149805820.15000001</v>
      </c>
      <c r="G15875">
        <f t="shared" si="495"/>
        <v>0.9803217522593608</v>
      </c>
      <c r="H15875">
        <v>4178333.96</v>
      </c>
      <c r="I15875">
        <v>1802743.38</v>
      </c>
      <c r="J15875">
        <v>18071630.140000001</v>
      </c>
      <c r="K15875">
        <v>12671492.41</v>
      </c>
      <c r="L15875">
        <v>-19059069.59</v>
      </c>
    </row>
    <row r="15876" spans="1:12" x14ac:dyDescent="0.3">
      <c r="A15876" t="s">
        <v>929</v>
      </c>
      <c r="B15876" t="str">
        <f t="shared" si="494"/>
        <v>6008922000</v>
      </c>
      <c r="C15876" t="s">
        <v>34</v>
      </c>
      <c r="D15876" t="s">
        <v>118</v>
      </c>
      <c r="E15876">
        <v>245460945</v>
      </c>
      <c r="F15876">
        <v>138764504.43000001</v>
      </c>
      <c r="G15876">
        <f t="shared" si="495"/>
        <v>0.56532213069578141</v>
      </c>
      <c r="H15876">
        <v>11871665.130000001</v>
      </c>
      <c r="I15876">
        <v>1462959.69</v>
      </c>
      <c r="J15876">
        <v>21782959.699999999</v>
      </c>
      <c r="K15876">
        <v>11980097.550000001</v>
      </c>
      <c r="L15876">
        <v>950623.8</v>
      </c>
    </row>
    <row r="15877" spans="1:12" x14ac:dyDescent="0.3">
      <c r="A15877" t="s">
        <v>929</v>
      </c>
      <c r="B15877" t="str">
        <f t="shared" ref="B15877:B15940" si="496">A15877&amp;LEFT(C15877,4)</f>
        <v>6008922001</v>
      </c>
      <c r="C15877" t="s">
        <v>35</v>
      </c>
      <c r="D15877" t="s">
        <v>118</v>
      </c>
      <c r="E15877">
        <v>235469024.06</v>
      </c>
      <c r="F15877">
        <v>128082300.45</v>
      </c>
      <c r="G15877">
        <f t="shared" ref="G15877:G15940" si="497">F15877/E15877</f>
        <v>0.54394543384765237</v>
      </c>
      <c r="H15877">
        <v>10425194.890000001</v>
      </c>
      <c r="I15877">
        <v>1177532.3500000001</v>
      </c>
      <c r="J15877">
        <v>23745503</v>
      </c>
      <c r="K15877">
        <v>16683045.9</v>
      </c>
      <c r="L15877">
        <v>1722755.78</v>
      </c>
    </row>
    <row r="15878" spans="1:12" x14ac:dyDescent="0.3">
      <c r="A15878" t="s">
        <v>929</v>
      </c>
      <c r="B15878" t="str">
        <f t="shared" si="496"/>
        <v>6008922002</v>
      </c>
      <c r="C15878" t="s">
        <v>36</v>
      </c>
      <c r="D15878" t="s">
        <v>118</v>
      </c>
      <c r="E15878">
        <v>375815721.47000003</v>
      </c>
      <c r="F15878">
        <v>288953925.56999999</v>
      </c>
      <c r="G15878">
        <f t="shared" si="497"/>
        <v>0.76887130862902475</v>
      </c>
      <c r="H15878">
        <v>20462510.18</v>
      </c>
      <c r="I15878">
        <v>-20332284.170000002</v>
      </c>
      <c r="J15878">
        <v>91160105.079999998</v>
      </c>
      <c r="K15878">
        <v>70937804.640000001</v>
      </c>
      <c r="L15878">
        <v>-25747490.920000002</v>
      </c>
    </row>
    <row r="15879" spans="1:12" x14ac:dyDescent="0.3">
      <c r="A15879" t="s">
        <v>929</v>
      </c>
      <c r="B15879" t="str">
        <f t="shared" si="496"/>
        <v>6008922003</v>
      </c>
      <c r="C15879" t="s">
        <v>37</v>
      </c>
      <c r="D15879" t="s">
        <v>118</v>
      </c>
      <c r="E15879">
        <v>283918481.55000001</v>
      </c>
      <c r="F15879">
        <v>267843016.21000001</v>
      </c>
      <c r="G15879">
        <f t="shared" si="497"/>
        <v>0.94337999677851547</v>
      </c>
      <c r="H15879">
        <v>11712205.710000001</v>
      </c>
      <c r="I15879">
        <v>-71259366.640000001</v>
      </c>
      <c r="J15879">
        <v>112015711.31999999</v>
      </c>
      <c r="K15879">
        <v>95776558.040000007</v>
      </c>
      <c r="L15879">
        <v>-74376313.420000002</v>
      </c>
    </row>
    <row r="15880" spans="1:12" x14ac:dyDescent="0.3">
      <c r="A15880" t="s">
        <v>929</v>
      </c>
      <c r="B15880" t="str">
        <f t="shared" si="496"/>
        <v>6008922004</v>
      </c>
      <c r="C15880" t="s">
        <v>38</v>
      </c>
      <c r="D15880" t="s">
        <v>118</v>
      </c>
      <c r="E15880">
        <v>129053681.17</v>
      </c>
      <c r="F15880">
        <v>137888029.24000001</v>
      </c>
      <c r="G15880">
        <f t="shared" si="497"/>
        <v>1.0684548320505689</v>
      </c>
      <c r="H15880">
        <v>821966.3</v>
      </c>
      <c r="I15880">
        <v>-25169214.489999998</v>
      </c>
      <c r="J15880">
        <v>95093482.439999998</v>
      </c>
      <c r="K15880">
        <v>79064415.379999995</v>
      </c>
      <c r="L15880">
        <v>-24996044.539999999</v>
      </c>
    </row>
    <row r="15881" spans="1:12" x14ac:dyDescent="0.3">
      <c r="A15881" t="s">
        <v>929</v>
      </c>
      <c r="B15881" t="str">
        <f t="shared" si="496"/>
        <v>6008922005</v>
      </c>
      <c r="C15881" t="s">
        <v>39</v>
      </c>
      <c r="D15881" t="s">
        <v>118</v>
      </c>
      <c r="E15881">
        <v>139557393.03</v>
      </c>
      <c r="F15881">
        <v>141092938.72999999</v>
      </c>
      <c r="G15881">
        <f t="shared" si="497"/>
        <v>1.0110029692204834</v>
      </c>
      <c r="H15881">
        <v>1576682.87</v>
      </c>
      <c r="I15881">
        <v>1808551.89</v>
      </c>
      <c r="J15881">
        <v>71166234.060000002</v>
      </c>
      <c r="K15881">
        <v>59766021.82</v>
      </c>
      <c r="L15881">
        <v>4880597.99</v>
      </c>
    </row>
    <row r="15882" spans="1:12" x14ac:dyDescent="0.3">
      <c r="A15882" t="s">
        <v>929</v>
      </c>
      <c r="B15882" t="str">
        <f t="shared" si="496"/>
        <v>6008922006</v>
      </c>
      <c r="C15882" t="s">
        <v>40</v>
      </c>
      <c r="D15882" t="s">
        <v>118</v>
      </c>
      <c r="E15882">
        <v>133658058.27</v>
      </c>
      <c r="F15882">
        <v>136699297.19999999</v>
      </c>
      <c r="G15882">
        <f t="shared" si="497"/>
        <v>1.022753876342094</v>
      </c>
      <c r="H15882">
        <v>1464681.83</v>
      </c>
      <c r="I15882">
        <v>-11481250.34</v>
      </c>
      <c r="J15882">
        <v>108603587.25</v>
      </c>
      <c r="K15882">
        <v>103948444.66</v>
      </c>
      <c r="L15882">
        <v>-10938434.18</v>
      </c>
    </row>
    <row r="15883" spans="1:12" x14ac:dyDescent="0.3">
      <c r="A15883" t="s">
        <v>929</v>
      </c>
      <c r="B15883" t="str">
        <f t="shared" si="496"/>
        <v>6008922007</v>
      </c>
      <c r="C15883" t="s">
        <v>41</v>
      </c>
      <c r="D15883" t="s">
        <v>118</v>
      </c>
      <c r="E15883">
        <v>134697801.03999999</v>
      </c>
      <c r="F15883">
        <v>148591779.22</v>
      </c>
      <c r="G15883">
        <f t="shared" si="497"/>
        <v>1.1031492576176061</v>
      </c>
      <c r="H15883">
        <v>1352678.15</v>
      </c>
      <c r="I15883">
        <v>-10910827.15</v>
      </c>
      <c r="J15883">
        <v>168023787.72</v>
      </c>
      <c r="K15883">
        <v>164483374.97</v>
      </c>
      <c r="L15883">
        <v>-11005296.720000001</v>
      </c>
    </row>
    <row r="15884" spans="1:12" x14ac:dyDescent="0.3">
      <c r="A15884" t="s">
        <v>929</v>
      </c>
      <c r="B15884" t="str">
        <f t="shared" si="496"/>
        <v>6008922008</v>
      </c>
      <c r="C15884" t="s">
        <v>42</v>
      </c>
      <c r="D15884" t="s">
        <v>118</v>
      </c>
      <c r="E15884">
        <v>137309389.03</v>
      </c>
      <c r="F15884">
        <v>147507644.86000001</v>
      </c>
      <c r="G15884">
        <f t="shared" si="497"/>
        <v>1.0742720938607617</v>
      </c>
      <c r="H15884">
        <v>1240674.47</v>
      </c>
      <c r="I15884">
        <v>5917347.3499999996</v>
      </c>
      <c r="J15884">
        <v>101786375.8</v>
      </c>
      <c r="K15884">
        <v>92378447.170000002</v>
      </c>
      <c r="L15884">
        <v>-8533518.1999999993</v>
      </c>
    </row>
    <row r="15885" spans="1:12" x14ac:dyDescent="0.3">
      <c r="A15885" t="s">
        <v>929</v>
      </c>
      <c r="B15885" t="str">
        <f t="shared" si="496"/>
        <v>6008922009</v>
      </c>
      <c r="C15885" t="s">
        <v>43</v>
      </c>
      <c r="D15885" t="s">
        <v>118</v>
      </c>
      <c r="E15885">
        <v>147000232.13</v>
      </c>
      <c r="F15885">
        <v>160623341.30000001</v>
      </c>
      <c r="G15885">
        <f t="shared" si="497"/>
        <v>1.0926740656977494</v>
      </c>
      <c r="H15885">
        <v>1128670.79</v>
      </c>
      <c r="I15885">
        <v>-10935520.84</v>
      </c>
      <c r="J15885">
        <v>129533007.66</v>
      </c>
      <c r="K15885">
        <v>120260840.69</v>
      </c>
      <c r="L15885">
        <v>-11172426.68</v>
      </c>
    </row>
    <row r="15886" spans="1:12" x14ac:dyDescent="0.3">
      <c r="A15886" t="s">
        <v>929</v>
      </c>
      <c r="B15886" t="str">
        <f t="shared" si="496"/>
        <v>6008922010</v>
      </c>
      <c r="C15886" t="s">
        <v>44</v>
      </c>
      <c r="D15886" t="s">
        <v>118</v>
      </c>
      <c r="E15886">
        <v>186795164.83000001</v>
      </c>
      <c r="F15886">
        <v>214414212.44</v>
      </c>
      <c r="G15886">
        <f t="shared" si="497"/>
        <v>1.1478574011010174</v>
      </c>
      <c r="H15886">
        <v>1020883.54</v>
      </c>
      <c r="I15886">
        <v>-13563726.48</v>
      </c>
      <c r="J15886">
        <v>208898648.66</v>
      </c>
      <c r="K15886">
        <v>197440655.84</v>
      </c>
      <c r="L15886">
        <v>-12491266.65</v>
      </c>
    </row>
    <row r="15887" spans="1:12" x14ac:dyDescent="0.3">
      <c r="A15887" t="s">
        <v>929</v>
      </c>
      <c r="B15887" t="str">
        <f t="shared" si="496"/>
        <v>6008922011</v>
      </c>
      <c r="C15887" t="s">
        <v>45</v>
      </c>
      <c r="D15887" t="s">
        <v>118</v>
      </c>
      <c r="E15887">
        <v>344891942.93000001</v>
      </c>
      <c r="F15887">
        <v>367230683.66000003</v>
      </c>
      <c r="G15887">
        <f t="shared" si="497"/>
        <v>1.0647702597521507</v>
      </c>
      <c r="H15887">
        <v>921172.13</v>
      </c>
      <c r="I15887">
        <v>5280306.88</v>
      </c>
      <c r="J15887">
        <v>656682041</v>
      </c>
      <c r="K15887">
        <v>622975326.36000001</v>
      </c>
      <c r="L15887">
        <v>7413308.3899999997</v>
      </c>
    </row>
    <row r="15888" spans="1:12" x14ac:dyDescent="0.3">
      <c r="A15888" t="s">
        <v>929</v>
      </c>
      <c r="B15888" t="str">
        <f t="shared" si="496"/>
        <v>6008922012</v>
      </c>
      <c r="C15888" t="s">
        <v>46</v>
      </c>
      <c r="D15888" t="s">
        <v>63</v>
      </c>
      <c r="E15888">
        <v>271651491.02999997</v>
      </c>
      <c r="F15888">
        <v>256290784.08000001</v>
      </c>
      <c r="G15888">
        <f t="shared" si="497"/>
        <v>0.94345436172001873</v>
      </c>
      <c r="H15888">
        <v>619272.97</v>
      </c>
      <c r="I15888">
        <v>14788241.220000001</v>
      </c>
      <c r="J15888">
        <v>683577311.47000003</v>
      </c>
      <c r="K15888">
        <v>652241990.71000004</v>
      </c>
      <c r="L15888">
        <v>6692715.6900000004</v>
      </c>
    </row>
    <row r="15889" spans="1:12" x14ac:dyDescent="0.3">
      <c r="A15889" t="s">
        <v>929</v>
      </c>
      <c r="B15889" t="str">
        <f t="shared" si="496"/>
        <v>6008922013</v>
      </c>
      <c r="C15889" t="s">
        <v>47</v>
      </c>
      <c r="D15889" t="s">
        <v>63</v>
      </c>
      <c r="E15889">
        <v>245059269.53</v>
      </c>
      <c r="F15889">
        <v>221604599.88</v>
      </c>
      <c r="G15889">
        <f t="shared" si="497"/>
        <v>0.90428980835948869</v>
      </c>
      <c r="H15889">
        <v>609831.79</v>
      </c>
      <c r="I15889">
        <v>3093962.7</v>
      </c>
      <c r="J15889">
        <v>605707898.49000001</v>
      </c>
      <c r="K15889">
        <v>583944805.85000002</v>
      </c>
      <c r="L15889">
        <v>3953922.96</v>
      </c>
    </row>
    <row r="15890" spans="1:12" x14ac:dyDescent="0.3">
      <c r="A15890" t="s">
        <v>929</v>
      </c>
      <c r="B15890" t="str">
        <f t="shared" si="496"/>
        <v>6008922014</v>
      </c>
      <c r="C15890" t="s">
        <v>48</v>
      </c>
      <c r="D15890" t="s">
        <v>63</v>
      </c>
      <c r="E15890">
        <v>158391593.28</v>
      </c>
      <c r="F15890">
        <v>133422855.56999999</v>
      </c>
      <c r="G15890">
        <f t="shared" si="497"/>
        <v>0.84236071376679056</v>
      </c>
      <c r="H15890">
        <v>572828.11</v>
      </c>
      <c r="I15890">
        <v>1514068.06</v>
      </c>
      <c r="J15890">
        <v>73998683.530000001</v>
      </c>
      <c r="K15890">
        <v>64733474.130000003</v>
      </c>
      <c r="L15890">
        <v>1073683.07</v>
      </c>
    </row>
    <row r="15891" spans="1:12" x14ac:dyDescent="0.3">
      <c r="A15891" t="s">
        <v>929</v>
      </c>
      <c r="B15891" t="str">
        <f t="shared" si="496"/>
        <v>6008922015</v>
      </c>
      <c r="C15891" t="s">
        <v>49</v>
      </c>
      <c r="D15891" t="s">
        <v>63</v>
      </c>
      <c r="E15891">
        <v>2717402357.7199998</v>
      </c>
      <c r="F15891">
        <v>1182968261.48</v>
      </c>
      <c r="G15891">
        <f t="shared" si="497"/>
        <v>0.43533054945626593</v>
      </c>
      <c r="H15891">
        <v>24917001.059999999</v>
      </c>
      <c r="I15891">
        <v>-1115892.77</v>
      </c>
      <c r="J15891">
        <v>19433603.48</v>
      </c>
      <c r="K15891">
        <v>4555328.16</v>
      </c>
      <c r="L15891">
        <v>-2598849.73</v>
      </c>
    </row>
    <row r="15892" spans="1:12" x14ac:dyDescent="0.3">
      <c r="A15892" t="s">
        <v>929</v>
      </c>
      <c r="B15892" t="str">
        <f t="shared" si="496"/>
        <v>6008922016</v>
      </c>
      <c r="C15892" t="s">
        <v>50</v>
      </c>
      <c r="D15892" t="s">
        <v>218</v>
      </c>
      <c r="E15892">
        <v>2497939955.6500001</v>
      </c>
      <c r="F15892">
        <v>805143798.45000005</v>
      </c>
      <c r="G15892">
        <f t="shared" si="497"/>
        <v>0.32232311934835517</v>
      </c>
      <c r="H15892">
        <v>18788493.640000001</v>
      </c>
      <c r="I15892">
        <v>152182060.96000001</v>
      </c>
      <c r="J15892">
        <v>355976867.42000002</v>
      </c>
      <c r="K15892">
        <v>145099176.62</v>
      </c>
      <c r="L15892">
        <v>110935003.67</v>
      </c>
    </row>
    <row r="15893" spans="1:12" x14ac:dyDescent="0.3">
      <c r="A15893" t="s">
        <v>929</v>
      </c>
      <c r="B15893" t="str">
        <f t="shared" si="496"/>
        <v>6008922017</v>
      </c>
      <c r="C15893" t="s">
        <v>51</v>
      </c>
      <c r="D15893" t="s">
        <v>218</v>
      </c>
      <c r="E15893">
        <v>2792134420.1100001</v>
      </c>
      <c r="F15893">
        <v>791296621.13999999</v>
      </c>
      <c r="G15893">
        <f t="shared" si="497"/>
        <v>0.2834020509330728</v>
      </c>
      <c r="H15893">
        <v>18013794.050000001</v>
      </c>
      <c r="I15893">
        <v>302033734.88999999</v>
      </c>
      <c r="J15893">
        <v>314165498.08999997</v>
      </c>
      <c r="K15893">
        <v>84100341.659999996</v>
      </c>
      <c r="L15893">
        <v>78364191.049999997</v>
      </c>
    </row>
    <row r="15894" spans="1:12" x14ac:dyDescent="0.3">
      <c r="A15894" t="s">
        <v>929</v>
      </c>
      <c r="B15894" t="str">
        <f t="shared" si="496"/>
        <v>6008922018</v>
      </c>
      <c r="C15894" t="s">
        <v>52</v>
      </c>
      <c r="D15894" t="s">
        <v>218</v>
      </c>
      <c r="E15894">
        <v>1353839085.78</v>
      </c>
      <c r="F15894">
        <v>478702086.83999997</v>
      </c>
      <c r="G15894">
        <f t="shared" si="497"/>
        <v>0.35358861467956576</v>
      </c>
      <c r="H15894">
        <v>9029003.9800000004</v>
      </c>
      <c r="I15894">
        <v>-1127791765.5999999</v>
      </c>
      <c r="J15894">
        <v>200323275.37</v>
      </c>
      <c r="K15894">
        <v>35048669.060000002</v>
      </c>
      <c r="L15894">
        <v>-1174375772.74</v>
      </c>
    </row>
    <row r="15895" spans="1:12" x14ac:dyDescent="0.3">
      <c r="A15895" t="s">
        <v>929</v>
      </c>
      <c r="B15895" t="str">
        <f t="shared" si="496"/>
        <v>6008922019</v>
      </c>
      <c r="C15895" t="s">
        <v>53</v>
      </c>
      <c r="D15895" t="s">
        <v>218</v>
      </c>
      <c r="E15895">
        <v>653284004.16999996</v>
      </c>
      <c r="F15895">
        <v>381743598.13999999</v>
      </c>
      <c r="G15895">
        <f t="shared" si="497"/>
        <v>0.58434554604625111</v>
      </c>
      <c r="H15895">
        <v>421293.37</v>
      </c>
      <c r="I15895">
        <v>-566005485.92999995</v>
      </c>
      <c r="J15895">
        <v>191759034.63999999</v>
      </c>
      <c r="K15895">
        <v>43902404.520000003</v>
      </c>
      <c r="L15895">
        <v>-645649132.03999996</v>
      </c>
    </row>
    <row r="15896" spans="1:12" x14ac:dyDescent="0.3">
      <c r="A15896" t="s">
        <v>929</v>
      </c>
      <c r="B15896" t="str">
        <f t="shared" si="496"/>
        <v>6008922020</v>
      </c>
      <c r="C15896" t="s">
        <v>54</v>
      </c>
      <c r="D15896" t="s">
        <v>218</v>
      </c>
      <c r="E15896">
        <v>580794339.88999999</v>
      </c>
      <c r="F15896">
        <v>280046225.16000003</v>
      </c>
      <c r="G15896">
        <f t="shared" si="497"/>
        <v>0.48217795168775163</v>
      </c>
      <c r="H15896">
        <v>446257.45</v>
      </c>
      <c r="I15896">
        <v>29207708.699999999</v>
      </c>
      <c r="J15896">
        <v>299192717.31999999</v>
      </c>
      <c r="K15896">
        <v>113838547.03</v>
      </c>
      <c r="L15896">
        <v>29903942.870000001</v>
      </c>
    </row>
    <row r="15897" spans="1:12" x14ac:dyDescent="0.3">
      <c r="A15897" t="s">
        <v>929</v>
      </c>
      <c r="B15897" t="str">
        <f t="shared" si="496"/>
        <v>6008922021</v>
      </c>
      <c r="C15897" t="s">
        <v>55</v>
      </c>
      <c r="D15897" t="s">
        <v>218</v>
      </c>
      <c r="E15897">
        <v>457207294.25</v>
      </c>
      <c r="F15897">
        <v>274391705.18000001</v>
      </c>
      <c r="G15897">
        <f t="shared" si="497"/>
        <v>0.60014726062083168</v>
      </c>
      <c r="H15897">
        <v>413204.03</v>
      </c>
      <c r="I15897">
        <v>-109208962.26000001</v>
      </c>
      <c r="J15897">
        <v>214259080.11000001</v>
      </c>
      <c r="K15897">
        <v>11731105.48</v>
      </c>
      <c r="L15897">
        <v>-105940988.40000001</v>
      </c>
    </row>
    <row r="15898" spans="1:12" x14ac:dyDescent="0.3">
      <c r="A15898" t="s">
        <v>930</v>
      </c>
      <c r="B15898" t="str">
        <f t="shared" si="496"/>
        <v>6008951996</v>
      </c>
      <c r="C15898" t="s">
        <v>30</v>
      </c>
      <c r="D15898" t="s">
        <v>58</v>
      </c>
      <c r="E15898">
        <v>500242760.92000002</v>
      </c>
      <c r="F15898">
        <v>185224161.78999999</v>
      </c>
      <c r="G15898">
        <f t="shared" si="497"/>
        <v>0.37026855011225535</v>
      </c>
      <c r="H15898">
        <v>0</v>
      </c>
      <c r="I15898">
        <v>47400559.57</v>
      </c>
      <c r="J15898">
        <v>141880120.88999999</v>
      </c>
      <c r="K15898">
        <v>88749400.700000003</v>
      </c>
      <c r="L15898">
        <v>45517967.479999997</v>
      </c>
    </row>
    <row r="15899" spans="1:12" x14ac:dyDescent="0.3">
      <c r="A15899" t="s">
        <v>930</v>
      </c>
      <c r="B15899" t="str">
        <f t="shared" si="496"/>
        <v>6008951997</v>
      </c>
      <c r="C15899" t="s">
        <v>31</v>
      </c>
      <c r="D15899" t="s">
        <v>58</v>
      </c>
      <c r="E15899">
        <v>500554260.49000001</v>
      </c>
      <c r="F15899">
        <v>131777581.45</v>
      </c>
      <c r="G15899">
        <f t="shared" si="497"/>
        <v>0.26326332997545754</v>
      </c>
      <c r="H15899">
        <v>0</v>
      </c>
      <c r="I15899">
        <v>51755079.909999996</v>
      </c>
      <c r="J15899">
        <v>132506610.29000001</v>
      </c>
      <c r="K15899">
        <v>67130236.599999994</v>
      </c>
      <c r="L15899">
        <v>57826739.170000002</v>
      </c>
    </row>
    <row r="15900" spans="1:12" x14ac:dyDescent="0.3">
      <c r="A15900" t="s">
        <v>930</v>
      </c>
      <c r="B15900" t="str">
        <f t="shared" si="496"/>
        <v>6008951998</v>
      </c>
      <c r="C15900" t="s">
        <v>32</v>
      </c>
      <c r="D15900" t="s">
        <v>58</v>
      </c>
      <c r="E15900">
        <v>761442368.78999996</v>
      </c>
      <c r="F15900">
        <v>79272266.090000004</v>
      </c>
      <c r="G15900">
        <f t="shared" si="497"/>
        <v>0.10410803146661082</v>
      </c>
      <c r="H15900">
        <v>0</v>
      </c>
      <c r="I15900">
        <v>52448625.420000002</v>
      </c>
      <c r="J15900">
        <v>108326744.94</v>
      </c>
      <c r="K15900">
        <v>47458000</v>
      </c>
      <c r="L15900">
        <v>56117150.920000002</v>
      </c>
    </row>
    <row r="15901" spans="1:12" x14ac:dyDescent="0.3">
      <c r="A15901" t="s">
        <v>930</v>
      </c>
      <c r="B15901" t="str">
        <f t="shared" si="496"/>
        <v>6008951999</v>
      </c>
      <c r="C15901" t="s">
        <v>33</v>
      </c>
      <c r="D15901" t="s">
        <v>58</v>
      </c>
      <c r="E15901">
        <v>927700077.61000001</v>
      </c>
      <c r="F15901">
        <v>171096308.37</v>
      </c>
      <c r="G15901">
        <f t="shared" si="497"/>
        <v>0.18443062849664646</v>
      </c>
      <c r="H15901">
        <v>10575920.98</v>
      </c>
      <c r="I15901">
        <v>64533666.539999999</v>
      </c>
      <c r="J15901">
        <v>168663092.66999999</v>
      </c>
      <c r="K15901">
        <v>89191341.260000005</v>
      </c>
      <c r="L15901">
        <v>74870697.400000006</v>
      </c>
    </row>
    <row r="15902" spans="1:12" x14ac:dyDescent="0.3">
      <c r="A15902" t="s">
        <v>930</v>
      </c>
      <c r="B15902" t="str">
        <f t="shared" si="496"/>
        <v>6008952000</v>
      </c>
      <c r="C15902" t="s">
        <v>34</v>
      </c>
      <c r="D15902" t="s">
        <v>58</v>
      </c>
      <c r="E15902">
        <v>1430460939.48</v>
      </c>
      <c r="F15902">
        <v>557031332.37</v>
      </c>
      <c r="G15902">
        <f t="shared" si="497"/>
        <v>0.38940688067476459</v>
      </c>
      <c r="H15902">
        <v>11220022.15</v>
      </c>
      <c r="I15902">
        <v>130828617.36</v>
      </c>
      <c r="J15902">
        <v>182203570.06</v>
      </c>
      <c r="K15902">
        <v>50788968.399999999</v>
      </c>
      <c r="L15902">
        <v>150686530.80000001</v>
      </c>
    </row>
    <row r="15903" spans="1:12" x14ac:dyDescent="0.3">
      <c r="A15903" t="s">
        <v>930</v>
      </c>
      <c r="B15903" t="str">
        <f t="shared" si="496"/>
        <v>6008952001</v>
      </c>
      <c r="C15903" t="s">
        <v>35</v>
      </c>
      <c r="D15903" t="s">
        <v>58</v>
      </c>
      <c r="E15903">
        <v>2747636064.6999998</v>
      </c>
      <c r="F15903">
        <v>624041662.98000002</v>
      </c>
      <c r="G15903">
        <f t="shared" si="497"/>
        <v>0.22711947590050865</v>
      </c>
      <c r="H15903">
        <v>16921116.359999999</v>
      </c>
      <c r="I15903">
        <v>205402506.24000001</v>
      </c>
      <c r="J15903">
        <v>614936131.40999997</v>
      </c>
      <c r="K15903">
        <v>308634588.63</v>
      </c>
      <c r="L15903">
        <v>240279516.34999999</v>
      </c>
    </row>
    <row r="15904" spans="1:12" x14ac:dyDescent="0.3">
      <c r="A15904" t="s">
        <v>930</v>
      </c>
      <c r="B15904" t="str">
        <f t="shared" si="496"/>
        <v>6008952002</v>
      </c>
      <c r="C15904" t="s">
        <v>36</v>
      </c>
      <c r="D15904" t="s">
        <v>58</v>
      </c>
      <c r="E15904">
        <v>3184384258.48</v>
      </c>
      <c r="F15904">
        <v>785355964.71000004</v>
      </c>
      <c r="G15904">
        <f t="shared" si="497"/>
        <v>0.24662726007974725</v>
      </c>
      <c r="H15904">
        <v>47384031.560000002</v>
      </c>
      <c r="I15904">
        <v>178536713.37</v>
      </c>
      <c r="J15904">
        <v>351884868.66000003</v>
      </c>
      <c r="K15904">
        <v>171709146.56999999</v>
      </c>
      <c r="L15904">
        <v>213756542.88</v>
      </c>
    </row>
    <row r="15905" spans="1:12" x14ac:dyDescent="0.3">
      <c r="A15905" t="s">
        <v>930</v>
      </c>
      <c r="B15905" t="str">
        <f t="shared" si="496"/>
        <v>6008952003</v>
      </c>
      <c r="C15905" t="s">
        <v>37</v>
      </c>
      <c r="D15905" t="s">
        <v>58</v>
      </c>
      <c r="E15905">
        <v>3302970657.2399998</v>
      </c>
      <c r="F15905">
        <v>834503281.46000004</v>
      </c>
      <c r="G15905">
        <f t="shared" si="497"/>
        <v>0.25265234483109839</v>
      </c>
      <c r="H15905">
        <v>5889298.5099999998</v>
      </c>
      <c r="I15905">
        <v>173362695.84999999</v>
      </c>
      <c r="J15905">
        <v>821749648.75</v>
      </c>
      <c r="K15905">
        <v>507430690.06999999</v>
      </c>
      <c r="L15905">
        <v>205699860.53999999</v>
      </c>
    </row>
    <row r="15906" spans="1:12" x14ac:dyDescent="0.3">
      <c r="A15906" t="s">
        <v>930</v>
      </c>
      <c r="B15906" t="str">
        <f t="shared" si="496"/>
        <v>6008952004</v>
      </c>
      <c r="C15906" t="s">
        <v>38</v>
      </c>
      <c r="D15906" t="s">
        <v>58</v>
      </c>
      <c r="E15906">
        <v>3161639289.9400001</v>
      </c>
      <c r="F15906">
        <v>597331217.73000002</v>
      </c>
      <c r="G15906">
        <f t="shared" si="497"/>
        <v>0.18893085610070839</v>
      </c>
      <c r="H15906">
        <v>5359573.83</v>
      </c>
      <c r="I15906">
        <v>173878418.13</v>
      </c>
      <c r="J15906">
        <v>562132015.51999998</v>
      </c>
      <c r="K15906">
        <v>380829037</v>
      </c>
      <c r="L15906">
        <v>198462540.44999999</v>
      </c>
    </row>
    <row r="15907" spans="1:12" x14ac:dyDescent="0.3">
      <c r="A15907" t="s">
        <v>930</v>
      </c>
      <c r="B15907" t="str">
        <f t="shared" si="496"/>
        <v>6008952005</v>
      </c>
      <c r="C15907" t="s">
        <v>39</v>
      </c>
      <c r="D15907" t="s">
        <v>58</v>
      </c>
      <c r="E15907">
        <v>3386921842.9000001</v>
      </c>
      <c r="F15907">
        <v>720642719.76999998</v>
      </c>
      <c r="G15907">
        <f t="shared" si="497"/>
        <v>0.2127721728449927</v>
      </c>
      <c r="H15907">
        <v>4746069.0999999996</v>
      </c>
      <c r="I15907">
        <v>172958639.12</v>
      </c>
      <c r="J15907">
        <v>539757260.51999998</v>
      </c>
      <c r="K15907">
        <v>312975244.39999998</v>
      </c>
      <c r="L15907">
        <v>185720904.13</v>
      </c>
    </row>
    <row r="15908" spans="1:12" x14ac:dyDescent="0.3">
      <c r="A15908" t="s">
        <v>930</v>
      </c>
      <c r="B15908" t="str">
        <f t="shared" si="496"/>
        <v>6008952006</v>
      </c>
      <c r="C15908" t="s">
        <v>40</v>
      </c>
      <c r="D15908" t="s">
        <v>58</v>
      </c>
      <c r="E15908">
        <v>4179666327.5700002</v>
      </c>
      <c r="F15908">
        <v>1397090613.4200001</v>
      </c>
      <c r="G15908">
        <f t="shared" si="497"/>
        <v>0.33425888669736209</v>
      </c>
      <c r="H15908">
        <v>779774.34</v>
      </c>
      <c r="I15908">
        <v>219928776.19999999</v>
      </c>
      <c r="J15908">
        <v>573734456.25</v>
      </c>
      <c r="K15908">
        <v>338147867.94</v>
      </c>
      <c r="L15908">
        <v>223754325.71000001</v>
      </c>
    </row>
    <row r="15909" spans="1:12" x14ac:dyDescent="0.3">
      <c r="A15909" t="s">
        <v>930</v>
      </c>
      <c r="B15909" t="str">
        <f t="shared" si="496"/>
        <v>6008952007</v>
      </c>
      <c r="C15909" t="s">
        <v>41</v>
      </c>
      <c r="D15909" t="s">
        <v>58</v>
      </c>
      <c r="E15909">
        <v>8223310534.6899996</v>
      </c>
      <c r="F15909">
        <v>5108039678.7299995</v>
      </c>
      <c r="G15909">
        <f t="shared" si="497"/>
        <v>0.62116585007725977</v>
      </c>
      <c r="H15909">
        <v>291769.93</v>
      </c>
      <c r="I15909">
        <v>434905628.64999998</v>
      </c>
      <c r="J15909">
        <v>1200415972.0599999</v>
      </c>
      <c r="K15909">
        <v>701683199.02999997</v>
      </c>
      <c r="L15909">
        <v>476327924.38999999</v>
      </c>
    </row>
    <row r="15910" spans="1:12" x14ac:dyDescent="0.3">
      <c r="A15910" t="s">
        <v>930</v>
      </c>
      <c r="B15910" t="str">
        <f t="shared" si="496"/>
        <v>6008952008</v>
      </c>
      <c r="C15910" t="s">
        <v>42</v>
      </c>
      <c r="D15910" t="s">
        <v>58</v>
      </c>
      <c r="E15910">
        <v>10658646348.059999</v>
      </c>
      <c r="F15910">
        <v>5230653473.25</v>
      </c>
      <c r="G15910">
        <f t="shared" si="497"/>
        <v>0.49074275498427072</v>
      </c>
      <c r="H15910">
        <v>26534112.949999999</v>
      </c>
      <c r="I15910">
        <v>651527348.5</v>
      </c>
      <c r="J15910">
        <v>1757230684.1300001</v>
      </c>
      <c r="K15910">
        <v>652075829.69000006</v>
      </c>
      <c r="L15910">
        <v>772096386.83000004</v>
      </c>
    </row>
    <row r="15911" spans="1:12" x14ac:dyDescent="0.3">
      <c r="A15911" t="s">
        <v>930</v>
      </c>
      <c r="B15911" t="str">
        <f t="shared" si="496"/>
        <v>6008952009</v>
      </c>
      <c r="C15911" t="s">
        <v>43</v>
      </c>
      <c r="D15911" t="s">
        <v>58</v>
      </c>
      <c r="E15911">
        <v>14279185737.52</v>
      </c>
      <c r="F15911">
        <v>8228122507.2799997</v>
      </c>
      <c r="G15911">
        <f t="shared" si="497"/>
        <v>0.57623191255645467</v>
      </c>
      <c r="H15911">
        <v>23582133.359999999</v>
      </c>
      <c r="I15911">
        <v>793309581.96000004</v>
      </c>
      <c r="J15911">
        <v>2159370922.8099999</v>
      </c>
      <c r="K15911">
        <v>841034818.32000005</v>
      </c>
      <c r="L15911">
        <v>973172927.94000006</v>
      </c>
    </row>
    <row r="15912" spans="1:12" x14ac:dyDescent="0.3">
      <c r="A15912" t="s">
        <v>930</v>
      </c>
      <c r="B15912" t="str">
        <f t="shared" si="496"/>
        <v>6008952010</v>
      </c>
      <c r="C15912" t="s">
        <v>44</v>
      </c>
      <c r="D15912" t="s">
        <v>58</v>
      </c>
      <c r="E15912">
        <v>17186222373.279999</v>
      </c>
      <c r="F15912">
        <v>10625878863.17</v>
      </c>
      <c r="G15912">
        <f t="shared" si="497"/>
        <v>0.61827891158271131</v>
      </c>
      <c r="H15912">
        <v>21667409.879999999</v>
      </c>
      <c r="I15912">
        <v>491410626.81999999</v>
      </c>
      <c r="J15912">
        <v>1361902386.3699999</v>
      </c>
      <c r="K15912">
        <v>617359636.20000005</v>
      </c>
      <c r="L15912">
        <v>548007373.26999998</v>
      </c>
    </row>
    <row r="15913" spans="1:12" x14ac:dyDescent="0.3">
      <c r="A15913" t="s">
        <v>930</v>
      </c>
      <c r="B15913" t="str">
        <f t="shared" si="496"/>
        <v>6008952011</v>
      </c>
      <c r="C15913" t="s">
        <v>45</v>
      </c>
      <c r="D15913" t="s">
        <v>58</v>
      </c>
      <c r="E15913">
        <v>17821680675.450001</v>
      </c>
      <c r="F15913">
        <v>11199367108.959999</v>
      </c>
      <c r="G15913">
        <f t="shared" si="497"/>
        <v>0.62841251130638454</v>
      </c>
      <c r="H15913">
        <v>18115443.280000001</v>
      </c>
      <c r="I15913">
        <v>470116430.87</v>
      </c>
      <c r="J15913">
        <v>1795519891.3499999</v>
      </c>
      <c r="K15913">
        <v>743602963.78999996</v>
      </c>
      <c r="L15913">
        <v>576713583.17999995</v>
      </c>
    </row>
    <row r="15914" spans="1:12" x14ac:dyDescent="0.3">
      <c r="A15914" t="s">
        <v>930</v>
      </c>
      <c r="B15914" t="str">
        <f t="shared" si="496"/>
        <v>6008952012</v>
      </c>
      <c r="C15914" t="s">
        <v>46</v>
      </c>
      <c r="D15914" t="s">
        <v>58</v>
      </c>
      <c r="E15914">
        <v>18240827324.419998</v>
      </c>
      <c r="F15914">
        <v>11425877385.68</v>
      </c>
      <c r="G15914">
        <f t="shared" si="497"/>
        <v>0.6263903046976137</v>
      </c>
      <c r="H15914">
        <v>15690616.880000001</v>
      </c>
      <c r="I15914">
        <v>387290338.56999999</v>
      </c>
      <c r="J15914">
        <v>2265071955.8099999</v>
      </c>
      <c r="K15914">
        <v>1113865305.8599999</v>
      </c>
      <c r="L15914">
        <v>431647775.22000003</v>
      </c>
    </row>
    <row r="15915" spans="1:12" x14ac:dyDescent="0.3">
      <c r="A15915" t="s">
        <v>930</v>
      </c>
      <c r="B15915" t="str">
        <f t="shared" si="496"/>
        <v>6008952013</v>
      </c>
      <c r="C15915" t="s">
        <v>47</v>
      </c>
      <c r="D15915" t="s">
        <v>58</v>
      </c>
      <c r="E15915">
        <v>18293473578.009998</v>
      </c>
      <c r="F15915">
        <v>11006149248.620001</v>
      </c>
      <c r="G15915">
        <f t="shared" si="497"/>
        <v>0.60164348786389821</v>
      </c>
      <c r="H15915">
        <v>12089214.76</v>
      </c>
      <c r="I15915">
        <v>384408612.39999998</v>
      </c>
      <c r="J15915">
        <v>1918735362.77</v>
      </c>
      <c r="K15915">
        <v>1102150289.1900001</v>
      </c>
      <c r="L15915">
        <v>480972925.05000001</v>
      </c>
    </row>
    <row r="15916" spans="1:12" x14ac:dyDescent="0.3">
      <c r="A15916" t="s">
        <v>930</v>
      </c>
      <c r="B15916" t="str">
        <f t="shared" si="496"/>
        <v>6008952014</v>
      </c>
      <c r="C15916" t="s">
        <v>48</v>
      </c>
      <c r="D15916" t="s">
        <v>58</v>
      </c>
      <c r="E15916">
        <v>17697786201.279999</v>
      </c>
      <c r="F15916">
        <v>10220008996.75</v>
      </c>
      <c r="G15916">
        <f t="shared" si="497"/>
        <v>0.57747386483914209</v>
      </c>
      <c r="H15916">
        <v>8610498.2200000007</v>
      </c>
      <c r="I15916">
        <v>414348560.25</v>
      </c>
      <c r="J15916">
        <v>3002212758.3899999</v>
      </c>
      <c r="K15916">
        <v>1568593235.3099999</v>
      </c>
      <c r="L15916">
        <v>565104123.84000003</v>
      </c>
    </row>
    <row r="15917" spans="1:12" x14ac:dyDescent="0.3">
      <c r="A15917" t="s">
        <v>930</v>
      </c>
      <c r="B15917" t="str">
        <f t="shared" si="496"/>
        <v>6008952015</v>
      </c>
      <c r="C15917" t="s">
        <v>49</v>
      </c>
      <c r="D15917" t="s">
        <v>58</v>
      </c>
      <c r="E15917">
        <v>18530589196.259998</v>
      </c>
      <c r="F15917">
        <v>10608425715.98</v>
      </c>
      <c r="G15917">
        <f t="shared" si="497"/>
        <v>0.57248183550046439</v>
      </c>
      <c r="H15917">
        <v>5954602.6399999997</v>
      </c>
      <c r="I15917">
        <v>489845673.66000003</v>
      </c>
      <c r="J15917">
        <v>2419169795.29</v>
      </c>
      <c r="K15917">
        <v>1657974978.6700001</v>
      </c>
      <c r="L15917">
        <v>599035238.87</v>
      </c>
    </row>
    <row r="15918" spans="1:12" x14ac:dyDescent="0.3">
      <c r="A15918" t="s">
        <v>930</v>
      </c>
      <c r="B15918" t="str">
        <f t="shared" si="496"/>
        <v>6008952016</v>
      </c>
      <c r="C15918" t="s">
        <v>50</v>
      </c>
      <c r="D15918" t="s">
        <v>58</v>
      </c>
      <c r="E15918">
        <v>19040784067.27</v>
      </c>
      <c r="F15918">
        <v>10563862965.549999</v>
      </c>
      <c r="G15918">
        <f t="shared" si="497"/>
        <v>0.55480188884178694</v>
      </c>
      <c r="H15918">
        <v>3183426.1</v>
      </c>
      <c r="I15918">
        <v>727126024.96000004</v>
      </c>
      <c r="J15918">
        <v>2087660934.8199999</v>
      </c>
      <c r="K15918">
        <v>1276740294.01</v>
      </c>
      <c r="L15918">
        <v>886927062.05999994</v>
      </c>
    </row>
    <row r="15919" spans="1:12" x14ac:dyDescent="0.3">
      <c r="A15919" t="s">
        <v>930</v>
      </c>
      <c r="B15919" t="str">
        <f t="shared" si="496"/>
        <v>6008952017</v>
      </c>
      <c r="C15919" t="s">
        <v>51</v>
      </c>
      <c r="D15919" t="s">
        <v>58</v>
      </c>
      <c r="E15919">
        <v>18983224277.52</v>
      </c>
      <c r="F15919">
        <v>10348149930.52</v>
      </c>
      <c r="G15919">
        <f t="shared" si="497"/>
        <v>0.54512077501893685</v>
      </c>
      <c r="H15919">
        <v>2740586</v>
      </c>
      <c r="I15919">
        <v>461822822.94999999</v>
      </c>
      <c r="J15919">
        <v>1253049526.8800001</v>
      </c>
      <c r="K15919">
        <v>758063503.84000003</v>
      </c>
      <c r="L15919">
        <v>575903033.54999995</v>
      </c>
    </row>
    <row r="15920" spans="1:12" x14ac:dyDescent="0.3">
      <c r="A15920" t="s">
        <v>930</v>
      </c>
      <c r="B15920" t="str">
        <f t="shared" si="496"/>
        <v>6008952018</v>
      </c>
      <c r="C15920" t="s">
        <v>52</v>
      </c>
      <c r="D15920" t="s">
        <v>58</v>
      </c>
      <c r="E15920">
        <v>19660340618.82</v>
      </c>
      <c r="F15920">
        <v>10723655913.700001</v>
      </c>
      <c r="G15920">
        <f t="shared" si="497"/>
        <v>0.54544608975058684</v>
      </c>
      <c r="H15920">
        <v>2042606.04</v>
      </c>
      <c r="I15920">
        <v>497980078.31</v>
      </c>
      <c r="J15920">
        <v>1148311781</v>
      </c>
      <c r="K15920">
        <v>614283667.71000004</v>
      </c>
      <c r="L15920">
        <v>634125271.83000004</v>
      </c>
    </row>
    <row r="15921" spans="1:12" x14ac:dyDescent="0.3">
      <c r="A15921" t="s">
        <v>930</v>
      </c>
      <c r="B15921" t="str">
        <f t="shared" si="496"/>
        <v>6008952019</v>
      </c>
      <c r="C15921" t="s">
        <v>53</v>
      </c>
      <c r="D15921" t="s">
        <v>59</v>
      </c>
      <c r="E15921">
        <v>25617134355.009998</v>
      </c>
      <c r="F15921">
        <v>12515617412.77</v>
      </c>
      <c r="G15921">
        <f t="shared" si="497"/>
        <v>0.48856430384932165</v>
      </c>
      <c r="H15921">
        <v>926648.94</v>
      </c>
      <c r="I15921">
        <v>531436394.85000002</v>
      </c>
      <c r="J15921">
        <v>1476684651.8800001</v>
      </c>
      <c r="K15921">
        <v>603741519.53999996</v>
      </c>
      <c r="L15921">
        <v>854189768.92999995</v>
      </c>
    </row>
    <row r="15922" spans="1:12" x14ac:dyDescent="0.3">
      <c r="A15922" t="s">
        <v>930</v>
      </c>
      <c r="B15922" t="str">
        <f t="shared" si="496"/>
        <v>6008952020</v>
      </c>
      <c r="C15922" t="s">
        <v>54</v>
      </c>
      <c r="D15922" t="s">
        <v>59</v>
      </c>
      <c r="E15922">
        <v>32819730583.450001</v>
      </c>
      <c r="F15922">
        <v>18308095046.66</v>
      </c>
      <c r="G15922">
        <f t="shared" si="497"/>
        <v>0.55783806634574329</v>
      </c>
      <c r="H15922">
        <v>4641177.7</v>
      </c>
      <c r="I15922">
        <v>1732652858.3800001</v>
      </c>
      <c r="J15922">
        <v>779198155.47000003</v>
      </c>
      <c r="K15922">
        <v>349807812.16000003</v>
      </c>
      <c r="L15922">
        <v>2558258608.8899999</v>
      </c>
    </row>
    <row r="15923" spans="1:12" x14ac:dyDescent="0.3">
      <c r="A15923" t="s">
        <v>930</v>
      </c>
      <c r="B15923" t="str">
        <f t="shared" si="496"/>
        <v>6008952021</v>
      </c>
      <c r="C15923" t="s">
        <v>55</v>
      </c>
      <c r="D15923" t="s">
        <v>59</v>
      </c>
      <c r="E15923">
        <v>37251343771.68</v>
      </c>
      <c r="F15923">
        <v>22743721759.689999</v>
      </c>
      <c r="G15923">
        <f t="shared" si="497"/>
        <v>0.61054768652347813</v>
      </c>
      <c r="H15923">
        <v>4184604.19</v>
      </c>
      <c r="I15923">
        <v>648310459.38</v>
      </c>
      <c r="J15923">
        <v>2097061778.3499999</v>
      </c>
      <c r="K15923">
        <v>644689923.20000005</v>
      </c>
      <c r="L15923">
        <v>1073037400.88</v>
      </c>
    </row>
    <row r="15924" spans="1:12" x14ac:dyDescent="0.3">
      <c r="A15924" t="s">
        <v>931</v>
      </c>
      <c r="B15924" t="str">
        <f t="shared" si="496"/>
        <v>6008961996</v>
      </c>
      <c r="C15924" t="s">
        <v>30</v>
      </c>
      <c r="D15924" t="s">
        <v>149</v>
      </c>
      <c r="E15924">
        <v>445152623.51999998</v>
      </c>
      <c r="F15924">
        <v>135830317.58000001</v>
      </c>
      <c r="G15924">
        <f t="shared" si="497"/>
        <v>0.30513201630922743</v>
      </c>
      <c r="H15924">
        <v>0</v>
      </c>
      <c r="I15924">
        <v>32772700.170000002</v>
      </c>
      <c r="J15924">
        <v>147316439.09</v>
      </c>
      <c r="K15924">
        <v>109150936.70999999</v>
      </c>
      <c r="L15924">
        <v>22015044.469999999</v>
      </c>
    </row>
    <row r="15925" spans="1:12" x14ac:dyDescent="0.3">
      <c r="A15925" t="s">
        <v>931</v>
      </c>
      <c r="B15925" t="str">
        <f t="shared" si="496"/>
        <v>6008961997</v>
      </c>
      <c r="C15925" t="s">
        <v>31</v>
      </c>
      <c r="D15925" t="s">
        <v>149</v>
      </c>
      <c r="E15925">
        <v>710900480.04999995</v>
      </c>
      <c r="F15925">
        <v>229278905.74000001</v>
      </c>
      <c r="G15925">
        <f t="shared" si="497"/>
        <v>0.3225189912994208</v>
      </c>
      <c r="H15925">
        <v>1515550</v>
      </c>
      <c r="I15925">
        <v>58502669.93</v>
      </c>
      <c r="J15925">
        <v>208853366.22</v>
      </c>
      <c r="K15925">
        <v>135184938.28</v>
      </c>
      <c r="L15925">
        <v>63948776.270000003</v>
      </c>
    </row>
    <row r="15926" spans="1:12" x14ac:dyDescent="0.3">
      <c r="A15926" t="s">
        <v>931</v>
      </c>
      <c r="B15926" t="str">
        <f t="shared" si="496"/>
        <v>6008961998</v>
      </c>
      <c r="C15926" t="s">
        <v>32</v>
      </c>
      <c r="D15926" t="s">
        <v>149</v>
      </c>
      <c r="E15926">
        <v>918409074.54999995</v>
      </c>
      <c r="F15926">
        <v>303083791.39999998</v>
      </c>
      <c r="G15926">
        <f t="shared" si="497"/>
        <v>0.33000957830093774</v>
      </c>
      <c r="H15926">
        <v>3049838</v>
      </c>
      <c r="I15926">
        <v>122740677.58</v>
      </c>
      <c r="J15926">
        <v>292914918.56</v>
      </c>
      <c r="K15926">
        <v>181000394.09999999</v>
      </c>
      <c r="L15926">
        <v>125810536.38</v>
      </c>
    </row>
    <row r="15927" spans="1:12" x14ac:dyDescent="0.3">
      <c r="A15927" t="s">
        <v>931</v>
      </c>
      <c r="B15927" t="str">
        <f t="shared" si="496"/>
        <v>6008961999</v>
      </c>
      <c r="C15927" t="s">
        <v>33</v>
      </c>
      <c r="D15927" t="s">
        <v>149</v>
      </c>
      <c r="E15927">
        <v>945177933.87</v>
      </c>
      <c r="F15927">
        <v>148888745.44</v>
      </c>
      <c r="G15927">
        <f t="shared" si="497"/>
        <v>0.15752456770798692</v>
      </c>
      <c r="H15927">
        <v>2967590</v>
      </c>
      <c r="I15927">
        <v>70772568.140000001</v>
      </c>
      <c r="J15927">
        <v>293607284.94</v>
      </c>
      <c r="K15927">
        <v>223484053.16999999</v>
      </c>
      <c r="L15927">
        <v>76330201.540000007</v>
      </c>
    </row>
    <row r="15928" spans="1:12" x14ac:dyDescent="0.3">
      <c r="A15928" t="s">
        <v>931</v>
      </c>
      <c r="B15928" t="str">
        <f t="shared" si="496"/>
        <v>6008962000</v>
      </c>
      <c r="C15928" t="s">
        <v>34</v>
      </c>
      <c r="D15928" t="s">
        <v>149</v>
      </c>
      <c r="E15928">
        <v>1109188724.3199999</v>
      </c>
      <c r="F15928">
        <v>242309888.91999999</v>
      </c>
      <c r="G15928">
        <f t="shared" si="497"/>
        <v>0.21845686275665185</v>
      </c>
      <c r="H15928">
        <v>9491661.7899999991</v>
      </c>
      <c r="I15928">
        <v>78301246.319999993</v>
      </c>
      <c r="J15928">
        <v>428660912.08999997</v>
      </c>
      <c r="K15928">
        <v>333750524.50999999</v>
      </c>
      <c r="L15928">
        <v>90198916.579999998</v>
      </c>
    </row>
    <row r="15929" spans="1:12" x14ac:dyDescent="0.3">
      <c r="A15929" t="s">
        <v>931</v>
      </c>
      <c r="B15929" t="str">
        <f t="shared" si="496"/>
        <v>6008962001</v>
      </c>
      <c r="C15929" t="s">
        <v>35</v>
      </c>
      <c r="D15929" t="s">
        <v>149</v>
      </c>
      <c r="E15929">
        <v>1071600257.14</v>
      </c>
      <c r="F15929">
        <v>188300912.62</v>
      </c>
      <c r="G15929">
        <f t="shared" si="497"/>
        <v>0.17571936117536718</v>
      </c>
      <c r="H15929">
        <v>7213179.79</v>
      </c>
      <c r="I15929">
        <v>59745863.170000002</v>
      </c>
      <c r="J15929">
        <v>467624608.38999999</v>
      </c>
      <c r="K15929">
        <v>399711862.32999998</v>
      </c>
      <c r="L15929">
        <v>70782948.150000006</v>
      </c>
    </row>
    <row r="15930" spans="1:12" x14ac:dyDescent="0.3">
      <c r="A15930" t="s">
        <v>931</v>
      </c>
      <c r="B15930" t="str">
        <f t="shared" si="496"/>
        <v>6008962002</v>
      </c>
      <c r="C15930" t="s">
        <v>36</v>
      </c>
      <c r="D15930" t="s">
        <v>149</v>
      </c>
      <c r="E15930">
        <v>1054286778.61</v>
      </c>
      <c r="F15930">
        <v>147156748.86000001</v>
      </c>
      <c r="G15930">
        <f t="shared" si="497"/>
        <v>0.13957943118096902</v>
      </c>
      <c r="H15930">
        <v>7077794.54</v>
      </c>
      <c r="I15930">
        <v>66197733.969999999</v>
      </c>
      <c r="J15930">
        <v>434029264.18000001</v>
      </c>
      <c r="K15930">
        <v>376573704.27999997</v>
      </c>
      <c r="L15930">
        <v>74746760.829999998</v>
      </c>
    </row>
    <row r="15931" spans="1:12" x14ac:dyDescent="0.3">
      <c r="A15931" t="s">
        <v>931</v>
      </c>
      <c r="B15931" t="str">
        <f t="shared" si="496"/>
        <v>6008962003</v>
      </c>
      <c r="C15931" t="s">
        <v>37</v>
      </c>
      <c r="D15931" t="s">
        <v>149</v>
      </c>
      <c r="E15931">
        <v>1072350683.47</v>
      </c>
      <c r="F15931">
        <v>118380685.54000001</v>
      </c>
      <c r="G15931">
        <f t="shared" si="497"/>
        <v>0.11039363089407851</v>
      </c>
      <c r="H15931">
        <v>368634</v>
      </c>
      <c r="I15931">
        <v>53672660.270000003</v>
      </c>
      <c r="J15931">
        <v>497058211.75</v>
      </c>
      <c r="K15931">
        <v>405262762.31999999</v>
      </c>
      <c r="L15931">
        <v>67441557.969999999</v>
      </c>
    </row>
    <row r="15932" spans="1:12" x14ac:dyDescent="0.3">
      <c r="A15932" t="s">
        <v>931</v>
      </c>
      <c r="B15932" t="str">
        <f t="shared" si="496"/>
        <v>6008962004</v>
      </c>
      <c r="C15932" t="s">
        <v>38</v>
      </c>
      <c r="D15932" t="s">
        <v>149</v>
      </c>
      <c r="E15932">
        <v>1084930551.47</v>
      </c>
      <c r="F15932">
        <v>116398332.70999999</v>
      </c>
      <c r="G15932">
        <f t="shared" si="497"/>
        <v>0.10728643649336718</v>
      </c>
      <c r="H15932">
        <v>340338</v>
      </c>
      <c r="I15932">
        <v>38999173.829999998</v>
      </c>
      <c r="J15932">
        <v>561777661.09000003</v>
      </c>
      <c r="K15932">
        <v>471127501.75</v>
      </c>
      <c r="L15932">
        <v>52468030.030000001</v>
      </c>
    </row>
    <row r="15933" spans="1:12" x14ac:dyDescent="0.3">
      <c r="A15933" t="s">
        <v>931</v>
      </c>
      <c r="B15933" t="str">
        <f t="shared" si="496"/>
        <v>6008962005</v>
      </c>
      <c r="C15933" t="s">
        <v>39</v>
      </c>
      <c r="D15933" t="s">
        <v>149</v>
      </c>
      <c r="E15933">
        <v>1171488146.8599999</v>
      </c>
      <c r="F15933">
        <v>106382891.51000001</v>
      </c>
      <c r="G15933">
        <f t="shared" si="497"/>
        <v>9.0810045150813992E-2</v>
      </c>
      <c r="H15933">
        <v>37500</v>
      </c>
      <c r="I15933">
        <v>122097439.59</v>
      </c>
      <c r="J15933">
        <v>726746215.71000004</v>
      </c>
      <c r="K15933">
        <v>553684480.48000002</v>
      </c>
      <c r="L15933">
        <v>126618643.06</v>
      </c>
    </row>
    <row r="15934" spans="1:12" x14ac:dyDescent="0.3">
      <c r="A15934" t="s">
        <v>931</v>
      </c>
      <c r="B15934" t="str">
        <f t="shared" si="496"/>
        <v>6008962006</v>
      </c>
      <c r="C15934" t="s">
        <v>40</v>
      </c>
      <c r="D15934" t="s">
        <v>149</v>
      </c>
      <c r="E15934">
        <v>1469524272.3399999</v>
      </c>
      <c r="F15934">
        <v>317431182.12</v>
      </c>
      <c r="G15934">
        <f t="shared" si="497"/>
        <v>0.21600948558307093</v>
      </c>
      <c r="H15934">
        <v>19500</v>
      </c>
      <c r="I15934">
        <v>157470995.37</v>
      </c>
      <c r="J15934">
        <v>600876088.11000001</v>
      </c>
      <c r="K15934">
        <v>447515763.07999998</v>
      </c>
      <c r="L15934">
        <v>180700700.80000001</v>
      </c>
    </row>
    <row r="15935" spans="1:12" x14ac:dyDescent="0.3">
      <c r="A15935" t="s">
        <v>931</v>
      </c>
      <c r="B15935" t="str">
        <f t="shared" si="496"/>
        <v>6008962007</v>
      </c>
      <c r="C15935" t="s">
        <v>41</v>
      </c>
      <c r="D15935" t="s">
        <v>149</v>
      </c>
      <c r="E15935">
        <v>2475114856.1599998</v>
      </c>
      <c r="F15935">
        <v>794109346.35000002</v>
      </c>
      <c r="G15935">
        <f t="shared" si="497"/>
        <v>0.32083737220260378</v>
      </c>
      <c r="H15935">
        <v>0</v>
      </c>
      <c r="I15935">
        <v>298949748.43000001</v>
      </c>
      <c r="J15935">
        <v>959263657.02999997</v>
      </c>
      <c r="K15935">
        <v>634421429.52999997</v>
      </c>
      <c r="L15935">
        <v>313254146.55000001</v>
      </c>
    </row>
    <row r="15936" spans="1:12" x14ac:dyDescent="0.3">
      <c r="A15936" t="s">
        <v>931</v>
      </c>
      <c r="B15936" t="str">
        <f t="shared" si="496"/>
        <v>6008962008</v>
      </c>
      <c r="C15936" t="s">
        <v>42</v>
      </c>
      <c r="D15936" t="s">
        <v>149</v>
      </c>
      <c r="E15936">
        <v>2388568839.02</v>
      </c>
      <c r="F15936">
        <v>690566257.33000004</v>
      </c>
      <c r="G15936">
        <f t="shared" si="497"/>
        <v>0.28911298098208915</v>
      </c>
      <c r="H15936">
        <v>0</v>
      </c>
      <c r="I15936">
        <v>173043607.78999999</v>
      </c>
      <c r="J15936">
        <v>1171998116.5999999</v>
      </c>
      <c r="K15936">
        <v>823422249.65999997</v>
      </c>
      <c r="L15936">
        <v>205596302.31999999</v>
      </c>
    </row>
    <row r="15937" spans="1:12" x14ac:dyDescent="0.3">
      <c r="A15937" t="s">
        <v>931</v>
      </c>
      <c r="B15937" t="str">
        <f t="shared" si="496"/>
        <v>6008962009</v>
      </c>
      <c r="C15937" t="s">
        <v>43</v>
      </c>
      <c r="D15937" t="s">
        <v>149</v>
      </c>
      <c r="E15937">
        <v>4968989031.4499998</v>
      </c>
      <c r="F15937">
        <v>1667612583.47</v>
      </c>
      <c r="G15937">
        <f t="shared" si="497"/>
        <v>0.33560399769757077</v>
      </c>
      <c r="H15937">
        <v>0</v>
      </c>
      <c r="I15937">
        <v>47985064.57</v>
      </c>
      <c r="J15937">
        <v>842167770.24000001</v>
      </c>
      <c r="K15937">
        <v>777636592.15999997</v>
      </c>
      <c r="L15937">
        <v>62511330.770000003</v>
      </c>
    </row>
    <row r="15938" spans="1:12" x14ac:dyDescent="0.3">
      <c r="A15938" t="s">
        <v>931</v>
      </c>
      <c r="B15938" t="str">
        <f t="shared" si="496"/>
        <v>6008962010</v>
      </c>
      <c r="C15938" t="s">
        <v>44</v>
      </c>
      <c r="D15938" t="s">
        <v>149</v>
      </c>
      <c r="E15938">
        <v>4868561963.2700005</v>
      </c>
      <c r="F15938">
        <v>2130999631.0699999</v>
      </c>
      <c r="G15938">
        <f t="shared" si="497"/>
        <v>0.43770617425575509</v>
      </c>
      <c r="H15938">
        <v>10689061.439999999</v>
      </c>
      <c r="I15938">
        <v>65130812.490000002</v>
      </c>
      <c r="J15938">
        <v>1249021096.6900001</v>
      </c>
      <c r="K15938">
        <v>1130223407.4400001</v>
      </c>
      <c r="L15938">
        <v>42959588.619999997</v>
      </c>
    </row>
    <row r="15939" spans="1:12" x14ac:dyDescent="0.3">
      <c r="A15939" t="s">
        <v>931</v>
      </c>
      <c r="B15939" t="str">
        <f t="shared" si="496"/>
        <v>6008962011</v>
      </c>
      <c r="C15939" t="s">
        <v>45</v>
      </c>
      <c r="D15939" t="s">
        <v>149</v>
      </c>
      <c r="E15939">
        <v>4907631637.4799995</v>
      </c>
      <c r="F15939">
        <v>2522566457.1500001</v>
      </c>
      <c r="G15939">
        <f t="shared" si="497"/>
        <v>0.51400892395528341</v>
      </c>
      <c r="H15939">
        <v>9521857</v>
      </c>
      <c r="I15939">
        <v>23202546.350000001</v>
      </c>
      <c r="J15939">
        <v>1203569275.4000001</v>
      </c>
      <c r="K15939">
        <v>1127589785.52</v>
      </c>
      <c r="L15939">
        <v>-19428944.75</v>
      </c>
    </row>
    <row r="15940" spans="1:12" x14ac:dyDescent="0.3">
      <c r="A15940" t="s">
        <v>931</v>
      </c>
      <c r="B15940" t="str">
        <f t="shared" si="496"/>
        <v>6008962012</v>
      </c>
      <c r="C15940" t="s">
        <v>46</v>
      </c>
      <c r="D15940" t="s">
        <v>149</v>
      </c>
      <c r="E15940">
        <v>5707375423.8900003</v>
      </c>
      <c r="F15940">
        <v>3654403414.4899998</v>
      </c>
      <c r="G15940">
        <f t="shared" si="497"/>
        <v>0.64029490669097289</v>
      </c>
      <c r="H15940">
        <v>6535155.2999999998</v>
      </c>
      <c r="I15940">
        <v>-370009471.49000001</v>
      </c>
      <c r="J15940">
        <v>1017380281.3200001</v>
      </c>
      <c r="K15940">
        <v>1060957837.47</v>
      </c>
      <c r="L15940">
        <v>-293273727.50999999</v>
      </c>
    </row>
    <row r="15941" spans="1:12" x14ac:dyDescent="0.3">
      <c r="A15941" t="s">
        <v>931</v>
      </c>
      <c r="B15941" t="str">
        <f t="shared" ref="B15941:B16004" si="498">A15941&amp;LEFT(C15941,4)</f>
        <v>6008962013</v>
      </c>
      <c r="C15941" t="s">
        <v>47</v>
      </c>
      <c r="D15941" t="s">
        <v>149</v>
      </c>
      <c r="E15941">
        <v>5593279636.4099998</v>
      </c>
      <c r="F15941">
        <v>3641632964.1700001</v>
      </c>
      <c r="G15941">
        <f t="shared" ref="G15941:G16004" si="499">F15941/E15941</f>
        <v>0.65107293053335558</v>
      </c>
      <c r="H15941">
        <v>3869286.93</v>
      </c>
      <c r="I15941">
        <v>23967195.629999999</v>
      </c>
      <c r="J15941">
        <v>1042877928.75</v>
      </c>
      <c r="K15941">
        <v>1070443532.22</v>
      </c>
      <c r="L15941">
        <v>17928869.510000002</v>
      </c>
    </row>
    <row r="15942" spans="1:12" x14ac:dyDescent="0.3">
      <c r="A15942" t="s">
        <v>931</v>
      </c>
      <c r="B15942" t="str">
        <f t="shared" si="498"/>
        <v>6008962014</v>
      </c>
      <c r="C15942" t="s">
        <v>48</v>
      </c>
      <c r="D15942" t="s">
        <v>149</v>
      </c>
      <c r="E15942">
        <v>6467701441.8100004</v>
      </c>
      <c r="F15942">
        <v>4009764063.3000002</v>
      </c>
      <c r="G15942">
        <f t="shared" si="499"/>
        <v>0.61996740254260385</v>
      </c>
      <c r="H15942">
        <v>800436.6</v>
      </c>
      <c r="I15942">
        <v>-178908460.56</v>
      </c>
      <c r="J15942">
        <v>1044028212.0700001</v>
      </c>
      <c r="K15942">
        <v>1003491684.08</v>
      </c>
      <c r="L15942">
        <v>-217848306.88</v>
      </c>
    </row>
    <row r="15943" spans="1:12" x14ac:dyDescent="0.3">
      <c r="A15943" t="s">
        <v>931</v>
      </c>
      <c r="B15943" t="str">
        <f t="shared" si="498"/>
        <v>6008962015</v>
      </c>
      <c r="C15943" t="s">
        <v>49</v>
      </c>
      <c r="D15943" t="s">
        <v>149</v>
      </c>
      <c r="E15943">
        <v>5516378652.1300001</v>
      </c>
      <c r="F15943">
        <v>3565212648.1900001</v>
      </c>
      <c r="G15943">
        <f t="shared" si="499"/>
        <v>0.6462958533155424</v>
      </c>
      <c r="H15943">
        <v>377140.58</v>
      </c>
      <c r="I15943">
        <v>75023339.739999995</v>
      </c>
      <c r="J15943">
        <v>952245055.47000003</v>
      </c>
      <c r="K15943">
        <v>903956520.48000002</v>
      </c>
      <c r="L15943">
        <v>27950858.489999998</v>
      </c>
    </row>
    <row r="15944" spans="1:12" x14ac:dyDescent="0.3">
      <c r="A15944" t="s">
        <v>931</v>
      </c>
      <c r="B15944" t="str">
        <f t="shared" si="498"/>
        <v>6008962016</v>
      </c>
      <c r="C15944" t="s">
        <v>50</v>
      </c>
      <c r="D15944" t="s">
        <v>149</v>
      </c>
      <c r="E15944">
        <v>4367037077.1899996</v>
      </c>
      <c r="F15944">
        <v>1664528666.6300001</v>
      </c>
      <c r="G15944">
        <f t="shared" si="499"/>
        <v>0.38115743860389956</v>
      </c>
      <c r="H15944">
        <v>50427.35</v>
      </c>
      <c r="I15944">
        <v>-432405497.10000002</v>
      </c>
      <c r="J15944">
        <v>854224310.37</v>
      </c>
      <c r="K15944">
        <v>780246537.55999994</v>
      </c>
      <c r="L15944">
        <v>-344782189.56999999</v>
      </c>
    </row>
    <row r="15945" spans="1:12" x14ac:dyDescent="0.3">
      <c r="A15945" t="s">
        <v>931</v>
      </c>
      <c r="B15945" t="str">
        <f t="shared" si="498"/>
        <v>6008962017</v>
      </c>
      <c r="C15945" t="s">
        <v>51</v>
      </c>
      <c r="D15945" t="s">
        <v>111</v>
      </c>
      <c r="E15945">
        <v>4283417151.0999999</v>
      </c>
      <c r="F15945">
        <v>2310006147.5799999</v>
      </c>
      <c r="G15945">
        <f t="shared" si="499"/>
        <v>0.53929049310240085</v>
      </c>
      <c r="H15945">
        <v>113032384.02</v>
      </c>
      <c r="I15945">
        <v>-694407420.38</v>
      </c>
      <c r="J15945">
        <v>44111203.509999998</v>
      </c>
      <c r="K15945">
        <v>5496182.4299999997</v>
      </c>
      <c r="L15945">
        <v>-689235923</v>
      </c>
    </row>
    <row r="15946" spans="1:12" x14ac:dyDescent="0.3">
      <c r="A15946" t="s">
        <v>931</v>
      </c>
      <c r="B15946" t="str">
        <f t="shared" si="498"/>
        <v>6008962018</v>
      </c>
      <c r="C15946" t="s">
        <v>52</v>
      </c>
      <c r="D15946" t="s">
        <v>111</v>
      </c>
      <c r="E15946">
        <v>2297726606.4499998</v>
      </c>
      <c r="F15946">
        <v>487549463.85000002</v>
      </c>
      <c r="G15946">
        <f t="shared" si="499"/>
        <v>0.21218776092916755</v>
      </c>
      <c r="H15946">
        <v>1794640598.3099999</v>
      </c>
      <c r="I15946">
        <v>117880962.13</v>
      </c>
      <c r="J15946">
        <v>53050882.369999997</v>
      </c>
      <c r="K15946">
        <v>106668651.44</v>
      </c>
      <c r="L15946">
        <v>119941158.26000001</v>
      </c>
    </row>
    <row r="15947" spans="1:12" x14ac:dyDescent="0.3">
      <c r="A15947" t="s">
        <v>931</v>
      </c>
      <c r="B15947" t="str">
        <f t="shared" si="498"/>
        <v>6008962019</v>
      </c>
      <c r="C15947" t="s">
        <v>53</v>
      </c>
      <c r="D15947" t="s">
        <v>111</v>
      </c>
      <c r="E15947">
        <v>2271021009.9499998</v>
      </c>
      <c r="F15947">
        <v>645077759.75999999</v>
      </c>
      <c r="G15947">
        <f t="shared" si="499"/>
        <v>0.28404746452530721</v>
      </c>
      <c r="H15947">
        <v>1756982538.6600001</v>
      </c>
      <c r="I15947">
        <v>-178113442.83000001</v>
      </c>
      <c r="J15947">
        <v>31118218.350000001</v>
      </c>
      <c r="K15947">
        <v>112876487.47</v>
      </c>
      <c r="L15947">
        <v>-178180250.74000001</v>
      </c>
    </row>
    <row r="15948" spans="1:12" x14ac:dyDescent="0.3">
      <c r="A15948" t="s">
        <v>931</v>
      </c>
      <c r="B15948" t="str">
        <f t="shared" si="498"/>
        <v>6008962020</v>
      </c>
      <c r="C15948" t="s">
        <v>54</v>
      </c>
      <c r="D15948" t="s">
        <v>111</v>
      </c>
      <c r="E15948">
        <v>2887976514.75</v>
      </c>
      <c r="F15948">
        <v>631699866.54999995</v>
      </c>
      <c r="G15948">
        <f t="shared" si="499"/>
        <v>0.21873441952303535</v>
      </c>
      <c r="H15948">
        <v>381290617.67000002</v>
      </c>
      <c r="I15948">
        <v>57966388.799999997</v>
      </c>
      <c r="J15948">
        <v>74393626.150000006</v>
      </c>
      <c r="K15948">
        <v>122541968.39</v>
      </c>
      <c r="L15948">
        <v>58244998.729999997</v>
      </c>
    </row>
    <row r="15949" spans="1:12" x14ac:dyDescent="0.3">
      <c r="A15949" t="s">
        <v>931</v>
      </c>
      <c r="B15949" t="str">
        <f t="shared" si="498"/>
        <v>6008962021</v>
      </c>
      <c r="C15949" t="s">
        <v>55</v>
      </c>
      <c r="D15949" t="s">
        <v>111</v>
      </c>
      <c r="E15949">
        <v>2682120680.23</v>
      </c>
      <c r="F15949">
        <v>713581553.40999997</v>
      </c>
      <c r="G15949">
        <f t="shared" si="499"/>
        <v>0.26605124768241534</v>
      </c>
      <c r="H15949">
        <v>372149527.99000001</v>
      </c>
      <c r="I15949">
        <v>-284871647.66000003</v>
      </c>
      <c r="J15949">
        <v>118502383.83</v>
      </c>
      <c r="K15949">
        <v>152664371.31999999</v>
      </c>
      <c r="L15949">
        <v>-284087431.79000002</v>
      </c>
    </row>
    <row r="15950" spans="1:12" x14ac:dyDescent="0.3">
      <c r="A15950" t="s">
        <v>932</v>
      </c>
      <c r="B15950" t="str">
        <f t="shared" si="498"/>
        <v>6009002003</v>
      </c>
      <c r="C15950" t="s">
        <v>37</v>
      </c>
      <c r="D15950" t="s">
        <v>79</v>
      </c>
      <c r="E15950">
        <v>29616558475.990002</v>
      </c>
      <c r="F15950">
        <v>9789796303.4200001</v>
      </c>
      <c r="G15950">
        <f t="shared" si="499"/>
        <v>0.33055144848637763</v>
      </c>
      <c r="H15950">
        <v>8510199.5199999996</v>
      </c>
      <c r="I15950">
        <v>1437567437.4300001</v>
      </c>
      <c r="J15950">
        <v>2985833463.77</v>
      </c>
      <c r="K15950">
        <v>880601212.34000003</v>
      </c>
      <c r="L15950">
        <v>1886626553.51</v>
      </c>
    </row>
    <row r="15951" spans="1:12" x14ac:dyDescent="0.3">
      <c r="A15951" t="s">
        <v>932</v>
      </c>
      <c r="B15951" t="str">
        <f t="shared" si="498"/>
        <v>6009002004</v>
      </c>
      <c r="C15951" t="s">
        <v>38</v>
      </c>
      <c r="D15951" t="s">
        <v>79</v>
      </c>
      <c r="E15951">
        <v>33134245966.330002</v>
      </c>
      <c r="F15951">
        <v>11229255281.5</v>
      </c>
      <c r="G15951">
        <f t="shared" si="499"/>
        <v>0.33890179039869572</v>
      </c>
      <c r="H15951">
        <v>10797847.859999999</v>
      </c>
      <c r="I15951">
        <v>3038967852.0300002</v>
      </c>
      <c r="J15951">
        <v>6173985879.9799995</v>
      </c>
      <c r="K15951">
        <v>1549132462.21</v>
      </c>
      <c r="L15951">
        <v>4002195738.25</v>
      </c>
    </row>
    <row r="15952" spans="1:12" x14ac:dyDescent="0.3">
      <c r="A15952" t="s">
        <v>932</v>
      </c>
      <c r="B15952" t="str">
        <f t="shared" si="498"/>
        <v>6009002005</v>
      </c>
      <c r="C15952" t="s">
        <v>39</v>
      </c>
      <c r="D15952" t="s">
        <v>79</v>
      </c>
      <c r="E15952">
        <v>39356806930.199997</v>
      </c>
      <c r="F15952">
        <v>17129848796.4</v>
      </c>
      <c r="G15952">
        <f t="shared" si="499"/>
        <v>0.43524488220754526</v>
      </c>
      <c r="H15952">
        <v>14974256.859999999</v>
      </c>
      <c r="I15952">
        <v>3338671448.9699998</v>
      </c>
      <c r="J15952">
        <v>7259496951.7200003</v>
      </c>
      <c r="K15952">
        <v>1817912396.95</v>
      </c>
      <c r="L15952">
        <v>4431581480.4899998</v>
      </c>
    </row>
    <row r="15953" spans="1:12" x14ac:dyDescent="0.3">
      <c r="A15953" t="s">
        <v>932</v>
      </c>
      <c r="B15953" t="str">
        <f t="shared" si="498"/>
        <v>6009002006</v>
      </c>
      <c r="C15953" t="s">
        <v>40</v>
      </c>
      <c r="D15953" t="s">
        <v>79</v>
      </c>
      <c r="E15953">
        <v>40763838637.739998</v>
      </c>
      <c r="F15953">
        <v>16465047671.65</v>
      </c>
      <c r="G15953">
        <f t="shared" si="499"/>
        <v>0.40391308134573767</v>
      </c>
      <c r="H15953">
        <v>32667748.899999999</v>
      </c>
      <c r="I15953">
        <v>3619126238.6900001</v>
      </c>
      <c r="J15953">
        <v>6917829979.9899998</v>
      </c>
      <c r="K15953">
        <v>2061813227.6700001</v>
      </c>
      <c r="L15953">
        <v>4755652504.1999998</v>
      </c>
    </row>
    <row r="15954" spans="1:12" x14ac:dyDescent="0.3">
      <c r="A15954" t="s">
        <v>932</v>
      </c>
      <c r="B15954" t="str">
        <f t="shared" si="498"/>
        <v>6009002007</v>
      </c>
      <c r="C15954" t="s">
        <v>41</v>
      </c>
      <c r="D15954" t="s">
        <v>79</v>
      </c>
      <c r="E15954">
        <v>64314083270.879997</v>
      </c>
      <c r="F15954">
        <v>23060852720.57</v>
      </c>
      <c r="G15954">
        <f t="shared" si="499"/>
        <v>0.35856614209117471</v>
      </c>
      <c r="H15954">
        <v>25249421.359999999</v>
      </c>
      <c r="I15954">
        <v>5372482885.4399996</v>
      </c>
      <c r="J15954">
        <v>8735391685.4099998</v>
      </c>
      <c r="K15954">
        <v>2649839477.7399998</v>
      </c>
      <c r="L15954">
        <v>6868448303.6400003</v>
      </c>
    </row>
    <row r="15955" spans="1:12" x14ac:dyDescent="0.3">
      <c r="A15955" t="s">
        <v>932</v>
      </c>
      <c r="B15955" t="str">
        <f t="shared" si="498"/>
        <v>6009002008</v>
      </c>
      <c r="C15955" t="s">
        <v>42</v>
      </c>
      <c r="D15955" t="s">
        <v>79</v>
      </c>
      <c r="E15955">
        <v>57739432540.870003</v>
      </c>
      <c r="F15955">
        <v>20172343975.57</v>
      </c>
      <c r="G15955">
        <f t="shared" si="499"/>
        <v>0.3493685872525904</v>
      </c>
      <c r="H15955">
        <v>22485582.84</v>
      </c>
      <c r="I15955">
        <v>3930373218.6100001</v>
      </c>
      <c r="J15955">
        <v>8807092497.4699993</v>
      </c>
      <c r="K15955">
        <v>3411160683.3099999</v>
      </c>
      <c r="L15955">
        <v>4474878316.9099998</v>
      </c>
    </row>
    <row r="15956" spans="1:12" x14ac:dyDescent="0.3">
      <c r="A15956" t="s">
        <v>932</v>
      </c>
      <c r="B15956" t="str">
        <f t="shared" si="498"/>
        <v>6009002009</v>
      </c>
      <c r="C15956" t="s">
        <v>43</v>
      </c>
      <c r="D15956" t="s">
        <v>79</v>
      </c>
      <c r="E15956">
        <v>161860785499.54999</v>
      </c>
      <c r="F15956">
        <v>99991747121.830002</v>
      </c>
      <c r="G15956">
        <f t="shared" si="499"/>
        <v>0.61776388155553585</v>
      </c>
      <c r="H15956">
        <v>16724887.369999999</v>
      </c>
      <c r="I15956">
        <v>4619012404.1300001</v>
      </c>
      <c r="J15956">
        <v>11015033923.139999</v>
      </c>
      <c r="K15956">
        <v>4615913961.8800001</v>
      </c>
      <c r="L15956">
        <v>5028591017.6499996</v>
      </c>
    </row>
    <row r="15957" spans="1:12" x14ac:dyDescent="0.3">
      <c r="A15957" t="s">
        <v>932</v>
      </c>
      <c r="B15957" t="str">
        <f t="shared" si="498"/>
        <v>6009002010</v>
      </c>
      <c r="C15957" t="s">
        <v>44</v>
      </c>
      <c r="D15957" t="s">
        <v>79</v>
      </c>
      <c r="E15957">
        <v>157461147748</v>
      </c>
      <c r="F15957">
        <v>91295645005.300003</v>
      </c>
      <c r="G15957">
        <f t="shared" si="499"/>
        <v>0.57979791403152403</v>
      </c>
      <c r="H15957">
        <v>14700867.130000001</v>
      </c>
      <c r="I15957">
        <v>8225662898.9899998</v>
      </c>
      <c r="J15957">
        <v>21880246303.77</v>
      </c>
      <c r="K15957">
        <v>8335441015.9399996</v>
      </c>
      <c r="L15957">
        <v>8782912018.5699997</v>
      </c>
    </row>
    <row r="15958" spans="1:12" x14ac:dyDescent="0.3">
      <c r="A15958" t="s">
        <v>932</v>
      </c>
      <c r="B15958" t="str">
        <f t="shared" si="498"/>
        <v>6009002011</v>
      </c>
      <c r="C15958" t="s">
        <v>45</v>
      </c>
      <c r="D15958" t="s">
        <v>79</v>
      </c>
      <c r="E15958">
        <v>158385026444.23999</v>
      </c>
      <c r="F15958">
        <v>90138605643.789993</v>
      </c>
      <c r="G15958">
        <f t="shared" si="499"/>
        <v>0.56911065185523457</v>
      </c>
      <c r="H15958">
        <v>12452118.58</v>
      </c>
      <c r="I15958">
        <v>7700829141.96</v>
      </c>
      <c r="J15958">
        <v>20700377511.27</v>
      </c>
      <c r="K15958">
        <v>8421964094.8299999</v>
      </c>
      <c r="L15958">
        <v>8385489666.04</v>
      </c>
    </row>
    <row r="15959" spans="1:12" x14ac:dyDescent="0.3">
      <c r="A15959" t="s">
        <v>932</v>
      </c>
      <c r="B15959" t="str">
        <f t="shared" si="498"/>
        <v>6009002012</v>
      </c>
      <c r="C15959" t="s">
        <v>46</v>
      </c>
      <c r="D15959" t="s">
        <v>79</v>
      </c>
      <c r="E15959">
        <v>155232845496.78</v>
      </c>
      <c r="F15959">
        <v>80345580655.190002</v>
      </c>
      <c r="G15959">
        <f t="shared" si="499"/>
        <v>0.51758105958868483</v>
      </c>
      <c r="H15959">
        <v>39058388.200000003</v>
      </c>
      <c r="I15959">
        <v>10352669565.09</v>
      </c>
      <c r="J15959">
        <v>25781971164.740002</v>
      </c>
      <c r="K15959">
        <v>9358595845.7900009</v>
      </c>
      <c r="L15959">
        <v>11451465481.15</v>
      </c>
    </row>
    <row r="15960" spans="1:12" x14ac:dyDescent="0.3">
      <c r="A15960" t="s">
        <v>932</v>
      </c>
      <c r="B15960" t="str">
        <f t="shared" si="498"/>
        <v>6009002013</v>
      </c>
      <c r="C15960" t="s">
        <v>47</v>
      </c>
      <c r="D15960" t="s">
        <v>79</v>
      </c>
      <c r="E15960">
        <v>149607197273.73999</v>
      </c>
      <c r="F15960">
        <v>71425961122.509995</v>
      </c>
      <c r="G15960">
        <f t="shared" si="499"/>
        <v>0.47742329529655009</v>
      </c>
      <c r="H15960">
        <v>51214876.399999999</v>
      </c>
      <c r="I15960">
        <v>9071232721.1900005</v>
      </c>
      <c r="J15960">
        <v>22697637374.02</v>
      </c>
      <c r="K15960">
        <v>9534640937.5599995</v>
      </c>
      <c r="L15960">
        <v>9702815604.2000008</v>
      </c>
    </row>
    <row r="15961" spans="1:12" x14ac:dyDescent="0.3">
      <c r="A15961" t="s">
        <v>932</v>
      </c>
      <c r="B15961" t="str">
        <f t="shared" si="498"/>
        <v>6009002014</v>
      </c>
      <c r="C15961" t="s">
        <v>48</v>
      </c>
      <c r="D15961" t="s">
        <v>79</v>
      </c>
      <c r="E15961">
        <v>146994120608.48001</v>
      </c>
      <c r="F15961">
        <v>60857626595.629997</v>
      </c>
      <c r="G15961">
        <f t="shared" si="499"/>
        <v>0.4140140186812285</v>
      </c>
      <c r="H15961">
        <v>38703683.509999998</v>
      </c>
      <c r="I15961">
        <v>11830215845.139999</v>
      </c>
      <c r="J15961">
        <v>26897792646.450001</v>
      </c>
      <c r="K15961">
        <v>9925854761.7999992</v>
      </c>
      <c r="L15961">
        <v>13548866638.57</v>
      </c>
    </row>
    <row r="15962" spans="1:12" x14ac:dyDescent="0.3">
      <c r="A15962" t="s">
        <v>932</v>
      </c>
      <c r="B15962" t="str">
        <f t="shared" si="498"/>
        <v>6009002015</v>
      </c>
      <c r="C15962" t="s">
        <v>49</v>
      </c>
      <c r="D15962" t="s">
        <v>79</v>
      </c>
      <c r="E15962">
        <v>141997895637.06</v>
      </c>
      <c r="F15962">
        <v>50642530167.559998</v>
      </c>
      <c r="G15962">
        <f t="shared" si="499"/>
        <v>0.35664282164434286</v>
      </c>
      <c r="H15962">
        <v>66437773.869999997</v>
      </c>
      <c r="I15962">
        <v>11520213592.790001</v>
      </c>
      <c r="J15962">
        <v>24239072675.509998</v>
      </c>
      <c r="K15962">
        <v>9798465517.4599991</v>
      </c>
      <c r="L15962">
        <v>12894384488.67</v>
      </c>
    </row>
    <row r="15963" spans="1:12" x14ac:dyDescent="0.3">
      <c r="A15963" t="s">
        <v>932</v>
      </c>
      <c r="B15963" t="str">
        <f t="shared" si="498"/>
        <v>6009002016</v>
      </c>
      <c r="C15963" t="s">
        <v>50</v>
      </c>
      <c r="D15963" t="s">
        <v>79</v>
      </c>
      <c r="E15963">
        <v>298894931938.40002</v>
      </c>
      <c r="F15963">
        <v>170368569699.54001</v>
      </c>
      <c r="G15963">
        <f t="shared" si="499"/>
        <v>0.56999484265143607</v>
      </c>
      <c r="H15963">
        <v>167718022.86000001</v>
      </c>
      <c r="I15963">
        <v>20937775708.98</v>
      </c>
      <c r="J15963">
        <v>48939388714.620003</v>
      </c>
      <c r="K15963">
        <v>19237995018.650002</v>
      </c>
      <c r="L15963">
        <v>22276700379.130001</v>
      </c>
    </row>
    <row r="15964" spans="1:12" x14ac:dyDescent="0.3">
      <c r="A15964" t="s">
        <v>932</v>
      </c>
      <c r="B15964" t="str">
        <f t="shared" si="498"/>
        <v>6009002017</v>
      </c>
      <c r="C15964" t="s">
        <v>51</v>
      </c>
      <c r="D15964" t="s">
        <v>79</v>
      </c>
      <c r="E15964">
        <v>299398220115.41998</v>
      </c>
      <c r="F15964">
        <v>163879382316.28</v>
      </c>
      <c r="G15964">
        <f t="shared" si="499"/>
        <v>0.54736258035569962</v>
      </c>
      <c r="H15964">
        <v>169620516.28</v>
      </c>
      <c r="I15964">
        <v>22274613141.66</v>
      </c>
      <c r="J15964">
        <v>50146848575.089996</v>
      </c>
      <c r="K15964">
        <v>19453733721.490002</v>
      </c>
      <c r="L15964">
        <v>27076907212.77</v>
      </c>
    </row>
    <row r="15965" spans="1:12" x14ac:dyDescent="0.3">
      <c r="A15965" t="s">
        <v>932</v>
      </c>
      <c r="B15965" t="str">
        <f t="shared" si="498"/>
        <v>6009002018</v>
      </c>
      <c r="C15965" t="s">
        <v>52</v>
      </c>
      <c r="D15965" t="s">
        <v>79</v>
      </c>
      <c r="E15965">
        <v>295496988645.53003</v>
      </c>
      <c r="F15965">
        <v>152812435578.5</v>
      </c>
      <c r="G15965">
        <f t="shared" si="499"/>
        <v>0.51713703167990499</v>
      </c>
      <c r="H15965">
        <v>181080566.34999999</v>
      </c>
      <c r="I15965">
        <v>22643551271.240002</v>
      </c>
      <c r="J15965">
        <v>51213965746.519997</v>
      </c>
      <c r="K15965">
        <v>19005155553.669998</v>
      </c>
      <c r="L15965">
        <v>27392070128.91</v>
      </c>
    </row>
    <row r="15966" spans="1:12" x14ac:dyDescent="0.3">
      <c r="A15966" t="s">
        <v>932</v>
      </c>
      <c r="B15966" t="str">
        <f t="shared" si="498"/>
        <v>6009002019</v>
      </c>
      <c r="C15966" t="s">
        <v>53</v>
      </c>
      <c r="D15966" t="s">
        <v>79</v>
      </c>
      <c r="E15966">
        <v>296482881040.89001</v>
      </c>
      <c r="F15966">
        <v>146466914515.91</v>
      </c>
      <c r="G15966">
        <f t="shared" si="499"/>
        <v>0.49401474379126037</v>
      </c>
      <c r="H15966">
        <v>191462744.5</v>
      </c>
      <c r="I15966">
        <v>21567447100.189999</v>
      </c>
      <c r="J15966">
        <v>49874086874.949997</v>
      </c>
      <c r="K15966">
        <v>18697294123.93</v>
      </c>
      <c r="L15966">
        <v>26932726653.009998</v>
      </c>
    </row>
    <row r="15967" spans="1:12" x14ac:dyDescent="0.3">
      <c r="A15967" t="s">
        <v>932</v>
      </c>
      <c r="B15967" t="str">
        <f t="shared" si="498"/>
        <v>6009002020</v>
      </c>
      <c r="C15967" t="s">
        <v>54</v>
      </c>
      <c r="D15967" t="s">
        <v>79</v>
      </c>
      <c r="E15967">
        <v>330827096559.03003</v>
      </c>
      <c r="F15967">
        <v>152505490083.29001</v>
      </c>
      <c r="G15967">
        <f t="shared" si="499"/>
        <v>0.46098246385957142</v>
      </c>
      <c r="H15967">
        <v>20614325419.639999</v>
      </c>
      <c r="I15967">
        <v>26506261798.82</v>
      </c>
      <c r="J15967">
        <v>57783367039.830002</v>
      </c>
      <c r="K15967">
        <v>21149454266.439999</v>
      </c>
      <c r="L15967">
        <v>32895853337.57</v>
      </c>
    </row>
    <row r="15968" spans="1:12" x14ac:dyDescent="0.3">
      <c r="A15968" t="s">
        <v>932</v>
      </c>
      <c r="B15968" t="str">
        <f t="shared" si="498"/>
        <v>6009002021</v>
      </c>
      <c r="C15968" t="s">
        <v>55</v>
      </c>
      <c r="D15968" t="s">
        <v>79</v>
      </c>
      <c r="E15968">
        <v>328563281639.20001</v>
      </c>
      <c r="F15968">
        <v>138275058750.5</v>
      </c>
      <c r="G15968">
        <f t="shared" si="499"/>
        <v>0.42084757024779718</v>
      </c>
      <c r="H15968">
        <v>20181419977.240002</v>
      </c>
      <c r="I15968">
        <v>26485443861.490002</v>
      </c>
      <c r="J15968">
        <v>55646253991.830002</v>
      </c>
      <c r="K15968">
        <v>21113077634.360001</v>
      </c>
      <c r="L15968">
        <v>32876174031.580002</v>
      </c>
    </row>
    <row r="15969" spans="1:12" x14ac:dyDescent="0.3">
      <c r="A15969" t="s">
        <v>933</v>
      </c>
      <c r="B15969" t="str">
        <f t="shared" si="498"/>
        <v>6009052021</v>
      </c>
      <c r="C15969" t="s">
        <v>55</v>
      </c>
      <c r="D15969" t="s">
        <v>79</v>
      </c>
      <c r="E15969">
        <v>217196447956.62</v>
      </c>
      <c r="F15969">
        <v>140601171304.60999</v>
      </c>
      <c r="G15969">
        <f t="shared" si="499"/>
        <v>0.6473456293939569</v>
      </c>
      <c r="H15969">
        <v>1737771438.0799999</v>
      </c>
      <c r="I15969">
        <v>6086196984.2299995</v>
      </c>
      <c r="J15969">
        <v>15484105844.049999</v>
      </c>
      <c r="K15969">
        <v>6440393924.6499996</v>
      </c>
      <c r="L15969">
        <v>6784331415.5100002</v>
      </c>
    </row>
    <row r="15970" spans="1:12" x14ac:dyDescent="0.3">
      <c r="A15970" t="s">
        <v>934</v>
      </c>
      <c r="B15970" t="str">
        <f t="shared" si="498"/>
        <v>6009292018</v>
      </c>
      <c r="C15970" t="s">
        <v>52</v>
      </c>
      <c r="D15970" t="s">
        <v>133</v>
      </c>
      <c r="E15970">
        <v>3573793762.1700001</v>
      </c>
      <c r="F15970">
        <v>1010458586.49</v>
      </c>
      <c r="G15970">
        <f t="shared" si="499"/>
        <v>0.28274115792189747</v>
      </c>
      <c r="H15970">
        <v>530648390.22000003</v>
      </c>
      <c r="I15970">
        <v>173076482.84999999</v>
      </c>
      <c r="J15970">
        <v>2302818453.6700001</v>
      </c>
      <c r="K15970">
        <v>1182571775.79</v>
      </c>
      <c r="L15970">
        <v>227609415.16999999</v>
      </c>
    </row>
    <row r="15971" spans="1:12" x14ac:dyDescent="0.3">
      <c r="A15971" t="s">
        <v>934</v>
      </c>
      <c r="B15971" t="str">
        <f t="shared" si="498"/>
        <v>6009292019</v>
      </c>
      <c r="C15971" t="s">
        <v>53</v>
      </c>
      <c r="D15971" t="s">
        <v>133</v>
      </c>
      <c r="E15971">
        <v>3595597675.5799999</v>
      </c>
      <c r="F15971">
        <v>984014452.01999998</v>
      </c>
      <c r="G15971">
        <f t="shared" si="499"/>
        <v>0.27367201250102885</v>
      </c>
      <c r="H15971">
        <v>591004235.84000003</v>
      </c>
      <c r="I15971">
        <v>163294813.84999999</v>
      </c>
      <c r="J15971">
        <v>2272012598.9899998</v>
      </c>
      <c r="K15971">
        <v>1218394362.52</v>
      </c>
      <c r="L15971">
        <v>195544148.06999999</v>
      </c>
    </row>
    <row r="15972" spans="1:12" x14ac:dyDescent="0.3">
      <c r="A15972" t="s">
        <v>934</v>
      </c>
      <c r="B15972" t="str">
        <f t="shared" si="498"/>
        <v>6009292020</v>
      </c>
      <c r="C15972" t="s">
        <v>54</v>
      </c>
      <c r="D15972" t="s">
        <v>133</v>
      </c>
      <c r="E15972">
        <v>4572374503.6899996</v>
      </c>
      <c r="F15972">
        <v>1713299822.8499999</v>
      </c>
      <c r="G15972">
        <f t="shared" si="499"/>
        <v>0.37470680091215885</v>
      </c>
      <c r="H15972">
        <v>586011849.02999997</v>
      </c>
      <c r="I15972">
        <v>156301166.49000001</v>
      </c>
      <c r="J15972">
        <v>2164477644.54</v>
      </c>
      <c r="K15972">
        <v>1482481928.3099999</v>
      </c>
      <c r="L15972">
        <v>182646308.78999999</v>
      </c>
    </row>
    <row r="15973" spans="1:12" x14ac:dyDescent="0.3">
      <c r="A15973" t="s">
        <v>934</v>
      </c>
      <c r="B15973" t="str">
        <f t="shared" si="498"/>
        <v>6009292021</v>
      </c>
      <c r="C15973" t="s">
        <v>55</v>
      </c>
      <c r="D15973" t="s">
        <v>133</v>
      </c>
      <c r="E15973">
        <v>8376237856.6599998</v>
      </c>
      <c r="F15973">
        <v>3176982889.79</v>
      </c>
      <c r="G15973">
        <f t="shared" si="499"/>
        <v>0.37928518078840856</v>
      </c>
      <c r="H15973">
        <v>855101376.25</v>
      </c>
      <c r="I15973">
        <v>441029994.88</v>
      </c>
      <c r="J15973">
        <v>4780264152.21</v>
      </c>
      <c r="K15973">
        <v>3353359264.73</v>
      </c>
      <c r="L15973">
        <v>502699928.98000002</v>
      </c>
    </row>
    <row r="15974" spans="1:12" x14ac:dyDescent="0.3">
      <c r="A15974" t="s">
        <v>935</v>
      </c>
      <c r="B15974" t="str">
        <f t="shared" si="498"/>
        <v>6009332017</v>
      </c>
      <c r="C15974" t="s">
        <v>51</v>
      </c>
      <c r="D15974" t="s">
        <v>165</v>
      </c>
      <c r="E15974">
        <v>4475256774.9200001</v>
      </c>
      <c r="F15974">
        <v>890048892.55999994</v>
      </c>
      <c r="G15974">
        <f t="shared" si="499"/>
        <v>0.19888219544138011</v>
      </c>
      <c r="H15974">
        <v>210895445.91</v>
      </c>
      <c r="I15974">
        <v>474432170.86000001</v>
      </c>
      <c r="J15974">
        <v>2174610092.25</v>
      </c>
      <c r="K15974">
        <v>1304744826.51</v>
      </c>
      <c r="L15974">
        <v>581435138.20000005</v>
      </c>
    </row>
    <row r="15975" spans="1:12" x14ac:dyDescent="0.3">
      <c r="A15975" t="s">
        <v>935</v>
      </c>
      <c r="B15975" t="str">
        <f t="shared" si="498"/>
        <v>6009332018</v>
      </c>
      <c r="C15975" t="s">
        <v>52</v>
      </c>
      <c r="D15975" t="s">
        <v>165</v>
      </c>
      <c r="E15975">
        <v>4855735161.1000004</v>
      </c>
      <c r="F15975">
        <v>975162912.44000006</v>
      </c>
      <c r="G15975">
        <f t="shared" si="499"/>
        <v>0.20082703856095196</v>
      </c>
      <c r="H15975">
        <v>209501371.97</v>
      </c>
      <c r="I15975">
        <v>474658437.76999998</v>
      </c>
      <c r="J15975">
        <v>2507467163.5100002</v>
      </c>
      <c r="K15975">
        <v>1649223899.0899999</v>
      </c>
      <c r="L15975">
        <v>576905339.75999999</v>
      </c>
    </row>
    <row r="15976" spans="1:12" x14ac:dyDescent="0.3">
      <c r="A15976" t="s">
        <v>935</v>
      </c>
      <c r="B15976" t="str">
        <f t="shared" si="498"/>
        <v>6009332019</v>
      </c>
      <c r="C15976" t="s">
        <v>53</v>
      </c>
      <c r="D15976" t="s">
        <v>165</v>
      </c>
      <c r="E15976">
        <v>5296796563.6499996</v>
      </c>
      <c r="F15976">
        <v>1179543042.8900001</v>
      </c>
      <c r="G15976">
        <f t="shared" si="499"/>
        <v>0.22268988976937074</v>
      </c>
      <c r="H15976">
        <v>211767105.19999999</v>
      </c>
      <c r="I15976">
        <v>452081971.67000002</v>
      </c>
      <c r="J15976">
        <v>2626651065.23</v>
      </c>
      <c r="K15976">
        <v>1740262968.99</v>
      </c>
      <c r="L15976">
        <v>534960629.18000001</v>
      </c>
    </row>
    <row r="15977" spans="1:12" x14ac:dyDescent="0.3">
      <c r="A15977" t="s">
        <v>935</v>
      </c>
      <c r="B15977" t="str">
        <f t="shared" si="498"/>
        <v>6009332020</v>
      </c>
      <c r="C15977" t="s">
        <v>54</v>
      </c>
      <c r="D15977" t="s">
        <v>165</v>
      </c>
      <c r="E15977">
        <v>5657738048.8800001</v>
      </c>
      <c r="F15977">
        <v>1209484162.3699999</v>
      </c>
      <c r="G15977">
        <f t="shared" si="499"/>
        <v>0.2137752140379543</v>
      </c>
      <c r="H15977">
        <v>332286791.62</v>
      </c>
      <c r="I15977">
        <v>437614805.14999998</v>
      </c>
      <c r="J15977">
        <v>2590504597.1999998</v>
      </c>
      <c r="K15977">
        <v>1804449476.6099999</v>
      </c>
      <c r="L15977">
        <v>474592087.16000003</v>
      </c>
    </row>
    <row r="15978" spans="1:12" x14ac:dyDescent="0.3">
      <c r="A15978" t="s">
        <v>935</v>
      </c>
      <c r="B15978" t="str">
        <f t="shared" si="498"/>
        <v>6009332021</v>
      </c>
      <c r="C15978" t="s">
        <v>55</v>
      </c>
      <c r="D15978" t="s">
        <v>165</v>
      </c>
      <c r="E15978">
        <v>6571202992.1800003</v>
      </c>
      <c r="F15978">
        <v>1928974725.1600001</v>
      </c>
      <c r="G15978">
        <f t="shared" si="499"/>
        <v>0.29354970885172149</v>
      </c>
      <c r="H15978">
        <v>323552616.98000002</v>
      </c>
      <c r="I15978">
        <v>322785497.38999999</v>
      </c>
      <c r="J15978">
        <v>3205662731.9000001</v>
      </c>
      <c r="K15978">
        <v>2362080489.6700001</v>
      </c>
      <c r="L15978">
        <v>340411855.48000002</v>
      </c>
    </row>
    <row r="15979" spans="1:12" x14ac:dyDescent="0.3">
      <c r="A15979" t="s">
        <v>935</v>
      </c>
      <c r="B15979" t="str">
        <f t="shared" si="498"/>
        <v>6009332022</v>
      </c>
      <c r="C15979" t="s">
        <v>56</v>
      </c>
      <c r="D15979" t="s">
        <v>165</v>
      </c>
      <c r="E15979">
        <v>9924294306</v>
      </c>
      <c r="F15979">
        <v>4309699615.8199997</v>
      </c>
      <c r="G15979">
        <f t="shared" si="499"/>
        <v>0.43425753841403658</v>
      </c>
      <c r="H15979">
        <v>441357445.05000001</v>
      </c>
      <c r="I15979">
        <v>673952333.70000005</v>
      </c>
      <c r="J15979">
        <v>4265241222.98</v>
      </c>
      <c r="K15979">
        <v>3080869797.29</v>
      </c>
      <c r="L15979">
        <v>741079416.37</v>
      </c>
    </row>
    <row r="15980" spans="1:12" x14ac:dyDescent="0.3">
      <c r="A15980" t="s">
        <v>936</v>
      </c>
      <c r="B15980" t="str">
        <f t="shared" si="498"/>
        <v>6009552021</v>
      </c>
      <c r="C15980" t="s">
        <v>55</v>
      </c>
      <c r="D15980" t="s">
        <v>113</v>
      </c>
      <c r="E15980">
        <v>9232365978</v>
      </c>
      <c r="F15980">
        <v>983580869.55999994</v>
      </c>
      <c r="G15980">
        <f t="shared" si="499"/>
        <v>0.10653616547522006</v>
      </c>
      <c r="H15980">
        <v>134663523.13</v>
      </c>
      <c r="I15980">
        <v>2149712903.46</v>
      </c>
      <c r="J15980">
        <v>9634615988.6399994</v>
      </c>
      <c r="K15980">
        <v>6647025406.8599997</v>
      </c>
      <c r="L15980">
        <v>2858482537.1500001</v>
      </c>
    </row>
    <row r="15981" spans="1:12" x14ac:dyDescent="0.3">
      <c r="A15981" t="s">
        <v>936</v>
      </c>
      <c r="B15981" t="str">
        <f t="shared" si="498"/>
        <v>6009552022</v>
      </c>
      <c r="C15981" t="s">
        <v>56</v>
      </c>
      <c r="D15981" t="s">
        <v>113</v>
      </c>
      <c r="E15981">
        <v>9931217920.3799992</v>
      </c>
      <c r="F15981">
        <v>1287192301.6099999</v>
      </c>
      <c r="G15981">
        <f t="shared" si="499"/>
        <v>0.12961071964482157</v>
      </c>
      <c r="H15981">
        <v>224650382.11000001</v>
      </c>
      <c r="I15981">
        <v>607773517.58000004</v>
      </c>
      <c r="J15981">
        <v>7798113240.2799997</v>
      </c>
      <c r="K15981">
        <v>6993267712.1899996</v>
      </c>
      <c r="L15981">
        <v>788657149.13</v>
      </c>
    </row>
    <row r="15982" spans="1:12" x14ac:dyDescent="0.3">
      <c r="A15982" t="s">
        <v>937</v>
      </c>
      <c r="B15982" t="str">
        <f t="shared" si="498"/>
        <v>6009602004</v>
      </c>
      <c r="C15982" t="s">
        <v>38</v>
      </c>
      <c r="D15982" t="s">
        <v>65</v>
      </c>
      <c r="E15982">
        <v>1171116328.0999999</v>
      </c>
      <c r="F15982">
        <v>596031695.86000001</v>
      </c>
      <c r="G15982">
        <f t="shared" si="499"/>
        <v>0.50894320364142831</v>
      </c>
      <c r="H15982">
        <v>6926014.9299999997</v>
      </c>
      <c r="I15982">
        <v>40705853.130000003</v>
      </c>
      <c r="J15982">
        <v>660415224.03999996</v>
      </c>
      <c r="K15982">
        <v>514454174.75999999</v>
      </c>
      <c r="L15982">
        <v>65312983.670000002</v>
      </c>
    </row>
    <row r="15983" spans="1:12" x14ac:dyDescent="0.3">
      <c r="A15983" t="s">
        <v>937</v>
      </c>
      <c r="B15983" t="str">
        <f t="shared" si="498"/>
        <v>6009602005</v>
      </c>
      <c r="C15983" t="s">
        <v>39</v>
      </c>
      <c r="D15983" t="s">
        <v>65</v>
      </c>
      <c r="E15983">
        <v>1452615502.95</v>
      </c>
      <c r="F15983">
        <v>877255969.26999998</v>
      </c>
      <c r="G15983">
        <f t="shared" si="499"/>
        <v>0.603914778197294</v>
      </c>
      <c r="H15983">
        <v>19972185.210000001</v>
      </c>
      <c r="I15983">
        <v>8366558.6799999997</v>
      </c>
      <c r="J15983">
        <v>626551303.86000001</v>
      </c>
      <c r="K15983">
        <v>511991454.58999997</v>
      </c>
      <c r="L15983">
        <v>14861687.9</v>
      </c>
    </row>
    <row r="15984" spans="1:12" x14ac:dyDescent="0.3">
      <c r="A15984" t="s">
        <v>937</v>
      </c>
      <c r="B15984" t="str">
        <f t="shared" si="498"/>
        <v>6009602006</v>
      </c>
      <c r="C15984" t="s">
        <v>40</v>
      </c>
      <c r="D15984" t="s">
        <v>65</v>
      </c>
      <c r="E15984">
        <v>1726379460.47</v>
      </c>
      <c r="F15984">
        <v>1129077995.3599999</v>
      </c>
      <c r="G15984">
        <f t="shared" si="499"/>
        <v>0.65401496091283018</v>
      </c>
      <c r="H15984">
        <v>18916623.109999999</v>
      </c>
      <c r="I15984">
        <v>10945780.1</v>
      </c>
      <c r="J15984">
        <v>781395427.15999997</v>
      </c>
      <c r="K15984">
        <v>627791377.60000002</v>
      </c>
      <c r="L15984">
        <v>23945516.93</v>
      </c>
    </row>
    <row r="15985" spans="1:12" x14ac:dyDescent="0.3">
      <c r="A15985" t="s">
        <v>937</v>
      </c>
      <c r="B15985" t="str">
        <f t="shared" si="498"/>
        <v>6009602007</v>
      </c>
      <c r="C15985" t="s">
        <v>41</v>
      </c>
      <c r="D15985" t="s">
        <v>65</v>
      </c>
      <c r="E15985">
        <v>1852947400.23</v>
      </c>
      <c r="F15985">
        <v>1217582780.4100001</v>
      </c>
      <c r="G15985">
        <f t="shared" si="499"/>
        <v>0.65710596008222666</v>
      </c>
      <c r="H15985">
        <v>16925197.199999999</v>
      </c>
      <c r="I15985">
        <v>32464961.989999998</v>
      </c>
      <c r="J15985">
        <v>1397455532.47</v>
      </c>
      <c r="K15985">
        <v>1175897274.6900001</v>
      </c>
      <c r="L15985">
        <v>47932575.159999996</v>
      </c>
    </row>
    <row r="15986" spans="1:12" x14ac:dyDescent="0.3">
      <c r="A15986" t="s">
        <v>937</v>
      </c>
      <c r="B15986" t="str">
        <f t="shared" si="498"/>
        <v>6009602008</v>
      </c>
      <c r="C15986" t="s">
        <v>42</v>
      </c>
      <c r="D15986" t="s">
        <v>65</v>
      </c>
      <c r="E15986">
        <v>2216063881.5700002</v>
      </c>
      <c r="F15986">
        <v>1575008904.1900001</v>
      </c>
      <c r="G15986">
        <f t="shared" si="499"/>
        <v>0.71072360200833373</v>
      </c>
      <c r="H15986">
        <v>12500786.619999999</v>
      </c>
      <c r="I15986">
        <v>28342480.66</v>
      </c>
      <c r="J15986">
        <v>1446946116.1800001</v>
      </c>
      <c r="K15986">
        <v>1199601804.5799999</v>
      </c>
      <c r="L15986">
        <v>30278588.719999999</v>
      </c>
    </row>
    <row r="15987" spans="1:12" x14ac:dyDescent="0.3">
      <c r="A15987" t="s">
        <v>937</v>
      </c>
      <c r="B15987" t="str">
        <f t="shared" si="498"/>
        <v>6009602009</v>
      </c>
      <c r="C15987" t="s">
        <v>43</v>
      </c>
      <c r="D15987" t="s">
        <v>65</v>
      </c>
      <c r="E15987">
        <v>1980332141.95</v>
      </c>
      <c r="F15987">
        <v>1286628970.0699999</v>
      </c>
      <c r="G15987">
        <f t="shared" si="499"/>
        <v>0.64970362436428353</v>
      </c>
      <c r="H15987">
        <v>12176786.619999999</v>
      </c>
      <c r="I15987">
        <v>52648194.5</v>
      </c>
      <c r="J15987">
        <v>1223287953.55</v>
      </c>
      <c r="K15987">
        <v>949128181.90999997</v>
      </c>
      <c r="L15987">
        <v>58767296.649999999</v>
      </c>
    </row>
    <row r="15988" spans="1:12" x14ac:dyDescent="0.3">
      <c r="A15988" t="s">
        <v>937</v>
      </c>
      <c r="B15988" t="str">
        <f t="shared" si="498"/>
        <v>6009602010</v>
      </c>
      <c r="C15988" t="s">
        <v>44</v>
      </c>
      <c r="D15988" t="s">
        <v>65</v>
      </c>
      <c r="E15988">
        <v>2074875296.99</v>
      </c>
      <c r="F15988">
        <v>1268695647.54</v>
      </c>
      <c r="G15988">
        <f t="shared" si="499"/>
        <v>0.61145633637861685</v>
      </c>
      <c r="H15988">
        <v>11852786.619999999</v>
      </c>
      <c r="I15988">
        <v>122245887.56999999</v>
      </c>
      <c r="J15988">
        <v>1767510615.53</v>
      </c>
      <c r="K15988">
        <v>1362838420.79</v>
      </c>
      <c r="L15988">
        <v>168578693.97999999</v>
      </c>
    </row>
    <row r="15989" spans="1:12" x14ac:dyDescent="0.3">
      <c r="A15989" t="s">
        <v>937</v>
      </c>
      <c r="B15989" t="str">
        <f t="shared" si="498"/>
        <v>6009602011</v>
      </c>
      <c r="C15989" t="s">
        <v>45</v>
      </c>
      <c r="D15989" t="s">
        <v>65</v>
      </c>
      <c r="E15989">
        <v>2009640723.25</v>
      </c>
      <c r="F15989">
        <v>1117925490.78</v>
      </c>
      <c r="G15989">
        <f t="shared" si="499"/>
        <v>0.55628126851056536</v>
      </c>
      <c r="H15989">
        <v>11528786.619999999</v>
      </c>
      <c r="I15989">
        <v>100570784.77</v>
      </c>
      <c r="J15989">
        <v>1823871481.4000001</v>
      </c>
      <c r="K15989">
        <v>1485697401.74</v>
      </c>
      <c r="L15989">
        <v>116034980.65000001</v>
      </c>
    </row>
    <row r="15990" spans="1:12" x14ac:dyDescent="0.3">
      <c r="A15990" t="s">
        <v>937</v>
      </c>
      <c r="B15990" t="str">
        <f t="shared" si="498"/>
        <v>6009602012</v>
      </c>
      <c r="C15990" t="s">
        <v>46</v>
      </c>
      <c r="D15990" t="s">
        <v>165</v>
      </c>
      <c r="E15990">
        <v>2046664624.97</v>
      </c>
      <c r="F15990">
        <v>1120361162.8800001</v>
      </c>
      <c r="G15990">
        <f t="shared" si="499"/>
        <v>0.54740828038517664</v>
      </c>
      <c r="H15990">
        <v>141647002.72999999</v>
      </c>
      <c r="I15990">
        <v>42725558.490000002</v>
      </c>
      <c r="J15990">
        <v>1414189294.98</v>
      </c>
      <c r="K15990">
        <v>1179067413.5599999</v>
      </c>
      <c r="L15990">
        <v>44391739.979999997</v>
      </c>
    </row>
    <row r="15991" spans="1:12" x14ac:dyDescent="0.3">
      <c r="A15991" t="s">
        <v>937</v>
      </c>
      <c r="B15991" t="str">
        <f t="shared" si="498"/>
        <v>6009602013</v>
      </c>
      <c r="C15991" t="s">
        <v>47</v>
      </c>
      <c r="D15991" t="s">
        <v>165</v>
      </c>
      <c r="E15991">
        <v>2094556644.23</v>
      </c>
      <c r="F15991">
        <v>1108586382.6800001</v>
      </c>
      <c r="G15991">
        <f t="shared" si="499"/>
        <v>0.52927018504555079</v>
      </c>
      <c r="H15991">
        <v>140447658.59999999</v>
      </c>
      <c r="I15991">
        <v>60808610.460000001</v>
      </c>
      <c r="J15991">
        <v>1279778215.05</v>
      </c>
      <c r="K15991">
        <v>954275443.40999997</v>
      </c>
      <c r="L15991">
        <v>66463216.280000001</v>
      </c>
    </row>
    <row r="15992" spans="1:12" x14ac:dyDescent="0.3">
      <c r="A15992" t="s">
        <v>937</v>
      </c>
      <c r="B15992" t="str">
        <f t="shared" si="498"/>
        <v>6009602014</v>
      </c>
      <c r="C15992" t="s">
        <v>48</v>
      </c>
      <c r="D15992" t="s">
        <v>165</v>
      </c>
      <c r="E15992">
        <v>2980682932.8400002</v>
      </c>
      <c r="F15992">
        <v>897899816.47000003</v>
      </c>
      <c r="G15992">
        <f t="shared" si="499"/>
        <v>0.301239627528742</v>
      </c>
      <c r="H15992">
        <v>154173806.90000001</v>
      </c>
      <c r="I15992">
        <v>98098706.269999996</v>
      </c>
      <c r="J15992">
        <v>1178802509.9100001</v>
      </c>
      <c r="K15992">
        <v>865796696.88</v>
      </c>
      <c r="L15992">
        <v>48812534.270000003</v>
      </c>
    </row>
    <row r="15993" spans="1:12" x14ac:dyDescent="0.3">
      <c r="A15993" t="s">
        <v>937</v>
      </c>
      <c r="B15993" t="str">
        <f t="shared" si="498"/>
        <v>6009602015</v>
      </c>
      <c r="C15993" t="s">
        <v>49</v>
      </c>
      <c r="D15993" t="s">
        <v>165</v>
      </c>
      <c r="E15993">
        <v>3002535806.3899999</v>
      </c>
      <c r="F15993">
        <v>914338440.11000001</v>
      </c>
      <c r="G15993">
        <f t="shared" si="499"/>
        <v>0.30452207702705958</v>
      </c>
      <c r="H15993">
        <v>151365091.78</v>
      </c>
      <c r="I15993">
        <v>15252738.48</v>
      </c>
      <c r="J15993">
        <v>1025111167.76</v>
      </c>
      <c r="K15993">
        <v>796287861.16999996</v>
      </c>
      <c r="L15993">
        <v>5738481.9199999999</v>
      </c>
    </row>
    <row r="15994" spans="1:12" x14ac:dyDescent="0.3">
      <c r="A15994" t="s">
        <v>937</v>
      </c>
      <c r="B15994" t="str">
        <f t="shared" si="498"/>
        <v>6009602016</v>
      </c>
      <c r="C15994" t="s">
        <v>50</v>
      </c>
      <c r="D15994" t="s">
        <v>165</v>
      </c>
      <c r="E15994">
        <v>6695860276.7600002</v>
      </c>
      <c r="F15994">
        <v>2347556480.5300002</v>
      </c>
      <c r="G15994">
        <f t="shared" si="499"/>
        <v>0.35059818805925536</v>
      </c>
      <c r="H15994">
        <v>220355693.38</v>
      </c>
      <c r="I15994">
        <v>142585447.99000001</v>
      </c>
      <c r="J15994">
        <v>1768751447.5599999</v>
      </c>
      <c r="K15994">
        <v>1342086881.22</v>
      </c>
      <c r="L15994">
        <v>226605851.90000001</v>
      </c>
    </row>
    <row r="15995" spans="1:12" x14ac:dyDescent="0.3">
      <c r="A15995" t="s">
        <v>937</v>
      </c>
      <c r="B15995" t="str">
        <f t="shared" si="498"/>
        <v>6009602017</v>
      </c>
      <c r="C15995" t="s">
        <v>51</v>
      </c>
      <c r="D15995" t="s">
        <v>165</v>
      </c>
      <c r="E15995">
        <v>6781338378.04</v>
      </c>
      <c r="F15995">
        <v>2071724210.96</v>
      </c>
      <c r="G15995">
        <f t="shared" si="499"/>
        <v>0.30550373620476778</v>
      </c>
      <c r="H15995">
        <v>232018331.78999999</v>
      </c>
      <c r="I15995">
        <v>233161576.33000001</v>
      </c>
      <c r="J15995">
        <v>2498547135.54</v>
      </c>
      <c r="K15995">
        <v>1977183218.1500001</v>
      </c>
      <c r="L15995">
        <v>292764045.32999998</v>
      </c>
    </row>
    <row r="15996" spans="1:12" x14ac:dyDescent="0.3">
      <c r="A15996" t="s">
        <v>937</v>
      </c>
      <c r="B15996" t="str">
        <f t="shared" si="498"/>
        <v>6009602018</v>
      </c>
      <c r="C15996" t="s">
        <v>52</v>
      </c>
      <c r="D15996" t="s">
        <v>165</v>
      </c>
      <c r="E15996">
        <v>9482224723.3500004</v>
      </c>
      <c r="F15996">
        <v>4257762881.6500001</v>
      </c>
      <c r="G15996">
        <f t="shared" si="499"/>
        <v>0.44902573033997489</v>
      </c>
      <c r="H15996">
        <v>335276076.89999998</v>
      </c>
      <c r="I15996">
        <v>124209326.34</v>
      </c>
      <c r="J15996">
        <v>3877978627.1700001</v>
      </c>
      <c r="K15996">
        <v>3313991454.9200001</v>
      </c>
      <c r="L15996">
        <v>161409476.84999999</v>
      </c>
    </row>
    <row r="15997" spans="1:12" x14ac:dyDescent="0.3">
      <c r="A15997" t="s">
        <v>937</v>
      </c>
      <c r="B15997" t="str">
        <f t="shared" si="498"/>
        <v>6009602019</v>
      </c>
      <c r="C15997" t="s">
        <v>53</v>
      </c>
      <c r="D15997" t="s">
        <v>165</v>
      </c>
      <c r="E15997">
        <v>8893619073.6399994</v>
      </c>
      <c r="F15997">
        <v>3775165047.0300002</v>
      </c>
      <c r="G15997">
        <f t="shared" si="499"/>
        <v>0.42448018245117985</v>
      </c>
      <c r="H15997">
        <v>318333569.83999997</v>
      </c>
      <c r="I15997">
        <v>73440252.319999993</v>
      </c>
      <c r="J15997">
        <v>4917641346.6800003</v>
      </c>
      <c r="K15997">
        <v>4272805243.4499998</v>
      </c>
      <c r="L15997">
        <v>92823280.590000004</v>
      </c>
    </row>
    <row r="15998" spans="1:12" x14ac:dyDescent="0.3">
      <c r="A15998" t="s">
        <v>937</v>
      </c>
      <c r="B15998" t="str">
        <f t="shared" si="498"/>
        <v>6009602020</v>
      </c>
      <c r="C15998" t="s">
        <v>54</v>
      </c>
      <c r="D15998" t="s">
        <v>165</v>
      </c>
      <c r="E15998">
        <v>9198500434.4599991</v>
      </c>
      <c r="F15998">
        <v>3934526536.3800001</v>
      </c>
      <c r="G15998">
        <f t="shared" si="499"/>
        <v>0.42773564717573204</v>
      </c>
      <c r="H15998">
        <v>312404706.88</v>
      </c>
      <c r="I15998">
        <v>21523071.66</v>
      </c>
      <c r="J15998">
        <v>4685672701.6400003</v>
      </c>
      <c r="K15998">
        <v>4066702446.3600001</v>
      </c>
      <c r="L15998">
        <v>33523344.489999998</v>
      </c>
    </row>
    <row r="15999" spans="1:12" x14ac:dyDescent="0.3">
      <c r="A15999" t="s">
        <v>937</v>
      </c>
      <c r="B15999" t="str">
        <f t="shared" si="498"/>
        <v>6009602021</v>
      </c>
      <c r="C15999" t="s">
        <v>55</v>
      </c>
      <c r="D15999" t="s">
        <v>165</v>
      </c>
      <c r="E15999">
        <v>8246267783.04</v>
      </c>
      <c r="F15999">
        <v>2982618052.6399999</v>
      </c>
      <c r="G15999">
        <f t="shared" si="499"/>
        <v>0.36169308723812177</v>
      </c>
      <c r="H15999">
        <v>284039525.56999999</v>
      </c>
      <c r="I15999">
        <v>-87171414.390000001</v>
      </c>
      <c r="J15999">
        <v>4414860104.0900002</v>
      </c>
      <c r="K15999">
        <v>3943317324.4400001</v>
      </c>
      <c r="L15999">
        <v>-98264590.280000001</v>
      </c>
    </row>
    <row r="16000" spans="1:12" x14ac:dyDescent="0.3">
      <c r="A16000" t="s">
        <v>938</v>
      </c>
      <c r="B16000" t="str">
        <f t="shared" si="498"/>
        <v>6009672004</v>
      </c>
      <c r="C16000" t="s">
        <v>38</v>
      </c>
      <c r="D16000" t="s">
        <v>65</v>
      </c>
      <c r="E16000">
        <v>979391079.25</v>
      </c>
      <c r="F16000">
        <v>483810255.67000002</v>
      </c>
      <c r="G16000">
        <f t="shared" si="499"/>
        <v>0.49399087445282142</v>
      </c>
      <c r="H16000">
        <v>0</v>
      </c>
      <c r="I16000">
        <v>24878918.809999999</v>
      </c>
      <c r="J16000">
        <v>995068399.54999995</v>
      </c>
      <c r="K16000">
        <v>917636387.52999997</v>
      </c>
      <c r="L16000">
        <v>21807125.73</v>
      </c>
    </row>
    <row r="16001" spans="1:12" x14ac:dyDescent="0.3">
      <c r="A16001" t="s">
        <v>938</v>
      </c>
      <c r="B16001" t="str">
        <f t="shared" si="498"/>
        <v>6009672005</v>
      </c>
      <c r="C16001" t="s">
        <v>39</v>
      </c>
      <c r="D16001" t="s">
        <v>65</v>
      </c>
      <c r="E16001">
        <v>1093214951.21</v>
      </c>
      <c r="F16001">
        <v>613360342.16999996</v>
      </c>
      <c r="G16001">
        <f t="shared" si="499"/>
        <v>0.56106106259442945</v>
      </c>
      <c r="H16001">
        <v>0</v>
      </c>
      <c r="I16001">
        <v>-10840010.08</v>
      </c>
      <c r="J16001">
        <v>823742199.73000002</v>
      </c>
      <c r="K16001">
        <v>770202083.84000003</v>
      </c>
      <c r="L16001">
        <v>-11888632.08</v>
      </c>
    </row>
    <row r="16002" spans="1:12" x14ac:dyDescent="0.3">
      <c r="A16002" t="s">
        <v>938</v>
      </c>
      <c r="B16002" t="str">
        <f t="shared" si="498"/>
        <v>6009672006</v>
      </c>
      <c r="C16002" t="s">
        <v>40</v>
      </c>
      <c r="D16002" t="s">
        <v>65</v>
      </c>
      <c r="E16002">
        <v>1336165282.25</v>
      </c>
      <c r="F16002">
        <v>819686199.99000001</v>
      </c>
      <c r="G16002">
        <f t="shared" si="499"/>
        <v>0.61346168088554975</v>
      </c>
      <c r="H16002">
        <v>0</v>
      </c>
      <c r="I16002">
        <v>9509874.6600000001</v>
      </c>
      <c r="J16002">
        <v>1248172814.5</v>
      </c>
      <c r="K16002">
        <v>1154430329.05</v>
      </c>
      <c r="L16002">
        <v>8368146.9199999999</v>
      </c>
    </row>
    <row r="16003" spans="1:12" x14ac:dyDescent="0.3">
      <c r="A16003" t="s">
        <v>938</v>
      </c>
      <c r="B16003" t="str">
        <f t="shared" si="498"/>
        <v>6009672007</v>
      </c>
      <c r="C16003" t="s">
        <v>41</v>
      </c>
      <c r="D16003" t="s">
        <v>65</v>
      </c>
      <c r="E16003">
        <v>1375151200.3</v>
      </c>
      <c r="F16003">
        <v>831425055.5</v>
      </c>
      <c r="G16003">
        <f t="shared" si="499"/>
        <v>0.60460628279902473</v>
      </c>
      <c r="H16003">
        <v>150000</v>
      </c>
      <c r="I16003">
        <v>22677180.739999998</v>
      </c>
      <c r="J16003">
        <v>1698125598.05</v>
      </c>
      <c r="K16003">
        <v>1564903391.28</v>
      </c>
      <c r="L16003">
        <v>21676707.18</v>
      </c>
    </row>
    <row r="16004" spans="1:12" x14ac:dyDescent="0.3">
      <c r="A16004" t="s">
        <v>938</v>
      </c>
      <c r="B16004" t="str">
        <f t="shared" si="498"/>
        <v>6009672008</v>
      </c>
      <c r="C16004" t="s">
        <v>42</v>
      </c>
      <c r="D16004" t="s">
        <v>65</v>
      </c>
      <c r="E16004">
        <v>2319320513.6700001</v>
      </c>
      <c r="F16004">
        <v>1381521268.5699999</v>
      </c>
      <c r="G16004">
        <f t="shared" si="499"/>
        <v>0.59565776287811811</v>
      </c>
      <c r="H16004">
        <v>24500</v>
      </c>
      <c r="I16004">
        <v>52748183.289999999</v>
      </c>
      <c r="J16004">
        <v>2049303484.9300001</v>
      </c>
      <c r="K16004">
        <v>1837067073.3900001</v>
      </c>
      <c r="L16004">
        <v>59133572.549999997</v>
      </c>
    </row>
    <row r="16005" spans="1:12" x14ac:dyDescent="0.3">
      <c r="A16005" t="s">
        <v>938</v>
      </c>
      <c r="B16005" t="str">
        <f t="shared" ref="B16005:B16068" si="500">A16005&amp;LEFT(C16005,4)</f>
        <v>6009672009</v>
      </c>
      <c r="C16005" t="s">
        <v>43</v>
      </c>
      <c r="D16005" t="s">
        <v>65</v>
      </c>
      <c r="E16005">
        <v>2151142310.27</v>
      </c>
      <c r="F16005">
        <v>1062042731.14</v>
      </c>
      <c r="G16005">
        <f t="shared" ref="G16005:G16068" si="501">F16005/E16005</f>
        <v>0.49371105113296665</v>
      </c>
      <c r="H16005">
        <v>18500</v>
      </c>
      <c r="I16005">
        <v>51811134.030000001</v>
      </c>
      <c r="J16005">
        <v>2403322811.71</v>
      </c>
      <c r="K16005">
        <v>2182654901.52</v>
      </c>
      <c r="L16005">
        <v>50191898.969999999</v>
      </c>
    </row>
    <row r="16006" spans="1:12" x14ac:dyDescent="0.3">
      <c r="A16006" t="s">
        <v>938</v>
      </c>
      <c r="B16006" t="str">
        <f t="shared" si="500"/>
        <v>6009672010</v>
      </c>
      <c r="C16006" t="s">
        <v>44</v>
      </c>
      <c r="D16006" t="s">
        <v>65</v>
      </c>
      <c r="E16006">
        <v>2378134215.1700001</v>
      </c>
      <c r="F16006">
        <v>1228172786.8</v>
      </c>
      <c r="G16006">
        <f t="shared" si="501"/>
        <v>0.51644384869682569</v>
      </c>
      <c r="H16006">
        <v>2708770.61</v>
      </c>
      <c r="I16006">
        <v>69523324.239999995</v>
      </c>
      <c r="J16006">
        <v>2891399315.4400001</v>
      </c>
      <c r="K16006">
        <v>2597059433.6900001</v>
      </c>
      <c r="L16006">
        <v>80451624.900000006</v>
      </c>
    </row>
    <row r="16007" spans="1:12" x14ac:dyDescent="0.3">
      <c r="A16007" t="s">
        <v>938</v>
      </c>
      <c r="B16007" t="str">
        <f t="shared" si="500"/>
        <v>6009672011</v>
      </c>
      <c r="C16007" t="s">
        <v>45</v>
      </c>
      <c r="D16007" t="s">
        <v>65</v>
      </c>
      <c r="E16007">
        <v>2852082815.1900001</v>
      </c>
      <c r="F16007">
        <v>1623824101.77</v>
      </c>
      <c r="G16007">
        <f t="shared" si="501"/>
        <v>0.56934675708630289</v>
      </c>
      <c r="H16007">
        <v>2770534.21</v>
      </c>
      <c r="I16007">
        <v>125867393.37</v>
      </c>
      <c r="J16007">
        <v>2957330128.8000002</v>
      </c>
      <c r="K16007">
        <v>2572305648.9099998</v>
      </c>
      <c r="L16007">
        <v>143466270.27000001</v>
      </c>
    </row>
    <row r="16008" spans="1:12" x14ac:dyDescent="0.3">
      <c r="A16008" t="s">
        <v>938</v>
      </c>
      <c r="B16008" t="str">
        <f t="shared" si="500"/>
        <v>6009672012</v>
      </c>
      <c r="C16008" t="s">
        <v>46</v>
      </c>
      <c r="D16008" t="s">
        <v>65</v>
      </c>
      <c r="E16008">
        <v>3439915198.5</v>
      </c>
      <c r="F16008">
        <v>1276259008.1500001</v>
      </c>
      <c r="G16008">
        <f t="shared" si="501"/>
        <v>0.37101467172985025</v>
      </c>
      <c r="H16008">
        <v>133910659.51000001</v>
      </c>
      <c r="I16008">
        <v>166034839.13999999</v>
      </c>
      <c r="J16008">
        <v>3066716721.7399998</v>
      </c>
      <c r="K16008">
        <v>2543597677.0900002</v>
      </c>
      <c r="L16008">
        <v>183657631.90000001</v>
      </c>
    </row>
    <row r="16009" spans="1:12" x14ac:dyDescent="0.3">
      <c r="A16009" t="s">
        <v>938</v>
      </c>
      <c r="B16009" t="str">
        <f t="shared" si="500"/>
        <v>6009672013</v>
      </c>
      <c r="C16009" t="s">
        <v>47</v>
      </c>
      <c r="D16009" t="s">
        <v>65</v>
      </c>
      <c r="E16009">
        <v>3545994084.1399999</v>
      </c>
      <c r="F16009">
        <v>1141860645.6700001</v>
      </c>
      <c r="G16009">
        <f t="shared" si="501"/>
        <v>0.32201425568563302</v>
      </c>
      <c r="H16009">
        <v>131826085.84</v>
      </c>
      <c r="I16009">
        <v>260498641.69</v>
      </c>
      <c r="J16009">
        <v>3203515565.7199998</v>
      </c>
      <c r="K16009">
        <v>2630296349.46</v>
      </c>
      <c r="L16009">
        <v>306994019.20999998</v>
      </c>
    </row>
    <row r="16010" spans="1:12" x14ac:dyDescent="0.3">
      <c r="A16010" t="s">
        <v>938</v>
      </c>
      <c r="B16010" t="str">
        <f t="shared" si="500"/>
        <v>6009672014</v>
      </c>
      <c r="C16010" t="s">
        <v>48</v>
      </c>
      <c r="D16010" t="s">
        <v>65</v>
      </c>
      <c r="E16010">
        <v>3431018771.9400001</v>
      </c>
      <c r="F16010">
        <v>985850802.35000002</v>
      </c>
      <c r="G16010">
        <f t="shared" si="501"/>
        <v>0.28733471539491773</v>
      </c>
      <c r="H16010">
        <v>129058538.52</v>
      </c>
      <c r="I16010">
        <v>203186812.16999999</v>
      </c>
      <c r="J16010">
        <v>2983640946.8200002</v>
      </c>
      <c r="K16010">
        <v>2477464571.4200001</v>
      </c>
      <c r="L16010">
        <v>239617468.25</v>
      </c>
    </row>
    <row r="16011" spans="1:12" x14ac:dyDescent="0.3">
      <c r="A16011" t="s">
        <v>938</v>
      </c>
      <c r="B16011" t="str">
        <f t="shared" si="500"/>
        <v>6009672015</v>
      </c>
      <c r="C16011" t="s">
        <v>49</v>
      </c>
      <c r="D16011" t="s">
        <v>65</v>
      </c>
      <c r="E16011">
        <v>3246396482.5500002</v>
      </c>
      <c r="F16011">
        <v>870878296.90999997</v>
      </c>
      <c r="G16011">
        <f t="shared" si="501"/>
        <v>0.26825999276155477</v>
      </c>
      <c r="H16011">
        <v>126046020.44</v>
      </c>
      <c r="I16011">
        <v>-45436505.619999997</v>
      </c>
      <c r="J16011">
        <v>2002281759</v>
      </c>
      <c r="K16011">
        <v>1789306245.75</v>
      </c>
      <c r="L16011">
        <v>-62905456.159999996</v>
      </c>
    </row>
    <row r="16012" spans="1:12" x14ac:dyDescent="0.3">
      <c r="A16012" t="s">
        <v>938</v>
      </c>
      <c r="B16012" t="str">
        <f t="shared" si="500"/>
        <v>6009672016</v>
      </c>
      <c r="C16012" t="s">
        <v>50</v>
      </c>
      <c r="D16012" t="s">
        <v>65</v>
      </c>
      <c r="E16012">
        <v>14074028145.35</v>
      </c>
      <c r="F16012">
        <v>6770839634.5200005</v>
      </c>
      <c r="G16012">
        <f t="shared" si="501"/>
        <v>0.48108754399194925</v>
      </c>
      <c r="H16012">
        <v>2499985287.6700001</v>
      </c>
      <c r="I16012">
        <v>496150569.37</v>
      </c>
      <c r="J16012">
        <v>10059891793.49</v>
      </c>
      <c r="K16012">
        <v>8812542575.1200008</v>
      </c>
      <c r="L16012">
        <v>490936167.06</v>
      </c>
    </row>
    <row r="16013" spans="1:12" x14ac:dyDescent="0.3">
      <c r="A16013" t="s">
        <v>938</v>
      </c>
      <c r="B16013" t="str">
        <f t="shared" si="500"/>
        <v>6009672017</v>
      </c>
      <c r="C16013" t="s">
        <v>51</v>
      </c>
      <c r="D16013" t="s">
        <v>65</v>
      </c>
      <c r="E16013">
        <v>18174804549.779999</v>
      </c>
      <c r="F16013">
        <v>10306829808.530001</v>
      </c>
      <c r="G16013">
        <f t="shared" si="501"/>
        <v>0.56709439599749434</v>
      </c>
      <c r="H16013">
        <v>2488945163.4400001</v>
      </c>
      <c r="I16013">
        <v>526380980.68000001</v>
      </c>
      <c r="J16013">
        <v>11967458041.4</v>
      </c>
      <c r="K16013">
        <v>10426762626.83</v>
      </c>
      <c r="L16013">
        <v>557301022.30999994</v>
      </c>
    </row>
    <row r="16014" spans="1:12" x14ac:dyDescent="0.3">
      <c r="A16014" t="s">
        <v>938</v>
      </c>
      <c r="B16014" t="str">
        <f t="shared" si="500"/>
        <v>6009672018</v>
      </c>
      <c r="C16014" t="s">
        <v>52</v>
      </c>
      <c r="D16014" t="s">
        <v>65</v>
      </c>
      <c r="E16014">
        <v>20329274350.43</v>
      </c>
      <c r="F16014">
        <v>11815104465.1</v>
      </c>
      <c r="G16014">
        <f t="shared" si="501"/>
        <v>0.58118672911953151</v>
      </c>
      <c r="H16014">
        <v>2431761078.2199998</v>
      </c>
      <c r="I16014">
        <v>536918689.03999996</v>
      </c>
      <c r="J16014">
        <v>12266918450.9</v>
      </c>
      <c r="K16014">
        <v>10858408650.48</v>
      </c>
      <c r="L16014">
        <v>591865592.83000004</v>
      </c>
    </row>
    <row r="16015" spans="1:12" x14ac:dyDescent="0.3">
      <c r="A16015" t="s">
        <v>938</v>
      </c>
      <c r="B16015" t="str">
        <f t="shared" si="500"/>
        <v>6009672019</v>
      </c>
      <c r="C16015" t="s">
        <v>53</v>
      </c>
      <c r="D16015" t="s">
        <v>65</v>
      </c>
      <c r="E16015">
        <v>25343781304.669998</v>
      </c>
      <c r="F16015">
        <v>16097743182.67</v>
      </c>
      <c r="G16015">
        <f t="shared" si="501"/>
        <v>0.63517527195926882</v>
      </c>
      <c r="H16015">
        <v>2350108780.4499998</v>
      </c>
      <c r="I16015">
        <v>576329883.84000003</v>
      </c>
      <c r="J16015">
        <v>12681110311.82</v>
      </c>
      <c r="K16015">
        <v>11350055023.139999</v>
      </c>
      <c r="L16015">
        <v>656637919.97000003</v>
      </c>
    </row>
    <row r="16016" spans="1:12" x14ac:dyDescent="0.3">
      <c r="A16016" t="s">
        <v>938</v>
      </c>
      <c r="B16016" t="str">
        <f t="shared" si="500"/>
        <v>6009672020</v>
      </c>
      <c r="C16016" t="s">
        <v>54</v>
      </c>
      <c r="D16016" t="s">
        <v>65</v>
      </c>
      <c r="E16016">
        <v>30167736195.369999</v>
      </c>
      <c r="F16016">
        <v>20390739845.779999</v>
      </c>
      <c r="G16016">
        <f t="shared" si="501"/>
        <v>0.6759121637012151</v>
      </c>
      <c r="H16016">
        <v>2267221063.5300002</v>
      </c>
      <c r="I16016">
        <v>657225782.91999996</v>
      </c>
      <c r="J16016">
        <v>13234086967.07</v>
      </c>
      <c r="K16016">
        <v>11935987633.51</v>
      </c>
      <c r="L16016">
        <v>738589000.28999996</v>
      </c>
    </row>
    <row r="16017" spans="1:12" x14ac:dyDescent="0.3">
      <c r="A16017" t="s">
        <v>938</v>
      </c>
      <c r="B16017" t="str">
        <f t="shared" si="500"/>
        <v>6009672021</v>
      </c>
      <c r="C16017" t="s">
        <v>55</v>
      </c>
      <c r="D16017" t="s">
        <v>65</v>
      </c>
      <c r="E16017">
        <v>31580103590.619999</v>
      </c>
      <c r="F16017">
        <v>21158338644.380001</v>
      </c>
      <c r="G16017">
        <f t="shared" si="501"/>
        <v>0.66998952627452757</v>
      </c>
      <c r="H16017">
        <v>2178701843.54</v>
      </c>
      <c r="I16017">
        <v>750090748</v>
      </c>
      <c r="J16017">
        <v>13816275502.450001</v>
      </c>
      <c r="K16017">
        <v>12385469332.200001</v>
      </c>
      <c r="L16017">
        <v>836119696.26999998</v>
      </c>
    </row>
    <row r="16018" spans="1:12" x14ac:dyDescent="0.3">
      <c r="A16018" t="s">
        <v>939</v>
      </c>
      <c r="B16018" t="str">
        <f t="shared" si="500"/>
        <v>6009692004</v>
      </c>
      <c r="C16018" t="s">
        <v>38</v>
      </c>
      <c r="D16018" t="s">
        <v>79</v>
      </c>
      <c r="E16018">
        <v>1304680778.74</v>
      </c>
      <c r="F16018">
        <v>627695793.90999997</v>
      </c>
      <c r="G16018">
        <f t="shared" si="501"/>
        <v>0.48111063191733333</v>
      </c>
      <c r="H16018">
        <v>11048673.59</v>
      </c>
      <c r="I16018">
        <v>36066115.460000001</v>
      </c>
      <c r="J16018">
        <v>600243827.21000004</v>
      </c>
      <c r="K16018">
        <v>457935742.17000002</v>
      </c>
      <c r="L16018">
        <v>60330572.18</v>
      </c>
    </row>
    <row r="16019" spans="1:12" x14ac:dyDescent="0.3">
      <c r="A16019" t="s">
        <v>939</v>
      </c>
      <c r="B16019" t="str">
        <f t="shared" si="500"/>
        <v>6009692005</v>
      </c>
      <c r="C16019" t="s">
        <v>39</v>
      </c>
      <c r="D16019" t="s">
        <v>79</v>
      </c>
      <c r="E16019">
        <v>2055949653.3099999</v>
      </c>
      <c r="F16019">
        <v>1275874304</v>
      </c>
      <c r="G16019">
        <f t="shared" si="501"/>
        <v>0.62057662839451899</v>
      </c>
      <c r="H16019">
        <v>19040061.289999999</v>
      </c>
      <c r="I16019">
        <v>70843655.480000004</v>
      </c>
      <c r="J16019">
        <v>834302202.46000004</v>
      </c>
      <c r="K16019">
        <v>609281336.45000005</v>
      </c>
      <c r="L16019">
        <v>96900106.689999998</v>
      </c>
    </row>
    <row r="16020" spans="1:12" x14ac:dyDescent="0.3">
      <c r="A16020" t="s">
        <v>939</v>
      </c>
      <c r="B16020" t="str">
        <f t="shared" si="500"/>
        <v>6009692006</v>
      </c>
      <c r="C16020" t="s">
        <v>40</v>
      </c>
      <c r="D16020" t="s">
        <v>79</v>
      </c>
      <c r="E16020">
        <v>2110321804.3900001</v>
      </c>
      <c r="F16020">
        <v>1394342720.1800001</v>
      </c>
      <c r="G16020">
        <f t="shared" si="501"/>
        <v>0.66072516394391445</v>
      </c>
      <c r="H16020">
        <v>25894611.690000001</v>
      </c>
      <c r="I16020">
        <v>-16330726.119999999</v>
      </c>
      <c r="J16020">
        <v>999849246.13</v>
      </c>
      <c r="K16020">
        <v>839934086.38</v>
      </c>
      <c r="L16020">
        <v>11948483.699999999</v>
      </c>
    </row>
    <row r="16021" spans="1:12" x14ac:dyDescent="0.3">
      <c r="A16021" t="s">
        <v>939</v>
      </c>
      <c r="B16021" t="str">
        <f t="shared" si="500"/>
        <v>6009692007</v>
      </c>
      <c r="C16021" t="s">
        <v>41</v>
      </c>
      <c r="D16021" t="s">
        <v>79</v>
      </c>
      <c r="E16021">
        <v>2199133521.9699998</v>
      </c>
      <c r="F16021">
        <v>1377309631.3699999</v>
      </c>
      <c r="G16021">
        <f t="shared" si="501"/>
        <v>0.62629650160404804</v>
      </c>
      <c r="H16021">
        <v>23698555.91</v>
      </c>
      <c r="I16021">
        <v>110944870.58</v>
      </c>
      <c r="J16021">
        <v>1352433749.29</v>
      </c>
      <c r="K16021">
        <v>1037579330.05</v>
      </c>
      <c r="L16021">
        <v>135399047.09</v>
      </c>
    </row>
    <row r="16022" spans="1:12" x14ac:dyDescent="0.3">
      <c r="A16022" t="s">
        <v>939</v>
      </c>
      <c r="B16022" t="str">
        <f t="shared" si="500"/>
        <v>6009692008</v>
      </c>
      <c r="C16022" t="s">
        <v>42</v>
      </c>
      <c r="D16022" t="s">
        <v>79</v>
      </c>
      <c r="E16022">
        <v>2343038089.6700001</v>
      </c>
      <c r="F16022">
        <v>1725980533.96</v>
      </c>
      <c r="G16022">
        <f t="shared" si="501"/>
        <v>0.73664211502557853</v>
      </c>
      <c r="H16022">
        <v>21471247.719999999</v>
      </c>
      <c r="I16022">
        <v>-145789020.27000001</v>
      </c>
      <c r="J16022">
        <v>1250505453.97</v>
      </c>
      <c r="K16022">
        <v>965472211.90999997</v>
      </c>
      <c r="L16022">
        <v>-44175949.75</v>
      </c>
    </row>
    <row r="16023" spans="1:12" x14ac:dyDescent="0.3">
      <c r="A16023" t="s">
        <v>939</v>
      </c>
      <c r="B16023" t="str">
        <f t="shared" si="500"/>
        <v>6009692009</v>
      </c>
      <c r="C16023" t="s">
        <v>43</v>
      </c>
      <c r="D16023" t="s">
        <v>79</v>
      </c>
      <c r="E16023">
        <v>3083661628.8200002</v>
      </c>
      <c r="F16023">
        <v>2239765309.25</v>
      </c>
      <c r="G16023">
        <f t="shared" si="501"/>
        <v>0.72633303483011291</v>
      </c>
      <c r="H16023">
        <v>19099534.239999998</v>
      </c>
      <c r="I16023">
        <v>112412216.22</v>
      </c>
      <c r="J16023">
        <v>1440581637.0799999</v>
      </c>
      <c r="K16023">
        <v>1156829536.25</v>
      </c>
      <c r="L16023">
        <v>122871143.16</v>
      </c>
    </row>
    <row r="16024" spans="1:12" x14ac:dyDescent="0.3">
      <c r="A16024" t="s">
        <v>939</v>
      </c>
      <c r="B16024" t="str">
        <f t="shared" si="500"/>
        <v>6009692010</v>
      </c>
      <c r="C16024" t="s">
        <v>44</v>
      </c>
      <c r="D16024" t="s">
        <v>79</v>
      </c>
      <c r="E16024">
        <v>3901486675.8600001</v>
      </c>
      <c r="F16024">
        <v>2946655592.9000001</v>
      </c>
      <c r="G16024">
        <f t="shared" si="501"/>
        <v>0.75526480998438172</v>
      </c>
      <c r="H16024">
        <v>80735741.030000001</v>
      </c>
      <c r="I16024">
        <v>142836973.77000001</v>
      </c>
      <c r="J16024">
        <v>1686563832.25</v>
      </c>
      <c r="K16024">
        <v>1306498002.8199999</v>
      </c>
      <c r="L16024">
        <v>192778520.78999999</v>
      </c>
    </row>
    <row r="16025" spans="1:12" x14ac:dyDescent="0.3">
      <c r="A16025" t="s">
        <v>939</v>
      </c>
      <c r="B16025" t="str">
        <f t="shared" si="500"/>
        <v>6009692011</v>
      </c>
      <c r="C16025" t="s">
        <v>45</v>
      </c>
      <c r="D16025" t="s">
        <v>79</v>
      </c>
      <c r="E16025">
        <v>4179123424.0799999</v>
      </c>
      <c r="F16025">
        <v>3024147113.96</v>
      </c>
      <c r="G16025">
        <f t="shared" si="501"/>
        <v>0.72363192159746792</v>
      </c>
      <c r="H16025">
        <v>82020030.840000004</v>
      </c>
      <c r="I16025">
        <v>141710341.24000001</v>
      </c>
      <c r="J16025">
        <v>1855710757.3199999</v>
      </c>
      <c r="K16025">
        <v>1460180014.49</v>
      </c>
      <c r="L16025">
        <v>183571730.43000001</v>
      </c>
    </row>
    <row r="16026" spans="1:12" x14ac:dyDescent="0.3">
      <c r="A16026" t="s">
        <v>939</v>
      </c>
      <c r="B16026" t="str">
        <f t="shared" si="500"/>
        <v>6009692012</v>
      </c>
      <c r="C16026" t="s">
        <v>46</v>
      </c>
      <c r="D16026" t="s">
        <v>79</v>
      </c>
      <c r="E16026">
        <v>4775867518.0799999</v>
      </c>
      <c r="F16026">
        <v>3318734395.0300002</v>
      </c>
      <c r="G16026">
        <f t="shared" si="501"/>
        <v>0.69489666169889941</v>
      </c>
      <c r="H16026">
        <v>80075439.069999993</v>
      </c>
      <c r="I16026">
        <v>150771148.44999999</v>
      </c>
      <c r="J16026">
        <v>2095928842.24</v>
      </c>
      <c r="K16026">
        <v>1661234846.95</v>
      </c>
      <c r="L16026">
        <v>203598715.86000001</v>
      </c>
    </row>
    <row r="16027" spans="1:12" x14ac:dyDescent="0.3">
      <c r="A16027" t="s">
        <v>939</v>
      </c>
      <c r="B16027" t="str">
        <f t="shared" si="500"/>
        <v>6009692013</v>
      </c>
      <c r="C16027" t="s">
        <v>47</v>
      </c>
      <c r="D16027" t="s">
        <v>79</v>
      </c>
      <c r="E16027">
        <v>5345235753.8599997</v>
      </c>
      <c r="F16027">
        <v>3534886458.0900002</v>
      </c>
      <c r="G16027">
        <f t="shared" si="501"/>
        <v>0.66131535087808302</v>
      </c>
      <c r="H16027">
        <v>75656854.900000006</v>
      </c>
      <c r="I16027">
        <v>165355377.99000001</v>
      </c>
      <c r="J16027">
        <v>2195880691.5500002</v>
      </c>
      <c r="K16027">
        <v>1714125094.0999999</v>
      </c>
      <c r="L16027">
        <v>218386550.28999999</v>
      </c>
    </row>
    <row r="16028" spans="1:12" x14ac:dyDescent="0.3">
      <c r="A16028" t="s">
        <v>939</v>
      </c>
      <c r="B16028" t="str">
        <f t="shared" si="500"/>
        <v>6009692014</v>
      </c>
      <c r="C16028" t="s">
        <v>48</v>
      </c>
      <c r="D16028" t="s">
        <v>79</v>
      </c>
      <c r="E16028">
        <v>6921335841.96</v>
      </c>
      <c r="F16028">
        <v>4129106785.1599998</v>
      </c>
      <c r="G16028">
        <f t="shared" si="501"/>
        <v>0.59657656837393258</v>
      </c>
      <c r="H16028">
        <v>71578047.060000002</v>
      </c>
      <c r="I16028">
        <v>204473416.22999999</v>
      </c>
      <c r="J16028">
        <v>2269794674.8099999</v>
      </c>
      <c r="K16028">
        <v>1827744448.3299999</v>
      </c>
      <c r="L16028">
        <v>287239401.14999998</v>
      </c>
    </row>
    <row r="16029" spans="1:12" x14ac:dyDescent="0.3">
      <c r="A16029" t="s">
        <v>939</v>
      </c>
      <c r="B16029" t="str">
        <f t="shared" si="500"/>
        <v>6009692015</v>
      </c>
      <c r="C16029" t="s">
        <v>49</v>
      </c>
      <c r="D16029" t="s">
        <v>79</v>
      </c>
      <c r="E16029">
        <v>9029666220.0200005</v>
      </c>
      <c r="F16029">
        <v>5620365579.5</v>
      </c>
      <c r="G16029">
        <f t="shared" si="501"/>
        <v>0.62243337046488867</v>
      </c>
      <c r="H16029">
        <v>112418072.31</v>
      </c>
      <c r="I16029">
        <v>168933497.84</v>
      </c>
      <c r="J16029">
        <v>2300471516.3400002</v>
      </c>
      <c r="K16029">
        <v>1908804337.54</v>
      </c>
      <c r="L16029">
        <v>205119868.21000001</v>
      </c>
    </row>
    <row r="16030" spans="1:12" x14ac:dyDescent="0.3">
      <c r="A16030" t="s">
        <v>939</v>
      </c>
      <c r="B16030" t="str">
        <f t="shared" si="500"/>
        <v>6009692016</v>
      </c>
      <c r="C16030" t="s">
        <v>50</v>
      </c>
      <c r="D16030" t="s">
        <v>79</v>
      </c>
      <c r="E16030">
        <v>11101016097.16</v>
      </c>
      <c r="F16030">
        <v>7543563966.1899996</v>
      </c>
      <c r="G16030">
        <f t="shared" si="501"/>
        <v>0.67953815219850799</v>
      </c>
      <c r="H16030">
        <v>114761380.09999999</v>
      </c>
      <c r="I16030">
        <v>155545621.52000001</v>
      </c>
      <c r="J16030">
        <v>2415419996.8600001</v>
      </c>
      <c r="K16030">
        <v>2006626370.3299999</v>
      </c>
      <c r="L16030">
        <v>207766434.15000001</v>
      </c>
    </row>
    <row r="16031" spans="1:12" x14ac:dyDescent="0.3">
      <c r="A16031" t="s">
        <v>939</v>
      </c>
      <c r="B16031" t="str">
        <f t="shared" si="500"/>
        <v>6009692017</v>
      </c>
      <c r="C16031" t="s">
        <v>51</v>
      </c>
      <c r="D16031" t="s">
        <v>79</v>
      </c>
      <c r="E16031">
        <v>12905540542.73</v>
      </c>
      <c r="F16031">
        <v>9129368519.9200001</v>
      </c>
      <c r="G16031">
        <f t="shared" si="501"/>
        <v>0.70739915850040025</v>
      </c>
      <c r="H16031">
        <v>333631021.35000002</v>
      </c>
      <c r="I16031">
        <v>102561615.33</v>
      </c>
      <c r="J16031">
        <v>2522166044.0500002</v>
      </c>
      <c r="K16031">
        <v>2130108389.8800001</v>
      </c>
      <c r="L16031">
        <v>163892778.80000001</v>
      </c>
    </row>
    <row r="16032" spans="1:12" x14ac:dyDescent="0.3">
      <c r="A16032" t="s">
        <v>939</v>
      </c>
      <c r="B16032" t="str">
        <f t="shared" si="500"/>
        <v>6009692018</v>
      </c>
      <c r="C16032" t="s">
        <v>52</v>
      </c>
      <c r="D16032" t="s">
        <v>79</v>
      </c>
      <c r="E16032">
        <v>12916296120.639999</v>
      </c>
      <c r="F16032">
        <v>9189609206.8500004</v>
      </c>
      <c r="G16032">
        <f t="shared" si="501"/>
        <v>0.71147402637859758</v>
      </c>
      <c r="H16032">
        <v>322152704.38</v>
      </c>
      <c r="I16032">
        <v>110755642.37</v>
      </c>
      <c r="J16032">
        <v>2743827984.8000002</v>
      </c>
      <c r="K16032">
        <v>2317664562.5</v>
      </c>
      <c r="L16032">
        <v>177547007.13999999</v>
      </c>
    </row>
    <row r="16033" spans="1:12" x14ac:dyDescent="0.3">
      <c r="A16033" t="s">
        <v>939</v>
      </c>
      <c r="B16033" t="str">
        <f t="shared" si="500"/>
        <v>6009692019</v>
      </c>
      <c r="C16033" t="s">
        <v>53</v>
      </c>
      <c r="D16033" t="s">
        <v>79</v>
      </c>
      <c r="E16033">
        <v>13182250217.51</v>
      </c>
      <c r="F16033">
        <v>9428615961.0400009</v>
      </c>
      <c r="G16033">
        <f t="shared" si="501"/>
        <v>0.71525087185160219</v>
      </c>
      <c r="H16033">
        <v>434842421.22000003</v>
      </c>
      <c r="I16033">
        <v>98138254.120000005</v>
      </c>
      <c r="J16033">
        <v>3013518097.2199998</v>
      </c>
      <c r="K16033">
        <v>2575900147.3299999</v>
      </c>
      <c r="L16033">
        <v>142621452.38999999</v>
      </c>
    </row>
    <row r="16034" spans="1:12" x14ac:dyDescent="0.3">
      <c r="A16034" t="s">
        <v>939</v>
      </c>
      <c r="B16034" t="str">
        <f t="shared" si="500"/>
        <v>6009692020</v>
      </c>
      <c r="C16034" t="s">
        <v>54</v>
      </c>
      <c r="D16034" t="s">
        <v>79</v>
      </c>
      <c r="E16034">
        <v>13958095835.26</v>
      </c>
      <c r="F16034">
        <v>10110104584.24</v>
      </c>
      <c r="G16034">
        <f t="shared" si="501"/>
        <v>0.72431832418721009</v>
      </c>
      <c r="H16034">
        <v>485946486.06999999</v>
      </c>
      <c r="I16034">
        <v>59369478.530000001</v>
      </c>
      <c r="J16034">
        <v>3047161262.4400001</v>
      </c>
      <c r="K16034">
        <v>2596643531.0100002</v>
      </c>
      <c r="L16034">
        <v>126461801.08</v>
      </c>
    </row>
    <row r="16035" spans="1:12" x14ac:dyDescent="0.3">
      <c r="A16035" t="s">
        <v>939</v>
      </c>
      <c r="B16035" t="str">
        <f t="shared" si="500"/>
        <v>6009692021</v>
      </c>
      <c r="C16035" t="s">
        <v>55</v>
      </c>
      <c r="D16035" t="s">
        <v>79</v>
      </c>
      <c r="E16035">
        <v>15024587763.6</v>
      </c>
      <c r="F16035">
        <v>11094727038.51</v>
      </c>
      <c r="G16035">
        <f t="shared" si="501"/>
        <v>0.73843803324768376</v>
      </c>
      <c r="H16035">
        <v>604823723.75999999</v>
      </c>
      <c r="I16035">
        <v>119163579.54000001</v>
      </c>
      <c r="J16035">
        <v>3411104686.3499999</v>
      </c>
      <c r="K16035">
        <v>2906626971.77</v>
      </c>
      <c r="L16035">
        <v>239481687.68000001</v>
      </c>
    </row>
    <row r="16036" spans="1:12" x14ac:dyDescent="0.3">
      <c r="A16036" t="s">
        <v>940</v>
      </c>
      <c r="B16036" t="str">
        <f t="shared" si="500"/>
        <v>6009812004</v>
      </c>
      <c r="C16036" t="s">
        <v>38</v>
      </c>
      <c r="D16036" t="s">
        <v>103</v>
      </c>
      <c r="E16036">
        <v>1260758647.8099999</v>
      </c>
      <c r="F16036">
        <v>585776847.99000001</v>
      </c>
      <c r="G16036">
        <f t="shared" si="501"/>
        <v>0.4646225104285609</v>
      </c>
      <c r="H16036">
        <v>8333381.3399999999</v>
      </c>
      <c r="I16036">
        <v>39812995.43</v>
      </c>
      <c r="J16036">
        <v>2654073323.5</v>
      </c>
      <c r="K16036">
        <v>2473993590.0500002</v>
      </c>
      <c r="L16036">
        <v>45986224.140000001</v>
      </c>
    </row>
    <row r="16037" spans="1:12" x14ac:dyDescent="0.3">
      <c r="A16037" t="s">
        <v>940</v>
      </c>
      <c r="B16037" t="str">
        <f t="shared" si="500"/>
        <v>6009812005</v>
      </c>
      <c r="C16037" t="s">
        <v>39</v>
      </c>
      <c r="D16037" t="s">
        <v>103</v>
      </c>
      <c r="E16037">
        <v>1405311021.6199999</v>
      </c>
      <c r="F16037">
        <v>703382914.73000002</v>
      </c>
      <c r="G16037">
        <f t="shared" si="501"/>
        <v>0.50051761062768974</v>
      </c>
      <c r="H16037">
        <v>21253341.52</v>
      </c>
      <c r="I16037">
        <v>42069317.479999997</v>
      </c>
      <c r="J16037">
        <v>2764801457.3299999</v>
      </c>
      <c r="K16037">
        <v>2582243654.5799999</v>
      </c>
      <c r="L16037">
        <v>64514842.280000001</v>
      </c>
    </row>
    <row r="16038" spans="1:12" x14ac:dyDescent="0.3">
      <c r="A16038" t="s">
        <v>940</v>
      </c>
      <c r="B16038" t="str">
        <f t="shared" si="500"/>
        <v>6009812006</v>
      </c>
      <c r="C16038" t="s">
        <v>40</v>
      </c>
      <c r="D16038" t="s">
        <v>103</v>
      </c>
      <c r="E16038">
        <v>1956660221.5</v>
      </c>
      <c r="F16038">
        <v>1210305153.48</v>
      </c>
      <c r="G16038">
        <f t="shared" si="501"/>
        <v>0.6185566304159672</v>
      </c>
      <c r="H16038">
        <v>20493309.710000001</v>
      </c>
      <c r="I16038">
        <v>71328542.739999995</v>
      </c>
      <c r="J16038">
        <v>3681970825.1300001</v>
      </c>
      <c r="K16038">
        <v>3415376447.2800002</v>
      </c>
      <c r="L16038">
        <v>102759150.41</v>
      </c>
    </row>
    <row r="16039" spans="1:12" x14ac:dyDescent="0.3">
      <c r="A16039" t="s">
        <v>940</v>
      </c>
      <c r="B16039" t="str">
        <f t="shared" si="500"/>
        <v>6009812007</v>
      </c>
      <c r="C16039" t="s">
        <v>41</v>
      </c>
      <c r="D16039" t="s">
        <v>103</v>
      </c>
      <c r="E16039">
        <v>2599922883.79</v>
      </c>
      <c r="F16039">
        <v>1577321685.8099999</v>
      </c>
      <c r="G16039">
        <f t="shared" si="501"/>
        <v>0.60668018103317056</v>
      </c>
      <c r="H16039">
        <v>23467729.129999999</v>
      </c>
      <c r="I16039">
        <v>78457228.430000007</v>
      </c>
      <c r="J16039">
        <v>4626184723.1099997</v>
      </c>
      <c r="K16039">
        <v>4317815403.29</v>
      </c>
      <c r="L16039">
        <v>104938173.33</v>
      </c>
    </row>
    <row r="16040" spans="1:12" x14ac:dyDescent="0.3">
      <c r="A16040" t="s">
        <v>940</v>
      </c>
      <c r="B16040" t="str">
        <f t="shared" si="500"/>
        <v>6009812008</v>
      </c>
      <c r="C16040" t="s">
        <v>42</v>
      </c>
      <c r="D16040" t="s">
        <v>103</v>
      </c>
      <c r="E16040">
        <v>1921888966.3199999</v>
      </c>
      <c r="F16040">
        <v>1043349383.0700001</v>
      </c>
      <c r="G16040">
        <f t="shared" si="501"/>
        <v>0.5428770347060099</v>
      </c>
      <c r="H16040">
        <v>22490167.010000002</v>
      </c>
      <c r="I16040">
        <v>62665142.219999999</v>
      </c>
      <c r="J16040">
        <v>5259590384.8999996</v>
      </c>
      <c r="K16040">
        <v>4997738095.6999998</v>
      </c>
      <c r="L16040">
        <v>84149634.359999999</v>
      </c>
    </row>
    <row r="16041" spans="1:12" x14ac:dyDescent="0.3">
      <c r="A16041" t="s">
        <v>940</v>
      </c>
      <c r="B16041" t="str">
        <f t="shared" si="500"/>
        <v>6009812009</v>
      </c>
      <c r="C16041" t="s">
        <v>43</v>
      </c>
      <c r="D16041" t="s">
        <v>103</v>
      </c>
      <c r="E16041">
        <v>2570273833.0500002</v>
      </c>
      <c r="F16041">
        <v>1607034253.8199999</v>
      </c>
      <c r="G16041">
        <f t="shared" si="501"/>
        <v>0.62523853807165064</v>
      </c>
      <c r="H16041">
        <v>21710604.890000001</v>
      </c>
      <c r="I16041">
        <v>91263443.170000002</v>
      </c>
      <c r="J16041">
        <v>4877515783.8999996</v>
      </c>
      <c r="K16041">
        <v>4593292913.46</v>
      </c>
      <c r="L16041">
        <v>120192995.40000001</v>
      </c>
    </row>
    <row r="16042" spans="1:12" x14ac:dyDescent="0.3">
      <c r="A16042" t="s">
        <v>940</v>
      </c>
      <c r="B16042" t="str">
        <f t="shared" si="500"/>
        <v>6009812010</v>
      </c>
      <c r="C16042" t="s">
        <v>44</v>
      </c>
      <c r="D16042" t="s">
        <v>103</v>
      </c>
      <c r="E16042">
        <v>2540281565.6399999</v>
      </c>
      <c r="F16042">
        <v>1543492492.8099999</v>
      </c>
      <c r="G16042">
        <f t="shared" si="501"/>
        <v>0.60760685495945477</v>
      </c>
      <c r="H16042">
        <v>21153450.949999999</v>
      </c>
      <c r="I16042">
        <v>84451558.480000004</v>
      </c>
      <c r="J16042">
        <v>5522168688.8400002</v>
      </c>
      <c r="K16042">
        <v>5237848083.0500002</v>
      </c>
      <c r="L16042">
        <v>119158339.38</v>
      </c>
    </row>
    <row r="16043" spans="1:12" x14ac:dyDescent="0.3">
      <c r="A16043" t="s">
        <v>940</v>
      </c>
      <c r="B16043" t="str">
        <f t="shared" si="500"/>
        <v>6009812011</v>
      </c>
      <c r="C16043" t="s">
        <v>45</v>
      </c>
      <c r="D16043" t="s">
        <v>103</v>
      </c>
      <c r="E16043">
        <v>3281097756.4099998</v>
      </c>
      <c r="F16043">
        <v>2288489301.9299998</v>
      </c>
      <c r="G16043">
        <f t="shared" si="501"/>
        <v>0.69747672024071039</v>
      </c>
      <c r="H16043">
        <v>20494616.890000001</v>
      </c>
      <c r="I16043">
        <v>73731358.629999995</v>
      </c>
      <c r="J16043">
        <v>7469736480.29</v>
      </c>
      <c r="K16043">
        <v>7135221503.8999996</v>
      </c>
      <c r="L16043">
        <v>88285011.730000004</v>
      </c>
    </row>
    <row r="16044" spans="1:12" x14ac:dyDescent="0.3">
      <c r="A16044" t="s">
        <v>940</v>
      </c>
      <c r="B16044" t="str">
        <f t="shared" si="500"/>
        <v>6009812012</v>
      </c>
      <c r="C16044" t="s">
        <v>46</v>
      </c>
      <c r="D16044" t="s">
        <v>63</v>
      </c>
      <c r="E16044">
        <v>3723979761.8699999</v>
      </c>
      <c r="F16044">
        <v>2752588434.9499998</v>
      </c>
      <c r="G16044">
        <f t="shared" si="501"/>
        <v>0.73915236144242225</v>
      </c>
      <c r="H16044">
        <v>19766248.710000001</v>
      </c>
      <c r="I16044">
        <v>38604638.200000003</v>
      </c>
      <c r="J16044">
        <v>6821588758.1199999</v>
      </c>
      <c r="K16044">
        <v>6481336200.1300001</v>
      </c>
      <c r="L16044">
        <v>50977876.890000001</v>
      </c>
    </row>
    <row r="16045" spans="1:12" x14ac:dyDescent="0.3">
      <c r="A16045" t="s">
        <v>940</v>
      </c>
      <c r="B16045" t="str">
        <f t="shared" si="500"/>
        <v>6009812013</v>
      </c>
      <c r="C16045" t="s">
        <v>47</v>
      </c>
      <c r="D16045" t="s">
        <v>63</v>
      </c>
      <c r="E16045">
        <v>4307742985.0900002</v>
      </c>
      <c r="F16045">
        <v>3289569227.8800001</v>
      </c>
      <c r="G16045">
        <f t="shared" si="501"/>
        <v>0.76364101555405872</v>
      </c>
      <c r="H16045">
        <v>19046455.16</v>
      </c>
      <c r="I16045">
        <v>37570692.539999999</v>
      </c>
      <c r="J16045">
        <v>8565619370.7799997</v>
      </c>
      <c r="K16045">
        <v>8155814082.3999996</v>
      </c>
      <c r="L16045">
        <v>26168362.039999999</v>
      </c>
    </row>
    <row r="16046" spans="1:12" x14ac:dyDescent="0.3">
      <c r="A16046" t="s">
        <v>940</v>
      </c>
      <c r="B16046" t="str">
        <f t="shared" si="500"/>
        <v>6009812014</v>
      </c>
      <c r="C16046" t="s">
        <v>48</v>
      </c>
      <c r="D16046" t="s">
        <v>63</v>
      </c>
      <c r="E16046">
        <v>4935623874.5299997</v>
      </c>
      <c r="F16046">
        <v>3889365056.3099999</v>
      </c>
      <c r="G16046">
        <f t="shared" si="501"/>
        <v>0.78801893239491816</v>
      </c>
      <c r="H16046">
        <v>18242151.100000001</v>
      </c>
      <c r="I16046">
        <v>20258545.920000002</v>
      </c>
      <c r="J16046">
        <v>9232034007.8199997</v>
      </c>
      <c r="K16046">
        <v>8881969508.7000008</v>
      </c>
      <c r="L16046">
        <v>43114142.420000002</v>
      </c>
    </row>
    <row r="16047" spans="1:12" x14ac:dyDescent="0.3">
      <c r="A16047" t="s">
        <v>940</v>
      </c>
      <c r="B16047" t="str">
        <f t="shared" si="500"/>
        <v>6009812015</v>
      </c>
      <c r="C16047" t="s">
        <v>49</v>
      </c>
      <c r="D16047" t="s">
        <v>63</v>
      </c>
      <c r="E16047">
        <v>31448720909.790001</v>
      </c>
      <c r="F16047">
        <v>22830060935.73</v>
      </c>
      <c r="G16047">
        <f t="shared" si="501"/>
        <v>0.72594561162654447</v>
      </c>
      <c r="H16047">
        <v>124935794.59</v>
      </c>
      <c r="I16047">
        <v>986928665.98000002</v>
      </c>
      <c r="J16047">
        <v>38998809310.32</v>
      </c>
      <c r="K16047">
        <v>37102100720.18</v>
      </c>
      <c r="L16047">
        <v>1079378033.6600001</v>
      </c>
    </row>
    <row r="16048" spans="1:12" x14ac:dyDescent="0.3">
      <c r="A16048" t="s">
        <v>940</v>
      </c>
      <c r="B16048" t="str">
        <f t="shared" si="500"/>
        <v>6009812016</v>
      </c>
      <c r="C16048" t="s">
        <v>50</v>
      </c>
      <c r="D16048" t="s">
        <v>63</v>
      </c>
      <c r="E16048">
        <v>30963240740.5</v>
      </c>
      <c r="F16048">
        <v>21744413111.919998</v>
      </c>
      <c r="G16048">
        <f t="shared" si="501"/>
        <v>0.70226541511458296</v>
      </c>
      <c r="H16048">
        <v>124679164.14</v>
      </c>
      <c r="I16048">
        <v>843370326.73000002</v>
      </c>
      <c r="J16048">
        <v>31983215682.720001</v>
      </c>
      <c r="K16048">
        <v>30296321483.48</v>
      </c>
      <c r="L16048">
        <v>884872712.08000004</v>
      </c>
    </row>
    <row r="16049" spans="1:12" x14ac:dyDescent="0.3">
      <c r="A16049" t="s">
        <v>940</v>
      </c>
      <c r="B16049" t="str">
        <f t="shared" si="500"/>
        <v>6009812017</v>
      </c>
      <c r="C16049" t="s">
        <v>51</v>
      </c>
      <c r="D16049" t="s">
        <v>63</v>
      </c>
      <c r="E16049">
        <v>30716384245.580002</v>
      </c>
      <c r="F16049">
        <v>22274696898.509998</v>
      </c>
      <c r="G16049">
        <f t="shared" si="501"/>
        <v>0.72517314278991873</v>
      </c>
      <c r="H16049">
        <v>124525180.90000001</v>
      </c>
      <c r="I16049">
        <v>868879433.54999995</v>
      </c>
      <c r="J16049">
        <v>35943028845.589996</v>
      </c>
      <c r="K16049">
        <v>34056762397.400002</v>
      </c>
      <c r="L16049">
        <v>1161168998.3699999</v>
      </c>
    </row>
    <row r="16050" spans="1:12" x14ac:dyDescent="0.3">
      <c r="A16050" t="s">
        <v>940</v>
      </c>
      <c r="B16050" t="str">
        <f t="shared" si="500"/>
        <v>6009812018</v>
      </c>
      <c r="C16050" t="s">
        <v>52</v>
      </c>
      <c r="D16050" t="s">
        <v>63</v>
      </c>
      <c r="E16050">
        <v>27182946134.509998</v>
      </c>
      <c r="F16050">
        <v>20660442747.049999</v>
      </c>
      <c r="G16050">
        <f t="shared" si="501"/>
        <v>0.76005163843593171</v>
      </c>
      <c r="H16050">
        <v>721397396.97000003</v>
      </c>
      <c r="I16050">
        <v>1328480171.9300001</v>
      </c>
      <c r="J16050">
        <v>38037350605.639999</v>
      </c>
      <c r="K16050">
        <v>36095901728.120003</v>
      </c>
      <c r="L16050">
        <v>1744986662.75</v>
      </c>
    </row>
    <row r="16051" spans="1:12" x14ac:dyDescent="0.3">
      <c r="A16051" t="s">
        <v>940</v>
      </c>
      <c r="B16051" t="str">
        <f t="shared" si="500"/>
        <v>6009812019</v>
      </c>
      <c r="C16051" t="s">
        <v>53</v>
      </c>
      <c r="D16051" t="s">
        <v>63</v>
      </c>
      <c r="E16051">
        <v>25232996692.630001</v>
      </c>
      <c r="F16051">
        <v>18674124058.82</v>
      </c>
      <c r="G16051">
        <f t="shared" si="501"/>
        <v>0.7400676299487764</v>
      </c>
      <c r="H16051">
        <v>695679043.25999999</v>
      </c>
      <c r="I16051">
        <v>499470382.50999999</v>
      </c>
      <c r="J16051">
        <v>34530958318.730003</v>
      </c>
      <c r="K16051">
        <v>32339972771.25</v>
      </c>
      <c r="L16051">
        <v>683334135.48000002</v>
      </c>
    </row>
    <row r="16052" spans="1:12" x14ac:dyDescent="0.3">
      <c r="A16052" t="s">
        <v>940</v>
      </c>
      <c r="B16052" t="str">
        <f t="shared" si="500"/>
        <v>6009812020</v>
      </c>
      <c r="C16052" t="s">
        <v>54</v>
      </c>
      <c r="D16052" t="s">
        <v>63</v>
      </c>
      <c r="E16052">
        <v>24991030040.740002</v>
      </c>
      <c r="F16052">
        <v>18310187727.32</v>
      </c>
      <c r="G16052">
        <f t="shared" si="501"/>
        <v>0.73267039003478474</v>
      </c>
      <c r="H16052">
        <v>674598623.57000005</v>
      </c>
      <c r="I16052">
        <v>359361967.81999999</v>
      </c>
      <c r="J16052">
        <v>36797612403.830002</v>
      </c>
      <c r="K16052">
        <v>35144712645.480003</v>
      </c>
      <c r="L16052">
        <v>549508056.36000001</v>
      </c>
    </row>
    <row r="16053" spans="1:12" x14ac:dyDescent="0.3">
      <c r="A16053" t="s">
        <v>940</v>
      </c>
      <c r="B16053" t="str">
        <f t="shared" si="500"/>
        <v>6009812021</v>
      </c>
      <c r="C16053" t="s">
        <v>55</v>
      </c>
      <c r="D16053" t="s">
        <v>63</v>
      </c>
      <c r="E16053">
        <v>25002290888.369999</v>
      </c>
      <c r="F16053">
        <v>18168963677.509998</v>
      </c>
      <c r="G16053">
        <f t="shared" si="501"/>
        <v>0.72669195629435013</v>
      </c>
      <c r="H16053">
        <v>622675679.33000004</v>
      </c>
      <c r="I16053">
        <v>351601911.58999997</v>
      </c>
      <c r="J16053">
        <v>45278422461.529999</v>
      </c>
      <c r="K16053">
        <v>43616074807.510002</v>
      </c>
      <c r="L16053">
        <v>383763110.10000002</v>
      </c>
    </row>
    <row r="16054" spans="1:12" x14ac:dyDescent="0.3">
      <c r="A16054" t="s">
        <v>941</v>
      </c>
      <c r="B16054" t="str">
        <f t="shared" si="500"/>
        <v>6009912004</v>
      </c>
      <c r="C16054" t="s">
        <v>38</v>
      </c>
      <c r="D16054" t="s">
        <v>165</v>
      </c>
      <c r="E16054">
        <v>5121968794.5900002</v>
      </c>
      <c r="F16054">
        <v>3006631736.4200001</v>
      </c>
      <c r="G16054">
        <f t="shared" si="501"/>
        <v>0.58700703908928697</v>
      </c>
      <c r="H16054">
        <v>83142029.560000002</v>
      </c>
      <c r="I16054">
        <v>111403364.62</v>
      </c>
      <c r="J16054">
        <v>3774634140.9200001</v>
      </c>
      <c r="K16054">
        <v>3019434386.1500001</v>
      </c>
      <c r="L16054">
        <v>198233265.90000001</v>
      </c>
    </row>
    <row r="16055" spans="1:12" x14ac:dyDescent="0.3">
      <c r="A16055" t="s">
        <v>941</v>
      </c>
      <c r="B16055" t="str">
        <f t="shared" si="500"/>
        <v>6009912005</v>
      </c>
      <c r="C16055" t="s">
        <v>39</v>
      </c>
      <c r="D16055" t="s">
        <v>165</v>
      </c>
      <c r="E16055">
        <v>5018344727.2799997</v>
      </c>
      <c r="F16055">
        <v>3016072482.1799998</v>
      </c>
      <c r="G16055">
        <f t="shared" si="501"/>
        <v>0.60100942563480397</v>
      </c>
      <c r="H16055">
        <v>110671490.52</v>
      </c>
      <c r="I16055">
        <v>-7596669.1100000003</v>
      </c>
      <c r="J16055">
        <v>4281446097.3099999</v>
      </c>
      <c r="K16055">
        <v>3591460486.9099998</v>
      </c>
      <c r="L16055">
        <v>2741462.56</v>
      </c>
    </row>
    <row r="16056" spans="1:12" x14ac:dyDescent="0.3">
      <c r="A16056" t="s">
        <v>941</v>
      </c>
      <c r="B16056" t="str">
        <f t="shared" si="500"/>
        <v>6009912006</v>
      </c>
      <c r="C16056" t="s">
        <v>40</v>
      </c>
      <c r="D16056" t="s">
        <v>165</v>
      </c>
      <c r="E16056">
        <v>4823579403.25</v>
      </c>
      <c r="F16056">
        <v>2805944125.9899998</v>
      </c>
      <c r="G16056">
        <f t="shared" si="501"/>
        <v>0.58171409474454361</v>
      </c>
      <c r="H16056">
        <v>108061699.75</v>
      </c>
      <c r="I16056">
        <v>26346496.98</v>
      </c>
      <c r="J16056">
        <v>4077477796.25</v>
      </c>
      <c r="K16056">
        <v>3289847487.7199998</v>
      </c>
      <c r="L16056">
        <v>12129713.199999999</v>
      </c>
    </row>
    <row r="16057" spans="1:12" x14ac:dyDescent="0.3">
      <c r="A16057" t="s">
        <v>941</v>
      </c>
      <c r="B16057" t="str">
        <f t="shared" si="500"/>
        <v>6009912007</v>
      </c>
      <c r="C16057" t="s">
        <v>41</v>
      </c>
      <c r="D16057" t="s">
        <v>165</v>
      </c>
      <c r="E16057">
        <v>5728121144.8500004</v>
      </c>
      <c r="F16057">
        <v>3522220976.7800002</v>
      </c>
      <c r="G16057">
        <f t="shared" si="501"/>
        <v>0.61489987514435418</v>
      </c>
      <c r="H16057">
        <v>218604671.80000001</v>
      </c>
      <c r="I16057">
        <v>187430856.69999999</v>
      </c>
      <c r="J16057">
        <v>4562409480.29</v>
      </c>
      <c r="K16057">
        <v>3304507752.5599999</v>
      </c>
      <c r="L16057">
        <v>173782920.09</v>
      </c>
    </row>
    <row r="16058" spans="1:12" x14ac:dyDescent="0.3">
      <c r="A16058" t="s">
        <v>941</v>
      </c>
      <c r="B16058" t="str">
        <f t="shared" si="500"/>
        <v>6009912008</v>
      </c>
      <c r="C16058" t="s">
        <v>42</v>
      </c>
      <c r="D16058" t="s">
        <v>165</v>
      </c>
      <c r="E16058">
        <v>5972693922.1099997</v>
      </c>
      <c r="F16058">
        <v>3618761697.71</v>
      </c>
      <c r="G16058">
        <f t="shared" si="501"/>
        <v>0.60588433710187251</v>
      </c>
      <c r="H16058">
        <v>180834645.88999999</v>
      </c>
      <c r="I16058">
        <v>147791256.16999999</v>
      </c>
      <c r="J16058">
        <v>4708809052.6700001</v>
      </c>
      <c r="K16058">
        <v>3379441636.5300002</v>
      </c>
      <c r="L16058">
        <v>115712552.14</v>
      </c>
    </row>
    <row r="16059" spans="1:12" x14ac:dyDescent="0.3">
      <c r="A16059" t="s">
        <v>941</v>
      </c>
      <c r="B16059" t="str">
        <f t="shared" si="500"/>
        <v>6009912009</v>
      </c>
      <c r="C16059" t="s">
        <v>43</v>
      </c>
      <c r="D16059" t="s">
        <v>165</v>
      </c>
      <c r="E16059">
        <v>6252306748.8500004</v>
      </c>
      <c r="F16059">
        <v>3914146501.6300001</v>
      </c>
      <c r="G16059">
        <f t="shared" si="501"/>
        <v>0.62603238434357644</v>
      </c>
      <c r="H16059">
        <v>170710337.15000001</v>
      </c>
      <c r="I16059">
        <v>30188090.52</v>
      </c>
      <c r="J16059">
        <v>4879492386.7299995</v>
      </c>
      <c r="K16059">
        <v>3630895781.4899998</v>
      </c>
      <c r="L16059">
        <v>30819599.84</v>
      </c>
    </row>
    <row r="16060" spans="1:12" x14ac:dyDescent="0.3">
      <c r="A16060" t="s">
        <v>941</v>
      </c>
      <c r="B16060" t="str">
        <f t="shared" si="500"/>
        <v>6009912010</v>
      </c>
      <c r="C16060" t="s">
        <v>44</v>
      </c>
      <c r="D16060" t="s">
        <v>165</v>
      </c>
      <c r="E16060">
        <v>6311270452.0900002</v>
      </c>
      <c r="F16060">
        <v>3831764966.6799998</v>
      </c>
      <c r="G16060">
        <f t="shared" si="501"/>
        <v>0.60713052875290696</v>
      </c>
      <c r="H16060">
        <v>241162394.25</v>
      </c>
      <c r="I16060">
        <v>147642906.88</v>
      </c>
      <c r="J16060">
        <v>6198874960.1499996</v>
      </c>
      <c r="K16060">
        <v>4639030589.8199997</v>
      </c>
      <c r="L16060">
        <v>170043337.5</v>
      </c>
    </row>
    <row r="16061" spans="1:12" x14ac:dyDescent="0.3">
      <c r="A16061" t="s">
        <v>942</v>
      </c>
      <c r="B16061" t="str">
        <f t="shared" si="500"/>
        <v>6009982010</v>
      </c>
      <c r="C16061" t="s">
        <v>44</v>
      </c>
      <c r="D16061" t="s">
        <v>63</v>
      </c>
      <c r="E16061">
        <v>8119036156.8000002</v>
      </c>
      <c r="F16061">
        <v>4120242918.9200001</v>
      </c>
      <c r="G16061">
        <f t="shared" si="501"/>
        <v>0.50747931642959132</v>
      </c>
      <c r="H16061">
        <v>358887383.26999998</v>
      </c>
      <c r="I16061">
        <v>360260620.72000003</v>
      </c>
      <c r="J16061">
        <v>21251772764.369999</v>
      </c>
      <c r="K16061">
        <v>19874880661.259998</v>
      </c>
      <c r="L16061">
        <v>439250329.73000002</v>
      </c>
    </row>
    <row r="16062" spans="1:12" x14ac:dyDescent="0.3">
      <c r="A16062" t="s">
        <v>942</v>
      </c>
      <c r="B16062" t="str">
        <f t="shared" si="500"/>
        <v>6009982011</v>
      </c>
      <c r="C16062" t="s">
        <v>45</v>
      </c>
      <c r="D16062" t="s">
        <v>63</v>
      </c>
      <c r="E16062">
        <v>11838746946.18</v>
      </c>
      <c r="F16062">
        <v>7535166722.29</v>
      </c>
      <c r="G16062">
        <f t="shared" si="501"/>
        <v>0.63648346877803375</v>
      </c>
      <c r="H16062">
        <v>378970522.57999998</v>
      </c>
      <c r="I16062">
        <v>375559077.75</v>
      </c>
      <c r="J16062">
        <v>24838678875.799999</v>
      </c>
      <c r="K16062">
        <v>23334824519.73</v>
      </c>
      <c r="L16062">
        <v>349992897.39999998</v>
      </c>
    </row>
    <row r="16063" spans="1:12" x14ac:dyDescent="0.3">
      <c r="A16063" t="s">
        <v>942</v>
      </c>
      <c r="B16063" t="str">
        <f t="shared" si="500"/>
        <v>6009982012</v>
      </c>
      <c r="C16063" t="s">
        <v>46</v>
      </c>
      <c r="D16063" t="s">
        <v>63</v>
      </c>
      <c r="E16063">
        <v>14803969305.02</v>
      </c>
      <c r="F16063">
        <v>9968075211.1200008</v>
      </c>
      <c r="G16063">
        <f t="shared" si="501"/>
        <v>0.67333800859340098</v>
      </c>
      <c r="H16063">
        <v>588671619.54999995</v>
      </c>
      <c r="I16063">
        <v>412603372.20999998</v>
      </c>
      <c r="J16063">
        <v>29507662757.23</v>
      </c>
      <c r="K16063">
        <v>27616924649.639999</v>
      </c>
      <c r="L16063">
        <v>492812201.55000001</v>
      </c>
    </row>
    <row r="16064" spans="1:12" x14ac:dyDescent="0.3">
      <c r="A16064" t="s">
        <v>942</v>
      </c>
      <c r="B16064" t="str">
        <f t="shared" si="500"/>
        <v>6009982013</v>
      </c>
      <c r="C16064" t="s">
        <v>47</v>
      </c>
      <c r="D16064" t="s">
        <v>63</v>
      </c>
      <c r="E16064">
        <v>18596185609.73</v>
      </c>
      <c r="F16064">
        <v>13256909927.280001</v>
      </c>
      <c r="G16064">
        <f t="shared" si="501"/>
        <v>0.71288328722335648</v>
      </c>
      <c r="H16064">
        <v>631305773.44000006</v>
      </c>
      <c r="I16064">
        <v>470879572.51999998</v>
      </c>
      <c r="J16064">
        <v>33438049665.880001</v>
      </c>
      <c r="K16064">
        <v>31208384109.950001</v>
      </c>
      <c r="L16064">
        <v>513305774</v>
      </c>
    </row>
    <row r="16065" spans="1:12" x14ac:dyDescent="0.3">
      <c r="A16065" t="s">
        <v>942</v>
      </c>
      <c r="B16065" t="str">
        <f t="shared" si="500"/>
        <v>6009982014</v>
      </c>
      <c r="C16065" t="s">
        <v>48</v>
      </c>
      <c r="D16065" t="s">
        <v>63</v>
      </c>
      <c r="E16065">
        <v>24125035110.150002</v>
      </c>
      <c r="F16065">
        <v>16037856247.450001</v>
      </c>
      <c r="G16065">
        <f t="shared" si="501"/>
        <v>0.66478063862806469</v>
      </c>
      <c r="H16065">
        <v>739429940.99000001</v>
      </c>
      <c r="I16065">
        <v>568269680.37</v>
      </c>
      <c r="J16065">
        <v>41068404478.349998</v>
      </c>
      <c r="K16065">
        <v>38152977752.480003</v>
      </c>
      <c r="L16065">
        <v>641543710.48000002</v>
      </c>
    </row>
    <row r="16066" spans="1:12" x14ac:dyDescent="0.3">
      <c r="A16066" t="s">
        <v>942</v>
      </c>
      <c r="B16066" t="str">
        <f t="shared" si="500"/>
        <v>6009982015</v>
      </c>
      <c r="C16066" t="s">
        <v>49</v>
      </c>
      <c r="D16066" t="s">
        <v>63</v>
      </c>
      <c r="E16066">
        <v>32584966129.639999</v>
      </c>
      <c r="F16066">
        <v>22739324351.459999</v>
      </c>
      <c r="G16066">
        <f t="shared" si="501"/>
        <v>0.69784710719020238</v>
      </c>
      <c r="H16066">
        <v>884015748.13</v>
      </c>
      <c r="I16066">
        <v>703869847.07000005</v>
      </c>
      <c r="J16066">
        <v>49589246312.080002</v>
      </c>
      <c r="K16066">
        <v>45834441902.330002</v>
      </c>
      <c r="L16066">
        <v>859977984.55999994</v>
      </c>
    </row>
    <row r="16067" spans="1:12" x14ac:dyDescent="0.3">
      <c r="A16067" t="s">
        <v>942</v>
      </c>
      <c r="B16067" t="str">
        <f t="shared" si="500"/>
        <v>6009982016</v>
      </c>
      <c r="C16067" t="s">
        <v>50</v>
      </c>
      <c r="D16067" t="s">
        <v>63</v>
      </c>
      <c r="E16067">
        <v>38728541814.260002</v>
      </c>
      <c r="F16067">
        <v>26718175073.369999</v>
      </c>
      <c r="G16067">
        <f t="shared" si="501"/>
        <v>0.68988332175037537</v>
      </c>
      <c r="H16067">
        <v>1028148768.9400001</v>
      </c>
      <c r="I16067">
        <v>904340294.50999999</v>
      </c>
      <c r="J16067">
        <v>61556839885.980003</v>
      </c>
      <c r="K16067">
        <v>56732600315.830002</v>
      </c>
      <c r="L16067">
        <v>1049160520.71</v>
      </c>
    </row>
    <row r="16068" spans="1:12" x14ac:dyDescent="0.3">
      <c r="A16068" t="s">
        <v>942</v>
      </c>
      <c r="B16068" t="str">
        <f t="shared" si="500"/>
        <v>6009982017</v>
      </c>
      <c r="C16068" t="s">
        <v>51</v>
      </c>
      <c r="D16068" t="s">
        <v>63</v>
      </c>
      <c r="E16068">
        <v>52048353548.93</v>
      </c>
      <c r="F16068">
        <v>32510792693.610001</v>
      </c>
      <c r="G16068">
        <f t="shared" si="501"/>
        <v>0.62462672643519868</v>
      </c>
      <c r="H16068">
        <v>1157755444.1099999</v>
      </c>
      <c r="I16068">
        <v>1472915447.22</v>
      </c>
      <c r="J16068">
        <v>73942894403.059998</v>
      </c>
      <c r="K16068">
        <v>67705533057.610001</v>
      </c>
      <c r="L16068">
        <v>1941557807.23</v>
      </c>
    </row>
    <row r="16069" spans="1:12" x14ac:dyDescent="0.3">
      <c r="A16069" t="s">
        <v>942</v>
      </c>
      <c r="B16069" t="str">
        <f t="shared" ref="B16069:B16132" si="502">A16069&amp;LEFT(C16069,4)</f>
        <v>6009982018</v>
      </c>
      <c r="C16069" t="s">
        <v>52</v>
      </c>
      <c r="D16069" t="s">
        <v>63</v>
      </c>
      <c r="E16069">
        <v>66674253350.589996</v>
      </c>
      <c r="F16069">
        <v>46292251257.709999</v>
      </c>
      <c r="G16069">
        <f t="shared" ref="G16069:G16132" si="503">F16069/E16069</f>
        <v>0.69430475680460491</v>
      </c>
      <c r="H16069">
        <v>1280301447.76</v>
      </c>
      <c r="I16069">
        <v>1381471429.76</v>
      </c>
      <c r="J16069">
        <v>87136358553.830002</v>
      </c>
      <c r="K16069">
        <v>79614267434.059998</v>
      </c>
      <c r="L16069">
        <v>1829953819.8</v>
      </c>
    </row>
    <row r="16070" spans="1:12" x14ac:dyDescent="0.3">
      <c r="A16070" t="s">
        <v>942</v>
      </c>
      <c r="B16070" t="str">
        <f t="shared" si="502"/>
        <v>6009982019</v>
      </c>
      <c r="C16070" t="s">
        <v>53</v>
      </c>
      <c r="D16070" t="s">
        <v>63</v>
      </c>
      <c r="E16070">
        <v>71147765010.289993</v>
      </c>
      <c r="F16070">
        <v>49180057555.440002</v>
      </c>
      <c r="G16070">
        <f t="shared" si="503"/>
        <v>0.69123826375047992</v>
      </c>
      <c r="H16070">
        <v>2198002257.2399998</v>
      </c>
      <c r="I16070">
        <v>1781483078.8399999</v>
      </c>
      <c r="J16070">
        <v>99497077396.630005</v>
      </c>
      <c r="K16070">
        <v>90794651206.039993</v>
      </c>
      <c r="L16070">
        <v>2301417853.1999998</v>
      </c>
    </row>
    <row r="16071" spans="1:12" x14ac:dyDescent="0.3">
      <c r="A16071" t="s">
        <v>942</v>
      </c>
      <c r="B16071" t="str">
        <f t="shared" si="502"/>
        <v>6009982020</v>
      </c>
      <c r="C16071" t="s">
        <v>54</v>
      </c>
      <c r="D16071" t="s">
        <v>63</v>
      </c>
      <c r="E16071">
        <v>80823843660.800003</v>
      </c>
      <c r="F16071">
        <v>55206879766.089996</v>
      </c>
      <c r="G16071">
        <f t="shared" si="503"/>
        <v>0.68305189738044625</v>
      </c>
      <c r="H16071">
        <v>2257410437.8600001</v>
      </c>
      <c r="I16071">
        <v>3385082448</v>
      </c>
      <c r="J16071">
        <v>110859514087.96001</v>
      </c>
      <c r="K16071">
        <v>100919393375.97</v>
      </c>
      <c r="L16071">
        <v>4352380229.8100004</v>
      </c>
    </row>
    <row r="16072" spans="1:12" x14ac:dyDescent="0.3">
      <c r="A16072" t="s">
        <v>942</v>
      </c>
      <c r="B16072" t="str">
        <f t="shared" si="502"/>
        <v>6009982021</v>
      </c>
      <c r="C16072" t="s">
        <v>55</v>
      </c>
      <c r="D16072" t="s">
        <v>63</v>
      </c>
      <c r="E16072">
        <v>85935870851.520004</v>
      </c>
      <c r="F16072">
        <v>58863192949.589996</v>
      </c>
      <c r="G16072">
        <f t="shared" si="503"/>
        <v>0.68496650311828244</v>
      </c>
      <c r="H16072">
        <v>2195198838.0700002</v>
      </c>
      <c r="I16072">
        <v>2608381954.0100002</v>
      </c>
      <c r="J16072">
        <v>122407434023.03999</v>
      </c>
      <c r="K16072">
        <v>112569808224.3</v>
      </c>
      <c r="L16072">
        <v>3592626857.5</v>
      </c>
    </row>
    <row r="16073" spans="1:12" x14ac:dyDescent="0.3">
      <c r="A16073" t="s">
        <v>943</v>
      </c>
      <c r="B16073" t="str">
        <f t="shared" si="502"/>
        <v>6009992009</v>
      </c>
      <c r="C16073" t="s">
        <v>43</v>
      </c>
      <c r="D16073" t="s">
        <v>167</v>
      </c>
      <c r="E16073">
        <v>96512312560.270004</v>
      </c>
      <c r="F16073">
        <v>73896575589.309998</v>
      </c>
      <c r="G16073">
        <f t="shared" si="503"/>
        <v>0.76566992986685578</v>
      </c>
      <c r="H16073">
        <v>23406828.079999998</v>
      </c>
      <c r="I16073">
        <v>3925425610.4499998</v>
      </c>
      <c r="L16073">
        <v>5014701910.3800001</v>
      </c>
    </row>
    <row r="16074" spans="1:12" x14ac:dyDescent="0.3">
      <c r="A16074" t="s">
        <v>943</v>
      </c>
      <c r="B16074" t="str">
        <f t="shared" si="502"/>
        <v>6009992010</v>
      </c>
      <c r="C16074" t="s">
        <v>44</v>
      </c>
      <c r="D16074" t="s">
        <v>167</v>
      </c>
      <c r="E16074">
        <v>95358732431.830002</v>
      </c>
      <c r="F16074">
        <v>71382891942.059998</v>
      </c>
      <c r="G16074">
        <f t="shared" si="503"/>
        <v>0.74857215612728656</v>
      </c>
      <c r="H16074">
        <v>18013789.550000001</v>
      </c>
      <c r="I16074">
        <v>3228860702.3299999</v>
      </c>
      <c r="L16074">
        <v>3902507943.5300002</v>
      </c>
    </row>
    <row r="16075" spans="1:12" x14ac:dyDescent="0.3">
      <c r="A16075" t="s">
        <v>943</v>
      </c>
      <c r="B16075" t="str">
        <f t="shared" si="502"/>
        <v>6009992011</v>
      </c>
      <c r="C16075" t="s">
        <v>45</v>
      </c>
      <c r="D16075" t="s">
        <v>167</v>
      </c>
      <c r="E16075">
        <v>68857226623.539993</v>
      </c>
      <c r="F16075">
        <v>44188236350.040001</v>
      </c>
      <c r="G16075">
        <f t="shared" si="503"/>
        <v>0.64173709161462966</v>
      </c>
      <c r="H16075">
        <v>13877813.029999999</v>
      </c>
      <c r="I16075">
        <v>2008293999.8399999</v>
      </c>
      <c r="L16075">
        <v>2561128062.3800001</v>
      </c>
    </row>
    <row r="16076" spans="1:12" x14ac:dyDescent="0.3">
      <c r="A16076" t="s">
        <v>943</v>
      </c>
      <c r="B16076" t="str">
        <f t="shared" si="502"/>
        <v>6009992012</v>
      </c>
      <c r="C16076" t="s">
        <v>46</v>
      </c>
      <c r="D16076" t="s">
        <v>167</v>
      </c>
      <c r="E16076">
        <v>75536501457.369995</v>
      </c>
      <c r="F16076">
        <v>49768861680.800003</v>
      </c>
      <c r="G16076">
        <f t="shared" si="503"/>
        <v>0.65887168085071701</v>
      </c>
      <c r="H16076">
        <v>10832731.43</v>
      </c>
      <c r="I16076">
        <v>1645998042.6199999</v>
      </c>
      <c r="L16076">
        <v>1869046954.1700001</v>
      </c>
    </row>
    <row r="16077" spans="1:12" x14ac:dyDescent="0.3">
      <c r="A16077" t="s">
        <v>943</v>
      </c>
      <c r="B16077" t="str">
        <f t="shared" si="502"/>
        <v>6009992013</v>
      </c>
      <c r="C16077" t="s">
        <v>47</v>
      </c>
      <c r="D16077" t="s">
        <v>167</v>
      </c>
      <c r="E16077">
        <v>83157180012.210007</v>
      </c>
      <c r="F16077">
        <v>55972799559.959999</v>
      </c>
      <c r="G16077">
        <f t="shared" si="503"/>
        <v>0.67309641274200838</v>
      </c>
      <c r="H16077">
        <v>24059948.690000001</v>
      </c>
      <c r="I16077">
        <v>2235033369.9499998</v>
      </c>
      <c r="L16077">
        <v>2656832107.8800001</v>
      </c>
    </row>
    <row r="16078" spans="1:12" x14ac:dyDescent="0.3">
      <c r="A16078" t="s">
        <v>943</v>
      </c>
      <c r="B16078" t="str">
        <f t="shared" si="502"/>
        <v>6009992014</v>
      </c>
      <c r="C16078" t="s">
        <v>48</v>
      </c>
      <c r="D16078" t="s">
        <v>167</v>
      </c>
      <c r="E16078">
        <v>193408050497.75</v>
      </c>
      <c r="F16078">
        <v>151811889342.09</v>
      </c>
      <c r="G16078">
        <f t="shared" si="503"/>
        <v>0.78493055977448101</v>
      </c>
      <c r="H16078">
        <v>23242224.469999999</v>
      </c>
      <c r="I16078">
        <v>3884519769.6700001</v>
      </c>
      <c r="L16078">
        <v>4963161589.3699999</v>
      </c>
    </row>
    <row r="16079" spans="1:12" x14ac:dyDescent="0.3">
      <c r="A16079" t="s">
        <v>943</v>
      </c>
      <c r="B16079" t="str">
        <f t="shared" si="502"/>
        <v>6009992015</v>
      </c>
      <c r="C16079" t="s">
        <v>49</v>
      </c>
      <c r="D16079" t="s">
        <v>167</v>
      </c>
      <c r="E16079">
        <v>291655584780.66998</v>
      </c>
      <c r="F16079">
        <v>243223795575.42001</v>
      </c>
      <c r="G16079">
        <f t="shared" si="503"/>
        <v>0.83394184191030829</v>
      </c>
      <c r="H16079">
        <v>24251001.030000001</v>
      </c>
      <c r="I16079">
        <v>10928254480.73</v>
      </c>
      <c r="L16079">
        <v>13576396721.41</v>
      </c>
    </row>
    <row r="16080" spans="1:12" x14ac:dyDescent="0.3">
      <c r="A16080" t="s">
        <v>943</v>
      </c>
      <c r="B16080" t="str">
        <f t="shared" si="502"/>
        <v>6009992016</v>
      </c>
      <c r="C16080" t="s">
        <v>50</v>
      </c>
      <c r="D16080" t="s">
        <v>167</v>
      </c>
      <c r="E16080">
        <v>243058427505.06</v>
      </c>
      <c r="F16080">
        <v>183143388785.88</v>
      </c>
      <c r="G16080">
        <f t="shared" si="503"/>
        <v>0.75349532483117587</v>
      </c>
      <c r="H16080">
        <v>23428566.449999999</v>
      </c>
      <c r="I16080">
        <v>5417081585.4899998</v>
      </c>
      <c r="L16080">
        <v>6386761222.2200003</v>
      </c>
    </row>
    <row r="16081" spans="1:12" x14ac:dyDescent="0.3">
      <c r="A16081" t="s">
        <v>943</v>
      </c>
      <c r="B16081" t="str">
        <f t="shared" si="502"/>
        <v>6009992017</v>
      </c>
      <c r="C16081" t="s">
        <v>51</v>
      </c>
      <c r="D16081" t="s">
        <v>167</v>
      </c>
      <c r="E16081">
        <v>285643555039.46002</v>
      </c>
      <c r="F16081">
        <v>206309850626.72</v>
      </c>
      <c r="G16081">
        <f t="shared" si="503"/>
        <v>0.72226327878540608</v>
      </c>
      <c r="H16081">
        <v>21579245.66</v>
      </c>
      <c r="I16081">
        <v>5804708585.2299995</v>
      </c>
      <c r="L16081">
        <v>7104196934.3699999</v>
      </c>
    </row>
    <row r="16082" spans="1:12" x14ac:dyDescent="0.3">
      <c r="A16082" t="s">
        <v>943</v>
      </c>
      <c r="B16082" t="str">
        <f t="shared" si="502"/>
        <v>6009992018</v>
      </c>
      <c r="C16082" t="s">
        <v>52</v>
      </c>
      <c r="D16082" t="s">
        <v>167</v>
      </c>
      <c r="E16082">
        <v>304930704832.13</v>
      </c>
      <c r="F16082">
        <v>224138350633.84</v>
      </c>
      <c r="G16082">
        <f t="shared" si="503"/>
        <v>0.73504683878008381</v>
      </c>
      <c r="H16082">
        <v>450806585.49000001</v>
      </c>
      <c r="I16082">
        <v>4446261348.6199999</v>
      </c>
      <c r="L16082">
        <v>5440764690.5699997</v>
      </c>
    </row>
    <row r="16083" spans="1:12" x14ac:dyDescent="0.3">
      <c r="A16083" t="s">
        <v>943</v>
      </c>
      <c r="B16083" t="str">
        <f t="shared" si="502"/>
        <v>6009992019</v>
      </c>
      <c r="C16083" t="s">
        <v>53</v>
      </c>
      <c r="D16083" t="s">
        <v>167</v>
      </c>
      <c r="E16083">
        <v>381771888128.44</v>
      </c>
      <c r="F16083">
        <v>296644038301.20001</v>
      </c>
      <c r="G16083">
        <f t="shared" si="503"/>
        <v>0.77701907218846789</v>
      </c>
      <c r="H16083">
        <v>436565507.36000001</v>
      </c>
      <c r="I16083">
        <v>7313282744.25</v>
      </c>
      <c r="L16083">
        <v>8794148571.9500008</v>
      </c>
    </row>
    <row r="16084" spans="1:12" x14ac:dyDescent="0.3">
      <c r="A16084" t="s">
        <v>943</v>
      </c>
      <c r="B16084" t="str">
        <f t="shared" si="502"/>
        <v>6009992020</v>
      </c>
      <c r="C16084" t="s">
        <v>54</v>
      </c>
      <c r="D16084" t="s">
        <v>167</v>
      </c>
      <c r="E16084">
        <v>499726677784.73999</v>
      </c>
      <c r="F16084">
        <v>393901966032.84998</v>
      </c>
      <c r="G16084">
        <f t="shared" si="503"/>
        <v>0.78823481623793834</v>
      </c>
      <c r="H16084">
        <v>429723410.5</v>
      </c>
      <c r="I16084">
        <v>9503866922.6700001</v>
      </c>
      <c r="L16084">
        <v>11303126069.17</v>
      </c>
    </row>
    <row r="16085" spans="1:12" x14ac:dyDescent="0.3">
      <c r="A16085" t="s">
        <v>943</v>
      </c>
      <c r="B16085" t="str">
        <f t="shared" si="502"/>
        <v>6009992021</v>
      </c>
      <c r="C16085" t="s">
        <v>55</v>
      </c>
      <c r="D16085" t="s">
        <v>167</v>
      </c>
      <c r="E16085">
        <v>597221126798.85999</v>
      </c>
      <c r="F16085">
        <v>484630676581.90997</v>
      </c>
      <c r="G16085">
        <f t="shared" si="503"/>
        <v>0.81147610966068573</v>
      </c>
      <c r="H16085">
        <v>434361218.74000001</v>
      </c>
      <c r="I16085">
        <v>11657807877.299999</v>
      </c>
      <c r="L16085">
        <v>13815482237.389999</v>
      </c>
    </row>
    <row r="16086" spans="1:12" x14ac:dyDescent="0.3">
      <c r="A16086" t="s">
        <v>944</v>
      </c>
      <c r="B16086" t="str">
        <f t="shared" si="502"/>
        <v>6010012006</v>
      </c>
      <c r="C16086" t="s">
        <v>40</v>
      </c>
      <c r="D16086" t="s">
        <v>247</v>
      </c>
      <c r="E16086">
        <v>7109442714.21</v>
      </c>
      <c r="F16086">
        <v>3508579699.8899999</v>
      </c>
      <c r="G16086">
        <f t="shared" si="503"/>
        <v>0.49350980673593803</v>
      </c>
      <c r="H16086">
        <v>87941300.829999998</v>
      </c>
      <c r="I16086">
        <v>507703375.11000001</v>
      </c>
      <c r="J16086">
        <v>3911653773.6199999</v>
      </c>
      <c r="K16086">
        <v>1713917128.8900001</v>
      </c>
      <c r="L16086">
        <v>746539237.67999995</v>
      </c>
    </row>
    <row r="16087" spans="1:12" x14ac:dyDescent="0.3">
      <c r="A16087" t="s">
        <v>944</v>
      </c>
      <c r="B16087" t="str">
        <f t="shared" si="502"/>
        <v>6010012007</v>
      </c>
      <c r="C16087" t="s">
        <v>41</v>
      </c>
      <c r="D16087" t="s">
        <v>247</v>
      </c>
      <c r="E16087">
        <v>8223323812.6400003</v>
      </c>
      <c r="F16087">
        <v>3910480469.8899999</v>
      </c>
      <c r="G16087">
        <f t="shared" si="503"/>
        <v>0.47553526517820371</v>
      </c>
      <c r="H16087">
        <v>82056755.829999998</v>
      </c>
      <c r="I16087">
        <v>584412883.20000005</v>
      </c>
      <c r="J16087">
        <v>5109439173.6899996</v>
      </c>
      <c r="K16087">
        <v>2756842201.6399999</v>
      </c>
      <c r="L16087">
        <v>863215216.25</v>
      </c>
    </row>
    <row r="16088" spans="1:12" x14ac:dyDescent="0.3">
      <c r="A16088" t="s">
        <v>944</v>
      </c>
      <c r="B16088" t="str">
        <f t="shared" si="502"/>
        <v>6010012008</v>
      </c>
      <c r="C16088" t="s">
        <v>42</v>
      </c>
      <c r="D16088" t="s">
        <v>247</v>
      </c>
      <c r="E16088">
        <v>12879381867.129999</v>
      </c>
      <c r="F16088">
        <v>4497394063.5299997</v>
      </c>
      <c r="G16088">
        <f t="shared" si="503"/>
        <v>0.3491933161022257</v>
      </c>
      <c r="H16088">
        <v>3352210903</v>
      </c>
      <c r="I16088">
        <v>2713162126.5700002</v>
      </c>
      <c r="J16088">
        <v>8395195960.0799999</v>
      </c>
      <c r="K16088">
        <v>3004871411.71</v>
      </c>
      <c r="L16088">
        <v>3624842754.0999999</v>
      </c>
    </row>
    <row r="16089" spans="1:12" x14ac:dyDescent="0.3">
      <c r="A16089" t="s">
        <v>944</v>
      </c>
      <c r="B16089" t="str">
        <f t="shared" si="502"/>
        <v>6010012009</v>
      </c>
      <c r="C16089" t="s">
        <v>43</v>
      </c>
      <c r="D16089" t="s">
        <v>247</v>
      </c>
      <c r="E16089">
        <v>15184067141.639999</v>
      </c>
      <c r="F16089">
        <v>4496601495.6400003</v>
      </c>
      <c r="G16089">
        <f t="shared" si="503"/>
        <v>0.29613946340560843</v>
      </c>
      <c r="H16089">
        <v>3266188600.96</v>
      </c>
      <c r="I16089">
        <v>1999691904.8299999</v>
      </c>
      <c r="J16089">
        <v>9494746899.0100002</v>
      </c>
      <c r="K16089">
        <v>4623442110.3699999</v>
      </c>
      <c r="L16089">
        <v>2695034000.6300001</v>
      </c>
    </row>
    <row r="16090" spans="1:12" x14ac:dyDescent="0.3">
      <c r="A16090" t="s">
        <v>944</v>
      </c>
      <c r="B16090" t="str">
        <f t="shared" si="502"/>
        <v>6010012010</v>
      </c>
      <c r="C16090" t="s">
        <v>44</v>
      </c>
      <c r="D16090" t="s">
        <v>247</v>
      </c>
      <c r="E16090">
        <v>16967060472.93</v>
      </c>
      <c r="F16090">
        <v>4403778827.1499996</v>
      </c>
      <c r="G16090">
        <f t="shared" si="503"/>
        <v>0.25954871995511442</v>
      </c>
      <c r="H16090">
        <v>3194609743.8000002</v>
      </c>
      <c r="I16090">
        <v>2085348966.96</v>
      </c>
      <c r="J16090">
        <v>10453809987.389999</v>
      </c>
      <c r="K16090">
        <v>5664807252.4300003</v>
      </c>
      <c r="L16090">
        <v>2817991691.7199998</v>
      </c>
    </row>
    <row r="16091" spans="1:12" x14ac:dyDescent="0.3">
      <c r="A16091" t="s">
        <v>944</v>
      </c>
      <c r="B16091" t="str">
        <f t="shared" si="502"/>
        <v>6010012011</v>
      </c>
      <c r="C16091" t="s">
        <v>45</v>
      </c>
      <c r="D16091" t="s">
        <v>247</v>
      </c>
      <c r="E16091">
        <v>18895096814.59</v>
      </c>
      <c r="F16091">
        <v>4920404581</v>
      </c>
      <c r="G16091">
        <f t="shared" si="503"/>
        <v>0.26040642338496356</v>
      </c>
      <c r="H16091">
        <v>2089774958.1500001</v>
      </c>
      <c r="I16091">
        <v>2275479519.8099999</v>
      </c>
      <c r="J16091">
        <v>14417932479.23</v>
      </c>
      <c r="K16091">
        <v>8677569134.5400009</v>
      </c>
      <c r="L16091">
        <v>3258403705.1500001</v>
      </c>
    </row>
    <row r="16092" spans="1:12" x14ac:dyDescent="0.3">
      <c r="A16092" t="s">
        <v>944</v>
      </c>
      <c r="B16092" t="str">
        <f t="shared" si="502"/>
        <v>6010012012</v>
      </c>
      <c r="C16092" t="s">
        <v>46</v>
      </c>
      <c r="D16092" t="s">
        <v>247</v>
      </c>
      <c r="E16092">
        <v>21520872290.560001</v>
      </c>
      <c r="F16092">
        <v>7444453928.8699999</v>
      </c>
      <c r="G16092">
        <f t="shared" si="503"/>
        <v>0.34591785260188845</v>
      </c>
      <c r="H16092">
        <v>2637224994.75</v>
      </c>
      <c r="I16092">
        <v>949718893.5</v>
      </c>
      <c r="J16092">
        <v>17279987380.439999</v>
      </c>
      <c r="K16092">
        <v>12442524573.360001</v>
      </c>
      <c r="L16092">
        <v>1544388862.9200001</v>
      </c>
    </row>
    <row r="16093" spans="1:12" x14ac:dyDescent="0.3">
      <c r="A16093" t="s">
        <v>944</v>
      </c>
      <c r="B16093" t="str">
        <f t="shared" si="502"/>
        <v>6010012013</v>
      </c>
      <c r="C16093" t="s">
        <v>47</v>
      </c>
      <c r="D16093" t="s">
        <v>247</v>
      </c>
      <c r="E16093">
        <v>20195912000</v>
      </c>
      <c r="F16093">
        <v>9301282000</v>
      </c>
      <c r="G16093">
        <f t="shared" si="503"/>
        <v>0.46055270987514701</v>
      </c>
      <c r="H16093">
        <v>2673541000</v>
      </c>
      <c r="I16093">
        <v>-855963000</v>
      </c>
      <c r="J16093">
        <v>10843633000</v>
      </c>
      <c r="K16093">
        <v>7228553000</v>
      </c>
      <c r="L16093">
        <v>-167897000</v>
      </c>
    </row>
    <row r="16094" spans="1:12" x14ac:dyDescent="0.3">
      <c r="A16094" t="s">
        <v>944</v>
      </c>
      <c r="B16094" t="str">
        <f t="shared" si="502"/>
        <v>6010012014</v>
      </c>
      <c r="C16094" t="s">
        <v>48</v>
      </c>
      <c r="D16094" t="s">
        <v>247</v>
      </c>
      <c r="E16094">
        <v>24655249881.869999</v>
      </c>
      <c r="F16094">
        <v>12402761404.25</v>
      </c>
      <c r="G16094">
        <f t="shared" si="503"/>
        <v>0.50304748334229021</v>
      </c>
      <c r="H16094">
        <v>4730231860.4700003</v>
      </c>
      <c r="I16094">
        <v>664146830.11000001</v>
      </c>
      <c r="J16094">
        <v>8676260258.1100006</v>
      </c>
      <c r="K16094">
        <v>5420417734.8400002</v>
      </c>
      <c r="L16094">
        <v>-207245475.03</v>
      </c>
    </row>
    <row r="16095" spans="1:12" x14ac:dyDescent="0.3">
      <c r="A16095" t="s">
        <v>944</v>
      </c>
      <c r="B16095" t="str">
        <f t="shared" si="502"/>
        <v>6010012015</v>
      </c>
      <c r="C16095" t="s">
        <v>49</v>
      </c>
      <c r="D16095" t="s">
        <v>247</v>
      </c>
      <c r="E16095">
        <v>26441291791.169998</v>
      </c>
      <c r="F16095">
        <v>16765977341.24</v>
      </c>
      <c r="G16095">
        <f t="shared" si="503"/>
        <v>0.63408314062926963</v>
      </c>
      <c r="H16095">
        <v>4250340827.1799998</v>
      </c>
      <c r="I16095">
        <v>-1828833297.6400001</v>
      </c>
      <c r="J16095">
        <v>7128644928.8900003</v>
      </c>
      <c r="K16095">
        <v>4590151357.0500002</v>
      </c>
      <c r="L16095">
        <v>-1704821926.53</v>
      </c>
    </row>
    <row r="16096" spans="1:12" x14ac:dyDescent="0.3">
      <c r="A16096" t="s">
        <v>944</v>
      </c>
      <c r="B16096" t="str">
        <f t="shared" si="502"/>
        <v>6010012016</v>
      </c>
      <c r="C16096" t="s">
        <v>50</v>
      </c>
      <c r="D16096" t="s">
        <v>247</v>
      </c>
      <c r="E16096">
        <v>26273022454.52</v>
      </c>
      <c r="F16096">
        <v>16213776342.18</v>
      </c>
      <c r="G16096">
        <f t="shared" si="503"/>
        <v>0.61712642198844503</v>
      </c>
      <c r="H16096">
        <v>3543586780.2199998</v>
      </c>
      <c r="I16096">
        <v>457558488.51999998</v>
      </c>
      <c r="J16096">
        <v>7391443496.9899998</v>
      </c>
      <c r="K16096">
        <v>3770064392.79</v>
      </c>
      <c r="L16096">
        <v>-11567270.289999999</v>
      </c>
    </row>
    <row r="16097" spans="1:12" x14ac:dyDescent="0.3">
      <c r="A16097" t="s">
        <v>944</v>
      </c>
      <c r="B16097" t="str">
        <f t="shared" si="502"/>
        <v>6010012017</v>
      </c>
      <c r="C16097" t="s">
        <v>51</v>
      </c>
      <c r="D16097" t="s">
        <v>247</v>
      </c>
      <c r="E16097">
        <v>26944344778.32</v>
      </c>
      <c r="F16097">
        <v>15520791870.450001</v>
      </c>
      <c r="G16097">
        <f t="shared" si="503"/>
        <v>0.57603151971757593</v>
      </c>
      <c r="H16097">
        <v>3389106580.4200001</v>
      </c>
      <c r="I16097">
        <v>1380615282.6400001</v>
      </c>
      <c r="J16097">
        <v>9162909459.8999996</v>
      </c>
      <c r="K16097">
        <v>4238111781.1500001</v>
      </c>
      <c r="L16097">
        <v>2020683202.45</v>
      </c>
    </row>
    <row r="16098" spans="1:12" x14ac:dyDescent="0.3">
      <c r="A16098" t="s">
        <v>944</v>
      </c>
      <c r="B16098" t="str">
        <f t="shared" si="502"/>
        <v>6010012018</v>
      </c>
      <c r="C16098" t="s">
        <v>52</v>
      </c>
      <c r="D16098" t="s">
        <v>247</v>
      </c>
      <c r="E16098">
        <v>25367176331.029999</v>
      </c>
      <c r="F16098">
        <v>15476566017.99</v>
      </c>
      <c r="G16098">
        <f t="shared" si="503"/>
        <v>0.61010203958169895</v>
      </c>
      <c r="H16098">
        <v>3238864599.9899998</v>
      </c>
      <c r="I16098">
        <v>1177001816.55</v>
      </c>
      <c r="J16098">
        <v>11258568834.700001</v>
      </c>
      <c r="K16098">
        <v>5452123116.75</v>
      </c>
      <c r="L16098">
        <v>1993896205.51</v>
      </c>
    </row>
    <row r="16099" spans="1:12" x14ac:dyDescent="0.3">
      <c r="A16099" t="s">
        <v>944</v>
      </c>
      <c r="B16099" t="str">
        <f t="shared" si="502"/>
        <v>6010012019</v>
      </c>
      <c r="C16099" t="s">
        <v>53</v>
      </c>
      <c r="D16099" t="s">
        <v>247</v>
      </c>
      <c r="E16099">
        <v>27489175723.66</v>
      </c>
      <c r="F16099">
        <v>16212383986.42</v>
      </c>
      <c r="G16099">
        <f t="shared" si="503"/>
        <v>0.58977337659731865</v>
      </c>
      <c r="H16099">
        <v>3044226251.1900001</v>
      </c>
      <c r="I16099">
        <v>1366946222.24</v>
      </c>
      <c r="J16099">
        <v>11358049184.9</v>
      </c>
      <c r="K16099">
        <v>5078072418.0600004</v>
      </c>
      <c r="L16099">
        <v>2231591879.1399999</v>
      </c>
    </row>
    <row r="16100" spans="1:12" x14ac:dyDescent="0.3">
      <c r="A16100" t="s">
        <v>944</v>
      </c>
      <c r="B16100" t="str">
        <f t="shared" si="502"/>
        <v>6010012020</v>
      </c>
      <c r="C16100" t="s">
        <v>54</v>
      </c>
      <c r="D16100" t="s">
        <v>247</v>
      </c>
      <c r="E16100">
        <v>32009125052.259998</v>
      </c>
      <c r="F16100">
        <v>19396811603.75</v>
      </c>
      <c r="G16100">
        <f t="shared" si="503"/>
        <v>0.60597756333800479</v>
      </c>
      <c r="H16100">
        <v>3885048620.04</v>
      </c>
      <c r="I16100">
        <v>1330735945.46</v>
      </c>
      <c r="J16100">
        <v>10905049548.67</v>
      </c>
      <c r="K16100">
        <v>7039599599.4499998</v>
      </c>
      <c r="L16100">
        <v>2113185155.01</v>
      </c>
    </row>
    <row r="16101" spans="1:12" x14ac:dyDescent="0.3">
      <c r="A16101" t="s">
        <v>944</v>
      </c>
      <c r="B16101" t="str">
        <f t="shared" si="502"/>
        <v>6010012021</v>
      </c>
      <c r="C16101" t="s">
        <v>55</v>
      </c>
      <c r="D16101" t="s">
        <v>247</v>
      </c>
      <c r="E16101">
        <v>40345008421.699997</v>
      </c>
      <c r="F16101">
        <v>22530436089.029999</v>
      </c>
      <c r="G16101">
        <f t="shared" si="503"/>
        <v>0.55844420339522749</v>
      </c>
      <c r="H16101">
        <v>3671636779.3200002</v>
      </c>
      <c r="I16101">
        <v>6336545328.9499998</v>
      </c>
      <c r="J16101">
        <v>18265127994.220001</v>
      </c>
      <c r="K16101">
        <v>8334998981.3999996</v>
      </c>
      <c r="L16101">
        <v>8301991243.8500004</v>
      </c>
    </row>
    <row r="16102" spans="1:12" x14ac:dyDescent="0.3">
      <c r="A16102" t="s">
        <v>945</v>
      </c>
      <c r="B16102" t="str">
        <f t="shared" si="502"/>
        <v>6010052006</v>
      </c>
      <c r="C16102" t="s">
        <v>40</v>
      </c>
      <c r="E16102">
        <v>8841433000</v>
      </c>
      <c r="F16102">
        <v>4849916000</v>
      </c>
      <c r="G16102">
        <f t="shared" si="503"/>
        <v>0.54854411044001583</v>
      </c>
      <c r="H16102">
        <v>10215000</v>
      </c>
      <c r="I16102">
        <v>314837000</v>
      </c>
      <c r="J16102">
        <v>9612897000</v>
      </c>
      <c r="K16102">
        <v>8747813000</v>
      </c>
      <c r="L16102">
        <v>319154000</v>
      </c>
    </row>
    <row r="16103" spans="1:12" x14ac:dyDescent="0.3">
      <c r="A16103" t="s">
        <v>945</v>
      </c>
      <c r="B16103" t="str">
        <f t="shared" si="502"/>
        <v>6010052007</v>
      </c>
      <c r="C16103" t="s">
        <v>41</v>
      </c>
      <c r="D16103" t="s">
        <v>263</v>
      </c>
      <c r="E16103">
        <v>10958601000</v>
      </c>
      <c r="F16103">
        <v>5738640000</v>
      </c>
      <c r="G16103">
        <f t="shared" si="503"/>
        <v>0.52366538392993778</v>
      </c>
      <c r="H16103">
        <v>25820000</v>
      </c>
      <c r="I16103">
        <v>449244000</v>
      </c>
      <c r="J16103">
        <v>12058453000</v>
      </c>
      <c r="K16103">
        <v>10418035000</v>
      </c>
      <c r="L16103">
        <v>493984000</v>
      </c>
    </row>
    <row r="16104" spans="1:12" x14ac:dyDescent="0.3">
      <c r="A16104" t="s">
        <v>945</v>
      </c>
      <c r="B16104" t="str">
        <f t="shared" si="502"/>
        <v>6010052008</v>
      </c>
      <c r="C16104" t="s">
        <v>42</v>
      </c>
      <c r="D16104" t="s">
        <v>263</v>
      </c>
      <c r="E16104">
        <v>12424968000</v>
      </c>
      <c r="F16104">
        <v>6780022000</v>
      </c>
      <c r="G16104">
        <f t="shared" si="503"/>
        <v>0.54567722025521515</v>
      </c>
      <c r="H16104">
        <v>251050000</v>
      </c>
      <c r="I16104">
        <v>598298000</v>
      </c>
      <c r="J16104">
        <v>16517443000</v>
      </c>
      <c r="K16104">
        <v>13865367000</v>
      </c>
      <c r="L16104">
        <v>609106000</v>
      </c>
    </row>
    <row r="16105" spans="1:12" x14ac:dyDescent="0.3">
      <c r="A16105" t="s">
        <v>945</v>
      </c>
      <c r="B16105" t="str">
        <f t="shared" si="502"/>
        <v>6010052009</v>
      </c>
      <c r="C16105" t="s">
        <v>43</v>
      </c>
      <c r="D16105" t="s">
        <v>263</v>
      </c>
      <c r="E16105">
        <v>15968458000</v>
      </c>
      <c r="F16105">
        <v>10412796000</v>
      </c>
      <c r="G16105">
        <f t="shared" si="503"/>
        <v>0.65208525456872546</v>
      </c>
      <c r="H16105">
        <v>335841000</v>
      </c>
      <c r="I16105">
        <v>84029000</v>
      </c>
      <c r="J16105">
        <v>10654115000</v>
      </c>
      <c r="K16105">
        <v>9479256000</v>
      </c>
      <c r="L16105">
        <v>72657000</v>
      </c>
    </row>
    <row r="16106" spans="1:12" x14ac:dyDescent="0.3">
      <c r="A16106" t="s">
        <v>945</v>
      </c>
      <c r="B16106" t="str">
        <f t="shared" si="502"/>
        <v>6010052010</v>
      </c>
      <c r="C16106" t="s">
        <v>44</v>
      </c>
      <c r="D16106" t="s">
        <v>263</v>
      </c>
      <c r="E16106">
        <v>22492351000</v>
      </c>
      <c r="F16106">
        <v>16790847000</v>
      </c>
      <c r="G16106">
        <f t="shared" si="503"/>
        <v>0.74651364812864607</v>
      </c>
      <c r="H16106">
        <v>333159000</v>
      </c>
      <c r="I16106">
        <v>10009000</v>
      </c>
      <c r="J16106">
        <v>16617840000</v>
      </c>
      <c r="K16106">
        <v>15328940000</v>
      </c>
      <c r="L16106">
        <v>-171467000</v>
      </c>
    </row>
    <row r="16107" spans="1:12" x14ac:dyDescent="0.3">
      <c r="A16107" t="s">
        <v>945</v>
      </c>
      <c r="B16107" t="str">
        <f t="shared" si="502"/>
        <v>6010052011</v>
      </c>
      <c r="C16107" t="s">
        <v>45</v>
      </c>
      <c r="D16107" t="s">
        <v>263</v>
      </c>
      <c r="E16107">
        <v>27050441000</v>
      </c>
      <c r="F16107">
        <v>22809326000</v>
      </c>
      <c r="G16107">
        <f t="shared" si="503"/>
        <v>0.84321457088259666</v>
      </c>
      <c r="H16107">
        <v>402297000</v>
      </c>
      <c r="I16107">
        <v>-1471075000</v>
      </c>
      <c r="J16107">
        <v>23532945000</v>
      </c>
      <c r="K16107">
        <v>22571662000</v>
      </c>
      <c r="L16107">
        <v>-1895522000</v>
      </c>
    </row>
    <row r="16108" spans="1:12" x14ac:dyDescent="0.3">
      <c r="A16108" t="s">
        <v>945</v>
      </c>
      <c r="B16108" t="str">
        <f t="shared" si="502"/>
        <v>6010052012</v>
      </c>
      <c r="C16108" t="s">
        <v>46</v>
      </c>
      <c r="D16108" t="s">
        <v>263</v>
      </c>
      <c r="E16108">
        <v>31106399000</v>
      </c>
      <c r="F16108">
        <v>26913423000</v>
      </c>
      <c r="G16108">
        <f t="shared" si="503"/>
        <v>0.86520535533540865</v>
      </c>
      <c r="H16108">
        <v>350789000</v>
      </c>
      <c r="I16108">
        <v>98843000</v>
      </c>
      <c r="J16108">
        <v>18458776000</v>
      </c>
      <c r="K16108">
        <v>18402709000</v>
      </c>
      <c r="L16108">
        <v>-2024502000</v>
      </c>
    </row>
    <row r="16109" spans="1:12" x14ac:dyDescent="0.3">
      <c r="A16109" t="s">
        <v>945</v>
      </c>
      <c r="B16109" t="str">
        <f t="shared" si="502"/>
        <v>6010052013</v>
      </c>
      <c r="C16109" t="s">
        <v>47</v>
      </c>
      <c r="D16109" t="s">
        <v>263</v>
      </c>
      <c r="E16109">
        <v>48045977000</v>
      </c>
      <c r="F16109">
        <v>38109674000</v>
      </c>
      <c r="G16109">
        <f t="shared" si="503"/>
        <v>0.79319177961559617</v>
      </c>
      <c r="H16109">
        <v>2860193000</v>
      </c>
      <c r="I16109">
        <v>-2499018000</v>
      </c>
      <c r="J16109">
        <v>17563446000</v>
      </c>
      <c r="K16109">
        <v>17884462000</v>
      </c>
      <c r="L16109">
        <v>-2499971000</v>
      </c>
    </row>
    <row r="16110" spans="1:12" x14ac:dyDescent="0.3">
      <c r="A16110" t="s">
        <v>945</v>
      </c>
      <c r="B16110" t="str">
        <f t="shared" si="502"/>
        <v>6010052014</v>
      </c>
      <c r="C16110" t="s">
        <v>48</v>
      </c>
      <c r="D16110" t="s">
        <v>263</v>
      </c>
      <c r="E16110">
        <v>47152433000</v>
      </c>
      <c r="F16110">
        <v>37159307000</v>
      </c>
      <c r="G16110">
        <f t="shared" si="503"/>
        <v>0.78806764859832368</v>
      </c>
      <c r="H16110">
        <v>2682651000</v>
      </c>
      <c r="I16110">
        <v>51643000</v>
      </c>
      <c r="J16110">
        <v>12245057000</v>
      </c>
      <c r="K16110">
        <v>12673573000</v>
      </c>
      <c r="L16110">
        <v>-2843310000</v>
      </c>
    </row>
    <row r="16111" spans="1:12" x14ac:dyDescent="0.3">
      <c r="A16111" t="s">
        <v>945</v>
      </c>
      <c r="B16111" t="str">
        <f t="shared" si="502"/>
        <v>6010052015</v>
      </c>
      <c r="C16111" t="s">
        <v>49</v>
      </c>
      <c r="D16111" t="s">
        <v>263</v>
      </c>
      <c r="E16111">
        <v>39228079000</v>
      </c>
      <c r="F16111">
        <v>35219932000</v>
      </c>
      <c r="G16111">
        <f t="shared" si="503"/>
        <v>0.89782454042676929</v>
      </c>
      <c r="H16111">
        <v>2712264000</v>
      </c>
      <c r="I16111">
        <v>-5987186000</v>
      </c>
      <c r="J16111">
        <v>8350022000</v>
      </c>
      <c r="K16111">
        <v>10509209000</v>
      </c>
      <c r="L16111">
        <v>-9284893000</v>
      </c>
    </row>
    <row r="16112" spans="1:12" x14ac:dyDescent="0.3">
      <c r="A16112" t="s">
        <v>945</v>
      </c>
      <c r="B16112" t="str">
        <f t="shared" si="502"/>
        <v>6010052016</v>
      </c>
      <c r="C16112" t="s">
        <v>50</v>
      </c>
      <c r="D16112" t="s">
        <v>263</v>
      </c>
      <c r="E16112">
        <v>36438454000</v>
      </c>
      <c r="F16112">
        <v>36545888000</v>
      </c>
      <c r="G16112">
        <f t="shared" si="503"/>
        <v>1.0029483687754701</v>
      </c>
      <c r="H16112">
        <v>2648584000</v>
      </c>
      <c r="I16112">
        <v>-4685684000</v>
      </c>
      <c r="J16112">
        <v>4414902000</v>
      </c>
      <c r="K16112">
        <v>6162610000</v>
      </c>
      <c r="L16112">
        <v>-5384163000</v>
      </c>
    </row>
    <row r="16113" spans="1:12" x14ac:dyDescent="0.3">
      <c r="A16113" t="s">
        <v>945</v>
      </c>
      <c r="B16113" t="str">
        <f t="shared" si="502"/>
        <v>6010052017</v>
      </c>
      <c r="C16113" t="s">
        <v>51</v>
      </c>
      <c r="D16113" t="s">
        <v>263</v>
      </c>
      <c r="E16113">
        <v>25012459000</v>
      </c>
      <c r="F16113">
        <v>8208495000</v>
      </c>
      <c r="G16113">
        <f t="shared" si="503"/>
        <v>0.32817625008400814</v>
      </c>
      <c r="H16113">
        <v>2521734000</v>
      </c>
      <c r="I16113">
        <v>319808000</v>
      </c>
      <c r="J16113">
        <v>13236840000</v>
      </c>
      <c r="K16113">
        <v>12811158000</v>
      </c>
      <c r="L16113">
        <v>-6777173000</v>
      </c>
    </row>
    <row r="16114" spans="1:12" x14ac:dyDescent="0.3">
      <c r="A16114" t="s">
        <v>945</v>
      </c>
      <c r="B16114" t="str">
        <f t="shared" si="502"/>
        <v>6010052018</v>
      </c>
      <c r="C16114" t="s">
        <v>52</v>
      </c>
      <c r="D16114" t="s">
        <v>263</v>
      </c>
      <c r="E16114">
        <v>26933351000</v>
      </c>
      <c r="F16114">
        <v>8401686000</v>
      </c>
      <c r="G16114">
        <f t="shared" si="503"/>
        <v>0.31194358251225407</v>
      </c>
      <c r="H16114">
        <v>2454327000</v>
      </c>
      <c r="I16114">
        <v>1788033000</v>
      </c>
      <c r="J16114">
        <v>22638957000</v>
      </c>
      <c r="K16114">
        <v>19681846000</v>
      </c>
      <c r="L16114">
        <v>1746440000</v>
      </c>
    </row>
    <row r="16115" spans="1:12" x14ac:dyDescent="0.3">
      <c r="A16115" t="s">
        <v>945</v>
      </c>
      <c r="B16115" t="str">
        <f t="shared" si="502"/>
        <v>6010052019</v>
      </c>
      <c r="C16115" t="s">
        <v>53</v>
      </c>
      <c r="D16115" t="s">
        <v>263</v>
      </c>
      <c r="E16115">
        <v>26975726000</v>
      </c>
      <c r="F16115">
        <v>7579723000</v>
      </c>
      <c r="G16115">
        <f t="shared" si="503"/>
        <v>0.28098309569128926</v>
      </c>
      <c r="H16115">
        <v>2392114000</v>
      </c>
      <c r="I16115">
        <v>925723000</v>
      </c>
      <c r="J16115">
        <v>23477597000</v>
      </c>
      <c r="K16115">
        <v>21718957000</v>
      </c>
      <c r="L16115">
        <v>860519000</v>
      </c>
    </row>
    <row r="16116" spans="1:12" x14ac:dyDescent="0.3">
      <c r="A16116" t="s">
        <v>945</v>
      </c>
      <c r="B16116" t="str">
        <f t="shared" si="502"/>
        <v>6010052020</v>
      </c>
      <c r="C16116" t="s">
        <v>54</v>
      </c>
      <c r="D16116" t="s">
        <v>263</v>
      </c>
      <c r="E16116">
        <v>39949856000</v>
      </c>
      <c r="F16116">
        <v>19911389000</v>
      </c>
      <c r="G16116">
        <f t="shared" si="503"/>
        <v>0.49840953118829767</v>
      </c>
      <c r="H16116">
        <v>2394593000</v>
      </c>
      <c r="I16116">
        <v>638479000</v>
      </c>
      <c r="J16116">
        <v>24489935000</v>
      </c>
      <c r="K16116">
        <v>22658292000</v>
      </c>
      <c r="L16116">
        <v>681080000</v>
      </c>
    </row>
    <row r="16117" spans="1:12" x14ac:dyDescent="0.3">
      <c r="A16117" t="s">
        <v>945</v>
      </c>
      <c r="B16117" t="str">
        <f t="shared" si="502"/>
        <v>6010052021</v>
      </c>
      <c r="C16117" t="s">
        <v>55</v>
      </c>
      <c r="D16117" t="s">
        <v>263</v>
      </c>
      <c r="E16117">
        <v>42995956000</v>
      </c>
      <c r="F16117">
        <v>20620747000</v>
      </c>
      <c r="G16117">
        <f t="shared" si="503"/>
        <v>0.47959736027267308</v>
      </c>
      <c r="H16117">
        <v>2384882000</v>
      </c>
      <c r="I16117">
        <v>2274393000</v>
      </c>
      <c r="J16117">
        <v>39849418000</v>
      </c>
      <c r="K16117">
        <v>35950388000</v>
      </c>
      <c r="L16117">
        <v>2461534000</v>
      </c>
    </row>
    <row r="16118" spans="1:12" x14ac:dyDescent="0.3">
      <c r="A16118" t="s">
        <v>946</v>
      </c>
      <c r="B16118" t="str">
        <f t="shared" si="502"/>
        <v>6010062006</v>
      </c>
      <c r="C16118" t="s">
        <v>40</v>
      </c>
      <c r="D16118" t="s">
        <v>163</v>
      </c>
      <c r="E16118">
        <v>41017362895</v>
      </c>
      <c r="F16118">
        <v>5758855333</v>
      </c>
      <c r="G16118">
        <f t="shared" si="503"/>
        <v>0.14040042866095623</v>
      </c>
      <c r="H16118">
        <v>4934105431</v>
      </c>
      <c r="I16118">
        <v>4370691193</v>
      </c>
      <c r="J16118">
        <v>16144984825</v>
      </c>
      <c r="K16118">
        <v>7969520393</v>
      </c>
      <c r="L16118">
        <v>6572789815</v>
      </c>
    </row>
    <row r="16119" spans="1:12" x14ac:dyDescent="0.3">
      <c r="A16119" t="s">
        <v>946</v>
      </c>
      <c r="B16119" t="str">
        <f t="shared" si="502"/>
        <v>6010062007</v>
      </c>
      <c r="C16119" t="s">
        <v>41</v>
      </c>
      <c r="D16119" t="s">
        <v>163</v>
      </c>
      <c r="E16119">
        <v>51107589240</v>
      </c>
      <c r="F16119">
        <v>13573592081</v>
      </c>
      <c r="G16119">
        <f t="shared" si="503"/>
        <v>0.26558858053857209</v>
      </c>
      <c r="H16119">
        <v>4830601903</v>
      </c>
      <c r="I16119">
        <v>6109405216</v>
      </c>
      <c r="J16119">
        <v>20860262089</v>
      </c>
      <c r="K16119">
        <v>10061194227</v>
      </c>
      <c r="L16119">
        <v>9272057450</v>
      </c>
    </row>
    <row r="16120" spans="1:12" x14ac:dyDescent="0.3">
      <c r="A16120" t="s">
        <v>946</v>
      </c>
      <c r="B16120" t="str">
        <f t="shared" si="502"/>
        <v>6010062008</v>
      </c>
      <c r="C16120" t="s">
        <v>42</v>
      </c>
      <c r="D16120" t="s">
        <v>163</v>
      </c>
      <c r="E16120">
        <v>62424338894</v>
      </c>
      <c r="F16120">
        <v>22103852406</v>
      </c>
      <c r="G16120">
        <f t="shared" si="503"/>
        <v>0.35409029230623607</v>
      </c>
      <c r="H16120">
        <v>4726640123</v>
      </c>
      <c r="I16120">
        <v>6679516467</v>
      </c>
      <c r="J16120">
        <v>22595317577</v>
      </c>
      <c r="K16120">
        <v>11708828992</v>
      </c>
      <c r="L16120">
        <v>8862102171</v>
      </c>
    </row>
    <row r="16121" spans="1:12" x14ac:dyDescent="0.3">
      <c r="A16121" t="s">
        <v>946</v>
      </c>
      <c r="B16121" t="str">
        <f t="shared" si="502"/>
        <v>6010062009</v>
      </c>
      <c r="C16121" t="s">
        <v>43</v>
      </c>
      <c r="D16121" t="s">
        <v>163</v>
      </c>
      <c r="E16121">
        <v>67944111180</v>
      </c>
      <c r="F16121">
        <v>24986277670</v>
      </c>
      <c r="G16121">
        <f t="shared" si="503"/>
        <v>0.36774750947591983</v>
      </c>
      <c r="H16121">
        <v>4644636650</v>
      </c>
      <c r="I16121">
        <v>6530374160</v>
      </c>
      <c r="J16121">
        <v>23123142326</v>
      </c>
      <c r="K16121">
        <v>11932465796</v>
      </c>
      <c r="L16121">
        <v>8768163419</v>
      </c>
    </row>
    <row r="16122" spans="1:12" x14ac:dyDescent="0.3">
      <c r="A16122" t="s">
        <v>946</v>
      </c>
      <c r="B16122" t="str">
        <f t="shared" si="502"/>
        <v>6010062010</v>
      </c>
      <c r="C16122" t="s">
        <v>44</v>
      </c>
      <c r="D16122" t="s">
        <v>163</v>
      </c>
      <c r="E16122">
        <v>100146215174</v>
      </c>
      <c r="F16122">
        <v>43804557811</v>
      </c>
      <c r="G16122">
        <f t="shared" si="503"/>
        <v>0.43740602413073076</v>
      </c>
      <c r="H16122">
        <v>4542202487</v>
      </c>
      <c r="I16122">
        <v>10410871870</v>
      </c>
      <c r="J16122">
        <v>42013761549</v>
      </c>
      <c r="K16122">
        <v>24218767128</v>
      </c>
      <c r="L16122">
        <v>13720051797</v>
      </c>
    </row>
    <row r="16123" spans="1:12" x14ac:dyDescent="0.3">
      <c r="A16123" t="s">
        <v>946</v>
      </c>
      <c r="B16123" t="str">
        <f t="shared" si="502"/>
        <v>6010062011</v>
      </c>
      <c r="C16123" t="s">
        <v>45</v>
      </c>
      <c r="D16123" t="s">
        <v>163</v>
      </c>
      <c r="E16123">
        <v>94120726546</v>
      </c>
      <c r="F16123">
        <v>31283629921</v>
      </c>
      <c r="G16123">
        <f t="shared" si="503"/>
        <v>0.33237769266167561</v>
      </c>
      <c r="H16123">
        <v>4441561063</v>
      </c>
      <c r="I16123">
        <v>11698816284</v>
      </c>
      <c r="J16123">
        <v>45007038465</v>
      </c>
      <c r="K16123">
        <v>26420323917</v>
      </c>
      <c r="L16123">
        <v>15369234090</v>
      </c>
    </row>
    <row r="16124" spans="1:12" x14ac:dyDescent="0.3">
      <c r="A16124" t="s">
        <v>946</v>
      </c>
      <c r="B16124" t="str">
        <f t="shared" si="502"/>
        <v>6010062012</v>
      </c>
      <c r="C16124" t="s">
        <v>46</v>
      </c>
      <c r="D16124" t="s">
        <v>163</v>
      </c>
      <c r="E16124">
        <v>100387671397</v>
      </c>
      <c r="F16124">
        <v>30040851778</v>
      </c>
      <c r="G16124">
        <f t="shared" si="503"/>
        <v>0.2992484172603066</v>
      </c>
      <c r="H16124">
        <v>4346532326</v>
      </c>
      <c r="I16124">
        <v>11502920587</v>
      </c>
      <c r="J16124">
        <v>45962439573</v>
      </c>
      <c r="K16124">
        <v>28320619201</v>
      </c>
      <c r="L16124">
        <v>14784485450</v>
      </c>
    </row>
    <row r="16125" spans="1:12" x14ac:dyDescent="0.3">
      <c r="A16125" t="s">
        <v>946</v>
      </c>
      <c r="B16125" t="str">
        <f t="shared" si="502"/>
        <v>6010062013</v>
      </c>
      <c r="C16125" t="s">
        <v>47</v>
      </c>
      <c r="D16125" t="s">
        <v>163</v>
      </c>
      <c r="E16125">
        <v>103955316445</v>
      </c>
      <c r="F16125">
        <v>26687123454</v>
      </c>
      <c r="G16125">
        <f t="shared" si="503"/>
        <v>0.25671725474588353</v>
      </c>
      <c r="H16125">
        <v>4246232249</v>
      </c>
      <c r="I16125">
        <v>12695005515</v>
      </c>
      <c r="J16125">
        <v>51342739663</v>
      </c>
      <c r="K16125">
        <v>32306787587</v>
      </c>
      <c r="L16125">
        <v>16194344916</v>
      </c>
    </row>
    <row r="16126" spans="1:12" x14ac:dyDescent="0.3">
      <c r="A16126" t="s">
        <v>946</v>
      </c>
      <c r="B16126" t="str">
        <f t="shared" si="502"/>
        <v>6010062014</v>
      </c>
      <c r="C16126" t="s">
        <v>48</v>
      </c>
      <c r="D16126" t="s">
        <v>163</v>
      </c>
      <c r="E16126">
        <v>106334344258</v>
      </c>
      <c r="F16126">
        <v>22336602725</v>
      </c>
      <c r="G16126">
        <f t="shared" si="503"/>
        <v>0.21006009752413102</v>
      </c>
      <c r="H16126">
        <v>4133699753</v>
      </c>
      <c r="I16126">
        <v>14189076831</v>
      </c>
      <c r="J16126">
        <v>53970730405</v>
      </c>
      <c r="K16126">
        <v>33735439375</v>
      </c>
      <c r="L16126">
        <v>18157607514</v>
      </c>
    </row>
    <row r="16127" spans="1:12" x14ac:dyDescent="0.3">
      <c r="A16127" t="s">
        <v>946</v>
      </c>
      <c r="B16127" t="str">
        <f t="shared" si="502"/>
        <v>6010062015</v>
      </c>
      <c r="C16127" t="s">
        <v>49</v>
      </c>
      <c r="D16127" t="s">
        <v>163</v>
      </c>
      <c r="E16127">
        <v>114548785063</v>
      </c>
      <c r="F16127">
        <v>23938225853</v>
      </c>
      <c r="G16127">
        <f t="shared" si="503"/>
        <v>0.20897843516921072</v>
      </c>
      <c r="H16127">
        <v>4019831595</v>
      </c>
      <c r="I16127">
        <v>12654893006</v>
      </c>
      <c r="J16127">
        <v>52531366878</v>
      </c>
      <c r="K16127">
        <v>36978471968</v>
      </c>
      <c r="L16127">
        <v>16435901601</v>
      </c>
    </row>
    <row r="16128" spans="1:12" x14ac:dyDescent="0.3">
      <c r="A16128" t="s">
        <v>946</v>
      </c>
      <c r="B16128" t="str">
        <f t="shared" si="502"/>
        <v>6010062016</v>
      </c>
      <c r="C16128" t="s">
        <v>50</v>
      </c>
      <c r="D16128" t="s">
        <v>163</v>
      </c>
      <c r="E16128">
        <v>123483133490</v>
      </c>
      <c r="F16128">
        <v>31908773362</v>
      </c>
      <c r="G16128">
        <f t="shared" si="503"/>
        <v>0.25840592524795347</v>
      </c>
      <c r="H16128">
        <v>4503874335</v>
      </c>
      <c r="I16128">
        <v>7077549140</v>
      </c>
      <c r="J16128">
        <v>44624879986</v>
      </c>
      <c r="K16128">
        <v>36952049176</v>
      </c>
      <c r="L16128">
        <v>8912273953</v>
      </c>
    </row>
    <row r="16129" spans="1:12" x14ac:dyDescent="0.3">
      <c r="A16129" t="s">
        <v>946</v>
      </c>
      <c r="B16129" t="str">
        <f t="shared" si="502"/>
        <v>6010062017</v>
      </c>
      <c r="C16129" t="s">
        <v>51</v>
      </c>
      <c r="D16129" t="s">
        <v>163</v>
      </c>
      <c r="E16129">
        <v>127686513130</v>
      </c>
      <c r="F16129">
        <v>26775583993</v>
      </c>
      <c r="G16129">
        <f t="shared" si="503"/>
        <v>0.20969782427795866</v>
      </c>
      <c r="H16129">
        <v>5837763475</v>
      </c>
      <c r="I16129">
        <v>13098390240</v>
      </c>
      <c r="J16129">
        <v>55636499436</v>
      </c>
      <c r="K16129">
        <v>40145481945</v>
      </c>
      <c r="L16129">
        <v>16986709372</v>
      </c>
    </row>
    <row r="16130" spans="1:12" x14ac:dyDescent="0.3">
      <c r="A16130" t="s">
        <v>946</v>
      </c>
      <c r="B16130" t="str">
        <f t="shared" si="502"/>
        <v>6010062018</v>
      </c>
      <c r="C16130" t="s">
        <v>52</v>
      </c>
      <c r="D16130" t="s">
        <v>163</v>
      </c>
      <c r="E16130">
        <v>145949522445</v>
      </c>
      <c r="F16130">
        <v>31485404841</v>
      </c>
      <c r="G16130">
        <f t="shared" si="503"/>
        <v>0.21572804291199407</v>
      </c>
      <c r="H16130">
        <v>8915233875</v>
      </c>
      <c r="I16130">
        <v>16146595659</v>
      </c>
      <c r="J16130">
        <v>78344648525</v>
      </c>
      <c r="K16130">
        <v>58902291578</v>
      </c>
      <c r="L16130">
        <v>21310832624</v>
      </c>
    </row>
    <row r="16131" spans="1:12" x14ac:dyDescent="0.3">
      <c r="A16131" t="s">
        <v>946</v>
      </c>
      <c r="B16131" t="str">
        <f t="shared" si="502"/>
        <v>6010062019</v>
      </c>
      <c r="C16131" t="s">
        <v>53</v>
      </c>
      <c r="D16131" t="s">
        <v>163</v>
      </c>
      <c r="E16131">
        <v>148043785040</v>
      </c>
      <c r="F16131">
        <v>25820689756</v>
      </c>
      <c r="G16131">
        <f t="shared" si="503"/>
        <v>0.17441252092428938</v>
      </c>
      <c r="H16131">
        <v>8972050535</v>
      </c>
      <c r="I16131">
        <v>15170593288</v>
      </c>
      <c r="J16131">
        <v>79916947840</v>
      </c>
      <c r="K16131">
        <v>61704290689</v>
      </c>
      <c r="L16131">
        <v>19974686621</v>
      </c>
    </row>
    <row r="16132" spans="1:12" x14ac:dyDescent="0.3">
      <c r="A16132" t="s">
        <v>946</v>
      </c>
      <c r="B16132" t="str">
        <f t="shared" si="502"/>
        <v>6010062020</v>
      </c>
      <c r="C16132" t="s">
        <v>54</v>
      </c>
      <c r="D16132" t="s">
        <v>163</v>
      </c>
      <c r="E16132">
        <v>182202658667</v>
      </c>
      <c r="F16132">
        <v>52376329042</v>
      </c>
      <c r="G16132">
        <f t="shared" si="503"/>
        <v>0.28746193620437133</v>
      </c>
      <c r="H16132">
        <v>8865379542</v>
      </c>
      <c r="I16132">
        <v>12297106356</v>
      </c>
      <c r="J16132">
        <v>72321861009</v>
      </c>
      <c r="K16132">
        <v>58226175296</v>
      </c>
      <c r="L16132">
        <v>15749840338</v>
      </c>
    </row>
    <row r="16133" spans="1:12" x14ac:dyDescent="0.3">
      <c r="A16133" t="s">
        <v>946</v>
      </c>
      <c r="B16133" t="str">
        <f t="shared" ref="B16133:B16196" si="504">A16133&amp;LEFT(C16133,4)</f>
        <v>6010062021</v>
      </c>
      <c r="C16133" t="s">
        <v>55</v>
      </c>
      <c r="D16133" t="s">
        <v>163</v>
      </c>
      <c r="E16133">
        <v>198546296872</v>
      </c>
      <c r="F16133">
        <v>63217810670</v>
      </c>
      <c r="G16133">
        <f t="shared" ref="G16133:G16196" si="505">F16133/E16133</f>
        <v>0.31840337324828388</v>
      </c>
      <c r="H16133">
        <v>9407130352</v>
      </c>
      <c r="I16133">
        <v>13772260086</v>
      </c>
      <c r="J16133">
        <v>78682047234</v>
      </c>
      <c r="K16133">
        <v>61508590683</v>
      </c>
      <c r="L16133">
        <v>18211766272</v>
      </c>
    </row>
    <row r="16134" spans="1:12" x14ac:dyDescent="0.3">
      <c r="A16134" t="s">
        <v>947</v>
      </c>
      <c r="B16134" t="str">
        <f t="shared" si="504"/>
        <v>6010092007</v>
      </c>
      <c r="C16134" t="s">
        <v>41</v>
      </c>
      <c r="D16134" t="s">
        <v>25</v>
      </c>
      <c r="E16134">
        <v>76063711782.020004</v>
      </c>
      <c r="F16134">
        <v>66121248692.459999</v>
      </c>
      <c r="G16134">
        <f t="shared" si="505"/>
        <v>0.86928769505684034</v>
      </c>
      <c r="H16134">
        <v>17914006.32</v>
      </c>
      <c r="I16134">
        <v>909494401.54999995</v>
      </c>
      <c r="L16134">
        <v>1037104321.73</v>
      </c>
    </row>
    <row r="16135" spans="1:12" x14ac:dyDescent="0.3">
      <c r="A16135" t="s">
        <v>947</v>
      </c>
      <c r="B16135" t="str">
        <f t="shared" si="504"/>
        <v>6010092008</v>
      </c>
      <c r="C16135" t="s">
        <v>42</v>
      </c>
      <c r="D16135" t="s">
        <v>25</v>
      </c>
      <c r="E16135">
        <v>93706071367.229996</v>
      </c>
      <c r="F16135">
        <v>82360476790.839996</v>
      </c>
      <c r="G16135">
        <f t="shared" si="505"/>
        <v>0.87892359149358523</v>
      </c>
      <c r="H16135">
        <v>44211689.280000001</v>
      </c>
      <c r="I16135">
        <v>1456095014.5899999</v>
      </c>
      <c r="L16135">
        <v>1735185690.1600001</v>
      </c>
    </row>
    <row r="16136" spans="1:12" x14ac:dyDescent="0.3">
      <c r="A16136" t="s">
        <v>947</v>
      </c>
      <c r="B16136" t="str">
        <f t="shared" si="504"/>
        <v>6010092009</v>
      </c>
      <c r="C16136" t="s">
        <v>43</v>
      </c>
      <c r="D16136" t="s">
        <v>25</v>
      </c>
      <c r="E16136">
        <v>149565818057.14999</v>
      </c>
      <c r="F16136">
        <v>137397609754.97</v>
      </c>
      <c r="G16136">
        <f t="shared" si="505"/>
        <v>0.91864312006416837</v>
      </c>
      <c r="H16136">
        <v>60257510.32</v>
      </c>
      <c r="I16136">
        <v>1544584898.6400001</v>
      </c>
      <c r="L16136">
        <v>1873582312.6700001</v>
      </c>
    </row>
    <row r="16137" spans="1:12" x14ac:dyDescent="0.3">
      <c r="A16137" t="s">
        <v>947</v>
      </c>
      <c r="B16137" t="str">
        <f t="shared" si="504"/>
        <v>6010092010</v>
      </c>
      <c r="C16137" t="s">
        <v>44</v>
      </c>
      <c r="D16137" t="s">
        <v>25</v>
      </c>
      <c r="E16137">
        <v>221492603000</v>
      </c>
      <c r="F16137">
        <v>202522204000</v>
      </c>
      <c r="G16137">
        <f t="shared" si="505"/>
        <v>0.91435199756986918</v>
      </c>
      <c r="H16137">
        <v>59048000</v>
      </c>
      <c r="I16137">
        <v>2318314000</v>
      </c>
      <c r="L16137">
        <v>2828812000</v>
      </c>
    </row>
    <row r="16138" spans="1:12" x14ac:dyDescent="0.3">
      <c r="A16138" t="s">
        <v>947</v>
      </c>
      <c r="B16138" t="str">
        <f t="shared" si="504"/>
        <v>6010092011</v>
      </c>
      <c r="C16138" t="s">
        <v>45</v>
      </c>
      <c r="D16138" t="s">
        <v>25</v>
      </c>
      <c r="E16138">
        <v>281791694000</v>
      </c>
      <c r="F16138">
        <v>259987425000</v>
      </c>
      <c r="G16138">
        <f t="shared" si="505"/>
        <v>0.92262274061207783</v>
      </c>
      <c r="H16138">
        <v>80384000</v>
      </c>
      <c r="I16138">
        <v>3235352000</v>
      </c>
      <c r="L16138">
        <v>3909987000</v>
      </c>
    </row>
    <row r="16139" spans="1:12" x14ac:dyDescent="0.3">
      <c r="A16139" t="s">
        <v>947</v>
      </c>
      <c r="B16139" t="str">
        <f t="shared" si="504"/>
        <v>6010092012</v>
      </c>
      <c r="C16139" t="s">
        <v>46</v>
      </c>
      <c r="D16139" t="s">
        <v>25</v>
      </c>
      <c r="E16139">
        <v>343792154000</v>
      </c>
      <c r="F16139">
        <v>318981400000</v>
      </c>
      <c r="G16139">
        <f t="shared" si="505"/>
        <v>0.92783211102601248</v>
      </c>
      <c r="H16139">
        <v>96674000</v>
      </c>
      <c r="I16139">
        <v>4044526000</v>
      </c>
      <c r="L16139">
        <v>4957841000</v>
      </c>
    </row>
    <row r="16140" spans="1:12" x14ac:dyDescent="0.3">
      <c r="A16140" t="s">
        <v>947</v>
      </c>
      <c r="B16140" t="str">
        <f t="shared" si="504"/>
        <v>6010092013</v>
      </c>
      <c r="C16140" t="s">
        <v>47</v>
      </c>
      <c r="D16140" t="s">
        <v>25</v>
      </c>
      <c r="E16140">
        <v>434057293000</v>
      </c>
      <c r="F16140">
        <v>407201159000</v>
      </c>
      <c r="G16140">
        <f t="shared" si="505"/>
        <v>0.93812767477218728</v>
      </c>
      <c r="H16140">
        <v>120037000</v>
      </c>
      <c r="I16140">
        <v>4530570000</v>
      </c>
      <c r="L16140">
        <v>5561689000</v>
      </c>
    </row>
    <row r="16141" spans="1:12" x14ac:dyDescent="0.3">
      <c r="A16141" t="s">
        <v>947</v>
      </c>
      <c r="B16141" t="str">
        <f t="shared" si="504"/>
        <v>6010092014</v>
      </c>
      <c r="C16141" t="s">
        <v>48</v>
      </c>
      <c r="D16141" t="s">
        <v>25</v>
      </c>
      <c r="E16141">
        <v>573150181000</v>
      </c>
      <c r="F16141">
        <v>540366394000</v>
      </c>
      <c r="G16141">
        <f t="shared" si="505"/>
        <v>0.94280070374783675</v>
      </c>
      <c r="H16141">
        <v>118867000</v>
      </c>
      <c r="I16141">
        <v>5656232000</v>
      </c>
      <c r="L16141">
        <v>7010792000</v>
      </c>
    </row>
    <row r="16142" spans="1:12" x14ac:dyDescent="0.3">
      <c r="A16142" t="s">
        <v>947</v>
      </c>
      <c r="B16142" t="str">
        <f t="shared" si="504"/>
        <v>6010092015</v>
      </c>
      <c r="C16142" t="s">
        <v>49</v>
      </c>
      <c r="D16142" t="s">
        <v>25</v>
      </c>
      <c r="E16142">
        <v>805020239000</v>
      </c>
      <c r="F16142">
        <v>752606315000</v>
      </c>
      <c r="G16142">
        <f t="shared" si="505"/>
        <v>0.93489117234479868</v>
      </c>
      <c r="H16142">
        <v>179440000</v>
      </c>
      <c r="I16142">
        <v>7065658000</v>
      </c>
      <c r="L16142">
        <v>8978581000</v>
      </c>
    </row>
    <row r="16143" spans="1:12" x14ac:dyDescent="0.3">
      <c r="A16143" t="s">
        <v>947</v>
      </c>
      <c r="B16143" t="str">
        <f t="shared" si="504"/>
        <v>6010092016</v>
      </c>
      <c r="C16143" t="s">
        <v>50</v>
      </c>
      <c r="D16143" t="s">
        <v>25</v>
      </c>
      <c r="E16143">
        <v>1063899825000</v>
      </c>
      <c r="F16143">
        <v>1001522044000</v>
      </c>
      <c r="G16143">
        <f t="shared" si="505"/>
        <v>0.94136874587793073</v>
      </c>
      <c r="H16143">
        <v>308250000</v>
      </c>
      <c r="I16143">
        <v>8346374000</v>
      </c>
      <c r="L16143">
        <v>10511566000</v>
      </c>
    </row>
    <row r="16144" spans="1:12" x14ac:dyDescent="0.3">
      <c r="A16144" t="s">
        <v>947</v>
      </c>
      <c r="B16144" t="str">
        <f t="shared" si="504"/>
        <v>6010092017</v>
      </c>
      <c r="C16144" t="s">
        <v>51</v>
      </c>
      <c r="D16144" t="s">
        <v>25</v>
      </c>
      <c r="E16144">
        <v>1141162795000</v>
      </c>
      <c r="F16144">
        <v>1072952203000</v>
      </c>
      <c r="G16144">
        <f t="shared" si="505"/>
        <v>0.94022711544850179</v>
      </c>
      <c r="H16144">
        <v>354262000</v>
      </c>
      <c r="I16144">
        <v>9760776000</v>
      </c>
      <c r="L16144">
        <v>11898129000</v>
      </c>
    </row>
    <row r="16145" spans="1:12" x14ac:dyDescent="0.3">
      <c r="A16145" t="s">
        <v>947</v>
      </c>
      <c r="B16145" t="str">
        <f t="shared" si="504"/>
        <v>6010092018</v>
      </c>
      <c r="C16145" t="s">
        <v>52</v>
      </c>
      <c r="D16145" t="s">
        <v>25</v>
      </c>
      <c r="E16145">
        <v>1243269020000</v>
      </c>
      <c r="F16145">
        <v>1164502961000</v>
      </c>
      <c r="G16145">
        <f t="shared" si="505"/>
        <v>0.93664600522258645</v>
      </c>
      <c r="H16145">
        <v>390589000</v>
      </c>
      <c r="I16145">
        <v>11187720000</v>
      </c>
      <c r="L16145">
        <v>12711546000</v>
      </c>
    </row>
    <row r="16146" spans="1:12" x14ac:dyDescent="0.3">
      <c r="A16146" t="s">
        <v>947</v>
      </c>
      <c r="B16146" t="str">
        <f t="shared" si="504"/>
        <v>6010092019</v>
      </c>
      <c r="C16146" t="s">
        <v>53</v>
      </c>
      <c r="D16146" t="s">
        <v>25</v>
      </c>
      <c r="E16146">
        <v>1343435371000</v>
      </c>
      <c r="F16146">
        <v>1255507175000</v>
      </c>
      <c r="G16146">
        <f t="shared" si="505"/>
        <v>0.93454973875330549</v>
      </c>
      <c r="H16146">
        <v>433591000</v>
      </c>
      <c r="I16146">
        <v>12566501000</v>
      </c>
      <c r="L16146">
        <v>14938390000</v>
      </c>
    </row>
    <row r="16147" spans="1:12" x14ac:dyDescent="0.3">
      <c r="A16147" t="s">
        <v>947</v>
      </c>
      <c r="B16147" t="str">
        <f t="shared" si="504"/>
        <v>6010092020</v>
      </c>
      <c r="C16147" t="s">
        <v>54</v>
      </c>
      <c r="D16147" t="s">
        <v>25</v>
      </c>
      <c r="E16147">
        <v>1517075765000</v>
      </c>
      <c r="F16147">
        <v>1409042793000</v>
      </c>
      <c r="G16147">
        <f t="shared" si="505"/>
        <v>0.92878867720888025</v>
      </c>
      <c r="H16147">
        <v>474546000</v>
      </c>
      <c r="I16147">
        <v>13210333000</v>
      </c>
      <c r="L16147">
        <v>15579086000</v>
      </c>
    </row>
    <row r="16148" spans="1:12" x14ac:dyDescent="0.3">
      <c r="A16148" t="s">
        <v>947</v>
      </c>
      <c r="B16148" t="str">
        <f t="shared" si="504"/>
        <v>6010092021</v>
      </c>
      <c r="C16148" t="s">
        <v>55</v>
      </c>
      <c r="D16148" t="s">
        <v>25</v>
      </c>
      <c r="E16148">
        <v>1748946747000</v>
      </c>
      <c r="F16148">
        <v>1626381955000</v>
      </c>
      <c r="G16148">
        <f t="shared" si="505"/>
        <v>0.92992079821170226</v>
      </c>
      <c r="H16148">
        <v>477778000</v>
      </c>
      <c r="I16148">
        <v>15965742000</v>
      </c>
      <c r="L16148">
        <v>19187116000</v>
      </c>
    </row>
    <row r="16149" spans="1:12" x14ac:dyDescent="0.3">
      <c r="A16149" t="s">
        <v>948</v>
      </c>
      <c r="B16149" t="str">
        <f t="shared" si="504"/>
        <v>6010102011</v>
      </c>
      <c r="C16149" t="s">
        <v>45</v>
      </c>
      <c r="D16149" t="s">
        <v>103</v>
      </c>
      <c r="E16149">
        <v>5276612309.9700003</v>
      </c>
      <c r="F16149">
        <v>1965422974.3900001</v>
      </c>
      <c r="G16149">
        <f t="shared" si="505"/>
        <v>0.3724781846633668</v>
      </c>
      <c r="H16149">
        <v>261564751.91999999</v>
      </c>
      <c r="I16149">
        <v>433197866.61000001</v>
      </c>
      <c r="J16149">
        <v>6442273922.04</v>
      </c>
      <c r="K16149">
        <v>5317664181.5100002</v>
      </c>
      <c r="L16149">
        <v>555734674.86000001</v>
      </c>
    </row>
    <row r="16150" spans="1:12" x14ac:dyDescent="0.3">
      <c r="A16150" t="s">
        <v>948</v>
      </c>
      <c r="B16150" t="str">
        <f t="shared" si="504"/>
        <v>6010102012</v>
      </c>
      <c r="C16150" t="s">
        <v>46</v>
      </c>
      <c r="D16150" t="s">
        <v>103</v>
      </c>
      <c r="E16150">
        <v>6453430662.6599998</v>
      </c>
      <c r="F16150">
        <v>2821752876.7399998</v>
      </c>
      <c r="G16150">
        <f t="shared" si="505"/>
        <v>0.4372484999438917</v>
      </c>
      <c r="H16150">
        <v>490070122.38</v>
      </c>
      <c r="I16150">
        <v>417104156.25</v>
      </c>
      <c r="J16150">
        <v>6426003394.71</v>
      </c>
      <c r="K16150">
        <v>5310321570.1999998</v>
      </c>
      <c r="L16150">
        <v>552043587.76999998</v>
      </c>
    </row>
    <row r="16151" spans="1:12" x14ac:dyDescent="0.3">
      <c r="A16151" t="s">
        <v>948</v>
      </c>
      <c r="B16151" t="str">
        <f t="shared" si="504"/>
        <v>6010102013</v>
      </c>
      <c r="C16151" t="s">
        <v>47</v>
      </c>
      <c r="D16151" t="s">
        <v>103</v>
      </c>
      <c r="E16151">
        <v>6963352459.8800001</v>
      </c>
      <c r="F16151">
        <v>3194974523.5500002</v>
      </c>
      <c r="G16151">
        <f t="shared" si="505"/>
        <v>0.45882705808131091</v>
      </c>
      <c r="H16151">
        <v>450290517.61000001</v>
      </c>
      <c r="I16151">
        <v>383372963.23000002</v>
      </c>
      <c r="J16151">
        <v>7178508866.0299997</v>
      </c>
      <c r="K16151">
        <v>5916189431.2399998</v>
      </c>
      <c r="L16151">
        <v>522338206.98000002</v>
      </c>
    </row>
    <row r="16152" spans="1:12" x14ac:dyDescent="0.3">
      <c r="A16152" t="s">
        <v>948</v>
      </c>
      <c r="B16152" t="str">
        <f t="shared" si="504"/>
        <v>6010102014</v>
      </c>
      <c r="C16152" t="s">
        <v>48</v>
      </c>
      <c r="D16152" t="s">
        <v>103</v>
      </c>
      <c r="E16152">
        <v>6813184091.1800003</v>
      </c>
      <c r="F16152">
        <v>2866344077.9400001</v>
      </c>
      <c r="G16152">
        <f t="shared" si="505"/>
        <v>0.42070550855225275</v>
      </c>
      <c r="H16152">
        <v>488683837.5</v>
      </c>
      <c r="I16152">
        <v>440920953.72000003</v>
      </c>
      <c r="J16152">
        <v>7795172186.3999996</v>
      </c>
      <c r="K16152">
        <v>6260009968.9099998</v>
      </c>
      <c r="L16152">
        <v>553917415.37</v>
      </c>
    </row>
    <row r="16153" spans="1:12" x14ac:dyDescent="0.3">
      <c r="A16153" t="s">
        <v>948</v>
      </c>
      <c r="B16153" t="str">
        <f t="shared" si="504"/>
        <v>6010102015</v>
      </c>
      <c r="C16153" t="s">
        <v>49</v>
      </c>
      <c r="D16153" t="s">
        <v>103</v>
      </c>
      <c r="E16153">
        <v>6915873620.9700003</v>
      </c>
      <c r="F16153">
        <v>2957095767.3299999</v>
      </c>
      <c r="G16153">
        <f t="shared" si="505"/>
        <v>0.42758094340585223</v>
      </c>
      <c r="H16153">
        <v>467358186.63</v>
      </c>
      <c r="I16153">
        <v>255054125.33000001</v>
      </c>
      <c r="J16153">
        <v>7219232558.3400002</v>
      </c>
      <c r="K16153">
        <v>5854013857.5900002</v>
      </c>
      <c r="L16153">
        <v>406480416.37</v>
      </c>
    </row>
    <row r="16154" spans="1:12" x14ac:dyDescent="0.3">
      <c r="A16154" t="s">
        <v>948</v>
      </c>
      <c r="B16154" t="str">
        <f t="shared" si="504"/>
        <v>6010102016</v>
      </c>
      <c r="C16154" t="s">
        <v>50</v>
      </c>
      <c r="D16154" t="s">
        <v>103</v>
      </c>
      <c r="E16154">
        <v>6659487524.0200005</v>
      </c>
      <c r="F16154">
        <v>2531500091.5999999</v>
      </c>
      <c r="G16154">
        <f t="shared" si="505"/>
        <v>0.38013436956960611</v>
      </c>
      <c r="H16154">
        <v>692199248.63</v>
      </c>
      <c r="I16154">
        <v>251052102.06999999</v>
      </c>
      <c r="J16154">
        <v>6771983033.3199997</v>
      </c>
      <c r="K16154">
        <v>5486220590.3800001</v>
      </c>
      <c r="L16154">
        <v>408329181.75999999</v>
      </c>
    </row>
    <row r="16155" spans="1:12" x14ac:dyDescent="0.3">
      <c r="A16155" t="s">
        <v>948</v>
      </c>
      <c r="B16155" t="str">
        <f t="shared" si="504"/>
        <v>6010102017</v>
      </c>
      <c r="C16155" t="s">
        <v>51</v>
      </c>
      <c r="D16155" t="s">
        <v>103</v>
      </c>
      <c r="E16155">
        <v>6507307437.8400002</v>
      </c>
      <c r="F16155">
        <v>2159145397.1300001</v>
      </c>
      <c r="G16155">
        <f t="shared" si="505"/>
        <v>0.33180319475526349</v>
      </c>
      <c r="H16155">
        <v>670571621.45000005</v>
      </c>
      <c r="I16155">
        <v>300445850.38</v>
      </c>
      <c r="J16155">
        <v>6722862445.3000002</v>
      </c>
      <c r="K16155">
        <v>5402935963.21</v>
      </c>
      <c r="L16155">
        <v>433883625.94999999</v>
      </c>
    </row>
    <row r="16156" spans="1:12" x14ac:dyDescent="0.3">
      <c r="A16156" t="s">
        <v>948</v>
      </c>
      <c r="B16156" t="str">
        <f t="shared" si="504"/>
        <v>6010102018</v>
      </c>
      <c r="C16156" t="s">
        <v>52</v>
      </c>
      <c r="D16156" t="s">
        <v>103</v>
      </c>
      <c r="E16156">
        <v>6298508238.1099997</v>
      </c>
      <c r="F16156">
        <v>1799298030.4200001</v>
      </c>
      <c r="G16156">
        <f t="shared" si="505"/>
        <v>0.28567050520520038</v>
      </c>
      <c r="H16156">
        <v>649366090.76999998</v>
      </c>
      <c r="I16156">
        <v>242142448.50999999</v>
      </c>
      <c r="J16156">
        <v>6372713033.25</v>
      </c>
      <c r="K16156">
        <v>5106467776.75</v>
      </c>
      <c r="L16156">
        <v>355426221.44</v>
      </c>
    </row>
    <row r="16157" spans="1:12" x14ac:dyDescent="0.3">
      <c r="A16157" t="s">
        <v>948</v>
      </c>
      <c r="B16157" t="str">
        <f t="shared" si="504"/>
        <v>6010102019</v>
      </c>
      <c r="C16157" t="s">
        <v>53</v>
      </c>
      <c r="D16157" t="s">
        <v>103</v>
      </c>
      <c r="E16157">
        <v>6595717371.0900002</v>
      </c>
      <c r="F16157">
        <v>1835360836.79</v>
      </c>
      <c r="G16157">
        <f t="shared" si="505"/>
        <v>0.27826553709451779</v>
      </c>
      <c r="H16157">
        <v>638260570.44000006</v>
      </c>
      <c r="I16157">
        <v>334082169.75</v>
      </c>
      <c r="J16157">
        <v>5993056081.1800003</v>
      </c>
      <c r="K16157">
        <v>4800935450.3100004</v>
      </c>
      <c r="L16157">
        <v>428048770.66000003</v>
      </c>
    </row>
    <row r="16158" spans="1:12" x14ac:dyDescent="0.3">
      <c r="A16158" t="s">
        <v>948</v>
      </c>
      <c r="B16158" t="str">
        <f t="shared" si="504"/>
        <v>6010102020</v>
      </c>
      <c r="C16158" t="s">
        <v>54</v>
      </c>
      <c r="D16158" t="s">
        <v>103</v>
      </c>
      <c r="E16158">
        <v>6741220036.8100004</v>
      </c>
      <c r="F16158">
        <v>1878555534.21</v>
      </c>
      <c r="G16158">
        <f t="shared" si="505"/>
        <v>0.27866699558125502</v>
      </c>
      <c r="H16158">
        <v>621281871.00999999</v>
      </c>
      <c r="I16158">
        <v>267639711.41</v>
      </c>
      <c r="J16158">
        <v>2349498178.25</v>
      </c>
      <c r="K16158">
        <v>1281798976.3900001</v>
      </c>
      <c r="L16158">
        <v>324226412.02999997</v>
      </c>
    </row>
    <row r="16159" spans="1:12" x14ac:dyDescent="0.3">
      <c r="A16159" t="s">
        <v>948</v>
      </c>
      <c r="B16159" t="str">
        <f t="shared" si="504"/>
        <v>6010102021</v>
      </c>
      <c r="C16159" t="s">
        <v>55</v>
      </c>
      <c r="D16159" t="s">
        <v>103</v>
      </c>
      <c r="E16159">
        <v>7369965441.4899998</v>
      </c>
      <c r="F16159">
        <v>2583591727.7399998</v>
      </c>
      <c r="G16159">
        <f t="shared" si="505"/>
        <v>0.35055683072750882</v>
      </c>
      <c r="H16159">
        <v>589839612.34000003</v>
      </c>
      <c r="I16159">
        <v>235529459.13999999</v>
      </c>
      <c r="J16159">
        <v>2473905052.3299999</v>
      </c>
      <c r="K16159">
        <v>1306024338.98</v>
      </c>
      <c r="L16159">
        <v>308643122.19999999</v>
      </c>
    </row>
    <row r="16160" spans="1:12" x14ac:dyDescent="0.3">
      <c r="A16160" t="s">
        <v>949</v>
      </c>
      <c r="B16160" t="str">
        <f t="shared" si="504"/>
        <v>6010122012</v>
      </c>
      <c r="C16160" t="s">
        <v>46</v>
      </c>
      <c r="D16160" t="s">
        <v>68</v>
      </c>
      <c r="E16160">
        <v>4728090296.8900003</v>
      </c>
      <c r="F16160">
        <v>1808559322.71</v>
      </c>
      <c r="G16160">
        <f t="shared" si="505"/>
        <v>0.38251370196961287</v>
      </c>
      <c r="H16160">
        <v>127026478.64</v>
      </c>
      <c r="I16160">
        <v>-52696312.590000004</v>
      </c>
      <c r="J16160">
        <v>1708325052.74</v>
      </c>
      <c r="K16160">
        <v>1485080608.8199999</v>
      </c>
      <c r="L16160">
        <v>-110720307.61</v>
      </c>
    </row>
    <row r="16161" spans="1:12" x14ac:dyDescent="0.3">
      <c r="A16161" t="s">
        <v>949</v>
      </c>
      <c r="B16161" t="str">
        <f t="shared" si="504"/>
        <v>6010122013</v>
      </c>
      <c r="C16161" t="s">
        <v>47</v>
      </c>
      <c r="D16161" t="s">
        <v>68</v>
      </c>
      <c r="E16161">
        <v>4687722378.5699997</v>
      </c>
      <c r="F16161">
        <v>1695249514.1500001</v>
      </c>
      <c r="G16161">
        <f t="shared" si="505"/>
        <v>0.36163607339458953</v>
      </c>
      <c r="H16161">
        <v>134089940.17</v>
      </c>
      <c r="I16161">
        <v>72323890.239999995</v>
      </c>
      <c r="J16161">
        <v>2280460646.7399998</v>
      </c>
      <c r="K16161">
        <v>2000842976.9300001</v>
      </c>
      <c r="L16161">
        <v>72867351.340000004</v>
      </c>
    </row>
    <row r="16162" spans="1:12" x14ac:dyDescent="0.3">
      <c r="A16162" t="s">
        <v>949</v>
      </c>
      <c r="B16162" t="str">
        <f t="shared" si="504"/>
        <v>6010122014</v>
      </c>
      <c r="C16162" t="s">
        <v>48</v>
      </c>
      <c r="D16162" t="s">
        <v>68</v>
      </c>
      <c r="E16162">
        <v>6449337830.71</v>
      </c>
      <c r="F16162">
        <v>3186780206.3600001</v>
      </c>
      <c r="G16162">
        <f t="shared" si="505"/>
        <v>0.49412517843078646</v>
      </c>
      <c r="H16162">
        <v>145882402.91999999</v>
      </c>
      <c r="I16162">
        <v>298599349.62</v>
      </c>
      <c r="J16162">
        <v>3680168521.04</v>
      </c>
      <c r="K16162">
        <v>3054336785</v>
      </c>
      <c r="L16162">
        <v>292602945.60000002</v>
      </c>
    </row>
    <row r="16163" spans="1:12" x14ac:dyDescent="0.3">
      <c r="A16163" t="s">
        <v>949</v>
      </c>
      <c r="B16163" t="str">
        <f t="shared" si="504"/>
        <v>6010122015</v>
      </c>
      <c r="C16163" t="s">
        <v>49</v>
      </c>
      <c r="D16163" t="s">
        <v>68</v>
      </c>
      <c r="E16163">
        <v>10208709552.75</v>
      </c>
      <c r="F16163">
        <v>4554987101.2200003</v>
      </c>
      <c r="G16163">
        <f t="shared" si="505"/>
        <v>0.44618637426049484</v>
      </c>
      <c r="H16163">
        <v>133780495.03</v>
      </c>
      <c r="I16163">
        <v>520732840.36000001</v>
      </c>
      <c r="J16163">
        <v>5947032616.8800001</v>
      </c>
      <c r="K16163">
        <v>4735741149.1300001</v>
      </c>
      <c r="L16163">
        <v>568630127.91999996</v>
      </c>
    </row>
    <row r="16164" spans="1:12" x14ac:dyDescent="0.3">
      <c r="A16164" t="s">
        <v>949</v>
      </c>
      <c r="B16164" t="str">
        <f t="shared" si="504"/>
        <v>6010122016</v>
      </c>
      <c r="C16164" t="s">
        <v>50</v>
      </c>
      <c r="D16164" t="s">
        <v>68</v>
      </c>
      <c r="E16164">
        <v>19172404496.189999</v>
      </c>
      <c r="F16164">
        <v>9078794756.5300007</v>
      </c>
      <c r="G16164">
        <f t="shared" si="505"/>
        <v>0.47353448850581925</v>
      </c>
      <c r="H16164">
        <v>209524133.44</v>
      </c>
      <c r="I16164">
        <v>1551055764.22</v>
      </c>
      <c r="J16164">
        <v>11530533460.780001</v>
      </c>
      <c r="K16164">
        <v>8361433163.4300003</v>
      </c>
      <c r="L16164">
        <v>1766344520.55</v>
      </c>
    </row>
    <row r="16165" spans="1:12" x14ac:dyDescent="0.3">
      <c r="A16165" t="s">
        <v>949</v>
      </c>
      <c r="B16165" t="str">
        <f t="shared" si="504"/>
        <v>6010122017</v>
      </c>
      <c r="C16165" t="s">
        <v>51</v>
      </c>
      <c r="D16165" t="s">
        <v>68</v>
      </c>
      <c r="E16165">
        <v>32883700260.099998</v>
      </c>
      <c r="F16165">
        <v>18639555740.529999</v>
      </c>
      <c r="G16165">
        <f t="shared" si="505"/>
        <v>0.56683267372883284</v>
      </c>
      <c r="H16165">
        <v>212875254.11000001</v>
      </c>
      <c r="I16165">
        <v>3549398417.6599998</v>
      </c>
      <c r="J16165">
        <v>16362284494.299999</v>
      </c>
      <c r="K16165">
        <v>11081826922.219999</v>
      </c>
      <c r="L16165">
        <v>3995614176.04</v>
      </c>
    </row>
    <row r="16166" spans="1:12" x14ac:dyDescent="0.3">
      <c r="A16166" t="s">
        <v>949</v>
      </c>
      <c r="B16166" t="str">
        <f t="shared" si="504"/>
        <v>6010122018</v>
      </c>
      <c r="C16166" t="s">
        <v>52</v>
      </c>
      <c r="D16166" t="s">
        <v>68</v>
      </c>
      <c r="E16166">
        <v>39659244130.93</v>
      </c>
      <c r="F16166">
        <v>22834483901.029999</v>
      </c>
      <c r="G16166">
        <f t="shared" si="505"/>
        <v>0.57576699711282509</v>
      </c>
      <c r="H16166">
        <v>226404404.80000001</v>
      </c>
      <c r="I16166">
        <v>2566624070.8000002</v>
      </c>
      <c r="J16166">
        <v>21987614949.84</v>
      </c>
      <c r="K16166">
        <v>17095694430.48</v>
      </c>
      <c r="L16166">
        <v>2869454108.5999999</v>
      </c>
    </row>
    <row r="16167" spans="1:12" x14ac:dyDescent="0.3">
      <c r="A16167" t="s">
        <v>949</v>
      </c>
      <c r="B16167" t="str">
        <f t="shared" si="504"/>
        <v>6010122019</v>
      </c>
      <c r="C16167" t="s">
        <v>53</v>
      </c>
      <c r="D16167" t="s">
        <v>68</v>
      </c>
      <c r="E16167">
        <v>59303973110.529999</v>
      </c>
      <c r="F16167">
        <v>31009156432.98</v>
      </c>
      <c r="G16167">
        <f t="shared" si="505"/>
        <v>0.52288497391541577</v>
      </c>
      <c r="H16167">
        <v>245165167.97</v>
      </c>
      <c r="I16167">
        <v>5557163763.1499996</v>
      </c>
      <c r="J16167">
        <v>32897455384.240002</v>
      </c>
      <c r="K16167">
        <v>23389364451.220001</v>
      </c>
      <c r="L16167">
        <v>6297828013.5</v>
      </c>
    </row>
    <row r="16168" spans="1:12" x14ac:dyDescent="0.3">
      <c r="A16168" t="s">
        <v>949</v>
      </c>
      <c r="B16168" t="str">
        <f t="shared" si="504"/>
        <v>6010122020</v>
      </c>
      <c r="C16168" t="s">
        <v>54</v>
      </c>
      <c r="D16168" t="s">
        <v>68</v>
      </c>
      <c r="E16168">
        <v>87634828684.089996</v>
      </c>
      <c r="F16168">
        <v>52036767690.639999</v>
      </c>
      <c r="G16168">
        <f t="shared" si="505"/>
        <v>0.59379094444543845</v>
      </c>
      <c r="H16168">
        <v>597640666.78999996</v>
      </c>
      <c r="I16168">
        <v>8699695922.4500008</v>
      </c>
      <c r="J16168">
        <v>54583183588.459999</v>
      </c>
      <c r="K16168">
        <v>41145628529</v>
      </c>
      <c r="L16168">
        <v>9971163018.3099995</v>
      </c>
    </row>
    <row r="16169" spans="1:12" x14ac:dyDescent="0.3">
      <c r="A16169" t="s">
        <v>949</v>
      </c>
      <c r="B16169" t="str">
        <f t="shared" si="504"/>
        <v>6010122021</v>
      </c>
      <c r="C16169" t="s">
        <v>55</v>
      </c>
      <c r="D16169" t="s">
        <v>122</v>
      </c>
      <c r="E16169">
        <v>97734879281.669998</v>
      </c>
      <c r="F16169">
        <v>50148006257.57</v>
      </c>
      <c r="G16169">
        <f t="shared" si="505"/>
        <v>0.51310245253431408</v>
      </c>
      <c r="H16169">
        <v>447831867.23000002</v>
      </c>
      <c r="I16169">
        <v>9073810918.7399998</v>
      </c>
      <c r="J16169">
        <v>80932251148.679993</v>
      </c>
      <c r="K16169">
        <v>64589660267.790001</v>
      </c>
      <c r="L16169">
        <v>10655971845.32</v>
      </c>
    </row>
    <row r="16170" spans="1:12" x14ac:dyDescent="0.3">
      <c r="A16170" t="s">
        <v>950</v>
      </c>
      <c r="B16170" t="str">
        <f t="shared" si="504"/>
        <v>6010182010</v>
      </c>
      <c r="C16170" t="s">
        <v>44</v>
      </c>
      <c r="D16170" t="s">
        <v>105</v>
      </c>
      <c r="E16170">
        <v>34483280000</v>
      </c>
      <c r="F16170">
        <v>10878270000</v>
      </c>
      <c r="G16170">
        <f t="shared" si="505"/>
        <v>0.31546506016829023</v>
      </c>
      <c r="H16170">
        <v>2794065000</v>
      </c>
      <c r="I16170">
        <v>2211955000</v>
      </c>
      <c r="J16170">
        <v>6003917000</v>
      </c>
      <c r="K16170">
        <v>3116814000</v>
      </c>
      <c r="L16170">
        <v>2429377000</v>
      </c>
    </row>
    <row r="16171" spans="1:12" x14ac:dyDescent="0.3">
      <c r="A16171" t="s">
        <v>950</v>
      </c>
      <c r="B16171" t="str">
        <f t="shared" si="504"/>
        <v>6010182011</v>
      </c>
      <c r="C16171" t="s">
        <v>45</v>
      </c>
      <c r="D16171" t="s">
        <v>105</v>
      </c>
      <c r="E16171">
        <v>33417435000</v>
      </c>
      <c r="F16171">
        <v>7505379000</v>
      </c>
      <c r="G16171">
        <f t="shared" si="505"/>
        <v>0.22459470632620368</v>
      </c>
      <c r="H16171">
        <v>3205100000</v>
      </c>
      <c r="I16171">
        <v>2515027000</v>
      </c>
      <c r="J16171">
        <v>6982795000</v>
      </c>
      <c r="K16171">
        <v>3607458000</v>
      </c>
      <c r="L16171">
        <v>2970171000</v>
      </c>
    </row>
    <row r="16172" spans="1:12" x14ac:dyDescent="0.3">
      <c r="A16172" t="s">
        <v>950</v>
      </c>
      <c r="B16172" t="str">
        <f t="shared" si="504"/>
        <v>6010182012</v>
      </c>
      <c r="C16172" t="s">
        <v>46</v>
      </c>
      <c r="D16172" t="s">
        <v>149</v>
      </c>
      <c r="E16172">
        <v>36078448000</v>
      </c>
      <c r="F16172">
        <v>8033239000</v>
      </c>
      <c r="G16172">
        <f t="shared" si="505"/>
        <v>0.22266032618698012</v>
      </c>
      <c r="H16172">
        <v>3267528000</v>
      </c>
      <c r="I16172">
        <v>2731406000</v>
      </c>
      <c r="J16172">
        <v>7802196000</v>
      </c>
      <c r="K16172">
        <v>4158508000</v>
      </c>
      <c r="L16172">
        <v>3004023000</v>
      </c>
    </row>
    <row r="16173" spans="1:12" x14ac:dyDescent="0.3">
      <c r="A16173" t="s">
        <v>950</v>
      </c>
      <c r="B16173" t="str">
        <f t="shared" si="504"/>
        <v>6010182013</v>
      </c>
      <c r="C16173" t="s">
        <v>47</v>
      </c>
      <c r="D16173" t="s">
        <v>149</v>
      </c>
      <c r="E16173">
        <v>41623402000</v>
      </c>
      <c r="F16173">
        <v>11217598000</v>
      </c>
      <c r="G16173">
        <f t="shared" si="505"/>
        <v>0.26950219013813431</v>
      </c>
      <c r="H16173">
        <v>4291559000</v>
      </c>
      <c r="I16173">
        <v>2990896000</v>
      </c>
      <c r="J16173">
        <v>11395536000</v>
      </c>
      <c r="K16173">
        <v>7306507000</v>
      </c>
      <c r="L16173">
        <v>3602918000</v>
      </c>
    </row>
    <row r="16174" spans="1:12" x14ac:dyDescent="0.3">
      <c r="A16174" t="s">
        <v>950</v>
      </c>
      <c r="B16174" t="str">
        <f t="shared" si="504"/>
        <v>6010182014</v>
      </c>
      <c r="C16174" t="s">
        <v>48</v>
      </c>
      <c r="D16174" t="s">
        <v>149</v>
      </c>
      <c r="E16174">
        <v>44908614000</v>
      </c>
      <c r="F16174">
        <v>12383639000</v>
      </c>
      <c r="G16174">
        <f t="shared" si="505"/>
        <v>0.2757519748883811</v>
      </c>
      <c r="H16174">
        <v>4866340000</v>
      </c>
      <c r="I16174">
        <v>3016276000</v>
      </c>
      <c r="J16174">
        <v>13415207000</v>
      </c>
      <c r="K16174">
        <v>9262783000</v>
      </c>
      <c r="L16174">
        <v>3430529000</v>
      </c>
    </row>
    <row r="16175" spans="1:12" x14ac:dyDescent="0.3">
      <c r="A16175" t="s">
        <v>950</v>
      </c>
      <c r="B16175" t="str">
        <f t="shared" si="504"/>
        <v>6010182015</v>
      </c>
      <c r="C16175" t="s">
        <v>49</v>
      </c>
      <c r="D16175" t="s">
        <v>149</v>
      </c>
      <c r="E16175">
        <v>47843883000</v>
      </c>
      <c r="F16175">
        <v>13795880000</v>
      </c>
      <c r="G16175">
        <f t="shared" si="505"/>
        <v>0.28835201356879836</v>
      </c>
      <c r="H16175">
        <v>4970409000</v>
      </c>
      <c r="I16175">
        <v>2779204000</v>
      </c>
      <c r="J16175">
        <v>16520580000</v>
      </c>
      <c r="K16175">
        <v>12457062000</v>
      </c>
      <c r="L16175">
        <v>3339689000</v>
      </c>
    </row>
    <row r="16176" spans="1:12" x14ac:dyDescent="0.3">
      <c r="A16176" t="s">
        <v>950</v>
      </c>
      <c r="B16176" t="str">
        <f t="shared" si="504"/>
        <v>6010182016</v>
      </c>
      <c r="C16176" t="s">
        <v>50</v>
      </c>
      <c r="D16176" t="s">
        <v>149</v>
      </c>
      <c r="E16176">
        <v>58147915000</v>
      </c>
      <c r="F16176">
        <v>21494332000</v>
      </c>
      <c r="G16176">
        <f t="shared" si="505"/>
        <v>0.36964922989930077</v>
      </c>
      <c r="H16176">
        <v>5515061000</v>
      </c>
      <c r="I16176">
        <v>2489395000</v>
      </c>
      <c r="J16176">
        <v>16325329000</v>
      </c>
      <c r="K16176">
        <v>12265629000</v>
      </c>
      <c r="L16176">
        <v>3018204000</v>
      </c>
    </row>
    <row r="16177" spans="1:12" x14ac:dyDescent="0.3">
      <c r="A16177" t="s">
        <v>950</v>
      </c>
      <c r="B16177" t="str">
        <f t="shared" si="504"/>
        <v>6010182017</v>
      </c>
      <c r="C16177" t="s">
        <v>51</v>
      </c>
      <c r="D16177" t="s">
        <v>149</v>
      </c>
      <c r="E16177">
        <v>62205870000</v>
      </c>
      <c r="F16177">
        <v>22708649000</v>
      </c>
      <c r="G16177">
        <f t="shared" si="505"/>
        <v>0.3650563684745507</v>
      </c>
      <c r="H16177">
        <v>6986686000</v>
      </c>
      <c r="I16177">
        <v>2857531000</v>
      </c>
      <c r="J16177">
        <v>18182917000</v>
      </c>
      <c r="K16177">
        <v>13536518000</v>
      </c>
      <c r="L16177">
        <v>3591150000</v>
      </c>
    </row>
    <row r="16178" spans="1:12" x14ac:dyDescent="0.3">
      <c r="A16178" t="s">
        <v>950</v>
      </c>
      <c r="B16178" t="str">
        <f t="shared" si="504"/>
        <v>6010182018</v>
      </c>
      <c r="C16178" t="s">
        <v>52</v>
      </c>
      <c r="D16178" t="s">
        <v>149</v>
      </c>
      <c r="E16178">
        <v>73622306000</v>
      </c>
      <c r="F16178">
        <v>31608561000</v>
      </c>
      <c r="G16178">
        <f t="shared" si="505"/>
        <v>0.42933402547863686</v>
      </c>
      <c r="H16178">
        <v>7637286000</v>
      </c>
      <c r="I16178">
        <v>3206585000</v>
      </c>
      <c r="J16178">
        <v>21879609000</v>
      </c>
      <c r="K16178">
        <v>16518670000</v>
      </c>
      <c r="L16178">
        <v>3972809000</v>
      </c>
    </row>
    <row r="16179" spans="1:12" x14ac:dyDescent="0.3">
      <c r="A16179" t="s">
        <v>950</v>
      </c>
      <c r="B16179" t="str">
        <f t="shared" si="504"/>
        <v>6010182019</v>
      </c>
      <c r="C16179" t="s">
        <v>53</v>
      </c>
      <c r="D16179" t="s">
        <v>149</v>
      </c>
      <c r="E16179">
        <v>71778991000</v>
      </c>
      <c r="F16179">
        <v>27347155000</v>
      </c>
      <c r="G16179">
        <f t="shared" si="505"/>
        <v>0.3809910757870642</v>
      </c>
      <c r="H16179">
        <v>7276373000</v>
      </c>
      <c r="I16179">
        <v>3800063000</v>
      </c>
      <c r="J16179">
        <v>24322024000</v>
      </c>
      <c r="K16179">
        <v>18581536000</v>
      </c>
      <c r="L16179">
        <v>4746820000</v>
      </c>
    </row>
    <row r="16180" spans="1:12" x14ac:dyDescent="0.3">
      <c r="A16180" t="s">
        <v>950</v>
      </c>
      <c r="B16180" t="str">
        <f t="shared" si="504"/>
        <v>6010182020</v>
      </c>
      <c r="C16180" t="s">
        <v>54</v>
      </c>
      <c r="D16180" t="s">
        <v>149</v>
      </c>
      <c r="E16180">
        <v>85419000000</v>
      </c>
      <c r="F16180">
        <v>30042133000</v>
      </c>
      <c r="G16180">
        <f t="shared" si="505"/>
        <v>0.3517031690841616</v>
      </c>
      <c r="H16180">
        <v>8172205000</v>
      </c>
      <c r="I16180">
        <v>3789134000</v>
      </c>
      <c r="J16180">
        <v>21267766000</v>
      </c>
      <c r="K16180">
        <v>15188620000</v>
      </c>
      <c r="L16180">
        <v>4707917000</v>
      </c>
    </row>
    <row r="16181" spans="1:12" x14ac:dyDescent="0.3">
      <c r="A16181" t="s">
        <v>950</v>
      </c>
      <c r="B16181" t="str">
        <f t="shared" si="504"/>
        <v>6010182021</v>
      </c>
      <c r="C16181" t="s">
        <v>55</v>
      </c>
      <c r="D16181" t="s">
        <v>149</v>
      </c>
      <c r="E16181">
        <v>94961585000</v>
      </c>
      <c r="F16181">
        <v>36088250000</v>
      </c>
      <c r="G16181">
        <f t="shared" si="505"/>
        <v>0.3800299879156398</v>
      </c>
      <c r="H16181">
        <v>9393773000</v>
      </c>
      <c r="I16181">
        <v>4780070000</v>
      </c>
      <c r="J16181">
        <v>23127500000</v>
      </c>
      <c r="K16181">
        <v>15643570000</v>
      </c>
      <c r="L16181">
        <v>5971091000</v>
      </c>
    </row>
    <row r="16182" spans="1:12" x14ac:dyDescent="0.3">
      <c r="A16182" t="s">
        <v>951</v>
      </c>
      <c r="B16182" t="str">
        <f t="shared" si="504"/>
        <v>6010682018</v>
      </c>
      <c r="C16182" t="s">
        <v>52</v>
      </c>
      <c r="D16182" t="s">
        <v>90</v>
      </c>
      <c r="E16182">
        <v>49030983416</v>
      </c>
      <c r="F16182">
        <v>35845519645.459999</v>
      </c>
      <c r="G16182">
        <f t="shared" si="505"/>
        <v>0.73107894535443352</v>
      </c>
      <c r="H16182">
        <v>971458016.58000004</v>
      </c>
      <c r="I16182">
        <v>510201551.69</v>
      </c>
      <c r="J16182">
        <v>33572111306.810001</v>
      </c>
      <c r="K16182">
        <v>30303571996.200001</v>
      </c>
      <c r="L16182">
        <v>715552025.01999998</v>
      </c>
    </row>
    <row r="16183" spans="1:12" x14ac:dyDescent="0.3">
      <c r="A16183" t="s">
        <v>951</v>
      </c>
      <c r="B16183" t="str">
        <f t="shared" si="504"/>
        <v>6010682019</v>
      </c>
      <c r="C16183" t="s">
        <v>53</v>
      </c>
      <c r="D16183" t="s">
        <v>90</v>
      </c>
      <c r="E16183">
        <v>55999463120.620003</v>
      </c>
      <c r="F16183">
        <v>40604083169.790001</v>
      </c>
      <c r="G16183">
        <f t="shared" si="505"/>
        <v>0.72507986518247269</v>
      </c>
      <c r="H16183">
        <v>1086857150.9100001</v>
      </c>
      <c r="I16183">
        <v>222524751.59999999</v>
      </c>
      <c r="J16183">
        <v>31059791611.630001</v>
      </c>
      <c r="K16183">
        <v>27779687486.150002</v>
      </c>
      <c r="L16183">
        <v>327177108.57999998</v>
      </c>
    </row>
    <row r="16184" spans="1:12" x14ac:dyDescent="0.3">
      <c r="A16184" t="s">
        <v>951</v>
      </c>
      <c r="B16184" t="str">
        <f t="shared" si="504"/>
        <v>6010682020</v>
      </c>
      <c r="C16184" t="s">
        <v>54</v>
      </c>
      <c r="D16184" t="s">
        <v>90</v>
      </c>
      <c r="E16184">
        <v>54514024346.550003</v>
      </c>
      <c r="F16184">
        <v>38877111663.290001</v>
      </c>
      <c r="G16184">
        <f t="shared" si="505"/>
        <v>0.71315798327683722</v>
      </c>
      <c r="H16184">
        <v>1180268403.73</v>
      </c>
      <c r="I16184">
        <v>-1856397497.8</v>
      </c>
      <c r="J16184">
        <v>23025950957.869999</v>
      </c>
      <c r="K16184">
        <v>20952852459.209999</v>
      </c>
      <c r="L16184">
        <v>-1881565371.25</v>
      </c>
    </row>
    <row r="16185" spans="1:12" x14ac:dyDescent="0.3">
      <c r="A16185" t="s">
        <v>951</v>
      </c>
      <c r="B16185" t="str">
        <f t="shared" si="504"/>
        <v>6010682021</v>
      </c>
      <c r="C16185" t="s">
        <v>55</v>
      </c>
      <c r="D16185" t="s">
        <v>90</v>
      </c>
      <c r="E16185">
        <v>58828035316.25</v>
      </c>
      <c r="F16185">
        <v>42312853297.150002</v>
      </c>
      <c r="G16185">
        <f t="shared" si="505"/>
        <v>0.71926341020370554</v>
      </c>
      <c r="H16185">
        <v>1220602280.72</v>
      </c>
      <c r="I16185">
        <v>-861602880.09000003</v>
      </c>
      <c r="J16185">
        <v>23348196308.09</v>
      </c>
      <c r="K16185">
        <v>20179849451.880001</v>
      </c>
      <c r="L16185">
        <v>-759123816.39999998</v>
      </c>
    </row>
    <row r="16186" spans="1:12" x14ac:dyDescent="0.3">
      <c r="A16186" t="s">
        <v>951</v>
      </c>
      <c r="B16186" t="str">
        <f t="shared" si="504"/>
        <v>6010682022</v>
      </c>
      <c r="C16186" t="s">
        <v>56</v>
      </c>
      <c r="D16186" t="s">
        <v>90</v>
      </c>
      <c r="E16186">
        <v>47391288591.870003</v>
      </c>
      <c r="F16186">
        <v>36936231329.099998</v>
      </c>
      <c r="G16186">
        <f t="shared" si="505"/>
        <v>0.77938862661431041</v>
      </c>
      <c r="H16186">
        <v>1263638376.97</v>
      </c>
      <c r="I16186">
        <v>204877033.30000001</v>
      </c>
      <c r="J16186">
        <v>23697328916.220001</v>
      </c>
      <c r="K16186">
        <v>20673212130.540001</v>
      </c>
      <c r="L16186">
        <v>298559022.31</v>
      </c>
    </row>
    <row r="16187" spans="1:12" x14ac:dyDescent="0.3">
      <c r="A16187" t="s">
        <v>952</v>
      </c>
      <c r="B16187" t="str">
        <f t="shared" si="504"/>
        <v>6010992007</v>
      </c>
      <c r="C16187" t="s">
        <v>41</v>
      </c>
      <c r="D16187" t="s">
        <v>167</v>
      </c>
      <c r="E16187">
        <v>4933250813.4200001</v>
      </c>
      <c r="F16187">
        <v>2908157370.8099999</v>
      </c>
      <c r="G16187">
        <f t="shared" si="505"/>
        <v>0.58950121954044854</v>
      </c>
      <c r="H16187">
        <v>7642724.4699999997</v>
      </c>
      <c r="I16187">
        <v>609199927.94000006</v>
      </c>
      <c r="L16187">
        <v>749735553.28999996</v>
      </c>
    </row>
    <row r="16188" spans="1:12" x14ac:dyDescent="0.3">
      <c r="A16188" t="s">
        <v>952</v>
      </c>
      <c r="B16188" t="str">
        <f t="shared" si="504"/>
        <v>6010992008</v>
      </c>
      <c r="C16188" t="s">
        <v>42</v>
      </c>
      <c r="D16188" t="s">
        <v>167</v>
      </c>
      <c r="E16188">
        <v>3492845915.4699998</v>
      </c>
      <c r="F16188">
        <v>2113004554.8</v>
      </c>
      <c r="G16188">
        <f t="shared" si="505"/>
        <v>0.6049521238372958</v>
      </c>
      <c r="H16188">
        <v>6857563.0899999999</v>
      </c>
      <c r="I16188">
        <v>-645252081.94000006</v>
      </c>
      <c r="L16188">
        <v>-666532199.5</v>
      </c>
    </row>
    <row r="16189" spans="1:12" x14ac:dyDescent="0.3">
      <c r="A16189" t="s">
        <v>952</v>
      </c>
      <c r="B16189" t="str">
        <f t="shared" si="504"/>
        <v>6010992009</v>
      </c>
      <c r="C16189" t="s">
        <v>43</v>
      </c>
      <c r="D16189" t="s">
        <v>167</v>
      </c>
      <c r="E16189">
        <v>5959466546.96</v>
      </c>
      <c r="F16189">
        <v>4174275827.4200001</v>
      </c>
      <c r="G16189">
        <f t="shared" si="505"/>
        <v>0.70044454390793609</v>
      </c>
      <c r="H16189">
        <v>5744583.5499999998</v>
      </c>
      <c r="I16189">
        <v>405349358.87</v>
      </c>
      <c r="L16189">
        <v>405198444.64999998</v>
      </c>
    </row>
    <row r="16190" spans="1:12" x14ac:dyDescent="0.3">
      <c r="A16190" t="s">
        <v>952</v>
      </c>
      <c r="B16190" t="str">
        <f t="shared" si="504"/>
        <v>6010992010</v>
      </c>
      <c r="C16190" t="s">
        <v>44</v>
      </c>
      <c r="D16190" t="s">
        <v>167</v>
      </c>
      <c r="E16190">
        <v>5855582104.6099997</v>
      </c>
      <c r="F16190">
        <v>3896686025.8699999</v>
      </c>
      <c r="G16190">
        <f t="shared" si="505"/>
        <v>0.66546518454624781</v>
      </c>
      <c r="H16190">
        <v>4425572.0199999996</v>
      </c>
      <c r="I16190">
        <v>203771626.18000001</v>
      </c>
      <c r="L16190">
        <v>244128131.22999999</v>
      </c>
    </row>
    <row r="16191" spans="1:12" x14ac:dyDescent="0.3">
      <c r="A16191" t="s">
        <v>952</v>
      </c>
      <c r="B16191" t="str">
        <f t="shared" si="504"/>
        <v>6010992011</v>
      </c>
      <c r="C16191" t="s">
        <v>45</v>
      </c>
      <c r="D16191" t="s">
        <v>167</v>
      </c>
      <c r="E16191">
        <v>4940487952.79</v>
      </c>
      <c r="F16191">
        <v>2824911073.0999999</v>
      </c>
      <c r="G16191">
        <f t="shared" si="505"/>
        <v>0.57178786793816827</v>
      </c>
      <c r="H16191">
        <v>3638995</v>
      </c>
      <c r="I16191">
        <v>156680800.94999999</v>
      </c>
      <c r="L16191">
        <v>201411223.63999999</v>
      </c>
    </row>
    <row r="16192" spans="1:12" x14ac:dyDescent="0.3">
      <c r="A16192" t="s">
        <v>952</v>
      </c>
      <c r="B16192" t="str">
        <f t="shared" si="504"/>
        <v>6010992012</v>
      </c>
      <c r="C16192" t="s">
        <v>46</v>
      </c>
      <c r="D16192" t="s">
        <v>167</v>
      </c>
      <c r="E16192">
        <v>4480114719.5500002</v>
      </c>
      <c r="F16192">
        <v>2345132905.9299998</v>
      </c>
      <c r="G16192">
        <f t="shared" si="505"/>
        <v>0.52345376239953822</v>
      </c>
      <c r="H16192">
        <v>3816078.7</v>
      </c>
      <c r="I16192">
        <v>70491328.709999993</v>
      </c>
      <c r="L16192">
        <v>98457512.829999998</v>
      </c>
    </row>
    <row r="16193" spans="1:12" x14ac:dyDescent="0.3">
      <c r="A16193" t="s">
        <v>952</v>
      </c>
      <c r="B16193" t="str">
        <f t="shared" si="504"/>
        <v>6010992013</v>
      </c>
      <c r="C16193" t="s">
        <v>47</v>
      </c>
      <c r="D16193" t="s">
        <v>167</v>
      </c>
      <c r="E16193">
        <v>4629900363.6099997</v>
      </c>
      <c r="F16193">
        <v>2446535733.4299998</v>
      </c>
      <c r="G16193">
        <f t="shared" si="505"/>
        <v>0.52842081714311473</v>
      </c>
      <c r="H16193">
        <v>11750352.16</v>
      </c>
      <c r="I16193">
        <v>74600462.890000001</v>
      </c>
      <c r="L16193">
        <v>106796027.29000001</v>
      </c>
    </row>
    <row r="16194" spans="1:12" x14ac:dyDescent="0.3">
      <c r="A16194" t="s">
        <v>952</v>
      </c>
      <c r="B16194" t="str">
        <f t="shared" si="504"/>
        <v>6010992014</v>
      </c>
      <c r="C16194" t="s">
        <v>48</v>
      </c>
      <c r="D16194" t="s">
        <v>167</v>
      </c>
      <c r="E16194">
        <v>14189769317.75</v>
      </c>
      <c r="F16194">
        <v>7007066766.5100002</v>
      </c>
      <c r="G16194">
        <f t="shared" si="505"/>
        <v>0.49381118252182238</v>
      </c>
      <c r="H16194">
        <v>14261434.189999999</v>
      </c>
      <c r="I16194">
        <v>572554167.50999999</v>
      </c>
      <c r="L16194">
        <v>751249940.11000001</v>
      </c>
    </row>
    <row r="16195" spans="1:12" x14ac:dyDescent="0.3">
      <c r="A16195" t="s">
        <v>952</v>
      </c>
      <c r="B16195" t="str">
        <f t="shared" si="504"/>
        <v>6010992015</v>
      </c>
      <c r="C16195" t="s">
        <v>49</v>
      </c>
      <c r="D16195" t="s">
        <v>167</v>
      </c>
      <c r="E16195">
        <v>34092164140.599998</v>
      </c>
      <c r="F16195">
        <v>26118454705.470001</v>
      </c>
      <c r="G16195">
        <f t="shared" si="505"/>
        <v>0.76611313373227041</v>
      </c>
      <c r="H16195">
        <v>23899874.670000002</v>
      </c>
      <c r="I16195">
        <v>1134756439.26</v>
      </c>
      <c r="L16195">
        <v>1441775756.1900001</v>
      </c>
    </row>
    <row r="16196" spans="1:12" x14ac:dyDescent="0.3">
      <c r="A16196" t="s">
        <v>952</v>
      </c>
      <c r="B16196" t="str">
        <f t="shared" si="504"/>
        <v>6010992016</v>
      </c>
      <c r="C16196" t="s">
        <v>50</v>
      </c>
      <c r="D16196" t="s">
        <v>167</v>
      </c>
      <c r="E16196">
        <v>40364697117.580002</v>
      </c>
      <c r="F16196">
        <v>27770436437.59</v>
      </c>
      <c r="G16196">
        <f t="shared" si="505"/>
        <v>0.6879882278491114</v>
      </c>
      <c r="H16196">
        <v>33507761.579999998</v>
      </c>
      <c r="I16196">
        <v>666131854.39999998</v>
      </c>
      <c r="L16196">
        <v>758489624.74000001</v>
      </c>
    </row>
    <row r="16197" spans="1:12" x14ac:dyDescent="0.3">
      <c r="A16197" t="s">
        <v>952</v>
      </c>
      <c r="B16197" t="str">
        <f t="shared" ref="B16197:B16260" si="506">A16197&amp;LEFT(C16197,4)</f>
        <v>6010992017</v>
      </c>
      <c r="C16197" t="s">
        <v>51</v>
      </c>
      <c r="D16197" t="s">
        <v>167</v>
      </c>
      <c r="E16197">
        <v>47042486252.849998</v>
      </c>
      <c r="F16197">
        <v>34962500488.93</v>
      </c>
      <c r="G16197">
        <f t="shared" ref="G16197:G16260" si="507">F16197/E16197</f>
        <v>0.74321115387075976</v>
      </c>
      <c r="H16197">
        <v>43497600.829999998</v>
      </c>
      <c r="I16197">
        <v>125865993.84999999</v>
      </c>
      <c r="L16197">
        <v>214949350.56</v>
      </c>
    </row>
    <row r="16198" spans="1:12" x14ac:dyDescent="0.3">
      <c r="A16198" t="s">
        <v>952</v>
      </c>
      <c r="B16198" t="str">
        <f t="shared" si="506"/>
        <v>6010992018</v>
      </c>
      <c r="C16198" t="s">
        <v>52</v>
      </c>
      <c r="D16198" t="s">
        <v>167</v>
      </c>
      <c r="E16198">
        <v>42396997675.839996</v>
      </c>
      <c r="F16198">
        <v>31793658782.09</v>
      </c>
      <c r="G16198">
        <f t="shared" si="507"/>
        <v>0.74990354329282316</v>
      </c>
      <c r="H16198">
        <v>50418830.509999998</v>
      </c>
      <c r="I16198">
        <v>-1325456584.8</v>
      </c>
      <c r="L16198">
        <v>-1687045481.02</v>
      </c>
    </row>
    <row r="16199" spans="1:12" x14ac:dyDescent="0.3">
      <c r="A16199" t="s">
        <v>952</v>
      </c>
      <c r="B16199" t="str">
        <f t="shared" si="506"/>
        <v>6010992019</v>
      </c>
      <c r="C16199" t="s">
        <v>53</v>
      </c>
      <c r="D16199" t="s">
        <v>167</v>
      </c>
      <c r="E16199">
        <v>30727718067.43</v>
      </c>
      <c r="F16199">
        <v>20284247281.779999</v>
      </c>
      <c r="G16199">
        <f t="shared" si="507"/>
        <v>0.66012865769164908</v>
      </c>
      <c r="H16199">
        <v>55196562.420000002</v>
      </c>
      <c r="I16199">
        <v>473817380.33999997</v>
      </c>
      <c r="L16199">
        <v>582964527.49000001</v>
      </c>
    </row>
    <row r="16200" spans="1:12" x14ac:dyDescent="0.3">
      <c r="A16200" t="s">
        <v>952</v>
      </c>
      <c r="B16200" t="str">
        <f t="shared" si="506"/>
        <v>6010992020</v>
      </c>
      <c r="C16200" t="s">
        <v>54</v>
      </c>
      <c r="D16200" t="s">
        <v>167</v>
      </c>
      <c r="E16200">
        <v>22658540429.099998</v>
      </c>
      <c r="F16200">
        <v>13000116506.440001</v>
      </c>
      <c r="G16200">
        <f t="shared" si="507"/>
        <v>0.57374024364535681</v>
      </c>
      <c r="H16200">
        <v>45978028.880000003</v>
      </c>
      <c r="I16200">
        <v>-755755684.71000004</v>
      </c>
      <c r="L16200">
        <v>-685928328.54999995</v>
      </c>
    </row>
    <row r="16201" spans="1:12" x14ac:dyDescent="0.3">
      <c r="A16201" t="s">
        <v>952</v>
      </c>
      <c r="B16201" t="str">
        <f t="shared" si="506"/>
        <v>6010992021</v>
      </c>
      <c r="C16201" t="s">
        <v>55</v>
      </c>
      <c r="D16201" t="s">
        <v>167</v>
      </c>
      <c r="E16201">
        <v>20018538221.009998</v>
      </c>
      <c r="F16201">
        <v>10267004183.98</v>
      </c>
      <c r="G16201">
        <f t="shared" si="507"/>
        <v>0.51287481986094774</v>
      </c>
      <c r="H16201">
        <v>42644403.289999999</v>
      </c>
      <c r="I16201">
        <v>133805530.33</v>
      </c>
      <c r="L16201">
        <v>192334162.38</v>
      </c>
    </row>
    <row r="16202" spans="1:12" x14ac:dyDescent="0.3">
      <c r="A16202" t="s">
        <v>953</v>
      </c>
      <c r="B16202" t="str">
        <f t="shared" si="506"/>
        <v>6011072009</v>
      </c>
      <c r="C16202" t="s">
        <v>43</v>
      </c>
      <c r="D16202" t="s">
        <v>105</v>
      </c>
      <c r="E16202">
        <v>10605777505.440001</v>
      </c>
      <c r="F16202">
        <v>3160087669.6799998</v>
      </c>
      <c r="G16202">
        <f t="shared" si="507"/>
        <v>0.29795907636748953</v>
      </c>
      <c r="H16202">
        <v>7646160117.1300001</v>
      </c>
      <c r="I16202">
        <v>837573026.25</v>
      </c>
      <c r="J16202">
        <v>2136105254.22</v>
      </c>
      <c r="K16202">
        <v>880317187.67999995</v>
      </c>
      <c r="L16202">
        <v>977536963.79999995</v>
      </c>
    </row>
    <row r="16203" spans="1:12" x14ac:dyDescent="0.3">
      <c r="A16203" t="s">
        <v>953</v>
      </c>
      <c r="B16203" t="str">
        <f t="shared" si="506"/>
        <v>6011072010</v>
      </c>
      <c r="C16203" t="s">
        <v>44</v>
      </c>
      <c r="D16203" t="s">
        <v>105</v>
      </c>
      <c r="E16203">
        <v>11897692387.299999</v>
      </c>
      <c r="F16203">
        <v>3473695546.1399999</v>
      </c>
      <c r="G16203">
        <f t="shared" si="507"/>
        <v>0.29196380550634682</v>
      </c>
      <c r="H16203">
        <v>9359047702.3799992</v>
      </c>
      <c r="I16203">
        <v>1156105095.4000001</v>
      </c>
      <c r="J16203">
        <v>2729145130.21</v>
      </c>
      <c r="K16203">
        <v>1122285228.3</v>
      </c>
      <c r="L16203">
        <v>1367458571.6800001</v>
      </c>
    </row>
    <row r="16204" spans="1:12" x14ac:dyDescent="0.3">
      <c r="A16204" t="s">
        <v>953</v>
      </c>
      <c r="B16204" t="str">
        <f t="shared" si="506"/>
        <v>6011072011</v>
      </c>
      <c r="C16204" t="s">
        <v>45</v>
      </c>
      <c r="D16204" t="s">
        <v>105</v>
      </c>
      <c r="E16204">
        <v>16787568598.41</v>
      </c>
      <c r="F16204">
        <v>7280294027.1599998</v>
      </c>
      <c r="G16204">
        <f t="shared" si="507"/>
        <v>0.43367173658784264</v>
      </c>
      <c r="H16204">
        <v>11742253313.780001</v>
      </c>
      <c r="I16204">
        <v>1319041450.1099999</v>
      </c>
      <c r="J16204">
        <v>3807026146.9899998</v>
      </c>
      <c r="K16204">
        <v>1876422364.1199999</v>
      </c>
      <c r="L16204">
        <v>1568945185.2</v>
      </c>
    </row>
    <row r="16205" spans="1:12" x14ac:dyDescent="0.3">
      <c r="A16205" t="s">
        <v>953</v>
      </c>
      <c r="B16205" t="str">
        <f t="shared" si="506"/>
        <v>6011072012</v>
      </c>
      <c r="C16205" t="s">
        <v>46</v>
      </c>
      <c r="D16205" t="s">
        <v>159</v>
      </c>
      <c r="E16205">
        <v>19338383471.560001</v>
      </c>
      <c r="F16205">
        <v>8891959003.5300007</v>
      </c>
      <c r="G16205">
        <f t="shared" si="507"/>
        <v>0.45980880545713465</v>
      </c>
      <c r="H16205">
        <v>14638274091.24</v>
      </c>
      <c r="I16205">
        <v>1210910703.73</v>
      </c>
      <c r="J16205">
        <v>4209951844.9099998</v>
      </c>
      <c r="K16205">
        <v>2305108216.8800001</v>
      </c>
      <c r="L16205">
        <v>1418934415.25</v>
      </c>
    </row>
    <row r="16206" spans="1:12" x14ac:dyDescent="0.3">
      <c r="A16206" t="s">
        <v>953</v>
      </c>
      <c r="B16206" t="str">
        <f t="shared" si="506"/>
        <v>6011072013</v>
      </c>
      <c r="C16206" t="s">
        <v>47</v>
      </c>
      <c r="D16206" t="s">
        <v>159</v>
      </c>
      <c r="E16206">
        <v>23969518663.299999</v>
      </c>
      <c r="F16206">
        <v>12438881508.76</v>
      </c>
      <c r="G16206">
        <f t="shared" si="507"/>
        <v>0.51894581962571118</v>
      </c>
      <c r="H16206">
        <v>17351039690.900002</v>
      </c>
      <c r="I16206">
        <v>1071176458.3200001</v>
      </c>
      <c r="J16206">
        <v>7134862412.6700001</v>
      </c>
      <c r="K16206">
        <v>5077570179.2200003</v>
      </c>
      <c r="L16206">
        <v>1291721862.05</v>
      </c>
    </row>
    <row r="16207" spans="1:12" x14ac:dyDescent="0.3">
      <c r="A16207" t="s">
        <v>953</v>
      </c>
      <c r="B16207" t="str">
        <f t="shared" si="506"/>
        <v>6011072014</v>
      </c>
      <c r="C16207" t="s">
        <v>48</v>
      </c>
      <c r="D16207" t="s">
        <v>159</v>
      </c>
      <c r="E16207">
        <v>28799138739.91</v>
      </c>
      <c r="F16207">
        <v>16431740933.74</v>
      </c>
      <c r="G16207">
        <f t="shared" si="507"/>
        <v>0.57056362282698425</v>
      </c>
      <c r="H16207">
        <v>19870168708.689999</v>
      </c>
      <c r="I16207">
        <v>1059374614.08</v>
      </c>
      <c r="J16207">
        <v>8300355828.8000002</v>
      </c>
      <c r="K16207">
        <v>6169304769.1199999</v>
      </c>
      <c r="L16207">
        <v>1274026512.6700001</v>
      </c>
    </row>
    <row r="16208" spans="1:12" x14ac:dyDescent="0.3">
      <c r="A16208" t="s">
        <v>953</v>
      </c>
      <c r="B16208" t="str">
        <f t="shared" si="506"/>
        <v>6011072015</v>
      </c>
      <c r="C16208" t="s">
        <v>49</v>
      </c>
      <c r="D16208" t="s">
        <v>159</v>
      </c>
      <c r="E16208">
        <v>33540199369.459999</v>
      </c>
      <c r="F16208">
        <v>20243554094.919998</v>
      </c>
      <c r="G16208">
        <f t="shared" si="507"/>
        <v>0.60356093510143982</v>
      </c>
      <c r="H16208">
        <v>23484686284.419998</v>
      </c>
      <c r="I16208">
        <v>1084106798.4200001</v>
      </c>
      <c r="J16208">
        <v>9607700862.2000008</v>
      </c>
      <c r="K16208">
        <v>7339968184.1999998</v>
      </c>
      <c r="L16208">
        <v>1343828486.21</v>
      </c>
    </row>
    <row r="16209" spans="1:12" x14ac:dyDescent="0.3">
      <c r="A16209" t="s">
        <v>953</v>
      </c>
      <c r="B16209" t="str">
        <f t="shared" si="506"/>
        <v>6011072016</v>
      </c>
      <c r="C16209" t="s">
        <v>50</v>
      </c>
      <c r="D16209" t="s">
        <v>159</v>
      </c>
      <c r="E16209">
        <v>36379377480.650002</v>
      </c>
      <c r="F16209">
        <v>22495344820.880001</v>
      </c>
      <c r="G16209">
        <f t="shared" si="507"/>
        <v>0.6183543089170549</v>
      </c>
      <c r="H16209">
        <v>25058695209.799999</v>
      </c>
      <c r="I16209">
        <v>1123497051.99</v>
      </c>
      <c r="J16209">
        <v>8265885697.3900003</v>
      </c>
      <c r="K16209">
        <v>6042107910.2600002</v>
      </c>
      <c r="L16209">
        <v>1391990188.3099999</v>
      </c>
    </row>
    <row r="16210" spans="1:12" x14ac:dyDescent="0.3">
      <c r="A16210" t="s">
        <v>953</v>
      </c>
      <c r="B16210" t="str">
        <f t="shared" si="506"/>
        <v>6011072017</v>
      </c>
      <c r="C16210" t="s">
        <v>51</v>
      </c>
      <c r="D16210" t="s">
        <v>159</v>
      </c>
      <c r="E16210">
        <v>34284717446.810001</v>
      </c>
      <c r="F16210">
        <v>20000004539.52</v>
      </c>
      <c r="G16210">
        <f t="shared" si="507"/>
        <v>0.58335042633932765</v>
      </c>
      <c r="H16210">
        <v>25006898880.060001</v>
      </c>
      <c r="I16210">
        <v>968935304.24000001</v>
      </c>
      <c r="J16210">
        <v>7984364200.8599997</v>
      </c>
      <c r="K16210">
        <v>5806183287.9700003</v>
      </c>
      <c r="L16210">
        <v>1265974873.4200001</v>
      </c>
    </row>
    <row r="16211" spans="1:12" x14ac:dyDescent="0.3">
      <c r="A16211" t="s">
        <v>953</v>
      </c>
      <c r="B16211" t="str">
        <f t="shared" si="506"/>
        <v>6011072018</v>
      </c>
      <c r="C16211" t="s">
        <v>52</v>
      </c>
      <c r="D16211" t="s">
        <v>159</v>
      </c>
      <c r="E16211">
        <v>36203816792.220001</v>
      </c>
      <c r="F16211">
        <v>21319417586.34</v>
      </c>
      <c r="G16211">
        <f t="shared" si="507"/>
        <v>0.5888720990025953</v>
      </c>
      <c r="H16211">
        <v>24937828084.18</v>
      </c>
      <c r="I16211">
        <v>900802044.91999996</v>
      </c>
      <c r="J16211">
        <v>5969017548.5299997</v>
      </c>
      <c r="K16211">
        <v>3721075977.9099998</v>
      </c>
      <c r="L16211">
        <v>1163024429.1199999</v>
      </c>
    </row>
    <row r="16212" spans="1:12" x14ac:dyDescent="0.3">
      <c r="A16212" t="s">
        <v>953</v>
      </c>
      <c r="B16212" t="str">
        <f t="shared" si="506"/>
        <v>6011072019</v>
      </c>
      <c r="C16212" t="s">
        <v>53</v>
      </c>
      <c r="D16212" t="s">
        <v>159</v>
      </c>
      <c r="E16212">
        <v>37720112901.699997</v>
      </c>
      <c r="F16212">
        <v>21569281723.709999</v>
      </c>
      <c r="G16212">
        <f t="shared" si="507"/>
        <v>0.57182442109652065</v>
      </c>
      <c r="H16212">
        <v>25380778612.310001</v>
      </c>
      <c r="I16212">
        <v>1129860333.52</v>
      </c>
      <c r="J16212">
        <v>6407613516.5100002</v>
      </c>
      <c r="K16212">
        <v>3912645499.7600002</v>
      </c>
      <c r="L16212">
        <v>1484510676.52</v>
      </c>
    </row>
    <row r="16213" spans="1:12" x14ac:dyDescent="0.3">
      <c r="A16213" t="s">
        <v>953</v>
      </c>
      <c r="B16213" t="str">
        <f t="shared" si="506"/>
        <v>6011072020</v>
      </c>
      <c r="C16213" t="s">
        <v>54</v>
      </c>
      <c r="D16213" t="s">
        <v>159</v>
      </c>
      <c r="E16213">
        <v>40463340007.540001</v>
      </c>
      <c r="F16213">
        <v>23930179398.330002</v>
      </c>
      <c r="G16213">
        <f t="shared" si="507"/>
        <v>0.59140395710959148</v>
      </c>
      <c r="H16213">
        <v>27714540795.009998</v>
      </c>
      <c r="I16213">
        <v>730891753.77999997</v>
      </c>
      <c r="J16213">
        <v>5459022375.1700001</v>
      </c>
      <c r="K16213">
        <v>3512767590.3400002</v>
      </c>
      <c r="L16213">
        <v>969686876.44000006</v>
      </c>
    </row>
    <row r="16214" spans="1:12" x14ac:dyDescent="0.3">
      <c r="A16214" t="s">
        <v>953</v>
      </c>
      <c r="B16214" t="str">
        <f t="shared" si="506"/>
        <v>6011072021</v>
      </c>
      <c r="C16214" t="s">
        <v>55</v>
      </c>
      <c r="D16214" t="s">
        <v>159</v>
      </c>
      <c r="E16214">
        <v>40729063607.919998</v>
      </c>
      <c r="F16214">
        <v>22280603363.360001</v>
      </c>
      <c r="G16214">
        <f t="shared" si="507"/>
        <v>0.54704433123837914</v>
      </c>
      <c r="H16214">
        <v>29499514038.240002</v>
      </c>
      <c r="I16214">
        <v>1945912344.5</v>
      </c>
      <c r="J16214">
        <v>9095440716.7999992</v>
      </c>
      <c r="K16214">
        <v>6746270170.1899996</v>
      </c>
      <c r="L16214">
        <v>2272699231.3099999</v>
      </c>
    </row>
    <row r="16215" spans="1:12" x14ac:dyDescent="0.3">
      <c r="A16215" t="s">
        <v>954</v>
      </c>
      <c r="B16215" t="str">
        <f t="shared" si="506"/>
        <v>6011112006</v>
      </c>
      <c r="C16215" t="s">
        <v>40</v>
      </c>
      <c r="D16215" t="s">
        <v>106</v>
      </c>
      <c r="E16215">
        <v>87117437291</v>
      </c>
      <c r="F16215">
        <v>52199818623</v>
      </c>
      <c r="G16215">
        <f t="shared" si="507"/>
        <v>0.59918909745515092</v>
      </c>
      <c r="H16215">
        <v>552460495</v>
      </c>
      <c r="I16215">
        <v>4175783058</v>
      </c>
      <c r="J16215">
        <v>47005820011</v>
      </c>
      <c r="K16215">
        <v>38969320898</v>
      </c>
      <c r="L16215">
        <v>4757155334</v>
      </c>
    </row>
    <row r="16216" spans="1:12" x14ac:dyDescent="0.3">
      <c r="A16216" t="s">
        <v>954</v>
      </c>
      <c r="B16216" t="str">
        <f t="shared" si="506"/>
        <v>6011112007</v>
      </c>
      <c r="C16216" t="s">
        <v>41</v>
      </c>
      <c r="D16216" t="s">
        <v>106</v>
      </c>
      <c r="E16216">
        <v>88295239000</v>
      </c>
      <c r="F16216">
        <v>56856930000</v>
      </c>
      <c r="G16216">
        <f t="shared" si="507"/>
        <v>0.64394106232613513</v>
      </c>
      <c r="H16216">
        <v>1396620000</v>
      </c>
      <c r="I16216">
        <v>3773851000</v>
      </c>
      <c r="J16216">
        <v>49738921000</v>
      </c>
      <c r="K16216">
        <v>40307624000</v>
      </c>
      <c r="L16216">
        <v>4992951000</v>
      </c>
    </row>
    <row r="16217" spans="1:12" x14ac:dyDescent="0.3">
      <c r="A16217" t="s">
        <v>954</v>
      </c>
      <c r="B16217" t="str">
        <f t="shared" si="506"/>
        <v>6011112008</v>
      </c>
      <c r="C16217" t="s">
        <v>42</v>
      </c>
      <c r="D16217" t="s">
        <v>106</v>
      </c>
      <c r="E16217">
        <v>98897743000</v>
      </c>
      <c r="F16217">
        <v>78610201000</v>
      </c>
      <c r="G16217">
        <f t="shared" si="507"/>
        <v>0.79486344799597697</v>
      </c>
      <c r="H16217">
        <v>2563887000</v>
      </c>
      <c r="I16217">
        <v>-9260288000</v>
      </c>
      <c r="J16217">
        <v>52969998000</v>
      </c>
      <c r="K16217">
        <v>48606512000</v>
      </c>
      <c r="L16217">
        <v>-11071169000</v>
      </c>
    </row>
    <row r="16218" spans="1:12" x14ac:dyDescent="0.3">
      <c r="A16218" t="s">
        <v>954</v>
      </c>
      <c r="B16218" t="str">
        <f t="shared" si="506"/>
        <v>6011112009</v>
      </c>
      <c r="C16218" t="s">
        <v>43</v>
      </c>
      <c r="D16218" t="s">
        <v>106</v>
      </c>
      <c r="E16218">
        <v>106163207000</v>
      </c>
      <c r="F16218">
        <v>82201764000</v>
      </c>
      <c r="G16218">
        <f t="shared" si="507"/>
        <v>0.77429616458364903</v>
      </c>
      <c r="H16218">
        <v>2576301000</v>
      </c>
      <c r="I16218">
        <v>4978268000</v>
      </c>
      <c r="J16218">
        <v>51095369000</v>
      </c>
      <c r="K16218">
        <v>41947116000</v>
      </c>
      <c r="L16218">
        <v>4213219000</v>
      </c>
    </row>
    <row r="16219" spans="1:12" x14ac:dyDescent="0.3">
      <c r="A16219" t="s">
        <v>954</v>
      </c>
      <c r="B16219" t="str">
        <f t="shared" si="506"/>
        <v>6011112010</v>
      </c>
      <c r="C16219" t="s">
        <v>44</v>
      </c>
      <c r="D16219" t="s">
        <v>106</v>
      </c>
      <c r="E16219">
        <v>155219613000</v>
      </c>
      <c r="F16219">
        <v>113520293000</v>
      </c>
      <c r="G16219">
        <f t="shared" si="507"/>
        <v>0.73135276403504501</v>
      </c>
      <c r="H16219">
        <v>2867600000</v>
      </c>
      <c r="I16219">
        <v>12454758000</v>
      </c>
      <c r="J16219">
        <v>80962677000</v>
      </c>
      <c r="K16219">
        <v>61004800000</v>
      </c>
      <c r="L16219">
        <v>14264323000</v>
      </c>
    </row>
    <row r="16220" spans="1:12" x14ac:dyDescent="0.3">
      <c r="A16220" t="s">
        <v>954</v>
      </c>
      <c r="B16220" t="str">
        <f t="shared" si="506"/>
        <v>6011112011</v>
      </c>
      <c r="C16220" t="s">
        <v>45</v>
      </c>
      <c r="D16220" t="s">
        <v>106</v>
      </c>
      <c r="E16220">
        <v>173323568000</v>
      </c>
      <c r="F16220">
        <v>123822047000</v>
      </c>
      <c r="G16220">
        <f t="shared" si="507"/>
        <v>0.71439821155770344</v>
      </c>
      <c r="H16220">
        <v>2805249000</v>
      </c>
      <c r="I16220">
        <v>7897609000</v>
      </c>
      <c r="J16220">
        <v>97139111000</v>
      </c>
      <c r="K16220">
        <v>76692435000</v>
      </c>
      <c r="L16220">
        <v>9150184000</v>
      </c>
    </row>
    <row r="16221" spans="1:12" x14ac:dyDescent="0.3">
      <c r="A16221" t="s">
        <v>954</v>
      </c>
      <c r="B16221" t="str">
        <f t="shared" si="506"/>
        <v>6011112012</v>
      </c>
      <c r="C16221" t="s">
        <v>46</v>
      </c>
      <c r="D16221" t="s">
        <v>106</v>
      </c>
      <c r="E16221">
        <v>185710906000</v>
      </c>
      <c r="F16221">
        <v>131764377000</v>
      </c>
      <c r="G16221">
        <f t="shared" si="507"/>
        <v>0.7095134035908478</v>
      </c>
      <c r="H16221">
        <v>2810814000</v>
      </c>
      <c r="I16221">
        <v>5434438000</v>
      </c>
      <c r="J16221">
        <v>99840551000</v>
      </c>
      <c r="K16221">
        <v>80774145000</v>
      </c>
      <c r="L16221">
        <v>5694884000</v>
      </c>
    </row>
    <row r="16222" spans="1:12" x14ac:dyDescent="0.3">
      <c r="A16222" t="s">
        <v>954</v>
      </c>
      <c r="B16222" t="str">
        <f t="shared" si="506"/>
        <v>6011112013</v>
      </c>
      <c r="C16222" t="s">
        <v>47</v>
      </c>
      <c r="D16222" t="s">
        <v>106</v>
      </c>
      <c r="E16222">
        <v>205361883000</v>
      </c>
      <c r="F16222">
        <v>147418890000</v>
      </c>
      <c r="G16222">
        <f t="shared" si="507"/>
        <v>0.71784932942010471</v>
      </c>
      <c r="H16222">
        <v>2864299000</v>
      </c>
      <c r="I16222">
        <v>3669932000</v>
      </c>
      <c r="J16222">
        <v>97628253000</v>
      </c>
      <c r="K16222">
        <v>82645652000</v>
      </c>
      <c r="L16222">
        <v>3959298000</v>
      </c>
    </row>
    <row r="16223" spans="1:12" x14ac:dyDescent="0.3">
      <c r="A16223" t="s">
        <v>954</v>
      </c>
      <c r="B16223" t="str">
        <f t="shared" si="506"/>
        <v>6011112014</v>
      </c>
      <c r="C16223" t="s">
        <v>48</v>
      </c>
      <c r="D16223" t="s">
        <v>106</v>
      </c>
      <c r="E16223">
        <v>209642869000</v>
      </c>
      <c r="F16223">
        <v>150171245000</v>
      </c>
      <c r="G16223">
        <f t="shared" si="507"/>
        <v>0.71631935641941635</v>
      </c>
      <c r="H16223">
        <v>3619450000</v>
      </c>
      <c r="I16223">
        <v>4249926000</v>
      </c>
      <c r="J16223">
        <v>104825683000</v>
      </c>
      <c r="K16223">
        <v>87841251000</v>
      </c>
      <c r="L16223">
        <v>3917295000</v>
      </c>
    </row>
    <row r="16224" spans="1:12" x14ac:dyDescent="0.3">
      <c r="A16224" t="s">
        <v>954</v>
      </c>
      <c r="B16224" t="str">
        <f t="shared" si="506"/>
        <v>6011112015</v>
      </c>
      <c r="C16224" t="s">
        <v>49</v>
      </c>
      <c r="D16224" t="s">
        <v>106</v>
      </c>
      <c r="E16224">
        <v>213703535000</v>
      </c>
      <c r="F16224">
        <v>147108397000</v>
      </c>
      <c r="G16224">
        <f t="shared" si="507"/>
        <v>0.68837605798144608</v>
      </c>
      <c r="H16224">
        <v>4169341000</v>
      </c>
      <c r="I16224">
        <v>7220148000</v>
      </c>
      <c r="J16224">
        <v>108929114000</v>
      </c>
      <c r="K16224">
        <v>83694898000</v>
      </c>
      <c r="L16224">
        <v>8339797000</v>
      </c>
    </row>
    <row r="16225" spans="1:12" x14ac:dyDescent="0.3">
      <c r="A16225" t="s">
        <v>954</v>
      </c>
      <c r="B16225" t="str">
        <f t="shared" si="506"/>
        <v>6011112016</v>
      </c>
      <c r="C16225" t="s">
        <v>50</v>
      </c>
      <c r="D16225" t="s">
        <v>106</v>
      </c>
      <c r="E16225">
        <v>224128192000</v>
      </c>
      <c r="F16225">
        <v>147654552000</v>
      </c>
      <c r="G16225">
        <f t="shared" si="507"/>
        <v>0.65879508812528143</v>
      </c>
      <c r="H16225">
        <v>4252314000</v>
      </c>
      <c r="I16225">
        <v>7763537000</v>
      </c>
      <c r="J16225">
        <v>113963990000</v>
      </c>
      <c r="K16225">
        <v>87202708000</v>
      </c>
      <c r="L16225">
        <v>9180767000</v>
      </c>
    </row>
    <row r="16226" spans="1:12" x14ac:dyDescent="0.3">
      <c r="A16226" t="s">
        <v>954</v>
      </c>
      <c r="B16226" t="str">
        <f t="shared" si="506"/>
        <v>6011112017</v>
      </c>
      <c r="C16226" t="s">
        <v>51</v>
      </c>
      <c r="D16226" t="s">
        <v>106</v>
      </c>
      <c r="E16226">
        <v>235717816000</v>
      </c>
      <c r="F16226">
        <v>140785986000</v>
      </c>
      <c r="G16226">
        <f t="shared" si="507"/>
        <v>0.59726493478117071</v>
      </c>
      <c r="H16226">
        <v>4400762000</v>
      </c>
      <c r="I16226">
        <v>8637440000</v>
      </c>
      <c r="J16226">
        <v>121362899000</v>
      </c>
      <c r="K16226">
        <v>100298281000</v>
      </c>
      <c r="L16226">
        <v>11626307000</v>
      </c>
    </row>
    <row r="16227" spans="1:12" x14ac:dyDescent="0.3">
      <c r="A16227" t="s">
        <v>954</v>
      </c>
      <c r="B16227" t="str">
        <f t="shared" si="506"/>
        <v>6011112018</v>
      </c>
      <c r="C16227" t="s">
        <v>52</v>
      </c>
      <c r="D16227" t="s">
        <v>106</v>
      </c>
      <c r="E16227">
        <v>243716006000</v>
      </c>
      <c r="F16227">
        <v>143159074000</v>
      </c>
      <c r="G16227">
        <f t="shared" si="507"/>
        <v>0.58740119842600735</v>
      </c>
      <c r="H16227">
        <v>3759144000</v>
      </c>
      <c r="I16227">
        <v>8200537000</v>
      </c>
      <c r="J16227">
        <v>136774403000</v>
      </c>
      <c r="K16227">
        <v>115131815000</v>
      </c>
      <c r="L16227">
        <v>9826497000</v>
      </c>
    </row>
    <row r="16228" spans="1:12" x14ac:dyDescent="0.3">
      <c r="A16228" t="s">
        <v>954</v>
      </c>
      <c r="B16228" t="str">
        <f t="shared" si="506"/>
        <v>6011112019</v>
      </c>
      <c r="C16228" t="s">
        <v>53</v>
      </c>
      <c r="D16228" t="s">
        <v>106</v>
      </c>
      <c r="E16228">
        <v>294253553000</v>
      </c>
      <c r="F16228">
        <v>192876910000</v>
      </c>
      <c r="G16228">
        <f t="shared" si="507"/>
        <v>0.65547861031265098</v>
      </c>
      <c r="H16228">
        <v>3722394000</v>
      </c>
      <c r="I16228">
        <v>7252046000</v>
      </c>
      <c r="J16228">
        <v>136180690000</v>
      </c>
      <c r="K16228">
        <v>113245845000</v>
      </c>
      <c r="L16228">
        <v>9178331000</v>
      </c>
    </row>
    <row r="16229" spans="1:12" x14ac:dyDescent="0.3">
      <c r="A16229" t="s">
        <v>954</v>
      </c>
      <c r="B16229" t="str">
        <f t="shared" si="506"/>
        <v>6011112020</v>
      </c>
      <c r="C16229" t="s">
        <v>54</v>
      </c>
      <c r="D16229" t="s">
        <v>106</v>
      </c>
      <c r="E16229">
        <v>284070710000</v>
      </c>
      <c r="F16229">
        <v>200256580000</v>
      </c>
      <c r="G16229">
        <f t="shared" si="507"/>
        <v>0.70495328434247939</v>
      </c>
      <c r="H16229">
        <v>3597206000</v>
      </c>
      <c r="I16229">
        <v>-15822217000</v>
      </c>
      <c r="J16229">
        <v>69503749000</v>
      </c>
      <c r="K16229">
        <v>75631053000</v>
      </c>
      <c r="L16229">
        <v>-18499903000</v>
      </c>
    </row>
    <row r="16230" spans="1:12" x14ac:dyDescent="0.3">
      <c r="A16230" t="s">
        <v>954</v>
      </c>
      <c r="B16230" t="str">
        <f t="shared" si="506"/>
        <v>6011112021</v>
      </c>
      <c r="C16230" t="s">
        <v>55</v>
      </c>
      <c r="D16230" t="s">
        <v>106</v>
      </c>
      <c r="E16230">
        <v>298415152000</v>
      </c>
      <c r="F16230">
        <v>232550079000</v>
      </c>
      <c r="G16230">
        <f t="shared" si="507"/>
        <v>0.77928375098058023</v>
      </c>
      <c r="H16230">
        <v>3544175000</v>
      </c>
      <c r="I16230">
        <v>-18829370000</v>
      </c>
      <c r="J16230">
        <v>74531670000</v>
      </c>
      <c r="K16230">
        <v>85843595000</v>
      </c>
      <c r="L16230">
        <v>-21851458000</v>
      </c>
    </row>
    <row r="16231" spans="1:12" x14ac:dyDescent="0.3">
      <c r="A16231" t="s">
        <v>955</v>
      </c>
      <c r="B16231" t="str">
        <f t="shared" si="506"/>
        <v>6011392009</v>
      </c>
      <c r="C16231" t="s">
        <v>43</v>
      </c>
      <c r="D16231" t="s">
        <v>178</v>
      </c>
      <c r="E16231">
        <v>5992021503.7799997</v>
      </c>
      <c r="F16231">
        <v>3175699742.9099998</v>
      </c>
      <c r="G16231">
        <f t="shared" si="507"/>
        <v>0.52998804174962411</v>
      </c>
      <c r="H16231">
        <v>291786562.16000003</v>
      </c>
      <c r="I16231">
        <v>291612348.44</v>
      </c>
      <c r="J16231">
        <v>3864197633.8800001</v>
      </c>
      <c r="K16231">
        <v>2828263740.75</v>
      </c>
      <c r="L16231">
        <v>328347141.70999998</v>
      </c>
    </row>
    <row r="16232" spans="1:12" x14ac:dyDescent="0.3">
      <c r="A16232" t="s">
        <v>955</v>
      </c>
      <c r="B16232" t="str">
        <f t="shared" si="506"/>
        <v>6011392010</v>
      </c>
      <c r="C16232" t="s">
        <v>44</v>
      </c>
      <c r="D16232" t="s">
        <v>178</v>
      </c>
      <c r="E16232">
        <v>7264390389.25</v>
      </c>
      <c r="F16232">
        <v>4393374883.96</v>
      </c>
      <c r="G16232">
        <f t="shared" si="507"/>
        <v>0.60478232150923639</v>
      </c>
      <c r="H16232">
        <v>302390294.69</v>
      </c>
      <c r="I16232">
        <v>334908751.16000003</v>
      </c>
      <c r="J16232">
        <v>6558891569.54</v>
      </c>
      <c r="K16232">
        <v>5497030263.3100004</v>
      </c>
      <c r="L16232">
        <v>393156171.95999998</v>
      </c>
    </row>
    <row r="16233" spans="1:12" x14ac:dyDescent="0.3">
      <c r="A16233" t="s">
        <v>955</v>
      </c>
      <c r="B16233" t="str">
        <f t="shared" si="506"/>
        <v>6011392011</v>
      </c>
      <c r="C16233" t="s">
        <v>45</v>
      </c>
      <c r="D16233" t="s">
        <v>178</v>
      </c>
      <c r="E16233">
        <v>9250891679.0400009</v>
      </c>
      <c r="F16233">
        <v>5135542016.7299995</v>
      </c>
      <c r="G16233">
        <f t="shared" si="507"/>
        <v>0.55514021727935026</v>
      </c>
      <c r="H16233">
        <v>291042314.52999997</v>
      </c>
      <c r="I16233">
        <v>421953431.81</v>
      </c>
      <c r="J16233">
        <v>8112452908.6599998</v>
      </c>
      <c r="K16233">
        <v>6827249281.1199999</v>
      </c>
      <c r="L16233">
        <v>506783381.56</v>
      </c>
    </row>
    <row r="16234" spans="1:12" x14ac:dyDescent="0.3">
      <c r="A16234" t="s">
        <v>955</v>
      </c>
      <c r="B16234" t="str">
        <f t="shared" si="506"/>
        <v>6011392012</v>
      </c>
      <c r="C16234" t="s">
        <v>46</v>
      </c>
      <c r="D16234" t="s">
        <v>178</v>
      </c>
      <c r="E16234">
        <v>9679465476.2299995</v>
      </c>
      <c r="F16234">
        <v>5192046804.9399996</v>
      </c>
      <c r="G16234">
        <f t="shared" si="507"/>
        <v>0.53639809116424686</v>
      </c>
      <c r="H16234">
        <v>302170020.62</v>
      </c>
      <c r="I16234">
        <v>543969226.76999998</v>
      </c>
      <c r="J16234">
        <v>8967881710.6599998</v>
      </c>
      <c r="K16234">
        <v>7463997192.6499996</v>
      </c>
      <c r="L16234">
        <v>667776076.07000005</v>
      </c>
    </row>
    <row r="16235" spans="1:12" x14ac:dyDescent="0.3">
      <c r="A16235" t="s">
        <v>955</v>
      </c>
      <c r="B16235" t="str">
        <f t="shared" si="506"/>
        <v>6011392013</v>
      </c>
      <c r="C16235" t="s">
        <v>47</v>
      </c>
      <c r="D16235" t="s">
        <v>178</v>
      </c>
      <c r="E16235">
        <v>12080621392.98</v>
      </c>
      <c r="F16235">
        <v>6822955874.2200003</v>
      </c>
      <c r="G16235">
        <f t="shared" si="507"/>
        <v>0.56478517555270724</v>
      </c>
      <c r="H16235">
        <v>340026885.25999999</v>
      </c>
      <c r="I16235">
        <v>726645743.74000001</v>
      </c>
      <c r="J16235">
        <v>8574549940.6300001</v>
      </c>
      <c r="K16235">
        <v>6854100247.4300003</v>
      </c>
      <c r="L16235">
        <v>803804256.88999999</v>
      </c>
    </row>
    <row r="16236" spans="1:12" x14ac:dyDescent="0.3">
      <c r="A16236" t="s">
        <v>955</v>
      </c>
      <c r="B16236" t="str">
        <f t="shared" si="506"/>
        <v>6011392014</v>
      </c>
      <c r="C16236" t="s">
        <v>48</v>
      </c>
      <c r="D16236" t="s">
        <v>178</v>
      </c>
      <c r="E16236">
        <v>13261675829.68</v>
      </c>
      <c r="F16236">
        <v>7495089804.1700001</v>
      </c>
      <c r="G16236">
        <f t="shared" si="507"/>
        <v>0.56516913099291566</v>
      </c>
      <c r="H16236">
        <v>432211930.43000001</v>
      </c>
      <c r="I16236">
        <v>732232294.55999994</v>
      </c>
      <c r="J16236">
        <v>9530873495.5200005</v>
      </c>
      <c r="K16236">
        <v>7692879166.7799997</v>
      </c>
      <c r="L16236">
        <v>911908678.61000001</v>
      </c>
    </row>
    <row r="16237" spans="1:12" x14ac:dyDescent="0.3">
      <c r="A16237" t="s">
        <v>955</v>
      </c>
      <c r="B16237" t="str">
        <f t="shared" si="506"/>
        <v>6011392015</v>
      </c>
      <c r="C16237" t="s">
        <v>49</v>
      </c>
      <c r="D16237" t="s">
        <v>178</v>
      </c>
      <c r="E16237">
        <v>15268107349.76</v>
      </c>
      <c r="F16237">
        <v>7817530018.9099998</v>
      </c>
      <c r="G16237">
        <f t="shared" si="507"/>
        <v>0.51201696712152633</v>
      </c>
      <c r="H16237">
        <v>610266890.10000002</v>
      </c>
      <c r="I16237">
        <v>633531623.01999998</v>
      </c>
      <c r="J16237">
        <v>7967467448.7200003</v>
      </c>
      <c r="K16237">
        <v>6097039772.4700003</v>
      </c>
      <c r="L16237">
        <v>829245239.99000001</v>
      </c>
    </row>
    <row r="16238" spans="1:12" x14ac:dyDescent="0.3">
      <c r="A16238" t="s">
        <v>955</v>
      </c>
      <c r="B16238" t="str">
        <f t="shared" si="506"/>
        <v>6011392016</v>
      </c>
      <c r="C16238" t="s">
        <v>50</v>
      </c>
      <c r="D16238" t="s">
        <v>178</v>
      </c>
      <c r="E16238">
        <v>17243495674.639999</v>
      </c>
      <c r="F16238">
        <v>9183369988.4500008</v>
      </c>
      <c r="G16238">
        <f t="shared" si="507"/>
        <v>0.53257008681574802</v>
      </c>
      <c r="H16238">
        <v>622478914.25</v>
      </c>
      <c r="I16238">
        <v>788668438.96000004</v>
      </c>
      <c r="J16238">
        <v>8508946951.3800001</v>
      </c>
      <c r="K16238">
        <v>6343443987.6300001</v>
      </c>
      <c r="L16238">
        <v>997916579.15999997</v>
      </c>
    </row>
    <row r="16239" spans="1:12" x14ac:dyDescent="0.3">
      <c r="A16239" t="s">
        <v>955</v>
      </c>
      <c r="B16239" t="str">
        <f t="shared" si="506"/>
        <v>6011392017</v>
      </c>
      <c r="C16239" t="s">
        <v>51</v>
      </c>
      <c r="D16239" t="s">
        <v>178</v>
      </c>
      <c r="E16239">
        <v>18781463355.259998</v>
      </c>
      <c r="F16239">
        <v>9990393547.2900009</v>
      </c>
      <c r="G16239">
        <f t="shared" si="507"/>
        <v>0.53192838908859885</v>
      </c>
      <c r="H16239">
        <v>773395073.83000004</v>
      </c>
      <c r="I16239">
        <v>913930542.75999999</v>
      </c>
      <c r="J16239">
        <v>11058777569.459999</v>
      </c>
      <c r="K16239">
        <v>8766735650.5300007</v>
      </c>
      <c r="L16239">
        <v>1150841661.25</v>
      </c>
    </row>
    <row r="16240" spans="1:12" x14ac:dyDescent="0.3">
      <c r="A16240" t="s">
        <v>955</v>
      </c>
      <c r="B16240" t="str">
        <f t="shared" si="506"/>
        <v>6011392018</v>
      </c>
      <c r="C16240" t="s">
        <v>52</v>
      </c>
      <c r="D16240" t="s">
        <v>178</v>
      </c>
      <c r="E16240">
        <v>19712419073.18</v>
      </c>
      <c r="F16240">
        <v>10035568434.370001</v>
      </c>
      <c r="G16240">
        <f t="shared" si="507"/>
        <v>0.50909877661966052</v>
      </c>
      <c r="H16240">
        <v>899730850.01999998</v>
      </c>
      <c r="I16240">
        <v>1074747249.4000001</v>
      </c>
      <c r="J16240">
        <v>12741389910.389999</v>
      </c>
      <c r="K16240">
        <v>10071444032.6</v>
      </c>
      <c r="L16240">
        <v>1273493107.8299999</v>
      </c>
    </row>
    <row r="16241" spans="1:12" x14ac:dyDescent="0.3">
      <c r="A16241" t="s">
        <v>955</v>
      </c>
      <c r="B16241" t="str">
        <f t="shared" si="506"/>
        <v>6011392019</v>
      </c>
      <c r="C16241" t="s">
        <v>53</v>
      </c>
      <c r="D16241" t="s">
        <v>178</v>
      </c>
      <c r="E16241">
        <v>23215754677.810001</v>
      </c>
      <c r="F16241">
        <v>11649952746.34</v>
      </c>
      <c r="G16241">
        <f t="shared" si="507"/>
        <v>0.5018123644059358</v>
      </c>
      <c r="H16241">
        <v>1201875346.1199999</v>
      </c>
      <c r="I16241">
        <v>1109248872</v>
      </c>
      <c r="J16241">
        <v>14025273714.190001</v>
      </c>
      <c r="K16241">
        <v>11006642939.26</v>
      </c>
      <c r="L16241">
        <v>1328649837.9200001</v>
      </c>
    </row>
    <row r="16242" spans="1:12" x14ac:dyDescent="0.3">
      <c r="A16242" t="s">
        <v>955</v>
      </c>
      <c r="B16242" t="str">
        <f t="shared" si="506"/>
        <v>6011392020</v>
      </c>
      <c r="C16242" t="s">
        <v>54</v>
      </c>
      <c r="D16242" t="s">
        <v>178</v>
      </c>
      <c r="E16242">
        <v>25514236010.610001</v>
      </c>
      <c r="F16242">
        <v>13062085664.440001</v>
      </c>
      <c r="G16242">
        <f t="shared" si="507"/>
        <v>0.51195284307192979</v>
      </c>
      <c r="H16242">
        <v>1303526450.9000001</v>
      </c>
      <c r="I16242">
        <v>1382034166.1400001</v>
      </c>
      <c r="J16242">
        <v>15014814569.43</v>
      </c>
      <c r="K16242">
        <v>11144298435.68</v>
      </c>
      <c r="L16242">
        <v>1662365577.3199999</v>
      </c>
    </row>
    <row r="16243" spans="1:12" x14ac:dyDescent="0.3">
      <c r="A16243" t="s">
        <v>955</v>
      </c>
      <c r="B16243" t="str">
        <f t="shared" si="506"/>
        <v>6011392021</v>
      </c>
      <c r="C16243" t="s">
        <v>55</v>
      </c>
      <c r="D16243" t="s">
        <v>178</v>
      </c>
      <c r="E16243">
        <v>34096211723.459999</v>
      </c>
      <c r="F16243">
        <v>20028542215</v>
      </c>
      <c r="G16243">
        <f t="shared" si="507"/>
        <v>0.5874125365434455</v>
      </c>
      <c r="H16243">
        <v>2393469217.3800001</v>
      </c>
      <c r="I16243">
        <v>1540426215.3299999</v>
      </c>
      <c r="J16243">
        <v>21414734213.099998</v>
      </c>
      <c r="K16243">
        <v>17178416763.290001</v>
      </c>
      <c r="L16243">
        <v>1847146040.6400001</v>
      </c>
    </row>
    <row r="16244" spans="1:12" x14ac:dyDescent="0.3">
      <c r="A16244" t="s">
        <v>956</v>
      </c>
      <c r="B16244" t="str">
        <f t="shared" si="506"/>
        <v>6011582010</v>
      </c>
      <c r="C16244" t="s">
        <v>44</v>
      </c>
      <c r="D16244" t="s">
        <v>606</v>
      </c>
      <c r="E16244">
        <v>16411590608.15</v>
      </c>
      <c r="F16244">
        <v>5417040819.6999998</v>
      </c>
      <c r="G16244">
        <f t="shared" si="507"/>
        <v>0.33007408904106444</v>
      </c>
      <c r="H16244">
        <v>710970908.13</v>
      </c>
      <c r="I16244">
        <v>1293597014.1199999</v>
      </c>
      <c r="J16244">
        <v>3266405614.9099998</v>
      </c>
      <c r="K16244">
        <v>1578604004.8199999</v>
      </c>
      <c r="L16244">
        <v>1202135854.5799999</v>
      </c>
    </row>
    <row r="16245" spans="1:12" x14ac:dyDescent="0.3">
      <c r="A16245" t="s">
        <v>956</v>
      </c>
      <c r="B16245" t="str">
        <f t="shared" si="506"/>
        <v>6011582011</v>
      </c>
      <c r="C16245" t="s">
        <v>45</v>
      </c>
      <c r="D16245" t="s">
        <v>606</v>
      </c>
      <c r="E16245">
        <v>17389818063.529999</v>
      </c>
      <c r="F16245">
        <v>5794412277.8800001</v>
      </c>
      <c r="G16245">
        <f t="shared" si="507"/>
        <v>0.33320718231273888</v>
      </c>
      <c r="H16245">
        <v>847520908.80999994</v>
      </c>
      <c r="I16245">
        <v>1609448366.97</v>
      </c>
      <c r="J16245">
        <v>3775367869.9499998</v>
      </c>
      <c r="K16245">
        <v>2009482252.22</v>
      </c>
      <c r="L16245">
        <v>1467721748.24</v>
      </c>
    </row>
    <row r="16246" spans="1:12" x14ac:dyDescent="0.3">
      <c r="A16246" t="s">
        <v>956</v>
      </c>
      <c r="B16246" t="str">
        <f t="shared" si="506"/>
        <v>6011582012</v>
      </c>
      <c r="C16246" t="s">
        <v>46</v>
      </c>
      <c r="D16246" t="s">
        <v>606</v>
      </c>
      <c r="E16246">
        <v>17936564896.970001</v>
      </c>
      <c r="F16246">
        <v>5538941190.2399998</v>
      </c>
      <c r="G16246">
        <f t="shared" si="507"/>
        <v>0.30880724498009565</v>
      </c>
      <c r="H16246">
        <v>829125560.13</v>
      </c>
      <c r="I16246">
        <v>1889221850.1199999</v>
      </c>
      <c r="J16246">
        <v>3968736585.71</v>
      </c>
      <c r="K16246">
        <v>2082425898.8199999</v>
      </c>
      <c r="L16246">
        <v>1724034174.7</v>
      </c>
    </row>
    <row r="16247" spans="1:12" x14ac:dyDescent="0.3">
      <c r="A16247" t="s">
        <v>956</v>
      </c>
      <c r="B16247" t="str">
        <f t="shared" si="506"/>
        <v>6011582013</v>
      </c>
      <c r="C16247" t="s">
        <v>47</v>
      </c>
      <c r="D16247" t="s">
        <v>606</v>
      </c>
      <c r="E16247">
        <v>19882074667.889999</v>
      </c>
      <c r="F16247">
        <v>6844084104.0500002</v>
      </c>
      <c r="G16247">
        <f t="shared" si="507"/>
        <v>0.34423390005185683</v>
      </c>
      <c r="H16247">
        <v>817057286.96000004</v>
      </c>
      <c r="I16247">
        <v>1878787203.7</v>
      </c>
      <c r="J16247">
        <v>3999575359.3499999</v>
      </c>
      <c r="K16247">
        <v>1989181345.97</v>
      </c>
      <c r="L16247">
        <v>1745276870.77</v>
      </c>
    </row>
    <row r="16248" spans="1:12" x14ac:dyDescent="0.3">
      <c r="A16248" t="s">
        <v>956</v>
      </c>
      <c r="B16248" t="str">
        <f t="shared" si="506"/>
        <v>6011582014</v>
      </c>
      <c r="C16248" t="s">
        <v>48</v>
      </c>
      <c r="D16248" t="s">
        <v>606</v>
      </c>
      <c r="E16248">
        <v>20570917509.41</v>
      </c>
      <c r="F16248">
        <v>7315461165.4300003</v>
      </c>
      <c r="G16248">
        <f t="shared" si="507"/>
        <v>0.35562153035145866</v>
      </c>
      <c r="H16248">
        <v>813118944.65999997</v>
      </c>
      <c r="I16248">
        <v>1449239962.74</v>
      </c>
      <c r="J16248">
        <v>4136582015.1100001</v>
      </c>
      <c r="K16248">
        <v>2268870487.21</v>
      </c>
      <c r="L16248">
        <v>1254436209.97</v>
      </c>
    </row>
    <row r="16249" spans="1:12" x14ac:dyDescent="0.3">
      <c r="A16249" t="s">
        <v>956</v>
      </c>
      <c r="B16249" t="str">
        <f t="shared" si="506"/>
        <v>6011582015</v>
      </c>
      <c r="C16249" t="s">
        <v>49</v>
      </c>
      <c r="D16249" t="s">
        <v>606</v>
      </c>
      <c r="E16249">
        <v>19587630385.970001</v>
      </c>
      <c r="F16249">
        <v>5983594026.1000004</v>
      </c>
      <c r="G16249">
        <f t="shared" si="507"/>
        <v>0.30547819762751188</v>
      </c>
      <c r="H16249">
        <v>792833602.12</v>
      </c>
      <c r="I16249">
        <v>1551802512.49</v>
      </c>
      <c r="J16249">
        <v>4488098717.5500002</v>
      </c>
      <c r="K16249">
        <v>2453053001.73</v>
      </c>
      <c r="L16249">
        <v>1369439409.05</v>
      </c>
    </row>
    <row r="16250" spans="1:12" x14ac:dyDescent="0.3">
      <c r="A16250" t="s">
        <v>956</v>
      </c>
      <c r="B16250" t="str">
        <f t="shared" si="506"/>
        <v>6011582016</v>
      </c>
      <c r="C16250" t="s">
        <v>50</v>
      </c>
      <c r="D16250" t="s">
        <v>606</v>
      </c>
      <c r="E16250">
        <v>20237123481.23</v>
      </c>
      <c r="F16250">
        <v>6772940590.9200001</v>
      </c>
      <c r="G16250">
        <f t="shared" si="507"/>
        <v>0.33467901686728974</v>
      </c>
      <c r="H16250">
        <v>1083277870.1099999</v>
      </c>
      <c r="I16250">
        <v>1069064102.26</v>
      </c>
      <c r="J16250">
        <v>4453660598.1199999</v>
      </c>
      <c r="K16250">
        <v>2779645236.0999999</v>
      </c>
      <c r="L16250">
        <v>873341938.88999999</v>
      </c>
    </row>
    <row r="16251" spans="1:12" x14ac:dyDescent="0.3">
      <c r="A16251" t="s">
        <v>956</v>
      </c>
      <c r="B16251" t="str">
        <f t="shared" si="506"/>
        <v>6011582017</v>
      </c>
      <c r="C16251" t="s">
        <v>51</v>
      </c>
      <c r="D16251" t="s">
        <v>606</v>
      </c>
      <c r="E16251">
        <v>20120982466.110001</v>
      </c>
      <c r="F16251">
        <v>5898815904.4300003</v>
      </c>
      <c r="G16251">
        <f t="shared" si="507"/>
        <v>0.29316738953306298</v>
      </c>
      <c r="H16251">
        <v>1021453894.11</v>
      </c>
      <c r="I16251">
        <v>2067838823.4300001</v>
      </c>
      <c r="J16251">
        <v>4471555580.6700001</v>
      </c>
      <c r="K16251">
        <v>2409940093.4400001</v>
      </c>
      <c r="L16251">
        <v>2215114573.7199998</v>
      </c>
    </row>
    <row r="16252" spans="1:12" x14ac:dyDescent="0.3">
      <c r="A16252" t="s">
        <v>956</v>
      </c>
      <c r="B16252" t="str">
        <f t="shared" si="506"/>
        <v>6011582018</v>
      </c>
      <c r="C16252" t="s">
        <v>52</v>
      </c>
      <c r="D16252" t="s">
        <v>606</v>
      </c>
      <c r="E16252">
        <v>19965882483.630001</v>
      </c>
      <c r="F16252">
        <v>5801483051.46</v>
      </c>
      <c r="G16252">
        <f t="shared" si="507"/>
        <v>0.2905698286172238</v>
      </c>
      <c r="H16252">
        <v>1267301297.79</v>
      </c>
      <c r="I16252">
        <v>1391583154.3299999</v>
      </c>
      <c r="J16252">
        <v>5171040734.5600004</v>
      </c>
      <c r="K16252">
        <v>3011198491.2399998</v>
      </c>
      <c r="L16252">
        <v>1476938740.25</v>
      </c>
    </row>
    <row r="16253" spans="1:12" x14ac:dyDescent="0.3">
      <c r="A16253" t="s">
        <v>956</v>
      </c>
      <c r="B16253" t="str">
        <f t="shared" si="506"/>
        <v>6011582019</v>
      </c>
      <c r="C16253" t="s">
        <v>53</v>
      </c>
      <c r="D16253" t="s">
        <v>606</v>
      </c>
      <c r="E16253">
        <v>21712848324.68</v>
      </c>
      <c r="F16253">
        <v>6541702339.6999998</v>
      </c>
      <c r="G16253">
        <f t="shared" si="507"/>
        <v>0.30128255132074711</v>
      </c>
      <c r="H16253">
        <v>1668221747.73</v>
      </c>
      <c r="I16253">
        <v>1665969422.6900001</v>
      </c>
      <c r="J16253">
        <v>5638549427.0600004</v>
      </c>
      <c r="K16253">
        <v>3269285967.0300002</v>
      </c>
      <c r="L16253">
        <v>1730056646.54</v>
      </c>
    </row>
    <row r="16254" spans="1:12" x14ac:dyDescent="0.3">
      <c r="A16254" t="s">
        <v>956</v>
      </c>
      <c r="B16254" t="str">
        <f t="shared" si="506"/>
        <v>6011582020</v>
      </c>
      <c r="C16254" t="s">
        <v>54</v>
      </c>
      <c r="D16254" t="s">
        <v>606</v>
      </c>
      <c r="E16254">
        <v>24534292342.349998</v>
      </c>
      <c r="F16254">
        <v>8943330129.3999996</v>
      </c>
      <c r="G16254">
        <f t="shared" si="507"/>
        <v>0.36452366363803462</v>
      </c>
      <c r="H16254">
        <v>1965727757.3399999</v>
      </c>
      <c r="I16254">
        <v>1776714927.77</v>
      </c>
      <c r="J16254">
        <v>6349599844.6199999</v>
      </c>
      <c r="K16254">
        <v>3578652450.71</v>
      </c>
      <c r="L16254">
        <v>2021124034.77</v>
      </c>
    </row>
    <row r="16255" spans="1:12" x14ac:dyDescent="0.3">
      <c r="A16255" t="s">
        <v>956</v>
      </c>
      <c r="B16255" t="str">
        <f t="shared" si="506"/>
        <v>6011582021</v>
      </c>
      <c r="C16255" t="s">
        <v>55</v>
      </c>
      <c r="D16255" t="s">
        <v>606</v>
      </c>
      <c r="E16255">
        <v>29244789287.610001</v>
      </c>
      <c r="F16255">
        <v>12741061706.139999</v>
      </c>
      <c r="G16255">
        <f t="shared" si="507"/>
        <v>0.43566946510836868</v>
      </c>
      <c r="H16255">
        <v>2964337033.1999998</v>
      </c>
      <c r="I16255">
        <v>2075898019.1600001</v>
      </c>
      <c r="J16255">
        <v>7252254088.4799995</v>
      </c>
      <c r="K16255">
        <v>4251989395.5599999</v>
      </c>
      <c r="L16255">
        <v>2405138462.71</v>
      </c>
    </row>
    <row r="16256" spans="1:12" x14ac:dyDescent="0.3">
      <c r="A16256" t="s">
        <v>957</v>
      </c>
      <c r="B16256" t="str">
        <f t="shared" si="506"/>
        <v>6011662006</v>
      </c>
      <c r="C16256" t="s">
        <v>40</v>
      </c>
      <c r="E16256">
        <v>617704342372.56995</v>
      </c>
      <c r="F16256">
        <v>601504675243.73999</v>
      </c>
      <c r="G16256">
        <f t="shared" si="507"/>
        <v>0.97377439979358427</v>
      </c>
      <c r="H16256">
        <v>412015966.82999998</v>
      </c>
      <c r="I16256">
        <v>3798255861.9499998</v>
      </c>
      <c r="L16256">
        <v>5004362141.0200005</v>
      </c>
    </row>
    <row r="16257" spans="1:12" x14ac:dyDescent="0.3">
      <c r="A16257" t="s">
        <v>957</v>
      </c>
      <c r="B16257" t="str">
        <f t="shared" si="506"/>
        <v>6011662007</v>
      </c>
      <c r="C16257" t="s">
        <v>41</v>
      </c>
      <c r="D16257" t="s">
        <v>25</v>
      </c>
      <c r="E16257">
        <v>851335269957.02002</v>
      </c>
      <c r="F16257">
        <v>812438193034.72998</v>
      </c>
      <c r="G16257">
        <f t="shared" si="507"/>
        <v>0.95431050692372488</v>
      </c>
      <c r="H16257">
        <v>420976770.75999999</v>
      </c>
      <c r="I16257">
        <v>8585766746.3599997</v>
      </c>
      <c r="L16257">
        <v>10848557786.559999</v>
      </c>
    </row>
    <row r="16258" spans="1:12" x14ac:dyDescent="0.3">
      <c r="A16258" t="s">
        <v>957</v>
      </c>
      <c r="B16258" t="str">
        <f t="shared" si="506"/>
        <v>6011662008</v>
      </c>
      <c r="C16258" t="s">
        <v>42</v>
      </c>
      <c r="D16258" t="s">
        <v>25</v>
      </c>
      <c r="E16258">
        <v>1020898824948.6</v>
      </c>
      <c r="F16258">
        <v>971876778808.84998</v>
      </c>
      <c r="G16258">
        <f t="shared" si="507"/>
        <v>0.95198148441181907</v>
      </c>
      <c r="H16258">
        <v>391498096.20999998</v>
      </c>
      <c r="I16258">
        <v>11385026622.379999</v>
      </c>
      <c r="L16258">
        <v>13970189910.940001</v>
      </c>
    </row>
    <row r="16259" spans="1:12" x14ac:dyDescent="0.3">
      <c r="A16259" t="s">
        <v>957</v>
      </c>
      <c r="B16259" t="str">
        <f t="shared" si="506"/>
        <v>6011662009</v>
      </c>
      <c r="C16259" t="s">
        <v>43</v>
      </c>
      <c r="D16259" t="s">
        <v>25</v>
      </c>
      <c r="E16259">
        <v>1332161552210.5</v>
      </c>
      <c r="F16259">
        <v>1272564090647.6001</v>
      </c>
      <c r="G16259">
        <f t="shared" si="507"/>
        <v>0.95526258698578426</v>
      </c>
      <c r="H16259">
        <v>359606425.56999999</v>
      </c>
      <c r="I16259">
        <v>13281942672.620001</v>
      </c>
      <c r="L16259">
        <v>17216777727.830002</v>
      </c>
    </row>
    <row r="16260" spans="1:12" x14ac:dyDescent="0.3">
      <c r="A16260" t="s">
        <v>957</v>
      </c>
      <c r="B16260" t="str">
        <f t="shared" si="506"/>
        <v>6011662010</v>
      </c>
      <c r="C16260" t="s">
        <v>44</v>
      </c>
      <c r="D16260" t="s">
        <v>25</v>
      </c>
      <c r="E16260">
        <v>1849673379303.6399</v>
      </c>
      <c r="F16260">
        <v>1757678092029.3601</v>
      </c>
      <c r="G16260">
        <f t="shared" si="507"/>
        <v>0.95026403671932935</v>
      </c>
      <c r="H16260">
        <v>319009343.56</v>
      </c>
      <c r="I16260">
        <v>18520582153.389999</v>
      </c>
      <c r="L16260">
        <v>23896754728.869999</v>
      </c>
    </row>
    <row r="16261" spans="1:12" x14ac:dyDescent="0.3">
      <c r="A16261" t="s">
        <v>957</v>
      </c>
      <c r="B16261" t="str">
        <f t="shared" ref="B16261:B16324" si="508">A16261&amp;LEFT(C16261,4)</f>
        <v>6011662011</v>
      </c>
      <c r="C16261" t="s">
        <v>45</v>
      </c>
      <c r="D16261" t="s">
        <v>25</v>
      </c>
      <c r="E16261">
        <v>2408798000000</v>
      </c>
      <c r="F16261">
        <v>2292720000000</v>
      </c>
      <c r="G16261">
        <f t="shared" ref="G16261:G16324" si="509">F16261/E16261</f>
        <v>0.95181082016839935</v>
      </c>
      <c r="H16261">
        <v>281000000</v>
      </c>
      <c r="I16261">
        <v>25597000000</v>
      </c>
      <c r="L16261">
        <v>33532000000</v>
      </c>
    </row>
    <row r="16262" spans="1:12" x14ac:dyDescent="0.3">
      <c r="A16262" t="s">
        <v>957</v>
      </c>
      <c r="B16262" t="str">
        <f t="shared" si="508"/>
        <v>6011662012</v>
      </c>
      <c r="C16262" t="s">
        <v>46</v>
      </c>
      <c r="D16262" t="s">
        <v>25</v>
      </c>
      <c r="E16262">
        <v>3250975000000</v>
      </c>
      <c r="F16262">
        <v>3080340000000</v>
      </c>
      <c r="G16262">
        <f t="shared" si="509"/>
        <v>0.9475126692761402</v>
      </c>
      <c r="H16262">
        <v>250000000</v>
      </c>
      <c r="I16262">
        <v>34927000000</v>
      </c>
      <c r="L16262">
        <v>46068000000</v>
      </c>
    </row>
    <row r="16263" spans="1:12" x14ac:dyDescent="0.3">
      <c r="A16263" t="s">
        <v>957</v>
      </c>
      <c r="B16263" t="str">
        <f t="shared" si="508"/>
        <v>6011662013</v>
      </c>
      <c r="C16263" t="s">
        <v>47</v>
      </c>
      <c r="D16263" t="s">
        <v>25</v>
      </c>
      <c r="E16263">
        <v>3677435000000</v>
      </c>
      <c r="F16263">
        <v>3476264000000</v>
      </c>
      <c r="G16263">
        <f t="shared" si="509"/>
        <v>0.94529583799577699</v>
      </c>
      <c r="H16263">
        <v>530000000</v>
      </c>
      <c r="I16263">
        <v>41511000000</v>
      </c>
      <c r="L16263">
        <v>54078000000</v>
      </c>
    </row>
    <row r="16264" spans="1:12" x14ac:dyDescent="0.3">
      <c r="A16264" t="s">
        <v>957</v>
      </c>
      <c r="B16264" t="str">
        <f t="shared" si="508"/>
        <v>6011662014</v>
      </c>
      <c r="C16264" t="s">
        <v>48</v>
      </c>
      <c r="D16264" t="s">
        <v>25</v>
      </c>
      <c r="E16264">
        <v>4406399000000</v>
      </c>
      <c r="F16264">
        <v>4145303000000</v>
      </c>
      <c r="G16264">
        <f t="shared" si="509"/>
        <v>0.94074617391661541</v>
      </c>
      <c r="H16264">
        <v>492000000</v>
      </c>
      <c r="I16264">
        <v>47530000000</v>
      </c>
      <c r="L16264">
        <v>60190000000</v>
      </c>
    </row>
    <row r="16265" spans="1:12" x14ac:dyDescent="0.3">
      <c r="A16265" t="s">
        <v>957</v>
      </c>
      <c r="B16265" t="str">
        <f t="shared" si="508"/>
        <v>6011662015</v>
      </c>
      <c r="C16265" t="s">
        <v>49</v>
      </c>
      <c r="D16265" t="s">
        <v>25</v>
      </c>
      <c r="E16265">
        <v>5298880000000</v>
      </c>
      <c r="F16265">
        <v>4981503000000</v>
      </c>
      <c r="G16265">
        <f t="shared" si="509"/>
        <v>0.94010489008998133</v>
      </c>
      <c r="H16265">
        <v>519000000</v>
      </c>
      <c r="I16265">
        <v>50650000000</v>
      </c>
      <c r="L16265">
        <v>62810000000</v>
      </c>
    </row>
    <row r="16266" spans="1:12" x14ac:dyDescent="0.3">
      <c r="A16266" t="s">
        <v>957</v>
      </c>
      <c r="B16266" t="str">
        <f t="shared" si="508"/>
        <v>6011662016</v>
      </c>
      <c r="C16266" t="s">
        <v>50</v>
      </c>
      <c r="D16266" t="s">
        <v>25</v>
      </c>
      <c r="E16266">
        <v>6085895000000</v>
      </c>
      <c r="F16266">
        <v>5731485000000</v>
      </c>
      <c r="G16266">
        <f t="shared" si="509"/>
        <v>0.94176534429200631</v>
      </c>
      <c r="H16266">
        <v>556000000</v>
      </c>
      <c r="I16266">
        <v>54327000000</v>
      </c>
      <c r="L16266">
        <v>63382000000</v>
      </c>
    </row>
    <row r="16267" spans="1:12" x14ac:dyDescent="0.3">
      <c r="A16267" t="s">
        <v>957</v>
      </c>
      <c r="B16267" t="str">
        <f t="shared" si="508"/>
        <v>6011662017</v>
      </c>
      <c r="C16267" t="s">
        <v>51</v>
      </c>
      <c r="D16267" t="s">
        <v>25</v>
      </c>
      <c r="E16267">
        <v>6416842000000</v>
      </c>
      <c r="F16267">
        <v>5994090000000</v>
      </c>
      <c r="G16267">
        <f t="shared" si="509"/>
        <v>0.93411837162267675</v>
      </c>
      <c r="H16267">
        <v>551000000</v>
      </c>
      <c r="I16267">
        <v>57735000000</v>
      </c>
      <c r="L16267">
        <v>64813000000</v>
      </c>
    </row>
    <row r="16268" spans="1:12" x14ac:dyDescent="0.3">
      <c r="A16268" t="s">
        <v>957</v>
      </c>
      <c r="B16268" t="str">
        <f t="shared" si="508"/>
        <v>6011662018</v>
      </c>
      <c r="C16268" t="s">
        <v>52</v>
      </c>
      <c r="D16268" t="s">
        <v>25</v>
      </c>
      <c r="E16268">
        <v>6711657000000</v>
      </c>
      <c r="F16268">
        <v>6239073000000</v>
      </c>
      <c r="G16268">
        <f t="shared" si="509"/>
        <v>0.92958758172534739</v>
      </c>
      <c r="H16268">
        <v>602000000</v>
      </c>
      <c r="I16268">
        <v>61245000000</v>
      </c>
      <c r="L16268">
        <v>67914000000</v>
      </c>
    </row>
    <row r="16269" spans="1:12" x14ac:dyDescent="0.3">
      <c r="A16269" t="s">
        <v>957</v>
      </c>
      <c r="B16269" t="str">
        <f t="shared" si="508"/>
        <v>6011662019</v>
      </c>
      <c r="C16269" t="s">
        <v>53</v>
      </c>
      <c r="D16269" t="s">
        <v>25</v>
      </c>
      <c r="E16269">
        <v>7145681000000</v>
      </c>
      <c r="F16269">
        <v>6596029000000</v>
      </c>
      <c r="G16269">
        <f t="shared" si="509"/>
        <v>0.92307912989678664</v>
      </c>
      <c r="H16269">
        <v>647000000</v>
      </c>
      <c r="I16269">
        <v>66702000000</v>
      </c>
      <c r="L16269">
        <v>74266000000</v>
      </c>
    </row>
    <row r="16270" spans="1:12" x14ac:dyDescent="0.3">
      <c r="A16270" t="s">
        <v>957</v>
      </c>
      <c r="B16270" t="str">
        <f t="shared" si="508"/>
        <v>6011662020</v>
      </c>
      <c r="C16270" t="s">
        <v>54</v>
      </c>
      <c r="D16270" t="s">
        <v>25</v>
      </c>
      <c r="E16270">
        <v>7894000000000</v>
      </c>
      <c r="F16270">
        <v>7269197000000</v>
      </c>
      <c r="G16270">
        <f t="shared" si="509"/>
        <v>0.92085089941727893</v>
      </c>
      <c r="H16270">
        <v>712000000</v>
      </c>
      <c r="I16270">
        <v>67681000000</v>
      </c>
      <c r="L16270">
        <v>76547000000</v>
      </c>
    </row>
    <row r="16271" spans="1:12" x14ac:dyDescent="0.3">
      <c r="A16271" t="s">
        <v>957</v>
      </c>
      <c r="B16271" t="str">
        <f t="shared" si="508"/>
        <v>6011662021</v>
      </c>
      <c r="C16271" t="s">
        <v>55</v>
      </c>
      <c r="D16271" t="s">
        <v>25</v>
      </c>
      <c r="E16271">
        <v>8603024000000</v>
      </c>
      <c r="F16271">
        <v>7908726000000</v>
      </c>
      <c r="G16271">
        <f t="shared" si="509"/>
        <v>0.91929605217886179</v>
      </c>
      <c r="H16271">
        <v>883000000</v>
      </c>
      <c r="I16271">
        <v>83816000000</v>
      </c>
      <c r="L16271">
        <v>95199000000</v>
      </c>
    </row>
    <row r="16272" spans="1:12" x14ac:dyDescent="0.3">
      <c r="A16272" t="s">
        <v>958</v>
      </c>
      <c r="B16272" t="str">
        <f t="shared" si="508"/>
        <v>6011982015</v>
      </c>
      <c r="C16272" t="s">
        <v>49</v>
      </c>
      <c r="D16272" t="s">
        <v>167</v>
      </c>
      <c r="E16272">
        <v>73181235575.289993</v>
      </c>
      <c r="F16272">
        <v>59595952161.519997</v>
      </c>
      <c r="G16272">
        <f t="shared" si="509"/>
        <v>0.81436110900596581</v>
      </c>
      <c r="H16272">
        <v>24393722.16</v>
      </c>
      <c r="I16272">
        <v>2043933335.1600001</v>
      </c>
      <c r="L16272">
        <v>2528746983.98</v>
      </c>
    </row>
    <row r="16273" spans="1:12" x14ac:dyDescent="0.3">
      <c r="A16273" t="s">
        <v>958</v>
      </c>
      <c r="B16273" t="str">
        <f t="shared" si="508"/>
        <v>6011982016</v>
      </c>
      <c r="C16273" t="s">
        <v>50</v>
      </c>
      <c r="D16273" t="s">
        <v>167</v>
      </c>
      <c r="E16273">
        <v>72633415192.399994</v>
      </c>
      <c r="F16273">
        <v>54278339240.900002</v>
      </c>
      <c r="G16273">
        <f t="shared" si="509"/>
        <v>0.7472915750570327</v>
      </c>
      <c r="H16273">
        <v>28229555.5</v>
      </c>
      <c r="I16273">
        <v>1352868018.55</v>
      </c>
      <c r="L16273">
        <v>1634268938.4000001</v>
      </c>
    </row>
    <row r="16274" spans="1:12" x14ac:dyDescent="0.3">
      <c r="A16274" t="s">
        <v>958</v>
      </c>
      <c r="B16274" t="str">
        <f t="shared" si="508"/>
        <v>6011982017</v>
      </c>
      <c r="C16274" t="s">
        <v>51</v>
      </c>
      <c r="D16274" t="s">
        <v>167</v>
      </c>
      <c r="E16274">
        <v>77780746289.119995</v>
      </c>
      <c r="F16274">
        <v>58527462905.169998</v>
      </c>
      <c r="G16274">
        <f t="shared" si="509"/>
        <v>0.75246723254128567</v>
      </c>
      <c r="H16274">
        <v>27287011.989999998</v>
      </c>
      <c r="I16274">
        <v>1309660386.8499999</v>
      </c>
      <c r="L16274">
        <v>1524547289.3</v>
      </c>
    </row>
    <row r="16275" spans="1:12" x14ac:dyDescent="0.3">
      <c r="A16275" t="s">
        <v>958</v>
      </c>
      <c r="B16275" t="str">
        <f t="shared" si="508"/>
        <v>6011982018</v>
      </c>
      <c r="C16275" t="s">
        <v>52</v>
      </c>
      <c r="D16275" t="s">
        <v>167</v>
      </c>
      <c r="E16275">
        <v>75017282903.899994</v>
      </c>
      <c r="F16275">
        <v>55340371385.059998</v>
      </c>
      <c r="G16275">
        <f t="shared" si="509"/>
        <v>0.73770162345060042</v>
      </c>
      <c r="H16275">
        <v>25232841.739999998</v>
      </c>
      <c r="I16275">
        <v>1008384426.96</v>
      </c>
      <c r="L16275">
        <v>1190727610.6500001</v>
      </c>
    </row>
    <row r="16276" spans="1:12" x14ac:dyDescent="0.3">
      <c r="A16276" t="s">
        <v>958</v>
      </c>
      <c r="B16276" t="str">
        <f t="shared" si="508"/>
        <v>6011982019</v>
      </c>
      <c r="C16276" t="s">
        <v>53</v>
      </c>
      <c r="D16276" t="s">
        <v>167</v>
      </c>
      <c r="E16276">
        <v>77543564327.720001</v>
      </c>
      <c r="F16276">
        <v>57214649468.769997</v>
      </c>
      <c r="G16276">
        <f t="shared" si="509"/>
        <v>0.73783878732947417</v>
      </c>
      <c r="H16276">
        <v>32118127.199999999</v>
      </c>
      <c r="I16276">
        <v>1221446096.51</v>
      </c>
      <c r="L16276">
        <v>1399968147.74</v>
      </c>
    </row>
    <row r="16277" spans="1:12" x14ac:dyDescent="0.3">
      <c r="A16277" t="s">
        <v>958</v>
      </c>
      <c r="B16277" t="str">
        <f t="shared" si="508"/>
        <v>6011982020</v>
      </c>
      <c r="C16277" t="s">
        <v>54</v>
      </c>
      <c r="D16277" t="s">
        <v>167</v>
      </c>
      <c r="E16277">
        <v>86374824617.330002</v>
      </c>
      <c r="F16277">
        <v>65190050860.269997</v>
      </c>
      <c r="G16277">
        <f t="shared" si="509"/>
        <v>0.75473439337311776</v>
      </c>
      <c r="H16277">
        <v>41205933.140000001</v>
      </c>
      <c r="I16277">
        <v>1540027596.8199999</v>
      </c>
      <c r="L16277">
        <v>1951314404.53</v>
      </c>
    </row>
    <row r="16278" spans="1:12" x14ac:dyDescent="0.3">
      <c r="A16278" t="s">
        <v>958</v>
      </c>
      <c r="B16278" t="str">
        <f t="shared" si="508"/>
        <v>6011982021</v>
      </c>
      <c r="C16278" t="s">
        <v>55</v>
      </c>
      <c r="D16278" t="s">
        <v>167</v>
      </c>
      <c r="E16278">
        <v>98965019340.869995</v>
      </c>
      <c r="F16278">
        <v>72271904877.919998</v>
      </c>
      <c r="G16278">
        <f t="shared" si="509"/>
        <v>0.73027727735787518</v>
      </c>
      <c r="H16278">
        <v>49957891.420000002</v>
      </c>
      <c r="I16278">
        <v>1652308922.6300001</v>
      </c>
      <c r="L16278">
        <v>2003433324.6099999</v>
      </c>
    </row>
    <row r="16279" spans="1:12" x14ac:dyDescent="0.3">
      <c r="A16279" t="s">
        <v>959</v>
      </c>
      <c r="B16279" t="str">
        <f t="shared" si="508"/>
        <v>6012112015</v>
      </c>
      <c r="C16279" t="s">
        <v>49</v>
      </c>
      <c r="D16279" t="s">
        <v>167</v>
      </c>
      <c r="E16279">
        <v>454342387249</v>
      </c>
      <c r="F16279">
        <v>352705665912</v>
      </c>
      <c r="G16279">
        <f t="shared" si="509"/>
        <v>0.77629927519551789</v>
      </c>
      <c r="H16279">
        <v>2193741685</v>
      </c>
      <c r="I16279">
        <v>16694808795</v>
      </c>
      <c r="L16279">
        <v>21729862914</v>
      </c>
    </row>
    <row r="16280" spans="1:12" x14ac:dyDescent="0.3">
      <c r="A16280" t="s">
        <v>959</v>
      </c>
      <c r="B16280" t="str">
        <f t="shared" si="508"/>
        <v>6012112016</v>
      </c>
      <c r="C16280" t="s">
        <v>50</v>
      </c>
      <c r="D16280" t="s">
        <v>167</v>
      </c>
      <c r="E16280">
        <v>411749041689</v>
      </c>
      <c r="F16280">
        <v>300997319910</v>
      </c>
      <c r="G16280">
        <f t="shared" si="509"/>
        <v>0.73102130043898828</v>
      </c>
      <c r="H16280">
        <v>2207935636</v>
      </c>
      <c r="I16280">
        <v>11352963678</v>
      </c>
      <c r="L16280">
        <v>14068969384</v>
      </c>
    </row>
    <row r="16281" spans="1:12" x14ac:dyDescent="0.3">
      <c r="A16281" t="s">
        <v>959</v>
      </c>
      <c r="B16281" t="str">
        <f t="shared" si="508"/>
        <v>6012112017</v>
      </c>
      <c r="C16281" t="s">
        <v>51</v>
      </c>
      <c r="D16281" t="s">
        <v>167</v>
      </c>
      <c r="E16281">
        <v>431648187078</v>
      </c>
      <c r="F16281">
        <v>297952963557</v>
      </c>
      <c r="G16281">
        <f t="shared" si="509"/>
        <v>0.69026807589292405</v>
      </c>
      <c r="H16281">
        <v>2246659551</v>
      </c>
      <c r="I16281">
        <v>10482908659</v>
      </c>
      <c r="L16281">
        <v>13459187627</v>
      </c>
    </row>
    <row r="16282" spans="1:12" x14ac:dyDescent="0.3">
      <c r="A16282" t="s">
        <v>959</v>
      </c>
      <c r="B16282" t="str">
        <f t="shared" si="508"/>
        <v>6012112018</v>
      </c>
      <c r="C16282" t="s">
        <v>52</v>
      </c>
      <c r="D16282" t="s">
        <v>167</v>
      </c>
      <c r="E16282">
        <v>436729079641</v>
      </c>
      <c r="F16282">
        <v>303055687860</v>
      </c>
      <c r="G16282">
        <f t="shared" si="509"/>
        <v>0.69392147669470006</v>
      </c>
      <c r="H16282">
        <v>2257735667</v>
      </c>
      <c r="I16282">
        <v>7070038477</v>
      </c>
      <c r="L16282">
        <v>9288243290</v>
      </c>
    </row>
    <row r="16283" spans="1:12" x14ac:dyDescent="0.3">
      <c r="A16283" t="s">
        <v>959</v>
      </c>
      <c r="B16283" t="str">
        <f t="shared" si="508"/>
        <v>6012112019</v>
      </c>
      <c r="C16283" t="s">
        <v>53</v>
      </c>
      <c r="D16283" t="s">
        <v>167</v>
      </c>
      <c r="E16283">
        <v>559314278319</v>
      </c>
      <c r="F16283">
        <v>413220455704</v>
      </c>
      <c r="G16283">
        <f t="shared" si="509"/>
        <v>0.7387983316748501</v>
      </c>
      <c r="H16283">
        <v>2340484819</v>
      </c>
      <c r="I16283">
        <v>9051356047</v>
      </c>
      <c r="L16283">
        <v>11459357280</v>
      </c>
    </row>
    <row r="16284" spans="1:12" x14ac:dyDescent="0.3">
      <c r="A16284" t="s">
        <v>959</v>
      </c>
      <c r="B16284" t="str">
        <f t="shared" si="508"/>
        <v>6012112020</v>
      </c>
      <c r="C16284" t="s">
        <v>54</v>
      </c>
      <c r="D16284" t="s">
        <v>167</v>
      </c>
      <c r="E16284">
        <v>702899172246</v>
      </c>
      <c r="F16284">
        <v>556661355032</v>
      </c>
      <c r="G16284">
        <f t="shared" si="509"/>
        <v>0.79195050586455973</v>
      </c>
      <c r="H16284">
        <v>2424971818</v>
      </c>
      <c r="I16284">
        <v>11737069905</v>
      </c>
      <c r="L16284">
        <v>14950996699</v>
      </c>
    </row>
    <row r="16285" spans="1:12" x14ac:dyDescent="0.3">
      <c r="A16285" t="s">
        <v>959</v>
      </c>
      <c r="B16285" t="str">
        <f t="shared" si="508"/>
        <v>6012112021</v>
      </c>
      <c r="C16285" t="s">
        <v>55</v>
      </c>
      <c r="D16285" t="s">
        <v>167</v>
      </c>
      <c r="E16285">
        <v>791272814529</v>
      </c>
      <c r="F16285">
        <v>640636222642</v>
      </c>
      <c r="G16285">
        <f t="shared" si="509"/>
        <v>0.80962748988581712</v>
      </c>
      <c r="H16285">
        <v>1390972444</v>
      </c>
      <c r="I16285">
        <v>15302541991</v>
      </c>
      <c r="L16285">
        <v>19279814651</v>
      </c>
    </row>
    <row r="16286" spans="1:12" x14ac:dyDescent="0.3">
      <c r="A16286" t="s">
        <v>960</v>
      </c>
      <c r="B16286" t="str">
        <f t="shared" si="508"/>
        <v>6012382012</v>
      </c>
      <c r="C16286" t="s">
        <v>46</v>
      </c>
      <c r="D16286" t="s">
        <v>165</v>
      </c>
      <c r="E16286">
        <v>49381731699</v>
      </c>
      <c r="F16286">
        <v>17370118075</v>
      </c>
      <c r="G16286">
        <f t="shared" si="509"/>
        <v>0.35175190252292737</v>
      </c>
      <c r="H16286">
        <v>2537540380</v>
      </c>
      <c r="I16286">
        <v>1064622560</v>
      </c>
      <c r="J16286">
        <v>12874010550</v>
      </c>
      <c r="K16286">
        <v>11828665377</v>
      </c>
      <c r="L16286">
        <v>957055640</v>
      </c>
    </row>
    <row r="16287" spans="1:12" x14ac:dyDescent="0.3">
      <c r="A16287" t="s">
        <v>960</v>
      </c>
      <c r="B16287" t="str">
        <f t="shared" si="508"/>
        <v>6012382013</v>
      </c>
      <c r="C16287" t="s">
        <v>47</v>
      </c>
      <c r="D16287" t="s">
        <v>165</v>
      </c>
      <c r="E16287">
        <v>57789896921</v>
      </c>
      <c r="F16287">
        <v>23727083448</v>
      </c>
      <c r="G16287">
        <f t="shared" si="509"/>
        <v>0.41057493977598575</v>
      </c>
      <c r="H16287">
        <v>2944543298</v>
      </c>
      <c r="I16287">
        <v>2544938395</v>
      </c>
      <c r="J16287">
        <v>18824198521</v>
      </c>
      <c r="K16287">
        <v>16113010615</v>
      </c>
      <c r="L16287">
        <v>2999472069</v>
      </c>
    </row>
    <row r="16288" spans="1:12" x14ac:dyDescent="0.3">
      <c r="A16288" t="s">
        <v>960</v>
      </c>
      <c r="B16288" t="str">
        <f t="shared" si="508"/>
        <v>6012382014</v>
      </c>
      <c r="C16288" t="s">
        <v>48</v>
      </c>
      <c r="D16288" t="s">
        <v>165</v>
      </c>
      <c r="E16288">
        <v>62318361411</v>
      </c>
      <c r="F16288">
        <v>26203134431</v>
      </c>
      <c r="G16288">
        <f t="shared" si="509"/>
        <v>0.42047213433912284</v>
      </c>
      <c r="H16288">
        <v>3490621790</v>
      </c>
      <c r="I16288">
        <v>2927498481</v>
      </c>
      <c r="J16288">
        <v>22375933918</v>
      </c>
      <c r="K16288">
        <v>18958992801</v>
      </c>
      <c r="L16288">
        <v>2695883680</v>
      </c>
    </row>
    <row r="16289" spans="1:12" x14ac:dyDescent="0.3">
      <c r="A16289" t="s">
        <v>960</v>
      </c>
      <c r="B16289" t="str">
        <f t="shared" si="508"/>
        <v>6012382015</v>
      </c>
      <c r="C16289" t="s">
        <v>49</v>
      </c>
      <c r="D16289" t="s">
        <v>165</v>
      </c>
      <c r="E16289">
        <v>67165802343</v>
      </c>
      <c r="F16289">
        <v>27728367611</v>
      </c>
      <c r="G16289">
        <f t="shared" si="509"/>
        <v>0.41283460695366564</v>
      </c>
      <c r="H16289">
        <v>4240999143</v>
      </c>
      <c r="I16289">
        <v>4006860608</v>
      </c>
      <c r="J16289">
        <v>29418222736</v>
      </c>
      <c r="K16289">
        <v>24816152952</v>
      </c>
      <c r="L16289">
        <v>4064810025</v>
      </c>
    </row>
    <row r="16290" spans="1:12" x14ac:dyDescent="0.3">
      <c r="A16290" t="s">
        <v>960</v>
      </c>
      <c r="B16290" t="str">
        <f t="shared" si="508"/>
        <v>6012382016</v>
      </c>
      <c r="C16290" t="s">
        <v>50</v>
      </c>
      <c r="D16290" t="s">
        <v>165</v>
      </c>
      <c r="E16290">
        <v>82092218864</v>
      </c>
      <c r="F16290">
        <v>37252780214</v>
      </c>
      <c r="G16290">
        <f t="shared" si="509"/>
        <v>0.45379185420381551</v>
      </c>
      <c r="H16290">
        <v>4951865322</v>
      </c>
      <c r="I16290">
        <v>6296375540</v>
      </c>
      <c r="J16290">
        <v>49417676151</v>
      </c>
      <c r="K16290">
        <v>39558354448</v>
      </c>
      <c r="L16290">
        <v>6832161461</v>
      </c>
    </row>
    <row r="16291" spans="1:12" x14ac:dyDescent="0.3">
      <c r="A16291" t="s">
        <v>960</v>
      </c>
      <c r="B16291" t="str">
        <f t="shared" si="508"/>
        <v>6012382017</v>
      </c>
      <c r="C16291" t="s">
        <v>51</v>
      </c>
      <c r="D16291" t="s">
        <v>165</v>
      </c>
      <c r="E16291">
        <v>119602416855</v>
      </c>
      <c r="F16291">
        <v>49188448577</v>
      </c>
      <c r="G16291">
        <f t="shared" si="509"/>
        <v>0.41126634285855296</v>
      </c>
      <c r="H16291">
        <v>7561936355</v>
      </c>
      <c r="I16291">
        <v>10822236429</v>
      </c>
      <c r="J16291">
        <v>71143881235</v>
      </c>
      <c r="K16291">
        <v>54778008056</v>
      </c>
      <c r="L16291">
        <v>11806505259</v>
      </c>
    </row>
    <row r="16292" spans="1:12" x14ac:dyDescent="0.3">
      <c r="A16292" t="s">
        <v>960</v>
      </c>
      <c r="B16292" t="str">
        <f t="shared" si="508"/>
        <v>6012382018</v>
      </c>
      <c r="C16292" t="s">
        <v>52</v>
      </c>
      <c r="D16292" t="s">
        <v>165</v>
      </c>
      <c r="E16292">
        <v>132119734666</v>
      </c>
      <c r="F16292">
        <v>54199052819</v>
      </c>
      <c r="G16292">
        <f t="shared" si="509"/>
        <v>0.41022677615888153</v>
      </c>
      <c r="H16292">
        <v>8555985063</v>
      </c>
      <c r="I16292">
        <v>10946324271</v>
      </c>
      <c r="J16292">
        <v>71514518876</v>
      </c>
      <c r="K16292">
        <v>58240715656</v>
      </c>
      <c r="L16292">
        <v>11644901653</v>
      </c>
    </row>
    <row r="16293" spans="1:12" x14ac:dyDescent="0.3">
      <c r="A16293" t="s">
        <v>960</v>
      </c>
      <c r="B16293" t="str">
        <f t="shared" si="508"/>
        <v>6012382019</v>
      </c>
      <c r="C16293" t="s">
        <v>53</v>
      </c>
      <c r="D16293" t="s">
        <v>165</v>
      </c>
      <c r="E16293">
        <v>137409527863</v>
      </c>
      <c r="F16293">
        <v>54955307018</v>
      </c>
      <c r="G16293">
        <f t="shared" si="509"/>
        <v>0.39993811108056149</v>
      </c>
      <c r="H16293">
        <v>11667072620</v>
      </c>
      <c r="I16293">
        <v>6711145569</v>
      </c>
      <c r="J16293">
        <v>59233684226</v>
      </c>
      <c r="K16293">
        <v>55148022098</v>
      </c>
      <c r="L16293">
        <v>5681710451</v>
      </c>
    </row>
    <row r="16294" spans="1:12" x14ac:dyDescent="0.3">
      <c r="A16294" t="s">
        <v>960</v>
      </c>
      <c r="B16294" t="str">
        <f t="shared" si="508"/>
        <v>6012382020</v>
      </c>
      <c r="C16294" t="s">
        <v>54</v>
      </c>
      <c r="D16294" t="s">
        <v>165</v>
      </c>
      <c r="E16294">
        <v>142806662917</v>
      </c>
      <c r="F16294">
        <v>56147058923</v>
      </c>
      <c r="G16294">
        <f t="shared" si="509"/>
        <v>0.39316834226168407</v>
      </c>
      <c r="H16294">
        <v>13887259125</v>
      </c>
      <c r="I16294">
        <v>6051068453</v>
      </c>
      <c r="J16294">
        <v>62717111384</v>
      </c>
      <c r="K16294">
        <v>58658786430</v>
      </c>
      <c r="L16294">
        <v>5637920061</v>
      </c>
    </row>
    <row r="16295" spans="1:12" x14ac:dyDescent="0.3">
      <c r="A16295" t="s">
        <v>960</v>
      </c>
      <c r="B16295" t="str">
        <f t="shared" si="508"/>
        <v>6012382021</v>
      </c>
      <c r="C16295" t="s">
        <v>55</v>
      </c>
      <c r="D16295" t="s">
        <v>165</v>
      </c>
      <c r="E16295">
        <v>154196563667</v>
      </c>
      <c r="F16295">
        <v>61601803661</v>
      </c>
      <c r="G16295">
        <f t="shared" si="509"/>
        <v>0.39950179301034294</v>
      </c>
      <c r="H16295">
        <v>15382790763</v>
      </c>
      <c r="I16295">
        <v>7390997670</v>
      </c>
      <c r="J16295">
        <v>75110156960</v>
      </c>
      <c r="K16295">
        <v>69163698227</v>
      </c>
      <c r="L16295">
        <v>7145388800</v>
      </c>
    </row>
    <row r="16296" spans="1:12" x14ac:dyDescent="0.3">
      <c r="A16296" t="s">
        <v>961</v>
      </c>
      <c r="B16296" t="str">
        <f t="shared" si="508"/>
        <v>6012582011</v>
      </c>
      <c r="C16296" t="s">
        <v>45</v>
      </c>
      <c r="D16296" t="s">
        <v>103</v>
      </c>
      <c r="E16296">
        <v>52321050859</v>
      </c>
      <c r="F16296">
        <v>42552933036</v>
      </c>
      <c r="G16296">
        <f t="shared" si="509"/>
        <v>0.8133042501511657</v>
      </c>
      <c r="H16296">
        <v>4320491417</v>
      </c>
      <c r="I16296">
        <v>659103037</v>
      </c>
      <c r="J16296">
        <v>55455144934</v>
      </c>
      <c r="K16296">
        <v>49096878980</v>
      </c>
      <c r="L16296">
        <v>918848550</v>
      </c>
    </row>
    <row r="16297" spans="1:12" x14ac:dyDescent="0.3">
      <c r="A16297" t="s">
        <v>961</v>
      </c>
      <c r="B16297" t="str">
        <f t="shared" si="508"/>
        <v>6012582012</v>
      </c>
      <c r="C16297" t="s">
        <v>46</v>
      </c>
      <c r="D16297" t="s">
        <v>103</v>
      </c>
      <c r="E16297">
        <v>62887986722</v>
      </c>
      <c r="F16297">
        <v>54012967312</v>
      </c>
      <c r="G16297">
        <f t="shared" si="509"/>
        <v>0.85887575874812883</v>
      </c>
      <c r="H16297">
        <v>5715209731</v>
      </c>
      <c r="I16297">
        <v>-826318612</v>
      </c>
      <c r="J16297">
        <v>57796679494</v>
      </c>
      <c r="K16297">
        <v>51698497036</v>
      </c>
      <c r="L16297">
        <v>-569467136</v>
      </c>
    </row>
    <row r="16298" spans="1:12" x14ac:dyDescent="0.3">
      <c r="A16298" t="s">
        <v>961</v>
      </c>
      <c r="B16298" t="str">
        <f t="shared" si="508"/>
        <v>6012582013</v>
      </c>
      <c r="C16298" t="s">
        <v>47</v>
      </c>
      <c r="D16298" t="s">
        <v>103</v>
      </c>
      <c r="E16298">
        <v>65063915686</v>
      </c>
      <c r="F16298">
        <v>55960233050</v>
      </c>
      <c r="G16298">
        <f t="shared" si="509"/>
        <v>0.86008092903700128</v>
      </c>
      <c r="H16298">
        <v>6088948734</v>
      </c>
      <c r="I16298">
        <v>215452606</v>
      </c>
      <c r="J16298">
        <v>63985283179</v>
      </c>
      <c r="K16298">
        <v>56926110338</v>
      </c>
      <c r="L16298">
        <v>536833783</v>
      </c>
    </row>
    <row r="16299" spans="1:12" x14ac:dyDescent="0.3">
      <c r="A16299" t="s">
        <v>961</v>
      </c>
      <c r="B16299" t="str">
        <f t="shared" si="508"/>
        <v>6012582014</v>
      </c>
      <c r="C16299" t="s">
        <v>48</v>
      </c>
      <c r="D16299" t="s">
        <v>103</v>
      </c>
      <c r="E16299">
        <v>67745776757</v>
      </c>
      <c r="F16299">
        <v>55481742834</v>
      </c>
      <c r="G16299">
        <f t="shared" si="509"/>
        <v>0.81896976446236125</v>
      </c>
      <c r="H16299">
        <v>6235453590</v>
      </c>
      <c r="I16299">
        <v>131595513</v>
      </c>
      <c r="J16299">
        <v>60314525830</v>
      </c>
      <c r="K16299">
        <v>54077846814</v>
      </c>
      <c r="L16299">
        <v>282952398</v>
      </c>
    </row>
    <row r="16300" spans="1:12" x14ac:dyDescent="0.3">
      <c r="A16300" t="s">
        <v>961</v>
      </c>
      <c r="B16300" t="str">
        <f t="shared" si="508"/>
        <v>6012582015</v>
      </c>
      <c r="C16300" t="s">
        <v>49</v>
      </c>
      <c r="D16300" t="s">
        <v>103</v>
      </c>
      <c r="E16300">
        <v>63399300690</v>
      </c>
      <c r="F16300">
        <v>50894341701</v>
      </c>
      <c r="G16300">
        <f t="shared" si="509"/>
        <v>0.80275872363096246</v>
      </c>
      <c r="H16300">
        <v>5453090400</v>
      </c>
      <c r="I16300">
        <v>228234542</v>
      </c>
      <c r="J16300">
        <v>56374978176</v>
      </c>
      <c r="K16300">
        <v>50792497614</v>
      </c>
      <c r="L16300">
        <v>251013877</v>
      </c>
    </row>
    <row r="16301" spans="1:12" x14ac:dyDescent="0.3">
      <c r="A16301" t="s">
        <v>961</v>
      </c>
      <c r="B16301" t="str">
        <f t="shared" si="508"/>
        <v>6012582016</v>
      </c>
      <c r="C16301" t="s">
        <v>50</v>
      </c>
      <c r="D16301" t="s">
        <v>103</v>
      </c>
      <c r="E16301">
        <v>70834754981</v>
      </c>
      <c r="F16301">
        <v>57747398473</v>
      </c>
      <c r="G16301">
        <f t="shared" si="509"/>
        <v>0.81524102805874854</v>
      </c>
      <c r="H16301">
        <v>5278758026</v>
      </c>
      <c r="I16301">
        <v>368311505</v>
      </c>
      <c r="J16301">
        <v>66009401206</v>
      </c>
      <c r="K16301">
        <v>59590394461</v>
      </c>
      <c r="L16301">
        <v>531187293</v>
      </c>
    </row>
    <row r="16302" spans="1:12" x14ac:dyDescent="0.3">
      <c r="A16302" t="s">
        <v>961</v>
      </c>
      <c r="B16302" t="str">
        <f t="shared" si="508"/>
        <v>6012582017</v>
      </c>
      <c r="C16302" t="s">
        <v>51</v>
      </c>
      <c r="D16302" t="s">
        <v>103</v>
      </c>
      <c r="E16302">
        <v>63530854942</v>
      </c>
      <c r="F16302">
        <v>50143002884</v>
      </c>
      <c r="G16302">
        <f t="shared" si="509"/>
        <v>0.78927007876373878</v>
      </c>
      <c r="H16302">
        <v>4745739702</v>
      </c>
      <c r="I16302">
        <v>194278589</v>
      </c>
      <c r="J16302">
        <v>70485148223</v>
      </c>
      <c r="K16302">
        <v>63970406542</v>
      </c>
      <c r="L16302">
        <v>577144074</v>
      </c>
    </row>
    <row r="16303" spans="1:12" x14ac:dyDescent="0.3">
      <c r="A16303" t="s">
        <v>961</v>
      </c>
      <c r="B16303" t="str">
        <f t="shared" si="508"/>
        <v>6012582018</v>
      </c>
      <c r="C16303" t="s">
        <v>52</v>
      </c>
      <c r="D16303" t="s">
        <v>103</v>
      </c>
      <c r="E16303">
        <v>32870673961</v>
      </c>
      <c r="F16303">
        <v>26389980324</v>
      </c>
      <c r="G16303">
        <f t="shared" si="509"/>
        <v>0.8028426905791729</v>
      </c>
      <c r="H16303">
        <v>4326402004</v>
      </c>
      <c r="I16303">
        <v>-6172406961</v>
      </c>
      <c r="J16303">
        <v>42033577982</v>
      </c>
      <c r="K16303">
        <v>41762631609</v>
      </c>
      <c r="L16303">
        <v>-6053934803</v>
      </c>
    </row>
    <row r="16304" spans="1:12" x14ac:dyDescent="0.3">
      <c r="A16304" t="s">
        <v>961</v>
      </c>
      <c r="B16304" t="str">
        <f t="shared" si="508"/>
        <v>6012582019</v>
      </c>
      <c r="C16304" t="s">
        <v>53</v>
      </c>
      <c r="D16304" t="s">
        <v>103</v>
      </c>
      <c r="E16304">
        <v>24921465140</v>
      </c>
      <c r="F16304">
        <v>14336843971</v>
      </c>
      <c r="G16304">
        <f t="shared" si="509"/>
        <v>0.57528094317331135</v>
      </c>
      <c r="H16304">
        <v>4037655159</v>
      </c>
      <c r="I16304">
        <v>96530465</v>
      </c>
      <c r="J16304">
        <v>22083480779</v>
      </c>
      <c r="K16304">
        <v>20566448612</v>
      </c>
      <c r="L16304">
        <v>453747097</v>
      </c>
    </row>
    <row r="16305" spans="1:12" x14ac:dyDescent="0.3">
      <c r="A16305" t="s">
        <v>961</v>
      </c>
      <c r="B16305" t="str">
        <f t="shared" si="508"/>
        <v>6012582020</v>
      </c>
      <c r="C16305" t="s">
        <v>54</v>
      </c>
      <c r="D16305" t="s">
        <v>103</v>
      </c>
      <c r="E16305">
        <v>22635351605</v>
      </c>
      <c r="F16305">
        <v>11574280910</v>
      </c>
      <c r="G16305">
        <f t="shared" si="509"/>
        <v>0.51133647543797456</v>
      </c>
      <c r="H16305">
        <v>3885322227</v>
      </c>
      <c r="I16305">
        <v>573343850</v>
      </c>
      <c r="J16305">
        <v>27385612958</v>
      </c>
      <c r="K16305">
        <v>24536917579</v>
      </c>
      <c r="L16305">
        <v>603905901</v>
      </c>
    </row>
    <row r="16306" spans="1:12" x14ac:dyDescent="0.3">
      <c r="A16306" t="s">
        <v>961</v>
      </c>
      <c r="B16306" t="str">
        <f t="shared" si="508"/>
        <v>6012582021</v>
      </c>
      <c r="C16306" t="s">
        <v>55</v>
      </c>
      <c r="D16306" t="s">
        <v>103</v>
      </c>
      <c r="E16306">
        <v>23093385673</v>
      </c>
      <c r="F16306">
        <v>11285723042</v>
      </c>
      <c r="G16306">
        <f t="shared" si="509"/>
        <v>0.48869937053859031</v>
      </c>
      <c r="H16306">
        <v>3332437124</v>
      </c>
      <c r="I16306">
        <v>893815017</v>
      </c>
      <c r="J16306">
        <v>28633037006</v>
      </c>
      <c r="K16306">
        <v>26321397903</v>
      </c>
      <c r="L16306">
        <v>1004812339</v>
      </c>
    </row>
    <row r="16307" spans="1:12" x14ac:dyDescent="0.3">
      <c r="A16307" t="s">
        <v>962</v>
      </c>
      <c r="B16307" t="str">
        <f t="shared" si="508"/>
        <v>6012882010</v>
      </c>
      <c r="C16307" t="s">
        <v>44</v>
      </c>
      <c r="D16307" t="s">
        <v>25</v>
      </c>
      <c r="E16307">
        <v>10337406000000</v>
      </c>
      <c r="F16307">
        <v>9795170000000</v>
      </c>
      <c r="G16307">
        <f t="shared" si="509"/>
        <v>0.94754622194388027</v>
      </c>
      <c r="H16307">
        <v>26294000000</v>
      </c>
      <c r="I16307">
        <v>94907000000</v>
      </c>
      <c r="L16307">
        <v>119430000000</v>
      </c>
    </row>
    <row r="16308" spans="1:12" x14ac:dyDescent="0.3">
      <c r="A16308" t="s">
        <v>962</v>
      </c>
      <c r="B16308" t="str">
        <f t="shared" si="508"/>
        <v>6012882011</v>
      </c>
      <c r="C16308" t="s">
        <v>45</v>
      </c>
      <c r="D16308" t="s">
        <v>25</v>
      </c>
      <c r="E16308">
        <v>11677577000000</v>
      </c>
      <c r="F16308">
        <v>11027789000000</v>
      </c>
      <c r="G16308">
        <f t="shared" si="509"/>
        <v>0.94435592246576494</v>
      </c>
      <c r="H16308">
        <v>25730000000</v>
      </c>
      <c r="I16308">
        <v>121956000000</v>
      </c>
      <c r="L16308">
        <v>156738000000</v>
      </c>
    </row>
    <row r="16309" spans="1:12" x14ac:dyDescent="0.3">
      <c r="A16309" t="s">
        <v>962</v>
      </c>
      <c r="B16309" t="str">
        <f t="shared" si="508"/>
        <v>6012882012</v>
      </c>
      <c r="C16309" t="s">
        <v>46</v>
      </c>
      <c r="D16309" t="s">
        <v>25</v>
      </c>
      <c r="E16309">
        <v>13244342000000</v>
      </c>
      <c r="F16309">
        <v>12492988000000</v>
      </c>
      <c r="G16309">
        <f t="shared" si="509"/>
        <v>0.94326981287556599</v>
      </c>
      <c r="H16309">
        <v>26598000000</v>
      </c>
      <c r="I16309">
        <v>145131000000</v>
      </c>
      <c r="L16309">
        <v>186971000000</v>
      </c>
    </row>
    <row r="16310" spans="1:12" x14ac:dyDescent="0.3">
      <c r="A16310" t="s">
        <v>962</v>
      </c>
      <c r="B16310" t="str">
        <f t="shared" si="508"/>
        <v>6012882013</v>
      </c>
      <c r="C16310" t="s">
        <v>47</v>
      </c>
      <c r="D16310" t="s">
        <v>25</v>
      </c>
      <c r="E16310">
        <v>14562102000000</v>
      </c>
      <c r="F16310">
        <v>13717565000000</v>
      </c>
      <c r="G16310">
        <f t="shared" si="509"/>
        <v>0.94200445787290876</v>
      </c>
      <c r="H16310">
        <v>26484000000</v>
      </c>
      <c r="I16310">
        <v>166211000000</v>
      </c>
      <c r="L16310">
        <v>213012000000</v>
      </c>
    </row>
    <row r="16311" spans="1:12" x14ac:dyDescent="0.3">
      <c r="A16311" t="s">
        <v>962</v>
      </c>
      <c r="B16311" t="str">
        <f t="shared" si="508"/>
        <v>6012882014</v>
      </c>
      <c r="C16311" t="s">
        <v>48</v>
      </c>
      <c r="D16311" t="s">
        <v>25</v>
      </c>
      <c r="E16311">
        <v>15974152000000</v>
      </c>
      <c r="F16311">
        <v>14941533000000</v>
      </c>
      <c r="G16311">
        <f t="shared" si="509"/>
        <v>0.93535688154213126</v>
      </c>
      <c r="H16311">
        <v>26117000000</v>
      </c>
      <c r="I16311">
        <v>179510000000</v>
      </c>
      <c r="L16311">
        <v>230944000000</v>
      </c>
    </row>
    <row r="16312" spans="1:12" x14ac:dyDescent="0.3">
      <c r="A16312" t="s">
        <v>962</v>
      </c>
      <c r="B16312" t="str">
        <f t="shared" si="508"/>
        <v>6012882015</v>
      </c>
      <c r="C16312" t="s">
        <v>49</v>
      </c>
      <c r="D16312" t="s">
        <v>25</v>
      </c>
      <c r="E16312">
        <v>17791393000000</v>
      </c>
      <c r="F16312">
        <v>16579508000000</v>
      </c>
      <c r="G16312">
        <f t="shared" si="509"/>
        <v>0.93188363609302538</v>
      </c>
      <c r="H16312">
        <v>25776000000</v>
      </c>
      <c r="I16312">
        <v>180774000000</v>
      </c>
      <c r="L16312">
        <v>232871000000</v>
      </c>
    </row>
    <row r="16313" spans="1:12" x14ac:dyDescent="0.3">
      <c r="A16313" t="s">
        <v>962</v>
      </c>
      <c r="B16313" t="str">
        <f t="shared" si="508"/>
        <v>6012882016</v>
      </c>
      <c r="C16313" t="s">
        <v>50</v>
      </c>
      <c r="D16313" t="s">
        <v>25</v>
      </c>
      <c r="E16313">
        <v>19570061000000</v>
      </c>
      <c r="F16313">
        <v>18248470000000</v>
      </c>
      <c r="G16313">
        <f t="shared" si="509"/>
        <v>0.93246873374589889</v>
      </c>
      <c r="H16313">
        <v>25266000000</v>
      </c>
      <c r="I16313">
        <v>184060000000</v>
      </c>
      <c r="L16313">
        <v>224595000000</v>
      </c>
    </row>
    <row r="16314" spans="1:12" x14ac:dyDescent="0.3">
      <c r="A16314" t="s">
        <v>962</v>
      </c>
      <c r="B16314" t="str">
        <f t="shared" si="508"/>
        <v>6012882017</v>
      </c>
      <c r="C16314" t="s">
        <v>51</v>
      </c>
      <c r="D16314" t="s">
        <v>25</v>
      </c>
      <c r="E16314">
        <v>21053382000000</v>
      </c>
      <c r="F16314">
        <v>19623985000000</v>
      </c>
      <c r="G16314">
        <f t="shared" si="509"/>
        <v>0.93210606257939932</v>
      </c>
      <c r="H16314">
        <v>24535000000</v>
      </c>
      <c r="I16314">
        <v>193133000000</v>
      </c>
      <c r="L16314">
        <v>235358000000</v>
      </c>
    </row>
    <row r="16315" spans="1:12" x14ac:dyDescent="0.3">
      <c r="A16315" t="s">
        <v>962</v>
      </c>
      <c r="B16315" t="str">
        <f t="shared" si="508"/>
        <v>6012882018</v>
      </c>
      <c r="C16315" t="s">
        <v>52</v>
      </c>
      <c r="D16315" t="s">
        <v>25</v>
      </c>
      <c r="E16315">
        <v>22609471000000</v>
      </c>
      <c r="F16315">
        <v>20934684000000</v>
      </c>
      <c r="G16315">
        <f t="shared" si="509"/>
        <v>0.92592542302294467</v>
      </c>
      <c r="H16315">
        <v>23575000000</v>
      </c>
      <c r="I16315">
        <v>202631000000</v>
      </c>
      <c r="L16315">
        <v>250216000000</v>
      </c>
    </row>
    <row r="16316" spans="1:12" x14ac:dyDescent="0.3">
      <c r="A16316" t="s">
        <v>962</v>
      </c>
      <c r="B16316" t="str">
        <f t="shared" si="508"/>
        <v>6012882019</v>
      </c>
      <c r="C16316" t="s">
        <v>53</v>
      </c>
      <c r="D16316" t="s">
        <v>25</v>
      </c>
      <c r="E16316">
        <v>24878288000000</v>
      </c>
      <c r="F16316">
        <v>22918526000000</v>
      </c>
      <c r="G16316">
        <f t="shared" si="509"/>
        <v>0.92122601040714702</v>
      </c>
      <c r="H16316">
        <v>23118000000</v>
      </c>
      <c r="I16316">
        <v>212924000000</v>
      </c>
      <c r="L16316">
        <v>266305000000</v>
      </c>
    </row>
    <row r="16317" spans="1:12" x14ac:dyDescent="0.3">
      <c r="A16317" t="s">
        <v>962</v>
      </c>
      <c r="B16317" t="str">
        <f t="shared" si="508"/>
        <v>6012882020</v>
      </c>
      <c r="C16317" t="s">
        <v>54</v>
      </c>
      <c r="D16317" t="s">
        <v>25</v>
      </c>
      <c r="E16317">
        <v>27205047000000</v>
      </c>
      <c r="F16317">
        <v>24994301000000</v>
      </c>
      <c r="G16317">
        <f t="shared" si="509"/>
        <v>0.91873765187760936</v>
      </c>
      <c r="H16317">
        <v>23494000000</v>
      </c>
      <c r="I16317">
        <v>216400000000</v>
      </c>
      <c r="L16317">
        <v>265971000000</v>
      </c>
    </row>
    <row r="16318" spans="1:12" x14ac:dyDescent="0.3">
      <c r="A16318" t="s">
        <v>962</v>
      </c>
      <c r="B16318" t="str">
        <f t="shared" si="508"/>
        <v>6012882021</v>
      </c>
      <c r="C16318" t="s">
        <v>55</v>
      </c>
      <c r="D16318" t="s">
        <v>25</v>
      </c>
      <c r="E16318">
        <v>29069155000000</v>
      </c>
      <c r="F16318">
        <v>26647796000000</v>
      </c>
      <c r="G16318">
        <f t="shared" si="509"/>
        <v>0.91670349550924335</v>
      </c>
      <c r="H16318">
        <v>26572000000</v>
      </c>
      <c r="I16318">
        <v>241936000000</v>
      </c>
      <c r="L16318">
        <v>295812000000</v>
      </c>
    </row>
    <row r="16319" spans="1:12" x14ac:dyDescent="0.3">
      <c r="A16319" t="s">
        <v>963</v>
      </c>
      <c r="B16319" t="str">
        <f t="shared" si="508"/>
        <v>6012982018</v>
      </c>
      <c r="C16319" t="s">
        <v>52</v>
      </c>
      <c r="E16319">
        <v>48765782933</v>
      </c>
      <c r="F16319">
        <v>19346258690</v>
      </c>
      <c r="G16319">
        <f t="shared" si="509"/>
        <v>0.39671789370387223</v>
      </c>
      <c r="H16319">
        <v>2069854074</v>
      </c>
      <c r="I16319">
        <v>3843526348</v>
      </c>
      <c r="J16319">
        <v>11741480164</v>
      </c>
      <c r="K16319">
        <v>8115501991</v>
      </c>
      <c r="L16319">
        <v>4724013460</v>
      </c>
    </row>
    <row r="16320" spans="1:12" x14ac:dyDescent="0.3">
      <c r="A16320" t="s">
        <v>963</v>
      </c>
      <c r="B16320" t="str">
        <f t="shared" si="508"/>
        <v>6012982019</v>
      </c>
      <c r="C16320" t="s">
        <v>53</v>
      </c>
      <c r="D16320" t="s">
        <v>149</v>
      </c>
      <c r="E16320">
        <v>52785301395</v>
      </c>
      <c r="F16320">
        <v>19187939353</v>
      </c>
      <c r="G16320">
        <f t="shared" si="509"/>
        <v>0.3635091369359415</v>
      </c>
      <c r="H16320">
        <v>2568407616</v>
      </c>
      <c r="I16320">
        <v>4132601980</v>
      </c>
      <c r="J16320">
        <v>12164080973</v>
      </c>
      <c r="K16320">
        <v>8178690909</v>
      </c>
      <c r="L16320">
        <v>5113236304</v>
      </c>
    </row>
    <row r="16321" spans="1:12" x14ac:dyDescent="0.3">
      <c r="A16321" t="s">
        <v>963</v>
      </c>
      <c r="B16321" t="str">
        <f t="shared" si="508"/>
        <v>6012982020</v>
      </c>
      <c r="C16321" t="s">
        <v>54</v>
      </c>
      <c r="D16321" t="s">
        <v>149</v>
      </c>
      <c r="E16321">
        <v>57177364980</v>
      </c>
      <c r="F16321">
        <v>20436632847</v>
      </c>
      <c r="G16321">
        <f t="shared" si="509"/>
        <v>0.35742523031882467</v>
      </c>
      <c r="H16321">
        <v>2914515994</v>
      </c>
      <c r="I16321">
        <v>4420359878</v>
      </c>
      <c r="J16321">
        <v>13219413890</v>
      </c>
      <c r="K16321">
        <v>8487597332</v>
      </c>
      <c r="L16321">
        <v>5521529460</v>
      </c>
    </row>
    <row r="16322" spans="1:12" x14ac:dyDescent="0.3">
      <c r="A16322" t="s">
        <v>963</v>
      </c>
      <c r="B16322" t="str">
        <f t="shared" si="508"/>
        <v>6012982021</v>
      </c>
      <c r="C16322" t="s">
        <v>55</v>
      </c>
      <c r="D16322" t="s">
        <v>149</v>
      </c>
      <c r="E16322">
        <v>60575556128</v>
      </c>
      <c r="F16322">
        <v>21790929776</v>
      </c>
      <c r="G16322">
        <f t="shared" si="509"/>
        <v>0.35973140271224885</v>
      </c>
      <c r="H16322">
        <v>2879757528</v>
      </c>
      <c r="I16322">
        <v>4629819943</v>
      </c>
      <c r="J16322">
        <v>16099181504</v>
      </c>
      <c r="K16322">
        <v>10955451374</v>
      </c>
      <c r="L16322">
        <v>5782972657</v>
      </c>
    </row>
    <row r="16323" spans="1:12" x14ac:dyDescent="0.3">
      <c r="A16323" t="s">
        <v>964</v>
      </c>
      <c r="B16323" t="str">
        <f t="shared" si="508"/>
        <v>6012992009</v>
      </c>
      <c r="C16323" t="s">
        <v>43</v>
      </c>
      <c r="D16323" t="s">
        <v>65</v>
      </c>
      <c r="E16323">
        <v>63341101000</v>
      </c>
      <c r="F16323">
        <v>41709543000</v>
      </c>
      <c r="G16323">
        <f t="shared" si="509"/>
        <v>0.65849096939442209</v>
      </c>
      <c r="H16323">
        <v>6064451000</v>
      </c>
      <c r="I16323">
        <v>1413510000</v>
      </c>
      <c r="J16323">
        <v>40515922000</v>
      </c>
      <c r="K16323">
        <v>35445123000</v>
      </c>
      <c r="L16323">
        <v>1238499000</v>
      </c>
    </row>
    <row r="16324" spans="1:12" x14ac:dyDescent="0.3">
      <c r="A16324" t="s">
        <v>964</v>
      </c>
      <c r="B16324" t="str">
        <f t="shared" si="508"/>
        <v>6012992010</v>
      </c>
      <c r="C16324" t="s">
        <v>44</v>
      </c>
      <c r="D16324" t="s">
        <v>65</v>
      </c>
      <c r="E16324">
        <v>77162202000</v>
      </c>
      <c r="F16324">
        <v>53027662000</v>
      </c>
      <c r="G16324">
        <f t="shared" si="509"/>
        <v>0.68722328582587622</v>
      </c>
      <c r="H16324">
        <v>6716207000</v>
      </c>
      <c r="I16324">
        <v>2029671000</v>
      </c>
      <c r="J16324">
        <v>62184321000</v>
      </c>
      <c r="K16324">
        <v>53943006000</v>
      </c>
      <c r="L16324">
        <v>1961793000</v>
      </c>
    </row>
    <row r="16325" spans="1:12" x14ac:dyDescent="0.3">
      <c r="A16325" t="s">
        <v>964</v>
      </c>
      <c r="B16325" t="str">
        <f t="shared" ref="B16325:B16388" si="510">A16325&amp;LEFT(C16325,4)</f>
        <v>6012992011</v>
      </c>
      <c r="C16325" t="s">
        <v>45</v>
      </c>
      <c r="D16325" t="s">
        <v>65</v>
      </c>
      <c r="E16325">
        <v>97259731000</v>
      </c>
      <c r="F16325">
        <v>70967445000</v>
      </c>
      <c r="G16325">
        <f t="shared" ref="G16325:G16388" si="511">F16325/E16325</f>
        <v>0.72966935308509129</v>
      </c>
      <c r="H16325">
        <v>8032962000</v>
      </c>
      <c r="I16325">
        <v>3104991000</v>
      </c>
      <c r="J16325">
        <v>89353178000</v>
      </c>
      <c r="K16325">
        <v>77348786000</v>
      </c>
      <c r="L16325">
        <v>3183169000</v>
      </c>
    </row>
    <row r="16326" spans="1:12" x14ac:dyDescent="0.3">
      <c r="A16326" t="s">
        <v>964</v>
      </c>
      <c r="B16326" t="str">
        <f t="shared" si="510"/>
        <v>6012992012</v>
      </c>
      <c r="C16326" t="s">
        <v>46</v>
      </c>
      <c r="D16326" t="s">
        <v>65</v>
      </c>
      <c r="E16326">
        <v>106436603000</v>
      </c>
      <c r="F16326">
        <v>70042470000</v>
      </c>
      <c r="G16326">
        <f t="shared" si="511"/>
        <v>0.65806750709621953</v>
      </c>
      <c r="H16326">
        <v>8566518000</v>
      </c>
      <c r="I16326">
        <v>3535685000</v>
      </c>
      <c r="J16326">
        <v>92431301000</v>
      </c>
      <c r="K16326">
        <v>78892525000</v>
      </c>
      <c r="L16326">
        <v>3620305000</v>
      </c>
    </row>
    <row r="16327" spans="1:12" x14ac:dyDescent="0.3">
      <c r="A16327" t="s">
        <v>964</v>
      </c>
      <c r="B16327" t="str">
        <f t="shared" si="510"/>
        <v>6012992013</v>
      </c>
      <c r="C16327" t="s">
        <v>47</v>
      </c>
      <c r="D16327" t="s">
        <v>65</v>
      </c>
      <c r="E16327">
        <v>120158917000</v>
      </c>
      <c r="F16327">
        <v>80593282000</v>
      </c>
      <c r="G16327">
        <f t="shared" si="511"/>
        <v>0.67072244001666559</v>
      </c>
      <c r="H16327">
        <v>9609479000</v>
      </c>
      <c r="I16327">
        <v>4226003000</v>
      </c>
      <c r="J16327">
        <v>97240665000</v>
      </c>
      <c r="K16327">
        <v>80103393000</v>
      </c>
      <c r="L16327">
        <v>4826140000</v>
      </c>
    </row>
    <row r="16328" spans="1:12" x14ac:dyDescent="0.3">
      <c r="A16328" t="s">
        <v>964</v>
      </c>
      <c r="B16328" t="str">
        <f t="shared" si="510"/>
        <v>6012992014</v>
      </c>
      <c r="C16328" t="s">
        <v>48</v>
      </c>
      <c r="D16328" t="s">
        <v>65</v>
      </c>
      <c r="E16328">
        <v>149152280000</v>
      </c>
      <c r="F16328">
        <v>98502573000</v>
      </c>
      <c r="G16328">
        <f t="shared" si="511"/>
        <v>0.66041613980020952</v>
      </c>
      <c r="H16328">
        <v>9832478000</v>
      </c>
      <c r="I16328">
        <v>5689961000</v>
      </c>
      <c r="J16328">
        <v>104290492000</v>
      </c>
      <c r="K16328">
        <v>84624259000</v>
      </c>
      <c r="L16328">
        <v>6409005000</v>
      </c>
    </row>
    <row r="16329" spans="1:12" x14ac:dyDescent="0.3">
      <c r="A16329" t="s">
        <v>965</v>
      </c>
      <c r="B16329" t="str">
        <f t="shared" si="510"/>
        <v>6013182006</v>
      </c>
      <c r="C16329" t="s">
        <v>40</v>
      </c>
      <c r="E16329">
        <v>441791056000</v>
      </c>
      <c r="F16329">
        <v>403872313000</v>
      </c>
      <c r="G16329">
        <f t="shared" si="511"/>
        <v>0.91417041498458951</v>
      </c>
      <c r="H16329">
        <v>158506000</v>
      </c>
      <c r="I16329">
        <v>6122748000</v>
      </c>
      <c r="L16329">
        <v>6182392000</v>
      </c>
    </row>
    <row r="16330" spans="1:12" x14ac:dyDescent="0.3">
      <c r="A16330" t="s">
        <v>965</v>
      </c>
      <c r="B16330" t="str">
        <f t="shared" si="510"/>
        <v>6013182007</v>
      </c>
      <c r="C16330" t="s">
        <v>41</v>
      </c>
      <c r="D16330" t="s">
        <v>709</v>
      </c>
      <c r="E16330">
        <v>651104000000</v>
      </c>
      <c r="F16330">
        <v>541886000000</v>
      </c>
      <c r="G16330">
        <f t="shared" si="511"/>
        <v>0.83225721236545924</v>
      </c>
      <c r="H16330">
        <v>3621000000</v>
      </c>
      <c r="I16330">
        <v>15581000000</v>
      </c>
      <c r="L16330">
        <v>17167000000</v>
      </c>
    </row>
    <row r="16331" spans="1:12" x14ac:dyDescent="0.3">
      <c r="A16331" t="s">
        <v>965</v>
      </c>
      <c r="B16331" t="str">
        <f t="shared" si="510"/>
        <v>6013182008</v>
      </c>
      <c r="C16331" t="s">
        <v>42</v>
      </c>
      <c r="D16331" t="s">
        <v>709</v>
      </c>
      <c r="E16331">
        <v>707640000000</v>
      </c>
      <c r="F16331">
        <v>626171000000</v>
      </c>
      <c r="G16331">
        <f t="shared" si="511"/>
        <v>0.88487225142727943</v>
      </c>
      <c r="H16331">
        <v>9500000000</v>
      </c>
      <c r="I16331">
        <v>873000000</v>
      </c>
      <c r="L16331">
        <v>-2307000000</v>
      </c>
    </row>
    <row r="16332" spans="1:12" x14ac:dyDescent="0.3">
      <c r="A16332" t="s">
        <v>965</v>
      </c>
      <c r="B16332" t="str">
        <f t="shared" si="510"/>
        <v>6013182009</v>
      </c>
      <c r="C16332" t="s">
        <v>43</v>
      </c>
      <c r="D16332" t="s">
        <v>709</v>
      </c>
      <c r="E16332">
        <v>935712000000</v>
      </c>
      <c r="F16332">
        <v>843969000000</v>
      </c>
      <c r="G16332">
        <f t="shared" si="511"/>
        <v>0.90195380629937416</v>
      </c>
      <c r="H16332">
        <v>11841000000</v>
      </c>
      <c r="I16332">
        <v>14482000000</v>
      </c>
      <c r="L16332">
        <v>19581000000</v>
      </c>
    </row>
    <row r="16333" spans="1:12" x14ac:dyDescent="0.3">
      <c r="A16333" t="s">
        <v>965</v>
      </c>
      <c r="B16333" t="str">
        <f t="shared" si="510"/>
        <v>6013182010</v>
      </c>
      <c r="C16333" t="s">
        <v>44</v>
      </c>
      <c r="D16333" t="s">
        <v>709</v>
      </c>
      <c r="E16333">
        <v>1171627000000</v>
      </c>
      <c r="F16333">
        <v>1054744000000</v>
      </c>
      <c r="G16333">
        <f t="shared" si="511"/>
        <v>0.90023872785451342</v>
      </c>
      <c r="H16333">
        <v>9128000000</v>
      </c>
      <c r="I16333">
        <v>17938000000</v>
      </c>
      <c r="L16333">
        <v>22317000000</v>
      </c>
    </row>
    <row r="16334" spans="1:12" x14ac:dyDescent="0.3">
      <c r="A16334" t="s">
        <v>965</v>
      </c>
      <c r="B16334" t="str">
        <f t="shared" si="510"/>
        <v>6013182011</v>
      </c>
      <c r="C16334" t="s">
        <v>45</v>
      </c>
      <c r="D16334" t="s">
        <v>709</v>
      </c>
      <c r="E16334">
        <v>2285424000000</v>
      </c>
      <c r="F16334">
        <v>2114082000000</v>
      </c>
      <c r="G16334">
        <f t="shared" si="511"/>
        <v>0.92502835360090729</v>
      </c>
      <c r="H16334">
        <v>24251000000</v>
      </c>
      <c r="I16334">
        <v>22582000000</v>
      </c>
      <c r="L16334">
        <v>29913000000</v>
      </c>
    </row>
    <row r="16335" spans="1:12" x14ac:dyDescent="0.3">
      <c r="A16335" t="s">
        <v>965</v>
      </c>
      <c r="B16335" t="str">
        <f t="shared" si="510"/>
        <v>6013182012</v>
      </c>
      <c r="C16335" t="s">
        <v>46</v>
      </c>
      <c r="D16335" t="s">
        <v>709</v>
      </c>
      <c r="E16335">
        <v>2844266000000</v>
      </c>
      <c r="F16335">
        <v>2634617000000</v>
      </c>
      <c r="G16335">
        <f t="shared" si="511"/>
        <v>0.92629064932745386</v>
      </c>
      <c r="H16335">
        <v>25568000000</v>
      </c>
      <c r="I16335">
        <v>26750000000</v>
      </c>
      <c r="L16335">
        <v>32375000000</v>
      </c>
    </row>
    <row r="16336" spans="1:12" x14ac:dyDescent="0.3">
      <c r="A16336" t="s">
        <v>965</v>
      </c>
      <c r="B16336" t="str">
        <f t="shared" si="510"/>
        <v>6013182013</v>
      </c>
      <c r="C16336" t="s">
        <v>47</v>
      </c>
      <c r="D16336" t="s">
        <v>709</v>
      </c>
      <c r="E16336">
        <v>3360312000000</v>
      </c>
      <c r="F16336">
        <v>3120607000000</v>
      </c>
      <c r="G16336">
        <f t="shared" si="511"/>
        <v>0.92866585007582625</v>
      </c>
      <c r="H16336">
        <v>32103000000</v>
      </c>
      <c r="I16336">
        <v>36014000000</v>
      </c>
      <c r="L16336">
        <v>46339000000</v>
      </c>
    </row>
    <row r="16337" spans="1:12" x14ac:dyDescent="0.3">
      <c r="A16337" t="s">
        <v>965</v>
      </c>
      <c r="B16337" t="str">
        <f t="shared" si="510"/>
        <v>6013182014</v>
      </c>
      <c r="C16337" t="s">
        <v>48</v>
      </c>
      <c r="D16337" t="s">
        <v>709</v>
      </c>
      <c r="E16337">
        <v>4005911000000</v>
      </c>
      <c r="F16337">
        <v>3652095000000</v>
      </c>
      <c r="G16337">
        <f t="shared" si="511"/>
        <v>0.91167652002253674</v>
      </c>
      <c r="H16337">
        <v>30794000000</v>
      </c>
      <c r="I16337">
        <v>47930000000</v>
      </c>
      <c r="L16337">
        <v>62341000000</v>
      </c>
    </row>
    <row r="16338" spans="1:12" x14ac:dyDescent="0.3">
      <c r="A16338" t="s">
        <v>965</v>
      </c>
      <c r="B16338" t="str">
        <f t="shared" si="510"/>
        <v>6013182015</v>
      </c>
      <c r="C16338" t="s">
        <v>49</v>
      </c>
      <c r="D16338" t="s">
        <v>709</v>
      </c>
      <c r="E16338">
        <v>4765159000000</v>
      </c>
      <c r="F16338">
        <v>4351588000000</v>
      </c>
      <c r="G16338">
        <f t="shared" si="511"/>
        <v>0.91320940182688548</v>
      </c>
      <c r="H16338">
        <v>29774000000</v>
      </c>
      <c r="I16338">
        <v>65178000000</v>
      </c>
      <c r="L16338">
        <v>92947000000</v>
      </c>
    </row>
    <row r="16339" spans="1:12" x14ac:dyDescent="0.3">
      <c r="A16339" t="s">
        <v>965</v>
      </c>
      <c r="B16339" t="str">
        <f t="shared" si="510"/>
        <v>6013182016</v>
      </c>
      <c r="C16339" t="s">
        <v>50</v>
      </c>
      <c r="D16339" t="s">
        <v>709</v>
      </c>
      <c r="E16339">
        <v>5576903000000</v>
      </c>
      <c r="F16339">
        <v>5090442000000</v>
      </c>
      <c r="G16339">
        <f t="shared" si="511"/>
        <v>0.91277219632473439</v>
      </c>
      <c r="H16339">
        <v>36550000000</v>
      </c>
      <c r="I16339">
        <v>72368000000</v>
      </c>
      <c r="L16339">
        <v>93368000000</v>
      </c>
    </row>
    <row r="16340" spans="1:12" x14ac:dyDescent="0.3">
      <c r="A16340" t="s">
        <v>965</v>
      </c>
      <c r="B16340" t="str">
        <f t="shared" si="510"/>
        <v>6013182017</v>
      </c>
      <c r="C16340" t="s">
        <v>51</v>
      </c>
      <c r="D16340" t="s">
        <v>709</v>
      </c>
      <c r="E16340">
        <v>6493075000000</v>
      </c>
      <c r="F16340">
        <v>5905158000000</v>
      </c>
      <c r="G16340">
        <f t="shared" si="511"/>
        <v>0.90945476526915214</v>
      </c>
      <c r="H16340">
        <v>33428000000</v>
      </c>
      <c r="I16340">
        <v>99978000000</v>
      </c>
      <c r="L16340">
        <v>134758000000</v>
      </c>
    </row>
    <row r="16341" spans="1:12" x14ac:dyDescent="0.3">
      <c r="A16341" t="s">
        <v>965</v>
      </c>
      <c r="B16341" t="str">
        <f t="shared" si="510"/>
        <v>6013182018</v>
      </c>
      <c r="C16341" t="s">
        <v>52</v>
      </c>
      <c r="D16341" t="s">
        <v>709</v>
      </c>
      <c r="E16341">
        <v>7142960000000</v>
      </c>
      <c r="F16341">
        <v>6459317000000</v>
      </c>
      <c r="G16341">
        <f t="shared" si="511"/>
        <v>0.90429135820444184</v>
      </c>
      <c r="H16341">
        <v>29383000000</v>
      </c>
      <c r="I16341">
        <v>120452000000</v>
      </c>
      <c r="L16341">
        <v>163338000000</v>
      </c>
    </row>
    <row r="16342" spans="1:12" x14ac:dyDescent="0.3">
      <c r="A16342" t="s">
        <v>965</v>
      </c>
      <c r="B16342" t="str">
        <f t="shared" si="510"/>
        <v>6013182019</v>
      </c>
      <c r="C16342" t="s">
        <v>53</v>
      </c>
      <c r="D16342" t="s">
        <v>709</v>
      </c>
      <c r="E16342">
        <v>8222929000000</v>
      </c>
      <c r="F16342">
        <v>7370559000000</v>
      </c>
      <c r="G16342">
        <f t="shared" si="511"/>
        <v>0.89634228873920718</v>
      </c>
      <c r="H16342">
        <v>27787000000</v>
      </c>
      <c r="I16342">
        <v>164365000000</v>
      </c>
      <c r="L16342">
        <v>185028000000</v>
      </c>
    </row>
    <row r="16343" spans="1:12" x14ac:dyDescent="0.3">
      <c r="A16343" t="s">
        <v>965</v>
      </c>
      <c r="B16343" t="str">
        <f t="shared" si="510"/>
        <v>6013182020</v>
      </c>
      <c r="C16343" t="s">
        <v>54</v>
      </c>
      <c r="D16343" t="s">
        <v>709</v>
      </c>
      <c r="E16343">
        <v>9527870000000</v>
      </c>
      <c r="F16343">
        <v>8539965000000</v>
      </c>
      <c r="G16343">
        <f t="shared" si="511"/>
        <v>0.89631418144873931</v>
      </c>
      <c r="H16343">
        <v>27490000000</v>
      </c>
      <c r="I16343">
        <v>159359000000</v>
      </c>
      <c r="L16343">
        <v>188304000000</v>
      </c>
    </row>
    <row r="16344" spans="1:12" x14ac:dyDescent="0.3">
      <c r="A16344" t="s">
        <v>965</v>
      </c>
      <c r="B16344" t="str">
        <f t="shared" si="510"/>
        <v>6013182021</v>
      </c>
      <c r="C16344" t="s">
        <v>55</v>
      </c>
      <c r="D16344" t="s">
        <v>709</v>
      </c>
      <c r="E16344">
        <v>10142026000000</v>
      </c>
      <c r="F16344">
        <v>9064303000000</v>
      </c>
      <c r="G16344">
        <f t="shared" si="511"/>
        <v>0.89373691213175754</v>
      </c>
      <c r="H16344">
        <v>29638000000</v>
      </c>
      <c r="I16344">
        <v>121802000000</v>
      </c>
      <c r="L16344">
        <v>139685000000</v>
      </c>
    </row>
    <row r="16345" spans="1:12" x14ac:dyDescent="0.3">
      <c r="A16345" t="s">
        <v>965</v>
      </c>
      <c r="B16345" t="str">
        <f t="shared" si="510"/>
        <v>6013182022</v>
      </c>
      <c r="C16345" t="s">
        <v>56</v>
      </c>
      <c r="D16345" t="s">
        <v>709</v>
      </c>
      <c r="E16345">
        <v>11137168000000</v>
      </c>
      <c r="F16345">
        <v>9961870000000</v>
      </c>
      <c r="G16345">
        <f t="shared" si="511"/>
        <v>0.89447065896824041</v>
      </c>
      <c r="H16345">
        <v>33459000000</v>
      </c>
      <c r="I16345">
        <v>107432000000</v>
      </c>
      <c r="L16345">
        <v>106319000000</v>
      </c>
    </row>
    <row r="16346" spans="1:12" x14ac:dyDescent="0.3">
      <c r="A16346" t="s">
        <v>966</v>
      </c>
      <c r="B16346" t="str">
        <f t="shared" si="510"/>
        <v>6013302018</v>
      </c>
      <c r="C16346" t="s">
        <v>52</v>
      </c>
      <c r="D16346" t="s">
        <v>60</v>
      </c>
      <c r="E16346">
        <v>10542416667.629999</v>
      </c>
      <c r="F16346">
        <v>7613400092.6800003</v>
      </c>
      <c r="G16346">
        <f t="shared" si="511"/>
        <v>0.72216839200224292</v>
      </c>
      <c r="H16346">
        <v>4411246358.8599997</v>
      </c>
      <c r="I16346">
        <v>272801909.89999998</v>
      </c>
      <c r="J16346">
        <v>1055060688.8099999</v>
      </c>
      <c r="K16346">
        <v>468611731.36000001</v>
      </c>
      <c r="L16346">
        <v>306110391.77999997</v>
      </c>
    </row>
    <row r="16347" spans="1:12" x14ac:dyDescent="0.3">
      <c r="A16347" t="s">
        <v>966</v>
      </c>
      <c r="B16347" t="str">
        <f t="shared" si="510"/>
        <v>6013302019</v>
      </c>
      <c r="C16347" t="s">
        <v>53</v>
      </c>
      <c r="D16347" t="s">
        <v>60</v>
      </c>
      <c r="E16347">
        <v>13670787404.469999</v>
      </c>
      <c r="F16347">
        <v>10174271714.799999</v>
      </c>
      <c r="G16347">
        <f t="shared" si="511"/>
        <v>0.74423450630746191</v>
      </c>
      <c r="H16347">
        <v>6453018803</v>
      </c>
      <c r="I16347">
        <v>416854564.31999999</v>
      </c>
      <c r="J16347">
        <v>1752449088.97</v>
      </c>
      <c r="K16347">
        <v>806468273.61000001</v>
      </c>
      <c r="L16347">
        <v>472514174.25</v>
      </c>
    </row>
    <row r="16348" spans="1:12" x14ac:dyDescent="0.3">
      <c r="A16348" t="s">
        <v>966</v>
      </c>
      <c r="B16348" t="str">
        <f t="shared" si="510"/>
        <v>6013302020</v>
      </c>
      <c r="C16348" t="s">
        <v>54</v>
      </c>
      <c r="D16348" t="s">
        <v>60</v>
      </c>
      <c r="E16348">
        <v>17446071422.380001</v>
      </c>
      <c r="F16348">
        <v>11665793220.809999</v>
      </c>
      <c r="G16348">
        <f t="shared" si="511"/>
        <v>0.66867737374071501</v>
      </c>
      <c r="H16348">
        <v>7366230070.0600004</v>
      </c>
      <c r="I16348">
        <v>528434632.06999999</v>
      </c>
      <c r="J16348">
        <v>2277618815</v>
      </c>
      <c r="K16348">
        <v>967675984.97000003</v>
      </c>
      <c r="L16348">
        <v>626962576.73000002</v>
      </c>
    </row>
    <row r="16349" spans="1:12" x14ac:dyDescent="0.3">
      <c r="A16349" t="s">
        <v>966</v>
      </c>
      <c r="B16349" t="str">
        <f t="shared" si="510"/>
        <v>6013302021</v>
      </c>
      <c r="C16349" t="s">
        <v>55</v>
      </c>
      <c r="D16349" t="s">
        <v>60</v>
      </c>
      <c r="E16349">
        <v>20214466018.970001</v>
      </c>
      <c r="F16349">
        <v>13296884507.65</v>
      </c>
      <c r="G16349">
        <f t="shared" si="511"/>
        <v>0.65779053946672217</v>
      </c>
      <c r="H16349">
        <v>9546803985.25</v>
      </c>
      <c r="I16349">
        <v>741843064.47000003</v>
      </c>
      <c r="J16349">
        <v>5056889425.6499996</v>
      </c>
      <c r="K16349">
        <v>3325173180.5100002</v>
      </c>
      <c r="L16349">
        <v>884865373.01999998</v>
      </c>
    </row>
    <row r="16350" spans="1:12" x14ac:dyDescent="0.3">
      <c r="A16350" t="s">
        <v>967</v>
      </c>
      <c r="B16350" t="str">
        <f t="shared" si="510"/>
        <v>6013982006</v>
      </c>
      <c r="C16350" t="s">
        <v>40</v>
      </c>
      <c r="D16350" t="s">
        <v>25</v>
      </c>
      <c r="E16350">
        <v>7509118000000</v>
      </c>
      <c r="F16350">
        <v>7037685000000</v>
      </c>
      <c r="G16350">
        <f t="shared" si="511"/>
        <v>0.93721859211694369</v>
      </c>
      <c r="H16350">
        <v>0</v>
      </c>
      <c r="I16350">
        <v>49336000000</v>
      </c>
      <c r="L16350">
        <v>70812000000</v>
      </c>
    </row>
    <row r="16351" spans="1:12" x14ac:dyDescent="0.3">
      <c r="A16351" t="s">
        <v>967</v>
      </c>
      <c r="B16351" t="str">
        <f t="shared" si="510"/>
        <v>6013982007</v>
      </c>
      <c r="C16351" t="s">
        <v>41</v>
      </c>
      <c r="D16351" t="s">
        <v>25</v>
      </c>
      <c r="E16351">
        <v>8684288000000</v>
      </c>
      <c r="F16351">
        <v>8140036000000</v>
      </c>
      <c r="G16351">
        <f t="shared" si="511"/>
        <v>0.93732911667600149</v>
      </c>
      <c r="H16351">
        <v>0</v>
      </c>
      <c r="I16351">
        <v>81990000000</v>
      </c>
      <c r="L16351">
        <v>113185000000</v>
      </c>
    </row>
    <row r="16352" spans="1:12" x14ac:dyDescent="0.3">
      <c r="A16352" t="s">
        <v>967</v>
      </c>
      <c r="B16352" t="str">
        <f t="shared" si="510"/>
        <v>6013982008</v>
      </c>
      <c r="C16352" t="s">
        <v>42</v>
      </c>
      <c r="D16352" t="s">
        <v>25</v>
      </c>
      <c r="E16352">
        <v>9757654000000</v>
      </c>
      <c r="F16352">
        <v>9150516000000</v>
      </c>
      <c r="G16352">
        <f t="shared" si="511"/>
        <v>0.93777828154185428</v>
      </c>
      <c r="H16352">
        <v>0</v>
      </c>
      <c r="I16352">
        <v>111151000000</v>
      </c>
      <c r="L16352">
        <v>143531000000</v>
      </c>
    </row>
    <row r="16353" spans="1:12" x14ac:dyDescent="0.3">
      <c r="A16353" t="s">
        <v>967</v>
      </c>
      <c r="B16353" t="str">
        <f t="shared" si="510"/>
        <v>6013982009</v>
      </c>
      <c r="C16353" t="s">
        <v>43</v>
      </c>
      <c r="D16353" t="s">
        <v>25</v>
      </c>
      <c r="E16353">
        <v>11785053000000</v>
      </c>
      <c r="F16353">
        <v>11106119000000</v>
      </c>
      <c r="G16353">
        <f t="shared" si="511"/>
        <v>0.94239024635697433</v>
      </c>
      <c r="H16353">
        <v>0</v>
      </c>
      <c r="I16353">
        <v>129350000000</v>
      </c>
      <c r="L16353">
        <v>165994000000</v>
      </c>
    </row>
    <row r="16354" spans="1:12" x14ac:dyDescent="0.3">
      <c r="A16354" t="s">
        <v>967</v>
      </c>
      <c r="B16354" t="str">
        <f t="shared" si="510"/>
        <v>6013982010</v>
      </c>
      <c r="C16354" t="s">
        <v>44</v>
      </c>
      <c r="D16354" t="s">
        <v>25</v>
      </c>
      <c r="E16354">
        <v>13458622000000</v>
      </c>
      <c r="F16354">
        <v>12636965000000</v>
      </c>
      <c r="G16354">
        <f t="shared" si="511"/>
        <v>0.938949396156605</v>
      </c>
      <c r="H16354">
        <v>0</v>
      </c>
      <c r="I16354">
        <v>166025000000</v>
      </c>
      <c r="L16354">
        <v>214487000000</v>
      </c>
    </row>
    <row r="16355" spans="1:12" x14ac:dyDescent="0.3">
      <c r="A16355" t="s">
        <v>967</v>
      </c>
      <c r="B16355" t="str">
        <f t="shared" si="510"/>
        <v>6013982011</v>
      </c>
      <c r="C16355" t="s">
        <v>45</v>
      </c>
      <c r="D16355" t="s">
        <v>25</v>
      </c>
      <c r="E16355">
        <v>15476868000000</v>
      </c>
      <c r="F16355">
        <v>14519045000000</v>
      </c>
      <c r="G16355">
        <f t="shared" si="511"/>
        <v>0.93811260779635774</v>
      </c>
      <c r="H16355">
        <v>0</v>
      </c>
      <c r="I16355">
        <v>208445000000</v>
      </c>
      <c r="L16355">
        <v>271000000000</v>
      </c>
    </row>
    <row r="16356" spans="1:12" x14ac:dyDescent="0.3">
      <c r="A16356" t="s">
        <v>967</v>
      </c>
      <c r="B16356" t="str">
        <f t="shared" si="510"/>
        <v>6013982012</v>
      </c>
      <c r="C16356" t="s">
        <v>46</v>
      </c>
      <c r="D16356" t="s">
        <v>25</v>
      </c>
      <c r="E16356">
        <v>17542217000000</v>
      </c>
      <c r="F16356">
        <v>16413758000000</v>
      </c>
      <c r="G16356">
        <f t="shared" si="511"/>
        <v>0.93567181388760612</v>
      </c>
      <c r="H16356">
        <v>0</v>
      </c>
      <c r="I16356">
        <v>238691000000</v>
      </c>
      <c r="L16356">
        <v>307458000000</v>
      </c>
    </row>
    <row r="16357" spans="1:12" x14ac:dyDescent="0.3">
      <c r="A16357" t="s">
        <v>967</v>
      </c>
      <c r="B16357" t="str">
        <f t="shared" si="510"/>
        <v>6013982013</v>
      </c>
      <c r="C16357" t="s">
        <v>47</v>
      </c>
      <c r="D16357" t="s">
        <v>25</v>
      </c>
      <c r="E16357">
        <v>18917752000000</v>
      </c>
      <c r="F16357">
        <v>17639289000000</v>
      </c>
      <c r="G16357">
        <f t="shared" si="511"/>
        <v>0.93241993023272529</v>
      </c>
      <c r="H16357">
        <v>0</v>
      </c>
      <c r="I16357">
        <v>262965000000</v>
      </c>
      <c r="L16357">
        <v>337046000000</v>
      </c>
    </row>
    <row r="16358" spans="1:12" x14ac:dyDescent="0.3">
      <c r="A16358" t="s">
        <v>967</v>
      </c>
      <c r="B16358" t="str">
        <f t="shared" si="510"/>
        <v>6013982014</v>
      </c>
      <c r="C16358" t="s">
        <v>48</v>
      </c>
      <c r="D16358" t="s">
        <v>25</v>
      </c>
      <c r="E16358">
        <v>20609953000000</v>
      </c>
      <c r="F16358">
        <v>19072649000000</v>
      </c>
      <c r="G16358">
        <f t="shared" si="511"/>
        <v>0.92540963096810558</v>
      </c>
      <c r="H16358">
        <v>0</v>
      </c>
      <c r="I16358">
        <v>276286000000</v>
      </c>
      <c r="L16358">
        <v>359612000000</v>
      </c>
    </row>
    <row r="16359" spans="1:12" x14ac:dyDescent="0.3">
      <c r="A16359" t="s">
        <v>967</v>
      </c>
      <c r="B16359" t="str">
        <f t="shared" si="510"/>
        <v>6013982015</v>
      </c>
      <c r="C16359" t="s">
        <v>49</v>
      </c>
      <c r="D16359" t="s">
        <v>25</v>
      </c>
      <c r="E16359">
        <v>22209780000000</v>
      </c>
      <c r="F16359">
        <v>20409261000000</v>
      </c>
      <c r="G16359">
        <f t="shared" si="511"/>
        <v>0.91893125460945579</v>
      </c>
      <c r="H16359">
        <v>0</v>
      </c>
      <c r="I16359">
        <v>277720000000</v>
      </c>
      <c r="L16359">
        <v>359535000000</v>
      </c>
    </row>
    <row r="16360" spans="1:12" x14ac:dyDescent="0.3">
      <c r="A16360" t="s">
        <v>967</v>
      </c>
      <c r="B16360" t="str">
        <f t="shared" si="510"/>
        <v>6013982016</v>
      </c>
      <c r="C16360" t="s">
        <v>50</v>
      </c>
      <c r="D16360" t="s">
        <v>25</v>
      </c>
      <c r="E16360">
        <v>24137265000000</v>
      </c>
      <c r="F16360">
        <v>22156102000000</v>
      </c>
      <c r="G16360">
        <f t="shared" si="511"/>
        <v>0.9179209823482487</v>
      </c>
      <c r="H16360">
        <v>0</v>
      </c>
      <c r="I16360">
        <v>279106000000</v>
      </c>
      <c r="L16360">
        <v>360315000000</v>
      </c>
    </row>
    <row r="16361" spans="1:12" x14ac:dyDescent="0.3">
      <c r="A16361" t="s">
        <v>967</v>
      </c>
      <c r="B16361" t="str">
        <f t="shared" si="510"/>
        <v>6013982017</v>
      </c>
      <c r="C16361" t="s">
        <v>51</v>
      </c>
      <c r="D16361" t="s">
        <v>25</v>
      </c>
      <c r="E16361">
        <v>26087043000000</v>
      </c>
      <c r="F16361">
        <v>23945987000000</v>
      </c>
      <c r="G16361">
        <f t="shared" si="511"/>
        <v>0.91792645874045597</v>
      </c>
      <c r="I16361">
        <v>287451000000</v>
      </c>
      <c r="L16361">
        <v>361842000000</v>
      </c>
    </row>
    <row r="16362" spans="1:12" x14ac:dyDescent="0.3">
      <c r="A16362" t="s">
        <v>967</v>
      </c>
      <c r="B16362" t="str">
        <f t="shared" si="510"/>
        <v>6013982018</v>
      </c>
      <c r="C16362" t="s">
        <v>52</v>
      </c>
      <c r="D16362" t="s">
        <v>25</v>
      </c>
      <c r="E16362">
        <v>27699540000000</v>
      </c>
      <c r="F16362">
        <v>25354657000000</v>
      </c>
      <c r="G16362">
        <f t="shared" si="511"/>
        <v>0.91534577830534369</v>
      </c>
      <c r="I16362">
        <v>298723000000</v>
      </c>
      <c r="L16362">
        <v>371187000000</v>
      </c>
    </row>
    <row r="16363" spans="1:12" x14ac:dyDescent="0.3">
      <c r="A16363" t="s">
        <v>967</v>
      </c>
      <c r="B16363" t="str">
        <f t="shared" si="510"/>
        <v>6013982019</v>
      </c>
      <c r="C16363" t="s">
        <v>53</v>
      </c>
      <c r="D16363" t="s">
        <v>25</v>
      </c>
      <c r="E16363">
        <v>30109436000000</v>
      </c>
      <c r="F16363">
        <v>27417433000000</v>
      </c>
      <c r="G16363">
        <f t="shared" si="511"/>
        <v>0.91059271253038421</v>
      </c>
      <c r="I16363">
        <v>313361000000</v>
      </c>
      <c r="L16363">
        <v>390568000000</v>
      </c>
    </row>
    <row r="16364" spans="1:12" x14ac:dyDescent="0.3">
      <c r="A16364" t="s">
        <v>967</v>
      </c>
      <c r="B16364" t="str">
        <f t="shared" si="510"/>
        <v>6013982020</v>
      </c>
      <c r="C16364" t="s">
        <v>54</v>
      </c>
      <c r="D16364" t="s">
        <v>25</v>
      </c>
      <c r="E16364">
        <v>33345058000000</v>
      </c>
      <c r="F16364">
        <v>30435543000000</v>
      </c>
      <c r="G16364">
        <f t="shared" si="511"/>
        <v>0.9127452409889345</v>
      </c>
      <c r="I16364">
        <v>317685000000</v>
      </c>
      <c r="L16364">
        <v>391382000000</v>
      </c>
    </row>
    <row r="16365" spans="1:12" x14ac:dyDescent="0.3">
      <c r="A16365" t="s">
        <v>967</v>
      </c>
      <c r="B16365" t="str">
        <f t="shared" si="510"/>
        <v>6013982021</v>
      </c>
      <c r="C16365" t="s">
        <v>55</v>
      </c>
      <c r="D16365" t="s">
        <v>25</v>
      </c>
      <c r="E16365">
        <v>35171383000000</v>
      </c>
      <c r="F16365">
        <v>31896125000000</v>
      </c>
      <c r="G16365">
        <f t="shared" si="511"/>
        <v>0.90687719047044579</v>
      </c>
      <c r="I16365">
        <v>350216000000</v>
      </c>
      <c r="L16365">
        <v>423564000000</v>
      </c>
    </row>
    <row r="16366" spans="1:12" x14ac:dyDescent="0.3">
      <c r="A16366" t="s">
        <v>968</v>
      </c>
      <c r="B16366" t="str">
        <f t="shared" si="510"/>
        <v>6015192010</v>
      </c>
      <c r="C16366" t="s">
        <v>44</v>
      </c>
      <c r="E16366">
        <v>1000095789.42</v>
      </c>
      <c r="F16366">
        <v>178148917.99000001</v>
      </c>
      <c r="G16366">
        <f t="shared" si="511"/>
        <v>0.17813185484294108</v>
      </c>
      <c r="H16366">
        <v>1294167.3999999999</v>
      </c>
      <c r="I16366">
        <v>160704918.77000001</v>
      </c>
      <c r="J16366">
        <v>567083075.21000004</v>
      </c>
      <c r="K16366">
        <v>116506801.77</v>
      </c>
      <c r="L16366">
        <v>153497943.22</v>
      </c>
    </row>
    <row r="16367" spans="1:12" x14ac:dyDescent="0.3">
      <c r="A16367" t="s">
        <v>968</v>
      </c>
      <c r="B16367" t="str">
        <f t="shared" si="510"/>
        <v>6015192011</v>
      </c>
      <c r="C16367" t="s">
        <v>45</v>
      </c>
      <c r="D16367" t="s">
        <v>218</v>
      </c>
      <c r="E16367">
        <v>3406203012.23</v>
      </c>
      <c r="F16367">
        <v>161164133.09</v>
      </c>
      <c r="G16367">
        <f t="shared" si="511"/>
        <v>4.7314893595989095E-2</v>
      </c>
      <c r="H16367">
        <v>1341686.57</v>
      </c>
      <c r="I16367">
        <v>105996570.44</v>
      </c>
      <c r="J16367">
        <v>570829285.16999996</v>
      </c>
      <c r="K16367">
        <v>165406477.03</v>
      </c>
      <c r="L16367">
        <v>106333438.41</v>
      </c>
    </row>
    <row r="16368" spans="1:12" x14ac:dyDescent="0.3">
      <c r="A16368" t="s">
        <v>968</v>
      </c>
      <c r="B16368" t="str">
        <f t="shared" si="510"/>
        <v>6015192012</v>
      </c>
      <c r="C16368" t="s">
        <v>46</v>
      </c>
      <c r="D16368" t="s">
        <v>218</v>
      </c>
      <c r="E16368">
        <v>3083256916.0500002</v>
      </c>
      <c r="F16368">
        <v>176456290.46000001</v>
      </c>
      <c r="G16368">
        <f t="shared" si="511"/>
        <v>5.7230485575642663E-2</v>
      </c>
      <c r="H16368">
        <v>29516022.43</v>
      </c>
      <c r="I16368">
        <v>-271929413.18000001</v>
      </c>
      <c r="J16368">
        <v>470138437.47000003</v>
      </c>
      <c r="K16368">
        <v>161234542.81999999</v>
      </c>
      <c r="L16368">
        <v>-287244197.88999999</v>
      </c>
    </row>
    <row r="16369" spans="1:12" x14ac:dyDescent="0.3">
      <c r="A16369" t="s">
        <v>968</v>
      </c>
      <c r="B16369" t="str">
        <f t="shared" si="510"/>
        <v>6015192013</v>
      </c>
      <c r="C16369" t="s">
        <v>47</v>
      </c>
      <c r="D16369" t="s">
        <v>218</v>
      </c>
      <c r="E16369">
        <v>3433939508.5599999</v>
      </c>
      <c r="F16369">
        <v>599751712.72000003</v>
      </c>
      <c r="G16369">
        <f t="shared" si="511"/>
        <v>0.17465412865455571</v>
      </c>
      <c r="H16369">
        <v>152867841.59999999</v>
      </c>
      <c r="I16369">
        <v>-107257246.25</v>
      </c>
      <c r="J16369">
        <v>785623928.13</v>
      </c>
      <c r="K16369">
        <v>176221608.78999999</v>
      </c>
      <c r="L16369">
        <v>-127886523.91</v>
      </c>
    </row>
    <row r="16370" spans="1:12" x14ac:dyDescent="0.3">
      <c r="A16370" t="s">
        <v>968</v>
      </c>
      <c r="B16370" t="str">
        <f t="shared" si="510"/>
        <v>6015192014</v>
      </c>
      <c r="C16370" t="s">
        <v>48</v>
      </c>
      <c r="D16370" t="s">
        <v>218</v>
      </c>
      <c r="E16370">
        <v>3258243324.1300001</v>
      </c>
      <c r="F16370">
        <v>248644842.09</v>
      </c>
      <c r="G16370">
        <f t="shared" si="511"/>
        <v>7.6312545551333835E-2</v>
      </c>
      <c r="H16370">
        <v>197093211.91999999</v>
      </c>
      <c r="I16370">
        <v>240810270.13</v>
      </c>
      <c r="J16370">
        <v>924561518.00999999</v>
      </c>
      <c r="K16370">
        <v>397914012.35000002</v>
      </c>
      <c r="L16370">
        <v>247198075.16999999</v>
      </c>
    </row>
    <row r="16371" spans="1:12" x14ac:dyDescent="0.3">
      <c r="A16371" t="s">
        <v>968</v>
      </c>
      <c r="B16371" t="str">
        <f t="shared" si="510"/>
        <v>6015192015</v>
      </c>
      <c r="C16371" t="s">
        <v>49</v>
      </c>
      <c r="D16371" t="s">
        <v>218</v>
      </c>
      <c r="E16371">
        <v>2895145254.9699998</v>
      </c>
      <c r="F16371">
        <v>315150373.37</v>
      </c>
      <c r="G16371">
        <f t="shared" si="511"/>
        <v>0.10885477087168315</v>
      </c>
      <c r="H16371">
        <v>79068017.239999995</v>
      </c>
      <c r="I16371">
        <v>-445678149.49000001</v>
      </c>
      <c r="J16371">
        <v>654171249.62</v>
      </c>
      <c r="K16371">
        <v>237820936.84</v>
      </c>
      <c r="L16371">
        <v>-423007499.81999999</v>
      </c>
    </row>
    <row r="16372" spans="1:12" x14ac:dyDescent="0.3">
      <c r="A16372" t="s">
        <v>968</v>
      </c>
      <c r="B16372" t="str">
        <f t="shared" si="510"/>
        <v>6015192016</v>
      </c>
      <c r="C16372" t="s">
        <v>50</v>
      </c>
      <c r="D16372" t="s">
        <v>218</v>
      </c>
      <c r="E16372">
        <v>1648735111.7</v>
      </c>
      <c r="F16372">
        <v>702813778.60000002</v>
      </c>
      <c r="G16372">
        <f t="shared" si="511"/>
        <v>0.4262745262186679</v>
      </c>
      <c r="H16372">
        <v>50983220.640000001</v>
      </c>
      <c r="I16372">
        <v>-1760110055.1500001</v>
      </c>
      <c r="J16372">
        <v>1130563777.8099999</v>
      </c>
      <c r="K16372">
        <v>1662196236.4400001</v>
      </c>
      <c r="L16372">
        <v>-1565037257.52</v>
      </c>
    </row>
    <row r="16373" spans="1:12" x14ac:dyDescent="0.3">
      <c r="A16373" t="s">
        <v>968</v>
      </c>
      <c r="B16373" t="str">
        <f t="shared" si="510"/>
        <v>6015192017</v>
      </c>
      <c r="C16373" t="s">
        <v>51</v>
      </c>
      <c r="D16373" t="s">
        <v>218</v>
      </c>
      <c r="E16373">
        <v>2001189726.03</v>
      </c>
      <c r="F16373">
        <v>638761274.87</v>
      </c>
      <c r="G16373">
        <f t="shared" si="511"/>
        <v>0.31919076265556656</v>
      </c>
      <c r="H16373">
        <v>20242730.98</v>
      </c>
      <c r="I16373">
        <v>382830174.58999997</v>
      </c>
      <c r="J16373">
        <v>638236192.35000002</v>
      </c>
      <c r="K16373">
        <v>252929801.71000001</v>
      </c>
      <c r="L16373">
        <v>420336315.14999998</v>
      </c>
    </row>
    <row r="16374" spans="1:12" x14ac:dyDescent="0.3">
      <c r="A16374" t="s">
        <v>968</v>
      </c>
      <c r="B16374" t="str">
        <f t="shared" si="510"/>
        <v>6015192018</v>
      </c>
      <c r="C16374" t="s">
        <v>52</v>
      </c>
      <c r="D16374" t="s">
        <v>218</v>
      </c>
      <c r="E16374">
        <v>2031381580.48</v>
      </c>
      <c r="F16374">
        <v>588419917.10000002</v>
      </c>
      <c r="G16374">
        <f t="shared" si="511"/>
        <v>0.28966488755941211</v>
      </c>
      <c r="H16374">
        <v>15621501.84</v>
      </c>
      <c r="I16374">
        <v>108313995.3</v>
      </c>
      <c r="J16374">
        <v>593638132.46000004</v>
      </c>
      <c r="K16374">
        <v>248924618.31</v>
      </c>
      <c r="L16374">
        <v>173402031.52000001</v>
      </c>
    </row>
    <row r="16375" spans="1:12" x14ac:dyDescent="0.3">
      <c r="A16375" t="s">
        <v>968</v>
      </c>
      <c r="B16375" t="str">
        <f t="shared" si="510"/>
        <v>6015192019</v>
      </c>
      <c r="C16375" t="s">
        <v>53</v>
      </c>
      <c r="D16375" t="s">
        <v>218</v>
      </c>
      <c r="E16375">
        <v>2050809340.47</v>
      </c>
      <c r="F16375">
        <v>582526744.52999997</v>
      </c>
      <c r="G16375">
        <f t="shared" si="511"/>
        <v>0.28404724565790096</v>
      </c>
      <c r="H16375">
        <v>11510487.32</v>
      </c>
      <c r="I16375">
        <v>5961748.46</v>
      </c>
      <c r="J16375">
        <v>683339179.47000003</v>
      </c>
      <c r="K16375">
        <v>251548483.65000001</v>
      </c>
      <c r="L16375">
        <v>91355502.200000003</v>
      </c>
    </row>
    <row r="16376" spans="1:12" x14ac:dyDescent="0.3">
      <c r="A16376" t="s">
        <v>968</v>
      </c>
      <c r="B16376" t="str">
        <f t="shared" si="510"/>
        <v>6015192020</v>
      </c>
      <c r="C16376" t="s">
        <v>54</v>
      </c>
      <c r="D16376" t="s">
        <v>93</v>
      </c>
      <c r="E16376">
        <v>1975521413.8399999</v>
      </c>
      <c r="F16376">
        <v>458667616.41000003</v>
      </c>
      <c r="G16376">
        <f t="shared" si="511"/>
        <v>0.23217547185097134</v>
      </c>
      <c r="H16376">
        <v>10288525.539999999</v>
      </c>
      <c r="I16376">
        <v>72480093.129999995</v>
      </c>
      <c r="J16376">
        <v>707762419.19000006</v>
      </c>
      <c r="K16376">
        <v>249626678.34</v>
      </c>
      <c r="L16376">
        <v>85324560.129999995</v>
      </c>
    </row>
    <row r="16377" spans="1:12" x14ac:dyDescent="0.3">
      <c r="A16377" t="s">
        <v>968</v>
      </c>
      <c r="B16377" t="str">
        <f t="shared" si="510"/>
        <v>6015192021</v>
      </c>
      <c r="C16377" t="s">
        <v>55</v>
      </c>
      <c r="D16377" t="s">
        <v>93</v>
      </c>
      <c r="E16377">
        <v>2328170821.1199999</v>
      </c>
      <c r="F16377">
        <v>751764363.15999997</v>
      </c>
      <c r="G16377">
        <f t="shared" si="511"/>
        <v>0.322899143112855</v>
      </c>
      <c r="H16377">
        <v>10537787.619999999</v>
      </c>
      <c r="I16377">
        <v>16049531.09</v>
      </c>
      <c r="J16377">
        <v>818661643.76999998</v>
      </c>
      <c r="K16377">
        <v>278904265.06999999</v>
      </c>
      <c r="L16377">
        <v>26017066.359999999</v>
      </c>
    </row>
    <row r="16378" spans="1:12" x14ac:dyDescent="0.3">
      <c r="A16378" t="s">
        <v>969</v>
      </c>
      <c r="B16378" t="str">
        <f t="shared" si="510"/>
        <v>6015582010</v>
      </c>
      <c r="C16378" t="s">
        <v>44</v>
      </c>
      <c r="E16378">
        <v>28625247675.619999</v>
      </c>
      <c r="F16378">
        <v>23828432564.32</v>
      </c>
      <c r="G16378">
        <f t="shared" si="511"/>
        <v>0.83242712287916987</v>
      </c>
      <c r="H16378">
        <v>569764201.71000004</v>
      </c>
      <c r="I16378">
        <v>2855686243.5</v>
      </c>
      <c r="J16378">
        <v>20324866267.049999</v>
      </c>
      <c r="K16378">
        <v>16132060909.42</v>
      </c>
      <c r="L16378">
        <v>3133214101.8099999</v>
      </c>
    </row>
    <row r="16379" spans="1:12" x14ac:dyDescent="0.3">
      <c r="A16379" t="s">
        <v>969</v>
      </c>
      <c r="B16379" t="str">
        <f t="shared" si="510"/>
        <v>6015582011</v>
      </c>
      <c r="C16379" t="s">
        <v>45</v>
      </c>
      <c r="D16379" t="s">
        <v>122</v>
      </c>
      <c r="E16379">
        <v>34096983304.43</v>
      </c>
      <c r="F16379">
        <v>20412469581.869999</v>
      </c>
      <c r="G16379">
        <f t="shared" si="511"/>
        <v>0.59865910715972159</v>
      </c>
      <c r="H16379">
        <v>640080242.29999995</v>
      </c>
      <c r="I16379">
        <v>598797718.26999998</v>
      </c>
      <c r="J16379">
        <v>9506490078.4699993</v>
      </c>
      <c r="K16379">
        <v>8078449022.6099997</v>
      </c>
      <c r="L16379">
        <v>320754223.88</v>
      </c>
    </row>
    <row r="16380" spans="1:12" x14ac:dyDescent="0.3">
      <c r="A16380" t="s">
        <v>969</v>
      </c>
      <c r="B16380" t="str">
        <f t="shared" si="510"/>
        <v>6015582012</v>
      </c>
      <c r="C16380" t="s">
        <v>46</v>
      </c>
      <c r="D16380" t="s">
        <v>126</v>
      </c>
      <c r="E16380">
        <v>28676539906.52</v>
      </c>
      <c r="F16380">
        <v>16362126785.75</v>
      </c>
      <c r="G16380">
        <f t="shared" si="511"/>
        <v>0.57057534971399559</v>
      </c>
      <c r="H16380">
        <v>679992415.42999995</v>
      </c>
      <c r="I16380">
        <v>-582670882.61000001</v>
      </c>
      <c r="J16380">
        <v>4018145229.3899999</v>
      </c>
      <c r="K16380">
        <v>3835302365.5100002</v>
      </c>
      <c r="L16380">
        <v>-761005054.92999995</v>
      </c>
    </row>
    <row r="16381" spans="1:12" x14ac:dyDescent="0.3">
      <c r="A16381" t="s">
        <v>969</v>
      </c>
      <c r="B16381" t="str">
        <f t="shared" si="510"/>
        <v>6015582013</v>
      </c>
      <c r="C16381" t="s">
        <v>47</v>
      </c>
      <c r="D16381" t="s">
        <v>126</v>
      </c>
      <c r="E16381">
        <v>24019451912.970001</v>
      </c>
      <c r="F16381">
        <v>14907745352.68</v>
      </c>
      <c r="G16381">
        <f t="shared" si="511"/>
        <v>0.6206530193401345</v>
      </c>
      <c r="H16381">
        <v>718180742.12</v>
      </c>
      <c r="I16381">
        <v>-3446205747.9400001</v>
      </c>
      <c r="J16381">
        <v>3661874681.0100002</v>
      </c>
      <c r="K16381">
        <v>3417242227.1599998</v>
      </c>
      <c r="L16381">
        <v>-2748010845.5100002</v>
      </c>
    </row>
    <row r="16382" spans="1:12" x14ac:dyDescent="0.3">
      <c r="A16382" t="s">
        <v>969</v>
      </c>
      <c r="B16382" t="str">
        <f t="shared" si="510"/>
        <v>6015582014</v>
      </c>
      <c r="C16382" t="s">
        <v>48</v>
      </c>
      <c r="D16382" t="s">
        <v>126</v>
      </c>
      <c r="E16382">
        <v>17440064984.610001</v>
      </c>
      <c r="F16382">
        <v>8652508193.4099998</v>
      </c>
      <c r="G16382">
        <f t="shared" si="511"/>
        <v>0.49612820829769916</v>
      </c>
      <c r="H16382">
        <v>536005000.39999998</v>
      </c>
      <c r="I16382">
        <v>80732834.439999998</v>
      </c>
      <c r="J16382">
        <v>3619880770.0599999</v>
      </c>
      <c r="K16382">
        <v>3153492489.71</v>
      </c>
      <c r="L16382">
        <v>-979527562.80999994</v>
      </c>
    </row>
    <row r="16383" spans="1:12" x14ac:dyDescent="0.3">
      <c r="A16383" t="s">
        <v>969</v>
      </c>
      <c r="B16383" t="str">
        <f t="shared" si="510"/>
        <v>6015582015</v>
      </c>
      <c r="C16383" t="s">
        <v>49</v>
      </c>
      <c r="D16383" t="s">
        <v>126</v>
      </c>
      <c r="E16383">
        <v>13199555144</v>
      </c>
      <c r="F16383">
        <v>8926389506.5</v>
      </c>
      <c r="G16383">
        <f t="shared" si="511"/>
        <v>0.67626442021097855</v>
      </c>
      <c r="H16383">
        <v>392026489.58999997</v>
      </c>
      <c r="I16383">
        <v>-4452269814.7299995</v>
      </c>
      <c r="J16383">
        <v>1392711890.9200001</v>
      </c>
      <c r="K16383">
        <v>1259208451.48</v>
      </c>
      <c r="L16383">
        <v>-3244571908.5999999</v>
      </c>
    </row>
    <row r="16384" spans="1:12" x14ac:dyDescent="0.3">
      <c r="A16384" t="s">
        <v>969</v>
      </c>
      <c r="B16384" t="str">
        <f t="shared" si="510"/>
        <v>6015582016</v>
      </c>
      <c r="C16384" t="s">
        <v>50</v>
      </c>
      <c r="D16384" t="s">
        <v>126</v>
      </c>
      <c r="E16384">
        <v>9209863699.4400005</v>
      </c>
      <c r="F16384">
        <v>8030081036.0200005</v>
      </c>
      <c r="G16384">
        <f t="shared" si="511"/>
        <v>0.87190009516734368</v>
      </c>
      <c r="H16384">
        <v>277479742.50999999</v>
      </c>
      <c r="I16384">
        <v>-3099344992.1100001</v>
      </c>
      <c r="J16384">
        <v>944658761.05999994</v>
      </c>
      <c r="K16384">
        <v>802407151.32000005</v>
      </c>
      <c r="L16384">
        <v>-2425748742.6500001</v>
      </c>
    </row>
    <row r="16385" spans="1:12" x14ac:dyDescent="0.3">
      <c r="A16385" t="s">
        <v>969</v>
      </c>
      <c r="B16385" t="str">
        <f t="shared" si="510"/>
        <v>6015582017</v>
      </c>
      <c r="C16385" t="s">
        <v>51</v>
      </c>
      <c r="D16385" t="s">
        <v>126</v>
      </c>
      <c r="E16385">
        <v>6706951839.7200003</v>
      </c>
      <c r="F16385">
        <v>5409509791.1499996</v>
      </c>
      <c r="G16385">
        <f t="shared" si="511"/>
        <v>0.80655265169994628</v>
      </c>
      <c r="H16385">
        <v>195596885.75999999</v>
      </c>
      <c r="I16385">
        <v>114796172.69</v>
      </c>
      <c r="J16385">
        <v>140690927.05000001</v>
      </c>
      <c r="K16385">
        <v>115346606.48999999</v>
      </c>
      <c r="L16385">
        <v>-376634784.25999999</v>
      </c>
    </row>
    <row r="16386" spans="1:12" x14ac:dyDescent="0.3">
      <c r="A16386" t="s">
        <v>969</v>
      </c>
      <c r="B16386" t="str">
        <f t="shared" si="510"/>
        <v>6015582018</v>
      </c>
      <c r="C16386" t="s">
        <v>52</v>
      </c>
      <c r="D16386" t="s">
        <v>126</v>
      </c>
      <c r="E16386">
        <v>6257142110.5100002</v>
      </c>
      <c r="F16386">
        <v>4876209055.1099997</v>
      </c>
      <c r="G16386">
        <f t="shared" si="511"/>
        <v>0.77930291001694307</v>
      </c>
      <c r="H16386">
        <v>173495899.46000001</v>
      </c>
      <c r="I16386">
        <v>184557217.36000001</v>
      </c>
      <c r="J16386">
        <v>569910431.30999994</v>
      </c>
      <c r="K16386">
        <v>451585828.56999999</v>
      </c>
      <c r="L16386">
        <v>-325001303.19</v>
      </c>
    </row>
    <row r="16387" spans="1:12" x14ac:dyDescent="0.3">
      <c r="A16387" t="s">
        <v>969</v>
      </c>
      <c r="B16387" t="str">
        <f t="shared" si="510"/>
        <v>6015582019</v>
      </c>
      <c r="C16387" t="s">
        <v>53</v>
      </c>
      <c r="D16387" t="s">
        <v>126</v>
      </c>
      <c r="E16387">
        <v>5512976774.9799995</v>
      </c>
      <c r="F16387">
        <v>4082825254.8699999</v>
      </c>
      <c r="G16387">
        <f t="shared" si="511"/>
        <v>0.74058451931076963</v>
      </c>
      <c r="H16387">
        <v>113482244.11</v>
      </c>
      <c r="I16387">
        <v>35420407.850000001</v>
      </c>
      <c r="J16387">
        <v>628656373.12</v>
      </c>
      <c r="K16387">
        <v>372526725.85000002</v>
      </c>
      <c r="L16387">
        <v>-32512113.489999998</v>
      </c>
    </row>
    <row r="16388" spans="1:12" x14ac:dyDescent="0.3">
      <c r="A16388" t="s">
        <v>970</v>
      </c>
      <c r="B16388" t="str">
        <f t="shared" si="510"/>
        <v>6015792014</v>
      </c>
      <c r="C16388" t="s">
        <v>48</v>
      </c>
      <c r="D16388" t="s">
        <v>73</v>
      </c>
      <c r="E16388">
        <v>2181153408.6199999</v>
      </c>
      <c r="F16388">
        <v>723518057.01999998</v>
      </c>
      <c r="G16388">
        <f t="shared" si="511"/>
        <v>0.3317135118330648</v>
      </c>
      <c r="H16388">
        <v>165169819.59</v>
      </c>
      <c r="I16388">
        <v>111998790.38</v>
      </c>
      <c r="J16388">
        <v>859129967.85000002</v>
      </c>
      <c r="K16388">
        <v>469954308.07999998</v>
      </c>
      <c r="L16388">
        <v>143293736.41999999</v>
      </c>
    </row>
    <row r="16389" spans="1:12" x14ac:dyDescent="0.3">
      <c r="A16389" t="s">
        <v>970</v>
      </c>
      <c r="B16389" t="str">
        <f t="shared" ref="B16389:B16452" si="512">A16389&amp;LEFT(C16389,4)</f>
        <v>6015792015</v>
      </c>
      <c r="C16389" t="s">
        <v>49</v>
      </c>
      <c r="D16389" t="s">
        <v>73</v>
      </c>
      <c r="E16389">
        <v>2429820280.02</v>
      </c>
      <c r="F16389">
        <v>903513662.73000002</v>
      </c>
      <c r="G16389">
        <f t="shared" ref="G16389:G16452" si="513">F16389/E16389</f>
        <v>0.37184382324875614</v>
      </c>
      <c r="H16389">
        <v>268778643.44</v>
      </c>
      <c r="I16389">
        <v>115655085.69</v>
      </c>
      <c r="J16389">
        <v>914892061.65999997</v>
      </c>
      <c r="K16389">
        <v>510645569.77999997</v>
      </c>
      <c r="L16389">
        <v>151830546.22</v>
      </c>
    </row>
    <row r="16390" spans="1:12" x14ac:dyDescent="0.3">
      <c r="A16390" t="s">
        <v>970</v>
      </c>
      <c r="B16390" t="str">
        <f t="shared" si="512"/>
        <v>6015792016</v>
      </c>
      <c r="C16390" t="s">
        <v>50</v>
      </c>
      <c r="D16390" t="s">
        <v>73</v>
      </c>
      <c r="E16390">
        <v>3699839351.8099999</v>
      </c>
      <c r="F16390">
        <v>775215176.25</v>
      </c>
      <c r="G16390">
        <f t="shared" si="513"/>
        <v>0.2095267125235469</v>
      </c>
      <c r="H16390">
        <v>377782886.26999998</v>
      </c>
      <c r="I16390">
        <v>143410978.27000001</v>
      </c>
      <c r="J16390">
        <v>1048642259.49</v>
      </c>
      <c r="K16390">
        <v>595784061.26999998</v>
      </c>
      <c r="L16390">
        <v>189372704.84</v>
      </c>
    </row>
    <row r="16391" spans="1:12" x14ac:dyDescent="0.3">
      <c r="A16391" t="s">
        <v>970</v>
      </c>
      <c r="B16391" t="str">
        <f t="shared" si="512"/>
        <v>6015792017</v>
      </c>
      <c r="C16391" t="s">
        <v>51</v>
      </c>
      <c r="D16391" t="s">
        <v>73</v>
      </c>
      <c r="E16391">
        <v>3995499968.8699999</v>
      </c>
      <c r="F16391">
        <v>943743577.39999998</v>
      </c>
      <c r="G16391">
        <f t="shared" si="513"/>
        <v>0.23620162301413003</v>
      </c>
      <c r="H16391">
        <v>384021317.94999999</v>
      </c>
      <c r="I16391">
        <v>183625635.91</v>
      </c>
      <c r="J16391">
        <v>1288874711.9100001</v>
      </c>
      <c r="K16391">
        <v>726890418</v>
      </c>
      <c r="L16391">
        <v>260826479.31999999</v>
      </c>
    </row>
    <row r="16392" spans="1:12" x14ac:dyDescent="0.3">
      <c r="A16392" t="s">
        <v>970</v>
      </c>
      <c r="B16392" t="str">
        <f t="shared" si="512"/>
        <v>6015792018</v>
      </c>
      <c r="C16392" t="s">
        <v>52</v>
      </c>
      <c r="D16392" t="s">
        <v>73</v>
      </c>
      <c r="E16392">
        <v>4356029064.5900002</v>
      </c>
      <c r="F16392">
        <v>1180011808.25</v>
      </c>
      <c r="G16392">
        <f t="shared" si="513"/>
        <v>0.2708916287639751</v>
      </c>
      <c r="H16392">
        <v>469936858.27999997</v>
      </c>
      <c r="I16392">
        <v>178304284.87</v>
      </c>
      <c r="J16392">
        <v>1193949893.0599999</v>
      </c>
      <c r="K16392">
        <v>661864818.54999995</v>
      </c>
      <c r="L16392">
        <v>250124804.06</v>
      </c>
    </row>
    <row r="16393" spans="1:12" x14ac:dyDescent="0.3">
      <c r="A16393" t="s">
        <v>970</v>
      </c>
      <c r="B16393" t="str">
        <f t="shared" si="512"/>
        <v>6015792019</v>
      </c>
      <c r="C16393" t="s">
        <v>53</v>
      </c>
      <c r="D16393" t="s">
        <v>73</v>
      </c>
      <c r="E16393">
        <v>4525988909.7399998</v>
      </c>
      <c r="F16393">
        <v>1349753300.72</v>
      </c>
      <c r="G16393">
        <f t="shared" si="513"/>
        <v>0.29822284756714929</v>
      </c>
      <c r="H16393">
        <v>488730273.54000002</v>
      </c>
      <c r="I16393">
        <v>168205600.53999999</v>
      </c>
      <c r="J16393">
        <v>1171037167.8199999</v>
      </c>
      <c r="K16393">
        <v>648717146.63</v>
      </c>
      <c r="L16393">
        <v>229739377.5</v>
      </c>
    </row>
    <row r="16394" spans="1:12" x14ac:dyDescent="0.3">
      <c r="A16394" t="s">
        <v>970</v>
      </c>
      <c r="B16394" t="str">
        <f t="shared" si="512"/>
        <v>6015792020</v>
      </c>
      <c r="C16394" t="s">
        <v>54</v>
      </c>
      <c r="D16394" t="s">
        <v>73</v>
      </c>
      <c r="E16394">
        <v>4462532373.6599998</v>
      </c>
      <c r="F16394">
        <v>1069829736.5700001</v>
      </c>
      <c r="G16394">
        <f t="shared" si="513"/>
        <v>0.2397360169048065</v>
      </c>
      <c r="H16394">
        <v>471802953.47000003</v>
      </c>
      <c r="I16394">
        <v>290251860.58999997</v>
      </c>
      <c r="J16394">
        <v>1108216796.5899999</v>
      </c>
      <c r="K16394">
        <v>616569821.25999999</v>
      </c>
      <c r="L16394">
        <v>391486483.17000002</v>
      </c>
    </row>
    <row r="16395" spans="1:12" x14ac:dyDescent="0.3">
      <c r="A16395" t="s">
        <v>970</v>
      </c>
      <c r="B16395" t="str">
        <f t="shared" si="512"/>
        <v>6015792021</v>
      </c>
      <c r="C16395" t="s">
        <v>55</v>
      </c>
      <c r="D16395" t="s">
        <v>73</v>
      </c>
      <c r="E16395">
        <v>4480824564.3400002</v>
      </c>
      <c r="F16395">
        <v>823887620.74000001</v>
      </c>
      <c r="G16395">
        <f t="shared" si="513"/>
        <v>0.18386964472940795</v>
      </c>
      <c r="H16395">
        <v>454568869.31999999</v>
      </c>
      <c r="I16395">
        <v>288207476.95999998</v>
      </c>
      <c r="J16395">
        <v>1250206872.04</v>
      </c>
      <c r="K16395">
        <v>732150361.38999999</v>
      </c>
      <c r="L16395">
        <v>407987140.14999998</v>
      </c>
    </row>
    <row r="16396" spans="1:12" x14ac:dyDescent="0.3">
      <c r="A16396" t="s">
        <v>971</v>
      </c>
      <c r="B16396" t="str">
        <f t="shared" si="512"/>
        <v>6015882006</v>
      </c>
      <c r="C16396" t="s">
        <v>40</v>
      </c>
      <c r="D16396" t="s">
        <v>59</v>
      </c>
      <c r="E16396">
        <v>14689861393</v>
      </c>
      <c r="F16396">
        <v>6462057896</v>
      </c>
      <c r="G16396">
        <f t="shared" si="513"/>
        <v>0.43989917420727292</v>
      </c>
      <c r="H16396">
        <v>973644903</v>
      </c>
      <c r="I16396">
        <v>381732629</v>
      </c>
      <c r="J16396">
        <v>2828867478</v>
      </c>
      <c r="K16396">
        <v>1663245894</v>
      </c>
      <c r="L16396">
        <v>552360413</v>
      </c>
    </row>
    <row r="16397" spans="1:12" x14ac:dyDescent="0.3">
      <c r="A16397" t="s">
        <v>971</v>
      </c>
      <c r="B16397" t="str">
        <f t="shared" si="512"/>
        <v>6015882007</v>
      </c>
      <c r="C16397" t="s">
        <v>41</v>
      </c>
      <c r="D16397" t="s">
        <v>59</v>
      </c>
      <c r="E16397">
        <v>20406405387</v>
      </c>
      <c r="F16397">
        <v>11919926779</v>
      </c>
      <c r="G16397">
        <f t="shared" si="513"/>
        <v>0.58412672653232933</v>
      </c>
      <c r="H16397">
        <v>835295</v>
      </c>
      <c r="I16397">
        <v>461833304</v>
      </c>
      <c r="J16397">
        <v>4354105323</v>
      </c>
      <c r="K16397">
        <v>2712755028</v>
      </c>
      <c r="L16397">
        <v>699400043</v>
      </c>
    </row>
    <row r="16398" spans="1:12" x14ac:dyDescent="0.3">
      <c r="A16398" t="s">
        <v>971</v>
      </c>
      <c r="B16398" t="str">
        <f t="shared" si="512"/>
        <v>6015882008</v>
      </c>
      <c r="C16398" t="s">
        <v>42</v>
      </c>
      <c r="D16398" t="s">
        <v>59</v>
      </c>
      <c r="E16398">
        <v>25619295384</v>
      </c>
      <c r="F16398">
        <v>16812495661</v>
      </c>
      <c r="G16398">
        <f t="shared" si="513"/>
        <v>0.65624348402258936</v>
      </c>
      <c r="H16398">
        <v>765687</v>
      </c>
      <c r="I16398">
        <v>602484265</v>
      </c>
      <c r="J16398">
        <v>4181270618</v>
      </c>
      <c r="K16398">
        <v>2353635367</v>
      </c>
      <c r="L16398">
        <v>833395683</v>
      </c>
    </row>
    <row r="16399" spans="1:12" x14ac:dyDescent="0.3">
      <c r="A16399" t="s">
        <v>971</v>
      </c>
      <c r="B16399" t="str">
        <f t="shared" si="512"/>
        <v>6015882009</v>
      </c>
      <c r="C16399" t="s">
        <v>43</v>
      </c>
      <c r="D16399" t="s">
        <v>59</v>
      </c>
      <c r="E16399">
        <v>26355970840</v>
      </c>
      <c r="F16399">
        <v>17024477938</v>
      </c>
      <c r="G16399">
        <f t="shared" si="513"/>
        <v>0.64594387516024432</v>
      </c>
      <c r="H16399">
        <v>8256771</v>
      </c>
      <c r="I16399">
        <v>714462704</v>
      </c>
      <c r="J16399">
        <v>4900963040</v>
      </c>
      <c r="K16399">
        <v>2716530026</v>
      </c>
      <c r="L16399">
        <v>968449185</v>
      </c>
    </row>
    <row r="16400" spans="1:12" x14ac:dyDescent="0.3">
      <c r="A16400" t="s">
        <v>971</v>
      </c>
      <c r="B16400" t="str">
        <f t="shared" si="512"/>
        <v>6015882010</v>
      </c>
      <c r="C16400" t="s">
        <v>44</v>
      </c>
      <c r="D16400" t="s">
        <v>59</v>
      </c>
      <c r="E16400">
        <v>25740009334</v>
      </c>
      <c r="F16400">
        <v>16390842126</v>
      </c>
      <c r="G16400">
        <f t="shared" si="513"/>
        <v>0.63678462246512568</v>
      </c>
      <c r="H16400">
        <v>7431094</v>
      </c>
      <c r="I16400">
        <v>304516915</v>
      </c>
      <c r="J16400">
        <v>5564129051</v>
      </c>
      <c r="K16400">
        <v>3654976186</v>
      </c>
      <c r="L16400">
        <v>440786306</v>
      </c>
    </row>
    <row r="16401" spans="1:12" x14ac:dyDescent="0.3">
      <c r="A16401" t="s">
        <v>971</v>
      </c>
      <c r="B16401" t="str">
        <f t="shared" si="512"/>
        <v>6015882011</v>
      </c>
      <c r="C16401" t="s">
        <v>45</v>
      </c>
      <c r="D16401" t="s">
        <v>59</v>
      </c>
      <c r="E16401">
        <v>28513238612</v>
      </c>
      <c r="F16401">
        <v>18825640490</v>
      </c>
      <c r="G16401">
        <f t="shared" si="513"/>
        <v>0.66024209828192215</v>
      </c>
      <c r="H16401">
        <v>0</v>
      </c>
      <c r="I16401">
        <v>490901949</v>
      </c>
      <c r="J16401">
        <v>3968933244</v>
      </c>
      <c r="K16401">
        <v>1935864161</v>
      </c>
      <c r="L16401">
        <v>665838749</v>
      </c>
    </row>
    <row r="16402" spans="1:12" x14ac:dyDescent="0.3">
      <c r="A16402" t="s">
        <v>971</v>
      </c>
      <c r="B16402" t="str">
        <f t="shared" si="512"/>
        <v>6015882012</v>
      </c>
      <c r="C16402" t="s">
        <v>46</v>
      </c>
      <c r="D16402" t="s">
        <v>59</v>
      </c>
      <c r="E16402">
        <v>29483823785</v>
      </c>
      <c r="F16402">
        <v>19287672214</v>
      </c>
      <c r="G16402">
        <f t="shared" si="513"/>
        <v>0.65417811321381836</v>
      </c>
      <c r="H16402">
        <v>476188</v>
      </c>
      <c r="I16402">
        <v>609564049</v>
      </c>
      <c r="J16402">
        <v>5735903865</v>
      </c>
      <c r="K16402">
        <v>3150596045</v>
      </c>
      <c r="L16402">
        <v>825953409</v>
      </c>
    </row>
    <row r="16403" spans="1:12" x14ac:dyDescent="0.3">
      <c r="A16403" t="s">
        <v>971</v>
      </c>
      <c r="B16403" t="str">
        <f t="shared" si="512"/>
        <v>6015882013</v>
      </c>
      <c r="C16403" t="s">
        <v>47</v>
      </c>
      <c r="D16403" t="s">
        <v>59</v>
      </c>
      <c r="E16403">
        <v>32103325714</v>
      </c>
      <c r="F16403">
        <v>21452935572</v>
      </c>
      <c r="G16403">
        <f t="shared" si="513"/>
        <v>0.6682465163615291</v>
      </c>
      <c r="H16403">
        <v>837690</v>
      </c>
      <c r="I16403">
        <v>697084692</v>
      </c>
      <c r="J16403">
        <v>5504990841</v>
      </c>
      <c r="K16403">
        <v>2819563116</v>
      </c>
      <c r="L16403">
        <v>935085444</v>
      </c>
    </row>
    <row r="16404" spans="1:12" x14ac:dyDescent="0.3">
      <c r="A16404" t="s">
        <v>971</v>
      </c>
      <c r="B16404" t="str">
        <f t="shared" si="512"/>
        <v>6015882014</v>
      </c>
      <c r="C16404" t="s">
        <v>48</v>
      </c>
      <c r="D16404" t="s">
        <v>59</v>
      </c>
      <c r="E16404">
        <v>37683583920</v>
      </c>
      <c r="F16404">
        <v>26610063548</v>
      </c>
      <c r="G16404">
        <f t="shared" si="513"/>
        <v>0.70614471289385794</v>
      </c>
      <c r="H16404">
        <v>3381571</v>
      </c>
      <c r="I16404">
        <v>587190276</v>
      </c>
      <c r="J16404">
        <v>6233622611</v>
      </c>
      <c r="K16404">
        <v>3260107084</v>
      </c>
      <c r="L16404">
        <v>797135028</v>
      </c>
    </row>
    <row r="16405" spans="1:12" x14ac:dyDescent="0.3">
      <c r="A16405" t="s">
        <v>971</v>
      </c>
      <c r="B16405" t="str">
        <f t="shared" si="512"/>
        <v>6015882015</v>
      </c>
      <c r="C16405" t="s">
        <v>49</v>
      </c>
      <c r="D16405" t="s">
        <v>59</v>
      </c>
      <c r="E16405">
        <v>47413128128</v>
      </c>
      <c r="F16405">
        <v>35544240785</v>
      </c>
      <c r="G16405">
        <f t="shared" si="513"/>
        <v>0.74967086518826875</v>
      </c>
      <c r="H16405">
        <v>3422941</v>
      </c>
      <c r="I16405">
        <v>635336414</v>
      </c>
      <c r="J16405">
        <v>7185973192</v>
      </c>
      <c r="K16405">
        <v>4115090036</v>
      </c>
      <c r="L16405">
        <v>862057099</v>
      </c>
    </row>
    <row r="16406" spans="1:12" x14ac:dyDescent="0.3">
      <c r="A16406" t="s">
        <v>971</v>
      </c>
      <c r="B16406" t="str">
        <f t="shared" si="512"/>
        <v>6015882016</v>
      </c>
      <c r="C16406" t="s">
        <v>50</v>
      </c>
      <c r="D16406" t="s">
        <v>59</v>
      </c>
      <c r="E16406">
        <v>64341288628</v>
      </c>
      <c r="F16406">
        <v>52091864231</v>
      </c>
      <c r="G16406">
        <f t="shared" si="513"/>
        <v>0.80961798157599685</v>
      </c>
      <c r="H16406">
        <v>8379174</v>
      </c>
      <c r="I16406">
        <v>524604334</v>
      </c>
      <c r="J16406">
        <v>9829779247</v>
      </c>
      <c r="K16406">
        <v>6697125488</v>
      </c>
      <c r="L16406">
        <v>662589159</v>
      </c>
    </row>
    <row r="16407" spans="1:12" x14ac:dyDescent="0.3">
      <c r="A16407" t="s">
        <v>971</v>
      </c>
      <c r="B16407" t="str">
        <f t="shared" si="512"/>
        <v>6015882017</v>
      </c>
      <c r="C16407" t="s">
        <v>51</v>
      </c>
      <c r="D16407" t="s">
        <v>59</v>
      </c>
      <c r="E16407">
        <v>79980021253</v>
      </c>
      <c r="F16407">
        <v>66618008987</v>
      </c>
      <c r="G16407">
        <f t="shared" si="513"/>
        <v>0.83293312433948874</v>
      </c>
      <c r="H16407">
        <v>9194440</v>
      </c>
      <c r="I16407">
        <v>1310609069</v>
      </c>
      <c r="J16407">
        <v>15456514443</v>
      </c>
      <c r="K16407">
        <v>10374482275</v>
      </c>
      <c r="L16407">
        <v>1857209117</v>
      </c>
    </row>
    <row r="16408" spans="1:12" x14ac:dyDescent="0.3">
      <c r="A16408" t="s">
        <v>971</v>
      </c>
      <c r="B16408" t="str">
        <f t="shared" si="512"/>
        <v>6015882018</v>
      </c>
      <c r="C16408" t="s">
        <v>52</v>
      </c>
      <c r="D16408" t="s">
        <v>59</v>
      </c>
      <c r="E16408">
        <v>91894399862</v>
      </c>
      <c r="F16408">
        <v>75050416145</v>
      </c>
      <c r="G16408">
        <f t="shared" si="513"/>
        <v>0.81670282691551377</v>
      </c>
      <c r="H16408">
        <v>12958555</v>
      </c>
      <c r="I16408">
        <v>1993141529</v>
      </c>
      <c r="J16408">
        <v>17864162781</v>
      </c>
      <c r="K16408">
        <v>11882236825</v>
      </c>
      <c r="L16408">
        <v>2805981269</v>
      </c>
    </row>
    <row r="16409" spans="1:12" x14ac:dyDescent="0.3">
      <c r="A16409" t="s">
        <v>971</v>
      </c>
      <c r="B16409" t="str">
        <f t="shared" si="512"/>
        <v>6015882019</v>
      </c>
      <c r="C16409" t="s">
        <v>53</v>
      </c>
      <c r="D16409" t="s">
        <v>59</v>
      </c>
      <c r="E16409">
        <v>93811678995</v>
      </c>
      <c r="F16409">
        <v>73743725267</v>
      </c>
      <c r="G16409">
        <f t="shared" si="513"/>
        <v>0.78608256516686381</v>
      </c>
      <c r="H16409">
        <v>15680163</v>
      </c>
      <c r="I16409">
        <v>1843840456</v>
      </c>
      <c r="J16409">
        <v>20122363737</v>
      </c>
      <c r="K16409">
        <v>12904431801</v>
      </c>
      <c r="L16409">
        <v>2746238349</v>
      </c>
    </row>
    <row r="16410" spans="1:12" x14ac:dyDescent="0.3">
      <c r="A16410" t="s">
        <v>971</v>
      </c>
      <c r="B16410" t="str">
        <f t="shared" si="512"/>
        <v>6015882020</v>
      </c>
      <c r="C16410" t="s">
        <v>54</v>
      </c>
      <c r="D16410" t="s">
        <v>59</v>
      </c>
      <c r="E16410">
        <v>86443456322</v>
      </c>
      <c r="F16410">
        <v>66714372633</v>
      </c>
      <c r="G16410">
        <f t="shared" si="513"/>
        <v>0.77176891660243674</v>
      </c>
      <c r="H16410">
        <v>10528201</v>
      </c>
      <c r="I16410">
        <v>575983412</v>
      </c>
      <c r="J16410">
        <v>17995982446</v>
      </c>
      <c r="K16410">
        <v>13684400940</v>
      </c>
      <c r="L16410">
        <v>1166958904</v>
      </c>
    </row>
    <row r="16411" spans="1:12" x14ac:dyDescent="0.3">
      <c r="A16411" t="s">
        <v>971</v>
      </c>
      <c r="B16411" t="str">
        <f t="shared" si="512"/>
        <v>6015882021</v>
      </c>
      <c r="C16411" t="s">
        <v>55</v>
      </c>
      <c r="D16411" t="s">
        <v>59</v>
      </c>
      <c r="E16411">
        <v>79704970124</v>
      </c>
      <c r="F16411">
        <v>60395599305</v>
      </c>
      <c r="G16411">
        <f t="shared" si="513"/>
        <v>0.75773943846965008</v>
      </c>
      <c r="H16411">
        <v>17538459</v>
      </c>
      <c r="I16411">
        <v>99161554</v>
      </c>
      <c r="J16411">
        <v>22094296248</v>
      </c>
      <c r="K16411">
        <v>17559279728</v>
      </c>
      <c r="L16411">
        <v>561509008</v>
      </c>
    </row>
    <row r="16412" spans="1:12" x14ac:dyDescent="0.3">
      <c r="A16412" t="s">
        <v>972</v>
      </c>
      <c r="B16412" t="str">
        <f t="shared" si="512"/>
        <v>6015982018</v>
      </c>
      <c r="C16412" t="s">
        <v>52</v>
      </c>
      <c r="E16412">
        <v>61494221583.940002</v>
      </c>
      <c r="F16412">
        <v>33640780678.18</v>
      </c>
      <c r="G16412">
        <f t="shared" si="513"/>
        <v>0.54705596414876345</v>
      </c>
      <c r="H16412">
        <v>5228339127.6800003</v>
      </c>
      <c r="I16412">
        <v>3198968329.5799999</v>
      </c>
      <c r="J16412">
        <v>77311836514.830002</v>
      </c>
      <c r="K16412">
        <v>71767219812.339996</v>
      </c>
      <c r="L16412">
        <v>4317999838.2399998</v>
      </c>
    </row>
    <row r="16413" spans="1:12" x14ac:dyDescent="0.3">
      <c r="A16413" t="s">
        <v>972</v>
      </c>
      <c r="B16413" t="str">
        <f t="shared" si="512"/>
        <v>6015982019</v>
      </c>
      <c r="C16413" t="s">
        <v>53</v>
      </c>
      <c r="D16413" t="s">
        <v>105</v>
      </c>
      <c r="E16413">
        <v>61886407948.660004</v>
      </c>
      <c r="F16413">
        <v>31634928731.209999</v>
      </c>
      <c r="G16413">
        <f t="shared" si="513"/>
        <v>0.5111773292360714</v>
      </c>
      <c r="H16413">
        <v>5688540222.8299999</v>
      </c>
      <c r="I16413">
        <v>2927009252.5900002</v>
      </c>
      <c r="J16413">
        <v>77650091275.300003</v>
      </c>
      <c r="K16413">
        <v>73422166637.740005</v>
      </c>
      <c r="L16413">
        <v>3371589440.5500002</v>
      </c>
    </row>
    <row r="16414" spans="1:12" x14ac:dyDescent="0.3">
      <c r="A16414" t="s">
        <v>972</v>
      </c>
      <c r="B16414" t="str">
        <f t="shared" si="512"/>
        <v>6015982020</v>
      </c>
      <c r="C16414" t="s">
        <v>54</v>
      </c>
      <c r="D16414" t="s">
        <v>105</v>
      </c>
      <c r="E16414">
        <v>65818698691.93</v>
      </c>
      <c r="F16414">
        <v>33567920195.25</v>
      </c>
      <c r="G16414">
        <f t="shared" si="513"/>
        <v>0.51000583211721484</v>
      </c>
      <c r="H16414">
        <v>6134410069.0100002</v>
      </c>
      <c r="I16414">
        <v>2872510835.2399998</v>
      </c>
      <c r="J16414">
        <v>84536841379.119995</v>
      </c>
      <c r="K16414">
        <v>79595940834.169998</v>
      </c>
      <c r="L16414">
        <v>3379477134.0300002</v>
      </c>
    </row>
    <row r="16415" spans="1:12" x14ac:dyDescent="0.3">
      <c r="A16415" t="s">
        <v>972</v>
      </c>
      <c r="B16415" t="str">
        <f t="shared" si="512"/>
        <v>6015982021</v>
      </c>
      <c r="C16415" t="s">
        <v>55</v>
      </c>
      <c r="D16415" t="s">
        <v>105</v>
      </c>
      <c r="E16415">
        <v>74302892214.710007</v>
      </c>
      <c r="F16415">
        <v>39254829053.809998</v>
      </c>
      <c r="G16415">
        <f t="shared" si="513"/>
        <v>0.52830822440096858</v>
      </c>
      <c r="H16415">
        <v>6226403585.9700003</v>
      </c>
      <c r="I16415">
        <v>3932723020.3000002</v>
      </c>
      <c r="J16415">
        <v>124345530849.64</v>
      </c>
      <c r="K16415">
        <v>118717656334.85001</v>
      </c>
      <c r="L16415">
        <v>4867288253.1000004</v>
      </c>
    </row>
    <row r="16416" spans="1:12" x14ac:dyDescent="0.3">
      <c r="A16416" t="s">
        <v>973</v>
      </c>
      <c r="B16416" t="str">
        <f t="shared" si="512"/>
        <v>6016002007</v>
      </c>
      <c r="C16416" t="s">
        <v>41</v>
      </c>
      <c r="D16416" t="s">
        <v>128</v>
      </c>
      <c r="E16416">
        <v>94338362000</v>
      </c>
      <c r="F16416">
        <v>33341080000</v>
      </c>
      <c r="G16416">
        <f t="shared" si="513"/>
        <v>0.35342017068305681</v>
      </c>
      <c r="H16416">
        <v>1469767000</v>
      </c>
      <c r="I16416">
        <v>11609437000</v>
      </c>
      <c r="J16416">
        <v>76180448000</v>
      </c>
      <c r="K16416">
        <v>57216996000</v>
      </c>
      <c r="L16416">
        <v>14550198000</v>
      </c>
    </row>
    <row r="16417" spans="1:12" x14ac:dyDescent="0.3">
      <c r="A16417" t="s">
        <v>973</v>
      </c>
      <c r="B16417" t="str">
        <f t="shared" si="512"/>
        <v>6016002008</v>
      </c>
      <c r="C16417" t="s">
        <v>42</v>
      </c>
      <c r="D16417" t="s">
        <v>128</v>
      </c>
      <c r="E16417">
        <v>135527519000</v>
      </c>
      <c r="F16417">
        <v>75330697000</v>
      </c>
      <c r="G16417">
        <f t="shared" si="513"/>
        <v>0.55583321790167206</v>
      </c>
      <c r="H16417">
        <v>2334694000</v>
      </c>
      <c r="I16417">
        <v>158372000</v>
      </c>
      <c r="J16417">
        <v>76725941000</v>
      </c>
      <c r="K16417">
        <v>69864632000</v>
      </c>
      <c r="L16417">
        <v>257124000</v>
      </c>
    </row>
    <row r="16418" spans="1:12" x14ac:dyDescent="0.3">
      <c r="A16418" t="s">
        <v>973</v>
      </c>
      <c r="B16418" t="str">
        <f t="shared" si="512"/>
        <v>6016002009</v>
      </c>
      <c r="C16418" t="s">
        <v>43</v>
      </c>
      <c r="D16418" t="s">
        <v>128</v>
      </c>
      <c r="E16418">
        <v>133975189000</v>
      </c>
      <c r="F16418">
        <v>78394032000</v>
      </c>
      <c r="G16418">
        <f t="shared" si="513"/>
        <v>0.58513843186293246</v>
      </c>
      <c r="H16418">
        <v>2630287000</v>
      </c>
      <c r="I16418">
        <v>-4682768000</v>
      </c>
      <c r="J16418">
        <v>70268005000</v>
      </c>
      <c r="K16418">
        <v>69045690000</v>
      </c>
      <c r="L16418">
        <v>-5520000000</v>
      </c>
    </row>
    <row r="16419" spans="1:12" x14ac:dyDescent="0.3">
      <c r="A16419" t="s">
        <v>973</v>
      </c>
      <c r="B16419" t="str">
        <f t="shared" si="512"/>
        <v>6016002010</v>
      </c>
      <c r="C16419" t="s">
        <v>44</v>
      </c>
      <c r="D16419" t="s">
        <v>128</v>
      </c>
      <c r="E16419">
        <v>141322039000</v>
      </c>
      <c r="F16419">
        <v>84135184000</v>
      </c>
      <c r="G16419">
        <f t="shared" si="513"/>
        <v>0.59534368875048571</v>
      </c>
      <c r="H16419">
        <v>2852086000</v>
      </c>
      <c r="I16419">
        <v>969138000</v>
      </c>
      <c r="J16419">
        <v>120994847000</v>
      </c>
      <c r="K16419">
        <v>113188357000</v>
      </c>
      <c r="L16419">
        <v>945183000</v>
      </c>
    </row>
    <row r="16420" spans="1:12" x14ac:dyDescent="0.3">
      <c r="A16420" t="s">
        <v>973</v>
      </c>
      <c r="B16420" t="str">
        <f t="shared" si="512"/>
        <v>6016002011</v>
      </c>
      <c r="C16420" t="s">
        <v>45</v>
      </c>
      <c r="D16420" t="s">
        <v>128</v>
      </c>
      <c r="E16420">
        <v>157134157000</v>
      </c>
      <c r="F16420">
        <v>98979471000</v>
      </c>
      <c r="G16420">
        <f t="shared" si="513"/>
        <v>0.62990423527075656</v>
      </c>
      <c r="H16420">
        <v>4344347000</v>
      </c>
      <c r="I16420">
        <v>690504000</v>
      </c>
      <c r="J16420">
        <v>145874433000</v>
      </c>
      <c r="K16420">
        <v>137790291000</v>
      </c>
      <c r="L16420">
        <v>617434000</v>
      </c>
    </row>
    <row r="16421" spans="1:12" x14ac:dyDescent="0.3">
      <c r="A16421" t="s">
        <v>973</v>
      </c>
      <c r="B16421" t="str">
        <f t="shared" si="512"/>
        <v>6016002012</v>
      </c>
      <c r="C16421" t="s">
        <v>46</v>
      </c>
      <c r="D16421" t="s">
        <v>128</v>
      </c>
      <c r="E16421">
        <v>175016882000</v>
      </c>
      <c r="F16421">
        <v>121245732000</v>
      </c>
      <c r="G16421">
        <f t="shared" si="513"/>
        <v>0.69276592414667748</v>
      </c>
      <c r="H16421">
        <v>4491491000</v>
      </c>
      <c r="I16421">
        <v>-8643583000</v>
      </c>
      <c r="J16421">
        <v>149478821000</v>
      </c>
      <c r="K16421">
        <v>148406440000</v>
      </c>
      <c r="L16421">
        <v>-9887499000</v>
      </c>
    </row>
    <row r="16422" spans="1:12" x14ac:dyDescent="0.3">
      <c r="A16422" t="s">
        <v>973</v>
      </c>
      <c r="B16422" t="str">
        <f t="shared" si="512"/>
        <v>6016002013</v>
      </c>
      <c r="C16422" t="s">
        <v>47</v>
      </c>
      <c r="D16422" t="s">
        <v>128</v>
      </c>
      <c r="E16422">
        <v>199507054000</v>
      </c>
      <c r="F16422">
        <v>145804935000</v>
      </c>
      <c r="G16422">
        <f t="shared" si="513"/>
        <v>0.73082596367745478</v>
      </c>
      <c r="H16422">
        <v>11251410000</v>
      </c>
      <c r="I16422">
        <v>723479000</v>
      </c>
      <c r="J16422">
        <v>173038099000</v>
      </c>
      <c r="K16422">
        <v>169290846000</v>
      </c>
      <c r="L16422">
        <v>-897199000</v>
      </c>
    </row>
    <row r="16423" spans="1:12" x14ac:dyDescent="0.3">
      <c r="A16423" t="s">
        <v>973</v>
      </c>
      <c r="B16423" t="str">
        <f t="shared" si="512"/>
        <v>6016002014</v>
      </c>
      <c r="C16423" t="s">
        <v>48</v>
      </c>
      <c r="D16423" t="s">
        <v>128</v>
      </c>
      <c r="E16423">
        <v>192631971000</v>
      </c>
      <c r="F16423">
        <v>153003129000</v>
      </c>
      <c r="G16423">
        <f t="shared" si="513"/>
        <v>0.79427692197573996</v>
      </c>
      <c r="H16423">
        <v>11907330000</v>
      </c>
      <c r="I16423">
        <v>-17049433000</v>
      </c>
      <c r="J16423">
        <v>141772292000</v>
      </c>
      <c r="K16423">
        <v>139751205000</v>
      </c>
      <c r="L16423">
        <v>-16817554000</v>
      </c>
    </row>
    <row r="16424" spans="1:12" x14ac:dyDescent="0.3">
      <c r="A16424" t="s">
        <v>973</v>
      </c>
      <c r="B16424" t="str">
        <f t="shared" si="512"/>
        <v>6016002015</v>
      </c>
      <c r="C16424" t="s">
        <v>49</v>
      </c>
      <c r="D16424" t="s">
        <v>128</v>
      </c>
      <c r="E16424">
        <v>189269251000</v>
      </c>
      <c r="F16424">
        <v>138971815000</v>
      </c>
      <c r="G16424">
        <f t="shared" si="513"/>
        <v>0.73425458317051195</v>
      </c>
      <c r="H16424">
        <v>10800762000</v>
      </c>
      <c r="I16424">
        <v>423713000</v>
      </c>
      <c r="J16424">
        <v>123445872000</v>
      </c>
      <c r="K16424">
        <v>119158042000</v>
      </c>
      <c r="L16424">
        <v>-3831079000</v>
      </c>
    </row>
    <row r="16425" spans="1:12" x14ac:dyDescent="0.3">
      <c r="A16425" t="s">
        <v>973</v>
      </c>
      <c r="B16425" t="str">
        <f t="shared" si="512"/>
        <v>6016002016</v>
      </c>
      <c r="C16425" t="s">
        <v>50</v>
      </c>
      <c r="D16425" t="s">
        <v>128</v>
      </c>
      <c r="E16425">
        <v>190076946000</v>
      </c>
      <c r="F16425">
        <v>134489457000</v>
      </c>
      <c r="G16425">
        <f t="shared" si="513"/>
        <v>0.70755270341938259</v>
      </c>
      <c r="H16425">
        <v>11587224000</v>
      </c>
      <c r="I16425">
        <v>1255455000</v>
      </c>
      <c r="J16425">
        <v>144065518000</v>
      </c>
      <c r="K16425">
        <v>133210607000</v>
      </c>
      <c r="L16425">
        <v>-118132000</v>
      </c>
    </row>
    <row r="16426" spans="1:12" x14ac:dyDescent="0.3">
      <c r="A16426" t="s">
        <v>973</v>
      </c>
      <c r="B16426" t="str">
        <f t="shared" si="512"/>
        <v>6016002017</v>
      </c>
      <c r="C16426" t="s">
        <v>51</v>
      </c>
      <c r="D16426" t="s">
        <v>128</v>
      </c>
      <c r="E16426">
        <v>200146616000</v>
      </c>
      <c r="F16426">
        <v>134632737000</v>
      </c>
      <c r="G16426">
        <f t="shared" si="513"/>
        <v>0.67267056366318978</v>
      </c>
      <c r="H16426">
        <v>12027723000</v>
      </c>
      <c r="I16426">
        <v>2363949000</v>
      </c>
      <c r="J16426">
        <v>180080750000</v>
      </c>
      <c r="K16426">
        <v>165111001000</v>
      </c>
      <c r="L16426">
        <v>3130167000</v>
      </c>
    </row>
    <row r="16427" spans="1:12" x14ac:dyDescent="0.3">
      <c r="A16427" t="s">
        <v>973</v>
      </c>
      <c r="B16427" t="str">
        <f t="shared" si="512"/>
        <v>6016002018</v>
      </c>
      <c r="C16427" t="s">
        <v>52</v>
      </c>
      <c r="D16427" t="s">
        <v>128</v>
      </c>
      <c r="E16427">
        <v>200876114000</v>
      </c>
      <c r="F16427">
        <v>133206912000</v>
      </c>
      <c r="G16427">
        <f t="shared" si="513"/>
        <v>0.6631296740437741</v>
      </c>
      <c r="H16427">
        <v>13649023000</v>
      </c>
      <c r="I16427">
        <v>1607828000</v>
      </c>
      <c r="J16427">
        <v>180240154000</v>
      </c>
      <c r="K16427">
        <v>164309718000</v>
      </c>
      <c r="L16427">
        <v>2424292000</v>
      </c>
    </row>
    <row r="16428" spans="1:12" x14ac:dyDescent="0.3">
      <c r="A16428" t="s">
        <v>973</v>
      </c>
      <c r="B16428" t="str">
        <f t="shared" si="512"/>
        <v>6016002019</v>
      </c>
      <c r="C16428" t="s">
        <v>53</v>
      </c>
      <c r="D16428" t="s">
        <v>128</v>
      </c>
      <c r="E16428">
        <v>203070664000</v>
      </c>
      <c r="F16428">
        <v>132345604000</v>
      </c>
      <c r="G16428">
        <f t="shared" si="513"/>
        <v>0.65172192473847423</v>
      </c>
      <c r="H16428">
        <v>15804890000</v>
      </c>
      <c r="I16428">
        <v>1488081000</v>
      </c>
      <c r="J16428">
        <v>190074161000</v>
      </c>
      <c r="K16428">
        <v>176256075000</v>
      </c>
      <c r="L16428">
        <v>1957353000</v>
      </c>
    </row>
    <row r="16429" spans="1:12" x14ac:dyDescent="0.3">
      <c r="A16429" t="s">
        <v>973</v>
      </c>
      <c r="B16429" t="str">
        <f t="shared" si="512"/>
        <v>6016002020</v>
      </c>
      <c r="C16429" t="s">
        <v>54</v>
      </c>
      <c r="D16429" t="s">
        <v>128</v>
      </c>
      <c r="E16429">
        <v>194901684000</v>
      </c>
      <c r="F16429">
        <v>123729968000</v>
      </c>
      <c r="G16429">
        <f t="shared" si="513"/>
        <v>0.63483272930571499</v>
      </c>
      <c r="H16429">
        <v>16175186000</v>
      </c>
      <c r="I16429">
        <v>1573029000</v>
      </c>
      <c r="J16429">
        <v>185994253000</v>
      </c>
      <c r="K16429">
        <v>170675342000</v>
      </c>
      <c r="L16429">
        <v>2302768000</v>
      </c>
    </row>
    <row r="16430" spans="1:12" x14ac:dyDescent="0.3">
      <c r="A16430" t="s">
        <v>973</v>
      </c>
      <c r="B16430" t="str">
        <f t="shared" si="512"/>
        <v>6016002021</v>
      </c>
      <c r="C16430" t="s">
        <v>55</v>
      </c>
      <c r="D16430" t="s">
        <v>128</v>
      </c>
      <c r="E16430">
        <v>192376897000</v>
      </c>
      <c r="F16430">
        <v>119593400000</v>
      </c>
      <c r="G16430">
        <f t="shared" si="513"/>
        <v>0.62166196598960632</v>
      </c>
      <c r="H16430">
        <v>15419356000</v>
      </c>
      <c r="I16430">
        <v>7789019000</v>
      </c>
      <c r="J16430">
        <v>269748232000</v>
      </c>
      <c r="K16430">
        <v>241617538000</v>
      </c>
      <c r="L16430">
        <v>11208076000</v>
      </c>
    </row>
    <row r="16431" spans="1:12" x14ac:dyDescent="0.3">
      <c r="A16431" t="s">
        <v>973</v>
      </c>
      <c r="B16431" t="str">
        <f t="shared" si="512"/>
        <v>6016002022</v>
      </c>
      <c r="C16431" t="s">
        <v>56</v>
      </c>
      <c r="D16431" t="s">
        <v>128</v>
      </c>
      <c r="E16431">
        <v>212348031000</v>
      </c>
      <c r="F16431">
        <v>124592064000</v>
      </c>
      <c r="G16431">
        <f t="shared" si="513"/>
        <v>0.58673519793550621</v>
      </c>
      <c r="H16431">
        <v>16890210000</v>
      </c>
      <c r="I16431">
        <v>10843329000</v>
      </c>
      <c r="J16431">
        <v>290987942000</v>
      </c>
      <c r="K16431">
        <v>257602506000</v>
      </c>
      <c r="L16431">
        <v>13682467000</v>
      </c>
    </row>
    <row r="16432" spans="1:12" x14ac:dyDescent="0.3">
      <c r="A16432" t="s">
        <v>974</v>
      </c>
      <c r="B16432" t="str">
        <f t="shared" si="512"/>
        <v>6016012007</v>
      </c>
      <c r="C16432" t="s">
        <v>41</v>
      </c>
      <c r="D16432" t="s">
        <v>709</v>
      </c>
      <c r="E16432">
        <v>309010000000</v>
      </c>
      <c r="F16432">
        <v>245689000000</v>
      </c>
      <c r="G16432">
        <f t="shared" si="513"/>
        <v>0.79508430147891651</v>
      </c>
      <c r="H16432">
        <v>532000000</v>
      </c>
      <c r="I16432">
        <v>7069000000</v>
      </c>
      <c r="L16432">
        <v>8496000000</v>
      </c>
    </row>
    <row r="16433" spans="1:12" x14ac:dyDescent="0.3">
      <c r="A16433" t="s">
        <v>974</v>
      </c>
      <c r="B16433" t="str">
        <f t="shared" si="512"/>
        <v>6016012008</v>
      </c>
      <c r="C16433" t="s">
        <v>42</v>
      </c>
      <c r="D16433" t="s">
        <v>709</v>
      </c>
      <c r="E16433">
        <v>319390000000</v>
      </c>
      <c r="F16433">
        <v>270162000000</v>
      </c>
      <c r="G16433">
        <f t="shared" si="513"/>
        <v>0.84586868718494634</v>
      </c>
      <c r="H16433">
        <v>578000000</v>
      </c>
      <c r="I16433">
        <v>1415000000</v>
      </c>
      <c r="L16433">
        <v>-749000000</v>
      </c>
    </row>
    <row r="16434" spans="1:12" x14ac:dyDescent="0.3">
      <c r="A16434" t="s">
        <v>974</v>
      </c>
      <c r="B16434" t="str">
        <f t="shared" si="512"/>
        <v>6016012009</v>
      </c>
      <c r="C16434" t="s">
        <v>43</v>
      </c>
      <c r="D16434" t="s">
        <v>709</v>
      </c>
      <c r="E16434">
        <v>397187000000</v>
      </c>
      <c r="F16434">
        <v>321514000000</v>
      </c>
      <c r="G16434">
        <f t="shared" si="513"/>
        <v>0.80947765158476992</v>
      </c>
      <c r="H16434">
        <v>584000000</v>
      </c>
      <c r="I16434">
        <v>7473000000</v>
      </c>
      <c r="L16434">
        <v>9541000000</v>
      </c>
    </row>
    <row r="16435" spans="1:12" x14ac:dyDescent="0.3">
      <c r="A16435" t="s">
        <v>974</v>
      </c>
      <c r="B16435" t="str">
        <f t="shared" si="512"/>
        <v>6016012010</v>
      </c>
      <c r="C16435" t="s">
        <v>44</v>
      </c>
      <c r="D16435" t="s">
        <v>709</v>
      </c>
      <c r="E16435">
        <v>475711000000</v>
      </c>
      <c r="F16435">
        <v>394160000000</v>
      </c>
      <c r="G16435">
        <f t="shared" si="513"/>
        <v>0.82857028742240557</v>
      </c>
      <c r="H16435">
        <v>607000000</v>
      </c>
      <c r="I16435">
        <v>8665000000</v>
      </c>
      <c r="L16435">
        <v>10690000000</v>
      </c>
    </row>
    <row r="16436" spans="1:12" x14ac:dyDescent="0.3">
      <c r="A16436" t="s">
        <v>974</v>
      </c>
      <c r="B16436" t="str">
        <f t="shared" si="512"/>
        <v>6016012011</v>
      </c>
      <c r="C16436" t="s">
        <v>45</v>
      </c>
      <c r="D16436" t="s">
        <v>709</v>
      </c>
      <c r="E16436">
        <v>570612000000</v>
      </c>
      <c r="F16436">
        <v>492557000000</v>
      </c>
      <c r="G16436">
        <f t="shared" si="513"/>
        <v>0.86320827462443828</v>
      </c>
      <c r="H16436">
        <v>557000000</v>
      </c>
      <c r="I16436">
        <v>8393000000</v>
      </c>
      <c r="L16436">
        <v>9642000000</v>
      </c>
    </row>
    <row r="16437" spans="1:12" x14ac:dyDescent="0.3">
      <c r="A16437" t="s">
        <v>974</v>
      </c>
      <c r="B16437" t="str">
        <f t="shared" si="512"/>
        <v>6016012012</v>
      </c>
      <c r="C16437" t="s">
        <v>46</v>
      </c>
      <c r="D16437" t="s">
        <v>709</v>
      </c>
      <c r="E16437">
        <v>681502000000</v>
      </c>
      <c r="F16437">
        <v>583933000000</v>
      </c>
      <c r="G16437">
        <f t="shared" si="513"/>
        <v>0.85683240841552921</v>
      </c>
      <c r="H16437">
        <v>798000000</v>
      </c>
      <c r="I16437">
        <v>5130000000</v>
      </c>
      <c r="L16437">
        <v>6044000000</v>
      </c>
    </row>
    <row r="16438" spans="1:12" x14ac:dyDescent="0.3">
      <c r="A16438" t="s">
        <v>974</v>
      </c>
      <c r="B16438" t="str">
        <f t="shared" si="512"/>
        <v>6016012013</v>
      </c>
      <c r="C16438" t="s">
        <v>47</v>
      </c>
      <c r="D16438" t="s">
        <v>709</v>
      </c>
      <c r="E16438">
        <v>723533000000</v>
      </c>
      <c r="F16438">
        <v>623147000000</v>
      </c>
      <c r="G16438">
        <f t="shared" si="513"/>
        <v>0.86125581003216167</v>
      </c>
      <c r="H16438">
        <v>966000000</v>
      </c>
      <c r="I16438">
        <v>9395000000</v>
      </c>
      <c r="L16438">
        <v>11868000000</v>
      </c>
    </row>
    <row r="16439" spans="1:12" x14ac:dyDescent="0.3">
      <c r="A16439" t="s">
        <v>974</v>
      </c>
      <c r="B16439" t="str">
        <f t="shared" si="512"/>
        <v>6016012014</v>
      </c>
      <c r="C16439" t="s">
        <v>48</v>
      </c>
      <c r="D16439" t="s">
        <v>709</v>
      </c>
      <c r="E16439">
        <v>825100000000</v>
      </c>
      <c r="F16439">
        <v>705905000000</v>
      </c>
      <c r="G16439">
        <f t="shared" si="513"/>
        <v>0.85553872257908137</v>
      </c>
      <c r="H16439">
        <v>944000000</v>
      </c>
      <c r="I16439">
        <v>11245000000</v>
      </c>
      <c r="L16439">
        <v>14422000000</v>
      </c>
    </row>
    <row r="16440" spans="1:12" x14ac:dyDescent="0.3">
      <c r="A16440" t="s">
        <v>974</v>
      </c>
      <c r="B16440" t="str">
        <f t="shared" si="512"/>
        <v>6016012015</v>
      </c>
      <c r="C16440" t="s">
        <v>49</v>
      </c>
      <c r="D16440" t="s">
        <v>709</v>
      </c>
      <c r="E16440">
        <v>923843000000</v>
      </c>
      <c r="F16440">
        <v>788161000000</v>
      </c>
      <c r="G16440">
        <f t="shared" si="513"/>
        <v>0.85313305399294037</v>
      </c>
      <c r="H16440">
        <v>1105000000</v>
      </c>
      <c r="I16440">
        <v>18038000000</v>
      </c>
      <c r="L16440">
        <v>24180000000</v>
      </c>
    </row>
    <row r="16441" spans="1:12" x14ac:dyDescent="0.3">
      <c r="A16441" t="s">
        <v>974</v>
      </c>
      <c r="B16441" t="str">
        <f t="shared" si="512"/>
        <v>6016012016</v>
      </c>
      <c r="C16441" t="s">
        <v>50</v>
      </c>
      <c r="D16441" t="s">
        <v>709</v>
      </c>
      <c r="E16441">
        <v>1020692000000</v>
      </c>
      <c r="F16441">
        <v>885929000000</v>
      </c>
      <c r="G16441">
        <f t="shared" si="513"/>
        <v>0.8679689857469246</v>
      </c>
      <c r="H16441">
        <v>1228000000</v>
      </c>
      <c r="I16441">
        <v>12284000000</v>
      </c>
      <c r="L16441">
        <v>16072000000</v>
      </c>
    </row>
    <row r="16442" spans="1:12" x14ac:dyDescent="0.3">
      <c r="A16442" t="s">
        <v>974</v>
      </c>
      <c r="B16442" t="str">
        <f t="shared" si="512"/>
        <v>6016012017</v>
      </c>
      <c r="C16442" t="s">
        <v>51</v>
      </c>
      <c r="D16442" t="s">
        <v>709</v>
      </c>
      <c r="E16442">
        <v>1171224000000</v>
      </c>
      <c r="F16442">
        <v>1030105000000</v>
      </c>
      <c r="G16442">
        <f t="shared" si="513"/>
        <v>0.87951151957268636</v>
      </c>
      <c r="H16442">
        <v>1545000000</v>
      </c>
      <c r="I16442">
        <v>14991000000</v>
      </c>
      <c r="L16442">
        <v>21023000000</v>
      </c>
    </row>
    <row r="16443" spans="1:12" x14ac:dyDescent="0.3">
      <c r="A16443" t="s">
        <v>974</v>
      </c>
      <c r="B16443" t="str">
        <f t="shared" si="512"/>
        <v>6016012018</v>
      </c>
      <c r="C16443" t="s">
        <v>52</v>
      </c>
      <c r="D16443" t="s">
        <v>709</v>
      </c>
      <c r="E16443">
        <v>1335959000000</v>
      </c>
      <c r="F16443">
        <v>1181911000000</v>
      </c>
      <c r="G16443">
        <f t="shared" si="513"/>
        <v>0.88469107210625475</v>
      </c>
      <c r="H16443">
        <v>2886000000</v>
      </c>
      <c r="I16443">
        <v>18434000000</v>
      </c>
      <c r="L16443">
        <v>28255000000</v>
      </c>
    </row>
    <row r="16444" spans="1:12" x14ac:dyDescent="0.3">
      <c r="A16444" t="s">
        <v>974</v>
      </c>
      <c r="B16444" t="str">
        <f t="shared" si="512"/>
        <v>6016012019</v>
      </c>
      <c r="C16444" t="s">
        <v>53</v>
      </c>
      <c r="D16444" t="s">
        <v>709</v>
      </c>
      <c r="E16444">
        <v>1528333000000</v>
      </c>
      <c r="F16444">
        <v>1345013000000</v>
      </c>
      <c r="G16444">
        <f t="shared" si="513"/>
        <v>0.88005231844107268</v>
      </c>
      <c r="H16444">
        <v>3652000000</v>
      </c>
      <c r="I16444">
        <v>28354000000</v>
      </c>
      <c r="L16444">
        <v>28067000000</v>
      </c>
    </row>
    <row r="16445" spans="1:12" x14ac:dyDescent="0.3">
      <c r="A16445" t="s">
        <v>974</v>
      </c>
      <c r="B16445" t="str">
        <f t="shared" si="512"/>
        <v>6016012020</v>
      </c>
      <c r="C16445" t="s">
        <v>54</v>
      </c>
      <c r="D16445" t="s">
        <v>709</v>
      </c>
      <c r="E16445">
        <v>1771004000000</v>
      </c>
      <c r="F16445">
        <v>1550169000000</v>
      </c>
      <c r="G16445">
        <f t="shared" si="513"/>
        <v>0.87530519411588004</v>
      </c>
      <c r="H16445">
        <v>4693000000</v>
      </c>
      <c r="I16445">
        <v>25352000000</v>
      </c>
      <c r="L16445">
        <v>29377000000</v>
      </c>
    </row>
    <row r="16446" spans="1:12" x14ac:dyDescent="0.3">
      <c r="A16446" t="s">
        <v>974</v>
      </c>
      <c r="B16446" t="str">
        <f t="shared" si="512"/>
        <v>6016012021</v>
      </c>
      <c r="C16446" t="s">
        <v>55</v>
      </c>
      <c r="D16446" t="s">
        <v>709</v>
      </c>
      <c r="E16446">
        <v>1946164000000</v>
      </c>
      <c r="F16446">
        <v>1713759000000</v>
      </c>
      <c r="G16446">
        <f t="shared" si="513"/>
        <v>0.88058303411223304</v>
      </c>
      <c r="H16446">
        <v>5509000000</v>
      </c>
      <c r="I16446">
        <v>27618000000</v>
      </c>
      <c r="L16446">
        <v>30794000000</v>
      </c>
    </row>
    <row r="16447" spans="1:12" x14ac:dyDescent="0.3">
      <c r="A16447" t="s">
        <v>975</v>
      </c>
      <c r="B16447" t="str">
        <f t="shared" si="512"/>
        <v>6016082012</v>
      </c>
      <c r="C16447" t="s">
        <v>46</v>
      </c>
      <c r="D16447" t="s">
        <v>118</v>
      </c>
      <c r="E16447">
        <v>16446132327.08</v>
      </c>
      <c r="F16447">
        <v>8939593654.3299999</v>
      </c>
      <c r="G16447">
        <f t="shared" si="513"/>
        <v>0.54356814578283397</v>
      </c>
      <c r="H16447">
        <v>1037400461.41</v>
      </c>
      <c r="I16447">
        <v>872049812.92999995</v>
      </c>
      <c r="J16447">
        <v>7235808058.7200003</v>
      </c>
      <c r="K16447">
        <v>4956439251.6099997</v>
      </c>
      <c r="L16447">
        <v>877806189.64999998</v>
      </c>
    </row>
    <row r="16448" spans="1:12" x14ac:dyDescent="0.3">
      <c r="A16448" t="s">
        <v>975</v>
      </c>
      <c r="B16448" t="str">
        <f t="shared" si="512"/>
        <v>6016082013</v>
      </c>
      <c r="C16448" t="s">
        <v>47</v>
      </c>
      <c r="D16448" t="s">
        <v>118</v>
      </c>
      <c r="E16448">
        <v>17586016440.549999</v>
      </c>
      <c r="F16448">
        <v>9729951158.5599995</v>
      </c>
      <c r="G16448">
        <f t="shared" si="513"/>
        <v>0.5532777244609296</v>
      </c>
      <c r="H16448">
        <v>1026403430.01</v>
      </c>
      <c r="I16448">
        <v>500395763.77999997</v>
      </c>
      <c r="J16448">
        <v>5083111074.0600004</v>
      </c>
      <c r="K16448">
        <v>3280944321.3000002</v>
      </c>
      <c r="L16448">
        <v>426199207.66000003</v>
      </c>
    </row>
    <row r="16449" spans="1:12" x14ac:dyDescent="0.3">
      <c r="A16449" t="s">
        <v>975</v>
      </c>
      <c r="B16449" t="str">
        <f t="shared" si="512"/>
        <v>6016082014</v>
      </c>
      <c r="C16449" t="s">
        <v>48</v>
      </c>
      <c r="D16449" t="s">
        <v>118</v>
      </c>
      <c r="E16449">
        <v>19831941524.23</v>
      </c>
      <c r="F16449">
        <v>11979645435.120001</v>
      </c>
      <c r="G16449">
        <f t="shared" si="513"/>
        <v>0.60405812615389531</v>
      </c>
      <c r="H16449">
        <v>985372951.21000004</v>
      </c>
      <c r="I16449">
        <v>407697218.35000002</v>
      </c>
      <c r="J16449">
        <v>5286294882.6899996</v>
      </c>
      <c r="K16449">
        <v>3689658067.0900002</v>
      </c>
      <c r="L16449">
        <v>287746584.26999998</v>
      </c>
    </row>
    <row r="16450" spans="1:12" x14ac:dyDescent="0.3">
      <c r="A16450" t="s">
        <v>975</v>
      </c>
      <c r="B16450" t="str">
        <f t="shared" si="512"/>
        <v>6016082015</v>
      </c>
      <c r="C16450" t="s">
        <v>49</v>
      </c>
      <c r="D16450" t="s">
        <v>118</v>
      </c>
      <c r="E16450">
        <v>20764515545.720001</v>
      </c>
      <c r="F16450">
        <v>11976948875.959999</v>
      </c>
      <c r="G16450">
        <f t="shared" si="513"/>
        <v>0.5767988590722839</v>
      </c>
      <c r="H16450">
        <v>954294327.52999997</v>
      </c>
      <c r="I16450">
        <v>61967680.640000001</v>
      </c>
      <c r="J16450">
        <v>4020522566.6399999</v>
      </c>
      <c r="K16450">
        <v>2920647004.3899999</v>
      </c>
      <c r="L16450">
        <v>42477548.880000003</v>
      </c>
    </row>
    <row r="16451" spans="1:12" x14ac:dyDescent="0.3">
      <c r="A16451" t="s">
        <v>975</v>
      </c>
      <c r="B16451" t="str">
        <f t="shared" si="512"/>
        <v>6016082016</v>
      </c>
      <c r="C16451" t="s">
        <v>50</v>
      </c>
      <c r="D16451" t="s">
        <v>118</v>
      </c>
      <c r="E16451">
        <v>19774272851.07</v>
      </c>
      <c r="F16451">
        <v>12556642448.629999</v>
      </c>
      <c r="G16451">
        <f t="shared" si="513"/>
        <v>0.63499894753149166</v>
      </c>
      <c r="H16451">
        <v>1038678987.38</v>
      </c>
      <c r="I16451">
        <v>-1565133978.3199999</v>
      </c>
      <c r="J16451">
        <v>3771394044.21</v>
      </c>
      <c r="K16451">
        <v>3687091645.9099998</v>
      </c>
      <c r="L16451">
        <v>-1621056548.04</v>
      </c>
    </row>
    <row r="16452" spans="1:12" x14ac:dyDescent="0.3">
      <c r="A16452" t="s">
        <v>975</v>
      </c>
      <c r="B16452" t="str">
        <f t="shared" si="512"/>
        <v>6016082017</v>
      </c>
      <c r="C16452" t="s">
        <v>51</v>
      </c>
      <c r="D16452" t="s">
        <v>118</v>
      </c>
      <c r="E16452">
        <v>19738465401.27</v>
      </c>
      <c r="F16452">
        <v>12428029459.360001</v>
      </c>
      <c r="G16452">
        <f t="shared" si="513"/>
        <v>0.62963504034920381</v>
      </c>
      <c r="H16452">
        <v>1066888120.37</v>
      </c>
      <c r="I16452">
        <v>65961327.560000002</v>
      </c>
      <c r="J16452">
        <v>4620579934.3100004</v>
      </c>
      <c r="K16452">
        <v>3371017301.8499999</v>
      </c>
      <c r="L16452">
        <v>89920203.069999993</v>
      </c>
    </row>
    <row r="16453" spans="1:12" x14ac:dyDescent="0.3">
      <c r="A16453" t="s">
        <v>975</v>
      </c>
      <c r="B16453" t="str">
        <f t="shared" ref="B16453:B16516" si="514">A16453&amp;LEFT(C16453,4)</f>
        <v>6016082018</v>
      </c>
      <c r="C16453" t="s">
        <v>52</v>
      </c>
      <c r="D16453" t="s">
        <v>118</v>
      </c>
      <c r="E16453">
        <v>19658974074.82</v>
      </c>
      <c r="F16453">
        <v>12305760183.620001</v>
      </c>
      <c r="G16453">
        <f t="shared" ref="G16453:G16516" si="515">F16453/E16453</f>
        <v>0.62596146354258186</v>
      </c>
      <c r="H16453">
        <v>1081981383.71</v>
      </c>
      <c r="I16453">
        <v>151076945.28</v>
      </c>
      <c r="J16453">
        <v>5200537403.5500002</v>
      </c>
      <c r="K16453">
        <v>3928743620.8000002</v>
      </c>
      <c r="L16453">
        <v>174112309.40000001</v>
      </c>
    </row>
    <row r="16454" spans="1:12" x14ac:dyDescent="0.3">
      <c r="A16454" t="s">
        <v>975</v>
      </c>
      <c r="B16454" t="str">
        <f t="shared" si="514"/>
        <v>6016082019</v>
      </c>
      <c r="C16454" t="s">
        <v>53</v>
      </c>
      <c r="D16454" t="s">
        <v>118</v>
      </c>
      <c r="E16454">
        <v>20763826870.419998</v>
      </c>
      <c r="F16454">
        <v>13274626489.59</v>
      </c>
      <c r="G16454">
        <f t="shared" si="515"/>
        <v>0.63931502475109436</v>
      </c>
      <c r="H16454">
        <v>1043800808.74</v>
      </c>
      <c r="I16454">
        <v>136960127.75999999</v>
      </c>
      <c r="J16454">
        <v>5239949097.6199999</v>
      </c>
      <c r="K16454">
        <v>3864379781.75</v>
      </c>
      <c r="L16454">
        <v>147286506.03999999</v>
      </c>
    </row>
    <row r="16455" spans="1:12" x14ac:dyDescent="0.3">
      <c r="A16455" t="s">
        <v>975</v>
      </c>
      <c r="B16455" t="str">
        <f t="shared" si="514"/>
        <v>6016082020</v>
      </c>
      <c r="C16455" t="s">
        <v>54</v>
      </c>
      <c r="D16455" t="s">
        <v>118</v>
      </c>
      <c r="E16455">
        <v>20196218330.459999</v>
      </c>
      <c r="F16455">
        <v>12560009883.76</v>
      </c>
      <c r="G16455">
        <f t="shared" si="515"/>
        <v>0.6218990940901522</v>
      </c>
      <c r="H16455">
        <v>1016697566.26</v>
      </c>
      <c r="I16455">
        <v>200179424.25</v>
      </c>
      <c r="J16455">
        <v>6318222990.0299997</v>
      </c>
      <c r="K16455">
        <v>4793759118.04</v>
      </c>
      <c r="L16455">
        <v>172414029.31</v>
      </c>
    </row>
    <row r="16456" spans="1:12" x14ac:dyDescent="0.3">
      <c r="A16456" t="s">
        <v>975</v>
      </c>
      <c r="B16456" t="str">
        <f t="shared" si="514"/>
        <v>6016082021</v>
      </c>
      <c r="C16456" t="s">
        <v>55</v>
      </c>
      <c r="D16456" t="s">
        <v>118</v>
      </c>
      <c r="E16456">
        <v>20377939747.799999</v>
      </c>
      <c r="F16456">
        <v>12639981010.24</v>
      </c>
      <c r="G16456">
        <f t="shared" si="515"/>
        <v>0.62027767118138677</v>
      </c>
      <c r="H16456">
        <v>966966535.80999994</v>
      </c>
      <c r="I16456">
        <v>222607831.53999999</v>
      </c>
      <c r="J16456">
        <v>7550019887.2200003</v>
      </c>
      <c r="K16456">
        <v>5969043933.54</v>
      </c>
      <c r="L16456">
        <v>204390931.53999999</v>
      </c>
    </row>
    <row r="16457" spans="1:12" x14ac:dyDescent="0.3">
      <c r="A16457" t="s">
        <v>975</v>
      </c>
      <c r="B16457" t="str">
        <f t="shared" si="514"/>
        <v>6016082022</v>
      </c>
      <c r="C16457" t="s">
        <v>56</v>
      </c>
      <c r="D16457" t="s">
        <v>118</v>
      </c>
      <c r="E16457">
        <v>19502469210.610001</v>
      </c>
      <c r="F16457">
        <v>11660129999.92</v>
      </c>
      <c r="G16457">
        <f t="shared" si="515"/>
        <v>0.59787967738856862</v>
      </c>
      <c r="H16457">
        <v>927779163.60000002</v>
      </c>
      <c r="I16457">
        <v>165332481.41999999</v>
      </c>
      <c r="J16457">
        <v>8826995699.9200001</v>
      </c>
      <c r="K16457">
        <v>7394373758.1899996</v>
      </c>
      <c r="L16457">
        <v>123347245.58</v>
      </c>
    </row>
    <row r="16458" spans="1:12" x14ac:dyDescent="0.3">
      <c r="A16458" t="s">
        <v>976</v>
      </c>
      <c r="B16458" t="str">
        <f t="shared" si="514"/>
        <v>6016152018</v>
      </c>
      <c r="C16458" t="s">
        <v>52</v>
      </c>
      <c r="E16458">
        <v>22331835099.330002</v>
      </c>
      <c r="F16458">
        <v>17443639060.91</v>
      </c>
      <c r="G16458">
        <f t="shared" si="515"/>
        <v>0.78111086631807269</v>
      </c>
      <c r="H16458">
        <v>836496205.75</v>
      </c>
      <c r="I16458">
        <v>422750261.42000002</v>
      </c>
      <c r="J16458">
        <v>6902147193.3100004</v>
      </c>
      <c r="K16458">
        <v>5170935227.3199997</v>
      </c>
      <c r="L16458">
        <v>380418196.14999998</v>
      </c>
    </row>
    <row r="16459" spans="1:12" x14ac:dyDescent="0.3">
      <c r="A16459" t="s">
        <v>976</v>
      </c>
      <c r="B16459" t="str">
        <f t="shared" si="514"/>
        <v>6016152019</v>
      </c>
      <c r="C16459" t="s">
        <v>53</v>
      </c>
      <c r="D16459" t="s">
        <v>126</v>
      </c>
      <c r="E16459">
        <v>34695611037.010002</v>
      </c>
      <c r="F16459">
        <v>27603639445.689999</v>
      </c>
      <c r="G16459">
        <f t="shared" si="515"/>
        <v>0.79559456140562113</v>
      </c>
      <c r="H16459">
        <v>1028401882.35</v>
      </c>
      <c r="I16459">
        <v>661334195.69000006</v>
      </c>
      <c r="J16459">
        <v>10493157033.559999</v>
      </c>
      <c r="K16459">
        <v>8115571674.75</v>
      </c>
      <c r="L16459">
        <v>738823540</v>
      </c>
    </row>
    <row r="16460" spans="1:12" x14ac:dyDescent="0.3">
      <c r="A16460" t="s">
        <v>976</v>
      </c>
      <c r="B16460" t="str">
        <f t="shared" si="514"/>
        <v>6016152020</v>
      </c>
      <c r="C16460" t="s">
        <v>54</v>
      </c>
      <c r="D16460" t="s">
        <v>126</v>
      </c>
      <c r="E16460">
        <v>51627844863.519997</v>
      </c>
      <c r="F16460">
        <v>36543347929.5</v>
      </c>
      <c r="G16460">
        <f t="shared" si="515"/>
        <v>0.70782245561680157</v>
      </c>
      <c r="H16460">
        <v>1080975666.72</v>
      </c>
      <c r="I16460">
        <v>1304315536.9300001</v>
      </c>
      <c r="J16460">
        <v>22456987361.299999</v>
      </c>
      <c r="K16460">
        <v>18287125421.790001</v>
      </c>
      <c r="L16460">
        <v>1578978509.3299999</v>
      </c>
    </row>
    <row r="16461" spans="1:12" x14ac:dyDescent="0.3">
      <c r="A16461" t="s">
        <v>976</v>
      </c>
      <c r="B16461" t="str">
        <f t="shared" si="514"/>
        <v>6016152021</v>
      </c>
      <c r="C16461" t="s">
        <v>55</v>
      </c>
      <c r="D16461" t="s">
        <v>126</v>
      </c>
      <c r="E16461">
        <v>61492929383.639999</v>
      </c>
      <c r="F16461">
        <v>42998781986.940002</v>
      </c>
      <c r="G16461">
        <f t="shared" si="515"/>
        <v>0.69924757883431865</v>
      </c>
      <c r="H16461">
        <v>894447421.53999996</v>
      </c>
      <c r="I16461">
        <v>2959384770.0799999</v>
      </c>
      <c r="J16461">
        <v>27158048361.400002</v>
      </c>
      <c r="K16461">
        <v>21337654548.939999</v>
      </c>
      <c r="L16461">
        <v>3623093174.9699998</v>
      </c>
    </row>
    <row r="16462" spans="1:12" x14ac:dyDescent="0.3">
      <c r="A16462" t="s">
        <v>977</v>
      </c>
      <c r="B16462" t="str">
        <f t="shared" si="514"/>
        <v>6016362011</v>
      </c>
      <c r="C16462" t="s">
        <v>45</v>
      </c>
      <c r="D16462" t="s">
        <v>68</v>
      </c>
      <c r="E16462">
        <v>4789244733.6800003</v>
      </c>
      <c r="F16462">
        <v>2248126172.1999998</v>
      </c>
      <c r="G16462">
        <f t="shared" si="515"/>
        <v>0.46941142021626564</v>
      </c>
      <c r="H16462">
        <v>225502134.65000001</v>
      </c>
      <c r="I16462">
        <v>208236246.80000001</v>
      </c>
      <c r="J16462">
        <v>2035818327.97</v>
      </c>
      <c r="K16462">
        <v>1593916898.7</v>
      </c>
      <c r="L16462">
        <v>204029385.84</v>
      </c>
    </row>
    <row r="16463" spans="1:12" x14ac:dyDescent="0.3">
      <c r="A16463" t="s">
        <v>977</v>
      </c>
      <c r="B16463" t="str">
        <f t="shared" si="514"/>
        <v>6016362012</v>
      </c>
      <c r="C16463" t="s">
        <v>46</v>
      </c>
      <c r="D16463" t="s">
        <v>68</v>
      </c>
      <c r="E16463">
        <v>6844942315.8699999</v>
      </c>
      <c r="F16463">
        <v>4077223376.2600002</v>
      </c>
      <c r="G16463">
        <f t="shared" si="515"/>
        <v>0.59565489205174993</v>
      </c>
      <c r="H16463">
        <v>276308242.97000003</v>
      </c>
      <c r="I16463">
        <v>197330150.62</v>
      </c>
      <c r="J16463">
        <v>2684535646.4000001</v>
      </c>
      <c r="K16463">
        <v>2261321403.98</v>
      </c>
      <c r="L16463">
        <v>51428303.590000004</v>
      </c>
    </row>
    <row r="16464" spans="1:12" x14ac:dyDescent="0.3">
      <c r="A16464" t="s">
        <v>977</v>
      </c>
      <c r="B16464" t="str">
        <f t="shared" si="514"/>
        <v>6016362013</v>
      </c>
      <c r="C16464" t="s">
        <v>47</v>
      </c>
      <c r="D16464" t="s">
        <v>68</v>
      </c>
      <c r="E16464">
        <v>7825614896.5</v>
      </c>
      <c r="F16464">
        <v>4696329839.3199997</v>
      </c>
      <c r="G16464">
        <f t="shared" si="515"/>
        <v>0.60012278925460916</v>
      </c>
      <c r="H16464">
        <v>483241758.14999998</v>
      </c>
      <c r="I16464">
        <v>387138421.70999998</v>
      </c>
      <c r="J16464">
        <v>3525953681.6399999</v>
      </c>
      <c r="K16464">
        <v>2504258649.9499998</v>
      </c>
      <c r="L16464">
        <v>375170498.67000002</v>
      </c>
    </row>
    <row r="16465" spans="1:12" x14ac:dyDescent="0.3">
      <c r="A16465" t="s">
        <v>977</v>
      </c>
      <c r="B16465" t="str">
        <f t="shared" si="514"/>
        <v>6016362014</v>
      </c>
      <c r="C16465" t="s">
        <v>48</v>
      </c>
      <c r="D16465" t="s">
        <v>68</v>
      </c>
      <c r="E16465">
        <v>9307132784.3199997</v>
      </c>
      <c r="F16465">
        <v>5302158930.5699997</v>
      </c>
      <c r="G16465">
        <f t="shared" si="515"/>
        <v>0.56968768507339906</v>
      </c>
      <c r="H16465">
        <v>440587889.49000001</v>
      </c>
      <c r="I16465">
        <v>221058649.02000001</v>
      </c>
      <c r="J16465">
        <v>3716619606.5799999</v>
      </c>
      <c r="K16465">
        <v>2964495765.8499999</v>
      </c>
      <c r="L16465">
        <v>145341722.66</v>
      </c>
    </row>
    <row r="16466" spans="1:12" x14ac:dyDescent="0.3">
      <c r="A16466" t="s">
        <v>977</v>
      </c>
      <c r="B16466" t="str">
        <f t="shared" si="514"/>
        <v>6016362015</v>
      </c>
      <c r="C16466" t="s">
        <v>49</v>
      </c>
      <c r="D16466" t="s">
        <v>68</v>
      </c>
      <c r="E16466">
        <v>12450050566.51</v>
      </c>
      <c r="F16466">
        <v>7326579870.0100002</v>
      </c>
      <c r="G16466">
        <f t="shared" si="515"/>
        <v>0.58847792070163363</v>
      </c>
      <c r="H16466">
        <v>746440494.73000002</v>
      </c>
      <c r="I16466">
        <v>171332577.56</v>
      </c>
      <c r="J16466">
        <v>5169461537.1199999</v>
      </c>
      <c r="K16466">
        <v>4239040803.0300002</v>
      </c>
      <c r="L16466">
        <v>135621677.56</v>
      </c>
    </row>
    <row r="16467" spans="1:12" x14ac:dyDescent="0.3">
      <c r="A16467" t="s">
        <v>977</v>
      </c>
      <c r="B16467" t="str">
        <f t="shared" si="514"/>
        <v>6016362016</v>
      </c>
      <c r="C16467" t="s">
        <v>50</v>
      </c>
      <c r="D16467" t="s">
        <v>68</v>
      </c>
      <c r="E16467">
        <v>12365621540.719999</v>
      </c>
      <c r="F16467">
        <v>6341227786.54</v>
      </c>
      <c r="G16467">
        <f t="shared" si="515"/>
        <v>0.5128110839926916</v>
      </c>
      <c r="H16467">
        <v>813746566.80999994</v>
      </c>
      <c r="I16467">
        <v>834583670.03999996</v>
      </c>
      <c r="J16467">
        <v>6960960745.1499996</v>
      </c>
      <c r="K16467">
        <v>4918687573.1499996</v>
      </c>
      <c r="L16467">
        <v>940968412.52999997</v>
      </c>
    </row>
    <row r="16468" spans="1:12" x14ac:dyDescent="0.3">
      <c r="A16468" t="s">
        <v>977</v>
      </c>
      <c r="B16468" t="str">
        <f t="shared" si="514"/>
        <v>6016362017</v>
      </c>
      <c r="C16468" t="s">
        <v>51</v>
      </c>
      <c r="D16468" t="s">
        <v>68</v>
      </c>
      <c r="E16468">
        <v>12716134927.16</v>
      </c>
      <c r="F16468">
        <v>5638579279.4700003</v>
      </c>
      <c r="G16468">
        <f t="shared" si="515"/>
        <v>0.44341927101030776</v>
      </c>
      <c r="H16468">
        <v>845748036.66999996</v>
      </c>
      <c r="I16468">
        <v>1141778338.3599999</v>
      </c>
      <c r="J16468">
        <v>7585004069.4300003</v>
      </c>
      <c r="K16468">
        <v>5153430277.3000002</v>
      </c>
      <c r="L16468">
        <v>1349262121.8599999</v>
      </c>
    </row>
    <row r="16469" spans="1:12" x14ac:dyDescent="0.3">
      <c r="A16469" t="s">
        <v>977</v>
      </c>
      <c r="B16469" t="str">
        <f t="shared" si="514"/>
        <v>6016362018</v>
      </c>
      <c r="C16469" t="s">
        <v>52</v>
      </c>
      <c r="D16469" t="s">
        <v>68</v>
      </c>
      <c r="E16469">
        <v>12837460146.690001</v>
      </c>
      <c r="F16469">
        <v>5267380896.1499996</v>
      </c>
      <c r="G16469">
        <f t="shared" si="515"/>
        <v>0.41031332023321893</v>
      </c>
      <c r="H16469">
        <v>823531677.09000003</v>
      </c>
      <c r="I16469">
        <v>1207689970.3900001</v>
      </c>
      <c r="J16469">
        <v>8378307426.7700005</v>
      </c>
      <c r="K16469">
        <v>5966105988.5200005</v>
      </c>
      <c r="L16469">
        <v>1349179299.6500001</v>
      </c>
    </row>
    <row r="16470" spans="1:12" x14ac:dyDescent="0.3">
      <c r="A16470" t="s">
        <v>977</v>
      </c>
      <c r="B16470" t="str">
        <f t="shared" si="514"/>
        <v>6016362019</v>
      </c>
      <c r="C16470" t="s">
        <v>53</v>
      </c>
      <c r="D16470" t="s">
        <v>68</v>
      </c>
      <c r="E16470">
        <v>13055467268</v>
      </c>
      <c r="F16470">
        <v>4820345155.29</v>
      </c>
      <c r="G16470">
        <f t="shared" si="515"/>
        <v>0.36922042362321672</v>
      </c>
      <c r="H16470">
        <v>853923869.62</v>
      </c>
      <c r="I16470">
        <v>1336198748.3599999</v>
      </c>
      <c r="J16470">
        <v>9305764517.8999996</v>
      </c>
      <c r="K16470">
        <v>6566158311.1099997</v>
      </c>
      <c r="L16470">
        <v>1563664969.9200001</v>
      </c>
    </row>
    <row r="16471" spans="1:12" x14ac:dyDescent="0.3">
      <c r="A16471" t="s">
        <v>977</v>
      </c>
      <c r="B16471" t="str">
        <f t="shared" si="514"/>
        <v>6016362020</v>
      </c>
      <c r="C16471" t="s">
        <v>54</v>
      </c>
      <c r="D16471" t="s">
        <v>68</v>
      </c>
      <c r="E16471">
        <v>14301670096.370001</v>
      </c>
      <c r="F16471">
        <v>4788242353.1899996</v>
      </c>
      <c r="G16471">
        <f t="shared" si="515"/>
        <v>0.33480302097063014</v>
      </c>
      <c r="H16471">
        <v>1023617750.25</v>
      </c>
      <c r="I16471">
        <v>1809377900.6500001</v>
      </c>
      <c r="J16471">
        <v>9643436147.4200001</v>
      </c>
      <c r="K16471">
        <v>6049666655.5799999</v>
      </c>
      <c r="L16471">
        <v>2079465869.1400001</v>
      </c>
    </row>
    <row r="16472" spans="1:12" x14ac:dyDescent="0.3">
      <c r="A16472" t="s">
        <v>977</v>
      </c>
      <c r="B16472" t="str">
        <f t="shared" si="514"/>
        <v>6016362021</v>
      </c>
      <c r="C16472" t="s">
        <v>55</v>
      </c>
      <c r="D16472" t="s">
        <v>68</v>
      </c>
      <c r="E16472">
        <v>20948469057.720001</v>
      </c>
      <c r="F16472">
        <v>7443895340</v>
      </c>
      <c r="G16472">
        <f t="shared" si="515"/>
        <v>0.35534316705863289</v>
      </c>
      <c r="H16472">
        <v>1420242114.1900001</v>
      </c>
      <c r="I16472">
        <v>4221424297.0700002</v>
      </c>
      <c r="J16472">
        <v>14572723015.74</v>
      </c>
      <c r="K16472">
        <v>7251671969.4300003</v>
      </c>
      <c r="L16472">
        <v>4913684026.75</v>
      </c>
    </row>
    <row r="16473" spans="1:12" x14ac:dyDescent="0.3">
      <c r="A16473" t="s">
        <v>978</v>
      </c>
      <c r="B16473" t="str">
        <f t="shared" si="514"/>
        <v>6016882010</v>
      </c>
      <c r="C16473" t="s">
        <v>44</v>
      </c>
      <c r="D16473" t="s">
        <v>167</v>
      </c>
      <c r="E16473">
        <v>113462823522.12</v>
      </c>
      <c r="F16473">
        <v>80223035422.149994</v>
      </c>
      <c r="G16473">
        <f t="shared" si="515"/>
        <v>0.70704247375361862</v>
      </c>
      <c r="H16473">
        <v>376080963.25</v>
      </c>
      <c r="I16473">
        <v>3479835114.1100001</v>
      </c>
      <c r="L16473">
        <v>4499498403.8599997</v>
      </c>
    </row>
    <row r="16474" spans="1:12" x14ac:dyDescent="0.3">
      <c r="A16474" t="s">
        <v>978</v>
      </c>
      <c r="B16474" t="str">
        <f t="shared" si="514"/>
        <v>6016882011</v>
      </c>
      <c r="C16474" t="s">
        <v>45</v>
      </c>
      <c r="D16474" t="s">
        <v>167</v>
      </c>
      <c r="E16474">
        <v>85742370336.149994</v>
      </c>
      <c r="F16474">
        <v>52126994733.040001</v>
      </c>
      <c r="G16474">
        <f t="shared" si="515"/>
        <v>0.60794907498682305</v>
      </c>
      <c r="H16474">
        <v>366200731.92000002</v>
      </c>
      <c r="I16474">
        <v>1820739815.8499999</v>
      </c>
      <c r="L16474">
        <v>2438911804.8099999</v>
      </c>
    </row>
    <row r="16475" spans="1:12" x14ac:dyDescent="0.3">
      <c r="A16475" t="s">
        <v>978</v>
      </c>
      <c r="B16475" t="str">
        <f t="shared" si="514"/>
        <v>6016882012</v>
      </c>
      <c r="C16475" t="s">
        <v>46</v>
      </c>
      <c r="D16475" t="s">
        <v>167</v>
      </c>
      <c r="E16475">
        <v>79271092067.080002</v>
      </c>
      <c r="F16475">
        <v>44633563835.559998</v>
      </c>
      <c r="G16475">
        <f t="shared" si="515"/>
        <v>0.56304969026780438</v>
      </c>
      <c r="H16475">
        <v>379011106.94</v>
      </c>
      <c r="I16475">
        <v>1661034385.3800001</v>
      </c>
      <c r="L16475">
        <v>2116200999.3099999</v>
      </c>
    </row>
    <row r="16476" spans="1:12" x14ac:dyDescent="0.3">
      <c r="A16476" t="s">
        <v>978</v>
      </c>
      <c r="B16476" t="str">
        <f t="shared" si="514"/>
        <v>6016882013</v>
      </c>
      <c r="C16476" t="s">
        <v>47</v>
      </c>
      <c r="D16476" t="s">
        <v>167</v>
      </c>
      <c r="E16476">
        <v>98248263140.110001</v>
      </c>
      <c r="F16476">
        <v>61923008879.040001</v>
      </c>
      <c r="G16476">
        <f t="shared" si="515"/>
        <v>0.63027077426023059</v>
      </c>
      <c r="H16476">
        <v>381941889.79000002</v>
      </c>
      <c r="I16476">
        <v>2268725538.5599999</v>
      </c>
      <c r="L16476">
        <v>2915693342.6500001</v>
      </c>
    </row>
    <row r="16477" spans="1:12" x14ac:dyDescent="0.3">
      <c r="A16477" t="s">
        <v>978</v>
      </c>
      <c r="B16477" t="str">
        <f t="shared" si="514"/>
        <v>6016882014</v>
      </c>
      <c r="C16477" t="s">
        <v>48</v>
      </c>
      <c r="D16477" t="s">
        <v>167</v>
      </c>
      <c r="E16477">
        <v>272226035504.69</v>
      </c>
      <c r="F16477">
        <v>230281627782.69</v>
      </c>
      <c r="G16477">
        <f t="shared" si="515"/>
        <v>0.84592066058546644</v>
      </c>
      <c r="H16477">
        <v>401210959.02999997</v>
      </c>
      <c r="I16477">
        <v>4539786762.0799999</v>
      </c>
      <c r="L16477">
        <v>5849520326.6000004</v>
      </c>
    </row>
    <row r="16478" spans="1:12" x14ac:dyDescent="0.3">
      <c r="A16478" t="s">
        <v>978</v>
      </c>
      <c r="B16478" t="str">
        <f t="shared" si="514"/>
        <v>6016882015</v>
      </c>
      <c r="C16478" t="s">
        <v>49</v>
      </c>
      <c r="D16478" t="s">
        <v>167</v>
      </c>
      <c r="E16478">
        <v>452614615317.15997</v>
      </c>
      <c r="F16478">
        <v>371085844614.98999</v>
      </c>
      <c r="G16478">
        <f t="shared" si="515"/>
        <v>0.81987154646996885</v>
      </c>
      <c r="H16478">
        <v>424967732.50999999</v>
      </c>
      <c r="I16478">
        <v>10797908235.33</v>
      </c>
      <c r="L16478">
        <v>14270074421.49</v>
      </c>
    </row>
    <row r="16479" spans="1:12" x14ac:dyDescent="0.3">
      <c r="A16479" t="s">
        <v>978</v>
      </c>
      <c r="B16479" t="str">
        <f t="shared" si="514"/>
        <v>6016882016</v>
      </c>
      <c r="C16479" t="s">
        <v>50</v>
      </c>
      <c r="D16479" t="s">
        <v>167</v>
      </c>
      <c r="E16479">
        <v>401450397626.64001</v>
      </c>
      <c r="F16479">
        <v>315790201124.63</v>
      </c>
      <c r="G16479">
        <f t="shared" si="515"/>
        <v>0.78662321171325289</v>
      </c>
      <c r="H16479">
        <v>5509024241.6400003</v>
      </c>
      <c r="I16479">
        <v>6519487876.3400002</v>
      </c>
      <c r="L16479">
        <v>8397950822.3900003</v>
      </c>
    </row>
    <row r="16480" spans="1:12" x14ac:dyDescent="0.3">
      <c r="A16480" t="s">
        <v>978</v>
      </c>
      <c r="B16480" t="str">
        <f t="shared" si="514"/>
        <v>6016882017</v>
      </c>
      <c r="C16480" t="s">
        <v>51</v>
      </c>
      <c r="D16480" t="s">
        <v>167</v>
      </c>
      <c r="E16480">
        <v>381482539816.96997</v>
      </c>
      <c r="F16480">
        <v>292892627415.96997</v>
      </c>
      <c r="G16480">
        <f t="shared" si="515"/>
        <v>0.76777466029374708</v>
      </c>
      <c r="H16480">
        <v>5137748787.0600004</v>
      </c>
      <c r="I16480">
        <v>9407856632.5100002</v>
      </c>
      <c r="L16480">
        <v>10848268625.719999</v>
      </c>
    </row>
    <row r="16481" spans="1:12" x14ac:dyDescent="0.3">
      <c r="A16481" t="s">
        <v>978</v>
      </c>
      <c r="B16481" t="str">
        <f t="shared" si="514"/>
        <v>6016882018</v>
      </c>
      <c r="C16481" t="s">
        <v>52</v>
      </c>
      <c r="D16481" t="s">
        <v>167</v>
      </c>
      <c r="E16481">
        <v>368665874058.71002</v>
      </c>
      <c r="F16481">
        <v>263916270129.20001</v>
      </c>
      <c r="G16481">
        <f t="shared" si="515"/>
        <v>0.71586845623571704</v>
      </c>
      <c r="H16481">
        <v>5462012108.3599997</v>
      </c>
      <c r="I16481">
        <v>5160886797.8199997</v>
      </c>
      <c r="L16481">
        <v>6475101872.1999998</v>
      </c>
    </row>
    <row r="16482" spans="1:12" x14ac:dyDescent="0.3">
      <c r="A16482" t="s">
        <v>978</v>
      </c>
      <c r="B16482" t="str">
        <f t="shared" si="514"/>
        <v>6016882019</v>
      </c>
      <c r="C16482" t="s">
        <v>53</v>
      </c>
      <c r="D16482" t="s">
        <v>167</v>
      </c>
      <c r="E16482">
        <v>562180638301.98999</v>
      </c>
      <c r="F16482">
        <v>436525930129.65002</v>
      </c>
      <c r="G16482">
        <f t="shared" si="515"/>
        <v>0.77648695168181647</v>
      </c>
      <c r="H16482">
        <v>5711457190.2700005</v>
      </c>
      <c r="I16482">
        <v>9057212854.6700001</v>
      </c>
      <c r="L16482">
        <v>11607934891.17</v>
      </c>
    </row>
    <row r="16483" spans="1:12" x14ac:dyDescent="0.3">
      <c r="A16483" t="s">
        <v>978</v>
      </c>
      <c r="B16483" t="str">
        <f t="shared" si="514"/>
        <v>6016882020</v>
      </c>
      <c r="C16483" t="s">
        <v>54</v>
      </c>
      <c r="D16483" t="s">
        <v>167</v>
      </c>
      <c r="E16483">
        <v>716751234978.88</v>
      </c>
      <c r="F16483">
        <v>584439201008.07996</v>
      </c>
      <c r="G16483">
        <f t="shared" si="515"/>
        <v>0.81540034043373666</v>
      </c>
      <c r="H16483">
        <v>5276069156.3800001</v>
      </c>
      <c r="I16483">
        <v>10870446060.379999</v>
      </c>
      <c r="L16483">
        <v>13500824745.6</v>
      </c>
    </row>
    <row r="16484" spans="1:12" x14ac:dyDescent="0.3">
      <c r="A16484" t="s">
        <v>978</v>
      </c>
      <c r="B16484" t="str">
        <f t="shared" si="514"/>
        <v>6016882021</v>
      </c>
      <c r="C16484" t="s">
        <v>55</v>
      </c>
      <c r="D16484" t="s">
        <v>167</v>
      </c>
      <c r="E16484">
        <v>806650832690.83997</v>
      </c>
      <c r="F16484">
        <v>654615048739.17004</v>
      </c>
      <c r="G16484">
        <f t="shared" si="515"/>
        <v>0.81152218805191545</v>
      </c>
      <c r="H16484">
        <v>6790673483.4899998</v>
      </c>
      <c r="I16484">
        <v>13600893979.459999</v>
      </c>
      <c r="L16484">
        <v>16338820744.58</v>
      </c>
    </row>
    <row r="16485" spans="1:12" x14ac:dyDescent="0.3">
      <c r="A16485" t="s">
        <v>979</v>
      </c>
      <c r="B16485" t="str">
        <f t="shared" si="514"/>
        <v>6017272008</v>
      </c>
      <c r="C16485" t="s">
        <v>42</v>
      </c>
      <c r="D16485" t="s">
        <v>122</v>
      </c>
      <c r="E16485">
        <v>81657875000</v>
      </c>
      <c r="F16485">
        <v>53822522000</v>
      </c>
      <c r="G16485">
        <f t="shared" si="515"/>
        <v>0.65912224632345628</v>
      </c>
      <c r="H16485">
        <v>2074885000</v>
      </c>
      <c r="I16485">
        <v>3797113000</v>
      </c>
      <c r="J16485">
        <v>58908644000</v>
      </c>
      <c r="K16485">
        <v>48158932000</v>
      </c>
      <c r="L16485">
        <v>3974574000</v>
      </c>
    </row>
    <row r="16486" spans="1:12" x14ac:dyDescent="0.3">
      <c r="A16486" t="s">
        <v>979</v>
      </c>
      <c r="B16486" t="str">
        <f t="shared" si="514"/>
        <v>6017272009</v>
      </c>
      <c r="C16486" t="s">
        <v>43</v>
      </c>
      <c r="D16486" t="s">
        <v>122</v>
      </c>
      <c r="E16486">
        <v>89626082000</v>
      </c>
      <c r="F16486">
        <v>60562463000</v>
      </c>
      <c r="G16486">
        <f t="shared" si="515"/>
        <v>0.67572364705175891</v>
      </c>
      <c r="H16486">
        <v>2212908000</v>
      </c>
      <c r="I16486">
        <v>3330822000</v>
      </c>
      <c r="J16486">
        <v>57790394000</v>
      </c>
      <c r="K16486">
        <v>48274685000</v>
      </c>
      <c r="L16486">
        <v>2919719000</v>
      </c>
    </row>
    <row r="16487" spans="1:12" x14ac:dyDescent="0.3">
      <c r="A16487" t="s">
        <v>979</v>
      </c>
      <c r="B16487" t="str">
        <f t="shared" si="514"/>
        <v>6017272010</v>
      </c>
      <c r="C16487" t="s">
        <v>44</v>
      </c>
      <c r="D16487" t="s">
        <v>122</v>
      </c>
      <c r="E16487">
        <v>98211841000</v>
      </c>
      <c r="F16487">
        <v>63709376000</v>
      </c>
      <c r="G16487">
        <f t="shared" si="515"/>
        <v>0.64869342995006074</v>
      </c>
      <c r="H16487">
        <v>2062275000</v>
      </c>
      <c r="I16487">
        <v>3894828000</v>
      </c>
      <c r="J16487">
        <v>63175862000</v>
      </c>
      <c r="K16487">
        <v>52022738000</v>
      </c>
      <c r="L16487">
        <v>3482352000</v>
      </c>
    </row>
    <row r="16488" spans="1:12" x14ac:dyDescent="0.3">
      <c r="A16488" t="s">
        <v>979</v>
      </c>
      <c r="B16488" t="str">
        <f t="shared" si="514"/>
        <v>6017272011</v>
      </c>
      <c r="C16488" t="s">
        <v>45</v>
      </c>
      <c r="D16488" t="s">
        <v>122</v>
      </c>
      <c r="E16488">
        <v>106715059000</v>
      </c>
      <c r="F16488">
        <v>69059281000</v>
      </c>
      <c r="G16488">
        <f t="shared" si="515"/>
        <v>0.64713716739827698</v>
      </c>
      <c r="H16488">
        <v>2266902000</v>
      </c>
      <c r="I16488">
        <v>4493352000</v>
      </c>
      <c r="J16488">
        <v>68302275000</v>
      </c>
      <c r="K16488">
        <v>55050797000</v>
      </c>
      <c r="L16488">
        <v>4730924000</v>
      </c>
    </row>
    <row r="16489" spans="1:12" x14ac:dyDescent="0.3">
      <c r="A16489" t="s">
        <v>979</v>
      </c>
      <c r="B16489" t="str">
        <f t="shared" si="514"/>
        <v>6017272012</v>
      </c>
      <c r="C16489" t="s">
        <v>46</v>
      </c>
      <c r="D16489" t="s">
        <v>126</v>
      </c>
      <c r="E16489">
        <v>118699537000</v>
      </c>
      <c r="F16489">
        <v>78017279000</v>
      </c>
      <c r="G16489">
        <f t="shared" si="515"/>
        <v>0.65726691924670266</v>
      </c>
      <c r="H16489">
        <v>2606165000</v>
      </c>
      <c r="I16489">
        <v>4459541000</v>
      </c>
      <c r="J16489">
        <v>77076743000</v>
      </c>
      <c r="K16489">
        <v>61809279000</v>
      </c>
      <c r="L16489">
        <v>5095520000</v>
      </c>
    </row>
    <row r="16490" spans="1:12" x14ac:dyDescent="0.3">
      <c r="A16490" t="s">
        <v>979</v>
      </c>
      <c r="B16490" t="str">
        <f t="shared" si="514"/>
        <v>6017272013</v>
      </c>
      <c r="C16490" t="s">
        <v>47</v>
      </c>
      <c r="D16490" t="s">
        <v>126</v>
      </c>
      <c r="E16490">
        <v>129292714000</v>
      </c>
      <c r="F16490">
        <v>86584146000</v>
      </c>
      <c r="G16490">
        <f t="shared" si="515"/>
        <v>0.66967536933287675</v>
      </c>
      <c r="H16490">
        <v>2544956000</v>
      </c>
      <c r="I16490">
        <v>4424749000</v>
      </c>
      <c r="J16490">
        <v>79214931000</v>
      </c>
      <c r="K16490">
        <v>63845498000</v>
      </c>
      <c r="L16490">
        <v>4311779000</v>
      </c>
    </row>
    <row r="16491" spans="1:12" x14ac:dyDescent="0.3">
      <c r="A16491" t="s">
        <v>979</v>
      </c>
      <c r="B16491" t="str">
        <f t="shared" si="514"/>
        <v>6017272014</v>
      </c>
      <c r="C16491" t="s">
        <v>48</v>
      </c>
      <c r="D16491" t="s">
        <v>126</v>
      </c>
      <c r="E16491">
        <v>143550564000</v>
      </c>
      <c r="F16491">
        <v>98125496000</v>
      </c>
      <c r="G16491">
        <f t="shared" si="515"/>
        <v>0.68356050485458208</v>
      </c>
      <c r="H16491">
        <v>2523230000</v>
      </c>
      <c r="I16491">
        <v>4725786000</v>
      </c>
      <c r="J16491">
        <v>76784516000</v>
      </c>
      <c r="K16491">
        <v>60767811000</v>
      </c>
      <c r="L16491">
        <v>4991980000</v>
      </c>
    </row>
    <row r="16492" spans="1:12" x14ac:dyDescent="0.3">
      <c r="A16492" t="s">
        <v>979</v>
      </c>
      <c r="B16492" t="str">
        <f t="shared" si="514"/>
        <v>6017272015</v>
      </c>
      <c r="C16492" t="s">
        <v>49</v>
      </c>
      <c r="D16492" t="s">
        <v>126</v>
      </c>
      <c r="E16492">
        <v>162123657000</v>
      </c>
      <c r="F16492">
        <v>112493483000</v>
      </c>
      <c r="G16492">
        <f t="shared" si="515"/>
        <v>0.69387457130947894</v>
      </c>
      <c r="H16492">
        <v>2359045000</v>
      </c>
      <c r="I16492">
        <v>4843213000</v>
      </c>
      <c r="J16492">
        <v>78009448000</v>
      </c>
      <c r="K16492">
        <v>61321754000</v>
      </c>
      <c r="L16492">
        <v>5011999000</v>
      </c>
    </row>
    <row r="16493" spans="1:12" x14ac:dyDescent="0.3">
      <c r="A16493" t="s">
        <v>979</v>
      </c>
      <c r="B16493" t="str">
        <f t="shared" si="514"/>
        <v>6017272016</v>
      </c>
      <c r="C16493" t="s">
        <v>50</v>
      </c>
      <c r="D16493" t="s">
        <v>126</v>
      </c>
      <c r="E16493">
        <v>175633911000</v>
      </c>
      <c r="F16493">
        <v>117986780000</v>
      </c>
      <c r="G16493">
        <f t="shared" si="515"/>
        <v>0.67177676183501944</v>
      </c>
      <c r="H16493">
        <v>5483633000</v>
      </c>
      <c r="I16493">
        <v>4331226000</v>
      </c>
      <c r="J16493">
        <v>79078361000</v>
      </c>
      <c r="K16493">
        <v>61935654000</v>
      </c>
      <c r="L16493">
        <v>4699366000</v>
      </c>
    </row>
    <row r="16494" spans="1:12" x14ac:dyDescent="0.3">
      <c r="A16494" t="s">
        <v>979</v>
      </c>
      <c r="B16494" t="str">
        <f t="shared" si="514"/>
        <v>6017272017</v>
      </c>
      <c r="C16494" t="s">
        <v>51</v>
      </c>
      <c r="D16494" t="s">
        <v>126</v>
      </c>
      <c r="E16494">
        <v>199345759000</v>
      </c>
      <c r="F16494">
        <v>128624172000</v>
      </c>
      <c r="G16494">
        <f t="shared" si="515"/>
        <v>0.6452315446550333</v>
      </c>
      <c r="H16494">
        <v>7117247000</v>
      </c>
      <c r="I16494">
        <v>5006213000</v>
      </c>
      <c r="J16494">
        <v>79543794000</v>
      </c>
      <c r="K16494">
        <v>61399773000</v>
      </c>
      <c r="L16494">
        <v>5379368000</v>
      </c>
    </row>
    <row r="16495" spans="1:12" x14ac:dyDescent="0.3">
      <c r="A16495" t="s">
        <v>979</v>
      </c>
      <c r="B16495" t="str">
        <f t="shared" si="514"/>
        <v>6017272018</v>
      </c>
      <c r="C16495" t="s">
        <v>52</v>
      </c>
      <c r="D16495" t="s">
        <v>126</v>
      </c>
      <c r="E16495">
        <v>218521865000</v>
      </c>
      <c r="F16495">
        <v>144885245000</v>
      </c>
      <c r="G16495">
        <f t="shared" si="515"/>
        <v>0.66302401821437873</v>
      </c>
      <c r="H16495">
        <v>8672893000</v>
      </c>
      <c r="I16495">
        <v>5478622000</v>
      </c>
      <c r="J16495">
        <v>101157525000</v>
      </c>
      <c r="K16495">
        <v>80155703000</v>
      </c>
      <c r="L16495">
        <v>6045000000</v>
      </c>
    </row>
    <row r="16496" spans="1:12" x14ac:dyDescent="0.3">
      <c r="A16496" t="s">
        <v>979</v>
      </c>
      <c r="B16496" t="str">
        <f t="shared" si="514"/>
        <v>6017272019</v>
      </c>
      <c r="C16496" t="s">
        <v>53</v>
      </c>
      <c r="D16496" t="s">
        <v>126</v>
      </c>
      <c r="E16496">
        <v>280523589000</v>
      </c>
      <c r="F16496">
        <v>188934417000</v>
      </c>
      <c r="G16496">
        <f t="shared" si="515"/>
        <v>0.67350634459478553</v>
      </c>
      <c r="H16496">
        <v>7864479000</v>
      </c>
      <c r="I16496">
        <v>5812610000</v>
      </c>
      <c r="J16496">
        <v>126647718000</v>
      </c>
      <c r="K16496">
        <v>103272800000</v>
      </c>
      <c r="L16496">
        <v>6927857000</v>
      </c>
    </row>
    <row r="16497" spans="1:12" x14ac:dyDescent="0.3">
      <c r="A16497" t="s">
        <v>979</v>
      </c>
      <c r="B16497" t="str">
        <f t="shared" si="514"/>
        <v>6017272020</v>
      </c>
      <c r="C16497" t="s">
        <v>54</v>
      </c>
      <c r="D16497" t="s">
        <v>126</v>
      </c>
      <c r="E16497">
        <v>315402734000</v>
      </c>
      <c r="F16497">
        <v>208553392000</v>
      </c>
      <c r="G16497">
        <f t="shared" si="515"/>
        <v>0.66122886556842597</v>
      </c>
      <c r="H16497">
        <v>9019451000</v>
      </c>
      <c r="I16497">
        <v>5266003000</v>
      </c>
      <c r="J16497">
        <v>136540320000</v>
      </c>
      <c r="K16497">
        <v>113949305000</v>
      </c>
      <c r="L16497">
        <v>6063037000</v>
      </c>
    </row>
    <row r="16498" spans="1:12" x14ac:dyDescent="0.3">
      <c r="A16498" t="s">
        <v>979</v>
      </c>
      <c r="B16498" t="str">
        <f t="shared" si="514"/>
        <v>6017272021</v>
      </c>
      <c r="C16498" t="s">
        <v>55</v>
      </c>
      <c r="D16498" t="s">
        <v>126</v>
      </c>
      <c r="E16498">
        <v>300802190000</v>
      </c>
      <c r="F16498">
        <v>202657837000</v>
      </c>
      <c r="G16498">
        <f t="shared" si="515"/>
        <v>0.67372460619385788</v>
      </c>
      <c r="H16498">
        <v>12956893000</v>
      </c>
      <c r="I16498">
        <v>-10240131000</v>
      </c>
      <c r="J16498">
        <v>130681450000</v>
      </c>
      <c r="K16498">
        <v>111482759000</v>
      </c>
      <c r="L16498">
        <v>-10838464000</v>
      </c>
    </row>
    <row r="16499" spans="1:12" x14ac:dyDescent="0.3">
      <c r="A16499" t="s">
        <v>980</v>
      </c>
      <c r="B16499" t="str">
        <f t="shared" si="514"/>
        <v>6017282021</v>
      </c>
      <c r="C16499" t="s">
        <v>55</v>
      </c>
      <c r="D16499" t="s">
        <v>140</v>
      </c>
      <c r="E16499">
        <v>762241575525.85999</v>
      </c>
      <c r="F16499">
        <v>331065864738.40002</v>
      </c>
      <c r="G16499">
        <f t="shared" si="515"/>
        <v>0.43433194326877572</v>
      </c>
      <c r="H16499">
        <v>39914346624.959999</v>
      </c>
      <c r="I16499">
        <v>26154291935.279999</v>
      </c>
      <c r="J16499">
        <v>434158923222.12</v>
      </c>
      <c r="K16499">
        <v>307336747520.82001</v>
      </c>
      <c r="L16499">
        <v>39664695283.989998</v>
      </c>
    </row>
    <row r="16500" spans="1:12" x14ac:dyDescent="0.3">
      <c r="A16500" t="s">
        <v>980</v>
      </c>
      <c r="B16500" t="str">
        <f t="shared" si="514"/>
        <v>6017282022</v>
      </c>
      <c r="C16500" t="s">
        <v>56</v>
      </c>
      <c r="D16500" t="s">
        <v>140</v>
      </c>
      <c r="E16500">
        <v>807698157613.04004</v>
      </c>
      <c r="F16500">
        <v>371270622952.65997</v>
      </c>
      <c r="G16500">
        <f t="shared" si="515"/>
        <v>0.45966506107908189</v>
      </c>
      <c r="H16500">
        <v>42238948791.110001</v>
      </c>
      <c r="I16500">
        <v>27676430406.220001</v>
      </c>
      <c r="J16500">
        <v>474967243497.96002</v>
      </c>
      <c r="K16500">
        <v>339939749469.60999</v>
      </c>
      <c r="L16500">
        <v>41303841175.080002</v>
      </c>
    </row>
    <row r="16501" spans="1:12" x14ac:dyDescent="0.3">
      <c r="A16501" t="s">
        <v>981</v>
      </c>
      <c r="B16501" t="str">
        <f t="shared" si="514"/>
        <v>6017892011</v>
      </c>
      <c r="C16501" t="s">
        <v>45</v>
      </c>
      <c r="D16501" t="s">
        <v>76</v>
      </c>
      <c r="E16501">
        <v>4423777267.29</v>
      </c>
      <c r="F16501">
        <v>3161425143.0900002</v>
      </c>
      <c r="G16501">
        <f t="shared" si="515"/>
        <v>0.71464383310299096</v>
      </c>
      <c r="H16501">
        <v>106925036.7</v>
      </c>
      <c r="I16501">
        <v>119723990.78</v>
      </c>
      <c r="J16501">
        <v>8675626902.1599998</v>
      </c>
      <c r="K16501">
        <v>8005349791.8599997</v>
      </c>
      <c r="L16501">
        <v>166491459.24000001</v>
      </c>
    </row>
    <row r="16502" spans="1:12" x14ac:dyDescent="0.3">
      <c r="A16502" t="s">
        <v>981</v>
      </c>
      <c r="B16502" t="str">
        <f t="shared" si="514"/>
        <v>6017892012</v>
      </c>
      <c r="C16502" t="s">
        <v>46</v>
      </c>
      <c r="D16502" t="s">
        <v>90</v>
      </c>
      <c r="E16502">
        <v>7722204595.1300001</v>
      </c>
      <c r="F16502">
        <v>5943141031.9700003</v>
      </c>
      <c r="G16502">
        <f t="shared" si="515"/>
        <v>0.76961714219771327</v>
      </c>
      <c r="H16502">
        <v>194649447.71000001</v>
      </c>
      <c r="I16502">
        <v>142653252.28</v>
      </c>
      <c r="J16502">
        <v>9476811282.2299995</v>
      </c>
      <c r="K16502">
        <v>8648728644.5200005</v>
      </c>
      <c r="L16502">
        <v>199463845.78999999</v>
      </c>
    </row>
    <row r="16503" spans="1:12" x14ac:dyDescent="0.3">
      <c r="A16503" t="s">
        <v>981</v>
      </c>
      <c r="B16503" t="str">
        <f t="shared" si="514"/>
        <v>6017892013</v>
      </c>
      <c r="C16503" t="s">
        <v>47</v>
      </c>
      <c r="D16503" t="s">
        <v>90</v>
      </c>
      <c r="E16503">
        <v>8661845566.1800003</v>
      </c>
      <c r="F16503">
        <v>6539225266.7399998</v>
      </c>
      <c r="G16503">
        <f t="shared" si="515"/>
        <v>0.75494595427471856</v>
      </c>
      <c r="H16503">
        <v>213901040.09999999</v>
      </c>
      <c r="I16503">
        <v>236721751.44999999</v>
      </c>
      <c r="J16503">
        <v>13499325426.379999</v>
      </c>
      <c r="K16503">
        <v>12307945149.51</v>
      </c>
      <c r="L16503">
        <v>331648166.01999998</v>
      </c>
    </row>
    <row r="16504" spans="1:12" x14ac:dyDescent="0.3">
      <c r="A16504" t="s">
        <v>981</v>
      </c>
      <c r="B16504" t="str">
        <f t="shared" si="514"/>
        <v>6017892014</v>
      </c>
      <c r="C16504" t="s">
        <v>48</v>
      </c>
      <c r="D16504" t="s">
        <v>90</v>
      </c>
      <c r="E16504">
        <v>10368674224.6</v>
      </c>
      <c r="F16504">
        <v>8106456387.8000002</v>
      </c>
      <c r="G16504">
        <f t="shared" si="515"/>
        <v>0.78182188119742269</v>
      </c>
      <c r="H16504">
        <v>271262116.35000002</v>
      </c>
      <c r="I16504">
        <v>196185908.25</v>
      </c>
      <c r="J16504">
        <v>13644421864.219999</v>
      </c>
      <c r="K16504">
        <v>12420782438.41</v>
      </c>
      <c r="L16504">
        <v>240977170.59999999</v>
      </c>
    </row>
    <row r="16505" spans="1:12" x14ac:dyDescent="0.3">
      <c r="A16505" t="s">
        <v>981</v>
      </c>
      <c r="B16505" t="str">
        <f t="shared" si="514"/>
        <v>6017892015</v>
      </c>
      <c r="C16505" t="s">
        <v>49</v>
      </c>
      <c r="D16505" t="s">
        <v>90</v>
      </c>
      <c r="E16505">
        <v>12229840391.01</v>
      </c>
      <c r="F16505">
        <v>9826246918.7399998</v>
      </c>
      <c r="G16505">
        <f t="shared" si="515"/>
        <v>0.80346485355304786</v>
      </c>
      <c r="H16505">
        <v>263046777.56</v>
      </c>
      <c r="I16505">
        <v>197655569.91</v>
      </c>
      <c r="J16505">
        <v>13276230505</v>
      </c>
      <c r="K16505">
        <v>12017355580.01</v>
      </c>
      <c r="L16505">
        <v>244018330.28</v>
      </c>
    </row>
    <row r="16506" spans="1:12" x14ac:dyDescent="0.3">
      <c r="A16506" t="s">
        <v>981</v>
      </c>
      <c r="B16506" t="str">
        <f t="shared" si="514"/>
        <v>6017892016</v>
      </c>
      <c r="C16506" t="s">
        <v>50</v>
      </c>
      <c r="D16506" t="s">
        <v>90</v>
      </c>
      <c r="E16506">
        <v>13033719613.469999</v>
      </c>
      <c r="F16506">
        <v>10482035884.6</v>
      </c>
      <c r="G16506">
        <f t="shared" si="515"/>
        <v>0.80422444209764166</v>
      </c>
      <c r="H16506">
        <v>255248009.30000001</v>
      </c>
      <c r="I16506">
        <v>205494622.61000001</v>
      </c>
      <c r="J16506">
        <v>13695796802.68</v>
      </c>
      <c r="K16506">
        <v>12654988246.15</v>
      </c>
      <c r="L16506">
        <v>251979102.94999999</v>
      </c>
    </row>
    <row r="16507" spans="1:12" x14ac:dyDescent="0.3">
      <c r="A16507" t="s">
        <v>981</v>
      </c>
      <c r="B16507" t="str">
        <f t="shared" si="514"/>
        <v>6017892017</v>
      </c>
      <c r="C16507" t="s">
        <v>51</v>
      </c>
      <c r="D16507" t="s">
        <v>90</v>
      </c>
      <c r="E16507">
        <v>13914818009.68</v>
      </c>
      <c r="F16507">
        <v>11196995654.01</v>
      </c>
      <c r="G16507">
        <f t="shared" si="515"/>
        <v>0.80468142998497605</v>
      </c>
      <c r="H16507">
        <v>279108443.06999999</v>
      </c>
      <c r="I16507">
        <v>218324231.09</v>
      </c>
      <c r="J16507">
        <v>14746271174.48</v>
      </c>
      <c r="K16507">
        <v>13708466118.02</v>
      </c>
      <c r="L16507">
        <v>323589061.20999998</v>
      </c>
    </row>
    <row r="16508" spans="1:12" x14ac:dyDescent="0.3">
      <c r="A16508" t="s">
        <v>981</v>
      </c>
      <c r="B16508" t="str">
        <f t="shared" si="514"/>
        <v>6017892018</v>
      </c>
      <c r="C16508" t="s">
        <v>52</v>
      </c>
      <c r="D16508" t="s">
        <v>90</v>
      </c>
      <c r="E16508">
        <v>14590520547.35</v>
      </c>
      <c r="F16508">
        <v>11557007115.32</v>
      </c>
      <c r="G16508">
        <f t="shared" si="515"/>
        <v>0.79209011616923009</v>
      </c>
      <c r="H16508">
        <v>310118204.54000002</v>
      </c>
      <c r="I16508">
        <v>219811549.84999999</v>
      </c>
      <c r="J16508">
        <v>15541863954.969999</v>
      </c>
      <c r="K16508">
        <v>14213269915.940001</v>
      </c>
      <c r="L16508">
        <v>317006912.66000003</v>
      </c>
    </row>
    <row r="16509" spans="1:12" x14ac:dyDescent="0.3">
      <c r="A16509" t="s">
        <v>981</v>
      </c>
      <c r="B16509" t="str">
        <f t="shared" si="514"/>
        <v>6017892019</v>
      </c>
      <c r="C16509" t="s">
        <v>53</v>
      </c>
      <c r="D16509" t="s">
        <v>90</v>
      </c>
      <c r="E16509">
        <v>15768762657.389999</v>
      </c>
      <c r="F16509">
        <v>12516331077.91</v>
      </c>
      <c r="G16509">
        <f t="shared" si="515"/>
        <v>0.79374211850694865</v>
      </c>
      <c r="H16509">
        <v>299475125.55000001</v>
      </c>
      <c r="I16509">
        <v>253822936.69</v>
      </c>
      <c r="J16509">
        <v>18555432816.279999</v>
      </c>
      <c r="K16509">
        <v>17062240573.969999</v>
      </c>
      <c r="L16509">
        <v>325283454.81</v>
      </c>
    </row>
    <row r="16510" spans="1:12" x14ac:dyDescent="0.3">
      <c r="A16510" t="s">
        <v>981</v>
      </c>
      <c r="B16510" t="str">
        <f t="shared" si="514"/>
        <v>6017892020</v>
      </c>
      <c r="C16510" t="s">
        <v>54</v>
      </c>
      <c r="D16510" t="s">
        <v>90</v>
      </c>
      <c r="E16510">
        <v>18622308037.43</v>
      </c>
      <c r="F16510">
        <v>14828094729.92</v>
      </c>
      <c r="G16510">
        <f t="shared" si="515"/>
        <v>0.79625440091078925</v>
      </c>
      <c r="H16510">
        <v>293707838.27999997</v>
      </c>
      <c r="I16510">
        <v>297322547.56999999</v>
      </c>
      <c r="J16510">
        <v>19796854240.57</v>
      </c>
      <c r="K16510">
        <v>18268652583.25</v>
      </c>
      <c r="L16510">
        <v>332670972.38999999</v>
      </c>
    </row>
    <row r="16511" spans="1:12" x14ac:dyDescent="0.3">
      <c r="A16511" t="s">
        <v>981</v>
      </c>
      <c r="B16511" t="str">
        <f t="shared" si="514"/>
        <v>6017892021</v>
      </c>
      <c r="C16511" t="s">
        <v>55</v>
      </c>
      <c r="D16511" t="s">
        <v>90</v>
      </c>
      <c r="E16511">
        <v>20831128531.990002</v>
      </c>
      <c r="F16511">
        <v>16587039475.540001</v>
      </c>
      <c r="G16511">
        <f t="shared" si="515"/>
        <v>0.79626216362054381</v>
      </c>
      <c r="H16511">
        <v>279533479.91000003</v>
      </c>
      <c r="I16511">
        <v>442525417.58999997</v>
      </c>
      <c r="J16511">
        <v>21320191631.25</v>
      </c>
      <c r="K16511">
        <v>19596553910.59</v>
      </c>
      <c r="L16511">
        <v>504842836.60000002</v>
      </c>
    </row>
    <row r="16512" spans="1:12" x14ac:dyDescent="0.3">
      <c r="A16512" t="s">
        <v>982</v>
      </c>
      <c r="B16512" t="str">
        <f t="shared" si="514"/>
        <v>6018012009</v>
      </c>
      <c r="C16512" t="s">
        <v>43</v>
      </c>
      <c r="E16512">
        <v>3006830167.21</v>
      </c>
      <c r="F16512">
        <v>1059568363.63</v>
      </c>
      <c r="G16512">
        <f t="shared" si="515"/>
        <v>0.35238716678606435</v>
      </c>
      <c r="H16512">
        <v>316501341.94</v>
      </c>
      <c r="I16512">
        <v>276165643.63</v>
      </c>
      <c r="J16512">
        <v>2544683237.1500001</v>
      </c>
      <c r="K16512">
        <v>1705902353.01</v>
      </c>
      <c r="L16512">
        <v>298951690.33999997</v>
      </c>
    </row>
    <row r="16513" spans="1:12" x14ac:dyDescent="0.3">
      <c r="A16513" t="s">
        <v>982</v>
      </c>
      <c r="B16513" t="str">
        <f t="shared" si="514"/>
        <v>6018012010</v>
      </c>
      <c r="C16513" t="s">
        <v>44</v>
      </c>
      <c r="D16513" t="s">
        <v>142</v>
      </c>
      <c r="E16513">
        <v>4588775981.8800001</v>
      </c>
      <c r="F16513">
        <v>1120405970.6900001</v>
      </c>
      <c r="G16513">
        <f t="shared" si="515"/>
        <v>0.24416227227352574</v>
      </c>
      <c r="H16513">
        <v>306725669.63999999</v>
      </c>
      <c r="I16513">
        <v>321664086.88</v>
      </c>
      <c r="J16513">
        <v>2760380594.48</v>
      </c>
      <c r="K16513">
        <v>1842391539.74</v>
      </c>
      <c r="L16513">
        <v>346508358.11000001</v>
      </c>
    </row>
    <row r="16514" spans="1:12" x14ac:dyDescent="0.3">
      <c r="A16514" t="s">
        <v>982</v>
      </c>
      <c r="B16514" t="str">
        <f t="shared" si="514"/>
        <v>6018012011</v>
      </c>
      <c r="C16514" t="s">
        <v>45</v>
      </c>
      <c r="D16514" t="s">
        <v>142</v>
      </c>
      <c r="E16514">
        <v>4808960461.6300001</v>
      </c>
      <c r="F16514">
        <v>1031946102.22</v>
      </c>
      <c r="G16514">
        <f t="shared" si="515"/>
        <v>0.21458818604431221</v>
      </c>
      <c r="H16514">
        <v>293854830.88</v>
      </c>
      <c r="I16514">
        <v>399092223.13</v>
      </c>
      <c r="J16514">
        <v>3047480300.6799998</v>
      </c>
      <c r="K16514">
        <v>2025456141.3499999</v>
      </c>
      <c r="L16514">
        <v>417987345.68000001</v>
      </c>
    </row>
    <row r="16515" spans="1:12" x14ac:dyDescent="0.3">
      <c r="A16515" t="s">
        <v>982</v>
      </c>
      <c r="B16515" t="str">
        <f t="shared" si="514"/>
        <v>6018012012</v>
      </c>
      <c r="C16515" t="s">
        <v>46</v>
      </c>
      <c r="D16515" t="s">
        <v>142</v>
      </c>
      <c r="E16515">
        <v>5357769361.5100002</v>
      </c>
      <c r="F16515">
        <v>1176222820.4300001</v>
      </c>
      <c r="G16515">
        <f t="shared" si="515"/>
        <v>0.21953591897403005</v>
      </c>
      <c r="H16515">
        <v>284067734.63</v>
      </c>
      <c r="I16515">
        <v>502528111.64999998</v>
      </c>
      <c r="J16515">
        <v>3643115127.75</v>
      </c>
      <c r="K16515">
        <v>2473233108.9899998</v>
      </c>
      <c r="L16515">
        <v>527360299.76999998</v>
      </c>
    </row>
    <row r="16516" spans="1:12" x14ac:dyDescent="0.3">
      <c r="A16516" t="s">
        <v>982</v>
      </c>
      <c r="B16516" t="str">
        <f t="shared" si="514"/>
        <v>6018012013</v>
      </c>
      <c r="C16516" t="s">
        <v>47</v>
      </c>
      <c r="D16516" t="s">
        <v>142</v>
      </c>
      <c r="E16516">
        <v>6249287735.5299997</v>
      </c>
      <c r="F16516">
        <v>1579487756.3099999</v>
      </c>
      <c r="G16516">
        <f t="shared" si="515"/>
        <v>0.25274684462517299</v>
      </c>
      <c r="H16516">
        <v>345666309.79000002</v>
      </c>
      <c r="I16516">
        <v>610675380.73000002</v>
      </c>
      <c r="J16516">
        <v>4595756211.1599998</v>
      </c>
      <c r="K16516">
        <v>3354367723.52</v>
      </c>
      <c r="L16516">
        <v>604440086.27999997</v>
      </c>
    </row>
    <row r="16517" spans="1:12" x14ac:dyDescent="0.3">
      <c r="A16517" t="s">
        <v>982</v>
      </c>
      <c r="B16517" t="str">
        <f t="shared" ref="B16517:B16580" si="516">A16517&amp;LEFT(C16517,4)</f>
        <v>6018012014</v>
      </c>
      <c r="C16517" t="s">
        <v>48</v>
      </c>
      <c r="D16517" t="s">
        <v>142</v>
      </c>
      <c r="E16517">
        <v>7208146403.0200005</v>
      </c>
      <c r="F16517">
        <v>1999725483.1500001</v>
      </c>
      <c r="G16517">
        <f t="shared" ref="G16517:G16580" si="517">F16517/E16517</f>
        <v>0.27742575848794832</v>
      </c>
      <c r="H16517">
        <v>330174451.61000001</v>
      </c>
      <c r="I16517">
        <v>699656274.89999998</v>
      </c>
      <c r="J16517">
        <v>5744678575.9399996</v>
      </c>
      <c r="K16517">
        <v>4388127166.9499998</v>
      </c>
      <c r="L16517">
        <v>692945919.30999994</v>
      </c>
    </row>
    <row r="16518" spans="1:12" x14ac:dyDescent="0.3">
      <c r="A16518" t="s">
        <v>982</v>
      </c>
      <c r="B16518" t="str">
        <f t="shared" si="516"/>
        <v>6018012015</v>
      </c>
      <c r="C16518" t="s">
        <v>49</v>
      </c>
      <c r="D16518" t="s">
        <v>142</v>
      </c>
      <c r="E16518">
        <v>7925964619.5299997</v>
      </c>
      <c r="F16518">
        <v>2061511397.0899999</v>
      </c>
      <c r="G16518">
        <f t="shared" si="517"/>
        <v>0.26009596257978818</v>
      </c>
      <c r="H16518">
        <v>312608389.48000002</v>
      </c>
      <c r="I16518">
        <v>777787914.65999997</v>
      </c>
      <c r="J16518">
        <v>6581342430.1899996</v>
      </c>
      <c r="K16518">
        <v>5148061171.7700005</v>
      </c>
      <c r="L16518">
        <v>777705353.71000004</v>
      </c>
    </row>
    <row r="16519" spans="1:12" x14ac:dyDescent="0.3">
      <c r="A16519" t="s">
        <v>982</v>
      </c>
      <c r="B16519" t="str">
        <f t="shared" si="516"/>
        <v>6018012016</v>
      </c>
      <c r="C16519" t="s">
        <v>50</v>
      </c>
      <c r="D16519" t="s">
        <v>142</v>
      </c>
      <c r="E16519">
        <v>11013598646.879999</v>
      </c>
      <c r="F16519">
        <v>2292997560.5500002</v>
      </c>
      <c r="G16519">
        <f t="shared" si="517"/>
        <v>0.20819694216835974</v>
      </c>
      <c r="H16519">
        <v>342886194.91000003</v>
      </c>
      <c r="I16519">
        <v>1075479706.6199999</v>
      </c>
      <c r="J16519">
        <v>7593532197.2299995</v>
      </c>
      <c r="K16519">
        <v>6075439155.4399996</v>
      </c>
      <c r="L16519">
        <v>687976503</v>
      </c>
    </row>
    <row r="16520" spans="1:12" x14ac:dyDescent="0.3">
      <c r="A16520" t="s">
        <v>982</v>
      </c>
      <c r="B16520" t="str">
        <f t="shared" si="516"/>
        <v>6018012017</v>
      </c>
      <c r="C16520" t="s">
        <v>51</v>
      </c>
      <c r="D16520" t="s">
        <v>142</v>
      </c>
      <c r="E16520">
        <v>12287964276.58</v>
      </c>
      <c r="F16520">
        <v>2718828444.6700001</v>
      </c>
      <c r="G16520">
        <f t="shared" si="517"/>
        <v>0.22125946849079769</v>
      </c>
      <c r="H16520">
        <v>280597559.08999997</v>
      </c>
      <c r="I16520">
        <v>1134221844.1700001</v>
      </c>
      <c r="J16520">
        <v>8709511777.2399998</v>
      </c>
      <c r="K16520">
        <v>7113789222.6999998</v>
      </c>
      <c r="L16520">
        <v>1179494469.78</v>
      </c>
    </row>
    <row r="16521" spans="1:12" x14ac:dyDescent="0.3">
      <c r="A16521" t="s">
        <v>982</v>
      </c>
      <c r="B16521" t="str">
        <f t="shared" si="516"/>
        <v>6018012018</v>
      </c>
      <c r="C16521" t="s">
        <v>52</v>
      </c>
      <c r="D16521" t="s">
        <v>142</v>
      </c>
      <c r="E16521">
        <v>13170880326.75</v>
      </c>
      <c r="F16521">
        <v>2899804105.2600002</v>
      </c>
      <c r="G16521">
        <f t="shared" si="517"/>
        <v>0.22016782730691972</v>
      </c>
      <c r="H16521">
        <v>267173718.44</v>
      </c>
      <c r="I16521">
        <v>1105815104.1600001</v>
      </c>
      <c r="J16521">
        <v>9831955517.4400005</v>
      </c>
      <c r="K16521">
        <v>8057287957.7399998</v>
      </c>
      <c r="L16521">
        <v>1163227397.5699999</v>
      </c>
    </row>
    <row r="16522" spans="1:12" x14ac:dyDescent="0.3">
      <c r="A16522" t="s">
        <v>982</v>
      </c>
      <c r="B16522" t="str">
        <f t="shared" si="516"/>
        <v>6018012019</v>
      </c>
      <c r="C16522" t="s">
        <v>53</v>
      </c>
      <c r="D16522" t="s">
        <v>142</v>
      </c>
      <c r="E16522">
        <v>14075273163.559999</v>
      </c>
      <c r="F16522">
        <v>3435001289.5700002</v>
      </c>
      <c r="G16522">
        <f t="shared" si="517"/>
        <v>0.24404508883443934</v>
      </c>
      <c r="H16522">
        <v>260082037.38999999</v>
      </c>
      <c r="I16522">
        <v>579069409.13999999</v>
      </c>
      <c r="J16522">
        <v>8832683700.9300003</v>
      </c>
      <c r="K16522">
        <v>7009853144.79</v>
      </c>
      <c r="L16522">
        <v>621578127.46000004</v>
      </c>
    </row>
    <row r="16523" spans="1:12" x14ac:dyDescent="0.3">
      <c r="A16523" t="s">
        <v>982</v>
      </c>
      <c r="B16523" t="str">
        <f t="shared" si="516"/>
        <v>6018012020</v>
      </c>
      <c r="C16523" t="s">
        <v>54</v>
      </c>
      <c r="D16523" t="s">
        <v>142</v>
      </c>
      <c r="E16523">
        <v>14677012182.209999</v>
      </c>
      <c r="F16523">
        <v>3977750177.0599999</v>
      </c>
      <c r="G16523">
        <f t="shared" si="517"/>
        <v>0.27101906898199823</v>
      </c>
      <c r="H16523">
        <v>246877398.96000001</v>
      </c>
      <c r="I16523">
        <v>639258890.92999995</v>
      </c>
      <c r="J16523">
        <v>8850886617.2099991</v>
      </c>
      <c r="K16523">
        <v>7042342286.6700001</v>
      </c>
      <c r="L16523">
        <v>693625591.00999999</v>
      </c>
    </row>
    <row r="16524" spans="1:12" x14ac:dyDescent="0.3">
      <c r="A16524" t="s">
        <v>982</v>
      </c>
      <c r="B16524" t="str">
        <f t="shared" si="516"/>
        <v>6018012021</v>
      </c>
      <c r="C16524" t="s">
        <v>55</v>
      </c>
      <c r="D16524" t="s">
        <v>142</v>
      </c>
      <c r="E16524">
        <v>16914457474.33</v>
      </c>
      <c r="F16524">
        <v>5868370648.71</v>
      </c>
      <c r="G16524">
        <f t="shared" si="517"/>
        <v>0.34694406590433385</v>
      </c>
      <c r="H16524">
        <v>248450823.56999999</v>
      </c>
      <c r="I16524">
        <v>661004978.38999999</v>
      </c>
      <c r="J16524">
        <v>10111755211.9</v>
      </c>
      <c r="K16524">
        <v>8071249572.0799999</v>
      </c>
      <c r="L16524">
        <v>705810242.59000003</v>
      </c>
    </row>
    <row r="16525" spans="1:12" x14ac:dyDescent="0.3">
      <c r="A16525" t="s">
        <v>983</v>
      </c>
      <c r="B16525" t="str">
        <f t="shared" si="516"/>
        <v>6018082007</v>
      </c>
      <c r="C16525" t="s">
        <v>41</v>
      </c>
      <c r="D16525" t="s">
        <v>299</v>
      </c>
      <c r="E16525">
        <v>23089080090</v>
      </c>
      <c r="F16525">
        <v>5864072295</v>
      </c>
      <c r="G16525">
        <f t="shared" si="517"/>
        <v>0.25397600390063874</v>
      </c>
      <c r="H16525">
        <v>67922090</v>
      </c>
      <c r="I16525">
        <v>2237583857</v>
      </c>
      <c r="J16525">
        <v>9241894832</v>
      </c>
      <c r="K16525">
        <v>5890435187</v>
      </c>
      <c r="L16525">
        <v>2858823550</v>
      </c>
    </row>
    <row r="16526" spans="1:12" x14ac:dyDescent="0.3">
      <c r="A16526" t="s">
        <v>983</v>
      </c>
      <c r="B16526" t="str">
        <f t="shared" si="516"/>
        <v>6018082008</v>
      </c>
      <c r="C16526" t="s">
        <v>42</v>
      </c>
      <c r="D16526" t="s">
        <v>299</v>
      </c>
      <c r="E16526">
        <v>56659118622</v>
      </c>
      <c r="F16526">
        <v>36861274462</v>
      </c>
      <c r="G16526">
        <f t="shared" si="517"/>
        <v>0.65057973647488487</v>
      </c>
      <c r="H16526">
        <v>533599646</v>
      </c>
      <c r="I16526">
        <v>3102241149</v>
      </c>
      <c r="J16526">
        <v>12430252591</v>
      </c>
      <c r="K16526">
        <v>7929906369</v>
      </c>
      <c r="L16526">
        <v>3339262446</v>
      </c>
    </row>
    <row r="16527" spans="1:12" x14ac:dyDescent="0.3">
      <c r="A16527" t="s">
        <v>983</v>
      </c>
      <c r="B16527" t="str">
        <f t="shared" si="516"/>
        <v>6018082009</v>
      </c>
      <c r="C16527" t="s">
        <v>43</v>
      </c>
      <c r="D16527" t="s">
        <v>299</v>
      </c>
      <c r="E16527">
        <v>60933336545</v>
      </c>
      <c r="F16527">
        <v>38627731900</v>
      </c>
      <c r="G16527">
        <f t="shared" si="517"/>
        <v>0.63393429754946962</v>
      </c>
      <c r="H16527">
        <v>461844210</v>
      </c>
      <c r="I16527">
        <v>3135316585</v>
      </c>
      <c r="J16527">
        <v>18345401415</v>
      </c>
      <c r="K16527">
        <v>11688942398</v>
      </c>
      <c r="L16527">
        <v>4166369777</v>
      </c>
    </row>
    <row r="16528" spans="1:12" x14ac:dyDescent="0.3">
      <c r="A16528" t="s">
        <v>983</v>
      </c>
      <c r="B16528" t="str">
        <f t="shared" si="516"/>
        <v>6018082010</v>
      </c>
      <c r="C16528" t="s">
        <v>44</v>
      </c>
      <c r="D16528" t="s">
        <v>299</v>
      </c>
      <c r="E16528">
        <v>63593332259</v>
      </c>
      <c r="F16528">
        <v>38003407564</v>
      </c>
      <c r="G16528">
        <f t="shared" si="517"/>
        <v>0.59760050643708162</v>
      </c>
      <c r="H16528">
        <v>409834183</v>
      </c>
      <c r="I16528">
        <v>4127997930</v>
      </c>
      <c r="J16528">
        <v>18059856834</v>
      </c>
      <c r="K16528">
        <v>11716691881</v>
      </c>
      <c r="L16528">
        <v>4610106387</v>
      </c>
    </row>
    <row r="16529" spans="1:12" x14ac:dyDescent="0.3">
      <c r="A16529" t="s">
        <v>983</v>
      </c>
      <c r="B16529" t="str">
        <f t="shared" si="516"/>
        <v>6018082011</v>
      </c>
      <c r="C16529" t="s">
        <v>45</v>
      </c>
      <c r="D16529" t="s">
        <v>299</v>
      </c>
      <c r="E16529">
        <v>65001674230</v>
      </c>
      <c r="F16529">
        <v>36542520573</v>
      </c>
      <c r="G16529">
        <f t="shared" si="517"/>
        <v>0.5621781439613236</v>
      </c>
      <c r="H16529">
        <v>372767915</v>
      </c>
      <c r="I16529">
        <v>4039534853</v>
      </c>
      <c r="J16529">
        <v>18906035122</v>
      </c>
      <c r="K16529">
        <v>12898058512</v>
      </c>
      <c r="L16529">
        <v>4751905833</v>
      </c>
    </row>
    <row r="16530" spans="1:12" x14ac:dyDescent="0.3">
      <c r="A16530" t="s">
        <v>983</v>
      </c>
      <c r="B16530" t="str">
        <f t="shared" si="516"/>
        <v>6018082012</v>
      </c>
      <c r="C16530" t="s">
        <v>46</v>
      </c>
      <c r="D16530" t="s">
        <v>299</v>
      </c>
      <c r="E16530">
        <v>74709543277</v>
      </c>
      <c r="F16530">
        <v>42504629554</v>
      </c>
      <c r="G16530">
        <f t="shared" si="517"/>
        <v>0.56893172799097314</v>
      </c>
      <c r="H16530">
        <v>372289757</v>
      </c>
      <c r="I16530">
        <v>4569770247</v>
      </c>
      <c r="J16530">
        <v>22628517876</v>
      </c>
      <c r="K16530">
        <v>15946188607</v>
      </c>
      <c r="L16530">
        <v>5323284550</v>
      </c>
    </row>
    <row r="16531" spans="1:12" x14ac:dyDescent="0.3">
      <c r="A16531" t="s">
        <v>983</v>
      </c>
      <c r="B16531" t="str">
        <f t="shared" si="516"/>
        <v>6018082013</v>
      </c>
      <c r="C16531" t="s">
        <v>47</v>
      </c>
      <c r="D16531" t="s">
        <v>299</v>
      </c>
      <c r="E16531">
        <v>79262282415</v>
      </c>
      <c r="F16531">
        <v>42002479868</v>
      </c>
      <c r="G16531">
        <f t="shared" si="517"/>
        <v>0.52991761766440426</v>
      </c>
      <c r="H16531">
        <v>394331673</v>
      </c>
      <c r="I16531">
        <v>6726434167</v>
      </c>
      <c r="J16531">
        <v>27957934826</v>
      </c>
      <c r="K16531">
        <v>19187948990</v>
      </c>
      <c r="L16531">
        <v>7395716985</v>
      </c>
    </row>
    <row r="16532" spans="1:12" x14ac:dyDescent="0.3">
      <c r="A16532" t="s">
        <v>983</v>
      </c>
      <c r="B16532" t="str">
        <f t="shared" si="516"/>
        <v>6018082014</v>
      </c>
      <c r="C16532" t="s">
        <v>48</v>
      </c>
      <c r="D16532" t="s">
        <v>531</v>
      </c>
      <c r="E16532">
        <v>86874307141</v>
      </c>
      <c r="F16532">
        <v>39552208030</v>
      </c>
      <c r="G16532">
        <f t="shared" si="517"/>
        <v>0.45528084576036276</v>
      </c>
      <c r="H16532">
        <v>385088085</v>
      </c>
      <c r="I16532">
        <v>7520182569</v>
      </c>
      <c r="J16532">
        <v>33720185311</v>
      </c>
      <c r="K16532">
        <v>23462500022</v>
      </c>
      <c r="L16532">
        <v>8384918536</v>
      </c>
    </row>
    <row r="16533" spans="1:12" x14ac:dyDescent="0.3">
      <c r="A16533" t="s">
        <v>983</v>
      </c>
      <c r="B16533" t="str">
        <f t="shared" si="516"/>
        <v>6018082015</v>
      </c>
      <c r="C16533" t="s">
        <v>49</v>
      </c>
      <c r="D16533" t="s">
        <v>531</v>
      </c>
      <c r="E16533">
        <v>93525051400</v>
      </c>
      <c r="F16533">
        <v>46696380927</v>
      </c>
      <c r="G16533">
        <f t="shared" si="517"/>
        <v>0.49929275876345575</v>
      </c>
      <c r="H16533">
        <v>470716734</v>
      </c>
      <c r="I16533">
        <v>1108706024</v>
      </c>
      <c r="J16533">
        <v>23653980112</v>
      </c>
      <c r="K16533">
        <v>19327485272</v>
      </c>
      <c r="L16533">
        <v>1224606312</v>
      </c>
    </row>
    <row r="16534" spans="1:12" x14ac:dyDescent="0.3">
      <c r="A16534" t="s">
        <v>983</v>
      </c>
      <c r="B16534" t="str">
        <f t="shared" si="516"/>
        <v>6018082016</v>
      </c>
      <c r="C16534" t="s">
        <v>50</v>
      </c>
      <c r="D16534" t="s">
        <v>531</v>
      </c>
      <c r="E16534">
        <v>80544056969</v>
      </c>
      <c r="F16534">
        <v>45247679954</v>
      </c>
      <c r="G16534">
        <f t="shared" si="517"/>
        <v>0.56177552580217116</v>
      </c>
      <c r="H16534">
        <v>428138730</v>
      </c>
      <c r="I16534">
        <v>-11459456594</v>
      </c>
      <c r="J16534">
        <v>15152185410</v>
      </c>
      <c r="K16534">
        <v>17295798515</v>
      </c>
      <c r="L16534">
        <v>-11511877434</v>
      </c>
    </row>
    <row r="16535" spans="1:12" x14ac:dyDescent="0.3">
      <c r="A16535" t="s">
        <v>983</v>
      </c>
      <c r="B16535" t="str">
        <f t="shared" si="516"/>
        <v>6018082017</v>
      </c>
      <c r="C16535" t="s">
        <v>51</v>
      </c>
      <c r="D16535" t="s">
        <v>531</v>
      </c>
      <c r="E16535">
        <v>73857272152</v>
      </c>
      <c r="F16535">
        <v>39179491628</v>
      </c>
      <c r="G16535">
        <f t="shared" si="517"/>
        <v>0.53047574715957135</v>
      </c>
      <c r="H16535">
        <v>420406076</v>
      </c>
      <c r="I16535">
        <v>71210798</v>
      </c>
      <c r="J16535">
        <v>17436414048</v>
      </c>
      <c r="K16535">
        <v>15515956026</v>
      </c>
      <c r="L16535">
        <v>197518531</v>
      </c>
    </row>
    <row r="16536" spans="1:12" x14ac:dyDescent="0.3">
      <c r="A16536" t="s">
        <v>983</v>
      </c>
      <c r="B16536" t="str">
        <f t="shared" si="516"/>
        <v>6018082018</v>
      </c>
      <c r="C16536" t="s">
        <v>52</v>
      </c>
      <c r="D16536" t="s">
        <v>531</v>
      </c>
      <c r="E16536">
        <v>74687004562</v>
      </c>
      <c r="F16536">
        <v>40009598701</v>
      </c>
      <c r="G16536">
        <f t="shared" si="517"/>
        <v>0.53569692526344115</v>
      </c>
      <c r="H16536">
        <v>337893585</v>
      </c>
      <c r="I16536">
        <v>88671982</v>
      </c>
      <c r="J16536">
        <v>21945877580</v>
      </c>
      <c r="K16536">
        <v>19543678809</v>
      </c>
      <c r="L16536">
        <v>656343152</v>
      </c>
    </row>
    <row r="16537" spans="1:12" x14ac:dyDescent="0.3">
      <c r="A16537" t="s">
        <v>983</v>
      </c>
      <c r="B16537" t="str">
        <f t="shared" si="516"/>
        <v>6018082019</v>
      </c>
      <c r="C16537" t="s">
        <v>53</v>
      </c>
      <c r="D16537" t="s">
        <v>531</v>
      </c>
      <c r="E16537">
        <v>76101838171</v>
      </c>
      <c r="F16537">
        <v>39191560947</v>
      </c>
      <c r="G16537">
        <f t="shared" si="517"/>
        <v>0.51498836150234628</v>
      </c>
      <c r="H16537">
        <v>406142627</v>
      </c>
      <c r="I16537">
        <v>2528015269</v>
      </c>
      <c r="J16537">
        <v>31135149996</v>
      </c>
      <c r="K16537">
        <v>25291543411</v>
      </c>
      <c r="L16537">
        <v>3447403997</v>
      </c>
    </row>
    <row r="16538" spans="1:12" x14ac:dyDescent="0.3">
      <c r="A16538" t="s">
        <v>983</v>
      </c>
      <c r="B16538" t="str">
        <f t="shared" si="516"/>
        <v>6018082020</v>
      </c>
      <c r="C16538" t="s">
        <v>54</v>
      </c>
      <c r="D16538" t="s">
        <v>531</v>
      </c>
      <c r="E16538">
        <v>75942306992</v>
      </c>
      <c r="F16538">
        <v>37253499422</v>
      </c>
      <c r="G16538">
        <f t="shared" si="517"/>
        <v>0.49055000957403627</v>
      </c>
      <c r="H16538">
        <v>379738701</v>
      </c>
      <c r="I16538">
        <v>2718315604</v>
      </c>
      <c r="J16538">
        <v>28959198513</v>
      </c>
      <c r="K16538">
        <v>22284357348</v>
      </c>
      <c r="L16538">
        <v>3172620008</v>
      </c>
    </row>
    <row r="16539" spans="1:12" x14ac:dyDescent="0.3">
      <c r="A16539" t="s">
        <v>983</v>
      </c>
      <c r="B16539" t="str">
        <f t="shared" si="516"/>
        <v>6018082021</v>
      </c>
      <c r="C16539" t="s">
        <v>55</v>
      </c>
      <c r="D16539" t="s">
        <v>531</v>
      </c>
      <c r="E16539">
        <v>73311707720</v>
      </c>
      <c r="F16539">
        <v>35095377923</v>
      </c>
      <c r="G16539">
        <f t="shared" si="517"/>
        <v>0.47871450569723545</v>
      </c>
      <c r="H16539">
        <v>519245669</v>
      </c>
      <c r="I16539">
        <v>322049496</v>
      </c>
      <c r="J16539">
        <v>29203002067</v>
      </c>
      <c r="K16539">
        <v>24409292129</v>
      </c>
      <c r="L16539">
        <v>879733656</v>
      </c>
    </row>
    <row r="16540" spans="1:12" x14ac:dyDescent="0.3">
      <c r="A16540" t="s">
        <v>984</v>
      </c>
      <c r="B16540" t="str">
        <f t="shared" si="516"/>
        <v>6018572007</v>
      </c>
      <c r="C16540" t="s">
        <v>41</v>
      </c>
      <c r="D16540" t="s">
        <v>299</v>
      </c>
      <c r="E16540">
        <v>994092000000</v>
      </c>
      <c r="F16540">
        <v>279021000000</v>
      </c>
      <c r="G16540">
        <f t="shared" si="517"/>
        <v>0.28067925302688285</v>
      </c>
      <c r="H16540">
        <v>20022000000</v>
      </c>
      <c r="I16540">
        <v>143494000000</v>
      </c>
      <c r="J16540">
        <v>835037000000</v>
      </c>
      <c r="K16540">
        <v>487112000000</v>
      </c>
      <c r="L16540">
        <v>193958000000</v>
      </c>
    </row>
    <row r="16541" spans="1:12" x14ac:dyDescent="0.3">
      <c r="A16541" t="s">
        <v>984</v>
      </c>
      <c r="B16541" t="str">
        <f t="shared" si="516"/>
        <v>6018572008</v>
      </c>
      <c r="C16541" t="s">
        <v>42</v>
      </c>
      <c r="D16541" t="s">
        <v>299</v>
      </c>
      <c r="E16541">
        <v>1194901000000</v>
      </c>
      <c r="F16541">
        <v>347176000000</v>
      </c>
      <c r="G16541">
        <f t="shared" si="517"/>
        <v>0.29054791986951223</v>
      </c>
      <c r="H16541">
        <v>23554000000</v>
      </c>
      <c r="I16541">
        <v>125946000000</v>
      </c>
      <c r="J16541">
        <v>1071146000000</v>
      </c>
      <c r="K16541">
        <v>683677000000</v>
      </c>
      <c r="L16541">
        <v>149332000000</v>
      </c>
    </row>
    <row r="16542" spans="1:12" x14ac:dyDescent="0.3">
      <c r="A16542" t="s">
        <v>984</v>
      </c>
      <c r="B16542" t="str">
        <f t="shared" si="516"/>
        <v>6018572009</v>
      </c>
      <c r="C16542" t="s">
        <v>43</v>
      </c>
      <c r="D16542" t="s">
        <v>299</v>
      </c>
      <c r="E16542">
        <v>1450742000000</v>
      </c>
      <c r="F16542">
        <v>542631000000</v>
      </c>
      <c r="G16542">
        <f t="shared" si="517"/>
        <v>0.37403687216610537</v>
      </c>
      <c r="H16542">
        <v>30622000000</v>
      </c>
      <c r="I16542">
        <v>106378000000</v>
      </c>
      <c r="J16542">
        <v>1019275000000</v>
      </c>
      <c r="K16542">
        <v>633100000000</v>
      </c>
      <c r="L16542">
        <v>144765000000</v>
      </c>
    </row>
    <row r="16543" spans="1:12" x14ac:dyDescent="0.3">
      <c r="A16543" t="s">
        <v>984</v>
      </c>
      <c r="B16543" t="str">
        <f t="shared" si="516"/>
        <v>6018572010</v>
      </c>
      <c r="C16543" t="s">
        <v>44</v>
      </c>
      <c r="D16543" t="s">
        <v>299</v>
      </c>
      <c r="E16543">
        <v>1656368000000</v>
      </c>
      <c r="F16543">
        <v>646267000000</v>
      </c>
      <c r="G16543">
        <f t="shared" si="517"/>
        <v>0.39017114554253646</v>
      </c>
      <c r="H16543">
        <v>37221000000</v>
      </c>
      <c r="I16543">
        <v>150675000000</v>
      </c>
      <c r="J16543">
        <v>1465415000000</v>
      </c>
      <c r="K16543">
        <v>970209000000</v>
      </c>
      <c r="L16543">
        <v>193086000000</v>
      </c>
    </row>
    <row r="16544" spans="1:12" x14ac:dyDescent="0.3">
      <c r="A16544" t="s">
        <v>984</v>
      </c>
      <c r="B16544" t="str">
        <f t="shared" si="516"/>
        <v>6018572011</v>
      </c>
      <c r="C16544" t="s">
        <v>45</v>
      </c>
      <c r="D16544" t="s">
        <v>299</v>
      </c>
      <c r="E16544">
        <v>1917528000000</v>
      </c>
      <c r="F16544">
        <v>834962000000</v>
      </c>
      <c r="G16544">
        <f t="shared" si="517"/>
        <v>0.43543666637462397</v>
      </c>
      <c r="H16544">
        <v>47600000000</v>
      </c>
      <c r="I16544">
        <v>146007000000</v>
      </c>
      <c r="J16544">
        <v>2003843000000</v>
      </c>
      <c r="K16544">
        <v>1425284000000</v>
      </c>
      <c r="L16544">
        <v>184517000000</v>
      </c>
    </row>
    <row r="16545" spans="1:12" x14ac:dyDescent="0.3">
      <c r="A16545" t="s">
        <v>984</v>
      </c>
      <c r="B16545" t="str">
        <f t="shared" si="516"/>
        <v>6018572012</v>
      </c>
      <c r="C16545" t="s">
        <v>46</v>
      </c>
      <c r="D16545" t="s">
        <v>299</v>
      </c>
      <c r="E16545">
        <v>2168837000000</v>
      </c>
      <c r="F16545">
        <v>988071000000</v>
      </c>
      <c r="G16545">
        <f t="shared" si="517"/>
        <v>0.45557642183345265</v>
      </c>
      <c r="H16545">
        <v>56426000000</v>
      </c>
      <c r="I16545">
        <v>130618000000</v>
      </c>
      <c r="J16545">
        <v>2195296000000</v>
      </c>
      <c r="K16545">
        <v>1634819000000</v>
      </c>
      <c r="L16545">
        <v>165431000000</v>
      </c>
    </row>
    <row r="16546" spans="1:12" x14ac:dyDescent="0.3">
      <c r="A16546" t="s">
        <v>984</v>
      </c>
      <c r="B16546" t="str">
        <f t="shared" si="516"/>
        <v>6018572013</v>
      </c>
      <c r="C16546" t="s">
        <v>47</v>
      </c>
      <c r="D16546" t="s">
        <v>299</v>
      </c>
      <c r="E16546">
        <v>2342004000000</v>
      </c>
      <c r="F16546">
        <v>1072096000000</v>
      </c>
      <c r="G16546">
        <f t="shared" si="517"/>
        <v>0.45776864599718875</v>
      </c>
      <c r="H16546">
        <v>62592000000</v>
      </c>
      <c r="I16546">
        <v>142229000000</v>
      </c>
      <c r="J16546">
        <v>2258124000000</v>
      </c>
      <c r="K16546">
        <v>1701840000000</v>
      </c>
      <c r="L16546">
        <v>151711000000</v>
      </c>
    </row>
    <row r="16547" spans="1:12" x14ac:dyDescent="0.3">
      <c r="A16547" t="s">
        <v>984</v>
      </c>
      <c r="B16547" t="str">
        <f t="shared" si="516"/>
        <v>6018572014</v>
      </c>
      <c r="C16547" t="s">
        <v>48</v>
      </c>
      <c r="D16547" t="s">
        <v>299</v>
      </c>
      <c r="E16547">
        <v>2405376000000</v>
      </c>
      <c r="F16547">
        <v>1087616000000</v>
      </c>
      <c r="G16547">
        <f t="shared" si="517"/>
        <v>0.4521604938271605</v>
      </c>
      <c r="H16547">
        <v>67489000000</v>
      </c>
      <c r="I16547">
        <v>119034000000</v>
      </c>
      <c r="J16547">
        <v>2282962000000</v>
      </c>
      <c r="K16547">
        <v>1735354000000</v>
      </c>
      <c r="L16547">
        <v>153877000000</v>
      </c>
    </row>
    <row r="16548" spans="1:12" x14ac:dyDescent="0.3">
      <c r="A16548" t="s">
        <v>984</v>
      </c>
      <c r="B16548" t="str">
        <f t="shared" si="516"/>
        <v>6018572015</v>
      </c>
      <c r="C16548" t="s">
        <v>49</v>
      </c>
      <c r="D16548" t="s">
        <v>299</v>
      </c>
      <c r="E16548">
        <v>2394094000000</v>
      </c>
      <c r="F16548">
        <v>1049806000000</v>
      </c>
      <c r="G16548">
        <f t="shared" si="517"/>
        <v>0.4384982377467217</v>
      </c>
      <c r="H16548">
        <v>71049000000</v>
      </c>
      <c r="I16548">
        <v>42364000000</v>
      </c>
      <c r="J16548">
        <v>1725428000000</v>
      </c>
      <c r="K16548">
        <v>1300419000000</v>
      </c>
      <c r="L16548">
        <v>56430000000</v>
      </c>
    </row>
    <row r="16549" spans="1:12" x14ac:dyDescent="0.3">
      <c r="A16549" t="s">
        <v>984</v>
      </c>
      <c r="B16549" t="str">
        <f t="shared" si="516"/>
        <v>6018572016</v>
      </c>
      <c r="C16549" t="s">
        <v>50</v>
      </c>
      <c r="D16549" t="s">
        <v>299</v>
      </c>
      <c r="E16549">
        <v>2396950000000</v>
      </c>
      <c r="F16549">
        <v>1023922000000</v>
      </c>
      <c r="G16549">
        <f t="shared" si="517"/>
        <v>0.42717703748513736</v>
      </c>
      <c r="H16549">
        <v>71490000000</v>
      </c>
      <c r="I16549">
        <v>29414000000</v>
      </c>
      <c r="J16549">
        <v>1616903000000</v>
      </c>
      <c r="K16549">
        <v>1235707000000</v>
      </c>
      <c r="L16549">
        <v>48874000000</v>
      </c>
    </row>
    <row r="16550" spans="1:12" x14ac:dyDescent="0.3">
      <c r="A16550" t="s">
        <v>984</v>
      </c>
      <c r="B16550" t="str">
        <f t="shared" si="516"/>
        <v>6018572017</v>
      </c>
      <c r="C16550" t="s">
        <v>51</v>
      </c>
      <c r="D16550" t="s">
        <v>299</v>
      </c>
      <c r="E16550">
        <v>2404910000000</v>
      </c>
      <c r="F16550">
        <v>1023300000000</v>
      </c>
      <c r="G16550">
        <f t="shared" si="517"/>
        <v>0.42550448873346614</v>
      </c>
      <c r="H16550">
        <v>72913000000</v>
      </c>
      <c r="I16550">
        <v>36788000000</v>
      </c>
      <c r="J16550">
        <v>2015890000000</v>
      </c>
      <c r="K16550">
        <v>1584245000000</v>
      </c>
      <c r="L16550">
        <v>57769000000</v>
      </c>
    </row>
    <row r="16551" spans="1:12" x14ac:dyDescent="0.3">
      <c r="A16551" t="s">
        <v>984</v>
      </c>
      <c r="B16551" t="str">
        <f t="shared" si="516"/>
        <v>6018572018</v>
      </c>
      <c r="C16551" t="s">
        <v>52</v>
      </c>
      <c r="D16551" t="s">
        <v>299</v>
      </c>
      <c r="E16551">
        <v>2432558000000</v>
      </c>
      <c r="F16551">
        <v>1021615000000</v>
      </c>
      <c r="G16551">
        <f t="shared" si="517"/>
        <v>0.41997559770414516</v>
      </c>
      <c r="H16551">
        <v>77261000000</v>
      </c>
      <c r="I16551">
        <v>72410000000</v>
      </c>
      <c r="J16551">
        <v>2353588000000</v>
      </c>
      <c r="K16551">
        <v>1824382000000</v>
      </c>
      <c r="L16551">
        <v>134812000000</v>
      </c>
    </row>
    <row r="16552" spans="1:12" x14ac:dyDescent="0.3">
      <c r="A16552" t="s">
        <v>984</v>
      </c>
      <c r="B16552" t="str">
        <f t="shared" si="516"/>
        <v>6018572019</v>
      </c>
      <c r="C16552" t="s">
        <v>53</v>
      </c>
      <c r="D16552" t="s">
        <v>299</v>
      </c>
      <c r="E16552">
        <v>2733190000000</v>
      </c>
      <c r="F16552">
        <v>1288612000000</v>
      </c>
      <c r="G16552">
        <f t="shared" si="517"/>
        <v>0.4714681379633322</v>
      </c>
      <c r="H16552">
        <v>84832000000</v>
      </c>
      <c r="I16552">
        <v>67010000000</v>
      </c>
      <c r="J16552">
        <v>2516810000000</v>
      </c>
      <c r="K16552">
        <v>2002403000000</v>
      </c>
      <c r="L16552">
        <v>115520000000</v>
      </c>
    </row>
    <row r="16553" spans="1:12" x14ac:dyDescent="0.3">
      <c r="A16553" t="s">
        <v>984</v>
      </c>
      <c r="B16553" t="str">
        <f t="shared" si="516"/>
        <v>6018572020</v>
      </c>
      <c r="C16553" t="s">
        <v>54</v>
      </c>
      <c r="D16553" t="s">
        <v>299</v>
      </c>
      <c r="E16553">
        <v>2488400000000</v>
      </c>
      <c r="F16553">
        <v>1121515000000</v>
      </c>
      <c r="G16553">
        <f t="shared" si="517"/>
        <v>0.45069723517119437</v>
      </c>
      <c r="H16553">
        <v>86101000000</v>
      </c>
      <c r="I16553">
        <v>33481000000</v>
      </c>
      <c r="J16553">
        <v>1933836000000</v>
      </c>
      <c r="K16553">
        <v>1546604000000</v>
      </c>
      <c r="L16553">
        <v>64783000000</v>
      </c>
    </row>
    <row r="16554" spans="1:12" x14ac:dyDescent="0.3">
      <c r="A16554" t="s">
        <v>984</v>
      </c>
      <c r="B16554" t="str">
        <f t="shared" si="516"/>
        <v>6018572021</v>
      </c>
      <c r="C16554" t="s">
        <v>55</v>
      </c>
      <c r="D16554" t="s">
        <v>299</v>
      </c>
      <c r="E16554">
        <v>2502533000000</v>
      </c>
      <c r="F16554">
        <v>1093409000000</v>
      </c>
      <c r="G16554">
        <f t="shared" si="517"/>
        <v>0.43692091173223291</v>
      </c>
      <c r="H16554">
        <v>90587000000</v>
      </c>
      <c r="I16554">
        <v>114687000000</v>
      </c>
      <c r="J16554">
        <v>2614349000000</v>
      </c>
      <c r="K16554">
        <v>2071504000000</v>
      </c>
      <c r="L16554">
        <v>182180000000</v>
      </c>
    </row>
    <row r="16555" spans="1:12" x14ac:dyDescent="0.3">
      <c r="A16555" t="s">
        <v>985</v>
      </c>
      <c r="B16555" t="str">
        <f t="shared" si="516"/>
        <v>6018692018</v>
      </c>
      <c r="C16555" t="s">
        <v>52</v>
      </c>
      <c r="D16555" t="s">
        <v>70</v>
      </c>
      <c r="E16555">
        <v>12885882309</v>
      </c>
      <c r="F16555">
        <v>4509553103</v>
      </c>
      <c r="G16555">
        <f t="shared" si="517"/>
        <v>0.34996075510098001</v>
      </c>
      <c r="H16555">
        <v>291972356</v>
      </c>
      <c r="I16555">
        <v>1488030884</v>
      </c>
      <c r="J16555">
        <v>11359764086</v>
      </c>
      <c r="K16555">
        <v>8131340393</v>
      </c>
      <c r="L16555">
        <v>1667069384</v>
      </c>
    </row>
    <row r="16556" spans="1:12" x14ac:dyDescent="0.3">
      <c r="A16556" t="s">
        <v>985</v>
      </c>
      <c r="B16556" t="str">
        <f t="shared" si="516"/>
        <v>6018692019</v>
      </c>
      <c r="C16556" t="s">
        <v>53</v>
      </c>
      <c r="D16556" t="s">
        <v>70</v>
      </c>
      <c r="E16556">
        <v>13775899595</v>
      </c>
      <c r="F16556">
        <v>4833766828</v>
      </c>
      <c r="G16556">
        <f t="shared" si="517"/>
        <v>0.35088574758155383</v>
      </c>
      <c r="H16556">
        <v>307136373</v>
      </c>
      <c r="I16556">
        <v>784284972</v>
      </c>
      <c r="J16556">
        <v>7769175495</v>
      </c>
      <c r="K16556">
        <v>5935648889</v>
      </c>
      <c r="L16556">
        <v>877794594</v>
      </c>
    </row>
    <row r="16557" spans="1:12" x14ac:dyDescent="0.3">
      <c r="A16557" t="s">
        <v>985</v>
      </c>
      <c r="B16557" t="str">
        <f t="shared" si="516"/>
        <v>6018692020</v>
      </c>
      <c r="C16557" t="s">
        <v>54</v>
      </c>
      <c r="D16557" t="s">
        <v>70</v>
      </c>
      <c r="E16557">
        <v>15855597394</v>
      </c>
      <c r="F16557">
        <v>6470073978</v>
      </c>
      <c r="G16557">
        <f t="shared" si="517"/>
        <v>0.40806245373311351</v>
      </c>
      <c r="H16557">
        <v>342005409</v>
      </c>
      <c r="I16557">
        <v>544199979</v>
      </c>
      <c r="J16557">
        <v>8221542967</v>
      </c>
      <c r="K16557">
        <v>6433899209</v>
      </c>
      <c r="L16557">
        <v>580651241</v>
      </c>
    </row>
    <row r="16558" spans="1:12" x14ac:dyDescent="0.3">
      <c r="A16558" t="s">
        <v>985</v>
      </c>
      <c r="B16558" t="str">
        <f t="shared" si="516"/>
        <v>6018692021</v>
      </c>
      <c r="C16558" t="s">
        <v>55</v>
      </c>
      <c r="D16558" t="s">
        <v>70</v>
      </c>
      <c r="E16558">
        <v>19478649093</v>
      </c>
      <c r="F16558">
        <v>8893621576</v>
      </c>
      <c r="G16558">
        <f t="shared" si="517"/>
        <v>0.45658307891567707</v>
      </c>
      <c r="H16558">
        <v>314484005</v>
      </c>
      <c r="I16558">
        <v>720675734</v>
      </c>
      <c r="J16558">
        <v>9536075578</v>
      </c>
      <c r="K16558">
        <v>7664228341</v>
      </c>
      <c r="L16558">
        <v>718326314</v>
      </c>
    </row>
    <row r="16559" spans="1:12" x14ac:dyDescent="0.3">
      <c r="A16559" t="s">
        <v>986</v>
      </c>
      <c r="B16559" t="str">
        <f t="shared" si="516"/>
        <v>6018772009</v>
      </c>
      <c r="C16559" t="s">
        <v>43</v>
      </c>
      <c r="E16559">
        <v>2707269074.29</v>
      </c>
      <c r="F16559">
        <v>1331277313.72</v>
      </c>
      <c r="G16559">
        <f t="shared" si="517"/>
        <v>0.49174178007006442</v>
      </c>
      <c r="H16559">
        <v>67787646.680000007</v>
      </c>
      <c r="I16559">
        <v>571967991.88</v>
      </c>
      <c r="J16559">
        <v>4801517368.3699999</v>
      </c>
      <c r="K16559">
        <v>3449294141.2199998</v>
      </c>
      <c r="L16559">
        <v>700523707.87</v>
      </c>
    </row>
    <row r="16560" spans="1:12" x14ac:dyDescent="0.3">
      <c r="A16560" t="s">
        <v>986</v>
      </c>
      <c r="B16560" t="str">
        <f t="shared" si="516"/>
        <v>6018772010</v>
      </c>
      <c r="C16560" t="s">
        <v>44</v>
      </c>
      <c r="D16560" t="s">
        <v>122</v>
      </c>
      <c r="E16560">
        <v>6089584165.1099997</v>
      </c>
      <c r="F16560">
        <v>1784070959.6500001</v>
      </c>
      <c r="G16560">
        <f t="shared" si="517"/>
        <v>0.29297090101352979</v>
      </c>
      <c r="H16560">
        <v>99507778.819999993</v>
      </c>
      <c r="I16560">
        <v>704033044.58000004</v>
      </c>
      <c r="J16560">
        <v>6339109735.0900002</v>
      </c>
      <c r="K16560">
        <v>4696761911.8800001</v>
      </c>
      <c r="L16560">
        <v>838872722.96000004</v>
      </c>
    </row>
    <row r="16561" spans="1:12" x14ac:dyDescent="0.3">
      <c r="A16561" t="s">
        <v>986</v>
      </c>
      <c r="B16561" t="str">
        <f t="shared" si="516"/>
        <v>6018772011</v>
      </c>
      <c r="C16561" t="s">
        <v>45</v>
      </c>
      <c r="D16561" t="s">
        <v>122</v>
      </c>
      <c r="E16561">
        <v>8357127929.2700005</v>
      </c>
      <c r="F16561">
        <v>3601864143.7199998</v>
      </c>
      <c r="G16561">
        <f t="shared" si="517"/>
        <v>0.43099306055909864</v>
      </c>
      <c r="H16561">
        <v>164468619.18000001</v>
      </c>
      <c r="I16561">
        <v>910133718.20000005</v>
      </c>
      <c r="J16561">
        <v>8288198259.6800003</v>
      </c>
      <c r="K16561">
        <v>6296733197.0900002</v>
      </c>
      <c r="L16561">
        <v>1086266001.1300001</v>
      </c>
    </row>
    <row r="16562" spans="1:12" x14ac:dyDescent="0.3">
      <c r="A16562" t="s">
        <v>986</v>
      </c>
      <c r="B16562" t="str">
        <f t="shared" si="516"/>
        <v>6018772012</v>
      </c>
      <c r="C16562" t="s">
        <v>46</v>
      </c>
      <c r="D16562" t="s">
        <v>122</v>
      </c>
      <c r="E16562">
        <v>9900141937.2399998</v>
      </c>
      <c r="F16562">
        <v>4860078351.4399996</v>
      </c>
      <c r="G16562">
        <f t="shared" si="517"/>
        <v>0.49090996697315142</v>
      </c>
      <c r="H16562">
        <v>333115179.85000002</v>
      </c>
      <c r="I16562">
        <v>1401091863.25</v>
      </c>
      <c r="J16562">
        <v>10703163376.129999</v>
      </c>
      <c r="K16562">
        <v>7498731689.9099998</v>
      </c>
      <c r="L16562">
        <v>1666076681.9000001</v>
      </c>
    </row>
    <row r="16563" spans="1:12" x14ac:dyDescent="0.3">
      <c r="A16563" t="s">
        <v>986</v>
      </c>
      <c r="B16563" t="str">
        <f t="shared" si="516"/>
        <v>6018772013</v>
      </c>
      <c r="C16563" t="s">
        <v>47</v>
      </c>
      <c r="D16563" t="s">
        <v>122</v>
      </c>
      <c r="E16563">
        <v>11006556958.32</v>
      </c>
      <c r="F16563">
        <v>5367476874.5699997</v>
      </c>
      <c r="G16563">
        <f t="shared" si="517"/>
        <v>0.48766175425210095</v>
      </c>
      <c r="H16563">
        <v>288131513.64999998</v>
      </c>
      <c r="I16563">
        <v>1691032133.5699999</v>
      </c>
      <c r="J16563">
        <v>11956507239.129999</v>
      </c>
      <c r="K16563">
        <v>8178719989.4300003</v>
      </c>
      <c r="L16563">
        <v>1980711595.01</v>
      </c>
    </row>
    <row r="16564" spans="1:12" x14ac:dyDescent="0.3">
      <c r="A16564" t="s">
        <v>986</v>
      </c>
      <c r="B16564" t="str">
        <f t="shared" si="516"/>
        <v>6018772014</v>
      </c>
      <c r="C16564" t="s">
        <v>48</v>
      </c>
      <c r="D16564" t="s">
        <v>122</v>
      </c>
      <c r="E16564">
        <v>12202172858.32</v>
      </c>
      <c r="F16564">
        <v>5759734097.4099998</v>
      </c>
      <c r="G16564">
        <f t="shared" si="517"/>
        <v>0.47202528306118446</v>
      </c>
      <c r="H16564">
        <v>247755664.41</v>
      </c>
      <c r="I16564">
        <v>1967182268.9300001</v>
      </c>
      <c r="J16564">
        <v>12767230041.15</v>
      </c>
      <c r="K16564">
        <v>8530428903.8100004</v>
      </c>
      <c r="L16564">
        <v>2309172172.5</v>
      </c>
    </row>
    <row r="16565" spans="1:12" x14ac:dyDescent="0.3">
      <c r="A16565" t="s">
        <v>986</v>
      </c>
      <c r="B16565" t="str">
        <f t="shared" si="516"/>
        <v>6018772015</v>
      </c>
      <c r="C16565" t="s">
        <v>49</v>
      </c>
      <c r="D16565" t="s">
        <v>122</v>
      </c>
      <c r="E16565">
        <v>12111124244.82</v>
      </c>
      <c r="F16565">
        <v>5000072052.1999998</v>
      </c>
      <c r="G16565">
        <f t="shared" si="517"/>
        <v>0.41284953825311144</v>
      </c>
      <c r="H16565">
        <v>229533410.63999999</v>
      </c>
      <c r="I16565">
        <v>1870911271.9000001</v>
      </c>
      <c r="J16565">
        <v>12026466467.639999</v>
      </c>
      <c r="K16565">
        <v>7834815227.1300001</v>
      </c>
      <c r="L16565">
        <v>2186633507.3600001</v>
      </c>
    </row>
    <row r="16566" spans="1:12" x14ac:dyDescent="0.3">
      <c r="A16566" t="s">
        <v>986</v>
      </c>
      <c r="B16566" t="str">
        <f t="shared" si="516"/>
        <v>6018772016</v>
      </c>
      <c r="C16566" t="s">
        <v>50</v>
      </c>
      <c r="D16566" t="s">
        <v>122</v>
      </c>
      <c r="E16566">
        <v>35355937406.650002</v>
      </c>
      <c r="F16566">
        <v>21301424206.91</v>
      </c>
      <c r="G16566">
        <f t="shared" si="517"/>
        <v>0.60248506387794076</v>
      </c>
      <c r="H16566">
        <v>530349904.79000002</v>
      </c>
      <c r="I16566">
        <v>2617931032.29</v>
      </c>
      <c r="J16566">
        <v>20164545252.650002</v>
      </c>
      <c r="K16566">
        <v>14133408263.85</v>
      </c>
      <c r="L16566">
        <v>2877176501.46</v>
      </c>
    </row>
    <row r="16567" spans="1:12" x14ac:dyDescent="0.3">
      <c r="A16567" t="s">
        <v>986</v>
      </c>
      <c r="B16567" t="str">
        <f t="shared" si="516"/>
        <v>6018772017</v>
      </c>
      <c r="C16567" t="s">
        <v>51</v>
      </c>
      <c r="D16567" t="s">
        <v>122</v>
      </c>
      <c r="E16567">
        <v>44155384122.940002</v>
      </c>
      <c r="F16567">
        <v>23584969705.389999</v>
      </c>
      <c r="G16567">
        <f t="shared" si="517"/>
        <v>0.53413576110499561</v>
      </c>
      <c r="H16567">
        <v>344248693.23000002</v>
      </c>
      <c r="I16567">
        <v>2996074317.46</v>
      </c>
      <c r="J16567">
        <v>23416550017.470001</v>
      </c>
      <c r="K16567">
        <v>16550869196.219999</v>
      </c>
      <c r="L16567">
        <v>3383193685.6700001</v>
      </c>
    </row>
    <row r="16568" spans="1:12" x14ac:dyDescent="0.3">
      <c r="A16568" t="s">
        <v>986</v>
      </c>
      <c r="B16568" t="str">
        <f t="shared" si="516"/>
        <v>6018772018</v>
      </c>
      <c r="C16568" t="s">
        <v>52</v>
      </c>
      <c r="D16568" t="s">
        <v>122</v>
      </c>
      <c r="E16568">
        <v>47582564179.589996</v>
      </c>
      <c r="F16568">
        <v>25334535573.939999</v>
      </c>
      <c r="G16568">
        <f t="shared" si="517"/>
        <v>0.53243317191398776</v>
      </c>
      <c r="H16568">
        <v>338867654.37</v>
      </c>
      <c r="I16568">
        <v>3761757143.6799998</v>
      </c>
      <c r="J16568">
        <v>27420832737.52</v>
      </c>
      <c r="K16568">
        <v>19285625178.830002</v>
      </c>
      <c r="L16568">
        <v>4249886811.5300002</v>
      </c>
    </row>
    <row r="16569" spans="1:12" x14ac:dyDescent="0.3">
      <c r="A16569" t="s">
        <v>986</v>
      </c>
      <c r="B16569" t="str">
        <f t="shared" si="516"/>
        <v>6018772019</v>
      </c>
      <c r="C16569" t="s">
        <v>53</v>
      </c>
      <c r="D16569" t="s">
        <v>122</v>
      </c>
      <c r="E16569">
        <v>55277446536.830002</v>
      </c>
      <c r="F16569">
        <v>30325835114.25</v>
      </c>
      <c r="G16569">
        <f t="shared" si="517"/>
        <v>0.54861135986165066</v>
      </c>
      <c r="H16569">
        <v>357784918.07999998</v>
      </c>
      <c r="I16569">
        <v>3970704956.3000002</v>
      </c>
      <c r="J16569">
        <v>30225906278.029999</v>
      </c>
      <c r="K16569">
        <v>21408999922.73</v>
      </c>
      <c r="L16569">
        <v>4518968636.9099998</v>
      </c>
    </row>
    <row r="16570" spans="1:12" x14ac:dyDescent="0.3">
      <c r="A16570" t="s">
        <v>986</v>
      </c>
      <c r="B16570" t="str">
        <f t="shared" si="516"/>
        <v>6018772020</v>
      </c>
      <c r="C16570" t="s">
        <v>54</v>
      </c>
      <c r="D16570" t="s">
        <v>122</v>
      </c>
      <c r="E16570">
        <v>69269751235.949997</v>
      </c>
      <c r="F16570">
        <v>38087617240.080002</v>
      </c>
      <c r="G16570">
        <f t="shared" si="517"/>
        <v>0.54984486822168754</v>
      </c>
      <c r="H16570">
        <v>584935062.38999999</v>
      </c>
      <c r="I16570">
        <v>6635991549.2200003</v>
      </c>
      <c r="J16570">
        <v>33253062099.200001</v>
      </c>
      <c r="K16570">
        <v>24021544982.830002</v>
      </c>
      <c r="L16570">
        <v>7894419925.6499996</v>
      </c>
    </row>
    <row r="16571" spans="1:12" x14ac:dyDescent="0.3">
      <c r="A16571" t="s">
        <v>986</v>
      </c>
      <c r="B16571" t="str">
        <f t="shared" si="516"/>
        <v>6018772021</v>
      </c>
      <c r="C16571" t="s">
        <v>55</v>
      </c>
      <c r="D16571" t="s">
        <v>122</v>
      </c>
      <c r="E16571">
        <v>85451145638.630005</v>
      </c>
      <c r="F16571">
        <v>50982495338.419998</v>
      </c>
      <c r="G16571">
        <f t="shared" si="517"/>
        <v>0.59662740572283535</v>
      </c>
      <c r="H16571">
        <v>614132696.26999998</v>
      </c>
      <c r="I16571">
        <v>3766220872.2199998</v>
      </c>
      <c r="J16571">
        <v>38864623647.519997</v>
      </c>
      <c r="K16571">
        <v>29267244016.82</v>
      </c>
      <c r="L16571">
        <v>4713406885.1000004</v>
      </c>
    </row>
    <row r="16572" spans="1:12" x14ac:dyDescent="0.3">
      <c r="A16572" t="s">
        <v>987</v>
      </c>
      <c r="B16572" t="str">
        <f t="shared" si="516"/>
        <v>6018902010</v>
      </c>
      <c r="C16572" t="s">
        <v>44</v>
      </c>
      <c r="D16572" t="s">
        <v>65</v>
      </c>
      <c r="E16572">
        <v>3843194902.1199999</v>
      </c>
      <c r="F16572">
        <v>986270701.71000004</v>
      </c>
      <c r="G16572">
        <f t="shared" si="517"/>
        <v>0.25662781275181989</v>
      </c>
      <c r="H16572">
        <v>95292167.030000001</v>
      </c>
      <c r="I16572">
        <v>166020472.86000001</v>
      </c>
      <c r="J16572">
        <v>1777957428.98</v>
      </c>
      <c r="K16572">
        <v>1337359753.0899999</v>
      </c>
      <c r="L16572">
        <v>187311784.59999999</v>
      </c>
    </row>
    <row r="16573" spans="1:12" x14ac:dyDescent="0.3">
      <c r="A16573" t="s">
        <v>987</v>
      </c>
      <c r="B16573" t="str">
        <f t="shared" si="516"/>
        <v>6018902011</v>
      </c>
      <c r="C16573" t="s">
        <v>45</v>
      </c>
      <c r="D16573" t="s">
        <v>65</v>
      </c>
      <c r="E16573">
        <v>3771789485.1999998</v>
      </c>
      <c r="F16573">
        <v>871980156.64999998</v>
      </c>
      <c r="G16573">
        <f t="shared" si="517"/>
        <v>0.23118473607064607</v>
      </c>
      <c r="H16573">
        <v>117853157.18000001</v>
      </c>
      <c r="I16573">
        <v>103043142.31</v>
      </c>
      <c r="J16573">
        <v>1941580766.8900001</v>
      </c>
      <c r="K16573">
        <v>1599286549.79</v>
      </c>
      <c r="L16573">
        <v>122340103.09</v>
      </c>
    </row>
    <row r="16574" spans="1:12" x14ac:dyDescent="0.3">
      <c r="A16574" t="s">
        <v>987</v>
      </c>
      <c r="B16574" t="str">
        <f t="shared" si="516"/>
        <v>6018902012</v>
      </c>
      <c r="C16574" t="s">
        <v>46</v>
      </c>
      <c r="D16574" t="s">
        <v>65</v>
      </c>
      <c r="E16574">
        <v>3786228358.4299998</v>
      </c>
      <c r="F16574">
        <v>856311554.60000002</v>
      </c>
      <c r="G16574">
        <f t="shared" si="517"/>
        <v>0.22616479343973822</v>
      </c>
      <c r="H16574">
        <v>161415810.84999999</v>
      </c>
      <c r="I16574">
        <v>83480050.950000003</v>
      </c>
      <c r="J16574">
        <v>1864202175.5</v>
      </c>
      <c r="K16574">
        <v>1516406325.5999999</v>
      </c>
      <c r="L16574">
        <v>88502825.430000007</v>
      </c>
    </row>
    <row r="16575" spans="1:12" x14ac:dyDescent="0.3">
      <c r="A16575" t="s">
        <v>987</v>
      </c>
      <c r="B16575" t="str">
        <f t="shared" si="516"/>
        <v>6018902013</v>
      </c>
      <c r="C16575" t="s">
        <v>47</v>
      </c>
      <c r="D16575" t="s">
        <v>65</v>
      </c>
      <c r="E16575">
        <v>3721158032.4899998</v>
      </c>
      <c r="F16575">
        <v>842380088.07000005</v>
      </c>
      <c r="G16575">
        <f t="shared" si="517"/>
        <v>0.22637578966414507</v>
      </c>
      <c r="H16575">
        <v>157177538.18000001</v>
      </c>
      <c r="I16575">
        <v>-19810677.829999998</v>
      </c>
      <c r="J16575">
        <v>1408816717.26</v>
      </c>
      <c r="K16575">
        <v>1145572240.01</v>
      </c>
      <c r="L16575">
        <v>-30289123.609999999</v>
      </c>
    </row>
    <row r="16576" spans="1:12" x14ac:dyDescent="0.3">
      <c r="A16576" t="s">
        <v>987</v>
      </c>
      <c r="B16576" t="str">
        <f t="shared" si="516"/>
        <v>6018902014</v>
      </c>
      <c r="C16576" t="s">
        <v>48</v>
      </c>
      <c r="D16576" t="s">
        <v>65</v>
      </c>
      <c r="E16576">
        <v>3800458507.5599999</v>
      </c>
      <c r="F16576">
        <v>884782635.21000004</v>
      </c>
      <c r="G16576">
        <f t="shared" si="517"/>
        <v>0.23280944482092375</v>
      </c>
      <c r="H16576">
        <v>193607873.34</v>
      </c>
      <c r="I16576">
        <v>27538058.82</v>
      </c>
      <c r="J16576">
        <v>1528029810.26</v>
      </c>
      <c r="K16576">
        <v>1175530298.6500001</v>
      </c>
      <c r="L16576">
        <v>29168925.940000001</v>
      </c>
    </row>
    <row r="16577" spans="1:12" x14ac:dyDescent="0.3">
      <c r="A16577" t="s">
        <v>987</v>
      </c>
      <c r="B16577" t="str">
        <f t="shared" si="516"/>
        <v>6018902015</v>
      </c>
      <c r="C16577" t="s">
        <v>49</v>
      </c>
      <c r="D16577" t="s">
        <v>65</v>
      </c>
      <c r="E16577">
        <v>3841775416.2800002</v>
      </c>
      <c r="F16577">
        <v>789146838.38999999</v>
      </c>
      <c r="G16577">
        <f t="shared" si="517"/>
        <v>0.20541201733081332</v>
      </c>
      <c r="H16577">
        <v>190689798.56</v>
      </c>
      <c r="I16577">
        <v>168526670.49000001</v>
      </c>
      <c r="J16577">
        <v>1499754815.01</v>
      </c>
      <c r="K16577">
        <v>1099419853.05</v>
      </c>
      <c r="L16577">
        <v>201872436.55000001</v>
      </c>
    </row>
    <row r="16578" spans="1:12" x14ac:dyDescent="0.3">
      <c r="A16578" t="s">
        <v>987</v>
      </c>
      <c r="B16578" t="str">
        <f t="shared" si="516"/>
        <v>6018902016</v>
      </c>
      <c r="C16578" t="s">
        <v>50</v>
      </c>
      <c r="D16578" t="s">
        <v>65</v>
      </c>
      <c r="E16578">
        <v>3799905040.1500001</v>
      </c>
      <c r="F16578">
        <v>757795666.27999997</v>
      </c>
      <c r="G16578">
        <f t="shared" si="517"/>
        <v>0.19942489569425825</v>
      </c>
      <c r="H16578">
        <v>186241277.13</v>
      </c>
      <c r="I16578">
        <v>47544795.979999997</v>
      </c>
      <c r="J16578">
        <v>1022330572.01</v>
      </c>
      <c r="K16578">
        <v>716164257.42999995</v>
      </c>
      <c r="L16578">
        <v>69086479.700000003</v>
      </c>
    </row>
    <row r="16579" spans="1:12" x14ac:dyDescent="0.3">
      <c r="A16579" t="s">
        <v>987</v>
      </c>
      <c r="B16579" t="str">
        <f t="shared" si="516"/>
        <v>6018902017</v>
      </c>
      <c r="C16579" t="s">
        <v>51</v>
      </c>
      <c r="D16579" t="s">
        <v>65</v>
      </c>
      <c r="E16579">
        <v>3805554965.3600001</v>
      </c>
      <c r="F16579">
        <v>764835491.74000001</v>
      </c>
      <c r="G16579">
        <f t="shared" si="517"/>
        <v>0.200978700531697</v>
      </c>
      <c r="H16579">
        <v>181614977.97</v>
      </c>
      <c r="I16579">
        <v>27392099.75</v>
      </c>
      <c r="J16579">
        <v>1019141116.5700001</v>
      </c>
      <c r="K16579">
        <v>752961640.22000003</v>
      </c>
      <c r="L16579">
        <v>41735555.399999999</v>
      </c>
    </row>
    <row r="16580" spans="1:12" x14ac:dyDescent="0.3">
      <c r="A16580" t="s">
        <v>987</v>
      </c>
      <c r="B16580" t="str">
        <f t="shared" si="516"/>
        <v>6018902018</v>
      </c>
      <c r="C16580" t="s">
        <v>52</v>
      </c>
      <c r="D16580" t="s">
        <v>65</v>
      </c>
      <c r="E16580">
        <v>3775840557.9000001</v>
      </c>
      <c r="F16580">
        <v>778153858.98000002</v>
      </c>
      <c r="G16580">
        <f t="shared" si="517"/>
        <v>0.20608758422065998</v>
      </c>
      <c r="H16580">
        <v>176980127.44</v>
      </c>
      <c r="I16580">
        <v>-23844774.699999999</v>
      </c>
      <c r="J16580">
        <v>1037512425.34</v>
      </c>
      <c r="K16580">
        <v>847920008.38999999</v>
      </c>
      <c r="L16580">
        <v>-22547524.789999999</v>
      </c>
    </row>
    <row r="16581" spans="1:12" x14ac:dyDescent="0.3">
      <c r="A16581" t="s">
        <v>987</v>
      </c>
      <c r="B16581" t="str">
        <f t="shared" ref="B16581:B16644" si="518">A16581&amp;LEFT(C16581,4)</f>
        <v>6018902019</v>
      </c>
      <c r="C16581" t="s">
        <v>53</v>
      </c>
      <c r="D16581" t="s">
        <v>65</v>
      </c>
      <c r="E16581">
        <v>3896437318.0300002</v>
      </c>
      <c r="F16581">
        <v>808711457.09000003</v>
      </c>
      <c r="G16581">
        <f t="shared" ref="G16581:G16644" si="519">F16581/E16581</f>
        <v>0.20755151208203612</v>
      </c>
      <c r="H16581">
        <v>172389027.34999999</v>
      </c>
      <c r="I16581">
        <v>90039162.019999996</v>
      </c>
      <c r="J16581">
        <v>1284082819.76</v>
      </c>
      <c r="K16581">
        <v>947185897.09000003</v>
      </c>
      <c r="L16581">
        <v>103811466.17</v>
      </c>
    </row>
    <row r="16582" spans="1:12" x14ac:dyDescent="0.3">
      <c r="A16582" t="s">
        <v>987</v>
      </c>
      <c r="B16582" t="str">
        <f t="shared" si="518"/>
        <v>6018902020</v>
      </c>
      <c r="C16582" t="s">
        <v>54</v>
      </c>
      <c r="D16582" t="s">
        <v>65</v>
      </c>
      <c r="E16582">
        <v>4027675969.4000001</v>
      </c>
      <c r="F16582">
        <v>879581899.45000005</v>
      </c>
      <c r="G16582">
        <f t="shared" si="519"/>
        <v>0.21838447435507843</v>
      </c>
      <c r="H16582">
        <v>167811696.84999999</v>
      </c>
      <c r="I16582">
        <v>89150209.010000005</v>
      </c>
      <c r="J16582">
        <v>1108893177.5</v>
      </c>
      <c r="K16582">
        <v>857235515.16999996</v>
      </c>
      <c r="L16582">
        <v>102383168.23999999</v>
      </c>
    </row>
    <row r="16583" spans="1:12" x14ac:dyDescent="0.3">
      <c r="A16583" t="s">
        <v>987</v>
      </c>
      <c r="B16583" t="str">
        <f t="shared" si="518"/>
        <v>6018902021</v>
      </c>
      <c r="C16583" t="s">
        <v>55</v>
      </c>
      <c r="D16583" t="s">
        <v>65</v>
      </c>
      <c r="E16583">
        <v>4137226347.9299998</v>
      </c>
      <c r="F16583">
        <v>896714364.74000001</v>
      </c>
      <c r="G16583">
        <f t="shared" si="519"/>
        <v>0.21674288262924213</v>
      </c>
      <c r="H16583">
        <v>163238374.65000001</v>
      </c>
      <c r="I16583">
        <v>121199913.23999999</v>
      </c>
      <c r="J16583">
        <v>1319528496.0999999</v>
      </c>
      <c r="K16583">
        <v>998475889.75</v>
      </c>
      <c r="L16583">
        <v>141564474.31</v>
      </c>
    </row>
    <row r="16584" spans="1:12" x14ac:dyDescent="0.3">
      <c r="A16584" t="s">
        <v>988</v>
      </c>
      <c r="B16584" t="str">
        <f t="shared" si="518"/>
        <v>6018982007</v>
      </c>
      <c r="C16584" t="s">
        <v>41</v>
      </c>
      <c r="E16584">
        <v>57959436000</v>
      </c>
      <c r="F16584">
        <v>23724008000</v>
      </c>
      <c r="G16584">
        <f t="shared" si="519"/>
        <v>0.40932089125228893</v>
      </c>
      <c r="H16584">
        <v>9605322000</v>
      </c>
      <c r="I16584">
        <v>5455036000</v>
      </c>
      <c r="J16584">
        <v>36823308000</v>
      </c>
      <c r="K16584">
        <v>20990360000</v>
      </c>
      <c r="L16584">
        <v>7044092000</v>
      </c>
    </row>
    <row r="16585" spans="1:12" x14ac:dyDescent="0.3">
      <c r="A16585" t="s">
        <v>988</v>
      </c>
      <c r="B16585" t="str">
        <f t="shared" si="518"/>
        <v>6018982008</v>
      </c>
      <c r="C16585" t="s">
        <v>42</v>
      </c>
      <c r="D16585" t="s">
        <v>247</v>
      </c>
      <c r="E16585">
        <v>94678980000</v>
      </c>
      <c r="F16585">
        <v>26551287000</v>
      </c>
      <c r="G16585">
        <f t="shared" si="519"/>
        <v>0.28043486526787675</v>
      </c>
      <c r="H16585">
        <v>9677158000</v>
      </c>
      <c r="I16585">
        <v>7650451000</v>
      </c>
      <c r="J16585">
        <v>51464934000</v>
      </c>
      <c r="K16585">
        <v>29840450000</v>
      </c>
      <c r="L16585">
        <v>9675276000</v>
      </c>
    </row>
    <row r="16586" spans="1:12" x14ac:dyDescent="0.3">
      <c r="A16586" t="s">
        <v>988</v>
      </c>
      <c r="B16586" t="str">
        <f t="shared" si="518"/>
        <v>6018982009</v>
      </c>
      <c r="C16586" t="s">
        <v>43</v>
      </c>
      <c r="D16586" t="s">
        <v>247</v>
      </c>
      <c r="E16586">
        <v>109680863000</v>
      </c>
      <c r="F16586">
        <v>31827367000</v>
      </c>
      <c r="G16586">
        <f t="shared" si="519"/>
        <v>0.29018158801321614</v>
      </c>
      <c r="H16586">
        <v>17886630000</v>
      </c>
      <c r="I16586">
        <v>7093347000</v>
      </c>
      <c r="J16586">
        <v>53729503000</v>
      </c>
      <c r="K16586">
        <v>34460109000</v>
      </c>
      <c r="L16586">
        <v>9026314000</v>
      </c>
    </row>
    <row r="16587" spans="1:12" x14ac:dyDescent="0.3">
      <c r="A16587" t="s">
        <v>988</v>
      </c>
      <c r="B16587" t="str">
        <f t="shared" si="518"/>
        <v>6018982010</v>
      </c>
      <c r="C16587" t="s">
        <v>44</v>
      </c>
      <c r="D16587" t="s">
        <v>247</v>
      </c>
      <c r="E16587">
        <v>120815079000</v>
      </c>
      <c r="F16587">
        <v>35296243000</v>
      </c>
      <c r="G16587">
        <f t="shared" si="519"/>
        <v>0.29215097396906886</v>
      </c>
      <c r="H16587">
        <v>21217530000</v>
      </c>
      <c r="I16587">
        <v>7570729000</v>
      </c>
      <c r="J16587">
        <v>71268417000</v>
      </c>
      <c r="K16587">
        <v>47449361000</v>
      </c>
      <c r="L16587">
        <v>9849757000</v>
      </c>
    </row>
    <row r="16588" spans="1:12" x14ac:dyDescent="0.3">
      <c r="A16588" t="s">
        <v>988</v>
      </c>
      <c r="B16588" t="str">
        <f t="shared" si="518"/>
        <v>6018982011</v>
      </c>
      <c r="C16588" t="s">
        <v>45</v>
      </c>
      <c r="D16588" t="s">
        <v>247</v>
      </c>
      <c r="E16588">
        <v>158522510000</v>
      </c>
      <c r="F16588">
        <v>63204823000</v>
      </c>
      <c r="G16588">
        <f t="shared" si="519"/>
        <v>0.39871197472207576</v>
      </c>
      <c r="H16588">
        <v>31345140000</v>
      </c>
      <c r="I16588">
        <v>10305366000</v>
      </c>
      <c r="J16588">
        <v>88872409000</v>
      </c>
      <c r="K16588">
        <v>58997102000</v>
      </c>
      <c r="L16588">
        <v>13477533000</v>
      </c>
    </row>
    <row r="16589" spans="1:12" x14ac:dyDescent="0.3">
      <c r="A16589" t="s">
        <v>988</v>
      </c>
      <c r="B16589" t="str">
        <f t="shared" si="518"/>
        <v>6018982012</v>
      </c>
      <c r="C16589" t="s">
        <v>46</v>
      </c>
      <c r="D16589" t="s">
        <v>247</v>
      </c>
      <c r="E16589">
        <v>183863821000</v>
      </c>
      <c r="F16589">
        <v>83150415000</v>
      </c>
      <c r="G16589">
        <f t="shared" si="519"/>
        <v>0.4522391330048558</v>
      </c>
      <c r="H16589">
        <v>36133812000</v>
      </c>
      <c r="I16589">
        <v>10009940000</v>
      </c>
      <c r="J16589">
        <v>87291670000</v>
      </c>
      <c r="K16589">
        <v>55715705000</v>
      </c>
      <c r="L16589">
        <v>13306744000</v>
      </c>
    </row>
    <row r="16590" spans="1:12" x14ac:dyDescent="0.3">
      <c r="A16590" t="s">
        <v>988</v>
      </c>
      <c r="B16590" t="str">
        <f t="shared" si="518"/>
        <v>6018982013</v>
      </c>
      <c r="C16590" t="s">
        <v>47</v>
      </c>
      <c r="D16590" t="s">
        <v>247</v>
      </c>
      <c r="E16590">
        <v>214943626000</v>
      </c>
      <c r="F16590">
        <v>112271381000</v>
      </c>
      <c r="G16590">
        <f t="shared" si="519"/>
        <v>0.52232942697263329</v>
      </c>
      <c r="H16590">
        <v>36731539000</v>
      </c>
      <c r="I16590">
        <v>4295739000</v>
      </c>
      <c r="J16590">
        <v>82316482000</v>
      </c>
      <c r="K16590">
        <v>56141963000</v>
      </c>
      <c r="L16590">
        <v>5891138000</v>
      </c>
    </row>
    <row r="16591" spans="1:12" x14ac:dyDescent="0.3">
      <c r="A16591" t="s">
        <v>988</v>
      </c>
      <c r="B16591" t="str">
        <f t="shared" si="518"/>
        <v>6018982014</v>
      </c>
      <c r="C16591" t="s">
        <v>48</v>
      </c>
      <c r="D16591" t="s">
        <v>247</v>
      </c>
      <c r="E16591">
        <v>242706302000</v>
      </c>
      <c r="F16591">
        <v>140001338000</v>
      </c>
      <c r="G16591">
        <f t="shared" si="519"/>
        <v>0.5768343749063426</v>
      </c>
      <c r="H16591">
        <v>38123357000</v>
      </c>
      <c r="I16591">
        <v>1222051000</v>
      </c>
      <c r="J16591">
        <v>70663840000</v>
      </c>
      <c r="K16591">
        <v>49434386000</v>
      </c>
      <c r="L16591">
        <v>1416445000</v>
      </c>
    </row>
    <row r="16592" spans="1:12" x14ac:dyDescent="0.3">
      <c r="A16592" t="s">
        <v>988</v>
      </c>
      <c r="B16592" t="str">
        <f t="shared" si="518"/>
        <v>6018982015</v>
      </c>
      <c r="C16592" t="s">
        <v>49</v>
      </c>
      <c r="D16592" t="s">
        <v>247</v>
      </c>
      <c r="E16592">
        <v>256979526000</v>
      </c>
      <c r="F16592">
        <v>156962323000</v>
      </c>
      <c r="G16592">
        <f t="shared" si="519"/>
        <v>0.61079699789001862</v>
      </c>
      <c r="H16592">
        <v>39096101000</v>
      </c>
      <c r="I16592">
        <v>-2064179000</v>
      </c>
      <c r="J16592">
        <v>59270865000</v>
      </c>
      <c r="K16592">
        <v>40695555000</v>
      </c>
      <c r="L16592">
        <v>-2762461000</v>
      </c>
    </row>
    <row r="16593" spans="1:12" x14ac:dyDescent="0.3">
      <c r="A16593" t="s">
        <v>988</v>
      </c>
      <c r="B16593" t="str">
        <f t="shared" si="518"/>
        <v>6018982016</v>
      </c>
      <c r="C16593" t="s">
        <v>50</v>
      </c>
      <c r="D16593" t="s">
        <v>247</v>
      </c>
      <c r="E16593">
        <v>241848785000</v>
      </c>
      <c r="F16593">
        <v>139888300000</v>
      </c>
      <c r="G16593">
        <f t="shared" si="519"/>
        <v>0.57841225044814681</v>
      </c>
      <c r="H16593">
        <v>40155549000</v>
      </c>
      <c r="I16593">
        <v>2931706000</v>
      </c>
      <c r="J16593">
        <v>60631613000</v>
      </c>
      <c r="K16593">
        <v>40320959000</v>
      </c>
      <c r="L16593">
        <v>3432369000</v>
      </c>
    </row>
    <row r="16594" spans="1:12" x14ac:dyDescent="0.3">
      <c r="A16594" t="s">
        <v>988</v>
      </c>
      <c r="B16594" t="str">
        <f t="shared" si="518"/>
        <v>6018982017</v>
      </c>
      <c r="C16594" t="s">
        <v>51</v>
      </c>
      <c r="D16594" t="s">
        <v>247</v>
      </c>
      <c r="E16594">
        <v>248838946000</v>
      </c>
      <c r="F16594">
        <v>142754398000</v>
      </c>
      <c r="G16594">
        <f t="shared" si="519"/>
        <v>0.57368189463396935</v>
      </c>
      <c r="H16594">
        <v>39330809000</v>
      </c>
      <c r="I16594">
        <v>4446071000</v>
      </c>
      <c r="J16594">
        <v>81123232000</v>
      </c>
      <c r="K16594">
        <v>54831451000</v>
      </c>
      <c r="L16594">
        <v>6229253000</v>
      </c>
    </row>
    <row r="16595" spans="1:12" x14ac:dyDescent="0.3">
      <c r="A16595" t="s">
        <v>988</v>
      </c>
      <c r="B16595" t="str">
        <f t="shared" si="518"/>
        <v>6018982018</v>
      </c>
      <c r="C16595" t="s">
        <v>52</v>
      </c>
      <c r="D16595" t="s">
        <v>247</v>
      </c>
      <c r="E16595">
        <v>264658469000</v>
      </c>
      <c r="F16595">
        <v>153976540000</v>
      </c>
      <c r="G16595">
        <f t="shared" si="519"/>
        <v>0.58179336025706396</v>
      </c>
      <c r="H16595">
        <v>42562575000</v>
      </c>
      <c r="I16595">
        <v>6227586000</v>
      </c>
      <c r="J16595">
        <v>104140066000</v>
      </c>
      <c r="K16595">
        <v>74314057000</v>
      </c>
      <c r="L16595">
        <v>8889386000</v>
      </c>
    </row>
    <row r="16596" spans="1:12" x14ac:dyDescent="0.3">
      <c r="A16596" t="s">
        <v>988</v>
      </c>
      <c r="B16596" t="str">
        <f t="shared" si="518"/>
        <v>6018982019</v>
      </c>
      <c r="C16596" t="s">
        <v>53</v>
      </c>
      <c r="D16596" t="s">
        <v>247</v>
      </c>
      <c r="E16596">
        <v>272483169000</v>
      </c>
      <c r="F16596">
        <v>155114090000</v>
      </c>
      <c r="G16596">
        <f t="shared" si="519"/>
        <v>0.56926117884367378</v>
      </c>
      <c r="H16596">
        <v>46662187000</v>
      </c>
      <c r="I16596">
        <v>8592744000</v>
      </c>
      <c r="J16596">
        <v>129293733000</v>
      </c>
      <c r="K16596">
        <v>93176079000</v>
      </c>
      <c r="L16596">
        <v>11973382000</v>
      </c>
    </row>
    <row r="16597" spans="1:12" x14ac:dyDescent="0.3">
      <c r="A16597" t="s">
        <v>988</v>
      </c>
      <c r="B16597" t="str">
        <f t="shared" si="518"/>
        <v>6018982020</v>
      </c>
      <c r="C16597" t="s">
        <v>54</v>
      </c>
      <c r="D16597" t="s">
        <v>247</v>
      </c>
      <c r="E16597">
        <v>281686377000</v>
      </c>
      <c r="F16597">
        <v>157832675000</v>
      </c>
      <c r="G16597">
        <f t="shared" si="519"/>
        <v>0.5603134829626496</v>
      </c>
      <c r="H16597">
        <v>49662442000</v>
      </c>
      <c r="I16597">
        <v>8925747000</v>
      </c>
      <c r="J16597">
        <v>140961304000</v>
      </c>
      <c r="K16597">
        <v>104506368000</v>
      </c>
      <c r="L16597">
        <v>12326244000</v>
      </c>
    </row>
    <row r="16598" spans="1:12" x14ac:dyDescent="0.3">
      <c r="A16598" t="s">
        <v>988</v>
      </c>
      <c r="B16598" t="str">
        <f t="shared" si="518"/>
        <v>6018982021</v>
      </c>
      <c r="C16598" t="s">
        <v>55</v>
      </c>
      <c r="D16598" t="s">
        <v>247</v>
      </c>
      <c r="E16598">
        <v>321738497000</v>
      </c>
      <c r="F16598">
        <v>179335729000</v>
      </c>
      <c r="G16598">
        <f t="shared" si="519"/>
        <v>0.55739593077044802</v>
      </c>
      <c r="H16598">
        <v>51379989000</v>
      </c>
      <c r="I16598">
        <v>19002277000</v>
      </c>
      <c r="J16598">
        <v>231127302000</v>
      </c>
      <c r="K16598">
        <v>189084712000</v>
      </c>
      <c r="L16598">
        <v>25514081000</v>
      </c>
    </row>
    <row r="16599" spans="1:12" x14ac:dyDescent="0.3">
      <c r="A16599" t="s">
        <v>989</v>
      </c>
      <c r="B16599" t="str">
        <f t="shared" si="518"/>
        <v>6018992008</v>
      </c>
      <c r="C16599" t="s">
        <v>42</v>
      </c>
      <c r="D16599" t="s">
        <v>219</v>
      </c>
      <c r="E16599">
        <v>26217550132</v>
      </c>
      <c r="F16599">
        <v>7038424084</v>
      </c>
      <c r="G16599">
        <f t="shared" si="519"/>
        <v>0.26846231049670832</v>
      </c>
      <c r="H16599">
        <v>4112125201</v>
      </c>
      <c r="I16599">
        <v>3894024427</v>
      </c>
      <c r="J16599">
        <v>16983764323</v>
      </c>
      <c r="K16599">
        <v>10326570983</v>
      </c>
      <c r="L16599">
        <v>4790648014</v>
      </c>
    </row>
    <row r="16600" spans="1:12" x14ac:dyDescent="0.3">
      <c r="A16600" t="s">
        <v>989</v>
      </c>
      <c r="B16600" t="str">
        <f t="shared" si="518"/>
        <v>6018992009</v>
      </c>
      <c r="C16600" t="s">
        <v>43</v>
      </c>
      <c r="D16600" t="s">
        <v>219</v>
      </c>
      <c r="E16600">
        <v>29646138301</v>
      </c>
      <c r="F16600">
        <v>8032673317</v>
      </c>
      <c r="G16600">
        <f t="shared" si="519"/>
        <v>0.27095175889161416</v>
      </c>
      <c r="H16600">
        <v>5176998972</v>
      </c>
      <c r="I16600">
        <v>4050654221</v>
      </c>
      <c r="J16600">
        <v>20955824674</v>
      </c>
      <c r="K16600">
        <v>13904702325</v>
      </c>
      <c r="L16600">
        <v>4987284454</v>
      </c>
    </row>
    <row r="16601" spans="1:12" x14ac:dyDescent="0.3">
      <c r="A16601" t="s">
        <v>989</v>
      </c>
      <c r="B16601" t="str">
        <f t="shared" si="518"/>
        <v>6018992010</v>
      </c>
      <c r="C16601" t="s">
        <v>44</v>
      </c>
      <c r="D16601" t="s">
        <v>219</v>
      </c>
      <c r="E16601">
        <v>38401232806</v>
      </c>
      <c r="F16601">
        <v>12372561976</v>
      </c>
      <c r="G16601">
        <f t="shared" si="519"/>
        <v>0.32219179104236595</v>
      </c>
      <c r="H16601">
        <v>5292918677</v>
      </c>
      <c r="I16601">
        <v>5755748425</v>
      </c>
      <c r="J16601">
        <v>28539578900</v>
      </c>
      <c r="K16601">
        <v>18337383129</v>
      </c>
      <c r="L16601">
        <v>7966905446</v>
      </c>
    </row>
    <row r="16602" spans="1:12" x14ac:dyDescent="0.3">
      <c r="A16602" t="s">
        <v>989</v>
      </c>
      <c r="B16602" t="str">
        <f t="shared" si="518"/>
        <v>6018992011</v>
      </c>
      <c r="C16602" t="s">
        <v>45</v>
      </c>
      <c r="D16602" t="s">
        <v>219</v>
      </c>
      <c r="E16602">
        <v>52320199332</v>
      </c>
      <c r="F16602">
        <v>22187522375</v>
      </c>
      <c r="G16602">
        <f t="shared" si="519"/>
        <v>0.42407182423385192</v>
      </c>
      <c r="H16602">
        <v>7138194099</v>
      </c>
      <c r="I16602">
        <v>6910525409</v>
      </c>
      <c r="J16602">
        <v>39763915441</v>
      </c>
      <c r="K16602">
        <v>27536543588</v>
      </c>
      <c r="L16602">
        <v>9608097077</v>
      </c>
    </row>
    <row r="16603" spans="1:12" x14ac:dyDescent="0.3">
      <c r="A16603" t="s">
        <v>989</v>
      </c>
      <c r="B16603" t="str">
        <f t="shared" si="518"/>
        <v>6018992012</v>
      </c>
      <c r="C16603" t="s">
        <v>46</v>
      </c>
      <c r="D16603" t="s">
        <v>219</v>
      </c>
      <c r="E16603">
        <v>67354421041</v>
      </c>
      <c r="F16603">
        <v>33771455302</v>
      </c>
      <c r="G16603">
        <f t="shared" si="519"/>
        <v>0.50139923675452025</v>
      </c>
      <c r="H16603">
        <v>8535917880</v>
      </c>
      <c r="I16603">
        <v>6153253314</v>
      </c>
      <c r="J16603">
        <v>48414719206</v>
      </c>
      <c r="K16603">
        <v>36374864074</v>
      </c>
      <c r="L16603">
        <v>8605827004</v>
      </c>
    </row>
    <row r="16604" spans="1:12" x14ac:dyDescent="0.3">
      <c r="A16604" t="s">
        <v>989</v>
      </c>
      <c r="B16604" t="str">
        <f t="shared" si="518"/>
        <v>6018992013</v>
      </c>
      <c r="C16604" t="s">
        <v>47</v>
      </c>
      <c r="D16604" t="s">
        <v>219</v>
      </c>
      <c r="E16604">
        <v>66898389120</v>
      </c>
      <c r="F16604">
        <v>33812937200</v>
      </c>
      <c r="G16604">
        <f t="shared" si="519"/>
        <v>0.50543724063889683</v>
      </c>
      <c r="H16604">
        <v>8498320317</v>
      </c>
      <c r="I16604">
        <v>2861269072</v>
      </c>
      <c r="J16604">
        <v>49771511898</v>
      </c>
      <c r="K16604">
        <v>40846480113</v>
      </c>
      <c r="L16604">
        <v>4021655239</v>
      </c>
    </row>
    <row r="16605" spans="1:12" x14ac:dyDescent="0.3">
      <c r="A16605" t="s">
        <v>989</v>
      </c>
      <c r="B16605" t="str">
        <f t="shared" si="518"/>
        <v>6018992014</v>
      </c>
      <c r="C16605" t="s">
        <v>48</v>
      </c>
      <c r="D16605" t="s">
        <v>219</v>
      </c>
      <c r="E16605">
        <v>75159587648</v>
      </c>
      <c r="F16605">
        <v>41490665303</v>
      </c>
      <c r="G16605">
        <f t="shared" si="519"/>
        <v>0.55203423277567798</v>
      </c>
      <c r="H16605">
        <v>9385134080</v>
      </c>
      <c r="I16605">
        <v>2635441991</v>
      </c>
      <c r="J16605">
        <v>58760533928</v>
      </c>
      <c r="K16605">
        <v>50881767555</v>
      </c>
      <c r="L16605">
        <v>3460158957</v>
      </c>
    </row>
    <row r="16606" spans="1:12" x14ac:dyDescent="0.3">
      <c r="A16606" t="s">
        <v>989</v>
      </c>
      <c r="B16606" t="str">
        <f t="shared" si="518"/>
        <v>6018992015</v>
      </c>
      <c r="C16606" t="s">
        <v>49</v>
      </c>
      <c r="D16606" t="s">
        <v>219</v>
      </c>
      <c r="E16606">
        <v>83914033655</v>
      </c>
      <c r="F16606">
        <v>51985778403</v>
      </c>
      <c r="G16606">
        <f t="shared" si="519"/>
        <v>0.61951232873313844</v>
      </c>
      <c r="H16606">
        <v>10283969425</v>
      </c>
      <c r="I16606">
        <v>1342687764</v>
      </c>
      <c r="J16606">
        <v>74303573739</v>
      </c>
      <c r="K16606">
        <v>68007729583</v>
      </c>
      <c r="L16606">
        <v>1944488905</v>
      </c>
    </row>
    <row r="16607" spans="1:12" x14ac:dyDescent="0.3">
      <c r="A16607" t="s">
        <v>989</v>
      </c>
      <c r="B16607" t="str">
        <f t="shared" si="518"/>
        <v>6018992016</v>
      </c>
      <c r="C16607" t="s">
        <v>50</v>
      </c>
      <c r="D16607" t="s">
        <v>219</v>
      </c>
      <c r="E16607">
        <v>89217700259</v>
      </c>
      <c r="F16607">
        <v>58101192073</v>
      </c>
      <c r="G16607">
        <f t="shared" si="519"/>
        <v>0.65122942985900312</v>
      </c>
      <c r="H16607">
        <v>10257008960</v>
      </c>
      <c r="I16607">
        <v>1687267902</v>
      </c>
      <c r="J16607">
        <v>78851137811</v>
      </c>
      <c r="K16607">
        <v>69782246837</v>
      </c>
      <c r="L16607">
        <v>2311916424</v>
      </c>
    </row>
    <row r="16608" spans="1:12" x14ac:dyDescent="0.3">
      <c r="A16608" t="s">
        <v>989</v>
      </c>
      <c r="B16608" t="str">
        <f t="shared" si="518"/>
        <v>6018992017</v>
      </c>
      <c r="C16608" t="s">
        <v>51</v>
      </c>
      <c r="D16608" t="s">
        <v>219</v>
      </c>
      <c r="E16608">
        <v>89315263550</v>
      </c>
      <c r="F16608">
        <v>51672418332</v>
      </c>
      <c r="G16608">
        <f t="shared" si="519"/>
        <v>0.57853961661405184</v>
      </c>
      <c r="H16608">
        <v>9903526027</v>
      </c>
      <c r="I16608">
        <v>3247549197</v>
      </c>
      <c r="J16608">
        <v>94548619098</v>
      </c>
      <c r="K16608">
        <v>81371973684</v>
      </c>
      <c r="L16608">
        <v>5026644755</v>
      </c>
    </row>
    <row r="16609" spans="1:12" x14ac:dyDescent="0.3">
      <c r="A16609" t="s">
        <v>989</v>
      </c>
      <c r="B16609" t="str">
        <f t="shared" si="518"/>
        <v>6018992018</v>
      </c>
      <c r="C16609" t="s">
        <v>52</v>
      </c>
      <c r="D16609" t="s">
        <v>219</v>
      </c>
      <c r="E16609">
        <v>112879303842</v>
      </c>
      <c r="F16609">
        <v>65605591140</v>
      </c>
      <c r="G16609">
        <f t="shared" si="519"/>
        <v>0.58120123802171741</v>
      </c>
      <c r="H16609">
        <v>22510280215</v>
      </c>
      <c r="I16609">
        <v>4682676553</v>
      </c>
      <c r="J16609">
        <v>105994246123</v>
      </c>
      <c r="K16609">
        <v>92651374475</v>
      </c>
      <c r="L16609">
        <v>6181371066</v>
      </c>
    </row>
    <row r="16610" spans="1:12" x14ac:dyDescent="0.3">
      <c r="A16610" t="s">
        <v>989</v>
      </c>
      <c r="B16610" t="str">
        <f t="shared" si="518"/>
        <v>6018992019</v>
      </c>
      <c r="C16610" t="s">
        <v>53</v>
      </c>
      <c r="D16610" t="s">
        <v>219</v>
      </c>
      <c r="E16610">
        <v>123830947219</v>
      </c>
      <c r="F16610">
        <v>66751349155</v>
      </c>
      <c r="G16610">
        <f t="shared" si="519"/>
        <v>0.53905223737768526</v>
      </c>
      <c r="H16610">
        <v>24162508461</v>
      </c>
      <c r="I16610">
        <v>5060904684</v>
      </c>
      <c r="J16610">
        <v>136097978018</v>
      </c>
      <c r="K16610">
        <v>120582627749</v>
      </c>
      <c r="L16610">
        <v>7242074162</v>
      </c>
    </row>
    <row r="16611" spans="1:12" x14ac:dyDescent="0.3">
      <c r="A16611" t="s">
        <v>989</v>
      </c>
      <c r="B16611" t="str">
        <f t="shared" si="518"/>
        <v>6018992020</v>
      </c>
      <c r="C16611" t="s">
        <v>54</v>
      </c>
      <c r="D16611" t="s">
        <v>219</v>
      </c>
      <c r="E16611">
        <v>182313250403</v>
      </c>
      <c r="F16611">
        <v>107716808927</v>
      </c>
      <c r="G16611">
        <f t="shared" si="519"/>
        <v>0.59083368152832572</v>
      </c>
      <c r="H16611">
        <v>46760243982</v>
      </c>
      <c r="I16611">
        <v>8458038953</v>
      </c>
      <c r="J16611">
        <v>171501338490</v>
      </c>
      <c r="K16611">
        <v>151070863441</v>
      </c>
      <c r="L16611">
        <v>11239742530</v>
      </c>
    </row>
    <row r="16612" spans="1:12" x14ac:dyDescent="0.3">
      <c r="A16612" t="s">
        <v>989</v>
      </c>
      <c r="B16612" t="str">
        <f t="shared" si="518"/>
        <v>6018992021</v>
      </c>
      <c r="C16612" t="s">
        <v>55</v>
      </c>
      <c r="D16612" t="s">
        <v>219</v>
      </c>
      <c r="E16612">
        <v>208594678123</v>
      </c>
      <c r="F16612">
        <v>115697507579</v>
      </c>
      <c r="G16612">
        <f t="shared" si="519"/>
        <v>0.55465225009613028</v>
      </c>
      <c r="H16612">
        <v>47531349824</v>
      </c>
      <c r="I16612">
        <v>19599638352</v>
      </c>
      <c r="J16612">
        <v>225102488592</v>
      </c>
      <c r="K16612">
        <v>190351121555</v>
      </c>
      <c r="L16612">
        <v>25086505191</v>
      </c>
    </row>
    <row r="16613" spans="1:12" x14ac:dyDescent="0.3">
      <c r="A16613" t="s">
        <v>990</v>
      </c>
      <c r="B16613" t="str">
        <f t="shared" si="518"/>
        <v>6019292011</v>
      </c>
      <c r="C16613" t="s">
        <v>45</v>
      </c>
      <c r="E16613">
        <v>3958522171.3400002</v>
      </c>
      <c r="F16613">
        <v>2078208189.53</v>
      </c>
      <c r="G16613">
        <f t="shared" si="519"/>
        <v>0.52499597061155412</v>
      </c>
      <c r="H16613">
        <v>36637989.130000003</v>
      </c>
      <c r="I16613">
        <v>384974683.49000001</v>
      </c>
      <c r="J16613">
        <v>1514822686.1400001</v>
      </c>
      <c r="K16613">
        <v>788379098.52999997</v>
      </c>
      <c r="L16613">
        <v>361653714.81999999</v>
      </c>
    </row>
    <row r="16614" spans="1:12" x14ac:dyDescent="0.3">
      <c r="A16614" t="s">
        <v>990</v>
      </c>
      <c r="B16614" t="str">
        <f t="shared" si="518"/>
        <v>6019292012</v>
      </c>
      <c r="C16614" t="s">
        <v>46</v>
      </c>
      <c r="D16614" t="s">
        <v>140</v>
      </c>
      <c r="E16614">
        <v>5537866126.2600002</v>
      </c>
      <c r="F16614">
        <v>1422776015.1600001</v>
      </c>
      <c r="G16614">
        <f t="shared" si="519"/>
        <v>0.2569177337843796</v>
      </c>
      <c r="H16614">
        <v>50865004.060000002</v>
      </c>
      <c r="I16614">
        <v>401500894.44</v>
      </c>
      <c r="J16614">
        <v>1763603529.5599999</v>
      </c>
      <c r="K16614">
        <v>882567243.17999995</v>
      </c>
      <c r="L16614">
        <v>387871799.14999998</v>
      </c>
    </row>
    <row r="16615" spans="1:12" x14ac:dyDescent="0.3">
      <c r="A16615" t="s">
        <v>990</v>
      </c>
      <c r="B16615" t="str">
        <f t="shared" si="518"/>
        <v>6019292013</v>
      </c>
      <c r="C16615" t="s">
        <v>47</v>
      </c>
      <c r="D16615" t="s">
        <v>140</v>
      </c>
      <c r="E16615">
        <v>6315956085.9300003</v>
      </c>
      <c r="F16615">
        <v>2035832596.7</v>
      </c>
      <c r="G16615">
        <f t="shared" si="519"/>
        <v>0.3223316579472752</v>
      </c>
      <c r="H16615">
        <v>137226737.55000001</v>
      </c>
      <c r="I16615">
        <v>402104092.38</v>
      </c>
      <c r="J16615">
        <v>1921271411.99</v>
      </c>
      <c r="K16615">
        <v>1039901089.63</v>
      </c>
      <c r="L16615">
        <v>365097012.18000001</v>
      </c>
    </row>
    <row r="16616" spans="1:12" x14ac:dyDescent="0.3">
      <c r="A16616" t="s">
        <v>990</v>
      </c>
      <c r="B16616" t="str">
        <f t="shared" si="518"/>
        <v>6019292014</v>
      </c>
      <c r="C16616" t="s">
        <v>48</v>
      </c>
      <c r="D16616" t="s">
        <v>140</v>
      </c>
      <c r="E16616">
        <v>9360820278.3600006</v>
      </c>
      <c r="F16616">
        <v>4302822799.2799997</v>
      </c>
      <c r="G16616">
        <f t="shared" si="519"/>
        <v>0.45966300722887576</v>
      </c>
      <c r="H16616">
        <v>198149733.71000001</v>
      </c>
      <c r="I16616">
        <v>408825921.91000003</v>
      </c>
      <c r="J16616">
        <v>2049804116.47</v>
      </c>
      <c r="K16616">
        <v>1117733548.76</v>
      </c>
      <c r="L16616">
        <v>371691281.80000001</v>
      </c>
    </row>
    <row r="16617" spans="1:12" x14ac:dyDescent="0.3">
      <c r="A16617" t="s">
        <v>990</v>
      </c>
      <c r="B16617" t="str">
        <f t="shared" si="518"/>
        <v>6019292015</v>
      </c>
      <c r="C16617" t="s">
        <v>49</v>
      </c>
      <c r="D16617" t="s">
        <v>140</v>
      </c>
      <c r="E16617">
        <v>9834024102.4200001</v>
      </c>
      <c r="F16617">
        <v>3793740717.54</v>
      </c>
      <c r="G16617">
        <f t="shared" si="519"/>
        <v>0.38577704081551106</v>
      </c>
      <c r="H16617">
        <v>197626063.06999999</v>
      </c>
      <c r="I16617">
        <v>407797444.54000002</v>
      </c>
      <c r="J16617">
        <v>2175808939.9200001</v>
      </c>
      <c r="K16617">
        <v>1169354642.46</v>
      </c>
      <c r="L16617">
        <v>389723289.38</v>
      </c>
    </row>
    <row r="16618" spans="1:12" x14ac:dyDescent="0.3">
      <c r="A16618" t="s">
        <v>990</v>
      </c>
      <c r="B16618" t="str">
        <f t="shared" si="518"/>
        <v>6019292016</v>
      </c>
      <c r="C16618" t="s">
        <v>50</v>
      </c>
      <c r="D16618" t="s">
        <v>140</v>
      </c>
      <c r="E16618">
        <v>9838776936.4799995</v>
      </c>
      <c r="F16618">
        <v>3481797318.1700001</v>
      </c>
      <c r="G16618">
        <f t="shared" si="519"/>
        <v>0.35388517705491107</v>
      </c>
      <c r="H16618">
        <v>173907778.09</v>
      </c>
      <c r="I16618">
        <v>367469463.23000002</v>
      </c>
      <c r="J16618">
        <v>2214702428.6999998</v>
      </c>
      <c r="K16618">
        <v>1251630970.8800001</v>
      </c>
      <c r="L16618">
        <v>344720060.81</v>
      </c>
    </row>
    <row r="16619" spans="1:12" x14ac:dyDescent="0.3">
      <c r="A16619" t="s">
        <v>990</v>
      </c>
      <c r="B16619" t="str">
        <f t="shared" si="518"/>
        <v>6019292017</v>
      </c>
      <c r="C16619" t="s">
        <v>51</v>
      </c>
      <c r="D16619" t="s">
        <v>140</v>
      </c>
      <c r="E16619">
        <v>11581915634.57</v>
      </c>
      <c r="F16619">
        <v>4947803041.9700003</v>
      </c>
      <c r="G16619">
        <f t="shared" si="519"/>
        <v>0.42720074969305338</v>
      </c>
      <c r="H16619">
        <v>187171322.25999999</v>
      </c>
      <c r="I16619">
        <v>376585626.69999999</v>
      </c>
      <c r="J16619">
        <v>2047177786.71</v>
      </c>
      <c r="K16619">
        <v>1105422260</v>
      </c>
      <c r="L16619">
        <v>368848434.58999997</v>
      </c>
    </row>
    <row r="16620" spans="1:12" x14ac:dyDescent="0.3">
      <c r="A16620" t="s">
        <v>990</v>
      </c>
      <c r="B16620" t="str">
        <f t="shared" si="518"/>
        <v>6019292018</v>
      </c>
      <c r="C16620" t="s">
        <v>52</v>
      </c>
      <c r="D16620" t="s">
        <v>140</v>
      </c>
      <c r="E16620">
        <v>13388002803.48</v>
      </c>
      <c r="F16620">
        <v>6177802050.5900002</v>
      </c>
      <c r="G16620">
        <f t="shared" si="519"/>
        <v>0.46144313989717556</v>
      </c>
      <c r="H16620">
        <v>169680723.97</v>
      </c>
      <c r="I16620">
        <v>307932073.63999999</v>
      </c>
      <c r="J16620">
        <v>2012031525.74</v>
      </c>
      <c r="K16620">
        <v>1082571479.6900001</v>
      </c>
      <c r="L16620">
        <v>281702867.24000001</v>
      </c>
    </row>
    <row r="16621" spans="1:12" x14ac:dyDescent="0.3">
      <c r="A16621" t="s">
        <v>990</v>
      </c>
      <c r="B16621" t="str">
        <f t="shared" si="518"/>
        <v>6019292019</v>
      </c>
      <c r="C16621" t="s">
        <v>53</v>
      </c>
      <c r="D16621" t="s">
        <v>140</v>
      </c>
      <c r="E16621">
        <v>14166565344.35</v>
      </c>
      <c r="F16621">
        <v>7144206727.8199997</v>
      </c>
      <c r="G16621">
        <f t="shared" si="519"/>
        <v>0.50430055233319471</v>
      </c>
      <c r="H16621">
        <v>156991297.27000001</v>
      </c>
      <c r="I16621">
        <v>107484045.7</v>
      </c>
      <c r="J16621">
        <v>1927661632.9200001</v>
      </c>
      <c r="K16621">
        <v>1174856759.3399999</v>
      </c>
      <c r="L16621">
        <v>88692174.189999998</v>
      </c>
    </row>
    <row r="16622" spans="1:12" x14ac:dyDescent="0.3">
      <c r="A16622" t="s">
        <v>990</v>
      </c>
      <c r="B16622" t="str">
        <f t="shared" si="518"/>
        <v>6019292020</v>
      </c>
      <c r="C16622" t="s">
        <v>54</v>
      </c>
      <c r="D16622" t="s">
        <v>140</v>
      </c>
      <c r="E16622">
        <v>14181320676.389999</v>
      </c>
      <c r="F16622">
        <v>7192081881.04</v>
      </c>
      <c r="G16622">
        <f t="shared" si="519"/>
        <v>0.50715176993450639</v>
      </c>
      <c r="H16622">
        <v>190515861.55000001</v>
      </c>
      <c r="I16622">
        <v>62650623.030000001</v>
      </c>
      <c r="J16622">
        <v>1971042781.01</v>
      </c>
      <c r="K16622">
        <v>1346176685.74</v>
      </c>
      <c r="L16622">
        <v>458756.64</v>
      </c>
    </row>
    <row r="16623" spans="1:12" x14ac:dyDescent="0.3">
      <c r="A16623" t="s">
        <v>990</v>
      </c>
      <c r="B16623" t="str">
        <f t="shared" si="518"/>
        <v>6019292021</v>
      </c>
      <c r="C16623" t="s">
        <v>55</v>
      </c>
      <c r="D16623" t="s">
        <v>140</v>
      </c>
      <c r="E16623">
        <v>15180922787.309999</v>
      </c>
      <c r="F16623">
        <v>8155153595.3299999</v>
      </c>
      <c r="G16623">
        <f t="shared" si="519"/>
        <v>0.53719748855761495</v>
      </c>
      <c r="H16623">
        <v>193570121.12</v>
      </c>
      <c r="I16623">
        <v>25876860.469999999</v>
      </c>
      <c r="J16623">
        <v>2079765156.5699999</v>
      </c>
      <c r="K16623">
        <v>1377257787.1099999</v>
      </c>
      <c r="L16623">
        <v>-10654882.119999999</v>
      </c>
    </row>
    <row r="16624" spans="1:12" x14ac:dyDescent="0.3">
      <c r="A16624" t="s">
        <v>991</v>
      </c>
      <c r="B16624" t="str">
        <f t="shared" si="518"/>
        <v>6019332010</v>
      </c>
      <c r="C16624" t="s">
        <v>44</v>
      </c>
      <c r="D16624" t="s">
        <v>103</v>
      </c>
      <c r="E16624">
        <v>6610819035.71</v>
      </c>
      <c r="F16624">
        <v>2793191530.52</v>
      </c>
      <c r="G16624">
        <f t="shared" si="519"/>
        <v>0.42251822587063331</v>
      </c>
      <c r="H16624">
        <v>239363866.25</v>
      </c>
      <c r="I16624">
        <v>305083530.29000002</v>
      </c>
      <c r="J16624">
        <v>12316503735.92</v>
      </c>
      <c r="K16624">
        <v>9961855261.8899994</v>
      </c>
      <c r="L16624">
        <v>391704707.66000003</v>
      </c>
    </row>
    <row r="16625" spans="1:12" x14ac:dyDescent="0.3">
      <c r="A16625" t="s">
        <v>991</v>
      </c>
      <c r="B16625" t="str">
        <f t="shared" si="518"/>
        <v>6019332011</v>
      </c>
      <c r="C16625" t="s">
        <v>45</v>
      </c>
      <c r="D16625" t="s">
        <v>103</v>
      </c>
      <c r="E16625">
        <v>9466934844.3299999</v>
      </c>
      <c r="F16625">
        <v>5393992946.0900002</v>
      </c>
      <c r="G16625">
        <f t="shared" si="519"/>
        <v>0.56977184640925316</v>
      </c>
      <c r="H16625">
        <v>336425944.81</v>
      </c>
      <c r="I16625">
        <v>467566914.76999998</v>
      </c>
      <c r="J16625">
        <v>17731555790.380001</v>
      </c>
      <c r="K16625">
        <v>14318206235.32</v>
      </c>
      <c r="L16625">
        <v>588394361.84000003</v>
      </c>
    </row>
    <row r="16626" spans="1:12" x14ac:dyDescent="0.3">
      <c r="A16626" t="s">
        <v>991</v>
      </c>
      <c r="B16626" t="str">
        <f t="shared" si="518"/>
        <v>6019332012</v>
      </c>
      <c r="C16626" t="s">
        <v>46</v>
      </c>
      <c r="D16626" t="s">
        <v>103</v>
      </c>
      <c r="E16626">
        <v>10906848476.24</v>
      </c>
      <c r="F16626">
        <v>6484438988.6700001</v>
      </c>
      <c r="G16626">
        <f t="shared" si="519"/>
        <v>0.59452911652674112</v>
      </c>
      <c r="H16626">
        <v>523447569.92000002</v>
      </c>
      <c r="I16626">
        <v>503047589.32999998</v>
      </c>
      <c r="J16626">
        <v>24684317980.290001</v>
      </c>
      <c r="K16626">
        <v>19859025892.759998</v>
      </c>
      <c r="L16626">
        <v>568008690.77999997</v>
      </c>
    </row>
    <row r="16627" spans="1:12" x14ac:dyDescent="0.3">
      <c r="A16627" t="s">
        <v>991</v>
      </c>
      <c r="B16627" t="str">
        <f t="shared" si="518"/>
        <v>6019332013</v>
      </c>
      <c r="C16627" t="s">
        <v>47</v>
      </c>
      <c r="D16627" t="s">
        <v>103</v>
      </c>
      <c r="E16627">
        <v>12972812791.290001</v>
      </c>
      <c r="F16627">
        <v>7057517020.5</v>
      </c>
      <c r="G16627">
        <f t="shared" si="519"/>
        <v>0.54402365424084786</v>
      </c>
      <c r="H16627">
        <v>580604745.65999997</v>
      </c>
      <c r="I16627">
        <v>721680041.22000003</v>
      </c>
      <c r="J16627">
        <v>30542816684.110001</v>
      </c>
      <c r="K16627">
        <v>24681910829.959999</v>
      </c>
      <c r="L16627">
        <v>801251193.48000002</v>
      </c>
    </row>
    <row r="16628" spans="1:12" x14ac:dyDescent="0.3">
      <c r="A16628" t="s">
        <v>991</v>
      </c>
      <c r="B16628" t="str">
        <f t="shared" si="518"/>
        <v>6019332014</v>
      </c>
      <c r="C16628" t="s">
        <v>48</v>
      </c>
      <c r="D16628" t="s">
        <v>103</v>
      </c>
      <c r="E16628">
        <v>15479570844.120001</v>
      </c>
      <c r="F16628">
        <v>9015343969.0799999</v>
      </c>
      <c r="G16628">
        <f t="shared" si="519"/>
        <v>0.58240270740480682</v>
      </c>
      <c r="H16628">
        <v>571600094.39999998</v>
      </c>
      <c r="I16628">
        <v>852688222.78999996</v>
      </c>
      <c r="J16628">
        <v>36726802955.309998</v>
      </c>
      <c r="K16628">
        <v>29506888810.07</v>
      </c>
      <c r="L16628">
        <v>1055841194.8200001</v>
      </c>
    </row>
    <row r="16629" spans="1:12" x14ac:dyDescent="0.3">
      <c r="A16629" t="s">
        <v>991</v>
      </c>
      <c r="B16629" t="str">
        <f t="shared" si="518"/>
        <v>6019332015</v>
      </c>
      <c r="C16629" t="s">
        <v>49</v>
      </c>
      <c r="D16629" t="s">
        <v>103</v>
      </c>
      <c r="E16629">
        <v>20304104052.860001</v>
      </c>
      <c r="F16629">
        <v>8022915515.6000004</v>
      </c>
      <c r="G16629">
        <f t="shared" si="519"/>
        <v>0.39513762807327157</v>
      </c>
      <c r="H16629">
        <v>600033021.09000003</v>
      </c>
      <c r="I16629">
        <v>600069910.36000001</v>
      </c>
      <c r="J16629">
        <v>42144829561.559998</v>
      </c>
      <c r="K16629">
        <v>33785437572.619999</v>
      </c>
      <c r="L16629">
        <v>760742926.50999999</v>
      </c>
    </row>
    <row r="16630" spans="1:12" x14ac:dyDescent="0.3">
      <c r="A16630" t="s">
        <v>991</v>
      </c>
      <c r="B16630" t="str">
        <f t="shared" si="518"/>
        <v>6019332016</v>
      </c>
      <c r="C16630" t="s">
        <v>50</v>
      </c>
      <c r="D16630" t="s">
        <v>103</v>
      </c>
      <c r="E16630">
        <v>29438214640.200001</v>
      </c>
      <c r="F16630">
        <v>10196817550.34</v>
      </c>
      <c r="G16630">
        <f t="shared" si="519"/>
        <v>0.34638029768338979</v>
      </c>
      <c r="H16630">
        <v>629009879.30999994</v>
      </c>
      <c r="I16630">
        <v>1213725460.0799999</v>
      </c>
      <c r="J16630">
        <v>49231645818.260002</v>
      </c>
      <c r="K16630">
        <v>39291926987.949997</v>
      </c>
      <c r="L16630">
        <v>1497595792.5899999</v>
      </c>
    </row>
    <row r="16631" spans="1:12" x14ac:dyDescent="0.3">
      <c r="A16631" t="s">
        <v>991</v>
      </c>
      <c r="B16631" t="str">
        <f t="shared" si="518"/>
        <v>6019332017</v>
      </c>
      <c r="C16631" t="s">
        <v>51</v>
      </c>
      <c r="D16631" t="s">
        <v>103</v>
      </c>
      <c r="E16631">
        <v>32870466733.049999</v>
      </c>
      <c r="F16631">
        <v>12462419194.059999</v>
      </c>
      <c r="G16631">
        <f t="shared" si="519"/>
        <v>0.37913727527116348</v>
      </c>
      <c r="H16631">
        <v>638107421.61000001</v>
      </c>
      <c r="I16631">
        <v>1684673986.8</v>
      </c>
      <c r="J16631">
        <v>58591343430.309998</v>
      </c>
      <c r="K16631">
        <v>46382795336.339996</v>
      </c>
      <c r="L16631">
        <v>1940644964.51</v>
      </c>
    </row>
    <row r="16632" spans="1:12" x14ac:dyDescent="0.3">
      <c r="A16632" t="s">
        <v>991</v>
      </c>
      <c r="B16632" t="str">
        <f t="shared" si="518"/>
        <v>6019332018</v>
      </c>
      <c r="C16632" t="s">
        <v>52</v>
      </c>
      <c r="D16632" t="s">
        <v>103</v>
      </c>
      <c r="E16632">
        <v>39626984428.739998</v>
      </c>
      <c r="F16632">
        <v>20194707575.169998</v>
      </c>
      <c r="G16632">
        <f t="shared" si="519"/>
        <v>0.50962009515221951</v>
      </c>
      <c r="H16632">
        <v>625127192.49000001</v>
      </c>
      <c r="I16632">
        <v>997402532.24000001</v>
      </c>
      <c r="J16632">
        <v>70516654453.220001</v>
      </c>
      <c r="K16632">
        <v>54899739654.209999</v>
      </c>
      <c r="L16632">
        <v>1264461158.96</v>
      </c>
    </row>
    <row r="16633" spans="1:12" x14ac:dyDescent="0.3">
      <c r="A16633" t="s">
        <v>991</v>
      </c>
      <c r="B16633" t="str">
        <f t="shared" si="518"/>
        <v>6019332019</v>
      </c>
      <c r="C16633" t="s">
        <v>53</v>
      </c>
      <c r="D16633" t="s">
        <v>103</v>
      </c>
      <c r="E16633">
        <v>52353015836.370003</v>
      </c>
      <c r="F16633">
        <v>31898595573.389999</v>
      </c>
      <c r="G16633">
        <f t="shared" si="519"/>
        <v>0.60929814765761448</v>
      </c>
      <c r="H16633">
        <v>812407084.17999995</v>
      </c>
      <c r="I16633">
        <v>1452841349.0699999</v>
      </c>
      <c r="J16633">
        <v>84876960043.740005</v>
      </c>
      <c r="K16633">
        <v>66573577344.410004</v>
      </c>
      <c r="L16633">
        <v>1640002760.76</v>
      </c>
    </row>
    <row r="16634" spans="1:12" x14ac:dyDescent="0.3">
      <c r="A16634" t="s">
        <v>991</v>
      </c>
      <c r="B16634" t="str">
        <f t="shared" si="518"/>
        <v>6019332020</v>
      </c>
      <c r="C16634" t="s">
        <v>54</v>
      </c>
      <c r="D16634" t="s">
        <v>103</v>
      </c>
      <c r="E16634">
        <v>56157981164.809998</v>
      </c>
      <c r="F16634">
        <v>35764781167.480003</v>
      </c>
      <c r="G16634">
        <f t="shared" si="519"/>
        <v>0.63686016529901746</v>
      </c>
      <c r="H16634">
        <v>1616982112.6800001</v>
      </c>
      <c r="I16634">
        <v>1653188577.52</v>
      </c>
      <c r="J16634">
        <v>93199107664.029999</v>
      </c>
      <c r="K16634">
        <v>73280513427.889999</v>
      </c>
      <c r="L16634">
        <v>2284756496.0300002</v>
      </c>
    </row>
    <row r="16635" spans="1:12" x14ac:dyDescent="0.3">
      <c r="A16635" t="s">
        <v>991</v>
      </c>
      <c r="B16635" t="str">
        <f t="shared" si="518"/>
        <v>6019332021</v>
      </c>
      <c r="C16635" t="s">
        <v>55</v>
      </c>
      <c r="D16635" t="s">
        <v>103</v>
      </c>
      <c r="E16635">
        <v>71311642395.059998</v>
      </c>
      <c r="F16635">
        <v>60234238065.059998</v>
      </c>
      <c r="G16635">
        <f t="shared" si="519"/>
        <v>0.84466205015119145</v>
      </c>
      <c r="H16635">
        <v>1525435308.6500001</v>
      </c>
      <c r="I16635">
        <v>-4494578709.0200005</v>
      </c>
      <c r="J16635">
        <v>91061894312.130005</v>
      </c>
      <c r="K16635">
        <v>74027212258.300003</v>
      </c>
      <c r="L16635">
        <v>-4827581826.6700001</v>
      </c>
    </row>
    <row r="16636" spans="1:12" x14ac:dyDescent="0.3">
      <c r="A16636" t="s">
        <v>992</v>
      </c>
      <c r="B16636" t="str">
        <f t="shared" si="518"/>
        <v>6019392007</v>
      </c>
      <c r="C16636" t="s">
        <v>41</v>
      </c>
      <c r="D16636" t="s">
        <v>25</v>
      </c>
      <c r="E16636">
        <v>6598177000000</v>
      </c>
      <c r="F16636">
        <v>6175896000000</v>
      </c>
      <c r="G16636">
        <f t="shared" si="519"/>
        <v>0.93600035282472716</v>
      </c>
      <c r="H16636">
        <v>18784000000</v>
      </c>
      <c r="I16636">
        <v>69142000000</v>
      </c>
      <c r="L16636">
        <v>100535000000</v>
      </c>
    </row>
    <row r="16637" spans="1:12" x14ac:dyDescent="0.3">
      <c r="A16637" t="s">
        <v>992</v>
      </c>
      <c r="B16637" t="str">
        <f t="shared" si="518"/>
        <v>6019392008</v>
      </c>
      <c r="C16637" t="s">
        <v>42</v>
      </c>
      <c r="D16637" t="s">
        <v>25</v>
      </c>
      <c r="E16637">
        <v>7555452000000</v>
      </c>
      <c r="F16637">
        <v>7087890000000</v>
      </c>
      <c r="G16637">
        <f t="shared" si="519"/>
        <v>0.93811594594208259</v>
      </c>
      <c r="H16637">
        <v>1253000000</v>
      </c>
      <c r="I16637">
        <v>92642000000</v>
      </c>
      <c r="L16637">
        <v>118607000000</v>
      </c>
    </row>
    <row r="16638" spans="1:12" x14ac:dyDescent="0.3">
      <c r="A16638" t="s">
        <v>992</v>
      </c>
      <c r="B16638" t="str">
        <f t="shared" si="518"/>
        <v>6019392009</v>
      </c>
      <c r="C16638" t="s">
        <v>43</v>
      </c>
      <c r="D16638" t="s">
        <v>25</v>
      </c>
      <c r="E16638">
        <v>9623355000000</v>
      </c>
      <c r="F16638">
        <v>9064335000000</v>
      </c>
      <c r="G16638">
        <f t="shared" si="519"/>
        <v>0.94191007190319798</v>
      </c>
      <c r="H16638">
        <v>1270000000</v>
      </c>
      <c r="I16638">
        <v>106836000000</v>
      </c>
      <c r="L16638">
        <v>137602000000</v>
      </c>
    </row>
    <row r="16639" spans="1:12" x14ac:dyDescent="0.3">
      <c r="A16639" t="s">
        <v>992</v>
      </c>
      <c r="B16639" t="str">
        <f t="shared" si="518"/>
        <v>6019392010</v>
      </c>
      <c r="C16639" t="s">
        <v>44</v>
      </c>
      <c r="D16639" t="s">
        <v>25</v>
      </c>
      <c r="E16639">
        <v>10810317000000</v>
      </c>
      <c r="F16639">
        <v>10109412000000</v>
      </c>
      <c r="G16639">
        <f t="shared" si="519"/>
        <v>0.93516332592281981</v>
      </c>
      <c r="H16639">
        <v>18232000000</v>
      </c>
      <c r="I16639">
        <v>135031000000</v>
      </c>
      <c r="L16639">
        <v>173704000000</v>
      </c>
    </row>
    <row r="16640" spans="1:12" x14ac:dyDescent="0.3">
      <c r="A16640" t="s">
        <v>992</v>
      </c>
      <c r="B16640" t="str">
        <f t="shared" si="518"/>
        <v>6019392011</v>
      </c>
      <c r="C16640" t="s">
        <v>45</v>
      </c>
      <c r="D16640" t="s">
        <v>25</v>
      </c>
      <c r="E16640">
        <v>12281834000000</v>
      </c>
      <c r="F16640">
        <v>11465173000000</v>
      </c>
      <c r="G16640">
        <f t="shared" si="519"/>
        <v>0.9335065919308142</v>
      </c>
      <c r="H16640">
        <v>18117000000</v>
      </c>
      <c r="I16640">
        <v>169439000000</v>
      </c>
      <c r="L16640">
        <v>217672000000</v>
      </c>
    </row>
    <row r="16641" spans="1:12" x14ac:dyDescent="0.3">
      <c r="A16641" t="s">
        <v>992</v>
      </c>
      <c r="B16641" t="str">
        <f t="shared" si="518"/>
        <v>6019392012</v>
      </c>
      <c r="C16641" t="s">
        <v>46</v>
      </c>
      <c r="D16641" t="s">
        <v>25</v>
      </c>
      <c r="E16641">
        <v>13972828000000</v>
      </c>
      <c r="F16641">
        <v>13023219000000</v>
      </c>
      <c r="G16641">
        <f t="shared" si="519"/>
        <v>0.93203888289471537</v>
      </c>
      <c r="H16641">
        <v>18293000000</v>
      </c>
      <c r="I16641">
        <v>193602000000</v>
      </c>
      <c r="L16641">
        <v>250286000000</v>
      </c>
    </row>
    <row r="16642" spans="1:12" x14ac:dyDescent="0.3">
      <c r="A16642" t="s">
        <v>992</v>
      </c>
      <c r="B16642" t="str">
        <f t="shared" si="518"/>
        <v>6019392013</v>
      </c>
      <c r="C16642" t="s">
        <v>47</v>
      </c>
      <c r="D16642" t="s">
        <v>25</v>
      </c>
      <c r="E16642">
        <v>15363210000000</v>
      </c>
      <c r="F16642">
        <v>14288881000000</v>
      </c>
      <c r="G16642">
        <f t="shared" si="519"/>
        <v>0.93007131973070734</v>
      </c>
      <c r="H16642">
        <v>17784000000</v>
      </c>
      <c r="I16642">
        <v>215122000000</v>
      </c>
      <c r="L16642">
        <v>277972000000</v>
      </c>
    </row>
    <row r="16643" spans="1:12" x14ac:dyDescent="0.3">
      <c r="A16643" t="s">
        <v>992</v>
      </c>
      <c r="B16643" t="str">
        <f t="shared" si="518"/>
        <v>6019392014</v>
      </c>
      <c r="C16643" t="s">
        <v>48</v>
      </c>
      <c r="D16643" t="s">
        <v>25</v>
      </c>
      <c r="E16643">
        <v>16744130000000</v>
      </c>
      <c r="F16643">
        <v>15491767000000</v>
      </c>
      <c r="G16643">
        <f t="shared" si="519"/>
        <v>0.9252058482584643</v>
      </c>
      <c r="H16643">
        <v>17801000000</v>
      </c>
      <c r="I16643">
        <v>228247000000</v>
      </c>
      <c r="L16643">
        <v>297247000000</v>
      </c>
    </row>
    <row r="16644" spans="1:12" x14ac:dyDescent="0.3">
      <c r="A16644" t="s">
        <v>992</v>
      </c>
      <c r="B16644" t="str">
        <f t="shared" si="518"/>
        <v>6019392015</v>
      </c>
      <c r="C16644" t="s">
        <v>49</v>
      </c>
      <c r="D16644" t="s">
        <v>25</v>
      </c>
      <c r="E16644">
        <v>18349489000000</v>
      </c>
      <c r="F16644">
        <v>16904406000000</v>
      </c>
      <c r="G16644">
        <f t="shared" si="519"/>
        <v>0.92124668975795454</v>
      </c>
      <c r="H16644">
        <v>17334000000</v>
      </c>
      <c r="I16644">
        <v>228886000000</v>
      </c>
      <c r="L16644">
        <v>296090000000</v>
      </c>
    </row>
    <row r="16645" spans="1:12" x14ac:dyDescent="0.3">
      <c r="A16645" t="s">
        <v>992</v>
      </c>
      <c r="B16645" t="str">
        <f t="shared" ref="B16645:B16708" si="520">A16645&amp;LEFT(C16645,4)</f>
        <v>6019392016</v>
      </c>
      <c r="C16645" t="s">
        <v>50</v>
      </c>
      <c r="D16645" t="s">
        <v>25</v>
      </c>
      <c r="E16645">
        <v>20963705000000</v>
      </c>
      <c r="F16645">
        <v>19374051000000</v>
      </c>
      <c r="G16645">
        <f t="shared" ref="G16645:G16708" si="521">F16645/E16645</f>
        <v>0.92417113291758302</v>
      </c>
      <c r="H16645">
        <v>17341000000</v>
      </c>
      <c r="I16645">
        <v>232389000000</v>
      </c>
      <c r="L16645">
        <v>292389000000</v>
      </c>
    </row>
    <row r="16646" spans="1:12" x14ac:dyDescent="0.3">
      <c r="A16646" t="s">
        <v>992</v>
      </c>
      <c r="B16646" t="str">
        <f t="shared" si="520"/>
        <v>6019392017</v>
      </c>
      <c r="C16646" t="s">
        <v>51</v>
      </c>
      <c r="D16646" t="s">
        <v>25</v>
      </c>
      <c r="E16646">
        <v>22124383000000</v>
      </c>
      <c r="F16646">
        <v>20328556000000</v>
      </c>
      <c r="G16646">
        <f t="shared" si="521"/>
        <v>0.91883041438940916</v>
      </c>
      <c r="H16646">
        <v>17297000000</v>
      </c>
      <c r="I16646">
        <v>243615000000</v>
      </c>
      <c r="L16646">
        <v>298186000000</v>
      </c>
    </row>
    <row r="16647" spans="1:12" x14ac:dyDescent="0.3">
      <c r="A16647" t="s">
        <v>992</v>
      </c>
      <c r="B16647" t="str">
        <f t="shared" si="520"/>
        <v>6019392018</v>
      </c>
      <c r="C16647" t="s">
        <v>52</v>
      </c>
      <c r="D16647" t="s">
        <v>25</v>
      </c>
      <c r="E16647">
        <v>23222693000000</v>
      </c>
      <c r="F16647">
        <v>21231099000000</v>
      </c>
      <c r="G16647">
        <f t="shared" si="521"/>
        <v>0.91423931755029442</v>
      </c>
      <c r="H16647">
        <v>17995000000</v>
      </c>
      <c r="I16647">
        <v>255626000000</v>
      </c>
      <c r="L16647">
        <v>308514000000</v>
      </c>
    </row>
    <row r="16648" spans="1:12" x14ac:dyDescent="0.3">
      <c r="A16648" t="s">
        <v>992</v>
      </c>
      <c r="B16648" t="str">
        <f t="shared" si="520"/>
        <v>6019392019</v>
      </c>
      <c r="C16648" t="s">
        <v>53</v>
      </c>
      <c r="D16648" t="s">
        <v>25</v>
      </c>
      <c r="E16648">
        <v>25436261000000</v>
      </c>
      <c r="F16648">
        <v>23201134000000</v>
      </c>
      <c r="G16648">
        <f t="shared" si="521"/>
        <v>0.91212831948846573</v>
      </c>
      <c r="H16648">
        <v>19240000000</v>
      </c>
      <c r="I16648">
        <v>269222000000</v>
      </c>
      <c r="L16648">
        <v>326954000000</v>
      </c>
    </row>
    <row r="16649" spans="1:12" x14ac:dyDescent="0.3">
      <c r="A16649" t="s">
        <v>992</v>
      </c>
      <c r="B16649" t="str">
        <f t="shared" si="520"/>
        <v>6019392020</v>
      </c>
      <c r="C16649" t="s">
        <v>54</v>
      </c>
      <c r="D16649" t="s">
        <v>25</v>
      </c>
      <c r="E16649">
        <v>28132254000000</v>
      </c>
      <c r="F16649">
        <v>25742901000000</v>
      </c>
      <c r="G16649">
        <f t="shared" si="521"/>
        <v>0.91506713255183891</v>
      </c>
      <c r="H16649">
        <v>19397000000</v>
      </c>
      <c r="I16649">
        <v>273579000000</v>
      </c>
      <c r="L16649">
        <v>337246000000</v>
      </c>
    </row>
    <row r="16650" spans="1:12" x14ac:dyDescent="0.3">
      <c r="A16650" t="s">
        <v>992</v>
      </c>
      <c r="B16650" t="str">
        <f t="shared" si="520"/>
        <v>6019392021</v>
      </c>
      <c r="C16650" t="s">
        <v>55</v>
      </c>
      <c r="D16650" t="s">
        <v>25</v>
      </c>
      <c r="E16650">
        <v>30253979000000</v>
      </c>
      <c r="F16650">
        <v>27639857000000</v>
      </c>
      <c r="G16650">
        <f t="shared" si="521"/>
        <v>0.91359410938971031</v>
      </c>
      <c r="H16650">
        <v>19488000000</v>
      </c>
      <c r="I16650">
        <v>303928000000</v>
      </c>
      <c r="L16650">
        <v>378776000000</v>
      </c>
    </row>
    <row r="16651" spans="1:12" x14ac:dyDescent="0.3">
      <c r="A16651" t="s">
        <v>993</v>
      </c>
      <c r="B16651" t="str">
        <f t="shared" si="520"/>
        <v>6019882006</v>
      </c>
      <c r="C16651" t="s">
        <v>40</v>
      </c>
      <c r="D16651" t="s">
        <v>25</v>
      </c>
      <c r="E16651">
        <v>5325273000000</v>
      </c>
      <c r="F16651">
        <v>4907459000000</v>
      </c>
      <c r="G16651">
        <f t="shared" si="521"/>
        <v>0.92154129938502682</v>
      </c>
      <c r="H16651">
        <v>0</v>
      </c>
      <c r="I16651">
        <v>47152000000</v>
      </c>
      <c r="L16651">
        <v>65965000000</v>
      </c>
    </row>
    <row r="16652" spans="1:12" x14ac:dyDescent="0.3">
      <c r="A16652" t="s">
        <v>993</v>
      </c>
      <c r="B16652" t="str">
        <f t="shared" si="520"/>
        <v>6019882007</v>
      </c>
      <c r="C16652" t="s">
        <v>41</v>
      </c>
      <c r="D16652" t="s">
        <v>25</v>
      </c>
      <c r="E16652">
        <v>5995553000000</v>
      </c>
      <c r="F16652">
        <v>5540560000000</v>
      </c>
      <c r="G16652">
        <f t="shared" si="521"/>
        <v>0.92411158737150689</v>
      </c>
      <c r="H16652">
        <v>0</v>
      </c>
      <c r="I16652">
        <v>62017000000</v>
      </c>
      <c r="L16652">
        <v>88207000000</v>
      </c>
    </row>
    <row r="16653" spans="1:12" x14ac:dyDescent="0.3">
      <c r="A16653" t="s">
        <v>993</v>
      </c>
      <c r="B16653" t="str">
        <f t="shared" si="520"/>
        <v>6019882008</v>
      </c>
      <c r="C16653" t="s">
        <v>42</v>
      </c>
      <c r="D16653" t="s">
        <v>25</v>
      </c>
      <c r="E16653">
        <v>6955694000000</v>
      </c>
      <c r="F16653">
        <v>6461793000000</v>
      </c>
      <c r="G16653">
        <f t="shared" si="521"/>
        <v>0.92899328233818224</v>
      </c>
      <c r="H16653">
        <v>12250000000</v>
      </c>
      <c r="I16653">
        <v>65073000000</v>
      </c>
      <c r="L16653">
        <v>86153000000</v>
      </c>
    </row>
    <row r="16654" spans="1:12" x14ac:dyDescent="0.3">
      <c r="A16654" t="s">
        <v>993</v>
      </c>
      <c r="B16654" t="str">
        <f t="shared" si="520"/>
        <v>6019882009</v>
      </c>
      <c r="C16654" t="s">
        <v>43</v>
      </c>
      <c r="D16654" t="s">
        <v>25</v>
      </c>
      <c r="E16654">
        <v>8751943000000</v>
      </c>
      <c r="F16654">
        <v>8206549000000</v>
      </c>
      <c r="G16654">
        <f t="shared" si="521"/>
        <v>0.93768309505672054</v>
      </c>
      <c r="H16654">
        <v>11910000000</v>
      </c>
      <c r="I16654">
        <v>85349000000</v>
      </c>
      <c r="L16654">
        <v>110558000000</v>
      </c>
    </row>
    <row r="16655" spans="1:12" x14ac:dyDescent="0.3">
      <c r="A16655" t="s">
        <v>993</v>
      </c>
      <c r="B16655" t="str">
        <f t="shared" si="520"/>
        <v>6019882010</v>
      </c>
      <c r="C16655" t="s">
        <v>44</v>
      </c>
      <c r="D16655" t="s">
        <v>25</v>
      </c>
      <c r="E16655">
        <v>10459865000000</v>
      </c>
      <c r="F16655">
        <v>9783715000000</v>
      </c>
      <c r="G16655">
        <f t="shared" si="521"/>
        <v>0.93535767431032812</v>
      </c>
      <c r="H16655">
        <v>11365000000</v>
      </c>
      <c r="I16655">
        <v>109691000000</v>
      </c>
      <c r="L16655">
        <v>142163000000</v>
      </c>
    </row>
    <row r="16656" spans="1:12" x14ac:dyDescent="0.3">
      <c r="A16656" t="s">
        <v>993</v>
      </c>
      <c r="B16656" t="str">
        <f t="shared" si="520"/>
        <v>6019882011</v>
      </c>
      <c r="C16656" t="s">
        <v>45</v>
      </c>
      <c r="D16656" t="s">
        <v>25</v>
      </c>
      <c r="E16656">
        <v>11830066000000</v>
      </c>
      <c r="F16656">
        <v>11074172000000</v>
      </c>
      <c r="G16656">
        <f t="shared" si="521"/>
        <v>0.93610399130486677</v>
      </c>
      <c r="H16656">
        <v>11955000000</v>
      </c>
      <c r="I16656">
        <v>130319000000</v>
      </c>
      <c r="L16656">
        <v>168539000000</v>
      </c>
    </row>
    <row r="16657" spans="1:12" x14ac:dyDescent="0.3">
      <c r="A16657" t="s">
        <v>993</v>
      </c>
      <c r="B16657" t="str">
        <f t="shared" si="520"/>
        <v>6019882012</v>
      </c>
      <c r="C16657" t="s">
        <v>46</v>
      </c>
      <c r="D16657" t="s">
        <v>25</v>
      </c>
      <c r="E16657">
        <v>12680615000000</v>
      </c>
      <c r="F16657">
        <v>11819073000000</v>
      </c>
      <c r="G16657">
        <f t="shared" si="521"/>
        <v>0.93205834259615961</v>
      </c>
      <c r="H16657">
        <v>12358000000</v>
      </c>
      <c r="I16657">
        <v>145522000000</v>
      </c>
      <c r="L16657">
        <v>187305000000</v>
      </c>
    </row>
    <row r="16658" spans="1:12" x14ac:dyDescent="0.3">
      <c r="A16658" t="s">
        <v>993</v>
      </c>
      <c r="B16658" t="str">
        <f t="shared" si="520"/>
        <v>6019882013</v>
      </c>
      <c r="C16658" t="s">
        <v>47</v>
      </c>
      <c r="D16658" t="s">
        <v>25</v>
      </c>
      <c r="E16658">
        <v>13874299000000</v>
      </c>
      <c r="F16658">
        <v>12912822000000</v>
      </c>
      <c r="G16658">
        <f t="shared" si="521"/>
        <v>0.9307008591929582</v>
      </c>
      <c r="H16658">
        <v>12819000000</v>
      </c>
      <c r="I16658">
        <v>163741000000</v>
      </c>
      <c r="L16658">
        <v>212191000000</v>
      </c>
    </row>
    <row r="16659" spans="1:12" x14ac:dyDescent="0.3">
      <c r="A16659" t="s">
        <v>993</v>
      </c>
      <c r="B16659" t="str">
        <f t="shared" si="520"/>
        <v>6019882014</v>
      </c>
      <c r="C16659" t="s">
        <v>48</v>
      </c>
      <c r="D16659" t="s">
        <v>25</v>
      </c>
      <c r="E16659">
        <v>15251382000000</v>
      </c>
      <c r="F16659">
        <v>14067954000000</v>
      </c>
      <c r="G16659">
        <f t="shared" si="521"/>
        <v>0.92240519580455071</v>
      </c>
      <c r="H16659">
        <v>13217000000</v>
      </c>
      <c r="I16659">
        <v>177198000000</v>
      </c>
      <c r="L16659">
        <v>230919000000</v>
      </c>
    </row>
    <row r="16660" spans="1:12" x14ac:dyDescent="0.3">
      <c r="A16660" t="s">
        <v>993</v>
      </c>
      <c r="B16660" t="str">
        <f t="shared" si="520"/>
        <v>6019882015</v>
      </c>
      <c r="C16660" t="s">
        <v>49</v>
      </c>
      <c r="D16660" t="s">
        <v>25</v>
      </c>
      <c r="E16660">
        <v>16815597000000</v>
      </c>
      <c r="F16660">
        <v>15457992000000</v>
      </c>
      <c r="G16660">
        <f t="shared" si="521"/>
        <v>0.91926513224597384</v>
      </c>
      <c r="H16660">
        <v>13854000000</v>
      </c>
      <c r="I16660">
        <v>179417000000</v>
      </c>
      <c r="L16660">
        <v>230376000000</v>
      </c>
    </row>
    <row r="16661" spans="1:12" x14ac:dyDescent="0.3">
      <c r="A16661" t="s">
        <v>993</v>
      </c>
      <c r="B16661" t="str">
        <f t="shared" si="520"/>
        <v>6019882016</v>
      </c>
      <c r="C16661" t="s">
        <v>50</v>
      </c>
      <c r="D16661" t="s">
        <v>25</v>
      </c>
      <c r="E16661">
        <v>18148889000000</v>
      </c>
      <c r="F16661">
        <v>16661797000000</v>
      </c>
      <c r="G16661">
        <f t="shared" si="521"/>
        <v>0.91806154084693559</v>
      </c>
      <c r="H16661">
        <v>14542000000</v>
      </c>
      <c r="I16661">
        <v>184051000000</v>
      </c>
      <c r="L16661">
        <v>220011000000</v>
      </c>
    </row>
    <row r="16662" spans="1:12" x14ac:dyDescent="0.3">
      <c r="A16662" t="s">
        <v>993</v>
      </c>
      <c r="B16662" t="str">
        <f t="shared" si="520"/>
        <v>6019882017</v>
      </c>
      <c r="C16662" t="s">
        <v>51</v>
      </c>
      <c r="D16662" t="s">
        <v>25</v>
      </c>
      <c r="E16662">
        <v>19467424000000</v>
      </c>
      <c r="F16662">
        <v>17890745000000</v>
      </c>
      <c r="G16662">
        <f t="shared" si="521"/>
        <v>0.91900936662190125</v>
      </c>
      <c r="H16662">
        <v>18835000000</v>
      </c>
      <c r="I16662">
        <v>184986000000</v>
      </c>
      <c r="L16662">
        <v>222229000000</v>
      </c>
    </row>
    <row r="16663" spans="1:12" x14ac:dyDescent="0.3">
      <c r="A16663" t="s">
        <v>993</v>
      </c>
      <c r="B16663" t="str">
        <f t="shared" si="520"/>
        <v>6019882018</v>
      </c>
      <c r="C16663" t="s">
        <v>52</v>
      </c>
      <c r="D16663" t="s">
        <v>25</v>
      </c>
      <c r="E16663">
        <v>21267275000000</v>
      </c>
      <c r="F16663">
        <v>19541878000000</v>
      </c>
      <c r="G16663">
        <f t="shared" si="521"/>
        <v>0.91887080032585278</v>
      </c>
      <c r="H16663">
        <v>19452000000</v>
      </c>
      <c r="I16663">
        <v>192435000000</v>
      </c>
      <c r="L16663">
        <v>228485000000</v>
      </c>
    </row>
    <row r="16664" spans="1:12" x14ac:dyDescent="0.3">
      <c r="A16664" t="s">
        <v>993</v>
      </c>
      <c r="B16664" t="str">
        <f t="shared" si="520"/>
        <v>6019882019</v>
      </c>
      <c r="C16664" t="s">
        <v>53</v>
      </c>
      <c r="D16664" t="s">
        <v>25</v>
      </c>
      <c r="E16664">
        <v>22769744000000</v>
      </c>
      <c r="F16664">
        <v>20793048000000</v>
      </c>
      <c r="G16664">
        <f t="shared" si="521"/>
        <v>0.91318760544694755</v>
      </c>
      <c r="H16664">
        <v>20255000000</v>
      </c>
      <c r="I16664">
        <v>201891000000</v>
      </c>
      <c r="L16664">
        <v>249537000000</v>
      </c>
    </row>
    <row r="16665" spans="1:12" x14ac:dyDescent="0.3">
      <c r="A16665" t="s">
        <v>993</v>
      </c>
      <c r="B16665" t="str">
        <f t="shared" si="520"/>
        <v>6019882020</v>
      </c>
      <c r="C16665" t="s">
        <v>54</v>
      </c>
      <c r="D16665" t="s">
        <v>25</v>
      </c>
      <c r="E16665">
        <v>24402659000000</v>
      </c>
      <c r="F16665">
        <v>22239822000000</v>
      </c>
      <c r="G16665">
        <f t="shared" si="521"/>
        <v>0.91136879796582826</v>
      </c>
      <c r="H16665">
        <v>22140000000</v>
      </c>
      <c r="I16665">
        <v>205096000000</v>
      </c>
      <c r="L16665">
        <v>245124000000</v>
      </c>
    </row>
    <row r="16666" spans="1:12" x14ac:dyDescent="0.3">
      <c r="A16666" t="s">
        <v>993</v>
      </c>
      <c r="B16666" t="str">
        <f t="shared" si="520"/>
        <v>6019882021</v>
      </c>
      <c r="C16666" t="s">
        <v>55</v>
      </c>
      <c r="D16666" t="s">
        <v>25</v>
      </c>
      <c r="E16666">
        <v>26722408000000</v>
      </c>
      <c r="F16666">
        <v>24371855000000</v>
      </c>
      <c r="G16666">
        <f t="shared" si="521"/>
        <v>0.91203812919853633</v>
      </c>
      <c r="H16666">
        <v>23052000000</v>
      </c>
      <c r="I16666">
        <v>227339000000</v>
      </c>
      <c r="L16666">
        <v>276131000000</v>
      </c>
    </row>
    <row r="16667" spans="1:12" x14ac:dyDescent="0.3">
      <c r="A16667" t="s">
        <v>994</v>
      </c>
      <c r="B16667" t="str">
        <f t="shared" si="520"/>
        <v>6019912006</v>
      </c>
      <c r="C16667" t="s">
        <v>40</v>
      </c>
      <c r="D16667" t="s">
        <v>79</v>
      </c>
      <c r="E16667">
        <v>89074543000</v>
      </c>
      <c r="F16667">
        <v>63108247000</v>
      </c>
      <c r="G16667">
        <f t="shared" si="521"/>
        <v>0.70848802446283665</v>
      </c>
      <c r="H16667">
        <v>391922000</v>
      </c>
      <c r="I16667">
        <v>3485558000</v>
      </c>
      <c r="J16667">
        <v>24835218000</v>
      </c>
      <c r="K16667">
        <v>17480567000</v>
      </c>
      <c r="L16667">
        <v>4694202000</v>
      </c>
    </row>
    <row r="16668" spans="1:12" x14ac:dyDescent="0.3">
      <c r="A16668" t="s">
        <v>994</v>
      </c>
      <c r="B16668" t="str">
        <f t="shared" si="520"/>
        <v>6019912007</v>
      </c>
      <c r="C16668" t="s">
        <v>41</v>
      </c>
      <c r="D16668" t="s">
        <v>79</v>
      </c>
      <c r="E16668">
        <v>121515641000</v>
      </c>
      <c r="F16668">
        <v>87508300000</v>
      </c>
      <c r="G16668">
        <f t="shared" si="521"/>
        <v>0.72014021635288905</v>
      </c>
      <c r="H16668">
        <v>867418000</v>
      </c>
      <c r="I16668">
        <v>4408601000</v>
      </c>
      <c r="J16668">
        <v>32829305000</v>
      </c>
      <c r="K16668">
        <v>23630965000</v>
      </c>
      <c r="L16668">
        <v>5912825000</v>
      </c>
    </row>
    <row r="16669" spans="1:12" x14ac:dyDescent="0.3">
      <c r="A16669" t="s">
        <v>994</v>
      </c>
      <c r="B16669" t="str">
        <f t="shared" si="520"/>
        <v>6019912008</v>
      </c>
      <c r="C16669" t="s">
        <v>42</v>
      </c>
      <c r="D16669" t="s">
        <v>79</v>
      </c>
      <c r="E16669">
        <v>157280757000</v>
      </c>
      <c r="F16669">
        <v>126729977000</v>
      </c>
      <c r="G16669">
        <f t="shared" si="521"/>
        <v>0.80575640286370187</v>
      </c>
      <c r="H16669">
        <v>2729684000</v>
      </c>
      <c r="I16669">
        <v>616405000</v>
      </c>
      <c r="J16669">
        <v>36835761000</v>
      </c>
      <c r="K16669">
        <v>32443375000</v>
      </c>
      <c r="L16669">
        <v>518027000</v>
      </c>
    </row>
    <row r="16670" spans="1:12" x14ac:dyDescent="0.3">
      <c r="A16670" t="s">
        <v>994</v>
      </c>
      <c r="B16670" t="str">
        <f t="shared" si="520"/>
        <v>6019912009</v>
      </c>
      <c r="C16670" t="s">
        <v>43</v>
      </c>
      <c r="D16670" t="s">
        <v>79</v>
      </c>
      <c r="E16670">
        <v>182064307000</v>
      </c>
      <c r="F16670">
        <v>149347363000</v>
      </c>
      <c r="G16670">
        <f t="shared" si="521"/>
        <v>0.82030006573446601</v>
      </c>
      <c r="H16670">
        <v>3112600000</v>
      </c>
      <c r="I16670">
        <v>2467100000</v>
      </c>
      <c r="J16670">
        <v>47942923000</v>
      </c>
      <c r="K16670">
        <v>39425067000</v>
      </c>
      <c r="L16670">
        <v>2811907000</v>
      </c>
    </row>
    <row r="16671" spans="1:12" x14ac:dyDescent="0.3">
      <c r="A16671" t="s">
        <v>994</v>
      </c>
      <c r="B16671" t="str">
        <f t="shared" si="520"/>
        <v>6019912010</v>
      </c>
      <c r="C16671" t="s">
        <v>44</v>
      </c>
      <c r="D16671" t="s">
        <v>79</v>
      </c>
      <c r="E16671">
        <v>210755870000</v>
      </c>
      <c r="F16671">
        <v>172434839000</v>
      </c>
      <c r="G16671">
        <f t="shared" si="521"/>
        <v>0.81817336333265589</v>
      </c>
      <c r="H16671">
        <v>3918803000</v>
      </c>
      <c r="I16671">
        <v>3739722000</v>
      </c>
      <c r="J16671">
        <v>60672375000</v>
      </c>
      <c r="K16671">
        <v>49427960000</v>
      </c>
      <c r="L16671">
        <v>4203610000</v>
      </c>
    </row>
    <row r="16672" spans="1:12" x14ac:dyDescent="0.3">
      <c r="A16672" t="s">
        <v>994</v>
      </c>
      <c r="B16672" t="str">
        <f t="shared" si="520"/>
        <v>6019912011</v>
      </c>
      <c r="C16672" t="s">
        <v>45</v>
      </c>
      <c r="D16672" t="s">
        <v>79</v>
      </c>
      <c r="E16672">
        <v>244070076000</v>
      </c>
      <c r="F16672">
        <v>193509414000</v>
      </c>
      <c r="G16672">
        <f t="shared" si="521"/>
        <v>0.7928436667508556</v>
      </c>
      <c r="H16672">
        <v>4024498000</v>
      </c>
      <c r="I16672">
        <v>2989359000</v>
      </c>
      <c r="J16672">
        <v>72381865000</v>
      </c>
      <c r="K16672">
        <v>59844336000</v>
      </c>
      <c r="L16672">
        <v>3201739000</v>
      </c>
    </row>
    <row r="16673" spans="1:12" x14ac:dyDescent="0.3">
      <c r="A16673" t="s">
        <v>994</v>
      </c>
      <c r="B16673" t="str">
        <f t="shared" si="520"/>
        <v>6019912012</v>
      </c>
      <c r="C16673" t="s">
        <v>46</v>
      </c>
      <c r="D16673" t="s">
        <v>79</v>
      </c>
      <c r="E16673">
        <v>271214243000</v>
      </c>
      <c r="F16673">
        <v>214729278000</v>
      </c>
      <c r="G16673">
        <f t="shared" si="521"/>
        <v>0.7917330433121833</v>
      </c>
      <c r="H16673">
        <v>4069775000</v>
      </c>
      <c r="I16673">
        <v>6177910000</v>
      </c>
      <c r="J16673">
        <v>77598143000</v>
      </c>
      <c r="K16673">
        <v>60722315000</v>
      </c>
      <c r="L16673">
        <v>7093037000</v>
      </c>
    </row>
    <row r="16674" spans="1:12" x14ac:dyDescent="0.3">
      <c r="A16674" t="s">
        <v>994</v>
      </c>
      <c r="B16674" t="str">
        <f t="shared" si="520"/>
        <v>6019912013</v>
      </c>
      <c r="C16674" t="s">
        <v>47</v>
      </c>
      <c r="D16674" t="s">
        <v>79</v>
      </c>
      <c r="E16674">
        <v>293323301000</v>
      </c>
      <c r="F16674">
        <v>229025268000</v>
      </c>
      <c r="G16674">
        <f t="shared" si="521"/>
        <v>0.78079466315565571</v>
      </c>
      <c r="H16674">
        <v>4635371000</v>
      </c>
      <c r="I16674">
        <v>5747059000</v>
      </c>
      <c r="J16674">
        <v>75227458000</v>
      </c>
      <c r="K16674">
        <v>54077772000</v>
      </c>
      <c r="L16674">
        <v>7988399000</v>
      </c>
    </row>
    <row r="16675" spans="1:12" x14ac:dyDescent="0.3">
      <c r="A16675" t="s">
        <v>994</v>
      </c>
      <c r="B16675" t="str">
        <f t="shared" si="520"/>
        <v>6019912014</v>
      </c>
      <c r="C16675" t="s">
        <v>48</v>
      </c>
      <c r="D16675" t="s">
        <v>79</v>
      </c>
      <c r="E16675">
        <v>302431367000</v>
      </c>
      <c r="F16675">
        <v>239323616000</v>
      </c>
      <c r="G16675">
        <f t="shared" si="521"/>
        <v>0.79133199169780566</v>
      </c>
      <c r="H16675">
        <v>6655593000</v>
      </c>
      <c r="I16675">
        <v>1926066000</v>
      </c>
      <c r="J16675">
        <v>70194327000</v>
      </c>
      <c r="K16675">
        <v>49099128000</v>
      </c>
      <c r="L16675">
        <v>4433953000</v>
      </c>
    </row>
    <row r="16676" spans="1:12" x14ac:dyDescent="0.3">
      <c r="A16676" t="s">
        <v>994</v>
      </c>
      <c r="B16676" t="str">
        <f t="shared" si="520"/>
        <v>6019912015</v>
      </c>
      <c r="C16676" t="s">
        <v>49</v>
      </c>
      <c r="D16676" t="s">
        <v>79</v>
      </c>
      <c r="E16676">
        <v>303368348000</v>
      </c>
      <c r="F16676">
        <v>240018216000</v>
      </c>
      <c r="G16676">
        <f t="shared" si="521"/>
        <v>0.79117751598792374</v>
      </c>
      <c r="H16676">
        <v>6733070000</v>
      </c>
      <c r="I16676">
        <v>3283353000</v>
      </c>
      <c r="J16676">
        <v>61890285000</v>
      </c>
      <c r="K16676">
        <v>42406207000</v>
      </c>
      <c r="L16676">
        <v>5159508000</v>
      </c>
    </row>
    <row r="16677" spans="1:12" x14ac:dyDescent="0.3">
      <c r="A16677" t="s">
        <v>994</v>
      </c>
      <c r="B16677" t="str">
        <f t="shared" si="520"/>
        <v>6019912016</v>
      </c>
      <c r="C16677" t="s">
        <v>50</v>
      </c>
      <c r="D16677" t="s">
        <v>79</v>
      </c>
      <c r="E16677">
        <v>233222425000</v>
      </c>
      <c r="F16677">
        <v>174628652000</v>
      </c>
      <c r="G16677">
        <f t="shared" si="521"/>
        <v>0.74876441234156621</v>
      </c>
      <c r="H16677">
        <v>3527028000</v>
      </c>
      <c r="I16677">
        <v>2008476000</v>
      </c>
      <c r="J16677">
        <v>59124319000</v>
      </c>
      <c r="K16677">
        <v>43616495000</v>
      </c>
      <c r="L16677">
        <v>883246000</v>
      </c>
    </row>
    <row r="16678" spans="1:12" x14ac:dyDescent="0.3">
      <c r="A16678" t="s">
        <v>994</v>
      </c>
      <c r="B16678" t="str">
        <f t="shared" si="520"/>
        <v>6019912017</v>
      </c>
      <c r="C16678" t="s">
        <v>51</v>
      </c>
      <c r="D16678" t="s">
        <v>79</v>
      </c>
      <c r="E16678">
        <v>235673786000</v>
      </c>
      <c r="F16678">
        <v>175739096000</v>
      </c>
      <c r="G16678">
        <f t="shared" si="521"/>
        <v>0.74568792305139953</v>
      </c>
      <c r="H16678">
        <v>3442162000</v>
      </c>
      <c r="I16678">
        <v>2449463000</v>
      </c>
      <c r="J16678">
        <v>64607755000</v>
      </c>
      <c r="K16678">
        <v>53762577000</v>
      </c>
      <c r="L16678">
        <v>3314818000</v>
      </c>
    </row>
    <row r="16679" spans="1:12" x14ac:dyDescent="0.3">
      <c r="A16679" t="s">
        <v>994</v>
      </c>
      <c r="B16679" t="str">
        <f t="shared" si="520"/>
        <v>6019912018</v>
      </c>
      <c r="C16679" t="s">
        <v>52</v>
      </c>
      <c r="D16679" t="s">
        <v>79</v>
      </c>
      <c r="E16679">
        <v>287916388000</v>
      </c>
      <c r="F16679">
        <v>217739849000</v>
      </c>
      <c r="G16679">
        <f t="shared" si="521"/>
        <v>0.75626069954725883</v>
      </c>
      <c r="H16679">
        <v>4054554000</v>
      </c>
      <c r="I16679">
        <v>2790088000</v>
      </c>
      <c r="J16679">
        <v>93389625000</v>
      </c>
      <c r="K16679">
        <v>78755952000</v>
      </c>
      <c r="L16679">
        <v>4085648000</v>
      </c>
    </row>
    <row r="16680" spans="1:12" x14ac:dyDescent="0.3">
      <c r="A16680" t="s">
        <v>994</v>
      </c>
      <c r="B16680" t="str">
        <f t="shared" si="520"/>
        <v>6019912019</v>
      </c>
      <c r="C16680" t="s">
        <v>53</v>
      </c>
      <c r="D16680" t="s">
        <v>79</v>
      </c>
      <c r="E16680">
        <v>282120328000</v>
      </c>
      <c r="F16680">
        <v>200367548000</v>
      </c>
      <c r="G16680">
        <f t="shared" si="521"/>
        <v>0.71022017243649316</v>
      </c>
      <c r="H16680">
        <v>4213031000</v>
      </c>
      <c r="I16680">
        <v>2977266000</v>
      </c>
      <c r="J16680">
        <v>95453055000</v>
      </c>
      <c r="K16680">
        <v>79162457000</v>
      </c>
      <c r="L16680">
        <v>5150792000</v>
      </c>
    </row>
    <row r="16681" spans="1:12" x14ac:dyDescent="0.3">
      <c r="A16681" t="s">
        <v>994</v>
      </c>
      <c r="B16681" t="str">
        <f t="shared" si="520"/>
        <v>6019912020</v>
      </c>
      <c r="C16681" t="s">
        <v>54</v>
      </c>
      <c r="D16681" t="s">
        <v>79</v>
      </c>
      <c r="E16681">
        <v>280333508000</v>
      </c>
      <c r="F16681">
        <v>188940952000</v>
      </c>
      <c r="G16681">
        <f t="shared" si="521"/>
        <v>0.673986329169041</v>
      </c>
      <c r="H16681">
        <v>4090222000</v>
      </c>
      <c r="I16681">
        <v>5316037000</v>
      </c>
      <c r="J16681">
        <v>95614422000</v>
      </c>
      <c r="K16681">
        <v>77955514000</v>
      </c>
      <c r="L16681">
        <v>7084218000</v>
      </c>
    </row>
    <row r="16682" spans="1:12" x14ac:dyDescent="0.3">
      <c r="A16682" t="s">
        <v>994</v>
      </c>
      <c r="B16682" t="str">
        <f t="shared" si="520"/>
        <v>6019912021</v>
      </c>
      <c r="C16682" t="s">
        <v>55</v>
      </c>
      <c r="D16682" t="s">
        <v>79</v>
      </c>
      <c r="E16682">
        <v>295967700000</v>
      </c>
      <c r="F16682">
        <v>219800661000</v>
      </c>
      <c r="G16682">
        <f t="shared" si="521"/>
        <v>0.74265083993962855</v>
      </c>
      <c r="H16682">
        <v>4164989000</v>
      </c>
      <c r="I16682">
        <v>-11895667000</v>
      </c>
      <c r="J16682">
        <v>103411958000</v>
      </c>
      <c r="K16682">
        <v>104362148000</v>
      </c>
      <c r="L16682">
        <v>-11459121000</v>
      </c>
    </row>
    <row r="16683" spans="1:12" x14ac:dyDescent="0.3">
      <c r="A16683" t="s">
        <v>995</v>
      </c>
      <c r="B16683" t="str">
        <f t="shared" si="520"/>
        <v>6019922010</v>
      </c>
      <c r="C16683" t="s">
        <v>44</v>
      </c>
      <c r="E16683">
        <v>61221370456.839996</v>
      </c>
      <c r="F16683">
        <v>42892037465.709999</v>
      </c>
      <c r="G16683">
        <f t="shared" si="521"/>
        <v>0.70060564057363173</v>
      </c>
      <c r="H16683">
        <v>2848150827.3899999</v>
      </c>
      <c r="I16683">
        <v>2937078037.1399999</v>
      </c>
      <c r="J16683">
        <v>23134132619.509998</v>
      </c>
      <c r="K16683">
        <v>17096180798.370001</v>
      </c>
      <c r="L16683">
        <v>2949788174.1999998</v>
      </c>
    </row>
    <row r="16684" spans="1:12" x14ac:dyDescent="0.3">
      <c r="A16684" t="s">
        <v>995</v>
      </c>
      <c r="B16684" t="str">
        <f t="shared" si="520"/>
        <v>6019922011</v>
      </c>
      <c r="C16684" t="s">
        <v>45</v>
      </c>
      <c r="D16684" t="s">
        <v>68</v>
      </c>
      <c r="E16684">
        <v>76912959523.75</v>
      </c>
      <c r="F16684">
        <v>55197343312.919998</v>
      </c>
      <c r="G16684">
        <f t="shared" si="521"/>
        <v>0.7176598541351874</v>
      </c>
      <c r="H16684">
        <v>3352071838.4000001</v>
      </c>
      <c r="I16684">
        <v>3593125258.8400002</v>
      </c>
      <c r="J16684">
        <v>28744793854.200001</v>
      </c>
      <c r="K16684">
        <v>20791321334.029999</v>
      </c>
      <c r="L16684">
        <v>3581567399.96</v>
      </c>
    </row>
    <row r="16685" spans="1:12" x14ac:dyDescent="0.3">
      <c r="A16685" t="s">
        <v>995</v>
      </c>
      <c r="B16685" t="str">
        <f t="shared" si="520"/>
        <v>6019922012</v>
      </c>
      <c r="C16685" t="s">
        <v>46</v>
      </c>
      <c r="D16685" t="s">
        <v>68</v>
      </c>
      <c r="E16685">
        <v>83161803630.339996</v>
      </c>
      <c r="F16685">
        <v>58137114506.610001</v>
      </c>
      <c r="G16685">
        <f t="shared" si="521"/>
        <v>0.69908433882739629</v>
      </c>
      <c r="H16685">
        <v>3600681639.1599998</v>
      </c>
      <c r="I16685">
        <v>3150230566.8699999</v>
      </c>
      <c r="J16685">
        <v>34054096003.32</v>
      </c>
      <c r="K16685">
        <v>25724691425.240002</v>
      </c>
      <c r="L16685">
        <v>3093568974.8400002</v>
      </c>
    </row>
    <row r="16686" spans="1:12" x14ac:dyDescent="0.3">
      <c r="A16686" t="s">
        <v>995</v>
      </c>
      <c r="B16686" t="str">
        <f t="shared" si="520"/>
        <v>6019922013</v>
      </c>
      <c r="C16686" t="s">
        <v>47</v>
      </c>
      <c r="D16686" t="s">
        <v>68</v>
      </c>
      <c r="E16686">
        <v>98839549618.880005</v>
      </c>
      <c r="F16686">
        <v>68814236575.130005</v>
      </c>
      <c r="G16686">
        <f t="shared" si="521"/>
        <v>0.6962216728068269</v>
      </c>
      <c r="H16686">
        <v>3962675437.1900001</v>
      </c>
      <c r="I16686">
        <v>3243157968.8800001</v>
      </c>
      <c r="J16686">
        <v>44789759261.889999</v>
      </c>
      <c r="K16686">
        <v>34799883524.550003</v>
      </c>
      <c r="L16686">
        <v>3264697602.4899998</v>
      </c>
    </row>
    <row r="16687" spans="1:12" x14ac:dyDescent="0.3">
      <c r="A16687" t="s">
        <v>995</v>
      </c>
      <c r="B16687" t="str">
        <f t="shared" si="520"/>
        <v>6019922014</v>
      </c>
      <c r="C16687" t="s">
        <v>48</v>
      </c>
      <c r="D16687" t="s">
        <v>68</v>
      </c>
      <c r="E16687">
        <v>115684970676.67</v>
      </c>
      <c r="F16687">
        <v>79437582535.240005</v>
      </c>
      <c r="G16687">
        <f t="shared" si="521"/>
        <v>0.68667158811200746</v>
      </c>
      <c r="H16687">
        <v>3977201603.7199998</v>
      </c>
      <c r="I16687">
        <v>2708972088.27</v>
      </c>
      <c r="J16687">
        <v>41241473853.970001</v>
      </c>
      <c r="K16687">
        <v>31272820459.849998</v>
      </c>
      <c r="L16687">
        <v>2951045347.2800002</v>
      </c>
    </row>
    <row r="16688" spans="1:12" x14ac:dyDescent="0.3">
      <c r="A16688" t="s">
        <v>995</v>
      </c>
      <c r="B16688" t="str">
        <f t="shared" si="520"/>
        <v>6019922015</v>
      </c>
      <c r="C16688" t="s">
        <v>49</v>
      </c>
      <c r="D16688" t="s">
        <v>68</v>
      </c>
      <c r="E16688">
        <v>130746704314.16</v>
      </c>
      <c r="F16688">
        <v>88564829917.360001</v>
      </c>
      <c r="G16688">
        <f t="shared" si="521"/>
        <v>0.67737714982517028</v>
      </c>
      <c r="H16688">
        <v>4087252597.8600001</v>
      </c>
      <c r="I16688">
        <v>1951067797.8</v>
      </c>
      <c r="J16688">
        <v>40925340861.400002</v>
      </c>
      <c r="K16688">
        <v>30526041342.130001</v>
      </c>
      <c r="L16688">
        <v>2501993038.0500002</v>
      </c>
    </row>
    <row r="16689" spans="1:12" x14ac:dyDescent="0.3">
      <c r="A16689" t="s">
        <v>995</v>
      </c>
      <c r="B16689" t="str">
        <f t="shared" si="520"/>
        <v>6019922016</v>
      </c>
      <c r="C16689" t="s">
        <v>50</v>
      </c>
      <c r="D16689" t="s">
        <v>68</v>
      </c>
      <c r="E16689">
        <v>208397116875.73001</v>
      </c>
      <c r="F16689">
        <v>145487606089.13</v>
      </c>
      <c r="G16689">
        <f t="shared" si="521"/>
        <v>0.69812677003533696</v>
      </c>
      <c r="H16689">
        <v>11350165626.93</v>
      </c>
      <c r="I16689">
        <v>2690347761.2199998</v>
      </c>
      <c r="J16689">
        <v>47738772726.959999</v>
      </c>
      <c r="K16689">
        <v>36542047502.529999</v>
      </c>
      <c r="L16689">
        <v>3179504637.1799998</v>
      </c>
    </row>
    <row r="16690" spans="1:12" x14ac:dyDescent="0.3">
      <c r="A16690" t="s">
        <v>995</v>
      </c>
      <c r="B16690" t="str">
        <f t="shared" si="520"/>
        <v>6019922017</v>
      </c>
      <c r="C16690" t="s">
        <v>51</v>
      </c>
      <c r="D16690" t="s">
        <v>68</v>
      </c>
      <c r="E16690">
        <v>232207482091.70001</v>
      </c>
      <c r="F16690">
        <v>162289672173.67999</v>
      </c>
      <c r="G16690">
        <f t="shared" si="521"/>
        <v>0.69889940975110743</v>
      </c>
      <c r="H16690">
        <v>10857085997.780001</v>
      </c>
      <c r="I16690">
        <v>2950348722.46</v>
      </c>
      <c r="J16690">
        <v>63678330931.540001</v>
      </c>
      <c r="K16690">
        <v>47635012016.739998</v>
      </c>
      <c r="L16690">
        <v>3973506636.5</v>
      </c>
    </row>
    <row r="16691" spans="1:12" x14ac:dyDescent="0.3">
      <c r="A16691" t="s">
        <v>995</v>
      </c>
      <c r="B16691" t="str">
        <f t="shared" si="520"/>
        <v>6019922018</v>
      </c>
      <c r="C16691" t="s">
        <v>52</v>
      </c>
      <c r="D16691" t="s">
        <v>68</v>
      </c>
      <c r="E16691">
        <v>268276091699.13</v>
      </c>
      <c r="F16691">
        <v>189061589151.91</v>
      </c>
      <c r="G16691">
        <f t="shared" si="521"/>
        <v>0.70472768540232578</v>
      </c>
      <c r="H16691">
        <v>16691754296.120001</v>
      </c>
      <c r="I16691">
        <v>4281425234.8200002</v>
      </c>
      <c r="J16691">
        <v>83116733092.149994</v>
      </c>
      <c r="K16691">
        <v>60720721116.68</v>
      </c>
      <c r="L16691">
        <v>6568722049.5799999</v>
      </c>
    </row>
    <row r="16692" spans="1:12" x14ac:dyDescent="0.3">
      <c r="A16692" t="s">
        <v>995</v>
      </c>
      <c r="B16692" t="str">
        <f t="shared" si="520"/>
        <v>6019922019</v>
      </c>
      <c r="C16692" t="s">
        <v>53</v>
      </c>
      <c r="D16692" t="s">
        <v>68</v>
      </c>
      <c r="E16692">
        <v>282123755708.33002</v>
      </c>
      <c r="F16692">
        <v>199592405277.06</v>
      </c>
      <c r="G16692">
        <f t="shared" si="521"/>
        <v>0.70746401619368071</v>
      </c>
      <c r="H16692">
        <v>16625761408.49</v>
      </c>
      <c r="I16692">
        <v>5178147669.7799997</v>
      </c>
      <c r="J16692">
        <v>91829311097.050003</v>
      </c>
      <c r="K16692">
        <v>67402240134.580002</v>
      </c>
      <c r="L16692">
        <v>7945282984.6400003</v>
      </c>
    </row>
    <row r="16693" spans="1:12" x14ac:dyDescent="0.3">
      <c r="A16693" t="s">
        <v>995</v>
      </c>
      <c r="B16693" t="str">
        <f t="shared" si="520"/>
        <v>6019922020</v>
      </c>
      <c r="C16693" t="s">
        <v>54</v>
      </c>
      <c r="D16693" t="s">
        <v>68</v>
      </c>
      <c r="E16693">
        <v>291352383389.90002</v>
      </c>
      <c r="F16693">
        <v>196896196534.25</v>
      </c>
      <c r="G16693">
        <f t="shared" si="521"/>
        <v>0.67580087810970546</v>
      </c>
      <c r="H16693">
        <v>16194424420.83</v>
      </c>
      <c r="I16693">
        <v>5155905571.54</v>
      </c>
      <c r="J16693">
        <v>108004884351.35001</v>
      </c>
      <c r="K16693">
        <v>86515836991.449997</v>
      </c>
      <c r="L16693">
        <v>7427103112.0699997</v>
      </c>
    </row>
    <row r="16694" spans="1:12" x14ac:dyDescent="0.3">
      <c r="A16694" t="s">
        <v>995</v>
      </c>
      <c r="B16694" t="str">
        <f t="shared" si="520"/>
        <v>6019922021</v>
      </c>
      <c r="C16694" t="s">
        <v>55</v>
      </c>
      <c r="D16694" t="s">
        <v>68</v>
      </c>
      <c r="E16694">
        <v>286356810441.58002</v>
      </c>
      <c r="F16694">
        <v>190823004007.16</v>
      </c>
      <c r="G16694">
        <f t="shared" si="521"/>
        <v>0.66638192998762302</v>
      </c>
      <c r="H16694">
        <v>16280896981.85</v>
      </c>
      <c r="I16694">
        <v>5212718250.0799999</v>
      </c>
      <c r="J16694">
        <v>123634448111.89999</v>
      </c>
      <c r="K16694">
        <v>103564597220.34</v>
      </c>
      <c r="L16694">
        <v>7158973206.3599997</v>
      </c>
    </row>
    <row r="16695" spans="1:12" x14ac:dyDescent="0.3">
      <c r="A16695" t="s">
        <v>996</v>
      </c>
      <c r="B16695" t="str">
        <f t="shared" si="520"/>
        <v>6030002012</v>
      </c>
      <c r="C16695" t="s">
        <v>46</v>
      </c>
      <c r="D16695" t="s">
        <v>62</v>
      </c>
      <c r="E16695">
        <v>2444838047.3600001</v>
      </c>
      <c r="F16695">
        <v>257893669.97</v>
      </c>
      <c r="G16695">
        <f t="shared" si="521"/>
        <v>0.10548497077280039</v>
      </c>
      <c r="H16695">
        <v>15777050.25</v>
      </c>
      <c r="I16695">
        <v>217834574.53999999</v>
      </c>
      <c r="J16695">
        <v>708023608.72000003</v>
      </c>
      <c r="K16695">
        <v>267662321.18000001</v>
      </c>
      <c r="L16695">
        <v>211856555.24000001</v>
      </c>
    </row>
    <row r="16696" spans="1:12" x14ac:dyDescent="0.3">
      <c r="A16696" t="s">
        <v>996</v>
      </c>
      <c r="B16696" t="str">
        <f t="shared" si="520"/>
        <v>6030002013</v>
      </c>
      <c r="C16696" t="s">
        <v>47</v>
      </c>
      <c r="D16696" t="s">
        <v>62</v>
      </c>
      <c r="E16696">
        <v>2788090762.3600001</v>
      </c>
      <c r="F16696">
        <v>353105452.44</v>
      </c>
      <c r="G16696">
        <f t="shared" si="521"/>
        <v>0.12664776097213967</v>
      </c>
      <c r="H16696">
        <v>56293461.090000004</v>
      </c>
      <c r="I16696">
        <v>290806077.97000003</v>
      </c>
      <c r="J16696">
        <v>1027906693.5700001</v>
      </c>
      <c r="K16696">
        <v>440980189.55000001</v>
      </c>
      <c r="L16696">
        <v>302322132.26999998</v>
      </c>
    </row>
    <row r="16697" spans="1:12" x14ac:dyDescent="0.3">
      <c r="A16697" t="s">
        <v>996</v>
      </c>
      <c r="B16697" t="str">
        <f t="shared" si="520"/>
        <v>6030002014</v>
      </c>
      <c r="C16697" t="s">
        <v>48</v>
      </c>
      <c r="D16697" t="s">
        <v>62</v>
      </c>
      <c r="E16697">
        <v>3515547102.75</v>
      </c>
      <c r="F16697">
        <v>538015815.41999996</v>
      </c>
      <c r="G16697">
        <f t="shared" si="521"/>
        <v>0.15303900067194171</v>
      </c>
      <c r="H16697">
        <v>100495245.70999999</v>
      </c>
      <c r="I16697">
        <v>445615297.76999998</v>
      </c>
      <c r="J16697">
        <v>1584059382.48</v>
      </c>
      <c r="K16697">
        <v>682187075.25</v>
      </c>
      <c r="L16697">
        <v>458291378.54000002</v>
      </c>
    </row>
    <row r="16698" spans="1:12" x14ac:dyDescent="0.3">
      <c r="A16698" t="s">
        <v>996</v>
      </c>
      <c r="B16698" t="str">
        <f t="shared" si="520"/>
        <v>6030002015</v>
      </c>
      <c r="C16698" t="s">
        <v>49</v>
      </c>
      <c r="D16698" t="s">
        <v>62</v>
      </c>
      <c r="E16698">
        <v>3603560236.02</v>
      </c>
      <c r="F16698">
        <v>487548011.08999997</v>
      </c>
      <c r="G16698">
        <f t="shared" si="521"/>
        <v>0.13529620130021161</v>
      </c>
      <c r="H16698">
        <v>86518152.489999995</v>
      </c>
      <c r="I16698">
        <v>392283758.54000002</v>
      </c>
      <c r="J16698">
        <v>1604762288.77</v>
      </c>
      <c r="K16698">
        <v>774055707.64999998</v>
      </c>
      <c r="L16698">
        <v>404900949.56999999</v>
      </c>
    </row>
    <row r="16699" spans="1:12" x14ac:dyDescent="0.3">
      <c r="A16699" t="s">
        <v>996</v>
      </c>
      <c r="B16699" t="str">
        <f t="shared" si="520"/>
        <v>6030002016</v>
      </c>
      <c r="C16699" t="s">
        <v>50</v>
      </c>
      <c r="D16699" t="s">
        <v>62</v>
      </c>
      <c r="E16699">
        <v>3699325815.5500002</v>
      </c>
      <c r="F16699">
        <v>555717837.79999995</v>
      </c>
      <c r="G16699">
        <f t="shared" si="521"/>
        <v>0.15022138235676821</v>
      </c>
      <c r="H16699">
        <v>84954098.980000004</v>
      </c>
      <c r="I16699">
        <v>203391392.81999999</v>
      </c>
      <c r="J16699">
        <v>1431792603.5</v>
      </c>
      <c r="K16699">
        <v>823113045.13</v>
      </c>
      <c r="L16699">
        <v>200531602.91</v>
      </c>
    </row>
    <row r="16700" spans="1:12" x14ac:dyDescent="0.3">
      <c r="A16700" t="s">
        <v>996</v>
      </c>
      <c r="B16700" t="str">
        <f t="shared" si="520"/>
        <v>6030002017</v>
      </c>
      <c r="C16700" t="s">
        <v>51</v>
      </c>
      <c r="D16700" t="s">
        <v>62</v>
      </c>
      <c r="E16700">
        <v>3650958109.6100001</v>
      </c>
      <c r="F16700">
        <v>694213800.97000003</v>
      </c>
      <c r="G16700">
        <f t="shared" si="521"/>
        <v>0.1901456494783384</v>
      </c>
      <c r="H16700">
        <v>19083296.050000001</v>
      </c>
      <c r="I16700">
        <v>107666629.37</v>
      </c>
      <c r="J16700">
        <v>1400642259.77</v>
      </c>
      <c r="K16700">
        <v>913616657.80999994</v>
      </c>
      <c r="L16700">
        <v>114728345.38</v>
      </c>
    </row>
    <row r="16701" spans="1:12" x14ac:dyDescent="0.3">
      <c r="A16701" t="s">
        <v>996</v>
      </c>
      <c r="B16701" t="str">
        <f t="shared" si="520"/>
        <v>6030002018</v>
      </c>
      <c r="C16701" t="s">
        <v>52</v>
      </c>
      <c r="D16701" t="s">
        <v>62</v>
      </c>
      <c r="E16701">
        <v>4130136789.2800002</v>
      </c>
      <c r="F16701">
        <v>888574562.54999995</v>
      </c>
      <c r="G16701">
        <f t="shared" si="521"/>
        <v>0.21514410003473605</v>
      </c>
      <c r="H16701">
        <v>16742399.279999999</v>
      </c>
      <c r="I16701">
        <v>262131487.43000001</v>
      </c>
      <c r="J16701">
        <v>1693704754.46</v>
      </c>
      <c r="K16701">
        <v>936857470.01999998</v>
      </c>
      <c r="L16701">
        <v>271582870.51999998</v>
      </c>
    </row>
    <row r="16702" spans="1:12" x14ac:dyDescent="0.3">
      <c r="A16702" t="s">
        <v>996</v>
      </c>
      <c r="B16702" t="str">
        <f t="shared" si="520"/>
        <v>6030002019</v>
      </c>
      <c r="C16702" t="s">
        <v>53</v>
      </c>
      <c r="D16702" t="s">
        <v>62</v>
      </c>
      <c r="E16702">
        <v>4681289870.9499998</v>
      </c>
      <c r="F16702">
        <v>1127772513.0899999</v>
      </c>
      <c r="G16702">
        <f t="shared" si="521"/>
        <v>0.24091063450021624</v>
      </c>
      <c r="H16702">
        <v>32464297.289999999</v>
      </c>
      <c r="I16702">
        <v>434577262.5</v>
      </c>
      <c r="J16702">
        <v>2150120012.52</v>
      </c>
      <c r="K16702">
        <v>1058614762.8200001</v>
      </c>
      <c r="L16702">
        <v>481487080.39999998</v>
      </c>
    </row>
    <row r="16703" spans="1:12" x14ac:dyDescent="0.3">
      <c r="A16703" t="s">
        <v>996</v>
      </c>
      <c r="B16703" t="str">
        <f t="shared" si="520"/>
        <v>6030002020</v>
      </c>
      <c r="C16703" t="s">
        <v>54</v>
      </c>
      <c r="D16703" t="s">
        <v>62</v>
      </c>
      <c r="E16703">
        <v>4997521177.6099997</v>
      </c>
      <c r="F16703">
        <v>1252157174.6099999</v>
      </c>
      <c r="G16703">
        <f t="shared" si="521"/>
        <v>0.25055565151378267</v>
      </c>
      <c r="H16703">
        <v>58756086.609999999</v>
      </c>
      <c r="I16703">
        <v>359846364.75</v>
      </c>
      <c r="J16703">
        <v>2100411078.52</v>
      </c>
      <c r="K16703">
        <v>991240494.26999998</v>
      </c>
      <c r="L16703">
        <v>388896429.49000001</v>
      </c>
    </row>
    <row r="16704" spans="1:12" x14ac:dyDescent="0.3">
      <c r="A16704" t="s">
        <v>996</v>
      </c>
      <c r="B16704" t="str">
        <f t="shared" si="520"/>
        <v>6030002021</v>
      </c>
      <c r="C16704" t="s">
        <v>55</v>
      </c>
      <c r="D16704" t="s">
        <v>62</v>
      </c>
      <c r="E16704">
        <v>5271712358.79</v>
      </c>
      <c r="F16704">
        <v>1558268383.8299999</v>
      </c>
      <c r="G16704">
        <f t="shared" si="521"/>
        <v>0.29559055535944767</v>
      </c>
      <c r="H16704">
        <v>80003818.670000002</v>
      </c>
      <c r="I16704">
        <v>188699051.25</v>
      </c>
      <c r="J16704">
        <v>2183020109.7600002</v>
      </c>
      <c r="K16704">
        <v>1019106638.45</v>
      </c>
      <c r="L16704">
        <v>210875742.62</v>
      </c>
    </row>
    <row r="16705" spans="1:12" x14ac:dyDescent="0.3">
      <c r="A16705" t="s">
        <v>997</v>
      </c>
      <c r="B16705" t="str">
        <f t="shared" si="520"/>
        <v>6030032012</v>
      </c>
      <c r="C16705" t="s">
        <v>46</v>
      </c>
      <c r="D16705" t="s">
        <v>63</v>
      </c>
      <c r="E16705">
        <v>1681884654.4400001</v>
      </c>
      <c r="F16705">
        <v>835112761.37</v>
      </c>
      <c r="G16705">
        <f t="shared" si="521"/>
        <v>0.49653390865145802</v>
      </c>
      <c r="H16705">
        <v>28552353.23</v>
      </c>
      <c r="I16705">
        <v>60210378.899999999</v>
      </c>
      <c r="J16705">
        <v>7771748041.5799999</v>
      </c>
      <c r="K16705">
        <v>7515338550.1800003</v>
      </c>
      <c r="L16705">
        <v>75628193.890000001</v>
      </c>
    </row>
    <row r="16706" spans="1:12" x14ac:dyDescent="0.3">
      <c r="A16706" t="s">
        <v>997</v>
      </c>
      <c r="B16706" t="str">
        <f t="shared" si="520"/>
        <v>6030032013</v>
      </c>
      <c r="C16706" t="s">
        <v>47</v>
      </c>
      <c r="D16706" t="s">
        <v>63</v>
      </c>
      <c r="E16706">
        <v>1217421934.8699999</v>
      </c>
      <c r="F16706">
        <v>432969896.22000003</v>
      </c>
      <c r="G16706">
        <f t="shared" si="521"/>
        <v>0.35564489501845054</v>
      </c>
      <c r="H16706">
        <v>28022760.09</v>
      </c>
      <c r="I16706">
        <v>-51974875.340000004</v>
      </c>
      <c r="J16706">
        <v>4501274274.9799995</v>
      </c>
      <c r="K16706">
        <v>4425247341.8999996</v>
      </c>
      <c r="L16706">
        <v>-53809129.579999998</v>
      </c>
    </row>
    <row r="16707" spans="1:12" x14ac:dyDescent="0.3">
      <c r="A16707" t="s">
        <v>997</v>
      </c>
      <c r="B16707" t="str">
        <f t="shared" si="520"/>
        <v>6030032014</v>
      </c>
      <c r="C16707" t="s">
        <v>48</v>
      </c>
      <c r="D16707" t="s">
        <v>63</v>
      </c>
      <c r="E16707">
        <v>1706344772.73</v>
      </c>
      <c r="F16707">
        <v>897537700.49000001</v>
      </c>
      <c r="G16707">
        <f t="shared" si="521"/>
        <v>0.52600020513674939</v>
      </c>
      <c r="H16707">
        <v>27191179.649999999</v>
      </c>
      <c r="I16707">
        <v>10403864.970000001</v>
      </c>
      <c r="J16707">
        <v>5278808984.6099997</v>
      </c>
      <c r="K16707">
        <v>5184288449.8199997</v>
      </c>
      <c r="L16707">
        <v>8034905.2699999996</v>
      </c>
    </row>
    <row r="16708" spans="1:12" x14ac:dyDescent="0.3">
      <c r="A16708" t="s">
        <v>997</v>
      </c>
      <c r="B16708" t="str">
        <f t="shared" si="520"/>
        <v>6030032015</v>
      </c>
      <c r="C16708" t="s">
        <v>49</v>
      </c>
      <c r="D16708" t="s">
        <v>63</v>
      </c>
      <c r="E16708">
        <v>2842474548.9299998</v>
      </c>
      <c r="F16708">
        <v>2126613021.9200001</v>
      </c>
      <c r="G16708">
        <f t="shared" si="521"/>
        <v>0.74815551918328582</v>
      </c>
      <c r="H16708">
        <v>26479337.949999999</v>
      </c>
      <c r="I16708">
        <v>-158214706.75</v>
      </c>
      <c r="J16708">
        <v>10870277326.43</v>
      </c>
      <c r="K16708">
        <v>10895461995.68</v>
      </c>
      <c r="L16708">
        <v>-161266274.68000001</v>
      </c>
    </row>
    <row r="16709" spans="1:12" x14ac:dyDescent="0.3">
      <c r="A16709" t="s">
        <v>997</v>
      </c>
      <c r="B16709" t="str">
        <f t="shared" ref="B16709:B16772" si="522">A16709&amp;LEFT(C16709,4)</f>
        <v>6030032016</v>
      </c>
      <c r="C16709" t="s">
        <v>50</v>
      </c>
      <c r="D16709" t="s">
        <v>63</v>
      </c>
      <c r="E16709">
        <v>5384438085.8699999</v>
      </c>
      <c r="F16709">
        <v>1178476363.8</v>
      </c>
      <c r="G16709">
        <f t="shared" ref="G16709:G16772" si="523">F16709/E16709</f>
        <v>0.2188671027516487</v>
      </c>
      <c r="H16709">
        <v>382835559.10000002</v>
      </c>
      <c r="I16709">
        <v>34935239.600000001</v>
      </c>
      <c r="J16709">
        <v>15882395345.440001</v>
      </c>
      <c r="K16709">
        <v>15714491510.48</v>
      </c>
      <c r="L16709">
        <v>34461418.799999997</v>
      </c>
    </row>
    <row r="16710" spans="1:12" x14ac:dyDescent="0.3">
      <c r="A16710" t="s">
        <v>997</v>
      </c>
      <c r="B16710" t="str">
        <f t="shared" si="522"/>
        <v>6030032017</v>
      </c>
      <c r="C16710" t="s">
        <v>51</v>
      </c>
      <c r="D16710" t="s">
        <v>63</v>
      </c>
      <c r="E16710">
        <v>6315178737.4499998</v>
      </c>
      <c r="F16710">
        <v>1984110792.97</v>
      </c>
      <c r="G16710">
        <f t="shared" si="523"/>
        <v>0.31418125685088089</v>
      </c>
      <c r="H16710">
        <v>369647479.14999998</v>
      </c>
      <c r="I16710">
        <v>74047370.069999993</v>
      </c>
      <c r="J16710">
        <v>16831959290.620001</v>
      </c>
      <c r="K16710">
        <v>16642223919.469999</v>
      </c>
      <c r="L16710">
        <v>81284360.159999996</v>
      </c>
    </row>
    <row r="16711" spans="1:12" x14ac:dyDescent="0.3">
      <c r="A16711" t="s">
        <v>997</v>
      </c>
      <c r="B16711" t="str">
        <f t="shared" si="522"/>
        <v>6030032018</v>
      </c>
      <c r="C16711" t="s">
        <v>52</v>
      </c>
      <c r="D16711" t="s">
        <v>63</v>
      </c>
      <c r="E16711">
        <v>5627374062.9300003</v>
      </c>
      <c r="F16711">
        <v>1503172323.9300001</v>
      </c>
      <c r="G16711">
        <f t="shared" si="523"/>
        <v>0.26711789675260089</v>
      </c>
      <c r="H16711">
        <v>357391112.95999998</v>
      </c>
      <c r="I16711">
        <v>92486499.280000001</v>
      </c>
      <c r="J16711">
        <v>16035871981.860001</v>
      </c>
      <c r="K16711">
        <v>15891847903.459999</v>
      </c>
      <c r="L16711">
        <v>107444488.2</v>
      </c>
    </row>
    <row r="16712" spans="1:12" x14ac:dyDescent="0.3">
      <c r="A16712" t="s">
        <v>997</v>
      </c>
      <c r="B16712" t="str">
        <f t="shared" si="522"/>
        <v>6030032019</v>
      </c>
      <c r="C16712" t="s">
        <v>53</v>
      </c>
      <c r="D16712" t="s">
        <v>63</v>
      </c>
      <c r="E16712">
        <v>5941296451.5699997</v>
      </c>
      <c r="F16712">
        <v>1918581105.78</v>
      </c>
      <c r="G16712">
        <f t="shared" si="523"/>
        <v>0.32292297168120787</v>
      </c>
      <c r="H16712">
        <v>352117701.67000002</v>
      </c>
      <c r="I16712">
        <v>5448894.6600000001</v>
      </c>
      <c r="J16712">
        <v>13497955666.43</v>
      </c>
      <c r="K16712">
        <v>13410751603.33</v>
      </c>
      <c r="L16712">
        <v>1884330.1</v>
      </c>
    </row>
    <row r="16713" spans="1:12" x14ac:dyDescent="0.3">
      <c r="A16713" t="s">
        <v>997</v>
      </c>
      <c r="B16713" t="str">
        <f t="shared" si="522"/>
        <v>6030032020</v>
      </c>
      <c r="C16713" t="s">
        <v>54</v>
      </c>
      <c r="D16713" t="s">
        <v>63</v>
      </c>
      <c r="E16713">
        <v>4252002129.5599999</v>
      </c>
      <c r="F16713">
        <v>432610049.24000001</v>
      </c>
      <c r="G16713">
        <f t="shared" si="523"/>
        <v>0.10174266993717776</v>
      </c>
      <c r="H16713">
        <v>337569379.42000002</v>
      </c>
      <c r="I16713">
        <v>-112385190.34</v>
      </c>
      <c r="J16713">
        <v>8943468998.2700005</v>
      </c>
      <c r="K16713">
        <v>8847036979.6100006</v>
      </c>
      <c r="L16713">
        <v>-106104327.69</v>
      </c>
    </row>
    <row r="16714" spans="1:12" x14ac:dyDescent="0.3">
      <c r="A16714" t="s">
        <v>997</v>
      </c>
      <c r="B16714" t="str">
        <f t="shared" si="522"/>
        <v>6030032021</v>
      </c>
      <c r="C16714" t="s">
        <v>55</v>
      </c>
      <c r="D16714" t="s">
        <v>63</v>
      </c>
      <c r="E16714">
        <v>4253882236.4200001</v>
      </c>
      <c r="F16714">
        <v>653730025.67999995</v>
      </c>
      <c r="G16714">
        <f t="shared" si="523"/>
        <v>0.15367844931931374</v>
      </c>
      <c r="H16714">
        <v>335599780.62</v>
      </c>
      <c r="I16714">
        <v>-147779778.86000001</v>
      </c>
      <c r="J16714">
        <v>7975757437.3599997</v>
      </c>
      <c r="K16714">
        <v>7815194817.6099997</v>
      </c>
      <c r="L16714">
        <v>-125338757.11</v>
      </c>
    </row>
    <row r="16715" spans="1:12" x14ac:dyDescent="0.3">
      <c r="A16715" t="s">
        <v>998</v>
      </c>
      <c r="B16715" t="str">
        <f t="shared" si="522"/>
        <v>6030192014</v>
      </c>
      <c r="C16715" t="s">
        <v>48</v>
      </c>
      <c r="D16715" t="s">
        <v>70</v>
      </c>
      <c r="E16715">
        <v>2920774874.9200001</v>
      </c>
      <c r="F16715">
        <v>1726325728.8599999</v>
      </c>
      <c r="G16715">
        <f t="shared" si="523"/>
        <v>0.59105059540314075</v>
      </c>
      <c r="H16715">
        <v>119883898.27</v>
      </c>
      <c r="I16715">
        <v>118037284.73</v>
      </c>
      <c r="J16715">
        <v>2796751085.79</v>
      </c>
      <c r="K16715">
        <v>2198267417.5799999</v>
      </c>
      <c r="L16715">
        <v>71407692.510000005</v>
      </c>
    </row>
    <row r="16716" spans="1:12" x14ac:dyDescent="0.3">
      <c r="A16716" t="s">
        <v>998</v>
      </c>
      <c r="B16716" t="str">
        <f t="shared" si="522"/>
        <v>6030192015</v>
      </c>
      <c r="C16716" t="s">
        <v>49</v>
      </c>
      <c r="D16716" t="s">
        <v>70</v>
      </c>
      <c r="E16716">
        <v>4621428817.4399996</v>
      </c>
      <c r="F16716">
        <v>3146762450.04</v>
      </c>
      <c r="G16716">
        <f t="shared" si="523"/>
        <v>0.68090683084092629</v>
      </c>
      <c r="H16716">
        <v>135861180.81999999</v>
      </c>
      <c r="I16716">
        <v>179527398.72999999</v>
      </c>
      <c r="J16716">
        <v>3662113943.3200002</v>
      </c>
      <c r="K16716">
        <v>2927904655.1500001</v>
      </c>
      <c r="L16716">
        <v>138163408.77000001</v>
      </c>
    </row>
    <row r="16717" spans="1:12" x14ac:dyDescent="0.3">
      <c r="A16717" t="s">
        <v>998</v>
      </c>
      <c r="B16717" t="str">
        <f t="shared" si="522"/>
        <v>6030192016</v>
      </c>
      <c r="C16717" t="s">
        <v>50</v>
      </c>
      <c r="D16717" t="s">
        <v>70</v>
      </c>
      <c r="E16717">
        <v>6131604421.4799995</v>
      </c>
      <c r="F16717">
        <v>3053481746.29</v>
      </c>
      <c r="G16717">
        <f t="shared" si="523"/>
        <v>0.49799066221447047</v>
      </c>
      <c r="H16717">
        <v>285256996.00999999</v>
      </c>
      <c r="I16717">
        <v>240119781.56999999</v>
      </c>
      <c r="J16717">
        <v>4360148547.5500002</v>
      </c>
      <c r="K16717">
        <v>3450785464.1700001</v>
      </c>
      <c r="L16717">
        <v>223971251.49000001</v>
      </c>
    </row>
    <row r="16718" spans="1:12" x14ac:dyDescent="0.3">
      <c r="A16718" t="s">
        <v>998</v>
      </c>
      <c r="B16718" t="str">
        <f t="shared" si="522"/>
        <v>6030192017</v>
      </c>
      <c r="C16718" t="s">
        <v>51</v>
      </c>
      <c r="D16718" t="s">
        <v>70</v>
      </c>
      <c r="E16718">
        <v>10087454247.200001</v>
      </c>
      <c r="F16718">
        <v>6652475585.04</v>
      </c>
      <c r="G16718">
        <f t="shared" si="523"/>
        <v>0.65948012471893425</v>
      </c>
      <c r="H16718">
        <v>362426730.13</v>
      </c>
      <c r="I16718">
        <v>326662399.48000002</v>
      </c>
      <c r="J16718">
        <v>6294223394.8199997</v>
      </c>
      <c r="K16718">
        <v>5198145025.9399996</v>
      </c>
      <c r="L16718">
        <v>361333092.92000002</v>
      </c>
    </row>
    <row r="16719" spans="1:12" x14ac:dyDescent="0.3">
      <c r="A16719" t="s">
        <v>998</v>
      </c>
      <c r="B16719" t="str">
        <f t="shared" si="522"/>
        <v>6030192018</v>
      </c>
      <c r="C16719" t="s">
        <v>52</v>
      </c>
      <c r="D16719" t="s">
        <v>70</v>
      </c>
      <c r="E16719">
        <v>13167304762.24</v>
      </c>
      <c r="F16719">
        <v>9116726650.7999992</v>
      </c>
      <c r="G16719">
        <f t="shared" si="523"/>
        <v>0.69237606445809008</v>
      </c>
      <c r="H16719">
        <v>316623703.13999999</v>
      </c>
      <c r="I16719">
        <v>467540813.22000003</v>
      </c>
      <c r="J16719">
        <v>9056879481.3799992</v>
      </c>
      <c r="K16719">
        <v>7399029568.9799995</v>
      </c>
      <c r="L16719">
        <v>531916530.45999998</v>
      </c>
    </row>
    <row r="16720" spans="1:12" x14ac:dyDescent="0.3">
      <c r="A16720" t="s">
        <v>998</v>
      </c>
      <c r="B16720" t="str">
        <f t="shared" si="522"/>
        <v>6030192019</v>
      </c>
      <c r="C16720" t="s">
        <v>53</v>
      </c>
      <c r="D16720" t="s">
        <v>70</v>
      </c>
      <c r="E16720">
        <v>16769281027.02</v>
      </c>
      <c r="F16720">
        <v>12148004027.780001</v>
      </c>
      <c r="G16720">
        <f t="shared" si="523"/>
        <v>0.72442008743285835</v>
      </c>
      <c r="H16720">
        <v>916515610.99000001</v>
      </c>
      <c r="I16720">
        <v>638394802.41999996</v>
      </c>
      <c r="J16720">
        <v>9526470351.4699993</v>
      </c>
      <c r="K16720">
        <v>7423540760.6899996</v>
      </c>
      <c r="L16720">
        <v>729727823.28999996</v>
      </c>
    </row>
    <row r="16721" spans="1:12" x14ac:dyDescent="0.3">
      <c r="A16721" t="s">
        <v>998</v>
      </c>
      <c r="B16721" t="str">
        <f t="shared" si="522"/>
        <v>6030192020</v>
      </c>
      <c r="C16721" t="s">
        <v>54</v>
      </c>
      <c r="D16721" t="s">
        <v>70</v>
      </c>
      <c r="E16721">
        <v>20963979137.060001</v>
      </c>
      <c r="F16721">
        <v>9009134876.2700005</v>
      </c>
      <c r="G16721">
        <f t="shared" si="523"/>
        <v>0.42974355285174387</v>
      </c>
      <c r="H16721">
        <v>1025380582.9299999</v>
      </c>
      <c r="I16721">
        <v>887470026.25999999</v>
      </c>
      <c r="J16721">
        <v>10161133761.67</v>
      </c>
      <c r="K16721">
        <v>7912749730.8000002</v>
      </c>
      <c r="L16721">
        <v>1040526957.3099999</v>
      </c>
    </row>
    <row r="16722" spans="1:12" x14ac:dyDescent="0.3">
      <c r="A16722" t="s">
        <v>998</v>
      </c>
      <c r="B16722" t="str">
        <f t="shared" si="522"/>
        <v>6030192021</v>
      </c>
      <c r="C16722" t="s">
        <v>55</v>
      </c>
      <c r="D16722" t="s">
        <v>70</v>
      </c>
      <c r="E16722">
        <v>26121984762.650002</v>
      </c>
      <c r="F16722">
        <v>13045556928.389999</v>
      </c>
      <c r="G16722">
        <f t="shared" si="523"/>
        <v>0.49940910106658237</v>
      </c>
      <c r="H16722">
        <v>1213705354.9200001</v>
      </c>
      <c r="I16722">
        <v>1264036456.5899999</v>
      </c>
      <c r="J16722">
        <v>11200362248.889999</v>
      </c>
      <c r="K16722">
        <v>8540995401.3599997</v>
      </c>
      <c r="L16722">
        <v>1419820939.6300001</v>
      </c>
    </row>
    <row r="16723" spans="1:12" x14ac:dyDescent="0.3">
      <c r="A16723" t="s">
        <v>999</v>
      </c>
      <c r="B16723" t="str">
        <f t="shared" si="522"/>
        <v>6030692016</v>
      </c>
      <c r="C16723" t="s">
        <v>50</v>
      </c>
      <c r="D16723" t="s">
        <v>159</v>
      </c>
      <c r="E16723">
        <v>1764890074.8599999</v>
      </c>
      <c r="F16723">
        <v>714716423.13999999</v>
      </c>
      <c r="G16723">
        <f t="shared" si="523"/>
        <v>0.40496370472064386</v>
      </c>
      <c r="H16723">
        <v>232567258.86000001</v>
      </c>
      <c r="I16723">
        <v>63528606.380000003</v>
      </c>
      <c r="J16723">
        <v>1090147846.47</v>
      </c>
      <c r="K16723">
        <v>849495803.71000004</v>
      </c>
      <c r="L16723">
        <v>68891867.090000004</v>
      </c>
    </row>
    <row r="16724" spans="1:12" x14ac:dyDescent="0.3">
      <c r="A16724" t="s">
        <v>999</v>
      </c>
      <c r="B16724" t="str">
        <f t="shared" si="522"/>
        <v>6030692017</v>
      </c>
      <c r="C16724" t="s">
        <v>51</v>
      </c>
      <c r="D16724" t="s">
        <v>159</v>
      </c>
      <c r="E16724">
        <v>1854918466.77</v>
      </c>
      <c r="F16724">
        <v>774918675.76999998</v>
      </c>
      <c r="G16724">
        <f t="shared" si="523"/>
        <v>0.41776427894395735</v>
      </c>
      <c r="H16724">
        <v>247269216.5</v>
      </c>
      <c r="I16724">
        <v>52275158.07</v>
      </c>
      <c r="J16724">
        <v>1105401742.8</v>
      </c>
      <c r="K16724">
        <v>855994828.57000005</v>
      </c>
      <c r="L16724">
        <v>74507714.459999993</v>
      </c>
    </row>
    <row r="16725" spans="1:12" x14ac:dyDescent="0.3">
      <c r="A16725" t="s">
        <v>999</v>
      </c>
      <c r="B16725" t="str">
        <f t="shared" si="522"/>
        <v>6030692018</v>
      </c>
      <c r="C16725" t="s">
        <v>52</v>
      </c>
      <c r="D16725" t="s">
        <v>159</v>
      </c>
      <c r="E16725">
        <v>1957848585.4300001</v>
      </c>
      <c r="F16725">
        <v>835156725.33000004</v>
      </c>
      <c r="G16725">
        <f t="shared" si="523"/>
        <v>0.42656859756423682</v>
      </c>
      <c r="H16725">
        <v>219943566.37</v>
      </c>
      <c r="I16725">
        <v>60353695.310000002</v>
      </c>
      <c r="J16725">
        <v>1117169818.9200001</v>
      </c>
      <c r="K16725">
        <v>851653326.25999999</v>
      </c>
      <c r="L16725">
        <v>88401244.239999995</v>
      </c>
    </row>
    <row r="16726" spans="1:12" x14ac:dyDescent="0.3">
      <c r="A16726" t="s">
        <v>999</v>
      </c>
      <c r="B16726" t="str">
        <f t="shared" si="522"/>
        <v>6030692019</v>
      </c>
      <c r="C16726" t="s">
        <v>53</v>
      </c>
      <c r="D16726" t="s">
        <v>159</v>
      </c>
      <c r="E16726">
        <v>2063559575.72</v>
      </c>
      <c r="F16726">
        <v>890103049.85000002</v>
      </c>
      <c r="G16726">
        <f t="shared" si="523"/>
        <v>0.4313435193841848</v>
      </c>
      <c r="H16726">
        <v>233609193.38999999</v>
      </c>
      <c r="I16726">
        <v>48742989.770000003</v>
      </c>
      <c r="J16726">
        <v>1040705237.53</v>
      </c>
      <c r="K16726">
        <v>811792052.75</v>
      </c>
      <c r="L16726">
        <v>78433768.359999999</v>
      </c>
    </row>
    <row r="16727" spans="1:12" x14ac:dyDescent="0.3">
      <c r="A16727" t="s">
        <v>999</v>
      </c>
      <c r="B16727" t="str">
        <f t="shared" si="522"/>
        <v>6030692020</v>
      </c>
      <c r="C16727" t="s">
        <v>54</v>
      </c>
      <c r="D16727" t="s">
        <v>159</v>
      </c>
      <c r="E16727">
        <v>1935723860.99</v>
      </c>
      <c r="F16727">
        <v>902629978.35000002</v>
      </c>
      <c r="G16727">
        <f t="shared" si="523"/>
        <v>0.46630100322695928</v>
      </c>
      <c r="H16727">
        <v>219003961.00999999</v>
      </c>
      <c r="I16727">
        <v>-99011460.989999995</v>
      </c>
      <c r="J16727">
        <v>628084302.49000001</v>
      </c>
      <c r="K16727">
        <v>594766404.60000002</v>
      </c>
      <c r="L16727">
        <v>-77839777</v>
      </c>
    </row>
    <row r="16728" spans="1:12" x14ac:dyDescent="0.3">
      <c r="A16728" t="s">
        <v>999</v>
      </c>
      <c r="B16728" t="str">
        <f t="shared" si="522"/>
        <v>6030692021</v>
      </c>
      <c r="C16728" t="s">
        <v>55</v>
      </c>
      <c r="D16728" t="s">
        <v>159</v>
      </c>
      <c r="E16728">
        <v>1871131218.25</v>
      </c>
      <c r="F16728">
        <v>914975235.50999999</v>
      </c>
      <c r="G16728">
        <f t="shared" si="523"/>
        <v>0.48899576180752441</v>
      </c>
      <c r="H16728">
        <v>226447248.93000001</v>
      </c>
      <c r="I16728">
        <v>-72682243.900000006</v>
      </c>
      <c r="J16728">
        <v>732118048.15999997</v>
      </c>
      <c r="K16728">
        <v>628557630.16999996</v>
      </c>
      <c r="L16728">
        <v>-61384385.340000004</v>
      </c>
    </row>
    <row r="16729" spans="1:12" x14ac:dyDescent="0.3">
      <c r="A16729" t="s">
        <v>1000</v>
      </c>
      <c r="B16729" t="str">
        <f t="shared" si="522"/>
        <v>6030802017</v>
      </c>
      <c r="C16729" t="s">
        <v>51</v>
      </c>
      <c r="E16729">
        <v>1118370620.1800001</v>
      </c>
      <c r="F16729">
        <v>158578892.03</v>
      </c>
      <c r="G16729">
        <f t="shared" si="523"/>
        <v>0.14179457969351605</v>
      </c>
      <c r="H16729">
        <v>109816483.95999999</v>
      </c>
      <c r="I16729">
        <v>85259463.670000002</v>
      </c>
      <c r="J16729">
        <v>360774140.54000002</v>
      </c>
      <c r="K16729">
        <v>208604585.72999999</v>
      </c>
      <c r="L16729">
        <v>91490816.129999995</v>
      </c>
    </row>
    <row r="16730" spans="1:12" x14ac:dyDescent="0.3">
      <c r="A16730" t="s">
        <v>1000</v>
      </c>
      <c r="B16730" t="str">
        <f t="shared" si="522"/>
        <v>6030802018</v>
      </c>
      <c r="C16730" t="s">
        <v>52</v>
      </c>
      <c r="D16730" t="s">
        <v>178</v>
      </c>
      <c r="E16730">
        <v>1338607882.8800001</v>
      </c>
      <c r="F16730">
        <v>312665017.52999997</v>
      </c>
      <c r="G16730">
        <f t="shared" si="523"/>
        <v>0.23357476190660451</v>
      </c>
      <c r="H16730">
        <v>106082448.36</v>
      </c>
      <c r="I16730">
        <v>92052627.760000005</v>
      </c>
      <c r="J16730">
        <v>389030466.72000003</v>
      </c>
      <c r="K16730">
        <v>228764801.81999999</v>
      </c>
      <c r="L16730">
        <v>101988821.56</v>
      </c>
    </row>
    <row r="16731" spans="1:12" x14ac:dyDescent="0.3">
      <c r="A16731" t="s">
        <v>1000</v>
      </c>
      <c r="B16731" t="str">
        <f t="shared" si="522"/>
        <v>6030802019</v>
      </c>
      <c r="C16731" t="s">
        <v>53</v>
      </c>
      <c r="D16731" t="s">
        <v>178</v>
      </c>
      <c r="E16731">
        <v>1640194962.6300001</v>
      </c>
      <c r="F16731">
        <v>502994209.70999998</v>
      </c>
      <c r="G16731">
        <f t="shared" si="523"/>
        <v>0.30666732990294326</v>
      </c>
      <c r="H16731">
        <v>131605268.34</v>
      </c>
      <c r="I16731">
        <v>87033614.409999996</v>
      </c>
      <c r="J16731">
        <v>573707478.83000004</v>
      </c>
      <c r="K16731">
        <v>349030946.57999998</v>
      </c>
      <c r="L16731">
        <v>105864162.39</v>
      </c>
    </row>
    <row r="16732" spans="1:12" x14ac:dyDescent="0.3">
      <c r="A16732" t="s">
        <v>1000</v>
      </c>
      <c r="B16732" t="str">
        <f t="shared" si="522"/>
        <v>6030802020</v>
      </c>
      <c r="C16732" t="s">
        <v>54</v>
      </c>
      <c r="D16732" t="s">
        <v>178</v>
      </c>
      <c r="E16732">
        <v>1846433077.6700001</v>
      </c>
      <c r="F16732">
        <v>649763886.90999997</v>
      </c>
      <c r="G16732">
        <f t="shared" si="523"/>
        <v>0.35190221339076749</v>
      </c>
      <c r="H16732">
        <v>144717978.66</v>
      </c>
      <c r="I16732">
        <v>74145237.260000005</v>
      </c>
      <c r="J16732">
        <v>677324133.20000005</v>
      </c>
      <c r="K16732">
        <v>480832051.02999997</v>
      </c>
      <c r="L16732">
        <v>86187199.180000007</v>
      </c>
    </row>
    <row r="16733" spans="1:12" x14ac:dyDescent="0.3">
      <c r="A16733" t="s">
        <v>1000</v>
      </c>
      <c r="B16733" t="str">
        <f t="shared" si="522"/>
        <v>6030802021</v>
      </c>
      <c r="C16733" t="s">
        <v>55</v>
      </c>
      <c r="D16733" t="s">
        <v>178</v>
      </c>
      <c r="E16733">
        <v>2063315176.72</v>
      </c>
      <c r="F16733">
        <v>784194274.82000005</v>
      </c>
      <c r="G16733">
        <f t="shared" si="523"/>
        <v>0.38006519007271294</v>
      </c>
      <c r="H16733">
        <v>148475781.12</v>
      </c>
      <c r="I16733">
        <v>102143320.34999999</v>
      </c>
      <c r="J16733">
        <v>899814190.46000004</v>
      </c>
      <c r="K16733">
        <v>641677612.99000001</v>
      </c>
      <c r="L16733">
        <v>107510674.39</v>
      </c>
    </row>
    <row r="16734" spans="1:12" x14ac:dyDescent="0.3">
      <c r="A16734" t="s">
        <v>1001</v>
      </c>
      <c r="B16734" t="str">
        <f t="shared" si="522"/>
        <v>6031162015</v>
      </c>
      <c r="C16734" t="s">
        <v>49</v>
      </c>
      <c r="D16734" t="s">
        <v>1002</v>
      </c>
      <c r="E16734">
        <v>4050356892.2800002</v>
      </c>
      <c r="F16734">
        <v>1105152294.3399999</v>
      </c>
      <c r="G16734">
        <f t="shared" si="523"/>
        <v>0.27285306547835958</v>
      </c>
      <c r="H16734">
        <v>55779214.359999999</v>
      </c>
      <c r="I16734">
        <v>300058283.50999999</v>
      </c>
      <c r="J16734">
        <v>2966870726.8000002</v>
      </c>
      <c r="K16734">
        <v>1914810728.6900001</v>
      </c>
      <c r="L16734">
        <v>366986883.60000002</v>
      </c>
    </row>
    <row r="16735" spans="1:12" x14ac:dyDescent="0.3">
      <c r="A16735" t="s">
        <v>1001</v>
      </c>
      <c r="B16735" t="str">
        <f t="shared" si="522"/>
        <v>6031162016</v>
      </c>
      <c r="C16735" t="s">
        <v>50</v>
      </c>
      <c r="D16735" t="s">
        <v>1002</v>
      </c>
      <c r="E16735">
        <v>4391301483.4300003</v>
      </c>
      <c r="F16735">
        <v>1192626399.5799999</v>
      </c>
      <c r="G16735">
        <f t="shared" si="523"/>
        <v>0.27158836715725831</v>
      </c>
      <c r="H16735">
        <v>53317230.659999996</v>
      </c>
      <c r="I16735">
        <v>273449485.91000003</v>
      </c>
      <c r="J16735">
        <v>2872321258.8800001</v>
      </c>
      <c r="K16735">
        <v>1831552572.23</v>
      </c>
      <c r="L16735">
        <v>328771667.41000003</v>
      </c>
    </row>
    <row r="16736" spans="1:12" x14ac:dyDescent="0.3">
      <c r="A16736" t="s">
        <v>1001</v>
      </c>
      <c r="B16736" t="str">
        <f t="shared" si="522"/>
        <v>6031162017</v>
      </c>
      <c r="C16736" t="s">
        <v>51</v>
      </c>
      <c r="D16736" t="s">
        <v>1002</v>
      </c>
      <c r="E16736">
        <v>4641187680.1300001</v>
      </c>
      <c r="F16736">
        <v>1159940721.79</v>
      </c>
      <c r="G16736">
        <f t="shared" si="523"/>
        <v>0.24992325278203573</v>
      </c>
      <c r="H16736">
        <v>70476777.549999997</v>
      </c>
      <c r="I16736">
        <v>373003374.49000001</v>
      </c>
      <c r="J16736">
        <v>3245337230.1500001</v>
      </c>
      <c r="K16736">
        <v>2126847963.3299999</v>
      </c>
      <c r="L16736">
        <v>375325712.70999998</v>
      </c>
    </row>
    <row r="16737" spans="1:12" x14ac:dyDescent="0.3">
      <c r="A16737" t="s">
        <v>1001</v>
      </c>
      <c r="B16737" t="str">
        <f t="shared" si="522"/>
        <v>6031162018</v>
      </c>
      <c r="C16737" t="s">
        <v>52</v>
      </c>
      <c r="D16737" t="s">
        <v>1002</v>
      </c>
      <c r="E16737">
        <v>4654774451.6800003</v>
      </c>
      <c r="F16737">
        <v>1116073114.9300001</v>
      </c>
      <c r="G16737">
        <f t="shared" si="523"/>
        <v>0.23976953695945186</v>
      </c>
      <c r="H16737">
        <v>65034349.140000001</v>
      </c>
      <c r="I16737">
        <v>192702156.03999999</v>
      </c>
      <c r="J16737">
        <v>3041212185.6599998</v>
      </c>
      <c r="K16737">
        <v>1996095867.74</v>
      </c>
      <c r="L16737">
        <v>217135981.84</v>
      </c>
    </row>
    <row r="16738" spans="1:12" x14ac:dyDescent="0.3">
      <c r="A16738" t="s">
        <v>1001</v>
      </c>
      <c r="B16738" t="str">
        <f t="shared" si="522"/>
        <v>6031162019</v>
      </c>
      <c r="C16738" t="s">
        <v>53</v>
      </c>
      <c r="D16738" t="s">
        <v>1002</v>
      </c>
      <c r="E16738">
        <v>4646857244.7600002</v>
      </c>
      <c r="F16738">
        <v>1201024705.03</v>
      </c>
      <c r="G16738">
        <f t="shared" si="523"/>
        <v>0.25845956563101397</v>
      </c>
      <c r="H16738">
        <v>59470436.18</v>
      </c>
      <c r="I16738">
        <v>128467111.56</v>
      </c>
      <c r="J16738">
        <v>2969624533.7600002</v>
      </c>
      <c r="K16738">
        <v>1970857245.01</v>
      </c>
      <c r="L16738">
        <v>155183262.53</v>
      </c>
    </row>
    <row r="16739" spans="1:12" x14ac:dyDescent="0.3">
      <c r="A16739" t="s">
        <v>1001</v>
      </c>
      <c r="B16739" t="str">
        <f t="shared" si="522"/>
        <v>6031162020</v>
      </c>
      <c r="C16739" t="s">
        <v>54</v>
      </c>
      <c r="D16739" t="s">
        <v>1002</v>
      </c>
      <c r="E16739">
        <v>4884975528.2600002</v>
      </c>
      <c r="F16739">
        <v>1351483319.9400001</v>
      </c>
      <c r="G16739">
        <f t="shared" si="523"/>
        <v>0.27666122626849482</v>
      </c>
      <c r="H16739">
        <v>64220303.200000003</v>
      </c>
      <c r="I16739">
        <v>73728773.849999994</v>
      </c>
      <c r="J16739">
        <v>2592029903.5300002</v>
      </c>
      <c r="K16739">
        <v>1705485598.9200001</v>
      </c>
      <c r="L16739">
        <v>104093620.34999999</v>
      </c>
    </row>
    <row r="16740" spans="1:12" x14ac:dyDescent="0.3">
      <c r="A16740" t="s">
        <v>1001</v>
      </c>
      <c r="B16740" t="str">
        <f t="shared" si="522"/>
        <v>6031162021</v>
      </c>
      <c r="C16740" t="s">
        <v>55</v>
      </c>
      <c r="D16740" t="s">
        <v>1002</v>
      </c>
      <c r="E16740">
        <v>4549617651.2600002</v>
      </c>
      <c r="F16740">
        <v>1118175024.3499999</v>
      </c>
      <c r="G16740">
        <f t="shared" si="523"/>
        <v>0.24577340560482602</v>
      </c>
      <c r="H16740">
        <v>55204073.659999996</v>
      </c>
      <c r="I16740">
        <v>48279076.479999997</v>
      </c>
      <c r="J16740">
        <v>2511051738.2199998</v>
      </c>
      <c r="K16740">
        <v>1672146966.8399999</v>
      </c>
      <c r="L16740">
        <v>76761775.680000007</v>
      </c>
    </row>
    <row r="16741" spans="1:12" x14ac:dyDescent="0.3">
      <c r="A16741" t="s">
        <v>1003</v>
      </c>
      <c r="B16741" t="str">
        <f t="shared" si="522"/>
        <v>6031282012</v>
      </c>
      <c r="C16741" t="s">
        <v>46</v>
      </c>
      <c r="D16741" t="s">
        <v>105</v>
      </c>
      <c r="E16741">
        <v>2745363243.75</v>
      </c>
      <c r="F16741">
        <v>1504397102.4000001</v>
      </c>
      <c r="G16741">
        <f t="shared" si="523"/>
        <v>0.54797743279504418</v>
      </c>
      <c r="H16741">
        <v>121294001.69</v>
      </c>
      <c r="I16741">
        <v>76188144.569999993</v>
      </c>
      <c r="J16741">
        <v>7486015294.21</v>
      </c>
      <c r="K16741">
        <v>7048040544.1300001</v>
      </c>
      <c r="L16741">
        <v>94492977.230000004</v>
      </c>
    </row>
    <row r="16742" spans="1:12" x14ac:dyDescent="0.3">
      <c r="A16742" t="s">
        <v>1003</v>
      </c>
      <c r="B16742" t="str">
        <f t="shared" si="522"/>
        <v>6031282013</v>
      </c>
      <c r="C16742" t="s">
        <v>47</v>
      </c>
      <c r="D16742" t="s">
        <v>105</v>
      </c>
      <c r="E16742">
        <v>2915783778.8200002</v>
      </c>
      <c r="F16742">
        <v>1625214195.8599999</v>
      </c>
      <c r="G16742">
        <f t="shared" si="523"/>
        <v>0.55738501862360801</v>
      </c>
      <c r="H16742">
        <v>118987474.62</v>
      </c>
      <c r="I16742">
        <v>81315305.379999995</v>
      </c>
      <c r="J16742">
        <v>8533354432.8400002</v>
      </c>
      <c r="K16742">
        <v>8065936602.75</v>
      </c>
      <c r="L16742">
        <v>105599252.70999999</v>
      </c>
    </row>
    <row r="16743" spans="1:12" x14ac:dyDescent="0.3">
      <c r="A16743" t="s">
        <v>1003</v>
      </c>
      <c r="B16743" t="str">
        <f t="shared" si="522"/>
        <v>6031282014</v>
      </c>
      <c r="C16743" t="s">
        <v>48</v>
      </c>
      <c r="D16743" t="s">
        <v>105</v>
      </c>
      <c r="E16743">
        <v>3106906079.5100002</v>
      </c>
      <c r="F16743">
        <v>1701037956.9300001</v>
      </c>
      <c r="G16743">
        <f t="shared" si="523"/>
        <v>0.547502213906085</v>
      </c>
      <c r="H16743">
        <v>126444213.06999999</v>
      </c>
      <c r="I16743">
        <v>119190790.84</v>
      </c>
      <c r="J16743">
        <v>7966930995.0200005</v>
      </c>
      <c r="K16743">
        <v>7407944157.4700003</v>
      </c>
      <c r="L16743">
        <v>143063354.09</v>
      </c>
    </row>
    <row r="16744" spans="1:12" x14ac:dyDescent="0.3">
      <c r="A16744" t="s">
        <v>1003</v>
      </c>
      <c r="B16744" t="str">
        <f t="shared" si="522"/>
        <v>6031282015</v>
      </c>
      <c r="C16744" t="s">
        <v>49</v>
      </c>
      <c r="D16744" t="s">
        <v>105</v>
      </c>
      <c r="E16744">
        <v>3063167008.0599999</v>
      </c>
      <c r="F16744">
        <v>1510528707.45</v>
      </c>
      <c r="G16744">
        <f t="shared" si="523"/>
        <v>0.49312646142877642</v>
      </c>
      <c r="H16744">
        <v>123414707.37</v>
      </c>
      <c r="I16744">
        <v>154186545.02000001</v>
      </c>
      <c r="J16744">
        <v>7978014979.1400003</v>
      </c>
      <c r="K16744">
        <v>7282556523.3500004</v>
      </c>
      <c r="L16744">
        <v>178358727.63999999</v>
      </c>
    </row>
    <row r="16745" spans="1:12" x14ac:dyDescent="0.3">
      <c r="A16745" t="s">
        <v>1003</v>
      </c>
      <c r="B16745" t="str">
        <f t="shared" si="522"/>
        <v>6031282016</v>
      </c>
      <c r="C16745" t="s">
        <v>50</v>
      </c>
      <c r="D16745" t="s">
        <v>105</v>
      </c>
      <c r="E16745">
        <v>5123108187.4200001</v>
      </c>
      <c r="F16745">
        <v>1538197712.3199999</v>
      </c>
      <c r="G16745">
        <f t="shared" si="523"/>
        <v>0.30024697040306642</v>
      </c>
      <c r="H16745">
        <v>234638338.58000001</v>
      </c>
      <c r="I16745">
        <v>236860596.94</v>
      </c>
      <c r="J16745">
        <v>7308257703.3599997</v>
      </c>
      <c r="K16745">
        <v>6376515115.4399996</v>
      </c>
      <c r="L16745">
        <v>255092158.19999999</v>
      </c>
    </row>
    <row r="16746" spans="1:12" x14ac:dyDescent="0.3">
      <c r="A16746" t="s">
        <v>1003</v>
      </c>
      <c r="B16746" t="str">
        <f t="shared" si="522"/>
        <v>6031282017</v>
      </c>
      <c r="C16746" t="s">
        <v>51</v>
      </c>
      <c r="D16746" t="s">
        <v>105</v>
      </c>
      <c r="E16746">
        <v>5479665007.8400002</v>
      </c>
      <c r="F16746">
        <v>1692810975.29</v>
      </c>
      <c r="G16746">
        <f t="shared" si="523"/>
        <v>0.30892599691185868</v>
      </c>
      <c r="H16746">
        <v>188680640.38999999</v>
      </c>
      <c r="I16746">
        <v>289311788.39999998</v>
      </c>
      <c r="J16746">
        <v>8715345271.6599998</v>
      </c>
      <c r="K16746">
        <v>7714998711.6300001</v>
      </c>
      <c r="L16746">
        <v>354045925.72000003</v>
      </c>
    </row>
    <row r="16747" spans="1:12" x14ac:dyDescent="0.3">
      <c r="A16747" t="s">
        <v>1003</v>
      </c>
      <c r="B16747" t="str">
        <f t="shared" si="522"/>
        <v>6031282018</v>
      </c>
      <c r="C16747" t="s">
        <v>52</v>
      </c>
      <c r="D16747" t="s">
        <v>105</v>
      </c>
      <c r="E16747">
        <v>5479948537.4200001</v>
      </c>
      <c r="F16747">
        <v>1537073867.22</v>
      </c>
      <c r="G16747">
        <f t="shared" si="523"/>
        <v>0.28049056605623995</v>
      </c>
      <c r="H16747">
        <v>180913215.31</v>
      </c>
      <c r="I16747">
        <v>336742629.43000001</v>
      </c>
      <c r="J16747">
        <v>9445441266.2199993</v>
      </c>
      <c r="K16747">
        <v>8368772242.4799995</v>
      </c>
      <c r="L16747">
        <v>427131196.29000002</v>
      </c>
    </row>
    <row r="16748" spans="1:12" x14ac:dyDescent="0.3">
      <c r="A16748" t="s">
        <v>1003</v>
      </c>
      <c r="B16748" t="str">
        <f t="shared" si="522"/>
        <v>6031282019</v>
      </c>
      <c r="C16748" t="s">
        <v>53</v>
      </c>
      <c r="D16748" t="s">
        <v>105</v>
      </c>
      <c r="E16748">
        <v>6408281765.8299999</v>
      </c>
      <c r="F16748">
        <v>2230999271.5100002</v>
      </c>
      <c r="G16748">
        <f t="shared" si="523"/>
        <v>0.34814312994257696</v>
      </c>
      <c r="H16748">
        <v>174844056.53999999</v>
      </c>
      <c r="I16748">
        <v>374927875.52999997</v>
      </c>
      <c r="J16748">
        <v>10252464825.27</v>
      </c>
      <c r="K16748">
        <v>9054926888.7199993</v>
      </c>
      <c r="L16748">
        <v>467960295.56999999</v>
      </c>
    </row>
    <row r="16749" spans="1:12" x14ac:dyDescent="0.3">
      <c r="A16749" t="s">
        <v>1003</v>
      </c>
      <c r="B16749" t="str">
        <f t="shared" si="522"/>
        <v>6031282020</v>
      </c>
      <c r="C16749" t="s">
        <v>54</v>
      </c>
      <c r="D16749" t="s">
        <v>105</v>
      </c>
      <c r="E16749">
        <v>7502734517.6300001</v>
      </c>
      <c r="F16749">
        <v>2812121616.8800001</v>
      </c>
      <c r="G16749">
        <f t="shared" si="523"/>
        <v>0.37481289125612122</v>
      </c>
      <c r="H16749">
        <v>179767018.02000001</v>
      </c>
      <c r="I16749">
        <v>576187039.04999995</v>
      </c>
      <c r="J16749">
        <v>14094543449.950001</v>
      </c>
      <c r="K16749">
        <v>12445106982.68</v>
      </c>
      <c r="L16749">
        <v>724665809.97000003</v>
      </c>
    </row>
    <row r="16750" spans="1:12" x14ac:dyDescent="0.3">
      <c r="A16750" t="s">
        <v>1003</v>
      </c>
      <c r="B16750" t="str">
        <f t="shared" si="522"/>
        <v>6031282021</v>
      </c>
      <c r="C16750" t="s">
        <v>55</v>
      </c>
      <c r="D16750" t="s">
        <v>105</v>
      </c>
      <c r="E16750">
        <v>10523478239.01</v>
      </c>
      <c r="F16750">
        <v>5114312242.6800003</v>
      </c>
      <c r="G16750">
        <f t="shared" si="523"/>
        <v>0.48599067024451137</v>
      </c>
      <c r="H16750">
        <v>274608577.55000001</v>
      </c>
      <c r="I16750">
        <v>933119300.36000001</v>
      </c>
      <c r="J16750">
        <v>24667657392.369999</v>
      </c>
      <c r="K16750">
        <v>22191246120.68</v>
      </c>
      <c r="L16750">
        <v>1189194308.25</v>
      </c>
    </row>
    <row r="16751" spans="1:12" x14ac:dyDescent="0.3">
      <c r="A16751" t="s">
        <v>1004</v>
      </c>
      <c r="B16751" t="str">
        <f t="shared" si="522"/>
        <v>6032272015</v>
      </c>
      <c r="C16751" t="s">
        <v>49</v>
      </c>
      <c r="D16751" t="s">
        <v>113</v>
      </c>
      <c r="E16751">
        <v>2820458088.6599998</v>
      </c>
      <c r="F16751">
        <v>1363104623.9200001</v>
      </c>
      <c r="G16751">
        <f t="shared" si="523"/>
        <v>0.4832919267265593</v>
      </c>
      <c r="H16751">
        <v>259644090.87</v>
      </c>
      <c r="I16751">
        <v>124249799.5</v>
      </c>
      <c r="J16751">
        <v>859076596.62</v>
      </c>
      <c r="K16751">
        <v>600964192.28999996</v>
      </c>
      <c r="L16751">
        <v>73954146.900000006</v>
      </c>
    </row>
    <row r="16752" spans="1:12" x14ac:dyDescent="0.3">
      <c r="A16752" t="s">
        <v>1004</v>
      </c>
      <c r="B16752" t="str">
        <f t="shared" si="522"/>
        <v>6032272016</v>
      </c>
      <c r="C16752" t="s">
        <v>50</v>
      </c>
      <c r="D16752" t="s">
        <v>113</v>
      </c>
      <c r="E16752">
        <v>2775310308.6300001</v>
      </c>
      <c r="F16752">
        <v>1405753751.0899999</v>
      </c>
      <c r="G16752">
        <f t="shared" si="523"/>
        <v>0.50652128762636783</v>
      </c>
      <c r="H16752">
        <v>259043118.90000001</v>
      </c>
      <c r="I16752">
        <v>-7307188.4500000002</v>
      </c>
      <c r="J16752">
        <v>928159087.25999999</v>
      </c>
      <c r="K16752">
        <v>686405115.16999996</v>
      </c>
      <c r="L16752">
        <v>-32093074.710000001</v>
      </c>
    </row>
    <row r="16753" spans="1:12" x14ac:dyDescent="0.3">
      <c r="A16753" t="s">
        <v>1004</v>
      </c>
      <c r="B16753" t="str">
        <f t="shared" si="522"/>
        <v>6032272017</v>
      </c>
      <c r="C16753" t="s">
        <v>51</v>
      </c>
      <c r="D16753" t="s">
        <v>113</v>
      </c>
      <c r="E16753">
        <v>2642430570.5799999</v>
      </c>
      <c r="F16753">
        <v>1241866518.47</v>
      </c>
      <c r="G16753">
        <f t="shared" si="523"/>
        <v>0.46997129547945576</v>
      </c>
      <c r="H16753">
        <v>252682693.19</v>
      </c>
      <c r="I16753">
        <v>62997118.789999999</v>
      </c>
      <c r="J16753">
        <v>1273440579.27</v>
      </c>
      <c r="K16753">
        <v>972617682.75</v>
      </c>
      <c r="L16753">
        <v>86634310.810000002</v>
      </c>
    </row>
    <row r="16754" spans="1:12" x14ac:dyDescent="0.3">
      <c r="A16754" t="s">
        <v>1004</v>
      </c>
      <c r="B16754" t="str">
        <f t="shared" si="522"/>
        <v>6032272018</v>
      </c>
      <c r="C16754" t="s">
        <v>52</v>
      </c>
      <c r="D16754" t="s">
        <v>113</v>
      </c>
      <c r="E16754">
        <v>3046142023.1799998</v>
      </c>
      <c r="F16754">
        <v>1528776960.04</v>
      </c>
      <c r="G16754">
        <f t="shared" si="523"/>
        <v>0.50187317216550642</v>
      </c>
      <c r="H16754">
        <v>260135340.74000001</v>
      </c>
      <c r="I16754">
        <v>99340225.620000005</v>
      </c>
      <c r="J16754">
        <v>2034283672.98</v>
      </c>
      <c r="K16754">
        <v>1675689760.4300001</v>
      </c>
      <c r="L16754">
        <v>154019454.72</v>
      </c>
    </row>
    <row r="16755" spans="1:12" x14ac:dyDescent="0.3">
      <c r="A16755" t="s">
        <v>1004</v>
      </c>
      <c r="B16755" t="str">
        <f t="shared" si="522"/>
        <v>6032272019</v>
      </c>
      <c r="C16755" t="s">
        <v>53</v>
      </c>
      <c r="D16755" t="s">
        <v>113</v>
      </c>
      <c r="E16755">
        <v>3444797243.5700002</v>
      </c>
      <c r="F16755">
        <v>1880922084.7</v>
      </c>
      <c r="G16755">
        <f t="shared" si="523"/>
        <v>0.5460182274039197</v>
      </c>
      <c r="H16755">
        <v>270817011.43000001</v>
      </c>
      <c r="I16755">
        <v>126053556.78</v>
      </c>
      <c r="J16755">
        <v>2134695052.22</v>
      </c>
      <c r="K16755">
        <v>1725239561.6500001</v>
      </c>
      <c r="L16755">
        <v>183981501.88999999</v>
      </c>
    </row>
    <row r="16756" spans="1:12" x14ac:dyDescent="0.3">
      <c r="A16756" t="s">
        <v>1004</v>
      </c>
      <c r="B16756" t="str">
        <f t="shared" si="522"/>
        <v>6032272020</v>
      </c>
      <c r="C16756" t="s">
        <v>54</v>
      </c>
      <c r="D16756" t="s">
        <v>113</v>
      </c>
      <c r="E16756">
        <v>3734030235.3699999</v>
      </c>
      <c r="F16756">
        <v>2073913819.3599999</v>
      </c>
      <c r="G16756">
        <f t="shared" si="523"/>
        <v>0.55540895189202955</v>
      </c>
      <c r="H16756">
        <v>267365647.08000001</v>
      </c>
      <c r="I16756">
        <v>139755164.41999999</v>
      </c>
      <c r="J16756">
        <v>2028588329.24</v>
      </c>
      <c r="K16756">
        <v>1613945962.8599999</v>
      </c>
      <c r="L16756">
        <v>209615093.68000001</v>
      </c>
    </row>
    <row r="16757" spans="1:12" x14ac:dyDescent="0.3">
      <c r="A16757" t="s">
        <v>1004</v>
      </c>
      <c r="B16757" t="str">
        <f t="shared" si="522"/>
        <v>6032272021</v>
      </c>
      <c r="C16757" t="s">
        <v>55</v>
      </c>
      <c r="D16757" t="s">
        <v>113</v>
      </c>
      <c r="E16757">
        <v>4219125994.0100002</v>
      </c>
      <c r="F16757">
        <v>2210967667.0900002</v>
      </c>
      <c r="G16757">
        <f t="shared" si="523"/>
        <v>0.52403452047390076</v>
      </c>
      <c r="H16757">
        <v>334974339.14999998</v>
      </c>
      <c r="I16757">
        <v>195527984.69</v>
      </c>
      <c r="J16757">
        <v>2606084857.4099998</v>
      </c>
      <c r="K16757">
        <v>2105498980.8299999</v>
      </c>
      <c r="L16757">
        <v>254047975.86000001</v>
      </c>
    </row>
    <row r="16758" spans="1:12" x14ac:dyDescent="0.3">
      <c r="A16758" t="s">
        <v>1005</v>
      </c>
      <c r="B16758" t="str">
        <f t="shared" si="522"/>
        <v>6032282016</v>
      </c>
      <c r="C16758" t="s">
        <v>50</v>
      </c>
      <c r="E16758">
        <v>4336863776.4700003</v>
      </c>
      <c r="F16758">
        <v>1475360881.23</v>
      </c>
      <c r="G16758">
        <f t="shared" si="523"/>
        <v>0.34019073627230073</v>
      </c>
      <c r="H16758">
        <v>174821777.68000001</v>
      </c>
      <c r="I16758">
        <v>537459011.72000003</v>
      </c>
      <c r="J16758">
        <v>3283195794.98</v>
      </c>
      <c r="K16758">
        <v>2223947708.5900002</v>
      </c>
      <c r="L16758">
        <v>632953929.10000002</v>
      </c>
    </row>
    <row r="16759" spans="1:12" x14ac:dyDescent="0.3">
      <c r="A16759" t="s">
        <v>1005</v>
      </c>
      <c r="B16759" t="str">
        <f t="shared" si="522"/>
        <v>6032282017</v>
      </c>
      <c r="C16759" t="s">
        <v>51</v>
      </c>
      <c r="D16759" t="s">
        <v>70</v>
      </c>
      <c r="E16759">
        <v>4777396648.6599998</v>
      </c>
      <c r="F16759">
        <v>1500958660.0699999</v>
      </c>
      <c r="G16759">
        <f t="shared" si="523"/>
        <v>0.31417920060939469</v>
      </c>
      <c r="H16759">
        <v>232492342.38999999</v>
      </c>
      <c r="I16759">
        <v>659735093.35000002</v>
      </c>
      <c r="J16759">
        <v>4192017811.27</v>
      </c>
      <c r="K16759">
        <v>2829099729.3200002</v>
      </c>
      <c r="L16759">
        <v>801877760.70000005</v>
      </c>
    </row>
    <row r="16760" spans="1:12" x14ac:dyDescent="0.3">
      <c r="A16760" t="s">
        <v>1005</v>
      </c>
      <c r="B16760" t="str">
        <f t="shared" si="522"/>
        <v>6032282018</v>
      </c>
      <c r="C16760" t="s">
        <v>52</v>
      </c>
      <c r="D16760" t="s">
        <v>70</v>
      </c>
      <c r="E16760">
        <v>7670109491.5500002</v>
      </c>
      <c r="F16760">
        <v>3263336483.8800001</v>
      </c>
      <c r="G16760">
        <f t="shared" si="523"/>
        <v>0.42546152535047249</v>
      </c>
      <c r="H16760">
        <v>255706521.52000001</v>
      </c>
      <c r="I16760">
        <v>795177346.25</v>
      </c>
      <c r="J16760">
        <v>4985559104.5100002</v>
      </c>
      <c r="K16760">
        <v>3401253674.04</v>
      </c>
      <c r="L16760">
        <v>923735411.59000003</v>
      </c>
    </row>
    <row r="16761" spans="1:12" x14ac:dyDescent="0.3">
      <c r="A16761" t="s">
        <v>1005</v>
      </c>
      <c r="B16761" t="str">
        <f t="shared" si="522"/>
        <v>6032282019</v>
      </c>
      <c r="C16761" t="s">
        <v>53</v>
      </c>
      <c r="D16761" t="s">
        <v>70</v>
      </c>
      <c r="E16761">
        <v>8820032353.9200001</v>
      </c>
      <c r="F16761">
        <v>3191396600.4299998</v>
      </c>
      <c r="G16761">
        <f t="shared" si="523"/>
        <v>0.36183502195562883</v>
      </c>
      <c r="H16761">
        <v>253450111.13</v>
      </c>
      <c r="I16761">
        <v>777073660.41999996</v>
      </c>
      <c r="J16761">
        <v>6332122845.9399996</v>
      </c>
      <c r="K16761">
        <v>4593839472.3299999</v>
      </c>
      <c r="L16761">
        <v>927030825.86000001</v>
      </c>
    </row>
    <row r="16762" spans="1:12" x14ac:dyDescent="0.3">
      <c r="A16762" t="s">
        <v>1005</v>
      </c>
      <c r="B16762" t="str">
        <f t="shared" si="522"/>
        <v>6032282020</v>
      </c>
      <c r="C16762" t="s">
        <v>54</v>
      </c>
      <c r="D16762" t="s">
        <v>70</v>
      </c>
      <c r="E16762">
        <v>12105507834.35</v>
      </c>
      <c r="F16762">
        <v>5348679737.4300003</v>
      </c>
      <c r="G16762">
        <f t="shared" si="523"/>
        <v>0.44183852595203371</v>
      </c>
      <c r="H16762">
        <v>244550174.74000001</v>
      </c>
      <c r="I16762">
        <v>924668904.99000001</v>
      </c>
      <c r="J16762">
        <v>7063588891.5200005</v>
      </c>
      <c r="K16762">
        <v>5062836228.3999996</v>
      </c>
      <c r="L16762">
        <v>1056984081.73</v>
      </c>
    </row>
    <row r="16763" spans="1:12" x14ac:dyDescent="0.3">
      <c r="A16763" t="s">
        <v>1005</v>
      </c>
      <c r="B16763" t="str">
        <f t="shared" si="522"/>
        <v>6032282021</v>
      </c>
      <c r="C16763" t="s">
        <v>55</v>
      </c>
      <c r="D16763" t="s">
        <v>70</v>
      </c>
      <c r="E16763">
        <v>14341831053.629999</v>
      </c>
      <c r="F16763">
        <v>6860872334.1099997</v>
      </c>
      <c r="G16763">
        <f t="shared" si="523"/>
        <v>0.47838189617869425</v>
      </c>
      <c r="H16763">
        <v>251297840.75999999</v>
      </c>
      <c r="I16763">
        <v>930617371.82000005</v>
      </c>
      <c r="J16763">
        <v>9532422463.0799999</v>
      </c>
      <c r="K16763">
        <v>7302850532.7700005</v>
      </c>
      <c r="L16763">
        <v>1046248356.83</v>
      </c>
    </row>
    <row r="16764" spans="1:12" x14ac:dyDescent="0.3">
      <c r="A16764" t="s">
        <v>1006</v>
      </c>
      <c r="B16764" t="str">
        <f t="shared" si="522"/>
        <v>6032662016</v>
      </c>
      <c r="C16764" t="s">
        <v>50</v>
      </c>
      <c r="E16764">
        <v>732023824.12</v>
      </c>
      <c r="F16764">
        <v>286993526.22000003</v>
      </c>
      <c r="G16764">
        <f t="shared" si="523"/>
        <v>0.39205489871181221</v>
      </c>
      <c r="H16764">
        <v>5518480.4500000002</v>
      </c>
      <c r="I16764">
        <v>84944865.260000005</v>
      </c>
      <c r="J16764">
        <v>805800846.20000005</v>
      </c>
      <c r="K16764">
        <v>562785957.75999999</v>
      </c>
      <c r="L16764">
        <v>95016981.790000007</v>
      </c>
    </row>
    <row r="16765" spans="1:12" x14ac:dyDescent="0.3">
      <c r="A16765" t="s">
        <v>1006</v>
      </c>
      <c r="B16765" t="str">
        <f t="shared" si="522"/>
        <v>6032662017</v>
      </c>
      <c r="C16765" t="s">
        <v>51</v>
      </c>
      <c r="D16765" t="s">
        <v>115</v>
      </c>
      <c r="E16765">
        <v>1031252203.0599999</v>
      </c>
      <c r="F16765">
        <v>209013262.22</v>
      </c>
      <c r="G16765">
        <f t="shared" si="523"/>
        <v>0.20267909401774076</v>
      </c>
      <c r="H16765">
        <v>5613994.3899999997</v>
      </c>
      <c r="I16765">
        <v>82695269.150000006</v>
      </c>
      <c r="J16765">
        <v>856933382.26999998</v>
      </c>
      <c r="K16765">
        <v>621355491.35000002</v>
      </c>
      <c r="L16765">
        <v>88603769.790000007</v>
      </c>
    </row>
    <row r="16766" spans="1:12" x14ac:dyDescent="0.3">
      <c r="A16766" t="s">
        <v>1006</v>
      </c>
      <c r="B16766" t="str">
        <f t="shared" si="522"/>
        <v>6032662018</v>
      </c>
      <c r="C16766" t="s">
        <v>52</v>
      </c>
      <c r="D16766" t="s">
        <v>115</v>
      </c>
      <c r="E16766">
        <v>1100741465.24</v>
      </c>
      <c r="F16766">
        <v>232414017.66</v>
      </c>
      <c r="G16766">
        <f t="shared" si="523"/>
        <v>0.21114314759581229</v>
      </c>
      <c r="H16766">
        <v>6584640.8499999996</v>
      </c>
      <c r="I16766">
        <v>71607403.079999998</v>
      </c>
      <c r="J16766">
        <v>926610535.95000005</v>
      </c>
      <c r="K16766">
        <v>690001192.25</v>
      </c>
      <c r="L16766">
        <v>83423508.859999999</v>
      </c>
    </row>
    <row r="16767" spans="1:12" x14ac:dyDescent="0.3">
      <c r="A16767" t="s">
        <v>1006</v>
      </c>
      <c r="B16767" t="str">
        <f t="shared" si="522"/>
        <v>6032662019</v>
      </c>
      <c r="C16767" t="s">
        <v>53</v>
      </c>
      <c r="D16767" t="s">
        <v>115</v>
      </c>
      <c r="E16767">
        <v>1174101145.4100001</v>
      </c>
      <c r="F16767">
        <v>261384148.13999999</v>
      </c>
      <c r="G16767">
        <f t="shared" si="523"/>
        <v>0.22262489834189181</v>
      </c>
      <c r="H16767">
        <v>6059028.7400000002</v>
      </c>
      <c r="I16767">
        <v>66641183.509999998</v>
      </c>
      <c r="J16767">
        <v>919004676.40999997</v>
      </c>
      <c r="K16767">
        <v>683556097.99000001</v>
      </c>
      <c r="L16767">
        <v>72400928.950000003</v>
      </c>
    </row>
    <row r="16768" spans="1:12" x14ac:dyDescent="0.3">
      <c r="A16768" t="s">
        <v>1006</v>
      </c>
      <c r="B16768" t="str">
        <f t="shared" si="522"/>
        <v>6032662020</v>
      </c>
      <c r="C16768" t="s">
        <v>54</v>
      </c>
      <c r="D16768" t="s">
        <v>115</v>
      </c>
      <c r="E16768">
        <v>1359317240.8499999</v>
      </c>
      <c r="F16768">
        <v>333554834.62</v>
      </c>
      <c r="G16768">
        <f t="shared" si="523"/>
        <v>0.24538409768967806</v>
      </c>
      <c r="H16768">
        <v>5582231.9800000004</v>
      </c>
      <c r="I16768">
        <v>92878193.329999998</v>
      </c>
      <c r="J16768">
        <v>973308916.07000005</v>
      </c>
      <c r="K16768">
        <v>713570018.26999998</v>
      </c>
      <c r="L16768">
        <v>102581001.27</v>
      </c>
    </row>
    <row r="16769" spans="1:12" x14ac:dyDescent="0.3">
      <c r="A16769" t="s">
        <v>1006</v>
      </c>
      <c r="B16769" t="str">
        <f t="shared" si="522"/>
        <v>6032662021</v>
      </c>
      <c r="C16769" t="s">
        <v>55</v>
      </c>
      <c r="D16769" t="s">
        <v>115</v>
      </c>
      <c r="E16769">
        <v>1721551845.1700001</v>
      </c>
      <c r="F16769">
        <v>512863174.47000003</v>
      </c>
      <c r="G16769">
        <f t="shared" si="523"/>
        <v>0.29790748150216512</v>
      </c>
      <c r="H16769">
        <v>5548437.1600000001</v>
      </c>
      <c r="I16769">
        <v>97958112.200000003</v>
      </c>
      <c r="J16769">
        <v>1184889105.5899999</v>
      </c>
      <c r="K16769">
        <v>935634133.45000005</v>
      </c>
      <c r="L16769">
        <v>106188221.72</v>
      </c>
    </row>
    <row r="16770" spans="1:12" x14ac:dyDescent="0.3">
      <c r="A16770" t="s">
        <v>1007</v>
      </c>
      <c r="B16770" t="str">
        <f t="shared" si="522"/>
        <v>6033092015</v>
      </c>
      <c r="C16770" t="s">
        <v>49</v>
      </c>
      <c r="D16770" t="s">
        <v>118</v>
      </c>
      <c r="E16770">
        <v>881079568.85000002</v>
      </c>
      <c r="F16770">
        <v>102432396.05</v>
      </c>
      <c r="G16770">
        <f t="shared" si="523"/>
        <v>0.11625782695619249</v>
      </c>
      <c r="H16770">
        <v>32050467.710000001</v>
      </c>
      <c r="I16770">
        <v>91322873.980000004</v>
      </c>
      <c r="J16770">
        <v>548871062.36000001</v>
      </c>
      <c r="K16770">
        <v>365403616.75999999</v>
      </c>
      <c r="L16770">
        <v>97370273.230000004</v>
      </c>
    </row>
    <row r="16771" spans="1:12" x14ac:dyDescent="0.3">
      <c r="A16771" t="s">
        <v>1007</v>
      </c>
      <c r="B16771" t="str">
        <f t="shared" si="522"/>
        <v>6033092016</v>
      </c>
      <c r="C16771" t="s">
        <v>50</v>
      </c>
      <c r="D16771" t="s">
        <v>118</v>
      </c>
      <c r="E16771">
        <v>972683047.57000005</v>
      </c>
      <c r="F16771">
        <v>109372482.03</v>
      </c>
      <c r="G16771">
        <f t="shared" si="523"/>
        <v>0.11244411250225773</v>
      </c>
      <c r="H16771">
        <v>33653830.759999998</v>
      </c>
      <c r="I16771">
        <v>78663392.739999995</v>
      </c>
      <c r="J16771">
        <v>515419906.14999998</v>
      </c>
      <c r="K16771">
        <v>322646543.05000001</v>
      </c>
      <c r="L16771">
        <v>85252465.549999997</v>
      </c>
    </row>
    <row r="16772" spans="1:12" x14ac:dyDescent="0.3">
      <c r="A16772" t="s">
        <v>1007</v>
      </c>
      <c r="B16772" t="str">
        <f t="shared" si="522"/>
        <v>6033092017</v>
      </c>
      <c r="C16772" t="s">
        <v>51</v>
      </c>
      <c r="D16772" t="s">
        <v>118</v>
      </c>
      <c r="E16772">
        <v>1010705847.61</v>
      </c>
      <c r="F16772">
        <v>110632631.89</v>
      </c>
      <c r="G16772">
        <f t="shared" si="523"/>
        <v>0.1094607616564317</v>
      </c>
      <c r="H16772">
        <v>31563078.649999999</v>
      </c>
      <c r="I16772">
        <v>60262650.18</v>
      </c>
      <c r="J16772">
        <v>629894884.66999996</v>
      </c>
      <c r="K16772">
        <v>414799582.16000003</v>
      </c>
      <c r="L16772">
        <v>72338444.5</v>
      </c>
    </row>
    <row r="16773" spans="1:12" x14ac:dyDescent="0.3">
      <c r="A16773" t="s">
        <v>1007</v>
      </c>
      <c r="B16773" t="str">
        <f t="shared" ref="B16773:B16836" si="524">A16773&amp;LEFT(C16773,4)</f>
        <v>6033092018</v>
      </c>
      <c r="C16773" t="s">
        <v>52</v>
      </c>
      <c r="D16773" t="s">
        <v>118</v>
      </c>
      <c r="E16773">
        <v>1414479565.5899999</v>
      </c>
      <c r="F16773">
        <v>474412479.31999999</v>
      </c>
      <c r="G16773">
        <f t="shared" ref="G16773:G16836" si="525">F16773/E16773</f>
        <v>0.33539719544984425</v>
      </c>
      <c r="H16773">
        <v>132292765.3</v>
      </c>
      <c r="I16773">
        <v>56443870.549999997</v>
      </c>
      <c r="J16773">
        <v>745834592.62</v>
      </c>
      <c r="K16773">
        <v>483535093.99000001</v>
      </c>
      <c r="L16773">
        <v>69627986.640000001</v>
      </c>
    </row>
    <row r="16774" spans="1:12" x14ac:dyDescent="0.3">
      <c r="A16774" t="s">
        <v>1007</v>
      </c>
      <c r="B16774" t="str">
        <f t="shared" si="524"/>
        <v>6033092019</v>
      </c>
      <c r="C16774" t="s">
        <v>53</v>
      </c>
      <c r="D16774" t="s">
        <v>118</v>
      </c>
      <c r="E16774">
        <v>1455735651.3</v>
      </c>
      <c r="F16774">
        <v>419346552.80000001</v>
      </c>
      <c r="G16774">
        <f t="shared" si="525"/>
        <v>0.28806504287060325</v>
      </c>
      <c r="H16774">
        <v>148637285.71000001</v>
      </c>
      <c r="I16774">
        <v>124490196.87</v>
      </c>
      <c r="J16774">
        <v>993812556.74000001</v>
      </c>
      <c r="K16774">
        <v>554093642.48000002</v>
      </c>
      <c r="L16774">
        <v>146850063.63999999</v>
      </c>
    </row>
    <row r="16775" spans="1:12" x14ac:dyDescent="0.3">
      <c r="A16775" t="s">
        <v>1007</v>
      </c>
      <c r="B16775" t="str">
        <f t="shared" si="524"/>
        <v>6033092020</v>
      </c>
      <c r="C16775" t="s">
        <v>54</v>
      </c>
      <c r="D16775" t="s">
        <v>118</v>
      </c>
      <c r="E16775">
        <v>1488775228.1099999</v>
      </c>
      <c r="F16775">
        <v>344828414.88999999</v>
      </c>
      <c r="G16775">
        <f t="shared" si="525"/>
        <v>0.23161885580791108</v>
      </c>
      <c r="H16775">
        <v>156242287.87</v>
      </c>
      <c r="I16775">
        <v>159879864.88</v>
      </c>
      <c r="J16775">
        <v>1130678809.8800001</v>
      </c>
      <c r="K16775">
        <v>635953253.82000005</v>
      </c>
      <c r="L16775">
        <v>198267194.91</v>
      </c>
    </row>
    <row r="16776" spans="1:12" x14ac:dyDescent="0.3">
      <c r="A16776" t="s">
        <v>1007</v>
      </c>
      <c r="B16776" t="str">
        <f t="shared" si="524"/>
        <v>6033092021</v>
      </c>
      <c r="C16776" t="s">
        <v>55</v>
      </c>
      <c r="D16776" t="s">
        <v>118</v>
      </c>
      <c r="E16776">
        <v>2132362965.1800001</v>
      </c>
      <c r="F16776">
        <v>540870556.73000002</v>
      </c>
      <c r="G16776">
        <f t="shared" si="525"/>
        <v>0.25364844801848418</v>
      </c>
      <c r="H16776">
        <v>182886396.31</v>
      </c>
      <c r="I16776">
        <v>114674731.09999999</v>
      </c>
      <c r="J16776">
        <v>1118570938.9200001</v>
      </c>
      <c r="K16776">
        <v>644730733.53999996</v>
      </c>
      <c r="L16776">
        <v>142719117.37</v>
      </c>
    </row>
    <row r="16777" spans="1:12" x14ac:dyDescent="0.3">
      <c r="A16777" t="s">
        <v>1008</v>
      </c>
      <c r="B16777" t="str">
        <f t="shared" si="524"/>
        <v>6033232016</v>
      </c>
      <c r="C16777" t="s">
        <v>50</v>
      </c>
      <c r="D16777" t="s">
        <v>25</v>
      </c>
      <c r="E16777">
        <v>81348355000</v>
      </c>
      <c r="F16777">
        <v>73469570000</v>
      </c>
      <c r="G16777">
        <f t="shared" si="525"/>
        <v>0.90314758055033806</v>
      </c>
      <c r="H16777">
        <v>164748000</v>
      </c>
      <c r="I16777">
        <v>659045000</v>
      </c>
      <c r="L16777">
        <v>788803000</v>
      </c>
    </row>
    <row r="16778" spans="1:12" x14ac:dyDescent="0.3">
      <c r="A16778" t="s">
        <v>1008</v>
      </c>
      <c r="B16778" t="str">
        <f t="shared" si="524"/>
        <v>6033232017</v>
      </c>
      <c r="C16778" t="s">
        <v>51</v>
      </c>
      <c r="D16778" t="s">
        <v>25</v>
      </c>
      <c r="E16778">
        <v>95270884000</v>
      </c>
      <c r="F16778">
        <v>86798081000</v>
      </c>
      <c r="G16778">
        <f t="shared" si="525"/>
        <v>0.91106618681107232</v>
      </c>
      <c r="H16778">
        <v>174026000</v>
      </c>
      <c r="I16778">
        <v>738997000</v>
      </c>
      <c r="L16778">
        <v>860082000</v>
      </c>
    </row>
    <row r="16779" spans="1:12" x14ac:dyDescent="0.3">
      <c r="A16779" t="s">
        <v>1008</v>
      </c>
      <c r="B16779" t="str">
        <f t="shared" si="524"/>
        <v>6033232018</v>
      </c>
      <c r="C16779" t="s">
        <v>52</v>
      </c>
      <c r="D16779" t="s">
        <v>25</v>
      </c>
      <c r="E16779">
        <v>116782012000</v>
      </c>
      <c r="F16779">
        <v>107260653000</v>
      </c>
      <c r="G16779">
        <f t="shared" si="525"/>
        <v>0.91846895907222426</v>
      </c>
      <c r="H16779">
        <v>233153000</v>
      </c>
      <c r="I16779">
        <v>810204000</v>
      </c>
      <c r="L16779">
        <v>898013000</v>
      </c>
    </row>
    <row r="16780" spans="1:12" x14ac:dyDescent="0.3">
      <c r="A16780" t="s">
        <v>1008</v>
      </c>
      <c r="B16780" t="str">
        <f t="shared" si="524"/>
        <v>6033232019</v>
      </c>
      <c r="C16780" t="s">
        <v>53</v>
      </c>
      <c r="D16780" t="s">
        <v>25</v>
      </c>
      <c r="E16780">
        <v>125955321000</v>
      </c>
      <c r="F16780">
        <v>114330482000</v>
      </c>
      <c r="G16780">
        <f t="shared" si="525"/>
        <v>0.90770664623211905</v>
      </c>
      <c r="H16780">
        <v>247437000</v>
      </c>
      <c r="I16780">
        <v>915027000</v>
      </c>
      <c r="L16780">
        <v>1002519000</v>
      </c>
    </row>
    <row r="16781" spans="1:12" x14ac:dyDescent="0.3">
      <c r="A16781" t="s">
        <v>1008</v>
      </c>
      <c r="B16781" t="str">
        <f t="shared" si="524"/>
        <v>6033232020</v>
      </c>
      <c r="C16781" t="s">
        <v>54</v>
      </c>
      <c r="D16781" t="s">
        <v>25</v>
      </c>
      <c r="E16781">
        <v>139440364000</v>
      </c>
      <c r="F16781">
        <v>127300176000</v>
      </c>
      <c r="G16781">
        <f t="shared" si="525"/>
        <v>0.91293634316674621</v>
      </c>
      <c r="H16781">
        <v>248361000</v>
      </c>
      <c r="I16781">
        <v>958828000</v>
      </c>
      <c r="L16781">
        <v>1067935000</v>
      </c>
    </row>
    <row r="16782" spans="1:12" x14ac:dyDescent="0.3">
      <c r="A16782" t="s">
        <v>1008</v>
      </c>
      <c r="B16782" t="str">
        <f t="shared" si="524"/>
        <v>6033232021</v>
      </c>
      <c r="C16782" t="s">
        <v>55</v>
      </c>
      <c r="D16782" t="s">
        <v>25</v>
      </c>
      <c r="E16782">
        <v>158724694000</v>
      </c>
      <c r="F16782">
        <v>145456427000</v>
      </c>
      <c r="G16782">
        <f t="shared" si="525"/>
        <v>0.91640703997829098</v>
      </c>
      <c r="H16782">
        <v>270151000</v>
      </c>
      <c r="I16782">
        <v>1161439000</v>
      </c>
      <c r="L16782">
        <v>1256605000</v>
      </c>
    </row>
    <row r="16783" spans="1:12" x14ac:dyDescent="0.3">
      <c r="A16783" t="s">
        <v>1009</v>
      </c>
      <c r="B16783" t="str">
        <f t="shared" si="524"/>
        <v>6033772015</v>
      </c>
      <c r="C16783" t="s">
        <v>49</v>
      </c>
      <c r="E16783">
        <v>1672910882.1900001</v>
      </c>
      <c r="F16783">
        <v>791658881.33000004</v>
      </c>
      <c r="G16783">
        <f t="shared" si="525"/>
        <v>0.4732223872521189</v>
      </c>
      <c r="H16783">
        <v>302232406.25</v>
      </c>
      <c r="I16783">
        <v>315957942.47000003</v>
      </c>
      <c r="J16783">
        <v>1326875089.8399999</v>
      </c>
      <c r="K16783">
        <v>566717849.39999998</v>
      </c>
      <c r="L16783">
        <v>441471398.13</v>
      </c>
    </row>
    <row r="16784" spans="1:12" x14ac:dyDescent="0.3">
      <c r="A16784" t="s">
        <v>1009</v>
      </c>
      <c r="B16784" t="str">
        <f t="shared" si="524"/>
        <v>6033772016</v>
      </c>
      <c r="C16784" t="s">
        <v>50</v>
      </c>
      <c r="D16784" t="s">
        <v>1010</v>
      </c>
      <c r="E16784">
        <v>2630032825.0300002</v>
      </c>
      <c r="F16784">
        <v>736705704.63999999</v>
      </c>
      <c r="G16784">
        <f t="shared" si="525"/>
        <v>0.28011274141857773</v>
      </c>
      <c r="H16784">
        <v>713285994.75</v>
      </c>
      <c r="I16784">
        <v>236387543.59999999</v>
      </c>
      <c r="J16784">
        <v>1155438136.3900001</v>
      </c>
      <c r="K16784">
        <v>546639472.25</v>
      </c>
      <c r="L16784">
        <v>329590050.26999998</v>
      </c>
    </row>
    <row r="16785" spans="1:12" x14ac:dyDescent="0.3">
      <c r="A16785" t="s">
        <v>1009</v>
      </c>
      <c r="B16785" t="str">
        <f t="shared" si="524"/>
        <v>6033772017</v>
      </c>
      <c r="C16785" t="s">
        <v>51</v>
      </c>
      <c r="D16785" t="s">
        <v>1010</v>
      </c>
      <c r="E16785">
        <v>3159592064.1199999</v>
      </c>
      <c r="F16785">
        <v>966562251.29999995</v>
      </c>
      <c r="G16785">
        <f t="shared" si="525"/>
        <v>0.30591362165900488</v>
      </c>
      <c r="H16785">
        <v>751445930.22000003</v>
      </c>
      <c r="I16785">
        <v>222356227.65000001</v>
      </c>
      <c r="J16785">
        <v>1173088310.8</v>
      </c>
      <c r="K16785">
        <v>543290956</v>
      </c>
      <c r="L16785">
        <v>329635571.25999999</v>
      </c>
    </row>
    <row r="16786" spans="1:12" x14ac:dyDescent="0.3">
      <c r="A16786" t="s">
        <v>1009</v>
      </c>
      <c r="B16786" t="str">
        <f t="shared" si="524"/>
        <v>6033772018</v>
      </c>
      <c r="C16786" t="s">
        <v>52</v>
      </c>
      <c r="D16786" t="s">
        <v>1010</v>
      </c>
      <c r="E16786">
        <v>4010871966.4299998</v>
      </c>
      <c r="F16786">
        <v>1944856912.25</v>
      </c>
      <c r="G16786">
        <f t="shared" si="525"/>
        <v>0.48489628403199314</v>
      </c>
      <c r="H16786">
        <v>827238389.42999995</v>
      </c>
      <c r="I16786">
        <v>226581160.44</v>
      </c>
      <c r="J16786">
        <v>1050918667.83</v>
      </c>
      <c r="K16786">
        <v>536133939.04000002</v>
      </c>
      <c r="L16786">
        <v>254728517.37</v>
      </c>
    </row>
    <row r="16787" spans="1:12" x14ac:dyDescent="0.3">
      <c r="A16787" t="s">
        <v>1009</v>
      </c>
      <c r="B16787" t="str">
        <f t="shared" si="524"/>
        <v>6033772019</v>
      </c>
      <c r="C16787" t="s">
        <v>53</v>
      </c>
      <c r="D16787" t="s">
        <v>1010</v>
      </c>
      <c r="E16787">
        <v>4460510115.6499996</v>
      </c>
      <c r="F16787">
        <v>2307877167.8800001</v>
      </c>
      <c r="G16787">
        <f t="shared" si="525"/>
        <v>0.5174020701763814</v>
      </c>
      <c r="H16787">
        <v>804572360.88999999</v>
      </c>
      <c r="I16787">
        <v>254633068.59</v>
      </c>
      <c r="J16787">
        <v>1114188921.1900001</v>
      </c>
      <c r="K16787">
        <v>539973862.32000005</v>
      </c>
      <c r="L16787">
        <v>260429750.94999999</v>
      </c>
    </row>
    <row r="16788" spans="1:12" x14ac:dyDescent="0.3">
      <c r="A16788" t="s">
        <v>1009</v>
      </c>
      <c r="B16788" t="str">
        <f t="shared" si="524"/>
        <v>6033772020</v>
      </c>
      <c r="C16788" t="s">
        <v>54</v>
      </c>
      <c r="D16788" t="s">
        <v>1010</v>
      </c>
      <c r="E16788">
        <v>4666217577.5699997</v>
      </c>
      <c r="F16788">
        <v>2113083933.1400001</v>
      </c>
      <c r="G16788">
        <f t="shared" si="525"/>
        <v>0.45284727898188132</v>
      </c>
      <c r="H16788">
        <v>790387913.38999999</v>
      </c>
      <c r="I16788">
        <v>138147506.25999999</v>
      </c>
      <c r="J16788">
        <v>848134248.37</v>
      </c>
      <c r="K16788">
        <v>470316124</v>
      </c>
      <c r="L16788">
        <v>105305462.15000001</v>
      </c>
    </row>
    <row r="16789" spans="1:12" x14ac:dyDescent="0.3">
      <c r="A16789" t="s">
        <v>1009</v>
      </c>
      <c r="B16789" t="str">
        <f t="shared" si="524"/>
        <v>6033772021</v>
      </c>
      <c r="C16789" t="s">
        <v>55</v>
      </c>
      <c r="D16789" t="s">
        <v>1010</v>
      </c>
      <c r="E16789">
        <v>4757016492.2600002</v>
      </c>
      <c r="F16789">
        <v>2330505927</v>
      </c>
      <c r="G16789">
        <f t="shared" si="525"/>
        <v>0.48990915436006932</v>
      </c>
      <c r="H16789">
        <v>770941497.29999995</v>
      </c>
      <c r="I16789">
        <v>148840700.56</v>
      </c>
      <c r="J16789">
        <v>1198554469.6500001</v>
      </c>
      <c r="K16789">
        <v>583959287.30999994</v>
      </c>
      <c r="L16789">
        <v>201027496.59</v>
      </c>
    </row>
    <row r="16790" spans="1:12" x14ac:dyDescent="0.3">
      <c r="A16790" t="s">
        <v>1011</v>
      </c>
      <c r="B16790" t="str">
        <f t="shared" si="524"/>
        <v>6033902019</v>
      </c>
      <c r="C16790" t="s">
        <v>53</v>
      </c>
      <c r="D16790" t="s">
        <v>70</v>
      </c>
      <c r="E16790">
        <v>2141112848.3</v>
      </c>
      <c r="F16790">
        <v>386698397.81999999</v>
      </c>
      <c r="G16790">
        <f t="shared" si="525"/>
        <v>0.18060626656228357</v>
      </c>
      <c r="H16790">
        <v>82332330.260000005</v>
      </c>
      <c r="I16790">
        <v>143759934.41999999</v>
      </c>
      <c r="J16790">
        <v>784398926.79999995</v>
      </c>
      <c r="K16790">
        <v>498206341.83999997</v>
      </c>
      <c r="L16790">
        <v>158213715.88999999</v>
      </c>
    </row>
    <row r="16791" spans="1:12" x14ac:dyDescent="0.3">
      <c r="A16791" t="s">
        <v>1011</v>
      </c>
      <c r="B16791" t="str">
        <f t="shared" si="524"/>
        <v>6033902020</v>
      </c>
      <c r="C16791" t="s">
        <v>54</v>
      </c>
      <c r="D16791" t="s">
        <v>70</v>
      </c>
      <c r="E16791">
        <v>2089804711.96</v>
      </c>
      <c r="F16791">
        <v>341073346.13999999</v>
      </c>
      <c r="G16791">
        <f t="shared" si="525"/>
        <v>0.16320823863973005</v>
      </c>
      <c r="H16791">
        <v>86102972.359999999</v>
      </c>
      <c r="I16791">
        <v>38125020.950000003</v>
      </c>
      <c r="J16791">
        <v>641895029.91999996</v>
      </c>
      <c r="K16791">
        <v>449980296.52999997</v>
      </c>
      <c r="L16791">
        <v>29582479.670000002</v>
      </c>
    </row>
    <row r="16792" spans="1:12" x14ac:dyDescent="0.3">
      <c r="A16792" t="s">
        <v>1011</v>
      </c>
      <c r="B16792" t="str">
        <f t="shared" si="524"/>
        <v>6033902021</v>
      </c>
      <c r="C16792" t="s">
        <v>55</v>
      </c>
      <c r="D16792" t="s">
        <v>70</v>
      </c>
      <c r="E16792">
        <v>2063098646.4100001</v>
      </c>
      <c r="F16792">
        <v>393551325.89999998</v>
      </c>
      <c r="G16792">
        <f t="shared" si="525"/>
        <v>0.1907573962034336</v>
      </c>
      <c r="H16792">
        <v>69557026.090000004</v>
      </c>
      <c r="I16792">
        <v>-18137432.719999999</v>
      </c>
      <c r="J16792">
        <v>540333094.54999995</v>
      </c>
      <c r="K16792">
        <v>406006462.51999998</v>
      </c>
      <c r="L16792">
        <v>-27650151.920000002</v>
      </c>
    </row>
    <row r="16793" spans="1:12" x14ac:dyDescent="0.3">
      <c r="A16793" t="s">
        <v>1012</v>
      </c>
      <c r="B16793" t="str">
        <f t="shared" si="524"/>
        <v>6035382017</v>
      </c>
      <c r="C16793" t="s">
        <v>51</v>
      </c>
      <c r="D16793" t="s">
        <v>81</v>
      </c>
      <c r="E16793">
        <v>1513706301.96</v>
      </c>
      <c r="F16793">
        <v>351190933.5</v>
      </c>
      <c r="G16793">
        <f t="shared" si="525"/>
        <v>0.2320073141304001</v>
      </c>
      <c r="H16793">
        <v>102393418.58</v>
      </c>
      <c r="I16793">
        <v>49952914.030000001</v>
      </c>
      <c r="J16793">
        <v>605320593.75</v>
      </c>
      <c r="K16793">
        <v>399065242.19</v>
      </c>
      <c r="L16793">
        <v>63881257.240000002</v>
      </c>
    </row>
    <row r="16794" spans="1:12" x14ac:dyDescent="0.3">
      <c r="A16794" t="s">
        <v>1012</v>
      </c>
      <c r="B16794" t="str">
        <f t="shared" si="524"/>
        <v>6035382018</v>
      </c>
      <c r="C16794" t="s">
        <v>52</v>
      </c>
      <c r="D16794" t="s">
        <v>81</v>
      </c>
      <c r="E16794">
        <v>2271082082.5999999</v>
      </c>
      <c r="F16794">
        <v>930920167.75</v>
      </c>
      <c r="G16794">
        <f t="shared" si="525"/>
        <v>0.40990159487509842</v>
      </c>
      <c r="H16794">
        <v>161217234.16</v>
      </c>
      <c r="I16794">
        <v>105061774.14</v>
      </c>
      <c r="J16794">
        <v>848961518.25</v>
      </c>
      <c r="K16794">
        <v>572498678.72000003</v>
      </c>
      <c r="L16794">
        <v>112556555.68000001</v>
      </c>
    </row>
    <row r="16795" spans="1:12" x14ac:dyDescent="0.3">
      <c r="A16795" t="s">
        <v>1012</v>
      </c>
      <c r="B16795" t="str">
        <f t="shared" si="524"/>
        <v>6035382019</v>
      </c>
      <c r="C16795" t="s">
        <v>53</v>
      </c>
      <c r="D16795" t="s">
        <v>81</v>
      </c>
      <c r="E16795">
        <v>2613969520.4400001</v>
      </c>
      <c r="F16795">
        <v>1045449722.3099999</v>
      </c>
      <c r="G16795">
        <f t="shared" si="525"/>
        <v>0.39994717388059797</v>
      </c>
      <c r="H16795">
        <v>167738453.94999999</v>
      </c>
      <c r="I16795">
        <v>160799884.99000001</v>
      </c>
      <c r="J16795">
        <v>1180205325.5</v>
      </c>
      <c r="K16795">
        <v>727629359.34000003</v>
      </c>
      <c r="L16795">
        <v>189733853.40000001</v>
      </c>
    </row>
    <row r="16796" spans="1:12" x14ac:dyDescent="0.3">
      <c r="A16796" t="s">
        <v>1012</v>
      </c>
      <c r="B16796" t="str">
        <f t="shared" si="524"/>
        <v>6035382020</v>
      </c>
      <c r="C16796" t="s">
        <v>54</v>
      </c>
      <c r="D16796" t="s">
        <v>81</v>
      </c>
      <c r="E16796">
        <v>3062722841.5799999</v>
      </c>
      <c r="F16796">
        <v>1300241481.76</v>
      </c>
      <c r="G16796">
        <f t="shared" si="525"/>
        <v>0.4245377557863611</v>
      </c>
      <c r="H16796">
        <v>201534617.75999999</v>
      </c>
      <c r="I16796">
        <v>173055119.22</v>
      </c>
      <c r="J16796">
        <v>1193697918.25</v>
      </c>
      <c r="K16796">
        <v>758572945.09000003</v>
      </c>
      <c r="L16796">
        <v>215539638.33000001</v>
      </c>
    </row>
    <row r="16797" spans="1:12" x14ac:dyDescent="0.3">
      <c r="A16797" t="s">
        <v>1012</v>
      </c>
      <c r="B16797" t="str">
        <f t="shared" si="524"/>
        <v>6035382021</v>
      </c>
      <c r="C16797" t="s">
        <v>55</v>
      </c>
      <c r="D16797" t="s">
        <v>81</v>
      </c>
      <c r="E16797">
        <v>4001495468.5599999</v>
      </c>
      <c r="F16797">
        <v>2022990166.99</v>
      </c>
      <c r="G16797">
        <f t="shared" si="525"/>
        <v>0.50555853002577666</v>
      </c>
      <c r="H16797">
        <v>181919420.16999999</v>
      </c>
      <c r="I16797">
        <v>158069548.69</v>
      </c>
      <c r="J16797">
        <v>1258147710.1700001</v>
      </c>
      <c r="K16797">
        <v>788927857.75</v>
      </c>
      <c r="L16797">
        <v>187906292.59999999</v>
      </c>
    </row>
    <row r="16798" spans="1:12" x14ac:dyDescent="0.3">
      <c r="A16798" t="s">
        <v>1013</v>
      </c>
      <c r="B16798" t="str">
        <f t="shared" si="524"/>
        <v>6035562016</v>
      </c>
      <c r="C16798" t="s">
        <v>50</v>
      </c>
      <c r="D16798" t="s">
        <v>182</v>
      </c>
      <c r="E16798">
        <v>5272818571.6099997</v>
      </c>
      <c r="F16798">
        <v>1090007417.1500001</v>
      </c>
      <c r="G16798">
        <f t="shared" si="525"/>
        <v>0.20672196517794805</v>
      </c>
      <c r="H16798">
        <v>160655903.09</v>
      </c>
      <c r="I16798">
        <v>521232281.30000001</v>
      </c>
      <c r="J16798">
        <v>2180835415.5799999</v>
      </c>
      <c r="K16798">
        <v>1211766467.26</v>
      </c>
      <c r="L16798">
        <v>536023064.10000002</v>
      </c>
    </row>
    <row r="16799" spans="1:12" x14ac:dyDescent="0.3">
      <c r="A16799" t="s">
        <v>1013</v>
      </c>
      <c r="B16799" t="str">
        <f t="shared" si="524"/>
        <v>6035562017</v>
      </c>
      <c r="C16799" t="s">
        <v>51</v>
      </c>
      <c r="D16799" t="s">
        <v>182</v>
      </c>
      <c r="E16799">
        <v>6453658450.0600004</v>
      </c>
      <c r="F16799">
        <v>1771241509.1099999</v>
      </c>
      <c r="G16799">
        <f t="shared" si="525"/>
        <v>0.27445541514418575</v>
      </c>
      <c r="H16799">
        <v>168762157.63</v>
      </c>
      <c r="I16799">
        <v>562290334.35000002</v>
      </c>
      <c r="J16799">
        <v>3025410050.2600002</v>
      </c>
      <c r="K16799">
        <v>1570805438.8</v>
      </c>
      <c r="L16799">
        <v>678071490.55999994</v>
      </c>
    </row>
    <row r="16800" spans="1:12" x14ac:dyDescent="0.3">
      <c r="A16800" t="s">
        <v>1013</v>
      </c>
      <c r="B16800" t="str">
        <f t="shared" si="524"/>
        <v>6035562018</v>
      </c>
      <c r="C16800" t="s">
        <v>52</v>
      </c>
      <c r="D16800" t="s">
        <v>182</v>
      </c>
      <c r="E16800">
        <v>6408966314.0100002</v>
      </c>
      <c r="F16800">
        <v>1510393490.71</v>
      </c>
      <c r="G16800">
        <f t="shared" si="525"/>
        <v>0.23566881408134099</v>
      </c>
      <c r="H16800">
        <v>168584374.91</v>
      </c>
      <c r="I16800">
        <v>330110024.89999998</v>
      </c>
      <c r="J16800">
        <v>2552901256.1900001</v>
      </c>
      <c r="K16800">
        <v>1500755070.75</v>
      </c>
      <c r="L16800">
        <v>371598247.75</v>
      </c>
    </row>
    <row r="16801" spans="1:12" x14ac:dyDescent="0.3">
      <c r="A16801" t="s">
        <v>1013</v>
      </c>
      <c r="B16801" t="str">
        <f t="shared" si="524"/>
        <v>6035562019</v>
      </c>
      <c r="C16801" t="s">
        <v>53</v>
      </c>
      <c r="D16801" t="s">
        <v>182</v>
      </c>
      <c r="E16801">
        <v>6785839638.1700001</v>
      </c>
      <c r="F16801">
        <v>1552294755.1500001</v>
      </c>
      <c r="G16801">
        <f t="shared" si="525"/>
        <v>0.22875500128509105</v>
      </c>
      <c r="H16801">
        <v>170863249.58000001</v>
      </c>
      <c r="I16801">
        <v>501498354.43000001</v>
      </c>
      <c r="J16801">
        <v>2954172901.0300002</v>
      </c>
      <c r="K16801">
        <v>1772964034.2</v>
      </c>
      <c r="L16801">
        <v>575427640.07000005</v>
      </c>
    </row>
    <row r="16802" spans="1:12" x14ac:dyDescent="0.3">
      <c r="A16802" t="s">
        <v>1013</v>
      </c>
      <c r="B16802" t="str">
        <f t="shared" si="524"/>
        <v>6035562020</v>
      </c>
      <c r="C16802" t="s">
        <v>54</v>
      </c>
      <c r="D16802" t="s">
        <v>182</v>
      </c>
      <c r="E16802">
        <v>7068558101.3400002</v>
      </c>
      <c r="F16802">
        <v>1675142468.3399999</v>
      </c>
      <c r="G16802">
        <f t="shared" si="525"/>
        <v>0.2369850320707472</v>
      </c>
      <c r="H16802">
        <v>175847250.47</v>
      </c>
      <c r="I16802">
        <v>479182873.39999998</v>
      </c>
      <c r="J16802">
        <v>2805952366.54</v>
      </c>
      <c r="K16802">
        <v>1642750690.1400001</v>
      </c>
      <c r="L16802">
        <v>482885440.87</v>
      </c>
    </row>
    <row r="16803" spans="1:12" x14ac:dyDescent="0.3">
      <c r="A16803" t="s">
        <v>1013</v>
      </c>
      <c r="B16803" t="str">
        <f t="shared" si="524"/>
        <v>6035562021</v>
      </c>
      <c r="C16803" t="s">
        <v>55</v>
      </c>
      <c r="D16803" t="s">
        <v>182</v>
      </c>
      <c r="E16803">
        <v>7208255470.4099998</v>
      </c>
      <c r="F16803">
        <v>1752463813.5999999</v>
      </c>
      <c r="G16803">
        <f t="shared" si="525"/>
        <v>0.24311899332562378</v>
      </c>
      <c r="H16803">
        <v>173014425.78999999</v>
      </c>
      <c r="I16803">
        <v>313639775.92000002</v>
      </c>
      <c r="J16803">
        <v>2691084904.3299999</v>
      </c>
      <c r="K16803">
        <v>1809397492.8800001</v>
      </c>
      <c r="L16803">
        <v>395147437.76999998</v>
      </c>
    </row>
    <row r="16804" spans="1:12" x14ac:dyDescent="0.3">
      <c r="A16804" t="s">
        <v>1014</v>
      </c>
      <c r="B16804" t="str">
        <f t="shared" si="524"/>
        <v>6035692016</v>
      </c>
      <c r="C16804" t="s">
        <v>50</v>
      </c>
      <c r="D16804" t="s">
        <v>97</v>
      </c>
      <c r="E16804">
        <v>3700596355.6199999</v>
      </c>
      <c r="F16804">
        <v>1788781345.5999999</v>
      </c>
      <c r="G16804">
        <f t="shared" si="525"/>
        <v>0.48337650846016317</v>
      </c>
      <c r="H16804">
        <v>148227165.69999999</v>
      </c>
      <c r="I16804">
        <v>367207829.99000001</v>
      </c>
      <c r="J16804">
        <v>4296200432.0600004</v>
      </c>
      <c r="K16804">
        <v>3712051875.23</v>
      </c>
      <c r="L16804">
        <v>383000930.04000002</v>
      </c>
    </row>
    <row r="16805" spans="1:12" x14ac:dyDescent="0.3">
      <c r="A16805" t="s">
        <v>1014</v>
      </c>
      <c r="B16805" t="str">
        <f t="shared" si="524"/>
        <v>6035692017</v>
      </c>
      <c r="C16805" t="s">
        <v>51</v>
      </c>
      <c r="D16805" t="s">
        <v>97</v>
      </c>
      <c r="E16805">
        <v>4396412746.1800003</v>
      </c>
      <c r="F16805">
        <v>2115965856.0899999</v>
      </c>
      <c r="G16805">
        <f t="shared" si="525"/>
        <v>0.48129372246237384</v>
      </c>
      <c r="H16805">
        <v>143198093.21000001</v>
      </c>
      <c r="I16805">
        <v>383094463.95999998</v>
      </c>
      <c r="J16805">
        <v>4960665431.1000004</v>
      </c>
      <c r="K16805">
        <v>4442593509.8599997</v>
      </c>
      <c r="L16805">
        <v>461065581.72000003</v>
      </c>
    </row>
    <row r="16806" spans="1:12" x14ac:dyDescent="0.3">
      <c r="A16806" t="s">
        <v>1014</v>
      </c>
      <c r="B16806" t="str">
        <f t="shared" si="524"/>
        <v>6035692018</v>
      </c>
      <c r="C16806" t="s">
        <v>52</v>
      </c>
      <c r="D16806" t="s">
        <v>97</v>
      </c>
      <c r="E16806">
        <v>6353595380.5900002</v>
      </c>
      <c r="F16806">
        <v>3565629435.1500001</v>
      </c>
      <c r="G16806">
        <f t="shared" si="525"/>
        <v>0.56119869484337426</v>
      </c>
      <c r="H16806">
        <v>289872159.24000001</v>
      </c>
      <c r="I16806">
        <v>401261855.61000001</v>
      </c>
      <c r="J16806">
        <v>5482633570.46</v>
      </c>
      <c r="K16806">
        <v>4739825011.8199997</v>
      </c>
      <c r="L16806">
        <v>475519010.94999999</v>
      </c>
    </row>
    <row r="16807" spans="1:12" x14ac:dyDescent="0.3">
      <c r="A16807" t="s">
        <v>1014</v>
      </c>
      <c r="B16807" t="str">
        <f t="shared" si="524"/>
        <v>6035692019</v>
      </c>
      <c r="C16807" t="s">
        <v>53</v>
      </c>
      <c r="D16807" t="s">
        <v>97</v>
      </c>
      <c r="E16807">
        <v>6167139490.1999998</v>
      </c>
      <c r="F16807">
        <v>3345022504.8600001</v>
      </c>
      <c r="G16807">
        <f t="shared" si="525"/>
        <v>0.54239449426682607</v>
      </c>
      <c r="H16807">
        <v>353252613.75999999</v>
      </c>
      <c r="I16807">
        <v>117409211.89</v>
      </c>
      <c r="J16807">
        <v>4785370371.2399998</v>
      </c>
      <c r="K16807">
        <v>4277592795.1999998</v>
      </c>
      <c r="L16807">
        <v>111508232.40000001</v>
      </c>
    </row>
    <row r="16808" spans="1:12" x14ac:dyDescent="0.3">
      <c r="A16808" t="s">
        <v>1014</v>
      </c>
      <c r="B16808" t="str">
        <f t="shared" si="524"/>
        <v>6035692020</v>
      </c>
      <c r="C16808" t="s">
        <v>54</v>
      </c>
      <c r="D16808" t="s">
        <v>97</v>
      </c>
      <c r="E16808">
        <v>5301006655.8400002</v>
      </c>
      <c r="F16808">
        <v>2758229940.5500002</v>
      </c>
      <c r="G16808">
        <f t="shared" si="525"/>
        <v>0.520321916123482</v>
      </c>
      <c r="H16808">
        <v>511278110.16000003</v>
      </c>
      <c r="I16808">
        <v>121840703.56999999</v>
      </c>
      <c r="J16808">
        <v>4077186279.3499999</v>
      </c>
      <c r="K16808">
        <v>3624040787.3000002</v>
      </c>
      <c r="L16808">
        <v>127292680.42</v>
      </c>
    </row>
    <row r="16809" spans="1:12" x14ac:dyDescent="0.3">
      <c r="A16809" t="s">
        <v>1014</v>
      </c>
      <c r="B16809" t="str">
        <f t="shared" si="524"/>
        <v>6035692021</v>
      </c>
      <c r="C16809" t="s">
        <v>55</v>
      </c>
      <c r="D16809" t="s">
        <v>97</v>
      </c>
      <c r="E16809">
        <v>5577671388.6899996</v>
      </c>
      <c r="F16809">
        <v>3030697845.6999998</v>
      </c>
      <c r="G16809">
        <f t="shared" si="525"/>
        <v>0.5433625673691409</v>
      </c>
      <c r="H16809">
        <v>541591757.40999997</v>
      </c>
      <c r="I16809">
        <v>99013283.599999994</v>
      </c>
      <c r="J16809">
        <v>4486547408.3100004</v>
      </c>
      <c r="K16809">
        <v>4178391828.4099998</v>
      </c>
      <c r="L16809">
        <v>89702150.650000006</v>
      </c>
    </row>
    <row r="16810" spans="1:12" x14ac:dyDescent="0.3">
      <c r="A16810" t="s">
        <v>1015</v>
      </c>
      <c r="B16810" t="str">
        <f t="shared" si="524"/>
        <v>6036032016</v>
      </c>
      <c r="C16810" t="s">
        <v>50</v>
      </c>
      <c r="E16810">
        <v>5791983624.8000002</v>
      </c>
      <c r="F16810">
        <v>4305296791.5900002</v>
      </c>
      <c r="G16810">
        <f t="shared" si="525"/>
        <v>0.74331991774901884</v>
      </c>
      <c r="H16810">
        <v>337481469.33999997</v>
      </c>
      <c r="I16810">
        <v>130398195.37</v>
      </c>
      <c r="J16810">
        <v>2518744688.77</v>
      </c>
      <c r="K16810">
        <v>1900767686.1099999</v>
      </c>
      <c r="L16810">
        <v>152092972.49000001</v>
      </c>
    </row>
    <row r="16811" spans="1:12" x14ac:dyDescent="0.3">
      <c r="A16811" t="s">
        <v>1015</v>
      </c>
      <c r="B16811" t="str">
        <f t="shared" si="524"/>
        <v>6036032017</v>
      </c>
      <c r="C16811" t="s">
        <v>51</v>
      </c>
      <c r="D16811" t="s">
        <v>60</v>
      </c>
      <c r="E16811">
        <v>8695930062.7199993</v>
      </c>
      <c r="F16811">
        <v>6783874183.0699997</v>
      </c>
      <c r="G16811">
        <f t="shared" si="525"/>
        <v>0.78012060057300781</v>
      </c>
      <c r="H16811">
        <v>1593438179.78</v>
      </c>
      <c r="I16811">
        <v>152305693.53</v>
      </c>
      <c r="J16811">
        <v>3046038835.8499999</v>
      </c>
      <c r="K16811">
        <v>2426753380.5300002</v>
      </c>
      <c r="L16811">
        <v>165545355.69</v>
      </c>
    </row>
    <row r="16812" spans="1:12" x14ac:dyDescent="0.3">
      <c r="A16812" t="s">
        <v>1015</v>
      </c>
      <c r="B16812" t="str">
        <f t="shared" si="524"/>
        <v>6036032018</v>
      </c>
      <c r="C16812" t="s">
        <v>52</v>
      </c>
      <c r="D16812" t="s">
        <v>60</v>
      </c>
      <c r="E16812">
        <v>11919660083.59</v>
      </c>
      <c r="F16812">
        <v>9532303979.7299995</v>
      </c>
      <c r="G16812">
        <f t="shared" si="525"/>
        <v>0.79971273617552951</v>
      </c>
      <c r="H16812">
        <v>1954251628.28</v>
      </c>
      <c r="I16812">
        <v>183479368.56999999</v>
      </c>
      <c r="J16812">
        <v>4335884423.71</v>
      </c>
      <c r="K16812">
        <v>3409997858.73</v>
      </c>
      <c r="L16812">
        <v>225117645.27000001</v>
      </c>
    </row>
    <row r="16813" spans="1:12" x14ac:dyDescent="0.3">
      <c r="A16813" t="s">
        <v>1015</v>
      </c>
      <c r="B16813" t="str">
        <f t="shared" si="524"/>
        <v>6036032019</v>
      </c>
      <c r="C16813" t="s">
        <v>53</v>
      </c>
      <c r="D16813" t="s">
        <v>60</v>
      </c>
      <c r="E16813">
        <v>12426567762.790001</v>
      </c>
      <c r="F16813">
        <v>10703987698.58</v>
      </c>
      <c r="G16813">
        <f t="shared" si="525"/>
        <v>0.86137925635684542</v>
      </c>
      <c r="H16813">
        <v>2077536346.47</v>
      </c>
      <c r="I16813">
        <v>-753855492.78999996</v>
      </c>
      <c r="J16813">
        <v>2889202973.48</v>
      </c>
      <c r="K16813">
        <v>2643080336.3200002</v>
      </c>
      <c r="L16813">
        <v>-825766795.37</v>
      </c>
    </row>
    <row r="16814" spans="1:12" x14ac:dyDescent="0.3">
      <c r="A16814" t="s">
        <v>1015</v>
      </c>
      <c r="B16814" t="str">
        <f t="shared" si="524"/>
        <v>6036032020</v>
      </c>
      <c r="C16814" t="s">
        <v>54</v>
      </c>
      <c r="D16814" t="s">
        <v>60</v>
      </c>
      <c r="E16814">
        <v>11903968800.9</v>
      </c>
      <c r="F16814">
        <v>10566393471.35</v>
      </c>
      <c r="G16814">
        <f t="shared" si="525"/>
        <v>0.88763618655915233</v>
      </c>
      <c r="H16814">
        <v>2398772297.0700002</v>
      </c>
      <c r="I16814">
        <v>-452048390.06</v>
      </c>
      <c r="J16814">
        <v>1920470874.9100001</v>
      </c>
      <c r="K16814">
        <v>1712749491.22</v>
      </c>
      <c r="L16814">
        <v>-398577774.68000001</v>
      </c>
    </row>
    <row r="16815" spans="1:12" x14ac:dyDescent="0.3">
      <c r="A16815" t="s">
        <v>1015</v>
      </c>
      <c r="B16815" t="str">
        <f t="shared" si="524"/>
        <v>6036032021</v>
      </c>
      <c r="C16815" t="s">
        <v>55</v>
      </c>
      <c r="D16815" t="s">
        <v>60</v>
      </c>
      <c r="E16815">
        <v>10098633640.58</v>
      </c>
      <c r="F16815">
        <v>10289362545.68</v>
      </c>
      <c r="G16815">
        <f t="shared" si="525"/>
        <v>1.0188866050485861</v>
      </c>
      <c r="H16815">
        <v>3232359629.0100002</v>
      </c>
      <c r="I16815">
        <v>-1533775761.5899999</v>
      </c>
      <c r="J16815">
        <v>1147541381.01</v>
      </c>
      <c r="K16815">
        <v>1541414389.03</v>
      </c>
      <c r="L16815">
        <v>-1406403531.6199999</v>
      </c>
    </row>
    <row r="16816" spans="1:12" x14ac:dyDescent="0.3">
      <c r="A16816" t="s">
        <v>1016</v>
      </c>
      <c r="B16816" t="str">
        <f t="shared" si="524"/>
        <v>6036862014</v>
      </c>
      <c r="C16816" t="s">
        <v>48</v>
      </c>
      <c r="E16816">
        <v>1087870875.23</v>
      </c>
      <c r="F16816">
        <v>604925393.98000002</v>
      </c>
      <c r="G16816">
        <f t="shared" si="525"/>
        <v>0.55606359886425438</v>
      </c>
      <c r="H16816">
        <v>24977215.050000001</v>
      </c>
      <c r="I16816">
        <v>129654443.29000001</v>
      </c>
      <c r="J16816">
        <v>1181939489.23</v>
      </c>
      <c r="K16816">
        <v>793734796.96000004</v>
      </c>
      <c r="L16816">
        <v>146487494.66</v>
      </c>
    </row>
    <row r="16817" spans="1:12" x14ac:dyDescent="0.3">
      <c r="A16817" t="s">
        <v>1016</v>
      </c>
      <c r="B16817" t="str">
        <f t="shared" si="524"/>
        <v>6036862015</v>
      </c>
      <c r="C16817" t="s">
        <v>49</v>
      </c>
      <c r="D16817" t="s">
        <v>118</v>
      </c>
      <c r="E16817">
        <v>1831208944.6900001</v>
      </c>
      <c r="F16817">
        <v>783718587.96000004</v>
      </c>
      <c r="G16817">
        <f t="shared" si="525"/>
        <v>0.42797878976758352</v>
      </c>
      <c r="H16817">
        <v>24316038.010000002</v>
      </c>
      <c r="I16817">
        <v>152755288.78999999</v>
      </c>
      <c r="J16817">
        <v>1531999896.8800001</v>
      </c>
      <c r="K16817">
        <v>1054015875.4</v>
      </c>
      <c r="L16817">
        <v>165002258.34999999</v>
      </c>
    </row>
    <row r="16818" spans="1:12" x14ac:dyDescent="0.3">
      <c r="A16818" t="s">
        <v>1016</v>
      </c>
      <c r="B16818" t="str">
        <f t="shared" si="524"/>
        <v>6036862016</v>
      </c>
      <c r="C16818" t="s">
        <v>50</v>
      </c>
      <c r="D16818" t="s">
        <v>118</v>
      </c>
      <c r="E16818">
        <v>2645773082.75</v>
      </c>
      <c r="F16818">
        <v>1383851626.27</v>
      </c>
      <c r="G16818">
        <f t="shared" si="525"/>
        <v>0.52304244656976906</v>
      </c>
      <c r="H16818">
        <v>23647091.050000001</v>
      </c>
      <c r="I16818">
        <v>217836523.28</v>
      </c>
      <c r="J16818">
        <v>2218273286.6399999</v>
      </c>
      <c r="K16818">
        <v>1533205968.74</v>
      </c>
      <c r="L16818">
        <v>251730527.27000001</v>
      </c>
    </row>
    <row r="16819" spans="1:12" x14ac:dyDescent="0.3">
      <c r="A16819" t="s">
        <v>1016</v>
      </c>
      <c r="B16819" t="str">
        <f t="shared" si="524"/>
        <v>6036862017</v>
      </c>
      <c r="C16819" t="s">
        <v>51</v>
      </c>
      <c r="D16819" t="s">
        <v>118</v>
      </c>
      <c r="E16819">
        <v>3860581685.96</v>
      </c>
      <c r="F16819">
        <v>1603265346.25</v>
      </c>
      <c r="G16819">
        <f t="shared" si="525"/>
        <v>0.41529113399690193</v>
      </c>
      <c r="H16819">
        <v>24814662.280000001</v>
      </c>
      <c r="I16819">
        <v>272863838.88999999</v>
      </c>
      <c r="J16819">
        <v>3084834419.9200001</v>
      </c>
      <c r="K16819">
        <v>2255631486.23</v>
      </c>
      <c r="L16819">
        <v>325981596.94999999</v>
      </c>
    </row>
    <row r="16820" spans="1:12" x14ac:dyDescent="0.3">
      <c r="A16820" t="s">
        <v>1016</v>
      </c>
      <c r="B16820" t="str">
        <f t="shared" si="524"/>
        <v>6036862018</v>
      </c>
      <c r="C16820" t="s">
        <v>52</v>
      </c>
      <c r="D16820" t="s">
        <v>118</v>
      </c>
      <c r="E16820">
        <v>4132501133.8000002</v>
      </c>
      <c r="F16820">
        <v>1697328610.1400001</v>
      </c>
      <c r="G16820">
        <f t="shared" si="525"/>
        <v>0.41072671372245662</v>
      </c>
      <c r="H16820">
        <v>24340669.350000001</v>
      </c>
      <c r="I16820">
        <v>256624483.06999999</v>
      </c>
      <c r="J16820">
        <v>3443580174.0700002</v>
      </c>
      <c r="K16820">
        <v>2593984535.1900001</v>
      </c>
      <c r="L16820">
        <v>303375731.82999998</v>
      </c>
    </row>
    <row r="16821" spans="1:12" x14ac:dyDescent="0.3">
      <c r="A16821" t="s">
        <v>1016</v>
      </c>
      <c r="B16821" t="str">
        <f t="shared" si="524"/>
        <v>6036862019</v>
      </c>
      <c r="C16821" t="s">
        <v>53</v>
      </c>
      <c r="D16821" t="s">
        <v>118</v>
      </c>
      <c r="E16821">
        <v>4539742648.21</v>
      </c>
      <c r="F16821">
        <v>1892012581.8299999</v>
      </c>
      <c r="G16821">
        <f t="shared" si="525"/>
        <v>0.41676648401556682</v>
      </c>
      <c r="H16821">
        <v>67477556.239999995</v>
      </c>
      <c r="I16821">
        <v>296954026.31999999</v>
      </c>
      <c r="J16821">
        <v>4227925740.4200001</v>
      </c>
      <c r="K16821">
        <v>3139877818.8000002</v>
      </c>
      <c r="L16821">
        <v>364587855.69</v>
      </c>
    </row>
    <row r="16822" spans="1:12" x14ac:dyDescent="0.3">
      <c r="A16822" t="s">
        <v>1016</v>
      </c>
      <c r="B16822" t="str">
        <f t="shared" si="524"/>
        <v>6036862020</v>
      </c>
      <c r="C16822" t="s">
        <v>54</v>
      </c>
      <c r="D16822" t="s">
        <v>118</v>
      </c>
      <c r="E16822">
        <v>5467120986.1199999</v>
      </c>
      <c r="F16822">
        <v>2364698522.2800002</v>
      </c>
      <c r="G16822">
        <f t="shared" si="525"/>
        <v>0.43253085642032224</v>
      </c>
      <c r="H16822">
        <v>69117689.780000001</v>
      </c>
      <c r="I16822">
        <v>544201805.82000005</v>
      </c>
      <c r="J16822">
        <v>5443356242.6400003</v>
      </c>
      <c r="K16822">
        <v>3968013289.8299999</v>
      </c>
      <c r="L16822">
        <v>649328252.94000006</v>
      </c>
    </row>
    <row r="16823" spans="1:12" x14ac:dyDescent="0.3">
      <c r="A16823" t="s">
        <v>1016</v>
      </c>
      <c r="B16823" t="str">
        <f t="shared" si="524"/>
        <v>6036862021</v>
      </c>
      <c r="C16823" t="s">
        <v>55</v>
      </c>
      <c r="D16823" t="s">
        <v>118</v>
      </c>
      <c r="E16823">
        <v>5588488027.7299995</v>
      </c>
      <c r="F16823">
        <v>2278743290.52</v>
      </c>
      <c r="G16823">
        <f t="shared" si="525"/>
        <v>0.40775667393629683</v>
      </c>
      <c r="H16823">
        <v>503008868.55000001</v>
      </c>
      <c r="I16823">
        <v>437832265.32999998</v>
      </c>
      <c r="J16823">
        <v>5701942370.6400003</v>
      </c>
      <c r="K16823">
        <v>4480736790.4200001</v>
      </c>
      <c r="L16823">
        <v>513549782.36000001</v>
      </c>
    </row>
    <row r="16824" spans="1:12" x14ac:dyDescent="0.3">
      <c r="A16824" t="s">
        <v>1017</v>
      </c>
      <c r="B16824" t="str">
        <f t="shared" si="524"/>
        <v>6037032015</v>
      </c>
      <c r="C16824" t="s">
        <v>49</v>
      </c>
      <c r="D16824" t="s">
        <v>122</v>
      </c>
      <c r="E16824">
        <v>780972930.29999995</v>
      </c>
      <c r="F16824">
        <v>252940451.88999999</v>
      </c>
      <c r="G16824">
        <f t="shared" si="525"/>
        <v>0.32387864172556713</v>
      </c>
      <c r="H16824">
        <v>29622076.52</v>
      </c>
      <c r="I16824">
        <v>35011048.939999998</v>
      </c>
      <c r="J16824">
        <v>360340058.60000002</v>
      </c>
      <c r="K16824">
        <v>256897863.96000001</v>
      </c>
      <c r="L16824">
        <v>38184534.780000001</v>
      </c>
    </row>
    <row r="16825" spans="1:12" x14ac:dyDescent="0.3">
      <c r="A16825" t="s">
        <v>1017</v>
      </c>
      <c r="B16825" t="str">
        <f t="shared" si="524"/>
        <v>6037032016</v>
      </c>
      <c r="C16825" t="s">
        <v>50</v>
      </c>
      <c r="D16825" t="s">
        <v>122</v>
      </c>
      <c r="E16825">
        <v>843305011.50999999</v>
      </c>
      <c r="F16825">
        <v>324144756.11000001</v>
      </c>
      <c r="G16825">
        <f t="shared" si="525"/>
        <v>0.38437427939577268</v>
      </c>
      <c r="H16825">
        <v>28886768.809999999</v>
      </c>
      <c r="I16825">
        <v>26900428.050000001</v>
      </c>
      <c r="J16825">
        <v>425992222.63</v>
      </c>
      <c r="K16825">
        <v>325111067.58999997</v>
      </c>
      <c r="L16825">
        <v>27885830.550000001</v>
      </c>
    </row>
    <row r="16826" spans="1:12" x14ac:dyDescent="0.3">
      <c r="A16826" t="s">
        <v>1017</v>
      </c>
      <c r="B16826" t="str">
        <f t="shared" si="524"/>
        <v>6037032017</v>
      </c>
      <c r="C16826" t="s">
        <v>51</v>
      </c>
      <c r="D16826" t="s">
        <v>122</v>
      </c>
      <c r="E16826">
        <v>1078958486.05</v>
      </c>
      <c r="F16826">
        <v>539492991.14999998</v>
      </c>
      <c r="G16826">
        <f t="shared" si="525"/>
        <v>0.50001274203333845</v>
      </c>
      <c r="H16826">
        <v>28400356.739999998</v>
      </c>
      <c r="I16826">
        <v>24522473.66</v>
      </c>
      <c r="J16826">
        <v>859978989.00999999</v>
      </c>
      <c r="K16826">
        <v>689968955.32000005</v>
      </c>
      <c r="L16826">
        <v>27196107.199999999</v>
      </c>
    </row>
    <row r="16827" spans="1:12" x14ac:dyDescent="0.3">
      <c r="A16827" t="s">
        <v>1017</v>
      </c>
      <c r="B16827" t="str">
        <f t="shared" si="524"/>
        <v>6037032018</v>
      </c>
      <c r="C16827" t="s">
        <v>52</v>
      </c>
      <c r="D16827" t="s">
        <v>122</v>
      </c>
      <c r="E16827">
        <v>1259889584.53</v>
      </c>
      <c r="F16827">
        <v>724145624.75999999</v>
      </c>
      <c r="G16827">
        <f t="shared" si="525"/>
        <v>0.57476911758909532</v>
      </c>
      <c r="H16827">
        <v>122163769.08</v>
      </c>
      <c r="I16827">
        <v>-87051162.719999999</v>
      </c>
      <c r="J16827">
        <v>595607494.99000001</v>
      </c>
      <c r="K16827">
        <v>492936511.66000003</v>
      </c>
      <c r="L16827">
        <v>-95624808.409999996</v>
      </c>
    </row>
    <row r="16828" spans="1:12" x14ac:dyDescent="0.3">
      <c r="A16828" t="s">
        <v>1017</v>
      </c>
      <c r="B16828" t="str">
        <f t="shared" si="524"/>
        <v>6037032019</v>
      </c>
      <c r="C16828" t="s">
        <v>53</v>
      </c>
      <c r="D16828" t="s">
        <v>122</v>
      </c>
      <c r="E16828">
        <v>1398438458.4100001</v>
      </c>
      <c r="F16828">
        <v>841801016.73000002</v>
      </c>
      <c r="G16828">
        <f t="shared" si="525"/>
        <v>0.60195785639870991</v>
      </c>
      <c r="H16828">
        <v>116632158.5</v>
      </c>
      <c r="I16828">
        <v>21144799.800000001</v>
      </c>
      <c r="J16828">
        <v>834454521.34000003</v>
      </c>
      <c r="K16828">
        <v>639988924.75</v>
      </c>
      <c r="L16828">
        <v>21041829.460000001</v>
      </c>
    </row>
    <row r="16829" spans="1:12" x14ac:dyDescent="0.3">
      <c r="A16829" t="s">
        <v>1017</v>
      </c>
      <c r="B16829" t="str">
        <f t="shared" si="524"/>
        <v>6037032020</v>
      </c>
      <c r="C16829" t="s">
        <v>54</v>
      </c>
      <c r="D16829" t="s">
        <v>122</v>
      </c>
      <c r="E16829">
        <v>2154181619.2800002</v>
      </c>
      <c r="F16829">
        <v>952457807.55999994</v>
      </c>
      <c r="G16829">
        <f t="shared" si="525"/>
        <v>0.44214368883081606</v>
      </c>
      <c r="H16829">
        <v>111505610.22</v>
      </c>
      <c r="I16829">
        <v>21331735.75</v>
      </c>
      <c r="J16829">
        <v>747630747.87</v>
      </c>
      <c r="K16829">
        <v>554291796.39999998</v>
      </c>
      <c r="L16829">
        <v>9034749</v>
      </c>
    </row>
    <row r="16830" spans="1:12" x14ac:dyDescent="0.3">
      <c r="A16830" t="s">
        <v>1017</v>
      </c>
      <c r="B16830" t="str">
        <f t="shared" si="524"/>
        <v>6037032021</v>
      </c>
      <c r="C16830" t="s">
        <v>55</v>
      </c>
      <c r="D16830" t="s">
        <v>122</v>
      </c>
      <c r="E16830">
        <v>1981190212.3099999</v>
      </c>
      <c r="F16830">
        <v>1039136268.9400001</v>
      </c>
      <c r="G16830">
        <f t="shared" si="525"/>
        <v>0.52450101079815181</v>
      </c>
      <c r="H16830">
        <v>106252654.70999999</v>
      </c>
      <c r="I16830">
        <v>19397755.09</v>
      </c>
      <c r="J16830">
        <v>975183818.74000001</v>
      </c>
      <c r="K16830">
        <v>764928350.5</v>
      </c>
      <c r="L16830">
        <v>17651970.449999999</v>
      </c>
    </row>
    <row r="16831" spans="1:12" x14ac:dyDescent="0.3">
      <c r="A16831" t="s">
        <v>1018</v>
      </c>
      <c r="B16831" t="str">
        <f t="shared" si="524"/>
        <v>6037132018</v>
      </c>
      <c r="C16831" t="s">
        <v>52</v>
      </c>
      <c r="D16831" t="s">
        <v>105</v>
      </c>
      <c r="E16831">
        <v>1857138545.53</v>
      </c>
      <c r="F16831">
        <v>591734297.42999995</v>
      </c>
      <c r="G16831">
        <f t="shared" si="525"/>
        <v>0.31862689989083592</v>
      </c>
      <c r="H16831">
        <v>187773400.16999999</v>
      </c>
      <c r="I16831">
        <v>131702917.89</v>
      </c>
      <c r="J16831">
        <v>1783905878.6300001</v>
      </c>
      <c r="K16831">
        <v>1457611035.1700001</v>
      </c>
      <c r="L16831">
        <v>169109426.19999999</v>
      </c>
    </row>
    <row r="16832" spans="1:12" x14ac:dyDescent="0.3">
      <c r="A16832" t="s">
        <v>1018</v>
      </c>
      <c r="B16832" t="str">
        <f t="shared" si="524"/>
        <v>6037132019</v>
      </c>
      <c r="C16832" t="s">
        <v>53</v>
      </c>
      <c r="D16832" t="s">
        <v>105</v>
      </c>
      <c r="E16832">
        <v>2569123443.1799998</v>
      </c>
      <c r="F16832">
        <v>1093320951.6700001</v>
      </c>
      <c r="G16832">
        <f t="shared" si="525"/>
        <v>0.42556186024160575</v>
      </c>
      <c r="H16832">
        <v>337857799.43000001</v>
      </c>
      <c r="I16832">
        <v>196165992.11000001</v>
      </c>
      <c r="J16832">
        <v>2418798183.4499998</v>
      </c>
      <c r="K16832">
        <v>1978141468.8900001</v>
      </c>
      <c r="L16832">
        <v>238901642.91</v>
      </c>
    </row>
    <row r="16833" spans="1:12" x14ac:dyDescent="0.3">
      <c r="A16833" t="s">
        <v>1018</v>
      </c>
      <c r="B16833" t="str">
        <f t="shared" si="524"/>
        <v>6037132020</v>
      </c>
      <c r="C16833" t="s">
        <v>54</v>
      </c>
      <c r="D16833" t="s">
        <v>105</v>
      </c>
      <c r="E16833">
        <v>3678240679.8499999</v>
      </c>
      <c r="F16833">
        <v>1898679104.53</v>
      </c>
      <c r="G16833">
        <f t="shared" si="525"/>
        <v>0.51619218800207189</v>
      </c>
      <c r="H16833">
        <v>480067858.22000003</v>
      </c>
      <c r="I16833">
        <v>289788566.67000002</v>
      </c>
      <c r="J16833">
        <v>3426952178.3699999</v>
      </c>
      <c r="K16833">
        <v>2854260368.02</v>
      </c>
      <c r="L16833">
        <v>336059422.5</v>
      </c>
    </row>
    <row r="16834" spans="1:12" x14ac:dyDescent="0.3">
      <c r="A16834" t="s">
        <v>1018</v>
      </c>
      <c r="B16834" t="str">
        <f t="shared" si="524"/>
        <v>6037132021</v>
      </c>
      <c r="C16834" t="s">
        <v>55</v>
      </c>
      <c r="D16834" t="s">
        <v>105</v>
      </c>
      <c r="E16834">
        <v>7272525201.8800001</v>
      </c>
      <c r="F16834">
        <v>4052926113.2199998</v>
      </c>
      <c r="G16834">
        <f t="shared" si="525"/>
        <v>0.557292824804827</v>
      </c>
      <c r="H16834">
        <v>558885519.23000002</v>
      </c>
      <c r="I16834">
        <v>435965462.07999998</v>
      </c>
      <c r="J16834">
        <v>8644718998.1700001</v>
      </c>
      <c r="K16834">
        <v>7757986875.7799997</v>
      </c>
      <c r="L16834">
        <v>530225880.06</v>
      </c>
    </row>
    <row r="16835" spans="1:12" x14ac:dyDescent="0.3">
      <c r="A16835" t="s">
        <v>1018</v>
      </c>
      <c r="B16835" t="str">
        <f t="shared" si="524"/>
        <v>6037132022</v>
      </c>
      <c r="C16835" t="s">
        <v>56</v>
      </c>
      <c r="D16835" t="s">
        <v>105</v>
      </c>
      <c r="E16835">
        <v>9510685084</v>
      </c>
      <c r="F16835">
        <v>5616761077.8800001</v>
      </c>
      <c r="G16835">
        <f t="shared" si="525"/>
        <v>0.59057376290685726</v>
      </c>
      <c r="H16835">
        <v>839230754.21000004</v>
      </c>
      <c r="I16835">
        <v>623859859.98000002</v>
      </c>
      <c r="J16835">
        <v>11575615440.58</v>
      </c>
      <c r="K16835">
        <v>10315515425.030001</v>
      </c>
      <c r="L16835">
        <v>708992183.01999998</v>
      </c>
    </row>
    <row r="16836" spans="1:12" x14ac:dyDescent="0.3">
      <c r="A16836" t="s">
        <v>1019</v>
      </c>
      <c r="B16836" t="str">
        <f t="shared" si="524"/>
        <v>6037172017</v>
      </c>
      <c r="C16836" t="s">
        <v>51</v>
      </c>
      <c r="D16836" t="s">
        <v>90</v>
      </c>
      <c r="E16836">
        <v>2395003913.0900002</v>
      </c>
      <c r="F16836">
        <v>1101972349.6600001</v>
      </c>
      <c r="G16836">
        <f t="shared" si="525"/>
        <v>0.46011296417392944</v>
      </c>
      <c r="H16836">
        <v>6347579.8499999996</v>
      </c>
      <c r="I16836">
        <v>121272285.73</v>
      </c>
      <c r="J16836">
        <v>947250751.16999996</v>
      </c>
      <c r="K16836">
        <v>653101827.34000003</v>
      </c>
      <c r="L16836">
        <v>144430650.40000001</v>
      </c>
    </row>
    <row r="16837" spans="1:12" x14ac:dyDescent="0.3">
      <c r="A16837" t="s">
        <v>1019</v>
      </c>
      <c r="B16837" t="str">
        <f t="shared" ref="B16837:B16900" si="526">A16837&amp;LEFT(C16837,4)</f>
        <v>6037172018</v>
      </c>
      <c r="C16837" t="s">
        <v>52</v>
      </c>
      <c r="D16837" t="s">
        <v>90</v>
      </c>
      <c r="E16837">
        <v>3095146078.48</v>
      </c>
      <c r="F16837">
        <v>1718215600.8399999</v>
      </c>
      <c r="G16837">
        <f t="shared" ref="G16837:G16900" si="527">F16837/E16837</f>
        <v>0.55513231274815988</v>
      </c>
      <c r="H16837">
        <v>5735644.5199999996</v>
      </c>
      <c r="I16837">
        <v>91621234.209999993</v>
      </c>
      <c r="J16837">
        <v>1047722732.5700001</v>
      </c>
      <c r="K16837">
        <v>725556270.98000002</v>
      </c>
      <c r="L16837">
        <v>106300008.67</v>
      </c>
    </row>
    <row r="16838" spans="1:12" x14ac:dyDescent="0.3">
      <c r="A16838" t="s">
        <v>1019</v>
      </c>
      <c r="B16838" t="str">
        <f t="shared" si="526"/>
        <v>6037172019</v>
      </c>
      <c r="C16838" t="s">
        <v>53</v>
      </c>
      <c r="D16838" t="s">
        <v>90</v>
      </c>
      <c r="E16838">
        <v>3457126873.6300001</v>
      </c>
      <c r="F16838">
        <v>2006211230.24</v>
      </c>
      <c r="G16838">
        <f t="shared" si="527"/>
        <v>0.58031171651316005</v>
      </c>
      <c r="H16838">
        <v>6243834.6799999997</v>
      </c>
      <c r="I16838">
        <v>61405165.75</v>
      </c>
      <c r="J16838">
        <v>837308909.97000003</v>
      </c>
      <c r="K16838">
        <v>560674711.33000004</v>
      </c>
      <c r="L16838">
        <v>69224717.390000001</v>
      </c>
    </row>
    <row r="16839" spans="1:12" x14ac:dyDescent="0.3">
      <c r="A16839" t="s">
        <v>1019</v>
      </c>
      <c r="B16839" t="str">
        <f t="shared" si="526"/>
        <v>6037172020</v>
      </c>
      <c r="C16839" t="s">
        <v>54</v>
      </c>
      <c r="D16839" t="s">
        <v>90</v>
      </c>
      <c r="E16839">
        <v>3317592718.0700002</v>
      </c>
      <c r="F16839">
        <v>1957102056.8299999</v>
      </c>
      <c r="G16839">
        <f t="shared" si="527"/>
        <v>0.58991631075454565</v>
      </c>
      <c r="H16839">
        <v>103599330.12</v>
      </c>
      <c r="I16839">
        <v>-158597144.13</v>
      </c>
      <c r="J16839">
        <v>582542897.15999997</v>
      </c>
      <c r="K16839">
        <v>520654103.22000003</v>
      </c>
      <c r="L16839">
        <v>-167243728.62</v>
      </c>
    </row>
    <row r="16840" spans="1:12" x14ac:dyDescent="0.3">
      <c r="A16840" t="s">
        <v>1019</v>
      </c>
      <c r="B16840" t="str">
        <f t="shared" si="526"/>
        <v>6037172021</v>
      </c>
      <c r="C16840" t="s">
        <v>55</v>
      </c>
      <c r="D16840" t="s">
        <v>90</v>
      </c>
      <c r="E16840">
        <v>3328832887.5900002</v>
      </c>
      <c r="F16840">
        <v>1717243213.6400001</v>
      </c>
      <c r="G16840">
        <f t="shared" si="527"/>
        <v>0.51586945684234853</v>
      </c>
      <c r="H16840">
        <v>104934055.16</v>
      </c>
      <c r="I16840">
        <v>-220561484.78</v>
      </c>
      <c r="J16840">
        <v>638082659.11000001</v>
      </c>
      <c r="K16840">
        <v>588923177.32000005</v>
      </c>
      <c r="L16840">
        <v>-240619882.91999999</v>
      </c>
    </row>
    <row r="16841" spans="1:12" x14ac:dyDescent="0.3">
      <c r="A16841" t="s">
        <v>1020</v>
      </c>
      <c r="B16841" t="str">
        <f t="shared" si="526"/>
        <v>6037662012</v>
      </c>
      <c r="C16841" t="s">
        <v>46</v>
      </c>
      <c r="D16841" t="s">
        <v>65</v>
      </c>
      <c r="E16841">
        <v>5328064951.7799997</v>
      </c>
      <c r="F16841">
        <v>2046710468.1700001</v>
      </c>
      <c r="G16841">
        <f t="shared" si="527"/>
        <v>0.38413767224932854</v>
      </c>
      <c r="H16841">
        <v>263867075.97999999</v>
      </c>
      <c r="I16841">
        <v>485502677.19999999</v>
      </c>
      <c r="J16841">
        <v>6444818539.9099998</v>
      </c>
      <c r="K16841">
        <v>5276426611.3299999</v>
      </c>
      <c r="L16841">
        <v>550172735.11000001</v>
      </c>
    </row>
    <row r="16842" spans="1:12" x14ac:dyDescent="0.3">
      <c r="A16842" t="s">
        <v>1020</v>
      </c>
      <c r="B16842" t="str">
        <f t="shared" si="526"/>
        <v>6037662013</v>
      </c>
      <c r="C16842" t="s">
        <v>47</v>
      </c>
      <c r="D16842" t="s">
        <v>65</v>
      </c>
      <c r="E16842">
        <v>5544623346.8400002</v>
      </c>
      <c r="F16842">
        <v>1876308224.46</v>
      </c>
      <c r="G16842">
        <f t="shared" si="527"/>
        <v>0.33840138582710916</v>
      </c>
      <c r="H16842">
        <v>315772200.02999997</v>
      </c>
      <c r="I16842">
        <v>584371996.82000005</v>
      </c>
      <c r="J16842">
        <v>6505486082.5799999</v>
      </c>
      <c r="K16842">
        <v>5266877841.8800001</v>
      </c>
      <c r="L16842">
        <v>628967868.25999999</v>
      </c>
    </row>
    <row r="16843" spans="1:12" x14ac:dyDescent="0.3">
      <c r="A16843" t="s">
        <v>1020</v>
      </c>
      <c r="B16843" t="str">
        <f t="shared" si="526"/>
        <v>6037662014</v>
      </c>
      <c r="C16843" t="s">
        <v>48</v>
      </c>
      <c r="D16843" t="s">
        <v>65</v>
      </c>
      <c r="E16843">
        <v>6150857024.3999996</v>
      </c>
      <c r="F16843">
        <v>1941463572.9000001</v>
      </c>
      <c r="G16843">
        <f t="shared" si="527"/>
        <v>0.31564114808690175</v>
      </c>
      <c r="H16843">
        <v>332314041.62</v>
      </c>
      <c r="I16843">
        <v>637488280.34000003</v>
      </c>
      <c r="J16843">
        <v>6643835670.4300003</v>
      </c>
      <c r="K16843">
        <v>5330848338.6700001</v>
      </c>
      <c r="L16843">
        <v>661823028.28999996</v>
      </c>
    </row>
    <row r="16844" spans="1:12" x14ac:dyDescent="0.3">
      <c r="A16844" t="s">
        <v>1020</v>
      </c>
      <c r="B16844" t="str">
        <f t="shared" si="526"/>
        <v>6037662015</v>
      </c>
      <c r="C16844" t="s">
        <v>49</v>
      </c>
      <c r="D16844" t="s">
        <v>65</v>
      </c>
      <c r="E16844">
        <v>8378507496.4499998</v>
      </c>
      <c r="F16844">
        <v>2870002544.9499998</v>
      </c>
      <c r="G16844">
        <f t="shared" si="527"/>
        <v>0.34254341195804011</v>
      </c>
      <c r="H16844">
        <v>443362452.91000003</v>
      </c>
      <c r="I16844">
        <v>822229406.30999994</v>
      </c>
      <c r="J16844">
        <v>7042720902.2200003</v>
      </c>
      <c r="K16844">
        <v>5602858057.9200001</v>
      </c>
      <c r="L16844">
        <v>865645546.05999994</v>
      </c>
    </row>
    <row r="16845" spans="1:12" x14ac:dyDescent="0.3">
      <c r="A16845" t="s">
        <v>1020</v>
      </c>
      <c r="B16845" t="str">
        <f t="shared" si="526"/>
        <v>6037662016</v>
      </c>
      <c r="C16845" t="s">
        <v>50</v>
      </c>
      <c r="D16845" t="s">
        <v>65</v>
      </c>
      <c r="E16845">
        <v>9876174908.0200005</v>
      </c>
      <c r="F16845">
        <v>3342049858.4499998</v>
      </c>
      <c r="G16845">
        <f t="shared" si="527"/>
        <v>0.33839516711435219</v>
      </c>
      <c r="H16845">
        <v>452932604.55000001</v>
      </c>
      <c r="I16845">
        <v>949384158.82000005</v>
      </c>
      <c r="J16845">
        <v>8483233407.8500004</v>
      </c>
      <c r="K16845">
        <v>6704777357.5100002</v>
      </c>
      <c r="L16845">
        <v>1050247305.47</v>
      </c>
    </row>
    <row r="16846" spans="1:12" x14ac:dyDescent="0.3">
      <c r="A16846" t="s">
        <v>1020</v>
      </c>
      <c r="B16846" t="str">
        <f t="shared" si="526"/>
        <v>6037662017</v>
      </c>
      <c r="C16846" t="s">
        <v>51</v>
      </c>
      <c r="D16846" t="s">
        <v>65</v>
      </c>
      <c r="E16846">
        <v>11380100043.17</v>
      </c>
      <c r="F16846">
        <v>4152637529.9400001</v>
      </c>
      <c r="G16846">
        <f t="shared" si="527"/>
        <v>0.36490342916029905</v>
      </c>
      <c r="H16846">
        <v>723143494.85000002</v>
      </c>
      <c r="I16846">
        <v>1060600620.25</v>
      </c>
      <c r="J16846">
        <v>10572102650.030001</v>
      </c>
      <c r="K16846">
        <v>8545821374.5600004</v>
      </c>
      <c r="L16846">
        <v>1236083820.1600001</v>
      </c>
    </row>
    <row r="16847" spans="1:12" x14ac:dyDescent="0.3">
      <c r="A16847" t="s">
        <v>1020</v>
      </c>
      <c r="B16847" t="str">
        <f t="shared" si="526"/>
        <v>6037662018</v>
      </c>
      <c r="C16847" t="s">
        <v>52</v>
      </c>
      <c r="D16847" t="s">
        <v>65</v>
      </c>
      <c r="E16847">
        <v>11982623219.48</v>
      </c>
      <c r="F16847">
        <v>4926935366.6300001</v>
      </c>
      <c r="G16847">
        <f t="shared" si="527"/>
        <v>0.41117335297836483</v>
      </c>
      <c r="H16847">
        <v>822800002.60000002</v>
      </c>
      <c r="I16847">
        <v>999270160.67999995</v>
      </c>
      <c r="J16847">
        <v>11203793392.01</v>
      </c>
      <c r="K16847">
        <v>9129392180.3099995</v>
      </c>
      <c r="L16847">
        <v>1149999359.1500001</v>
      </c>
    </row>
    <row r="16848" spans="1:12" x14ac:dyDescent="0.3">
      <c r="A16848" t="s">
        <v>1020</v>
      </c>
      <c r="B16848" t="str">
        <f t="shared" si="526"/>
        <v>6037662019</v>
      </c>
      <c r="C16848" t="s">
        <v>53</v>
      </c>
      <c r="D16848" t="s">
        <v>65</v>
      </c>
      <c r="E16848">
        <v>13131158482.940001</v>
      </c>
      <c r="F16848">
        <v>5602013763.3199997</v>
      </c>
      <c r="G16848">
        <f t="shared" si="527"/>
        <v>0.42661991861556886</v>
      </c>
      <c r="H16848">
        <v>883729090.29999995</v>
      </c>
      <c r="I16848">
        <v>603100706.14999998</v>
      </c>
      <c r="J16848">
        <v>10650409704.969999</v>
      </c>
      <c r="K16848">
        <v>8592240661.2700005</v>
      </c>
      <c r="L16848">
        <v>755945447.38999999</v>
      </c>
    </row>
    <row r="16849" spans="1:12" x14ac:dyDescent="0.3">
      <c r="A16849" t="s">
        <v>1020</v>
      </c>
      <c r="B16849" t="str">
        <f t="shared" si="526"/>
        <v>6037662020</v>
      </c>
      <c r="C16849" t="s">
        <v>54</v>
      </c>
      <c r="D16849" t="s">
        <v>65</v>
      </c>
      <c r="E16849">
        <v>13126443704.389999</v>
      </c>
      <c r="F16849">
        <v>5570971582.0500002</v>
      </c>
      <c r="G16849">
        <f t="shared" si="527"/>
        <v>0.42440829424247239</v>
      </c>
      <c r="H16849">
        <v>795068348.44000006</v>
      </c>
      <c r="I16849">
        <v>462230455.16000003</v>
      </c>
      <c r="J16849">
        <v>10437055350.27</v>
      </c>
      <c r="K16849">
        <v>8700590634.5200005</v>
      </c>
      <c r="L16849">
        <v>570896453.22000003</v>
      </c>
    </row>
    <row r="16850" spans="1:12" x14ac:dyDescent="0.3">
      <c r="A16850" t="s">
        <v>1020</v>
      </c>
      <c r="B16850" t="str">
        <f t="shared" si="526"/>
        <v>6037662021</v>
      </c>
      <c r="C16850" t="s">
        <v>55</v>
      </c>
      <c r="D16850" t="s">
        <v>65</v>
      </c>
      <c r="E16850">
        <v>13217711974.219999</v>
      </c>
      <c r="F16850">
        <v>5455163301.9099998</v>
      </c>
      <c r="G16850">
        <f t="shared" si="527"/>
        <v>0.41271615787587312</v>
      </c>
      <c r="H16850">
        <v>807280598.75999999</v>
      </c>
      <c r="I16850">
        <v>367669413.83999997</v>
      </c>
      <c r="J16850">
        <v>13057921370.98</v>
      </c>
      <c r="K16850">
        <v>11260007843.719999</v>
      </c>
      <c r="L16850">
        <v>472060558.89999998</v>
      </c>
    </row>
    <row r="16851" spans="1:12" x14ac:dyDescent="0.3">
      <c r="A16851" t="s">
        <v>1021</v>
      </c>
      <c r="B16851" t="str">
        <f t="shared" si="526"/>
        <v>6037772016</v>
      </c>
      <c r="C16851" t="s">
        <v>50</v>
      </c>
      <c r="D16851" t="s">
        <v>103</v>
      </c>
      <c r="E16851">
        <v>2769094287.6599998</v>
      </c>
      <c r="F16851">
        <v>894462729.13999999</v>
      </c>
      <c r="G16851">
        <f t="shared" si="527"/>
        <v>0.32301634983179223</v>
      </c>
      <c r="H16851">
        <v>33131689.640000001</v>
      </c>
      <c r="I16851">
        <v>134114737.8</v>
      </c>
      <c r="J16851">
        <v>3236497511.8400002</v>
      </c>
      <c r="K16851">
        <v>1757232877.3099999</v>
      </c>
      <c r="L16851">
        <v>182497046.13999999</v>
      </c>
    </row>
    <row r="16852" spans="1:12" x14ac:dyDescent="0.3">
      <c r="A16852" t="s">
        <v>1021</v>
      </c>
      <c r="B16852" t="str">
        <f t="shared" si="526"/>
        <v>6037772017</v>
      </c>
      <c r="C16852" t="s">
        <v>51</v>
      </c>
      <c r="D16852" t="s">
        <v>103</v>
      </c>
      <c r="E16852">
        <v>3001430245.4299998</v>
      </c>
      <c r="F16852">
        <v>1094813289.28</v>
      </c>
      <c r="G16852">
        <f t="shared" si="527"/>
        <v>0.3647638624775541</v>
      </c>
      <c r="H16852">
        <v>32095040.890000001</v>
      </c>
      <c r="I16852">
        <v>101369902.3</v>
      </c>
      <c r="J16852">
        <v>3636346287.4699998</v>
      </c>
      <c r="K16852">
        <v>2025180297.3800001</v>
      </c>
      <c r="L16852">
        <v>161563213.65000001</v>
      </c>
    </row>
    <row r="16853" spans="1:12" x14ac:dyDescent="0.3">
      <c r="A16853" t="s">
        <v>1021</v>
      </c>
      <c r="B16853" t="str">
        <f t="shared" si="526"/>
        <v>6037772018</v>
      </c>
      <c r="C16853" t="s">
        <v>52</v>
      </c>
      <c r="D16853" t="s">
        <v>103</v>
      </c>
      <c r="E16853">
        <v>2841297565.71</v>
      </c>
      <c r="F16853">
        <v>987837094.44000006</v>
      </c>
      <c r="G16853">
        <f t="shared" si="527"/>
        <v>0.34767111560634922</v>
      </c>
      <c r="H16853">
        <v>33051429.23</v>
      </c>
      <c r="I16853">
        <v>10108986.869999999</v>
      </c>
      <c r="J16853">
        <v>3891222840.5500002</v>
      </c>
      <c r="K16853">
        <v>2182766690.7800002</v>
      </c>
      <c r="L16853">
        <v>28618093.710000001</v>
      </c>
    </row>
    <row r="16854" spans="1:12" x14ac:dyDescent="0.3">
      <c r="A16854" t="s">
        <v>1021</v>
      </c>
      <c r="B16854" t="str">
        <f t="shared" si="526"/>
        <v>6037772019</v>
      </c>
      <c r="C16854" t="s">
        <v>53</v>
      </c>
      <c r="D16854" t="s">
        <v>103</v>
      </c>
      <c r="E16854">
        <v>2866296275.1100001</v>
      </c>
      <c r="F16854">
        <v>1102836809.47</v>
      </c>
      <c r="G16854">
        <f t="shared" si="527"/>
        <v>0.3847602283988163</v>
      </c>
      <c r="H16854">
        <v>31477634.030000001</v>
      </c>
      <c r="I16854">
        <v>10370689.02</v>
      </c>
      <c r="J16854">
        <v>4002490956.8499999</v>
      </c>
      <c r="K16854">
        <v>2247473556.6199999</v>
      </c>
      <c r="L16854">
        <v>22080699.57</v>
      </c>
    </row>
    <row r="16855" spans="1:12" x14ac:dyDescent="0.3">
      <c r="A16855" t="s">
        <v>1021</v>
      </c>
      <c r="B16855" t="str">
        <f t="shared" si="526"/>
        <v>6037772020</v>
      </c>
      <c r="C16855" t="s">
        <v>54</v>
      </c>
      <c r="D16855" t="s">
        <v>103</v>
      </c>
      <c r="E16855">
        <v>2707636232.5100002</v>
      </c>
      <c r="F16855">
        <v>1042409841.38</v>
      </c>
      <c r="G16855">
        <f t="shared" si="527"/>
        <v>0.38498888028754064</v>
      </c>
      <c r="H16855">
        <v>29943707.199999999</v>
      </c>
      <c r="I16855">
        <v>-65195382.689999998</v>
      </c>
      <c r="J16855">
        <v>4026230937.6300001</v>
      </c>
      <c r="K16855">
        <v>2320349334.96</v>
      </c>
      <c r="L16855">
        <v>-54099693.719999999</v>
      </c>
    </row>
    <row r="16856" spans="1:12" x14ac:dyDescent="0.3">
      <c r="A16856" t="s">
        <v>1021</v>
      </c>
      <c r="B16856" t="str">
        <f t="shared" si="526"/>
        <v>6037772021</v>
      </c>
      <c r="C16856" t="s">
        <v>55</v>
      </c>
      <c r="D16856" t="s">
        <v>103</v>
      </c>
      <c r="E16856">
        <v>3384419230.4200001</v>
      </c>
      <c r="F16856">
        <v>1688774251.02</v>
      </c>
      <c r="G16856">
        <f t="shared" si="527"/>
        <v>0.49898494720774478</v>
      </c>
      <c r="H16856">
        <v>28738921.690000001</v>
      </c>
      <c r="I16856">
        <v>31001013.050000001</v>
      </c>
      <c r="J16856">
        <v>4172367725.4099998</v>
      </c>
      <c r="K16856">
        <v>2355584585.75</v>
      </c>
      <c r="L16856">
        <v>45305182.25</v>
      </c>
    </row>
    <row r="16857" spans="1:12" x14ac:dyDescent="0.3">
      <c r="A16857" t="s">
        <v>1022</v>
      </c>
      <c r="B16857" t="str">
        <f t="shared" si="526"/>
        <v>6037882014</v>
      </c>
      <c r="C16857" t="s">
        <v>48</v>
      </c>
      <c r="E16857">
        <v>556100840.67999995</v>
      </c>
      <c r="F16857">
        <v>217961393.69</v>
      </c>
      <c r="G16857">
        <f t="shared" si="527"/>
        <v>0.39194580864772094</v>
      </c>
      <c r="H16857">
        <v>23270160.920000002</v>
      </c>
      <c r="I16857">
        <v>95920470.790000007</v>
      </c>
      <c r="J16857">
        <v>579370199.37</v>
      </c>
      <c r="K16857">
        <v>399167680.69</v>
      </c>
      <c r="L16857">
        <v>110091180.44</v>
      </c>
    </row>
    <row r="16858" spans="1:12" x14ac:dyDescent="0.3">
      <c r="A16858" t="s">
        <v>1022</v>
      </c>
      <c r="B16858" t="str">
        <f t="shared" si="526"/>
        <v>6037882015</v>
      </c>
      <c r="C16858" t="s">
        <v>49</v>
      </c>
      <c r="D16858" t="s">
        <v>165</v>
      </c>
      <c r="E16858">
        <v>1013798798.71</v>
      </c>
      <c r="F16858">
        <v>282937750.81</v>
      </c>
      <c r="G16858">
        <f t="shared" si="527"/>
        <v>0.27908668975542467</v>
      </c>
      <c r="H16858">
        <v>22486504.640000001</v>
      </c>
      <c r="I16858">
        <v>112395588.66</v>
      </c>
      <c r="J16858">
        <v>668421407.25</v>
      </c>
      <c r="K16858">
        <v>464438564.57999998</v>
      </c>
      <c r="L16858">
        <v>128394215.31</v>
      </c>
    </row>
    <row r="16859" spans="1:12" x14ac:dyDescent="0.3">
      <c r="A16859" t="s">
        <v>1022</v>
      </c>
      <c r="B16859" t="str">
        <f t="shared" si="526"/>
        <v>6037882016</v>
      </c>
      <c r="C16859" t="s">
        <v>50</v>
      </c>
      <c r="D16859" t="s">
        <v>165</v>
      </c>
      <c r="E16859">
        <v>1187273547.3399999</v>
      </c>
      <c r="F16859">
        <v>335384851.24000001</v>
      </c>
      <c r="G16859">
        <f t="shared" si="527"/>
        <v>0.28248321710814278</v>
      </c>
      <c r="H16859">
        <v>35898281.420000002</v>
      </c>
      <c r="I16859">
        <v>157525023.21000001</v>
      </c>
      <c r="J16859">
        <v>860593512.95000005</v>
      </c>
      <c r="K16859">
        <v>580666493.01999998</v>
      </c>
      <c r="L16859">
        <v>170786290.84</v>
      </c>
    </row>
    <row r="16860" spans="1:12" x14ac:dyDescent="0.3">
      <c r="A16860" t="s">
        <v>1022</v>
      </c>
      <c r="B16860" t="str">
        <f t="shared" si="526"/>
        <v>6037882017</v>
      </c>
      <c r="C16860" t="s">
        <v>51</v>
      </c>
      <c r="D16860" t="s">
        <v>165</v>
      </c>
      <c r="E16860">
        <v>2274001546.25</v>
      </c>
      <c r="F16860">
        <v>402779332.37</v>
      </c>
      <c r="G16860">
        <f t="shared" si="527"/>
        <v>0.1771235965227084</v>
      </c>
      <c r="H16860">
        <v>35025036.5</v>
      </c>
      <c r="I16860">
        <v>235925535.34999999</v>
      </c>
      <c r="J16860">
        <v>1207931322.8800001</v>
      </c>
      <c r="K16860">
        <v>798013631.96000004</v>
      </c>
      <c r="L16860">
        <v>259628514.15000001</v>
      </c>
    </row>
    <row r="16861" spans="1:12" x14ac:dyDescent="0.3">
      <c r="A16861" t="s">
        <v>1022</v>
      </c>
      <c r="B16861" t="str">
        <f t="shared" si="526"/>
        <v>6037882018</v>
      </c>
      <c r="C16861" t="s">
        <v>52</v>
      </c>
      <c r="D16861" t="s">
        <v>165</v>
      </c>
      <c r="E16861">
        <v>2253989574.6799998</v>
      </c>
      <c r="F16861">
        <v>317744141.74000001</v>
      </c>
      <c r="G16861">
        <f t="shared" si="527"/>
        <v>0.14096965900346292</v>
      </c>
      <c r="H16861">
        <v>34189137.439999998</v>
      </c>
      <c r="I16861">
        <v>217640562.16999999</v>
      </c>
      <c r="J16861">
        <v>1289024399.02</v>
      </c>
      <c r="K16861">
        <v>854612734.48000002</v>
      </c>
      <c r="L16861">
        <v>248524150.31</v>
      </c>
    </row>
    <row r="16862" spans="1:12" x14ac:dyDescent="0.3">
      <c r="A16862" t="s">
        <v>1022</v>
      </c>
      <c r="B16862" t="str">
        <f t="shared" si="526"/>
        <v>6037882019</v>
      </c>
      <c r="C16862" t="s">
        <v>53</v>
      </c>
      <c r="D16862" t="s">
        <v>165</v>
      </c>
      <c r="E16862">
        <v>2172263537.5500002</v>
      </c>
      <c r="F16862">
        <v>318510573.20999998</v>
      </c>
      <c r="G16862">
        <f t="shared" si="527"/>
        <v>0.14662611957720101</v>
      </c>
      <c r="H16862">
        <v>20456121.91</v>
      </c>
      <c r="I16862">
        <v>178753028.50999999</v>
      </c>
      <c r="J16862">
        <v>944059343.24000001</v>
      </c>
      <c r="K16862">
        <v>629950714.89999998</v>
      </c>
      <c r="L16862">
        <v>212275347.30000001</v>
      </c>
    </row>
    <row r="16863" spans="1:12" x14ac:dyDescent="0.3">
      <c r="A16863" t="s">
        <v>1022</v>
      </c>
      <c r="B16863" t="str">
        <f t="shared" si="526"/>
        <v>6037882020</v>
      </c>
      <c r="C16863" t="s">
        <v>54</v>
      </c>
      <c r="D16863" t="s">
        <v>165</v>
      </c>
      <c r="E16863">
        <v>2261983128.1100001</v>
      </c>
      <c r="F16863">
        <v>352741255.77999997</v>
      </c>
      <c r="G16863">
        <f t="shared" si="527"/>
        <v>0.15594336288207988</v>
      </c>
      <c r="H16863">
        <v>22461072.329999998</v>
      </c>
      <c r="I16863">
        <v>179327948.78999999</v>
      </c>
      <c r="J16863">
        <v>891428384.13999999</v>
      </c>
      <c r="K16863">
        <v>632369189.24000001</v>
      </c>
      <c r="L16863">
        <v>208256939</v>
      </c>
    </row>
    <row r="16864" spans="1:12" x14ac:dyDescent="0.3">
      <c r="A16864" t="s">
        <v>1022</v>
      </c>
      <c r="B16864" t="str">
        <f t="shared" si="526"/>
        <v>6037882021</v>
      </c>
      <c r="C16864" t="s">
        <v>55</v>
      </c>
      <c r="D16864" t="s">
        <v>165</v>
      </c>
      <c r="E16864">
        <v>2247916842.6999998</v>
      </c>
      <c r="F16864">
        <v>319971075.68000001</v>
      </c>
      <c r="G16864">
        <f t="shared" si="527"/>
        <v>0.14234115319660975</v>
      </c>
      <c r="H16864">
        <v>21889084.149999999</v>
      </c>
      <c r="I16864">
        <v>145462935.49000001</v>
      </c>
      <c r="J16864">
        <v>942000358.99000001</v>
      </c>
      <c r="K16864">
        <v>696884789.38999999</v>
      </c>
      <c r="L16864">
        <v>165357112.84</v>
      </c>
    </row>
    <row r="16865" spans="1:12" x14ac:dyDescent="0.3">
      <c r="A16865" t="s">
        <v>1023</v>
      </c>
      <c r="B16865" t="str">
        <f t="shared" si="526"/>
        <v>6037992014</v>
      </c>
      <c r="C16865" t="s">
        <v>48</v>
      </c>
      <c r="E16865">
        <v>7884310556.3500004</v>
      </c>
      <c r="F16865">
        <v>5602430666.79</v>
      </c>
      <c r="G16865">
        <f t="shared" si="527"/>
        <v>0.71057965395310552</v>
      </c>
      <c r="H16865">
        <v>276213125.14999998</v>
      </c>
      <c r="I16865">
        <v>141442303.19999999</v>
      </c>
      <c r="J16865">
        <v>4353330286.7799997</v>
      </c>
      <c r="K16865">
        <v>3609255169.79</v>
      </c>
      <c r="L16865">
        <v>209552486.56999999</v>
      </c>
    </row>
    <row r="16866" spans="1:12" x14ac:dyDescent="0.3">
      <c r="A16866" t="s">
        <v>1023</v>
      </c>
      <c r="B16866" t="str">
        <f t="shared" si="526"/>
        <v>6037992015</v>
      </c>
      <c r="C16866" t="s">
        <v>49</v>
      </c>
      <c r="D16866" t="s">
        <v>128</v>
      </c>
      <c r="E16866">
        <v>9572280275.8600006</v>
      </c>
      <c r="F16866">
        <v>7160284933.5</v>
      </c>
      <c r="G16866">
        <f t="shared" si="527"/>
        <v>0.74802290855996689</v>
      </c>
      <c r="H16866">
        <v>605909672.73000002</v>
      </c>
      <c r="I16866">
        <v>-254063722.38</v>
      </c>
      <c r="J16866">
        <v>4029261578.8000002</v>
      </c>
      <c r="K16866">
        <v>3584099346.5700002</v>
      </c>
      <c r="L16866">
        <v>-324984350.88</v>
      </c>
    </row>
    <row r="16867" spans="1:12" x14ac:dyDescent="0.3">
      <c r="A16867" t="s">
        <v>1023</v>
      </c>
      <c r="B16867" t="str">
        <f t="shared" si="526"/>
        <v>6037992016</v>
      </c>
      <c r="C16867" t="s">
        <v>50</v>
      </c>
      <c r="D16867" t="s">
        <v>128</v>
      </c>
      <c r="E16867">
        <v>10605306217.77</v>
      </c>
      <c r="F16867">
        <v>6232856965.6000004</v>
      </c>
      <c r="G16867">
        <f t="shared" si="527"/>
        <v>0.58771117378547477</v>
      </c>
      <c r="H16867">
        <v>632090518.76999998</v>
      </c>
      <c r="I16867">
        <v>58105466.149999999</v>
      </c>
      <c r="J16867">
        <v>4889385103.3900003</v>
      </c>
      <c r="K16867">
        <v>4091582594.3200002</v>
      </c>
      <c r="L16867">
        <v>75878062.430000007</v>
      </c>
    </row>
    <row r="16868" spans="1:12" x14ac:dyDescent="0.3">
      <c r="A16868" t="s">
        <v>1023</v>
      </c>
      <c r="B16868" t="str">
        <f t="shared" si="526"/>
        <v>6037992017</v>
      </c>
      <c r="C16868" t="s">
        <v>51</v>
      </c>
      <c r="D16868" t="s">
        <v>128</v>
      </c>
      <c r="E16868">
        <v>16618033248.49</v>
      </c>
      <c r="F16868">
        <v>10540799122.48</v>
      </c>
      <c r="G16868">
        <f t="shared" si="527"/>
        <v>0.63429883457705749</v>
      </c>
      <c r="H16868">
        <v>688435242.92999995</v>
      </c>
      <c r="I16868">
        <v>1885635165.28</v>
      </c>
      <c r="J16868">
        <v>9653222710.8899994</v>
      </c>
      <c r="K16868">
        <v>6333330464.1800003</v>
      </c>
      <c r="L16868">
        <v>2251621726.1799998</v>
      </c>
    </row>
    <row r="16869" spans="1:12" x14ac:dyDescent="0.3">
      <c r="A16869" t="s">
        <v>1023</v>
      </c>
      <c r="B16869" t="str">
        <f t="shared" si="526"/>
        <v>6037992018</v>
      </c>
      <c r="C16869" t="s">
        <v>52</v>
      </c>
      <c r="D16869" t="s">
        <v>128</v>
      </c>
      <c r="E16869">
        <v>19059803347.119999</v>
      </c>
      <c r="F16869">
        <v>10649505092.23</v>
      </c>
      <c r="G16869">
        <f t="shared" si="527"/>
        <v>0.55874160390218175</v>
      </c>
      <c r="H16869">
        <v>695063152.07000005</v>
      </c>
      <c r="I16869">
        <v>1524665501.53</v>
      </c>
      <c r="J16869">
        <v>14450762951.950001</v>
      </c>
      <c r="K16869">
        <v>10337003721.200001</v>
      </c>
      <c r="L16869">
        <v>1777007064.96</v>
      </c>
    </row>
    <row r="16870" spans="1:12" x14ac:dyDescent="0.3">
      <c r="A16870" t="s">
        <v>1023</v>
      </c>
      <c r="B16870" t="str">
        <f t="shared" si="526"/>
        <v>6037992019</v>
      </c>
      <c r="C16870" t="s">
        <v>53</v>
      </c>
      <c r="D16870" t="s">
        <v>128</v>
      </c>
      <c r="E16870">
        <v>23266984327.790001</v>
      </c>
      <c r="F16870">
        <v>13176091300.92</v>
      </c>
      <c r="G16870">
        <f t="shared" si="527"/>
        <v>0.56629991731169582</v>
      </c>
      <c r="H16870">
        <v>779772449.64999998</v>
      </c>
      <c r="I16870">
        <v>108123915.5</v>
      </c>
      <c r="J16870">
        <v>18852828463.220001</v>
      </c>
      <c r="K16870">
        <v>16748261571.9</v>
      </c>
      <c r="L16870">
        <v>160982621.81</v>
      </c>
    </row>
    <row r="16871" spans="1:12" x14ac:dyDescent="0.3">
      <c r="A16871" t="s">
        <v>1023</v>
      </c>
      <c r="B16871" t="str">
        <f t="shared" si="526"/>
        <v>6037992020</v>
      </c>
      <c r="C16871" t="s">
        <v>54</v>
      </c>
      <c r="D16871" t="s">
        <v>128</v>
      </c>
      <c r="E16871">
        <v>26945318022.98</v>
      </c>
      <c r="F16871">
        <v>14493513046.469999</v>
      </c>
      <c r="G16871">
        <f t="shared" si="527"/>
        <v>0.53788613792234241</v>
      </c>
      <c r="H16871">
        <v>801561461.76999998</v>
      </c>
      <c r="I16871">
        <v>1125653177.9200001</v>
      </c>
      <c r="J16871">
        <v>21186843965.75</v>
      </c>
      <c r="K16871">
        <v>17869707181.27</v>
      </c>
      <c r="L16871">
        <v>1515200166.6099999</v>
      </c>
    </row>
    <row r="16872" spans="1:12" x14ac:dyDescent="0.3">
      <c r="A16872" t="s">
        <v>1023</v>
      </c>
      <c r="B16872" t="str">
        <f t="shared" si="526"/>
        <v>6037992021</v>
      </c>
      <c r="C16872" t="s">
        <v>55</v>
      </c>
      <c r="D16872" t="s">
        <v>128</v>
      </c>
      <c r="E16872">
        <v>57989056348.940002</v>
      </c>
      <c r="F16872">
        <v>34088379228.59</v>
      </c>
      <c r="G16872">
        <f t="shared" si="527"/>
        <v>0.58784159244579792</v>
      </c>
      <c r="H16872">
        <v>1191817338.3499999</v>
      </c>
      <c r="I16872">
        <v>4023639932.1799998</v>
      </c>
      <c r="J16872">
        <v>35316548999.959999</v>
      </c>
      <c r="K16872">
        <v>28131068440.830002</v>
      </c>
      <c r="L16872">
        <v>4901299152.4700003</v>
      </c>
    </row>
    <row r="16873" spans="1:12" x14ac:dyDescent="0.3">
      <c r="A16873" t="s">
        <v>1024</v>
      </c>
      <c r="B16873" t="str">
        <f t="shared" si="526"/>
        <v>6038062014</v>
      </c>
      <c r="C16873" t="s">
        <v>48</v>
      </c>
      <c r="D16873" t="s">
        <v>115</v>
      </c>
      <c r="E16873">
        <v>4260069271.0500002</v>
      </c>
      <c r="F16873">
        <v>457921925.82999998</v>
      </c>
      <c r="G16873">
        <f t="shared" si="527"/>
        <v>0.10749166191777293</v>
      </c>
      <c r="H16873">
        <v>95872509.700000003</v>
      </c>
      <c r="I16873">
        <v>432093782.27999997</v>
      </c>
      <c r="J16873">
        <v>2385859481.9699998</v>
      </c>
      <c r="K16873">
        <v>1692377880.72</v>
      </c>
      <c r="L16873">
        <v>481620806.06</v>
      </c>
    </row>
    <row r="16874" spans="1:12" x14ac:dyDescent="0.3">
      <c r="A16874" t="s">
        <v>1024</v>
      </c>
      <c r="B16874" t="str">
        <f t="shared" si="526"/>
        <v>6038062015</v>
      </c>
      <c r="C16874" t="s">
        <v>49</v>
      </c>
      <c r="D16874" t="s">
        <v>115</v>
      </c>
      <c r="E16874">
        <v>4834987018.2299995</v>
      </c>
      <c r="F16874">
        <v>566447006.21000004</v>
      </c>
      <c r="G16874">
        <f t="shared" si="527"/>
        <v>0.11715584841784456</v>
      </c>
      <c r="H16874">
        <v>97834605</v>
      </c>
      <c r="I16874">
        <v>647292666.79999995</v>
      </c>
      <c r="J16874">
        <v>3332804771.4200001</v>
      </c>
      <c r="K16874">
        <v>2238285938.4899998</v>
      </c>
      <c r="L16874">
        <v>743530735.35000002</v>
      </c>
    </row>
    <row r="16875" spans="1:12" x14ac:dyDescent="0.3">
      <c r="A16875" t="s">
        <v>1024</v>
      </c>
      <c r="B16875" t="str">
        <f t="shared" si="526"/>
        <v>6038062016</v>
      </c>
      <c r="C16875" t="s">
        <v>50</v>
      </c>
      <c r="D16875" t="s">
        <v>115</v>
      </c>
      <c r="E16875">
        <v>5496516603.71</v>
      </c>
      <c r="F16875">
        <v>655065639.59000003</v>
      </c>
      <c r="G16875">
        <f t="shared" si="527"/>
        <v>0.11917832453154939</v>
      </c>
      <c r="H16875">
        <v>138493641.25999999</v>
      </c>
      <c r="I16875">
        <v>847755414.00999999</v>
      </c>
      <c r="J16875">
        <v>3951607265.23</v>
      </c>
      <c r="K16875">
        <v>2755181021.4400001</v>
      </c>
      <c r="L16875">
        <v>970242216.88</v>
      </c>
    </row>
    <row r="16876" spans="1:12" x14ac:dyDescent="0.3">
      <c r="A16876" t="s">
        <v>1024</v>
      </c>
      <c r="B16876" t="str">
        <f t="shared" si="526"/>
        <v>6038062017</v>
      </c>
      <c r="C16876" t="s">
        <v>51</v>
      </c>
      <c r="D16876" t="s">
        <v>115</v>
      </c>
      <c r="E16876">
        <v>5703364920.8999996</v>
      </c>
      <c r="F16876">
        <v>674524403.87</v>
      </c>
      <c r="G16876">
        <f t="shared" si="527"/>
        <v>0.11826779685764155</v>
      </c>
      <c r="H16876">
        <v>193294655.84</v>
      </c>
      <c r="I16876">
        <v>585199370.57000005</v>
      </c>
      <c r="J16876">
        <v>4584919761.5799999</v>
      </c>
      <c r="K16876">
        <v>3625909171.5999999</v>
      </c>
      <c r="L16876">
        <v>676935140.71000004</v>
      </c>
    </row>
    <row r="16877" spans="1:12" x14ac:dyDescent="0.3">
      <c r="A16877" t="s">
        <v>1024</v>
      </c>
      <c r="B16877" t="str">
        <f t="shared" si="526"/>
        <v>6038062018</v>
      </c>
      <c r="C16877" t="s">
        <v>52</v>
      </c>
      <c r="D16877" t="s">
        <v>115</v>
      </c>
      <c r="E16877">
        <v>6455917796.6599998</v>
      </c>
      <c r="F16877">
        <v>900193091.88</v>
      </c>
      <c r="G16877">
        <f t="shared" si="527"/>
        <v>0.13943688879460628</v>
      </c>
      <c r="H16877">
        <v>199307192</v>
      </c>
      <c r="I16877">
        <v>750055136.48000002</v>
      </c>
      <c r="J16877">
        <v>4809736097.8599997</v>
      </c>
      <c r="K16877">
        <v>3863787241.21</v>
      </c>
      <c r="L16877">
        <v>858369913.67999995</v>
      </c>
    </row>
    <row r="16878" spans="1:12" x14ac:dyDescent="0.3">
      <c r="A16878" t="s">
        <v>1024</v>
      </c>
      <c r="B16878" t="str">
        <f t="shared" si="526"/>
        <v>6038062019</v>
      </c>
      <c r="C16878" t="s">
        <v>53</v>
      </c>
      <c r="D16878" t="s">
        <v>115</v>
      </c>
      <c r="E16878">
        <v>8305106941.6199999</v>
      </c>
      <c r="F16878">
        <v>1775863435.1300001</v>
      </c>
      <c r="G16878">
        <f t="shared" si="527"/>
        <v>0.21382788296565861</v>
      </c>
      <c r="H16878">
        <v>216916544.91999999</v>
      </c>
      <c r="I16878">
        <v>955035811.77999997</v>
      </c>
      <c r="J16878">
        <v>6378151355.9200001</v>
      </c>
      <c r="K16878">
        <v>5079270536.5799999</v>
      </c>
      <c r="L16878">
        <v>1094262225.71</v>
      </c>
    </row>
    <row r="16879" spans="1:12" x14ac:dyDescent="0.3">
      <c r="A16879" t="s">
        <v>1024</v>
      </c>
      <c r="B16879" t="str">
        <f t="shared" si="526"/>
        <v>6038062020</v>
      </c>
      <c r="C16879" t="s">
        <v>54</v>
      </c>
      <c r="D16879" t="s">
        <v>115</v>
      </c>
      <c r="E16879">
        <v>11544851528.690001</v>
      </c>
      <c r="F16879">
        <v>2515630723.3000002</v>
      </c>
      <c r="G16879">
        <f t="shared" si="527"/>
        <v>0.21790065615382148</v>
      </c>
      <c r="H16879">
        <v>272083448.25999999</v>
      </c>
      <c r="I16879">
        <v>1565273255.05</v>
      </c>
      <c r="J16879">
        <v>8393142040.5799999</v>
      </c>
      <c r="K16879">
        <v>6012974348.1199999</v>
      </c>
      <c r="L16879">
        <v>1789535956.9400001</v>
      </c>
    </row>
    <row r="16880" spans="1:12" x14ac:dyDescent="0.3">
      <c r="A16880" t="s">
        <v>1024</v>
      </c>
      <c r="B16880" t="str">
        <f t="shared" si="526"/>
        <v>6038062021</v>
      </c>
      <c r="C16880" t="s">
        <v>55</v>
      </c>
      <c r="D16880" t="s">
        <v>115</v>
      </c>
      <c r="E16880">
        <v>13687964760.32</v>
      </c>
      <c r="F16880">
        <v>1497880520.8499999</v>
      </c>
      <c r="G16880">
        <f t="shared" si="527"/>
        <v>0.10943047758218967</v>
      </c>
      <c r="H16880">
        <v>363657077.32999998</v>
      </c>
      <c r="I16880">
        <v>2197739563.4899998</v>
      </c>
      <c r="J16880">
        <v>12857893793.360001</v>
      </c>
      <c r="K16880">
        <v>9636342767.7700005</v>
      </c>
      <c r="L16880">
        <v>2470908131.9400001</v>
      </c>
    </row>
    <row r="16881" spans="1:12" x14ac:dyDescent="0.3">
      <c r="A16881" t="s">
        <v>1025</v>
      </c>
      <c r="B16881" t="str">
        <f t="shared" si="526"/>
        <v>6038082015</v>
      </c>
      <c r="C16881" t="s">
        <v>49</v>
      </c>
      <c r="D16881" t="s">
        <v>316</v>
      </c>
      <c r="E16881">
        <v>1865318315.04</v>
      </c>
      <c r="F16881">
        <v>352746899.19999999</v>
      </c>
      <c r="G16881">
        <f t="shared" si="527"/>
        <v>0.18910815186652777</v>
      </c>
      <c r="H16881">
        <v>96651265.109999999</v>
      </c>
      <c r="I16881">
        <v>159843645.56999999</v>
      </c>
      <c r="J16881">
        <v>835289709.01999998</v>
      </c>
      <c r="K16881">
        <v>270541415.62</v>
      </c>
      <c r="L16881">
        <v>208620510.61000001</v>
      </c>
    </row>
    <row r="16882" spans="1:12" x14ac:dyDescent="0.3">
      <c r="A16882" t="s">
        <v>1025</v>
      </c>
      <c r="B16882" t="str">
        <f t="shared" si="526"/>
        <v>6038082016</v>
      </c>
      <c r="C16882" t="s">
        <v>50</v>
      </c>
      <c r="D16882" t="s">
        <v>316</v>
      </c>
      <c r="E16882">
        <v>2569483844.5599999</v>
      </c>
      <c r="F16882">
        <v>760627369.73000002</v>
      </c>
      <c r="G16882">
        <f t="shared" si="527"/>
        <v>0.29602341004804034</v>
      </c>
      <c r="H16882">
        <v>218990495.61000001</v>
      </c>
      <c r="I16882">
        <v>222302456.61000001</v>
      </c>
      <c r="J16882">
        <v>1132063281.2</v>
      </c>
      <c r="K16882">
        <v>351419332.88999999</v>
      </c>
      <c r="L16882">
        <v>255279310.22</v>
      </c>
    </row>
    <row r="16883" spans="1:12" x14ac:dyDescent="0.3">
      <c r="A16883" t="s">
        <v>1025</v>
      </c>
      <c r="B16883" t="str">
        <f t="shared" si="526"/>
        <v>6038082017</v>
      </c>
      <c r="C16883" t="s">
        <v>51</v>
      </c>
      <c r="D16883" t="s">
        <v>316</v>
      </c>
      <c r="E16883">
        <v>3565898808.0700002</v>
      </c>
      <c r="F16883">
        <v>1184955143.1800001</v>
      </c>
      <c r="G16883">
        <f t="shared" si="527"/>
        <v>0.33230195441842691</v>
      </c>
      <c r="H16883">
        <v>702229945.69000006</v>
      </c>
      <c r="I16883">
        <v>354511824.14999998</v>
      </c>
      <c r="J16883">
        <v>2053045864.6800001</v>
      </c>
      <c r="K16883">
        <v>639816486.55999994</v>
      </c>
      <c r="L16883">
        <v>486860330.62</v>
      </c>
    </row>
    <row r="16884" spans="1:12" x14ac:dyDescent="0.3">
      <c r="A16884" t="s">
        <v>1025</v>
      </c>
      <c r="B16884" t="str">
        <f t="shared" si="526"/>
        <v>6038082018</v>
      </c>
      <c r="C16884" t="s">
        <v>52</v>
      </c>
      <c r="D16884" t="s">
        <v>316</v>
      </c>
      <c r="E16884">
        <v>3660825463.6500001</v>
      </c>
      <c r="F16884">
        <v>988267392.5</v>
      </c>
      <c r="G16884">
        <f t="shared" si="527"/>
        <v>0.26995752797093336</v>
      </c>
      <c r="H16884">
        <v>704846194.22000003</v>
      </c>
      <c r="I16884">
        <v>439348001.61000001</v>
      </c>
      <c r="J16884">
        <v>2436101153.0799999</v>
      </c>
      <c r="K16884">
        <v>774465873.26999998</v>
      </c>
      <c r="L16884">
        <v>557871462.23000002</v>
      </c>
    </row>
    <row r="16885" spans="1:12" x14ac:dyDescent="0.3">
      <c r="A16885" t="s">
        <v>1025</v>
      </c>
      <c r="B16885" t="str">
        <f t="shared" si="526"/>
        <v>6038082019</v>
      </c>
      <c r="C16885" t="s">
        <v>53</v>
      </c>
      <c r="D16885" t="s">
        <v>316</v>
      </c>
      <c r="E16885">
        <v>3447892542.4499998</v>
      </c>
      <c r="F16885">
        <v>1486299661.75</v>
      </c>
      <c r="G16885">
        <f t="shared" si="527"/>
        <v>0.43107482134401637</v>
      </c>
      <c r="H16885">
        <v>702345739.75</v>
      </c>
      <c r="I16885">
        <v>408423265.73000002</v>
      </c>
      <c r="J16885">
        <v>2612593692.0999999</v>
      </c>
      <c r="K16885">
        <v>891626110.57000005</v>
      </c>
      <c r="L16885">
        <v>491237247.68000001</v>
      </c>
    </row>
    <row r="16886" spans="1:12" x14ac:dyDescent="0.3">
      <c r="A16886" t="s">
        <v>1025</v>
      </c>
      <c r="B16886" t="str">
        <f t="shared" si="526"/>
        <v>6038082020</v>
      </c>
      <c r="C16886" t="s">
        <v>54</v>
      </c>
      <c r="D16886" t="s">
        <v>316</v>
      </c>
      <c r="E16886">
        <v>3576511155.5100002</v>
      </c>
      <c r="F16886">
        <v>1325066512.47</v>
      </c>
      <c r="G16886">
        <f t="shared" si="527"/>
        <v>0.37049136850267961</v>
      </c>
      <c r="H16886">
        <v>602371566.13999999</v>
      </c>
      <c r="I16886">
        <v>440265707.52999997</v>
      </c>
      <c r="J16886">
        <v>1962142551</v>
      </c>
      <c r="K16886">
        <v>662522030.95000005</v>
      </c>
      <c r="L16886">
        <v>528142125.12</v>
      </c>
    </row>
    <row r="16887" spans="1:12" x14ac:dyDescent="0.3">
      <c r="A16887" t="s">
        <v>1025</v>
      </c>
      <c r="B16887" t="str">
        <f t="shared" si="526"/>
        <v>6038082021</v>
      </c>
      <c r="C16887" t="s">
        <v>55</v>
      </c>
      <c r="D16887" t="s">
        <v>316</v>
      </c>
      <c r="E16887">
        <v>4508117262.8599997</v>
      </c>
      <c r="F16887">
        <v>1575969173.0699999</v>
      </c>
      <c r="G16887">
        <f t="shared" si="527"/>
        <v>0.34958477811870131</v>
      </c>
      <c r="H16887">
        <v>628609964.41999996</v>
      </c>
      <c r="I16887">
        <v>332663226.37</v>
      </c>
      <c r="J16887">
        <v>2362748584.6399999</v>
      </c>
      <c r="K16887">
        <v>779137904.15999997</v>
      </c>
      <c r="L16887">
        <v>343102068.43000001</v>
      </c>
    </row>
    <row r="16888" spans="1:12" x14ac:dyDescent="0.3">
      <c r="A16888" t="s">
        <v>1026</v>
      </c>
      <c r="B16888" t="str">
        <f t="shared" si="526"/>
        <v>6038582016</v>
      </c>
      <c r="C16888" t="s">
        <v>50</v>
      </c>
      <c r="D16888" t="s">
        <v>81</v>
      </c>
      <c r="E16888">
        <v>18674955066.68</v>
      </c>
      <c r="F16888">
        <v>5960155665.4399996</v>
      </c>
      <c r="G16888">
        <f t="shared" si="527"/>
        <v>0.31915234302620388</v>
      </c>
      <c r="H16888">
        <v>1571634447.97</v>
      </c>
      <c r="I16888">
        <v>1769910948.6099999</v>
      </c>
      <c r="J16888">
        <v>12320883101.059999</v>
      </c>
      <c r="K16888">
        <v>2073263750.55</v>
      </c>
      <c r="L16888">
        <v>1972786823.52</v>
      </c>
    </row>
    <row r="16889" spans="1:12" x14ac:dyDescent="0.3">
      <c r="A16889" t="s">
        <v>1026</v>
      </c>
      <c r="B16889" t="str">
        <f t="shared" si="526"/>
        <v>6038582017</v>
      </c>
      <c r="C16889" t="s">
        <v>51</v>
      </c>
      <c r="D16889" t="s">
        <v>81</v>
      </c>
      <c r="E16889">
        <v>19196702576.68</v>
      </c>
      <c r="F16889">
        <v>5978005726.5900002</v>
      </c>
      <c r="G16889">
        <f t="shared" si="527"/>
        <v>0.31140794637575064</v>
      </c>
      <c r="H16889">
        <v>1613056956.8900001</v>
      </c>
      <c r="I16889">
        <v>1638938372.52</v>
      </c>
      <c r="J16889">
        <v>13863918661.24</v>
      </c>
      <c r="K16889">
        <v>2447648497.0599999</v>
      </c>
      <c r="L16889">
        <v>1758076768.97</v>
      </c>
    </row>
    <row r="16890" spans="1:12" x14ac:dyDescent="0.3">
      <c r="A16890" t="s">
        <v>1026</v>
      </c>
      <c r="B16890" t="str">
        <f t="shared" si="526"/>
        <v>6038582018</v>
      </c>
      <c r="C16890" t="s">
        <v>52</v>
      </c>
      <c r="D16890" t="s">
        <v>81</v>
      </c>
      <c r="E16890">
        <v>20025001188.040001</v>
      </c>
      <c r="F16890">
        <v>6166061339.3000002</v>
      </c>
      <c r="G16890">
        <f t="shared" si="527"/>
        <v>0.30791815098531433</v>
      </c>
      <c r="H16890">
        <v>1529652790.5599999</v>
      </c>
      <c r="I16890">
        <v>1907492099.1500001</v>
      </c>
      <c r="J16890">
        <v>13664752613.57</v>
      </c>
      <c r="K16890">
        <v>2351770418.1199999</v>
      </c>
      <c r="L16890">
        <v>2270343562.4299998</v>
      </c>
    </row>
    <row r="16891" spans="1:12" x14ac:dyDescent="0.3">
      <c r="A16891" t="s">
        <v>1026</v>
      </c>
      <c r="B16891" t="str">
        <f t="shared" si="526"/>
        <v>6038582019</v>
      </c>
      <c r="C16891" t="s">
        <v>53</v>
      </c>
      <c r="D16891" t="s">
        <v>81</v>
      </c>
      <c r="E16891">
        <v>21185234155.139999</v>
      </c>
      <c r="F16891">
        <v>7397180835.2700005</v>
      </c>
      <c r="G16891">
        <f t="shared" si="527"/>
        <v>0.34916681973398361</v>
      </c>
      <c r="H16891">
        <v>1341972644.6300001</v>
      </c>
      <c r="I16891">
        <v>1963228366.3599999</v>
      </c>
      <c r="J16891">
        <v>14255454959.92</v>
      </c>
      <c r="K16891">
        <v>2389145565.5700002</v>
      </c>
      <c r="L16891">
        <v>2428951123.4499998</v>
      </c>
    </row>
    <row r="16892" spans="1:12" x14ac:dyDescent="0.3">
      <c r="A16892" t="s">
        <v>1026</v>
      </c>
      <c r="B16892" t="str">
        <f t="shared" si="526"/>
        <v>6038582020</v>
      </c>
      <c r="C16892" t="s">
        <v>54</v>
      </c>
      <c r="D16892" t="s">
        <v>81</v>
      </c>
      <c r="E16892">
        <v>22886263585.799999</v>
      </c>
      <c r="F16892">
        <v>9075428982.1900005</v>
      </c>
      <c r="G16892">
        <f t="shared" si="527"/>
        <v>0.39654480724502961</v>
      </c>
      <c r="H16892">
        <v>1241238589.8199999</v>
      </c>
      <c r="I16892">
        <v>1843142197.21</v>
      </c>
      <c r="J16892">
        <v>16006714339.120001</v>
      </c>
      <c r="K16892">
        <v>3741010586.1399999</v>
      </c>
      <c r="L16892">
        <v>2365364907.0999999</v>
      </c>
    </row>
    <row r="16893" spans="1:12" x14ac:dyDescent="0.3">
      <c r="A16893" t="s">
        <v>1026</v>
      </c>
      <c r="B16893" t="str">
        <f t="shared" si="526"/>
        <v>6038582021</v>
      </c>
      <c r="C16893" t="s">
        <v>55</v>
      </c>
      <c r="D16893" t="s">
        <v>81</v>
      </c>
      <c r="E16893">
        <v>23985641529.099998</v>
      </c>
      <c r="F16893">
        <v>9535629024.0100002</v>
      </c>
      <c r="G16893">
        <f t="shared" si="527"/>
        <v>0.39755572151118534</v>
      </c>
      <c r="H16893">
        <v>1171486477.1400001</v>
      </c>
      <c r="I16893">
        <v>1235414838.0999999</v>
      </c>
      <c r="J16893">
        <v>15762679802.809999</v>
      </c>
      <c r="K16893">
        <v>4132796194.8499999</v>
      </c>
      <c r="L16893">
        <v>1747708526.5599999</v>
      </c>
    </row>
    <row r="16894" spans="1:12" x14ac:dyDescent="0.3">
      <c r="A16894" t="s">
        <v>1027</v>
      </c>
      <c r="B16894" t="str">
        <f t="shared" si="526"/>
        <v>6038612016</v>
      </c>
      <c r="C16894" t="s">
        <v>50</v>
      </c>
      <c r="D16894" t="s">
        <v>122</v>
      </c>
      <c r="E16894">
        <v>2765165663.0900002</v>
      </c>
      <c r="F16894">
        <v>865015736.42999995</v>
      </c>
      <c r="G16894">
        <f t="shared" si="527"/>
        <v>0.31282600821224127</v>
      </c>
      <c r="H16894">
        <v>163259189.34</v>
      </c>
      <c r="I16894">
        <v>161509805.84</v>
      </c>
      <c r="J16894">
        <v>1364065491.3699999</v>
      </c>
      <c r="K16894">
        <v>965601580.25</v>
      </c>
      <c r="L16894">
        <v>176261109.80000001</v>
      </c>
    </row>
    <row r="16895" spans="1:12" x14ac:dyDescent="0.3">
      <c r="A16895" t="s">
        <v>1027</v>
      </c>
      <c r="B16895" t="str">
        <f t="shared" si="526"/>
        <v>6038612017</v>
      </c>
      <c r="C16895" t="s">
        <v>51</v>
      </c>
      <c r="D16895" t="s">
        <v>122</v>
      </c>
      <c r="E16895">
        <v>3433164370.1500001</v>
      </c>
      <c r="F16895">
        <v>1364299972.1900001</v>
      </c>
      <c r="G16895">
        <f t="shared" si="527"/>
        <v>0.39738848045029423</v>
      </c>
      <c r="H16895">
        <v>276491670.69</v>
      </c>
      <c r="I16895">
        <v>139104776.97</v>
      </c>
      <c r="J16895">
        <v>1513674095.1400001</v>
      </c>
      <c r="K16895">
        <v>1126048896.02</v>
      </c>
      <c r="L16895">
        <v>154432955.09</v>
      </c>
    </row>
    <row r="16896" spans="1:12" x14ac:dyDescent="0.3">
      <c r="A16896" t="s">
        <v>1027</v>
      </c>
      <c r="B16896" t="str">
        <f t="shared" si="526"/>
        <v>6038612018</v>
      </c>
      <c r="C16896" t="s">
        <v>52</v>
      </c>
      <c r="D16896" t="s">
        <v>122</v>
      </c>
      <c r="E16896">
        <v>5204957000.6300001</v>
      </c>
      <c r="F16896">
        <v>2650347080.9099998</v>
      </c>
      <c r="G16896">
        <f t="shared" si="527"/>
        <v>0.50919672930808191</v>
      </c>
      <c r="H16896">
        <v>423889805.18000001</v>
      </c>
      <c r="I16896">
        <v>178322213.81999999</v>
      </c>
      <c r="J16896">
        <v>2575811742.71</v>
      </c>
      <c r="K16896">
        <v>1861149285.9200001</v>
      </c>
      <c r="L16896">
        <v>213657646.86000001</v>
      </c>
    </row>
    <row r="16897" spans="1:12" x14ac:dyDescent="0.3">
      <c r="A16897" t="s">
        <v>1027</v>
      </c>
      <c r="B16897" t="str">
        <f t="shared" si="526"/>
        <v>6038612019</v>
      </c>
      <c r="C16897" t="s">
        <v>53</v>
      </c>
      <c r="D16897" t="s">
        <v>122</v>
      </c>
      <c r="E16897">
        <v>6803983622.3599997</v>
      </c>
      <c r="F16897">
        <v>4014741385.9699998</v>
      </c>
      <c r="G16897">
        <f t="shared" si="527"/>
        <v>0.59005747350365667</v>
      </c>
      <c r="H16897">
        <v>421128759.61000001</v>
      </c>
      <c r="I16897">
        <v>153948951.5</v>
      </c>
      <c r="J16897">
        <v>2860963457.5300002</v>
      </c>
      <c r="K16897">
        <v>2200127514.1999998</v>
      </c>
      <c r="L16897">
        <v>182325236.66999999</v>
      </c>
    </row>
    <row r="16898" spans="1:12" x14ac:dyDescent="0.3">
      <c r="A16898" t="s">
        <v>1027</v>
      </c>
      <c r="B16898" t="str">
        <f t="shared" si="526"/>
        <v>6038612020</v>
      </c>
      <c r="C16898" t="s">
        <v>54</v>
      </c>
      <c r="D16898" t="s">
        <v>122</v>
      </c>
      <c r="E16898">
        <v>7250299136.6199999</v>
      </c>
      <c r="F16898">
        <v>4366261460.2399998</v>
      </c>
      <c r="G16898">
        <f t="shared" si="527"/>
        <v>0.60221811237922207</v>
      </c>
      <c r="H16898">
        <v>433682030.94999999</v>
      </c>
      <c r="I16898">
        <v>86273952.180000007</v>
      </c>
      <c r="J16898">
        <v>3028376259.9699998</v>
      </c>
      <c r="K16898">
        <v>2382221184.5900002</v>
      </c>
      <c r="L16898">
        <v>109867414.91</v>
      </c>
    </row>
    <row r="16899" spans="1:12" x14ac:dyDescent="0.3">
      <c r="A16899" t="s">
        <v>1027</v>
      </c>
      <c r="B16899" t="str">
        <f t="shared" si="526"/>
        <v>6038612021</v>
      </c>
      <c r="C16899" t="s">
        <v>55</v>
      </c>
      <c r="D16899" t="s">
        <v>122</v>
      </c>
      <c r="E16899">
        <v>8123304608.5299997</v>
      </c>
      <c r="F16899">
        <v>5130286594.71</v>
      </c>
      <c r="G16899">
        <f t="shared" si="527"/>
        <v>0.63155167040306037</v>
      </c>
      <c r="H16899">
        <v>415784698.73000002</v>
      </c>
      <c r="I16899">
        <v>44229303.640000001</v>
      </c>
      <c r="J16899">
        <v>3512769517.0700002</v>
      </c>
      <c r="K16899">
        <v>2876679824.3000002</v>
      </c>
      <c r="L16899">
        <v>53537874.829999998</v>
      </c>
    </row>
    <row r="16900" spans="1:12" x14ac:dyDescent="0.3">
      <c r="A16900" t="s">
        <v>1028</v>
      </c>
      <c r="B16900" t="str">
        <f t="shared" si="526"/>
        <v>6038882016</v>
      </c>
      <c r="C16900" t="s">
        <v>50</v>
      </c>
      <c r="D16900" t="s">
        <v>62</v>
      </c>
      <c r="E16900">
        <v>3282871188.5300002</v>
      </c>
      <c r="F16900">
        <v>924146436.64999998</v>
      </c>
      <c r="G16900">
        <f t="shared" si="527"/>
        <v>0.28150554303771297</v>
      </c>
      <c r="H16900">
        <v>3485883.75</v>
      </c>
      <c r="I16900">
        <v>280136840.39999998</v>
      </c>
      <c r="J16900">
        <v>1361356934.3099999</v>
      </c>
      <c r="K16900">
        <v>676365093.24000001</v>
      </c>
      <c r="L16900">
        <v>274620739.58999997</v>
      </c>
    </row>
    <row r="16901" spans="1:12" x14ac:dyDescent="0.3">
      <c r="A16901" t="s">
        <v>1028</v>
      </c>
      <c r="B16901" t="str">
        <f t="shared" ref="B16901:B16964" si="528">A16901&amp;LEFT(C16901,4)</f>
        <v>6038882017</v>
      </c>
      <c r="C16901" t="s">
        <v>51</v>
      </c>
      <c r="D16901" t="s">
        <v>62</v>
      </c>
      <c r="E16901">
        <v>3760046635.79</v>
      </c>
      <c r="F16901">
        <v>991947169.58000004</v>
      </c>
      <c r="G16901">
        <f t="shared" ref="G16901:G16964" si="529">F16901/E16901</f>
        <v>0.26381246448864543</v>
      </c>
      <c r="H16901">
        <v>7460793.6600000001</v>
      </c>
      <c r="I16901">
        <v>282737927.16000003</v>
      </c>
      <c r="J16901">
        <v>1502417012.25</v>
      </c>
      <c r="K16901">
        <v>821938241.04999995</v>
      </c>
      <c r="L16901">
        <v>247463116.25999999</v>
      </c>
    </row>
    <row r="16902" spans="1:12" x14ac:dyDescent="0.3">
      <c r="A16902" t="s">
        <v>1028</v>
      </c>
      <c r="B16902" t="str">
        <f t="shared" si="528"/>
        <v>6038882018</v>
      </c>
      <c r="C16902" t="s">
        <v>52</v>
      </c>
      <c r="D16902" t="s">
        <v>62</v>
      </c>
      <c r="E16902">
        <v>3957482978.77</v>
      </c>
      <c r="F16902">
        <v>1099499282.2</v>
      </c>
      <c r="G16902">
        <f t="shared" si="529"/>
        <v>0.27782792449096733</v>
      </c>
      <c r="H16902">
        <v>12413821.060000001</v>
      </c>
      <c r="I16902">
        <v>282865570.98000002</v>
      </c>
      <c r="J16902">
        <v>1569315656.1800001</v>
      </c>
      <c r="K16902">
        <v>860761091.34000003</v>
      </c>
      <c r="L16902">
        <v>248859779.80000001</v>
      </c>
    </row>
    <row r="16903" spans="1:12" x14ac:dyDescent="0.3">
      <c r="A16903" t="s">
        <v>1028</v>
      </c>
      <c r="B16903" t="str">
        <f t="shared" si="528"/>
        <v>6038882019</v>
      </c>
      <c r="C16903" t="s">
        <v>53</v>
      </c>
      <c r="D16903" t="s">
        <v>62</v>
      </c>
      <c r="E16903">
        <v>4198106499.5</v>
      </c>
      <c r="F16903">
        <v>1234550018.6700001</v>
      </c>
      <c r="G16903">
        <f t="shared" si="529"/>
        <v>0.29407305860797878</v>
      </c>
      <c r="H16903">
        <v>49064706.890000001</v>
      </c>
      <c r="I16903">
        <v>287646349.31</v>
      </c>
      <c r="J16903">
        <v>1569884958.3499999</v>
      </c>
      <c r="K16903">
        <v>944658160.03999996</v>
      </c>
      <c r="L16903">
        <v>220180115.31999999</v>
      </c>
    </row>
    <row r="16904" spans="1:12" x14ac:dyDescent="0.3">
      <c r="A16904" t="s">
        <v>1028</v>
      </c>
      <c r="B16904" t="str">
        <f t="shared" si="528"/>
        <v>6038882020</v>
      </c>
      <c r="C16904" t="s">
        <v>54</v>
      </c>
      <c r="D16904" t="s">
        <v>62</v>
      </c>
      <c r="E16904">
        <v>4373710360.8299999</v>
      </c>
      <c r="F16904">
        <v>1368671213.6900001</v>
      </c>
      <c r="G16904">
        <f t="shared" si="529"/>
        <v>0.31293137880082827</v>
      </c>
      <c r="H16904">
        <v>71315813.640000001</v>
      </c>
      <c r="I16904">
        <v>164941398.25999999</v>
      </c>
      <c r="J16904">
        <v>1433403177.47</v>
      </c>
      <c r="K16904">
        <v>878147901.71000004</v>
      </c>
      <c r="L16904">
        <v>151091276.44</v>
      </c>
    </row>
    <row r="16905" spans="1:12" x14ac:dyDescent="0.3">
      <c r="A16905" t="s">
        <v>1028</v>
      </c>
      <c r="B16905" t="str">
        <f t="shared" si="528"/>
        <v>6038882021</v>
      </c>
      <c r="C16905" t="s">
        <v>55</v>
      </c>
      <c r="D16905" t="s">
        <v>62</v>
      </c>
      <c r="E16905">
        <v>4833578524.4499998</v>
      </c>
      <c r="F16905">
        <v>1677523864.5899999</v>
      </c>
      <c r="G16905">
        <f t="shared" si="529"/>
        <v>0.34705629713150898</v>
      </c>
      <c r="H16905">
        <v>74173567.510000005</v>
      </c>
      <c r="I16905">
        <v>210515572.71000001</v>
      </c>
      <c r="J16905">
        <v>1724073704.74</v>
      </c>
      <c r="K16905">
        <v>1197077516.22</v>
      </c>
      <c r="L16905">
        <v>199176497.56999999</v>
      </c>
    </row>
    <row r="16906" spans="1:12" x14ac:dyDescent="0.3">
      <c r="A16906" t="s">
        <v>1029</v>
      </c>
      <c r="B16906" t="str">
        <f t="shared" si="528"/>
        <v>6038902017</v>
      </c>
      <c r="C16906" t="s">
        <v>51</v>
      </c>
      <c r="D16906" t="s">
        <v>70</v>
      </c>
      <c r="E16906">
        <v>2212452025.52</v>
      </c>
      <c r="F16906">
        <v>883026783.22000003</v>
      </c>
      <c r="G16906">
        <f t="shared" si="529"/>
        <v>0.3991168048095684</v>
      </c>
      <c r="H16906">
        <v>40854951.719999999</v>
      </c>
      <c r="I16906">
        <v>159978770.03999999</v>
      </c>
      <c r="J16906">
        <v>1739628804.1900001</v>
      </c>
      <c r="K16906">
        <v>1379404603.3900001</v>
      </c>
      <c r="L16906">
        <v>204076217.16999999</v>
      </c>
    </row>
    <row r="16907" spans="1:12" x14ac:dyDescent="0.3">
      <c r="A16907" t="s">
        <v>1029</v>
      </c>
      <c r="B16907" t="str">
        <f t="shared" si="528"/>
        <v>6038902018</v>
      </c>
      <c r="C16907" t="s">
        <v>52</v>
      </c>
      <c r="D16907" t="s">
        <v>70</v>
      </c>
      <c r="E16907">
        <v>2543244674.8600001</v>
      </c>
      <c r="F16907">
        <v>1132600277.1500001</v>
      </c>
      <c r="G16907">
        <f t="shared" si="529"/>
        <v>0.44533673395476475</v>
      </c>
      <c r="H16907">
        <v>46020464.899999999</v>
      </c>
      <c r="I16907">
        <v>108619155.41</v>
      </c>
      <c r="J16907">
        <v>1774607107.22</v>
      </c>
      <c r="K16907">
        <v>1450987598.1900001</v>
      </c>
      <c r="L16907">
        <v>133767652.8</v>
      </c>
    </row>
    <row r="16908" spans="1:12" x14ac:dyDescent="0.3">
      <c r="A16908" t="s">
        <v>1029</v>
      </c>
      <c r="B16908" t="str">
        <f t="shared" si="528"/>
        <v>6038902019</v>
      </c>
      <c r="C16908" t="s">
        <v>53</v>
      </c>
      <c r="D16908" t="s">
        <v>70</v>
      </c>
      <c r="E16908">
        <v>2898376793.75</v>
      </c>
      <c r="F16908">
        <v>1372240613.98</v>
      </c>
      <c r="G16908">
        <f t="shared" si="529"/>
        <v>0.47345142182309469</v>
      </c>
      <c r="H16908">
        <v>54333243.909999996</v>
      </c>
      <c r="I16908">
        <v>155737931.59999999</v>
      </c>
      <c r="J16908">
        <v>2019407423.4200001</v>
      </c>
      <c r="K16908">
        <v>1623422817.4400001</v>
      </c>
      <c r="L16908">
        <v>179912342.53999999</v>
      </c>
    </row>
    <row r="16909" spans="1:12" x14ac:dyDescent="0.3">
      <c r="A16909" t="s">
        <v>1029</v>
      </c>
      <c r="B16909" t="str">
        <f t="shared" si="528"/>
        <v>6038902020</v>
      </c>
      <c r="C16909" t="s">
        <v>54</v>
      </c>
      <c r="D16909" t="s">
        <v>70</v>
      </c>
      <c r="E16909">
        <v>4281737886.2199998</v>
      </c>
      <c r="F16909">
        <v>2488702689.9400001</v>
      </c>
      <c r="G16909">
        <f t="shared" si="529"/>
        <v>0.58123658105028808</v>
      </c>
      <c r="H16909">
        <v>55963726.049999997</v>
      </c>
      <c r="I16909">
        <v>246791807.18000001</v>
      </c>
      <c r="J16909">
        <v>3581699455.48</v>
      </c>
      <c r="K16909">
        <v>2935329520.6399999</v>
      </c>
      <c r="L16909">
        <v>284883220.92000002</v>
      </c>
    </row>
    <row r="16910" spans="1:12" x14ac:dyDescent="0.3">
      <c r="A16910" t="s">
        <v>1029</v>
      </c>
      <c r="B16910" t="str">
        <f t="shared" si="528"/>
        <v>6038902021</v>
      </c>
      <c r="C16910" t="s">
        <v>55</v>
      </c>
      <c r="D16910" t="s">
        <v>70</v>
      </c>
      <c r="E16910">
        <v>5124230105.5299997</v>
      </c>
      <c r="F16910">
        <v>2423150104.25</v>
      </c>
      <c r="G16910">
        <f t="shared" si="529"/>
        <v>0.47288081416073979</v>
      </c>
      <c r="H16910">
        <v>70604421.200000003</v>
      </c>
      <c r="I16910">
        <v>300535199.54000002</v>
      </c>
      <c r="J16910">
        <v>3990250379.1700001</v>
      </c>
      <c r="K16910">
        <v>3360254820.0900002</v>
      </c>
      <c r="L16910">
        <v>317671349.13</v>
      </c>
    </row>
    <row r="16911" spans="1:12" x14ac:dyDescent="0.3">
      <c r="A16911" t="s">
        <v>1030</v>
      </c>
      <c r="B16911" t="str">
        <f t="shared" si="528"/>
        <v>6039282016</v>
      </c>
      <c r="C16911" t="s">
        <v>50</v>
      </c>
      <c r="D16911" t="s">
        <v>113</v>
      </c>
      <c r="E16911">
        <v>1198199208.8599999</v>
      </c>
      <c r="F16911">
        <v>157118719.34</v>
      </c>
      <c r="G16911">
        <f t="shared" si="529"/>
        <v>0.13112904613706691</v>
      </c>
      <c r="H16911">
        <v>53475169.490000002</v>
      </c>
      <c r="I16911">
        <v>103193115.48999999</v>
      </c>
      <c r="J16911">
        <v>820751168.90999997</v>
      </c>
      <c r="K16911">
        <v>587423073.02999997</v>
      </c>
      <c r="L16911">
        <v>112603581.8</v>
      </c>
    </row>
    <row r="16912" spans="1:12" x14ac:dyDescent="0.3">
      <c r="A16912" t="s">
        <v>1030</v>
      </c>
      <c r="B16912" t="str">
        <f t="shared" si="528"/>
        <v>6039282017</v>
      </c>
      <c r="C16912" t="s">
        <v>51</v>
      </c>
      <c r="D16912" t="s">
        <v>113</v>
      </c>
      <c r="E16912">
        <v>1420728884.76</v>
      </c>
      <c r="F16912">
        <v>284437206.56999999</v>
      </c>
      <c r="G16912">
        <f t="shared" si="529"/>
        <v>0.20020512683392738</v>
      </c>
      <c r="H16912">
        <v>52228589.880000003</v>
      </c>
      <c r="I16912">
        <v>135493110.02000001</v>
      </c>
      <c r="J16912">
        <v>1282944281.46</v>
      </c>
      <c r="K16912">
        <v>1001493073.3</v>
      </c>
      <c r="L16912">
        <v>152946150</v>
      </c>
    </row>
    <row r="16913" spans="1:12" x14ac:dyDescent="0.3">
      <c r="A16913" t="s">
        <v>1030</v>
      </c>
      <c r="B16913" t="str">
        <f t="shared" si="528"/>
        <v>6039282018</v>
      </c>
      <c r="C16913" t="s">
        <v>52</v>
      </c>
      <c r="D16913" t="s">
        <v>113</v>
      </c>
      <c r="E16913">
        <v>1608190512.25</v>
      </c>
      <c r="F16913">
        <v>367955624.39999998</v>
      </c>
      <c r="G16913">
        <f t="shared" si="529"/>
        <v>0.22880101679321418</v>
      </c>
      <c r="H16913">
        <v>55159871.57</v>
      </c>
      <c r="I16913">
        <v>146155541.62</v>
      </c>
      <c r="J16913">
        <v>1502983790.0799999</v>
      </c>
      <c r="K16913">
        <v>1173000121.49</v>
      </c>
      <c r="L16913">
        <v>170347630.62</v>
      </c>
    </row>
    <row r="16914" spans="1:12" x14ac:dyDescent="0.3">
      <c r="A16914" t="s">
        <v>1030</v>
      </c>
      <c r="B16914" t="str">
        <f t="shared" si="528"/>
        <v>6039282019</v>
      </c>
      <c r="C16914" t="s">
        <v>53</v>
      </c>
      <c r="D16914" t="s">
        <v>113</v>
      </c>
      <c r="E16914">
        <v>1539094248.0999999</v>
      </c>
      <c r="F16914">
        <v>218235481.40000001</v>
      </c>
      <c r="G16914">
        <f t="shared" si="529"/>
        <v>0.14179474822247568</v>
      </c>
      <c r="H16914">
        <v>53906763.590000004</v>
      </c>
      <c r="I16914">
        <v>132611683.84</v>
      </c>
      <c r="J16914">
        <v>1289832750.52</v>
      </c>
      <c r="K16914">
        <v>974151102.70000005</v>
      </c>
      <c r="L16914">
        <v>154824626.40000001</v>
      </c>
    </row>
    <row r="16915" spans="1:12" x14ac:dyDescent="0.3">
      <c r="A16915" t="s">
        <v>1030</v>
      </c>
      <c r="B16915" t="str">
        <f t="shared" si="528"/>
        <v>6039282020</v>
      </c>
      <c r="C16915" t="s">
        <v>54</v>
      </c>
      <c r="D16915" t="s">
        <v>113</v>
      </c>
      <c r="E16915">
        <v>1639625135.46</v>
      </c>
      <c r="F16915">
        <v>239398354.46000001</v>
      </c>
      <c r="G16915">
        <f t="shared" si="529"/>
        <v>0.14600798028924844</v>
      </c>
      <c r="H16915">
        <v>52578072.310000002</v>
      </c>
      <c r="I16915">
        <v>119794454.01000001</v>
      </c>
      <c r="J16915">
        <v>1461085682.73</v>
      </c>
      <c r="K16915">
        <v>1210980392.02</v>
      </c>
      <c r="L16915">
        <v>141753181.62</v>
      </c>
    </row>
    <row r="16916" spans="1:12" x14ac:dyDescent="0.3">
      <c r="A16916" t="s">
        <v>1030</v>
      </c>
      <c r="B16916" t="str">
        <f t="shared" si="528"/>
        <v>6039282021</v>
      </c>
      <c r="C16916" t="s">
        <v>55</v>
      </c>
      <c r="D16916" t="s">
        <v>113</v>
      </c>
      <c r="E16916">
        <v>1889770985.73</v>
      </c>
      <c r="F16916">
        <v>366884554.58999997</v>
      </c>
      <c r="G16916">
        <f t="shared" si="529"/>
        <v>0.19414233648437357</v>
      </c>
      <c r="H16916">
        <v>51253659.189999998</v>
      </c>
      <c r="I16916">
        <v>129673335.25</v>
      </c>
      <c r="J16916">
        <v>1972347577.3800001</v>
      </c>
      <c r="K16916">
        <v>1692030009.5799999</v>
      </c>
      <c r="L16916">
        <v>147086758.19999999</v>
      </c>
    </row>
    <row r="16917" spans="1:12" x14ac:dyDescent="0.3">
      <c r="A16917" t="s">
        <v>1031</v>
      </c>
      <c r="B16917" t="str">
        <f t="shared" si="528"/>
        <v>6039392015</v>
      </c>
      <c r="C16917" t="s">
        <v>49</v>
      </c>
      <c r="D16917" t="s">
        <v>103</v>
      </c>
      <c r="E16917">
        <v>2436689678.75</v>
      </c>
      <c r="F16917">
        <v>1017311662.66</v>
      </c>
      <c r="G16917">
        <f t="shared" si="529"/>
        <v>0.41749742346422697</v>
      </c>
      <c r="H16917">
        <v>53746321.549999997</v>
      </c>
      <c r="I16917">
        <v>178237384.25999999</v>
      </c>
      <c r="J16917">
        <v>2845515855.7399998</v>
      </c>
      <c r="K16917">
        <v>1729160138.73</v>
      </c>
      <c r="L16917">
        <v>232859968.65000001</v>
      </c>
    </row>
    <row r="16918" spans="1:12" x14ac:dyDescent="0.3">
      <c r="A16918" t="s">
        <v>1031</v>
      </c>
      <c r="B16918" t="str">
        <f t="shared" si="528"/>
        <v>6039392016</v>
      </c>
      <c r="C16918" t="s">
        <v>50</v>
      </c>
      <c r="D16918" t="s">
        <v>103</v>
      </c>
      <c r="E16918">
        <v>4221246244.9000001</v>
      </c>
      <c r="F16918">
        <v>1245897751.02</v>
      </c>
      <c r="G16918">
        <f t="shared" si="529"/>
        <v>0.29514927079301789</v>
      </c>
      <c r="H16918">
        <v>150138144.52000001</v>
      </c>
      <c r="I16918">
        <v>227919798.27000001</v>
      </c>
      <c r="J16918">
        <v>3733619135.4000001</v>
      </c>
      <c r="K16918">
        <v>2254464309.4699998</v>
      </c>
      <c r="L16918">
        <v>296631740.19999999</v>
      </c>
    </row>
    <row r="16919" spans="1:12" x14ac:dyDescent="0.3">
      <c r="A16919" t="s">
        <v>1031</v>
      </c>
      <c r="B16919" t="str">
        <f t="shared" si="528"/>
        <v>6039392017</v>
      </c>
      <c r="C16919" t="s">
        <v>51</v>
      </c>
      <c r="D16919" t="s">
        <v>103</v>
      </c>
      <c r="E16919">
        <v>4782559508.5900002</v>
      </c>
      <c r="F16919">
        <v>1602909291.9400001</v>
      </c>
      <c r="G16919">
        <f t="shared" si="529"/>
        <v>0.33515720798894388</v>
      </c>
      <c r="H16919">
        <v>151407615.09999999</v>
      </c>
      <c r="I16919">
        <v>317470152.91000003</v>
      </c>
      <c r="J16919">
        <v>4807249008.6300001</v>
      </c>
      <c r="K16919">
        <v>2882583401.8499999</v>
      </c>
      <c r="L16919">
        <v>427189445.52999997</v>
      </c>
    </row>
    <row r="16920" spans="1:12" x14ac:dyDescent="0.3">
      <c r="A16920" t="s">
        <v>1031</v>
      </c>
      <c r="B16920" t="str">
        <f t="shared" si="528"/>
        <v>6039392018</v>
      </c>
      <c r="C16920" t="s">
        <v>52</v>
      </c>
      <c r="D16920" t="s">
        <v>103</v>
      </c>
      <c r="E16920">
        <v>7868142644.6300001</v>
      </c>
      <c r="F16920">
        <v>3698303511.6500001</v>
      </c>
      <c r="G16920">
        <f t="shared" si="529"/>
        <v>0.47003513773026073</v>
      </c>
      <c r="H16920">
        <v>229041981.25999999</v>
      </c>
      <c r="I16920">
        <v>441569180.72000003</v>
      </c>
      <c r="J16920">
        <v>6912576542.4399996</v>
      </c>
      <c r="K16920">
        <v>4166081928.3400002</v>
      </c>
      <c r="L16920">
        <v>578323938.42999995</v>
      </c>
    </row>
    <row r="16921" spans="1:12" x14ac:dyDescent="0.3">
      <c r="A16921" t="s">
        <v>1031</v>
      </c>
      <c r="B16921" t="str">
        <f t="shared" si="528"/>
        <v>6039392019</v>
      </c>
      <c r="C16921" t="s">
        <v>53</v>
      </c>
      <c r="D16921" t="s">
        <v>103</v>
      </c>
      <c r="E16921">
        <v>9175278127.8999996</v>
      </c>
      <c r="F16921">
        <v>4466298821.3500004</v>
      </c>
      <c r="G16921">
        <f t="shared" si="529"/>
        <v>0.48677530632765992</v>
      </c>
      <c r="H16921">
        <v>345769191.07999998</v>
      </c>
      <c r="I16921">
        <v>608884000.59000003</v>
      </c>
      <c r="J16921">
        <v>10276174734.9</v>
      </c>
      <c r="K16921">
        <v>6267593245.8599997</v>
      </c>
      <c r="L16921">
        <v>815468219.95000005</v>
      </c>
    </row>
    <row r="16922" spans="1:12" x14ac:dyDescent="0.3">
      <c r="A16922" t="s">
        <v>1031</v>
      </c>
      <c r="B16922" t="str">
        <f t="shared" si="528"/>
        <v>6039392020</v>
      </c>
      <c r="C16922" t="s">
        <v>54</v>
      </c>
      <c r="D16922" t="s">
        <v>103</v>
      </c>
      <c r="E16922">
        <v>12949900819.57</v>
      </c>
      <c r="F16922">
        <v>7167838647.7399998</v>
      </c>
      <c r="G16922">
        <f t="shared" si="529"/>
        <v>0.55350529302185092</v>
      </c>
      <c r="H16922">
        <v>370677973.76999998</v>
      </c>
      <c r="I16922">
        <v>866854678.07000005</v>
      </c>
      <c r="J16922">
        <v>13144502415.77</v>
      </c>
      <c r="K16922">
        <v>8152070753.3999996</v>
      </c>
      <c r="L16922">
        <v>1170033996.1800001</v>
      </c>
    </row>
    <row r="16923" spans="1:12" x14ac:dyDescent="0.3">
      <c r="A16923" t="s">
        <v>1031</v>
      </c>
      <c r="B16923" t="str">
        <f t="shared" si="528"/>
        <v>6039392021</v>
      </c>
      <c r="C16923" t="s">
        <v>55</v>
      </c>
      <c r="D16923" t="s">
        <v>103</v>
      </c>
      <c r="E16923">
        <v>17052036874.58</v>
      </c>
      <c r="F16923">
        <v>9187488876.0499992</v>
      </c>
      <c r="G16923">
        <f t="shared" si="529"/>
        <v>0.5387912859692483</v>
      </c>
      <c r="H16923">
        <v>389248740.97000003</v>
      </c>
      <c r="I16923">
        <v>990748804.5</v>
      </c>
      <c r="J16923">
        <v>15326305266.09</v>
      </c>
      <c r="K16923">
        <v>9142818040.75</v>
      </c>
      <c r="L16923">
        <v>1338867165.1700001</v>
      </c>
    </row>
    <row r="16924" spans="1:12" x14ac:dyDescent="0.3">
      <c r="A16924" t="s">
        <v>1032</v>
      </c>
      <c r="B16924" t="str">
        <f t="shared" si="528"/>
        <v>6039792015</v>
      </c>
      <c r="C16924" t="s">
        <v>49</v>
      </c>
      <c r="D16924" t="s">
        <v>531</v>
      </c>
      <c r="E16924">
        <v>4577989053.0900002</v>
      </c>
      <c r="F16924">
        <v>1046616219.11</v>
      </c>
      <c r="G16924">
        <f t="shared" si="529"/>
        <v>0.22861920528262658</v>
      </c>
      <c r="H16924">
        <v>49484898.890000001</v>
      </c>
      <c r="I16924">
        <v>203880837.21000001</v>
      </c>
      <c r="J16924">
        <v>2606524830.4499998</v>
      </c>
      <c r="K16924">
        <v>1967502267.0799999</v>
      </c>
      <c r="L16924">
        <v>291320693.02999997</v>
      </c>
    </row>
    <row r="16925" spans="1:12" x14ac:dyDescent="0.3">
      <c r="A16925" t="s">
        <v>1032</v>
      </c>
      <c r="B16925" t="str">
        <f t="shared" si="528"/>
        <v>6039792016</v>
      </c>
      <c r="C16925" t="s">
        <v>50</v>
      </c>
      <c r="D16925" t="s">
        <v>531</v>
      </c>
      <c r="E16925">
        <v>4927494472.8100004</v>
      </c>
      <c r="F16925">
        <v>1235242176.0599999</v>
      </c>
      <c r="G16925">
        <f t="shared" si="529"/>
        <v>0.2506836248880821</v>
      </c>
      <c r="H16925">
        <v>55044212.560000002</v>
      </c>
      <c r="I16925">
        <v>171511147.43000001</v>
      </c>
      <c r="J16925">
        <v>2396076170.8400002</v>
      </c>
      <c r="K16925">
        <v>1769310925.75</v>
      </c>
      <c r="L16925">
        <v>265998160.77000001</v>
      </c>
    </row>
    <row r="16926" spans="1:12" x14ac:dyDescent="0.3">
      <c r="A16926" t="s">
        <v>1032</v>
      </c>
      <c r="B16926" t="str">
        <f t="shared" si="528"/>
        <v>6039792017</v>
      </c>
      <c r="C16926" t="s">
        <v>51</v>
      </c>
      <c r="D16926" t="s">
        <v>531</v>
      </c>
      <c r="E16926">
        <v>5633952256.2200003</v>
      </c>
      <c r="F16926">
        <v>1782615821.24</v>
      </c>
      <c r="G16926">
        <f t="shared" si="529"/>
        <v>0.31640591545161839</v>
      </c>
      <c r="H16926">
        <v>53515638.439999998</v>
      </c>
      <c r="I16926">
        <v>205388270.91</v>
      </c>
      <c r="J16926">
        <v>2440345134.4499998</v>
      </c>
      <c r="K16926">
        <v>1768589077.5699999</v>
      </c>
      <c r="L16926">
        <v>275088961.06</v>
      </c>
    </row>
    <row r="16927" spans="1:12" x14ac:dyDescent="0.3">
      <c r="A16927" t="s">
        <v>1032</v>
      </c>
      <c r="B16927" t="str">
        <f t="shared" si="528"/>
        <v>6039792018</v>
      </c>
      <c r="C16927" t="s">
        <v>52</v>
      </c>
      <c r="D16927" t="s">
        <v>531</v>
      </c>
      <c r="E16927">
        <v>6272804927.3500004</v>
      </c>
      <c r="F16927">
        <v>2199769907.7199998</v>
      </c>
      <c r="G16927">
        <f t="shared" si="529"/>
        <v>0.35068361493736283</v>
      </c>
      <c r="H16927">
        <v>51815950.780000001</v>
      </c>
      <c r="I16927">
        <v>288626252.39999998</v>
      </c>
      <c r="J16927">
        <v>3105190215.5500002</v>
      </c>
      <c r="K16927">
        <v>2310952372.79</v>
      </c>
      <c r="L16927">
        <v>374069384.36000001</v>
      </c>
    </row>
    <row r="16928" spans="1:12" x14ac:dyDescent="0.3">
      <c r="A16928" t="s">
        <v>1032</v>
      </c>
      <c r="B16928" t="str">
        <f t="shared" si="528"/>
        <v>6039792019</v>
      </c>
      <c r="C16928" t="s">
        <v>53</v>
      </c>
      <c r="D16928" t="s">
        <v>531</v>
      </c>
      <c r="E16928">
        <v>6572393800.8199997</v>
      </c>
      <c r="F16928">
        <v>2210948637.1599998</v>
      </c>
      <c r="G16928">
        <f t="shared" si="529"/>
        <v>0.33639929440687993</v>
      </c>
      <c r="H16928">
        <v>415449643.88</v>
      </c>
      <c r="I16928">
        <v>307243395.75999999</v>
      </c>
      <c r="J16928">
        <v>3433964466.7800002</v>
      </c>
      <c r="K16928">
        <v>2493406922.77</v>
      </c>
      <c r="L16928">
        <v>422052096.88</v>
      </c>
    </row>
    <row r="16929" spans="1:12" x14ac:dyDescent="0.3">
      <c r="A16929" t="s">
        <v>1032</v>
      </c>
      <c r="B16929" t="str">
        <f t="shared" si="528"/>
        <v>6039792020</v>
      </c>
      <c r="C16929" t="s">
        <v>54</v>
      </c>
      <c r="D16929" t="s">
        <v>531</v>
      </c>
      <c r="E16929">
        <v>8080596656.1999998</v>
      </c>
      <c r="F16929">
        <v>3258829245.02</v>
      </c>
      <c r="G16929">
        <f t="shared" si="529"/>
        <v>0.40329067068575908</v>
      </c>
      <c r="H16929">
        <v>420420306.45999998</v>
      </c>
      <c r="I16929">
        <v>358258396.27999997</v>
      </c>
      <c r="J16929">
        <v>3863454559.6199999</v>
      </c>
      <c r="K16929">
        <v>2775538358.8699999</v>
      </c>
      <c r="L16929">
        <v>503847237.06999999</v>
      </c>
    </row>
    <row r="16930" spans="1:12" x14ac:dyDescent="0.3">
      <c r="A16930" t="s">
        <v>1032</v>
      </c>
      <c r="B16930" t="str">
        <f t="shared" si="528"/>
        <v>6039792021</v>
      </c>
      <c r="C16930" t="s">
        <v>55</v>
      </c>
      <c r="D16930" t="s">
        <v>531</v>
      </c>
      <c r="E16930">
        <v>8684035101.6000004</v>
      </c>
      <c r="F16930">
        <v>3330723679.8200002</v>
      </c>
      <c r="G16930">
        <f t="shared" si="529"/>
        <v>0.38354562606573606</v>
      </c>
      <c r="H16930">
        <v>635921757.97000003</v>
      </c>
      <c r="I16930">
        <v>457353466.42000002</v>
      </c>
      <c r="J16930">
        <v>4503810611.4300003</v>
      </c>
      <c r="K16930">
        <v>3297673344.8499999</v>
      </c>
      <c r="L16930">
        <v>604785260.62</v>
      </c>
    </row>
    <row r="16931" spans="1:12" x14ac:dyDescent="0.3">
      <c r="A16931" t="s">
        <v>1033</v>
      </c>
      <c r="B16931" t="str">
        <f t="shared" si="528"/>
        <v>6039932012</v>
      </c>
      <c r="C16931" t="s">
        <v>46</v>
      </c>
      <c r="D16931" t="s">
        <v>219</v>
      </c>
      <c r="E16931">
        <v>15749315192.48</v>
      </c>
      <c r="F16931">
        <v>3377921043.8299999</v>
      </c>
      <c r="G16931">
        <f t="shared" si="529"/>
        <v>0.21448050296452847</v>
      </c>
      <c r="H16931">
        <v>2057651702.79</v>
      </c>
      <c r="I16931">
        <v>1016375675.72</v>
      </c>
      <c r="J16931">
        <v>5710893904.2700005</v>
      </c>
      <c r="K16931">
        <v>4009216807.8899999</v>
      </c>
      <c r="L16931">
        <v>1046979255.45</v>
      </c>
    </row>
    <row r="16932" spans="1:12" x14ac:dyDescent="0.3">
      <c r="A16932" t="s">
        <v>1033</v>
      </c>
      <c r="B16932" t="str">
        <f t="shared" si="528"/>
        <v>6039932013</v>
      </c>
      <c r="C16932" t="s">
        <v>47</v>
      </c>
      <c r="D16932" t="s">
        <v>219</v>
      </c>
      <c r="E16932">
        <v>21899138540.630001</v>
      </c>
      <c r="F16932">
        <v>9006486233.8799992</v>
      </c>
      <c r="G16932">
        <f t="shared" si="529"/>
        <v>0.41127125695698247</v>
      </c>
      <c r="H16932">
        <v>4425899735.3800001</v>
      </c>
      <c r="I16932">
        <v>1084910812.77</v>
      </c>
      <c r="J16932">
        <v>5536469246.7299995</v>
      </c>
      <c r="K16932">
        <v>3733468267.1999998</v>
      </c>
      <c r="L16932">
        <v>1009960933.24</v>
      </c>
    </row>
    <row r="16933" spans="1:12" x14ac:dyDescent="0.3">
      <c r="A16933" t="s">
        <v>1033</v>
      </c>
      <c r="B16933" t="str">
        <f t="shared" si="528"/>
        <v>6039932014</v>
      </c>
      <c r="C16933" t="s">
        <v>48</v>
      </c>
      <c r="D16933" t="s">
        <v>219</v>
      </c>
      <c r="E16933">
        <v>28054876371.91</v>
      </c>
      <c r="F16933">
        <v>12910342725.639999</v>
      </c>
      <c r="G16933">
        <f t="shared" si="529"/>
        <v>0.46018177212737627</v>
      </c>
      <c r="H16933">
        <v>3915838078.4499998</v>
      </c>
      <c r="I16933">
        <v>1800201784.04</v>
      </c>
      <c r="J16933">
        <v>6662382123.4499998</v>
      </c>
      <c r="K16933">
        <v>3871429795.4000001</v>
      </c>
      <c r="L16933">
        <v>2138190023.4200001</v>
      </c>
    </row>
    <row r="16934" spans="1:12" x14ac:dyDescent="0.3">
      <c r="A16934" t="s">
        <v>1033</v>
      </c>
      <c r="B16934" t="str">
        <f t="shared" si="528"/>
        <v>6039932015</v>
      </c>
      <c r="C16934" t="s">
        <v>49</v>
      </c>
      <c r="D16934" t="s">
        <v>219</v>
      </c>
      <c r="E16934">
        <v>30880528485.139999</v>
      </c>
      <c r="F16934">
        <v>13063837413.879999</v>
      </c>
      <c r="G16934">
        <f t="shared" si="529"/>
        <v>0.42304448967466474</v>
      </c>
      <c r="H16934">
        <v>3836026995.5300002</v>
      </c>
      <c r="I16934">
        <v>703108354.97000003</v>
      </c>
      <c r="J16934">
        <v>4196839621.1900001</v>
      </c>
      <c r="K16934">
        <v>2622448241.4299998</v>
      </c>
      <c r="L16934">
        <v>727266786.32000005</v>
      </c>
    </row>
    <row r="16935" spans="1:12" x14ac:dyDescent="0.3">
      <c r="A16935" t="s">
        <v>1033</v>
      </c>
      <c r="B16935" t="str">
        <f t="shared" si="528"/>
        <v>6039932016</v>
      </c>
      <c r="C16935" t="s">
        <v>50</v>
      </c>
      <c r="D16935" t="s">
        <v>219</v>
      </c>
      <c r="E16935">
        <v>88146838598.460007</v>
      </c>
      <c r="F16935">
        <v>53809911631.089996</v>
      </c>
      <c r="G16935">
        <f t="shared" si="529"/>
        <v>0.61045764643032918</v>
      </c>
      <c r="H16935">
        <v>24501313984.470001</v>
      </c>
      <c r="I16935">
        <v>1019238434.2</v>
      </c>
      <c r="J16935">
        <v>6949571006.9700003</v>
      </c>
      <c r="K16935">
        <v>4623818131.3699999</v>
      </c>
      <c r="L16935">
        <v>751168608.22000003</v>
      </c>
    </row>
    <row r="16936" spans="1:12" x14ac:dyDescent="0.3">
      <c r="A16936" t="s">
        <v>1033</v>
      </c>
      <c r="B16936" t="str">
        <f t="shared" si="528"/>
        <v>6039932017</v>
      </c>
      <c r="C16936" t="s">
        <v>51</v>
      </c>
      <c r="D16936" t="s">
        <v>219</v>
      </c>
      <c r="E16936">
        <v>97837246152.380005</v>
      </c>
      <c r="F16936">
        <v>51928111874.800003</v>
      </c>
      <c r="G16936">
        <f t="shared" si="529"/>
        <v>0.53076015440911706</v>
      </c>
      <c r="H16936">
        <v>21536181739.98</v>
      </c>
      <c r="I16936">
        <v>3595615427.8200002</v>
      </c>
      <c r="J16936">
        <v>24147557764.099998</v>
      </c>
      <c r="K16936">
        <v>15211941056.16</v>
      </c>
      <c r="L16936">
        <v>5377078681.6400003</v>
      </c>
    </row>
    <row r="16937" spans="1:12" x14ac:dyDescent="0.3">
      <c r="A16937" t="s">
        <v>1033</v>
      </c>
      <c r="B16937" t="str">
        <f t="shared" si="528"/>
        <v>6039932018</v>
      </c>
      <c r="C16937" t="s">
        <v>52</v>
      </c>
      <c r="D16937" t="s">
        <v>219</v>
      </c>
      <c r="E16937">
        <v>101216117236.03</v>
      </c>
      <c r="F16937">
        <v>51618181924.5</v>
      </c>
      <c r="G16937">
        <f t="shared" si="529"/>
        <v>0.5099798661919569</v>
      </c>
      <c r="H16937">
        <v>20931052279.34</v>
      </c>
      <c r="I16937">
        <v>5150041506.2399998</v>
      </c>
      <c r="J16937">
        <v>25962862773.77</v>
      </c>
      <c r="K16937">
        <v>16180247120.459999</v>
      </c>
      <c r="L16937">
        <v>7057983809.5500002</v>
      </c>
    </row>
    <row r="16938" spans="1:12" x14ac:dyDescent="0.3">
      <c r="A16938" t="s">
        <v>1033</v>
      </c>
      <c r="B16938" t="str">
        <f t="shared" si="528"/>
        <v>6039932019</v>
      </c>
      <c r="C16938" t="s">
        <v>53</v>
      </c>
      <c r="D16938" t="s">
        <v>219</v>
      </c>
      <c r="E16938">
        <v>116862226476.73</v>
      </c>
      <c r="F16938">
        <v>67366630383.470001</v>
      </c>
      <c r="G16938">
        <f t="shared" si="529"/>
        <v>0.57646197932814736</v>
      </c>
      <c r="H16938">
        <v>20446930377.080002</v>
      </c>
      <c r="I16938">
        <v>1765848377.8499999</v>
      </c>
      <c r="J16938">
        <v>68676565008.790001</v>
      </c>
      <c r="K16938">
        <v>65605691676.400002</v>
      </c>
      <c r="L16938">
        <v>2221602835.3000002</v>
      </c>
    </row>
    <row r="16939" spans="1:12" x14ac:dyDescent="0.3">
      <c r="A16939" t="s">
        <v>1033</v>
      </c>
      <c r="B16939" t="str">
        <f t="shared" si="528"/>
        <v>6039932020</v>
      </c>
      <c r="C16939" t="s">
        <v>54</v>
      </c>
      <c r="D16939" t="s">
        <v>219</v>
      </c>
      <c r="E16939">
        <v>122441249889.87</v>
      </c>
      <c r="F16939">
        <v>75106394886.460007</v>
      </c>
      <c r="G16939">
        <f t="shared" si="529"/>
        <v>0.61340761348005346</v>
      </c>
      <c r="H16939">
        <v>21511518662.57</v>
      </c>
      <c r="I16939">
        <v>2478640545.02</v>
      </c>
      <c r="J16939">
        <v>112981018624.55</v>
      </c>
      <c r="K16939">
        <v>104536006657.71001</v>
      </c>
      <c r="L16939">
        <v>2947348331.5700002</v>
      </c>
    </row>
    <row r="16940" spans="1:12" x14ac:dyDescent="0.3">
      <c r="A16940" t="s">
        <v>1033</v>
      </c>
      <c r="B16940" t="str">
        <f t="shared" si="528"/>
        <v>6039932021</v>
      </c>
      <c r="C16940" t="s">
        <v>55</v>
      </c>
      <c r="D16940" t="s">
        <v>219</v>
      </c>
      <c r="E16940">
        <v>137449772623.14999</v>
      </c>
      <c r="F16940">
        <v>89185560286.080002</v>
      </c>
      <c r="G16940">
        <f t="shared" si="529"/>
        <v>0.64885927844058811</v>
      </c>
      <c r="H16940">
        <v>19398989322.919998</v>
      </c>
      <c r="I16940">
        <v>5427613342.5600004</v>
      </c>
      <c r="J16940">
        <v>173862586154.82001</v>
      </c>
      <c r="K16940">
        <v>157539542348.73999</v>
      </c>
      <c r="L16940">
        <v>8788673876.7199993</v>
      </c>
    </row>
    <row r="16941" spans="1:12" x14ac:dyDescent="0.3">
      <c r="A16941" t="s">
        <v>1033</v>
      </c>
      <c r="B16941" t="str">
        <f t="shared" si="528"/>
        <v>6039932022</v>
      </c>
      <c r="C16941" t="s">
        <v>56</v>
      </c>
      <c r="D16941" t="s">
        <v>219</v>
      </c>
      <c r="E16941">
        <v>165019219538.76999</v>
      </c>
      <c r="F16941">
        <v>102981802839.63</v>
      </c>
      <c r="G16941">
        <f t="shared" si="529"/>
        <v>0.62405944669636026</v>
      </c>
      <c r="H16941">
        <v>19447513419.290001</v>
      </c>
      <c r="I16941">
        <v>7191700827.3699999</v>
      </c>
      <c r="J16941">
        <v>172990857221.35999</v>
      </c>
      <c r="K16941">
        <v>156926248131.67001</v>
      </c>
      <c r="L16941">
        <v>9889056473.9799995</v>
      </c>
    </row>
    <row r="16942" spans="1:12" x14ac:dyDescent="0.3">
      <c r="A16942" t="s">
        <v>1034</v>
      </c>
      <c r="B16942" t="str">
        <f t="shared" si="528"/>
        <v>6880092019</v>
      </c>
      <c r="C16942" t="s">
        <v>53</v>
      </c>
      <c r="D16942" t="s">
        <v>65</v>
      </c>
      <c r="E16942">
        <v>97512591304.360001</v>
      </c>
      <c r="F16942">
        <v>54787913723.339996</v>
      </c>
      <c r="G16942">
        <f t="shared" si="529"/>
        <v>0.56185476142597712</v>
      </c>
      <c r="H16942">
        <v>2416808796.77</v>
      </c>
      <c r="I16942">
        <v>4177048356.04</v>
      </c>
      <c r="J16942">
        <v>41646286792.57</v>
      </c>
      <c r="K16942">
        <v>32112103467.880001</v>
      </c>
      <c r="L16942">
        <v>4979410200.9499998</v>
      </c>
    </row>
    <row r="16943" spans="1:12" x14ac:dyDescent="0.3">
      <c r="A16943" t="s">
        <v>1034</v>
      </c>
      <c r="B16943" t="str">
        <f t="shared" si="528"/>
        <v>6880092020</v>
      </c>
      <c r="C16943" t="s">
        <v>54</v>
      </c>
      <c r="D16943" t="s">
        <v>65</v>
      </c>
      <c r="E16943">
        <v>105328082320.59</v>
      </c>
      <c r="F16943">
        <v>61030744806.190002</v>
      </c>
      <c r="G16943">
        <f t="shared" si="529"/>
        <v>0.57943469074495291</v>
      </c>
      <c r="H16943">
        <v>2507196579.3099999</v>
      </c>
      <c r="I16943">
        <v>4239420196.9899998</v>
      </c>
      <c r="J16943">
        <v>40124476710.760002</v>
      </c>
      <c r="K16943">
        <v>31269101236.91</v>
      </c>
      <c r="L16943">
        <v>5014701638.6199999</v>
      </c>
    </row>
    <row r="16944" spans="1:12" x14ac:dyDescent="0.3">
      <c r="A16944" t="s">
        <v>1034</v>
      </c>
      <c r="B16944" t="str">
        <f t="shared" si="528"/>
        <v>6880092021</v>
      </c>
      <c r="C16944" t="s">
        <v>55</v>
      </c>
      <c r="D16944" t="s">
        <v>65</v>
      </c>
      <c r="E16944">
        <v>108942588838.3</v>
      </c>
      <c r="F16944">
        <v>63571212916.839996</v>
      </c>
      <c r="G16944">
        <f t="shared" si="529"/>
        <v>0.58352948644534886</v>
      </c>
      <c r="H16944">
        <v>2529711941.27</v>
      </c>
      <c r="I16944">
        <v>3692910086.3200002</v>
      </c>
      <c r="J16944">
        <v>38358297108.779999</v>
      </c>
      <c r="K16944">
        <v>29846875671.34</v>
      </c>
      <c r="L16944">
        <v>4244396598.54</v>
      </c>
    </row>
    <row r="16945" spans="1:12" x14ac:dyDescent="0.3">
      <c r="A16945" t="s">
        <v>1035</v>
      </c>
      <c r="B16945" t="str">
        <f t="shared" si="528"/>
        <v>6881112019</v>
      </c>
      <c r="C16945" t="s">
        <v>53</v>
      </c>
      <c r="D16945" t="s">
        <v>218</v>
      </c>
      <c r="E16945">
        <v>6843993486.5900002</v>
      </c>
      <c r="F16945">
        <v>775413228.14999998</v>
      </c>
      <c r="G16945">
        <f t="shared" si="529"/>
        <v>0.11329835857812123</v>
      </c>
      <c r="H16945">
        <v>17609109.399999999</v>
      </c>
      <c r="I16945">
        <v>400579204.93000001</v>
      </c>
      <c r="J16945">
        <v>1579520610.25</v>
      </c>
      <c r="K16945">
        <v>227765733.93000001</v>
      </c>
      <c r="L16945">
        <v>401647105.38999999</v>
      </c>
    </row>
    <row r="16946" spans="1:12" x14ac:dyDescent="0.3">
      <c r="A16946" t="s">
        <v>1035</v>
      </c>
      <c r="B16946" t="str">
        <f t="shared" si="528"/>
        <v>6881112020</v>
      </c>
      <c r="C16946" t="s">
        <v>54</v>
      </c>
      <c r="D16946" t="s">
        <v>218</v>
      </c>
      <c r="E16946">
        <v>8511586171.3400002</v>
      </c>
      <c r="F16946">
        <v>1620762893.45</v>
      </c>
      <c r="G16946">
        <f t="shared" si="529"/>
        <v>0.19041843210227868</v>
      </c>
      <c r="H16946">
        <v>59044732.509999998</v>
      </c>
      <c r="I16946">
        <v>886573819.74000001</v>
      </c>
      <c r="J16946">
        <v>2260968393.1300001</v>
      </c>
      <c r="K16946">
        <v>278134941.51999998</v>
      </c>
      <c r="L16946">
        <v>935373846.54999995</v>
      </c>
    </row>
    <row r="16947" spans="1:12" x14ac:dyDescent="0.3">
      <c r="A16947" t="s">
        <v>1035</v>
      </c>
      <c r="B16947" t="str">
        <f t="shared" si="528"/>
        <v>6881112021</v>
      </c>
      <c r="C16947" t="s">
        <v>55</v>
      </c>
      <c r="D16947" t="s">
        <v>218</v>
      </c>
      <c r="E16947">
        <v>10425669410.85</v>
      </c>
      <c r="F16947">
        <v>2645460097.9499998</v>
      </c>
      <c r="G16947">
        <f t="shared" si="529"/>
        <v>0.25374486699116583</v>
      </c>
      <c r="H16947">
        <v>117983332.69</v>
      </c>
      <c r="I16947">
        <v>1068951661.99</v>
      </c>
      <c r="J16947">
        <v>3280058758.0300002</v>
      </c>
      <c r="K16947">
        <v>429352784.13</v>
      </c>
      <c r="L16947">
        <v>1121296016</v>
      </c>
    </row>
    <row r="16948" spans="1:12" x14ac:dyDescent="0.3">
      <c r="A16948" t="s">
        <v>1035</v>
      </c>
      <c r="B16948" t="str">
        <f t="shared" si="528"/>
        <v>6881112022</v>
      </c>
      <c r="C16948" t="s">
        <v>56</v>
      </c>
      <c r="D16948" t="s">
        <v>218</v>
      </c>
      <c r="E16948">
        <v>12057676594.66</v>
      </c>
      <c r="F16948">
        <v>3259285626.5999999</v>
      </c>
      <c r="G16948">
        <f t="shared" si="529"/>
        <v>0.27030793213042753</v>
      </c>
      <c r="H16948">
        <v>102293232.89</v>
      </c>
      <c r="I16948">
        <v>1130924467.28</v>
      </c>
      <c r="J16948">
        <v>3884959481.3800001</v>
      </c>
      <c r="K16948">
        <v>582910659.40999997</v>
      </c>
      <c r="L16948">
        <v>1196561963.3499999</v>
      </c>
    </row>
    <row r="16949" spans="1:12" x14ac:dyDescent="0.3">
      <c r="A16949" t="s">
        <v>1036</v>
      </c>
      <c r="B16949" t="str">
        <f t="shared" si="528"/>
        <v>6882762021</v>
      </c>
      <c r="C16949" t="s">
        <v>55</v>
      </c>
      <c r="D16949" t="s">
        <v>81</v>
      </c>
      <c r="E16949">
        <v>4174635153.4699998</v>
      </c>
      <c r="F16949">
        <v>757051953.83000004</v>
      </c>
      <c r="G16949">
        <f t="shared" si="529"/>
        <v>0.18134565680565656</v>
      </c>
      <c r="H16949">
        <v>223716904.53999999</v>
      </c>
      <c r="I16949">
        <v>243553361.69999999</v>
      </c>
      <c r="J16949">
        <v>1202026555.3199999</v>
      </c>
      <c r="K16949">
        <v>140750008.65000001</v>
      </c>
      <c r="L16949">
        <v>261903118.19</v>
      </c>
    </row>
    <row r="16950" spans="1:12" x14ac:dyDescent="0.3">
      <c r="A16950" t="s">
        <v>1037</v>
      </c>
      <c r="B16950" t="str">
        <f t="shared" si="528"/>
        <v>6882892020</v>
      </c>
      <c r="C16950" t="s">
        <v>54</v>
      </c>
      <c r="D16950" t="s">
        <v>81</v>
      </c>
      <c r="E16950">
        <v>5454374137.6700001</v>
      </c>
      <c r="F16950">
        <v>708949114.95000005</v>
      </c>
      <c r="G16950">
        <f t="shared" si="529"/>
        <v>0.12997808677144559</v>
      </c>
      <c r="H16950">
        <v>31234443.379999999</v>
      </c>
      <c r="I16950">
        <v>2616597026.75</v>
      </c>
      <c r="J16950">
        <v>4762963903.3199997</v>
      </c>
      <c r="K16950">
        <v>969952932.60000002</v>
      </c>
      <c r="L16950">
        <v>3086031249.54</v>
      </c>
    </row>
    <row r="16951" spans="1:12" x14ac:dyDescent="0.3">
      <c r="A16951" t="s">
        <v>1037</v>
      </c>
      <c r="B16951" t="str">
        <f t="shared" si="528"/>
        <v>6882892021</v>
      </c>
      <c r="C16951" t="s">
        <v>55</v>
      </c>
      <c r="D16951" t="s">
        <v>81</v>
      </c>
      <c r="E16951">
        <v>7090370148.2200003</v>
      </c>
      <c r="F16951">
        <v>709029210.22000003</v>
      </c>
      <c r="G16951">
        <f t="shared" si="529"/>
        <v>9.9998899267339098E-2</v>
      </c>
      <c r="H16951">
        <v>45554282.890000001</v>
      </c>
      <c r="I16951">
        <v>2242523766.3400002</v>
      </c>
      <c r="J16951">
        <v>4514539266.46</v>
      </c>
      <c r="K16951">
        <v>1279045408.9300001</v>
      </c>
      <c r="L16951">
        <v>2621786383.2600002</v>
      </c>
    </row>
    <row r="16952" spans="1:12" x14ac:dyDescent="0.3">
      <c r="A16952" t="s">
        <v>1038</v>
      </c>
      <c r="B16952" t="str">
        <f t="shared" si="528"/>
        <v>6883592021</v>
      </c>
      <c r="C16952" t="s">
        <v>55</v>
      </c>
      <c r="D16952" t="s">
        <v>113</v>
      </c>
      <c r="E16952">
        <v>643472609.50999999</v>
      </c>
      <c r="F16952">
        <v>74950541.159999996</v>
      </c>
      <c r="G16952">
        <f t="shared" si="529"/>
        <v>0.11647821531529419</v>
      </c>
      <c r="H16952">
        <v>10534784.529999999</v>
      </c>
      <c r="I16952">
        <v>58628622.770000003</v>
      </c>
      <c r="J16952">
        <v>375651261.18000001</v>
      </c>
      <c r="K16952">
        <v>258567262.72999999</v>
      </c>
      <c r="L16952">
        <v>59136070.100000001</v>
      </c>
    </row>
    <row r="16953" spans="1:12" x14ac:dyDescent="0.3">
      <c r="A16953" t="s">
        <v>1039</v>
      </c>
      <c r="B16953" t="str">
        <f t="shared" si="528"/>
        <v>6883852021</v>
      </c>
      <c r="C16953" t="s">
        <v>55</v>
      </c>
      <c r="D16953" t="s">
        <v>70</v>
      </c>
      <c r="E16953">
        <v>4165014183.1900001</v>
      </c>
      <c r="F16953">
        <v>798111636.69000006</v>
      </c>
      <c r="G16953">
        <f t="shared" si="529"/>
        <v>0.1916227896440735</v>
      </c>
      <c r="H16953">
        <v>74833172.670000002</v>
      </c>
      <c r="I16953">
        <v>559324709.78999996</v>
      </c>
      <c r="J16953">
        <v>2577262346.9299998</v>
      </c>
      <c r="K16953">
        <v>1058923542.46</v>
      </c>
      <c r="L16953">
        <v>573360976.86000001</v>
      </c>
    </row>
    <row r="16954" spans="1:12" x14ac:dyDescent="0.3">
      <c r="A16954" t="s">
        <v>1039</v>
      </c>
      <c r="B16954" t="str">
        <f t="shared" si="528"/>
        <v>6883852022</v>
      </c>
      <c r="C16954" t="s">
        <v>56</v>
      </c>
      <c r="D16954" t="s">
        <v>70</v>
      </c>
      <c r="E16954">
        <v>6110888054.0900002</v>
      </c>
      <c r="F16954">
        <v>957718676.13999999</v>
      </c>
      <c r="G16954">
        <f t="shared" si="529"/>
        <v>0.1567233219890195</v>
      </c>
      <c r="H16954">
        <v>85750633.280000001</v>
      </c>
      <c r="I16954">
        <v>1117264764.29</v>
      </c>
      <c r="J16954">
        <v>3538908884.9400001</v>
      </c>
      <c r="K16954">
        <v>1250271225.3099999</v>
      </c>
      <c r="L16954">
        <v>1121399582.1900001</v>
      </c>
    </row>
    <row r="16955" spans="1:12" x14ac:dyDescent="0.3">
      <c r="A16955" t="s">
        <v>1040</v>
      </c>
      <c r="B16955" t="str">
        <f t="shared" si="528"/>
        <v>6883882019</v>
      </c>
      <c r="C16955" t="s">
        <v>53</v>
      </c>
      <c r="D16955" t="s">
        <v>70</v>
      </c>
      <c r="E16955">
        <v>2653761067.1199999</v>
      </c>
      <c r="F16955">
        <v>110170028.92</v>
      </c>
      <c r="G16955">
        <f t="shared" si="529"/>
        <v>4.1514675260332409E-2</v>
      </c>
      <c r="H16955">
        <v>41393140.43</v>
      </c>
      <c r="I16955">
        <v>329724828.88999999</v>
      </c>
      <c r="J16955">
        <v>1446049703.5799999</v>
      </c>
      <c r="K16955">
        <v>944280246.26999998</v>
      </c>
      <c r="L16955">
        <v>382966006.64999998</v>
      </c>
    </row>
    <row r="16956" spans="1:12" x14ac:dyDescent="0.3">
      <c r="A16956" t="s">
        <v>1040</v>
      </c>
      <c r="B16956" t="str">
        <f t="shared" si="528"/>
        <v>6883882020</v>
      </c>
      <c r="C16956" t="s">
        <v>54</v>
      </c>
      <c r="D16956" t="s">
        <v>70</v>
      </c>
      <c r="E16956">
        <v>2941349272.77</v>
      </c>
      <c r="F16956">
        <v>310562697.60000002</v>
      </c>
      <c r="G16956">
        <f t="shared" si="529"/>
        <v>0.10558511376907281</v>
      </c>
      <c r="H16956">
        <v>59101938.509999998</v>
      </c>
      <c r="I16956">
        <v>186472216.97</v>
      </c>
      <c r="J16956">
        <v>1202178945.26</v>
      </c>
      <c r="K16956">
        <v>910729967.83000004</v>
      </c>
      <c r="L16956">
        <v>214361904.06</v>
      </c>
    </row>
    <row r="16957" spans="1:12" x14ac:dyDescent="0.3">
      <c r="A16957" t="s">
        <v>1040</v>
      </c>
      <c r="B16957" t="str">
        <f t="shared" si="528"/>
        <v>6883882021</v>
      </c>
      <c r="C16957" t="s">
        <v>55</v>
      </c>
      <c r="D16957" t="s">
        <v>70</v>
      </c>
      <c r="E16957">
        <v>6060437733.79</v>
      </c>
      <c r="F16957">
        <v>2451678420.2600002</v>
      </c>
      <c r="G16957">
        <f t="shared" si="529"/>
        <v>0.40453817495568933</v>
      </c>
      <c r="H16957">
        <v>106484914.48</v>
      </c>
      <c r="I16957">
        <v>550569375.95000005</v>
      </c>
      <c r="J16957">
        <v>2804179482.9400001</v>
      </c>
      <c r="K16957">
        <v>1962050634.0899999</v>
      </c>
      <c r="L16957">
        <v>633130981.65999997</v>
      </c>
    </row>
    <row r="16958" spans="1:12" x14ac:dyDescent="0.3">
      <c r="A16958" t="s">
        <v>1041</v>
      </c>
      <c r="B16958" t="str">
        <f t="shared" si="528"/>
        <v>6885612020</v>
      </c>
      <c r="C16958" t="s">
        <v>54</v>
      </c>
      <c r="D16958" t="s">
        <v>218</v>
      </c>
      <c r="E16958">
        <v>12424319146.93</v>
      </c>
      <c r="F16958">
        <v>2402071689.9099998</v>
      </c>
      <c r="G16958">
        <f t="shared" si="529"/>
        <v>0.19333628358247237</v>
      </c>
      <c r="H16958">
        <v>80789377.069999993</v>
      </c>
      <c r="I16958">
        <v>-340736168.13</v>
      </c>
      <c r="J16958">
        <v>4161174135.75</v>
      </c>
      <c r="K16958">
        <v>1682266019.3900001</v>
      </c>
      <c r="L16958">
        <v>-326292775.06</v>
      </c>
    </row>
    <row r="16959" spans="1:12" x14ac:dyDescent="0.3">
      <c r="A16959" t="s">
        <v>1041</v>
      </c>
      <c r="B16959" t="str">
        <f t="shared" si="528"/>
        <v>6885612021</v>
      </c>
      <c r="C16959" t="s">
        <v>55</v>
      </c>
      <c r="D16959" t="s">
        <v>218</v>
      </c>
      <c r="E16959">
        <v>13482919295.32</v>
      </c>
      <c r="F16959">
        <v>3572330379.5500002</v>
      </c>
      <c r="G16959">
        <f t="shared" si="529"/>
        <v>0.26495229269747073</v>
      </c>
      <c r="H16959">
        <v>148612552.91999999</v>
      </c>
      <c r="I16959">
        <v>-553969683.75999999</v>
      </c>
      <c r="J16959">
        <v>5809075572.5299997</v>
      </c>
      <c r="K16959">
        <v>2322894595.98</v>
      </c>
      <c r="L16959">
        <v>-556055907.23000002</v>
      </c>
    </row>
    <row r="16960" spans="1:12" x14ac:dyDescent="0.3">
      <c r="A16960" t="s">
        <v>1042</v>
      </c>
      <c r="B16960" t="str">
        <f t="shared" si="528"/>
        <v>8334292015</v>
      </c>
      <c r="C16960" t="s">
        <v>49</v>
      </c>
      <c r="E16960">
        <v>674464679.09000003</v>
      </c>
      <c r="F16960">
        <v>436393441.93000001</v>
      </c>
      <c r="G16960">
        <f t="shared" si="529"/>
        <v>0.64702193526099827</v>
      </c>
      <c r="H16960">
        <v>85046389.049999997</v>
      </c>
      <c r="I16960">
        <v>52324635.640000001</v>
      </c>
      <c r="J16960">
        <v>245053087.65000001</v>
      </c>
      <c r="K16960">
        <v>99416203.700000003</v>
      </c>
      <c r="L16960">
        <v>19566628.609999999</v>
      </c>
    </row>
    <row r="16961" spans="1:12" x14ac:dyDescent="0.3">
      <c r="A16961" t="s">
        <v>1042</v>
      </c>
      <c r="B16961" t="str">
        <f t="shared" si="528"/>
        <v>8334292016</v>
      </c>
      <c r="C16961" t="s">
        <v>50</v>
      </c>
      <c r="E16961">
        <v>705113900.09000003</v>
      </c>
      <c r="F16961">
        <v>286757937.94</v>
      </c>
      <c r="G16961">
        <f t="shared" si="529"/>
        <v>0.40668314424577151</v>
      </c>
      <c r="H16961">
        <v>69258786.920000002</v>
      </c>
      <c r="I16961">
        <v>84870224.989999995</v>
      </c>
      <c r="J16961">
        <v>288928864.14999998</v>
      </c>
      <c r="K16961">
        <v>125789568.55</v>
      </c>
      <c r="L16961">
        <v>31099476.859999999</v>
      </c>
    </row>
    <row r="16962" spans="1:12" x14ac:dyDescent="0.3">
      <c r="A16962" t="s">
        <v>1042</v>
      </c>
      <c r="B16962" t="str">
        <f t="shared" si="528"/>
        <v>8334292017</v>
      </c>
      <c r="C16962" t="s">
        <v>51</v>
      </c>
      <c r="E16962">
        <v>790577628.83000004</v>
      </c>
      <c r="F16962">
        <v>342977183.45999998</v>
      </c>
      <c r="G16962">
        <f t="shared" si="529"/>
        <v>0.43383112670109625</v>
      </c>
      <c r="H16962">
        <v>37109720.170000002</v>
      </c>
      <c r="I16962">
        <v>39534483.219999999</v>
      </c>
      <c r="J16962">
        <v>321333651.16000003</v>
      </c>
      <c r="K16962">
        <v>138028277.94999999</v>
      </c>
      <c r="L16962">
        <v>49407789.909999996</v>
      </c>
    </row>
    <row r="16963" spans="1:12" x14ac:dyDescent="0.3">
      <c r="A16963" t="s">
        <v>1042</v>
      </c>
      <c r="B16963" t="str">
        <f t="shared" si="528"/>
        <v>8334292018</v>
      </c>
      <c r="C16963" t="s">
        <v>52</v>
      </c>
      <c r="E16963">
        <v>694109828.35000002</v>
      </c>
      <c r="F16963">
        <v>172162725.75</v>
      </c>
      <c r="G16963">
        <f t="shared" si="529"/>
        <v>0.24803383948510832</v>
      </c>
      <c r="H16963">
        <v>34257355.689999998</v>
      </c>
      <c r="I16963">
        <v>94176061.299999997</v>
      </c>
      <c r="J16963">
        <v>316027972.08999997</v>
      </c>
      <c r="K16963">
        <v>131844337.51000001</v>
      </c>
      <c r="L16963">
        <v>124160285.59</v>
      </c>
    </row>
    <row r="16964" spans="1:12" x14ac:dyDescent="0.3">
      <c r="A16964" t="s">
        <v>1042</v>
      </c>
      <c r="B16964" t="str">
        <f t="shared" si="528"/>
        <v>8334292019</v>
      </c>
      <c r="C16964" t="s">
        <v>53</v>
      </c>
      <c r="E16964">
        <v>727362932.64999998</v>
      </c>
      <c r="F16964">
        <v>198934755.90000001</v>
      </c>
      <c r="G16964">
        <f t="shared" si="529"/>
        <v>0.27350136633333982</v>
      </c>
      <c r="H16964">
        <v>32863197.18</v>
      </c>
      <c r="I16964">
        <v>46803074.149999999</v>
      </c>
      <c r="J16964">
        <v>359742151.00999999</v>
      </c>
      <c r="K16964">
        <v>156567647.81999999</v>
      </c>
      <c r="L16964">
        <v>55268793.18</v>
      </c>
    </row>
    <row r="16965" spans="1:12" x14ac:dyDescent="0.3">
      <c r="A16965" t="s">
        <v>1042</v>
      </c>
      <c r="B16965" t="str">
        <f t="shared" ref="B16965:B17028" si="530">A16965&amp;LEFT(C16965,4)</f>
        <v>8334292020</v>
      </c>
      <c r="C16965" t="s">
        <v>54</v>
      </c>
      <c r="E16965">
        <v>746230538.21000004</v>
      </c>
      <c r="F16965">
        <v>241308364.44999999</v>
      </c>
      <c r="G16965">
        <f t="shared" ref="G16965:G17028" si="531">F16965/E16965</f>
        <v>0.32336972570009231</v>
      </c>
      <c r="H16965">
        <v>31166907.210000001</v>
      </c>
      <c r="I16965">
        <v>16815997.010000002</v>
      </c>
      <c r="J16965">
        <v>356888199.72000003</v>
      </c>
      <c r="K16965">
        <v>199014466.52000001</v>
      </c>
      <c r="L16965">
        <v>17060809.899999999</v>
      </c>
    </row>
    <row r="16966" spans="1:12" x14ac:dyDescent="0.3">
      <c r="A16966" t="s">
        <v>1042</v>
      </c>
      <c r="B16966" t="str">
        <f t="shared" si="530"/>
        <v>8334292021</v>
      </c>
      <c r="C16966" t="s">
        <v>55</v>
      </c>
      <c r="E16966">
        <v>814301508.29999995</v>
      </c>
      <c r="F16966">
        <v>260578725.71000001</v>
      </c>
      <c r="G16966">
        <f t="shared" si="531"/>
        <v>0.32000275457429117</v>
      </c>
      <c r="H16966">
        <v>28793800.68</v>
      </c>
      <c r="I16966">
        <v>44735595.25</v>
      </c>
      <c r="J16966">
        <v>489571531.43000001</v>
      </c>
      <c r="K16966">
        <v>279399665.31</v>
      </c>
      <c r="L16966">
        <v>55625812.25</v>
      </c>
    </row>
    <row r="16967" spans="1:12" x14ac:dyDescent="0.3">
      <c r="A16967" t="s">
        <v>1043</v>
      </c>
      <c r="B16967" t="str">
        <f t="shared" si="530"/>
        <v>8338192015</v>
      </c>
      <c r="C16967" t="s">
        <v>49</v>
      </c>
      <c r="E16967">
        <v>8758899364.1200008</v>
      </c>
      <c r="F16967">
        <v>5835702173.2700005</v>
      </c>
      <c r="G16967">
        <f t="shared" si="531"/>
        <v>0.66625975829513462</v>
      </c>
      <c r="H16967">
        <v>632652791.22000003</v>
      </c>
      <c r="I16967">
        <v>190505268.22999999</v>
      </c>
      <c r="J16967">
        <v>3333121675.2800002</v>
      </c>
      <c r="K16967">
        <v>2683637581.2199998</v>
      </c>
      <c r="L16967">
        <v>272112907.57999998</v>
      </c>
    </row>
    <row r="16968" spans="1:12" x14ac:dyDescent="0.3">
      <c r="A16968" t="s">
        <v>1043</v>
      </c>
      <c r="B16968" t="str">
        <f t="shared" si="530"/>
        <v>8338192016</v>
      </c>
      <c r="C16968" t="s">
        <v>50</v>
      </c>
      <c r="E16968">
        <v>11681445053.459999</v>
      </c>
      <c r="F16968">
        <v>7777643893.5200005</v>
      </c>
      <c r="G16968">
        <f t="shared" si="531"/>
        <v>0.66581179451049954</v>
      </c>
      <c r="H16968">
        <v>716497566.05999994</v>
      </c>
      <c r="I16968">
        <v>193294350.71000001</v>
      </c>
      <c r="J16968">
        <v>4557831653.1899996</v>
      </c>
      <c r="K16968">
        <v>3745781730.1399999</v>
      </c>
      <c r="L16968">
        <v>239479451.91999999</v>
      </c>
    </row>
    <row r="16969" spans="1:12" x14ac:dyDescent="0.3">
      <c r="A16969" t="s">
        <v>1043</v>
      </c>
      <c r="B16969" t="str">
        <f t="shared" si="530"/>
        <v>8338192017</v>
      </c>
      <c r="C16969" t="s">
        <v>51</v>
      </c>
      <c r="E16969">
        <v>13767904382.59</v>
      </c>
      <c r="F16969">
        <v>9353843619.2800007</v>
      </c>
      <c r="G16969">
        <f t="shared" si="531"/>
        <v>0.67939487080606586</v>
      </c>
      <c r="H16969">
        <v>799751889.92999995</v>
      </c>
      <c r="I16969">
        <v>296826626.16000003</v>
      </c>
      <c r="J16969">
        <v>6139668659.1199999</v>
      </c>
      <c r="K16969">
        <v>5132995287.4899998</v>
      </c>
      <c r="L16969">
        <v>383388051.07999998</v>
      </c>
    </row>
    <row r="16970" spans="1:12" x14ac:dyDescent="0.3">
      <c r="A16970" t="s">
        <v>1043</v>
      </c>
      <c r="B16970" t="str">
        <f t="shared" si="530"/>
        <v>8338192018</v>
      </c>
      <c r="C16970" t="s">
        <v>52</v>
      </c>
      <c r="E16970">
        <v>11871219663.83</v>
      </c>
      <c r="F16970">
        <v>7851820215.6499996</v>
      </c>
      <c r="G16970">
        <f t="shared" si="531"/>
        <v>0.66141647092702982</v>
      </c>
      <c r="H16970">
        <v>831511349.66999996</v>
      </c>
      <c r="I16970">
        <v>460875096.41000003</v>
      </c>
      <c r="J16970">
        <v>6232314272.3900003</v>
      </c>
      <c r="K16970">
        <v>4792508546.8199997</v>
      </c>
      <c r="L16970">
        <v>618215201.32000005</v>
      </c>
    </row>
    <row r="16971" spans="1:12" x14ac:dyDescent="0.3">
      <c r="A16971" t="s">
        <v>1043</v>
      </c>
      <c r="B16971" t="str">
        <f t="shared" si="530"/>
        <v>8338192019</v>
      </c>
      <c r="C16971" t="s">
        <v>53</v>
      </c>
      <c r="E16971">
        <v>11307121720.299999</v>
      </c>
      <c r="F16971">
        <v>7271890989.3199997</v>
      </c>
      <c r="G16971">
        <f t="shared" si="531"/>
        <v>0.64312485256655239</v>
      </c>
      <c r="H16971">
        <v>846223763</v>
      </c>
      <c r="I16971">
        <v>267124914.44</v>
      </c>
      <c r="J16971">
        <v>5295185421.4099998</v>
      </c>
      <c r="K16971">
        <v>3997183166.8800001</v>
      </c>
      <c r="L16971">
        <v>319946598.51999998</v>
      </c>
    </row>
    <row r="16972" spans="1:12" x14ac:dyDescent="0.3">
      <c r="A16972" t="s">
        <v>1043</v>
      </c>
      <c r="B16972" t="str">
        <f t="shared" si="530"/>
        <v>8338192020</v>
      </c>
      <c r="C16972" t="s">
        <v>54</v>
      </c>
      <c r="D16972" t="s">
        <v>113</v>
      </c>
      <c r="E16972">
        <v>10723238916.1</v>
      </c>
      <c r="F16972">
        <v>6122701510.4099998</v>
      </c>
      <c r="G16972">
        <f t="shared" si="531"/>
        <v>0.57097501588044464</v>
      </c>
      <c r="H16972">
        <v>823483760.64999998</v>
      </c>
      <c r="I16972">
        <v>314236454.18000001</v>
      </c>
      <c r="J16972">
        <v>6224805952.2799997</v>
      </c>
      <c r="K16972">
        <v>4978103724.8599997</v>
      </c>
      <c r="L16972">
        <v>429740802.38999999</v>
      </c>
    </row>
    <row r="16973" spans="1:12" x14ac:dyDescent="0.3">
      <c r="A16973" t="s">
        <v>1043</v>
      </c>
      <c r="B16973" t="str">
        <f t="shared" si="530"/>
        <v>8338192021</v>
      </c>
      <c r="C16973" t="s">
        <v>55</v>
      </c>
      <c r="D16973" t="s">
        <v>113</v>
      </c>
      <c r="E16973">
        <v>11941012733.76</v>
      </c>
      <c r="F16973">
        <v>7105781561.5200005</v>
      </c>
      <c r="G16973">
        <f t="shared" si="531"/>
        <v>0.59507361058499797</v>
      </c>
      <c r="H16973">
        <v>806104817.67999995</v>
      </c>
      <c r="I16973">
        <v>456642038.62</v>
      </c>
      <c r="J16973">
        <v>7353730720.4799995</v>
      </c>
      <c r="K16973">
        <v>5868100901.4700003</v>
      </c>
      <c r="L16973">
        <v>713618235.09000003</v>
      </c>
    </row>
    <row r="16974" spans="1:12" x14ac:dyDescent="0.3">
      <c r="A16974" t="s">
        <v>1044</v>
      </c>
      <c r="B16974" t="str">
        <f t="shared" si="530"/>
        <v>8361492015</v>
      </c>
      <c r="C16974" t="s">
        <v>49</v>
      </c>
      <c r="E16974">
        <v>59872616.649999999</v>
      </c>
      <c r="F16974">
        <v>29664068.280000001</v>
      </c>
      <c r="G16974">
        <f t="shared" si="531"/>
        <v>0.49545301240813572</v>
      </c>
      <c r="H16974">
        <v>0</v>
      </c>
      <c r="I16974">
        <v>4011335.44</v>
      </c>
      <c r="J16974">
        <v>63793847.920000002</v>
      </c>
      <c r="K16974">
        <v>49633143.490000002</v>
      </c>
      <c r="L16974">
        <v>5533503.3899999997</v>
      </c>
    </row>
    <row r="16975" spans="1:12" x14ac:dyDescent="0.3">
      <c r="A16975" t="s">
        <v>1044</v>
      </c>
      <c r="B16975" t="str">
        <f t="shared" si="530"/>
        <v>8361492016</v>
      </c>
      <c r="C16975" t="s">
        <v>50</v>
      </c>
      <c r="E16975">
        <v>109552133.67</v>
      </c>
      <c r="F16975">
        <v>57568689.369999997</v>
      </c>
      <c r="G16975">
        <f t="shared" si="531"/>
        <v>0.52549126558695891</v>
      </c>
      <c r="H16975">
        <v>0</v>
      </c>
      <c r="I16975">
        <v>6974636.9500000002</v>
      </c>
      <c r="J16975">
        <v>87243608.920000002</v>
      </c>
      <c r="K16975">
        <v>68630064.930000007</v>
      </c>
      <c r="L16975">
        <v>5498050.3899999997</v>
      </c>
    </row>
    <row r="16976" spans="1:12" x14ac:dyDescent="0.3">
      <c r="A16976" t="s">
        <v>1044</v>
      </c>
      <c r="B16976" t="str">
        <f t="shared" si="530"/>
        <v>8361492017</v>
      </c>
      <c r="C16976" t="s">
        <v>51</v>
      </c>
      <c r="E16976">
        <v>145015414.25</v>
      </c>
      <c r="F16976">
        <v>68809798.299999997</v>
      </c>
      <c r="G16976">
        <f t="shared" si="531"/>
        <v>0.47449989131069215</v>
      </c>
      <c r="I16976">
        <v>748748.58</v>
      </c>
      <c r="J16976">
        <v>121983360.23999999</v>
      </c>
      <c r="K16976">
        <v>101692119.95</v>
      </c>
      <c r="L16976">
        <v>-128519.13</v>
      </c>
    </row>
    <row r="16977" spans="1:12" x14ac:dyDescent="0.3">
      <c r="A16977" t="s">
        <v>1044</v>
      </c>
      <c r="B16977" t="str">
        <f t="shared" si="530"/>
        <v>8361492018</v>
      </c>
      <c r="C16977" t="s">
        <v>52</v>
      </c>
      <c r="E16977">
        <v>205714273.28999999</v>
      </c>
      <c r="F16977">
        <v>112733847.63</v>
      </c>
      <c r="G16977">
        <f t="shared" si="531"/>
        <v>0.54801179241012887</v>
      </c>
      <c r="I16977">
        <v>2182452.73</v>
      </c>
      <c r="J16977">
        <v>144020693.58000001</v>
      </c>
      <c r="K16977">
        <v>106091794.31999999</v>
      </c>
      <c r="L16977">
        <v>2046086.13</v>
      </c>
    </row>
    <row r="16978" spans="1:12" x14ac:dyDescent="0.3">
      <c r="A16978" t="s">
        <v>1044</v>
      </c>
      <c r="B16978" t="str">
        <f t="shared" si="530"/>
        <v>8361492019</v>
      </c>
      <c r="C16978" t="s">
        <v>53</v>
      </c>
      <c r="E16978">
        <v>329586624.70999998</v>
      </c>
      <c r="F16978">
        <v>187579252.87</v>
      </c>
      <c r="G16978">
        <f t="shared" si="531"/>
        <v>0.56913490659716282</v>
      </c>
      <c r="I16978">
        <v>15342604.300000001</v>
      </c>
      <c r="J16978">
        <v>284008266.02999997</v>
      </c>
      <c r="K16978">
        <v>204738320.08000001</v>
      </c>
      <c r="L16978">
        <v>18545796.210000001</v>
      </c>
    </row>
    <row r="16979" spans="1:12" x14ac:dyDescent="0.3">
      <c r="A16979" t="s">
        <v>1044</v>
      </c>
      <c r="B16979" t="str">
        <f t="shared" si="530"/>
        <v>8361492020</v>
      </c>
      <c r="C16979" t="s">
        <v>54</v>
      </c>
      <c r="D16979" t="s">
        <v>68</v>
      </c>
      <c r="E16979">
        <v>454673133.68000001</v>
      </c>
      <c r="F16979">
        <v>197157740.03</v>
      </c>
      <c r="G16979">
        <f t="shared" si="531"/>
        <v>0.43362522530033648</v>
      </c>
      <c r="H16979">
        <v>348082.61</v>
      </c>
      <c r="I16979">
        <v>21223790.670000002</v>
      </c>
      <c r="J16979">
        <v>349305773.88</v>
      </c>
      <c r="K16979">
        <v>261331248.83000001</v>
      </c>
      <c r="L16979">
        <v>25601119.879999999</v>
      </c>
    </row>
    <row r="16980" spans="1:12" x14ac:dyDescent="0.3">
      <c r="A16980" t="s">
        <v>1044</v>
      </c>
      <c r="B16980" t="str">
        <f t="shared" si="530"/>
        <v>8361492021</v>
      </c>
      <c r="C16980" t="s">
        <v>55</v>
      </c>
      <c r="D16980" t="s">
        <v>68</v>
      </c>
      <c r="E16980">
        <v>702468229.32000005</v>
      </c>
      <c r="F16980">
        <v>461348913.69</v>
      </c>
      <c r="G16980">
        <f t="shared" si="531"/>
        <v>0.65675413411449624</v>
      </c>
      <c r="H16980">
        <v>746346.6</v>
      </c>
      <c r="I16980">
        <v>14822908.09</v>
      </c>
      <c r="J16980">
        <v>472238922.29000002</v>
      </c>
      <c r="K16980">
        <v>375257814.97000003</v>
      </c>
      <c r="L16980">
        <v>17315670.559999999</v>
      </c>
    </row>
    <row r="16981" spans="1:12" x14ac:dyDescent="0.3">
      <c r="A16981" t="s">
        <v>1045</v>
      </c>
      <c r="B16981" t="str">
        <f t="shared" si="530"/>
        <v>8362632015</v>
      </c>
      <c r="C16981" t="s">
        <v>49</v>
      </c>
      <c r="E16981">
        <v>253113500.06</v>
      </c>
      <c r="F16981">
        <v>107223882.12</v>
      </c>
      <c r="G16981">
        <f t="shared" si="531"/>
        <v>0.42361976779027122</v>
      </c>
      <c r="H16981">
        <v>425512.53</v>
      </c>
      <c r="I16981">
        <v>60667553.450000003</v>
      </c>
      <c r="J16981">
        <v>229147889.81999999</v>
      </c>
      <c r="K16981">
        <v>104160189.16</v>
      </c>
      <c r="L16981">
        <v>72873299.650000006</v>
      </c>
    </row>
    <row r="16982" spans="1:12" x14ac:dyDescent="0.3">
      <c r="A16982" t="s">
        <v>1045</v>
      </c>
      <c r="B16982" t="str">
        <f t="shared" si="530"/>
        <v>8362632016</v>
      </c>
      <c r="C16982" t="s">
        <v>50</v>
      </c>
      <c r="E16982">
        <v>323537250.32999998</v>
      </c>
      <c r="F16982">
        <v>88969029.739999995</v>
      </c>
      <c r="G16982">
        <f t="shared" si="531"/>
        <v>0.27498852033036009</v>
      </c>
      <c r="H16982">
        <v>531493.53</v>
      </c>
      <c r="I16982">
        <v>78464800.349999994</v>
      </c>
      <c r="J16982">
        <v>231666977.18000001</v>
      </c>
      <c r="K16982">
        <v>100615664</v>
      </c>
      <c r="L16982">
        <v>89828567.640000001</v>
      </c>
    </row>
    <row r="16983" spans="1:12" x14ac:dyDescent="0.3">
      <c r="A16983" t="s">
        <v>1045</v>
      </c>
      <c r="B16983" t="str">
        <f t="shared" si="530"/>
        <v>8362632017</v>
      </c>
      <c r="C16983" t="s">
        <v>51</v>
      </c>
      <c r="E16983">
        <v>308988940.5</v>
      </c>
      <c r="F16983">
        <v>75060546.769999996</v>
      </c>
      <c r="G16983">
        <f t="shared" si="531"/>
        <v>0.24292308536525112</v>
      </c>
      <c r="H16983">
        <v>550554.43000000005</v>
      </c>
      <c r="I16983">
        <v>9129342.5999999996</v>
      </c>
      <c r="J16983">
        <v>155123738.78999999</v>
      </c>
      <c r="K16983">
        <v>93201524.659999996</v>
      </c>
      <c r="L16983">
        <v>12192747.6</v>
      </c>
    </row>
    <row r="16984" spans="1:12" x14ac:dyDescent="0.3">
      <c r="A16984" t="s">
        <v>1045</v>
      </c>
      <c r="B16984" t="str">
        <f t="shared" si="530"/>
        <v>8362632018</v>
      </c>
      <c r="C16984" t="s">
        <v>52</v>
      </c>
      <c r="E16984">
        <v>452903198.63999999</v>
      </c>
      <c r="F16984">
        <v>180032667.09999999</v>
      </c>
      <c r="G16984">
        <f t="shared" si="531"/>
        <v>0.3975080494918361</v>
      </c>
      <c r="H16984">
        <v>436958.08</v>
      </c>
      <c r="I16984">
        <v>38942137.810000002</v>
      </c>
      <c r="J16984">
        <v>434725871.79000002</v>
      </c>
      <c r="K16984">
        <v>333083562.02999997</v>
      </c>
      <c r="L16984">
        <v>48222179.479999997</v>
      </c>
    </row>
    <row r="16985" spans="1:12" x14ac:dyDescent="0.3">
      <c r="A16985" t="s">
        <v>1045</v>
      </c>
      <c r="B16985" t="str">
        <f t="shared" si="530"/>
        <v>8362632019</v>
      </c>
      <c r="C16985" t="s">
        <v>53</v>
      </c>
      <c r="E16985">
        <v>497029469.22000003</v>
      </c>
      <c r="F16985">
        <v>235042196.91999999</v>
      </c>
      <c r="G16985">
        <f t="shared" si="531"/>
        <v>0.47289388552525308</v>
      </c>
      <c r="H16985">
        <v>363981.08</v>
      </c>
      <c r="I16985">
        <v>29115559.210000001</v>
      </c>
      <c r="J16985">
        <v>463707850.18000001</v>
      </c>
      <c r="K16985">
        <v>353219334.75</v>
      </c>
      <c r="L16985">
        <v>35173284.869999997</v>
      </c>
    </row>
    <row r="16986" spans="1:12" x14ac:dyDescent="0.3">
      <c r="A16986" t="s">
        <v>1045</v>
      </c>
      <c r="B16986" t="str">
        <f t="shared" si="530"/>
        <v>8362632020</v>
      </c>
      <c r="C16986" t="s">
        <v>54</v>
      </c>
      <c r="D16986" t="s">
        <v>60</v>
      </c>
      <c r="E16986">
        <v>689903827.22000003</v>
      </c>
      <c r="F16986">
        <v>224015363.88999999</v>
      </c>
      <c r="G16986">
        <f t="shared" si="531"/>
        <v>0.32470520535112907</v>
      </c>
      <c r="H16986">
        <v>1024600.61</v>
      </c>
      <c r="I16986">
        <v>29202318.699999999</v>
      </c>
      <c r="J16986">
        <v>401030404.85000002</v>
      </c>
      <c r="K16986">
        <v>281526355.57999998</v>
      </c>
      <c r="L16986">
        <v>33344224.34</v>
      </c>
    </row>
    <row r="16987" spans="1:12" x14ac:dyDescent="0.3">
      <c r="A16987" t="s">
        <v>1045</v>
      </c>
      <c r="B16987" t="str">
        <f t="shared" si="530"/>
        <v>8362632021</v>
      </c>
      <c r="C16987" t="s">
        <v>55</v>
      </c>
      <c r="D16987" t="s">
        <v>60</v>
      </c>
      <c r="E16987">
        <v>853052059.00999999</v>
      </c>
      <c r="F16987">
        <v>387929733.39999998</v>
      </c>
      <c r="G16987">
        <f t="shared" si="531"/>
        <v>0.45475505193693277</v>
      </c>
      <c r="H16987">
        <v>790426.22</v>
      </c>
      <c r="I16987">
        <v>16687283.970000001</v>
      </c>
      <c r="J16987">
        <v>557076491.53999996</v>
      </c>
      <c r="K16987">
        <v>454161217.61000001</v>
      </c>
      <c r="L16987">
        <v>19002053.809999999</v>
      </c>
    </row>
    <row r="16988" spans="1:12" x14ac:dyDescent="0.3">
      <c r="A16988" t="s">
        <v>1046</v>
      </c>
      <c r="B16988" t="str">
        <f t="shared" si="530"/>
        <v>9009481997</v>
      </c>
      <c r="C16988" t="s">
        <v>31</v>
      </c>
      <c r="D16988" t="s">
        <v>79</v>
      </c>
      <c r="E16988">
        <v>1122825000</v>
      </c>
      <c r="F16988">
        <v>343652000</v>
      </c>
      <c r="G16988">
        <f t="shared" si="531"/>
        <v>0.3060601607552379</v>
      </c>
      <c r="H16988">
        <v>60514000</v>
      </c>
      <c r="I16988">
        <v>113644000</v>
      </c>
      <c r="J16988">
        <v>645414000</v>
      </c>
      <c r="K16988">
        <v>200813000</v>
      </c>
      <c r="L16988">
        <v>140176000</v>
      </c>
    </row>
    <row r="16989" spans="1:12" x14ac:dyDescent="0.3">
      <c r="A16989" t="s">
        <v>1046</v>
      </c>
      <c r="B16989" t="str">
        <f t="shared" si="530"/>
        <v>9009481998</v>
      </c>
      <c r="C16989" t="s">
        <v>32</v>
      </c>
      <c r="D16989" t="s">
        <v>79</v>
      </c>
      <c r="E16989">
        <v>1229691799.22</v>
      </c>
      <c r="F16989">
        <v>444038116.82999998</v>
      </c>
      <c r="G16989">
        <f t="shared" si="531"/>
        <v>0.36109707904993404</v>
      </c>
      <c r="H16989">
        <v>58510940.240000002</v>
      </c>
      <c r="I16989">
        <v>21120522.25</v>
      </c>
      <c r="J16989">
        <v>766282318.72000003</v>
      </c>
      <c r="K16989">
        <v>235014032.06999999</v>
      </c>
      <c r="L16989">
        <v>26063206.620000001</v>
      </c>
    </row>
    <row r="16990" spans="1:12" x14ac:dyDescent="0.3">
      <c r="A16990" t="s">
        <v>1046</v>
      </c>
      <c r="B16990" t="str">
        <f t="shared" si="530"/>
        <v>9009481999</v>
      </c>
      <c r="C16990" t="s">
        <v>33</v>
      </c>
      <c r="D16990" t="s">
        <v>79</v>
      </c>
      <c r="E16990">
        <v>1248082719.8499999</v>
      </c>
      <c r="F16990">
        <v>473213642.38</v>
      </c>
      <c r="G16990">
        <f t="shared" si="531"/>
        <v>0.37915246710320044</v>
      </c>
      <c r="H16990">
        <v>59760945.869999997</v>
      </c>
      <c r="I16990">
        <v>6509124.5099999998</v>
      </c>
      <c r="J16990">
        <v>689350691.04999995</v>
      </c>
      <c r="K16990">
        <v>201940479.31</v>
      </c>
      <c r="L16990">
        <v>9693278.5299999993</v>
      </c>
    </row>
    <row r="16991" spans="1:12" x14ac:dyDescent="0.3">
      <c r="A16991" t="s">
        <v>1046</v>
      </c>
      <c r="B16991" t="str">
        <f t="shared" si="530"/>
        <v>9009482000</v>
      </c>
      <c r="C16991" t="s">
        <v>34</v>
      </c>
      <c r="D16991" t="s">
        <v>79</v>
      </c>
      <c r="E16991">
        <v>1268043904.6700001</v>
      </c>
      <c r="F16991">
        <v>485260600.13</v>
      </c>
      <c r="G16991">
        <f t="shared" si="531"/>
        <v>0.38268438367383328</v>
      </c>
      <c r="H16991">
        <v>58397435.189999998</v>
      </c>
      <c r="I16991">
        <v>12530527.58</v>
      </c>
      <c r="J16991">
        <v>832910811.26999998</v>
      </c>
      <c r="K16991">
        <v>231336583.31999999</v>
      </c>
      <c r="L16991">
        <v>17048949.260000002</v>
      </c>
    </row>
    <row r="16992" spans="1:12" x14ac:dyDescent="0.3">
      <c r="A16992" t="s">
        <v>1046</v>
      </c>
      <c r="B16992" t="str">
        <f t="shared" si="530"/>
        <v>9009482001</v>
      </c>
      <c r="C16992" t="s">
        <v>35</v>
      </c>
      <c r="D16992" t="s">
        <v>79</v>
      </c>
      <c r="E16992">
        <v>1361864433.3499999</v>
      </c>
      <c r="F16992">
        <v>546783648.51999998</v>
      </c>
      <c r="G16992">
        <f t="shared" si="531"/>
        <v>0.40149638622618783</v>
      </c>
      <c r="H16992">
        <v>67115420.530000001</v>
      </c>
      <c r="I16992">
        <v>30152614.489999998</v>
      </c>
      <c r="J16992">
        <v>1147229961.7</v>
      </c>
      <c r="K16992">
        <v>262295375.06</v>
      </c>
      <c r="L16992">
        <v>38151893.710000001</v>
      </c>
    </row>
    <row r="16993" spans="1:12" x14ac:dyDescent="0.3">
      <c r="A16993" t="s">
        <v>1046</v>
      </c>
      <c r="B16993" t="str">
        <f t="shared" si="530"/>
        <v>9009482002</v>
      </c>
      <c r="C16993" t="s">
        <v>36</v>
      </c>
      <c r="D16993" t="s">
        <v>79</v>
      </c>
      <c r="E16993">
        <v>1483862462.02</v>
      </c>
      <c r="F16993">
        <v>638425321.45000005</v>
      </c>
      <c r="G16993">
        <f t="shared" si="531"/>
        <v>0.43024561763015684</v>
      </c>
      <c r="H16993">
        <v>73874042.709999993</v>
      </c>
      <c r="I16993">
        <v>64907304.609999999</v>
      </c>
      <c r="J16993">
        <v>1400235007.6500001</v>
      </c>
      <c r="K16993">
        <v>366659435.36000001</v>
      </c>
      <c r="L16993">
        <v>82248697.700000003</v>
      </c>
    </row>
    <row r="16994" spans="1:12" x14ac:dyDescent="0.3">
      <c r="A16994" t="s">
        <v>1046</v>
      </c>
      <c r="B16994" t="str">
        <f t="shared" si="530"/>
        <v>9009482003</v>
      </c>
      <c r="C16994" t="s">
        <v>37</v>
      </c>
      <c r="D16994" t="s">
        <v>79</v>
      </c>
      <c r="E16994">
        <v>1654404640.75</v>
      </c>
      <c r="F16994">
        <v>741688989.80999994</v>
      </c>
      <c r="G16994">
        <f t="shared" si="531"/>
        <v>0.44831171984247226</v>
      </c>
      <c r="H16994">
        <v>96672865.349999994</v>
      </c>
      <c r="I16994">
        <v>67588623.879999995</v>
      </c>
      <c r="J16994">
        <v>1679253538.7</v>
      </c>
      <c r="K16994">
        <v>463769819.68000001</v>
      </c>
      <c r="L16994">
        <v>106002908.26000001</v>
      </c>
    </row>
    <row r="16995" spans="1:12" x14ac:dyDescent="0.3">
      <c r="A16995" t="s">
        <v>1046</v>
      </c>
      <c r="B16995" t="str">
        <f t="shared" si="530"/>
        <v>9009482004</v>
      </c>
      <c r="C16995" t="s">
        <v>38</v>
      </c>
      <c r="D16995" t="s">
        <v>79</v>
      </c>
      <c r="E16995">
        <v>2952061973.8899999</v>
      </c>
      <c r="F16995">
        <v>1619758179.5699999</v>
      </c>
      <c r="G16995">
        <f t="shared" si="531"/>
        <v>0.54868705125306272</v>
      </c>
      <c r="H16995">
        <v>141117242.46000001</v>
      </c>
      <c r="I16995">
        <v>343129999.23000002</v>
      </c>
      <c r="J16995">
        <v>2568898402.0799999</v>
      </c>
      <c r="K16995">
        <v>757370738.57000005</v>
      </c>
      <c r="L16995">
        <v>489731281.85000002</v>
      </c>
    </row>
    <row r="16996" spans="1:12" x14ac:dyDescent="0.3">
      <c r="A16996" t="s">
        <v>1046</v>
      </c>
      <c r="B16996" t="str">
        <f t="shared" si="530"/>
        <v>9009482005</v>
      </c>
      <c r="C16996" t="s">
        <v>39</v>
      </c>
      <c r="D16996" t="s">
        <v>79</v>
      </c>
      <c r="E16996">
        <v>3712294439.4099998</v>
      </c>
      <c r="F16996">
        <v>1924209263.02</v>
      </c>
      <c r="G16996">
        <f t="shared" si="531"/>
        <v>0.51833422548396169</v>
      </c>
      <c r="H16996">
        <v>139178985.27000001</v>
      </c>
      <c r="I16996">
        <v>708691020.20000005</v>
      </c>
      <c r="J16996">
        <v>3507916404.9499998</v>
      </c>
      <c r="K16996">
        <v>1173586587.73</v>
      </c>
      <c r="L16996">
        <v>943070245.72000003</v>
      </c>
    </row>
    <row r="16997" spans="1:12" x14ac:dyDescent="0.3">
      <c r="A16997" t="s">
        <v>1046</v>
      </c>
      <c r="B16997" t="str">
        <f t="shared" si="530"/>
        <v>9009482006</v>
      </c>
      <c r="C16997" t="s">
        <v>40</v>
      </c>
      <c r="D16997" t="s">
        <v>79</v>
      </c>
      <c r="E16997">
        <v>5434999111.5799999</v>
      </c>
      <c r="F16997">
        <v>3042104349.9400001</v>
      </c>
      <c r="G16997">
        <f t="shared" si="531"/>
        <v>0.55972490289067123</v>
      </c>
      <c r="H16997">
        <v>177872173.21000001</v>
      </c>
      <c r="I16997">
        <v>733010000.41999996</v>
      </c>
      <c r="J16997">
        <v>3637277418.5799999</v>
      </c>
      <c r="K16997">
        <v>1194502038.3900001</v>
      </c>
      <c r="L16997">
        <v>894391703.07000005</v>
      </c>
    </row>
    <row r="16998" spans="1:12" x14ac:dyDescent="0.3">
      <c r="A16998" t="s">
        <v>1046</v>
      </c>
      <c r="B16998" t="str">
        <f t="shared" si="530"/>
        <v>9009482007</v>
      </c>
      <c r="C16998" t="s">
        <v>41</v>
      </c>
      <c r="D16998" t="s">
        <v>79</v>
      </c>
      <c r="E16998">
        <v>12027749316.25</v>
      </c>
      <c r="F16998">
        <v>7497502987.1000004</v>
      </c>
      <c r="G16998">
        <f t="shared" si="531"/>
        <v>0.62335045318666193</v>
      </c>
      <c r="H16998">
        <v>189495126.13</v>
      </c>
      <c r="I16998">
        <v>1575973304.4300001</v>
      </c>
      <c r="J16998">
        <v>5124758598.9899998</v>
      </c>
      <c r="K16998">
        <v>2892160478.5500002</v>
      </c>
      <c r="L16998">
        <v>1835965319.3900001</v>
      </c>
    </row>
    <row r="16999" spans="1:12" x14ac:dyDescent="0.3">
      <c r="A16999" t="s">
        <v>1046</v>
      </c>
      <c r="B16999" t="str">
        <f t="shared" si="530"/>
        <v>9009482008</v>
      </c>
      <c r="C16999" t="s">
        <v>42</v>
      </c>
      <c r="D16999" t="s">
        <v>79</v>
      </c>
      <c r="E16999">
        <v>18381227502.639999</v>
      </c>
      <c r="F16999">
        <v>10968509223.879999</v>
      </c>
      <c r="G16999">
        <f t="shared" si="531"/>
        <v>0.59672343548898732</v>
      </c>
      <c r="H16999">
        <v>338026124.13</v>
      </c>
      <c r="I16999">
        <v>3093893607.1900001</v>
      </c>
      <c r="J16999">
        <v>9667990425.5599995</v>
      </c>
      <c r="K16999">
        <v>4247835310.5599999</v>
      </c>
      <c r="L16999">
        <v>3795253652.5599999</v>
      </c>
    </row>
    <row r="17000" spans="1:12" x14ac:dyDescent="0.3">
      <c r="A17000" t="s">
        <v>1046</v>
      </c>
      <c r="B17000" t="str">
        <f t="shared" si="530"/>
        <v>9009482009</v>
      </c>
      <c r="C17000" t="s">
        <v>43</v>
      </c>
      <c r="D17000" t="s">
        <v>79</v>
      </c>
      <c r="E17000">
        <v>22380949029.09</v>
      </c>
      <c r="F17000">
        <v>11870306601.93</v>
      </c>
      <c r="G17000">
        <f t="shared" si="531"/>
        <v>0.5303754807940172</v>
      </c>
      <c r="H17000">
        <v>384722126.13999999</v>
      </c>
      <c r="I17000">
        <v>3250406613.6799998</v>
      </c>
      <c r="J17000">
        <v>10996687999.9</v>
      </c>
      <c r="K17000">
        <v>5392856684.3000002</v>
      </c>
      <c r="L17000">
        <v>3841470045.3600001</v>
      </c>
    </row>
    <row r="17001" spans="1:12" x14ac:dyDescent="0.3">
      <c r="A17001" t="s">
        <v>1046</v>
      </c>
      <c r="B17001" t="str">
        <f t="shared" si="530"/>
        <v>9009482010</v>
      </c>
      <c r="C17001" t="s">
        <v>44</v>
      </c>
      <c r="D17001" t="s">
        <v>79</v>
      </c>
      <c r="E17001">
        <v>25669825326.549999</v>
      </c>
      <c r="F17001">
        <v>10577491451.379999</v>
      </c>
      <c r="G17001">
        <f t="shared" si="531"/>
        <v>0.41205934659944193</v>
      </c>
      <c r="H17001">
        <v>448059400.99000001</v>
      </c>
      <c r="I17001">
        <v>5352733909.0100002</v>
      </c>
      <c r="J17001">
        <v>14292702713.610001</v>
      </c>
      <c r="K17001">
        <v>5842274499.8400002</v>
      </c>
      <c r="L17001">
        <v>6418070029.0200005</v>
      </c>
    </row>
    <row r="17002" spans="1:12" x14ac:dyDescent="0.3">
      <c r="A17002" t="s">
        <v>1046</v>
      </c>
      <c r="B17002" t="str">
        <f t="shared" si="530"/>
        <v>9009482011</v>
      </c>
      <c r="C17002" t="s">
        <v>45</v>
      </c>
      <c r="D17002" t="s">
        <v>79</v>
      </c>
      <c r="E17002">
        <v>29901158544.639999</v>
      </c>
      <c r="F17002">
        <v>11285231524.450001</v>
      </c>
      <c r="G17002">
        <f t="shared" si="531"/>
        <v>0.37741786852847414</v>
      </c>
      <c r="H17002">
        <v>436961429.83999997</v>
      </c>
      <c r="I17002">
        <v>5781198741.8199997</v>
      </c>
      <c r="J17002">
        <v>17413904871.279999</v>
      </c>
      <c r="K17002">
        <v>8119075253.5299997</v>
      </c>
      <c r="L17002">
        <v>6665443237.3800001</v>
      </c>
    </row>
    <row r="17003" spans="1:12" x14ac:dyDescent="0.3">
      <c r="A17003" t="s">
        <v>1046</v>
      </c>
      <c r="B17003" t="str">
        <f t="shared" si="530"/>
        <v>9009482012</v>
      </c>
      <c r="C17003" t="s">
        <v>46</v>
      </c>
      <c r="D17003" t="s">
        <v>79</v>
      </c>
      <c r="E17003">
        <v>41367143576.900002</v>
      </c>
      <c r="F17003">
        <v>19428275724.77</v>
      </c>
      <c r="G17003">
        <f t="shared" si="531"/>
        <v>0.46965475604216056</v>
      </c>
      <c r="H17003">
        <v>728775554.76999998</v>
      </c>
      <c r="I17003">
        <v>7318880982.8400002</v>
      </c>
      <c r="J17003">
        <v>32463324694.040001</v>
      </c>
      <c r="K17003">
        <v>20237988738.189999</v>
      </c>
      <c r="L17003">
        <v>8384180695.8800001</v>
      </c>
    </row>
    <row r="17004" spans="1:12" x14ac:dyDescent="0.3">
      <c r="A17004" t="s">
        <v>1046</v>
      </c>
      <c r="B17004" t="str">
        <f t="shared" si="530"/>
        <v>9009482013</v>
      </c>
      <c r="C17004" t="s">
        <v>47</v>
      </c>
      <c r="D17004" t="s">
        <v>79</v>
      </c>
      <c r="E17004">
        <v>45484507562.230003</v>
      </c>
      <c r="F17004">
        <v>20470098638.950001</v>
      </c>
      <c r="G17004">
        <f t="shared" si="531"/>
        <v>0.45004551518874131</v>
      </c>
      <c r="H17004">
        <v>1458762877.3900001</v>
      </c>
      <c r="I17004">
        <v>3924395787.9699998</v>
      </c>
      <c r="J17004">
        <v>25063549124.650002</v>
      </c>
      <c r="K17004">
        <v>15903224217.030001</v>
      </c>
      <c r="L17004">
        <v>4648157922.5299997</v>
      </c>
    </row>
    <row r="17005" spans="1:12" x14ac:dyDescent="0.3">
      <c r="A17005" t="s">
        <v>1046</v>
      </c>
      <c r="B17005" t="str">
        <f t="shared" si="530"/>
        <v>9009482014</v>
      </c>
      <c r="C17005" t="s">
        <v>48</v>
      </c>
      <c r="D17005" t="s">
        <v>247</v>
      </c>
      <c r="E17005">
        <v>58744078617.68</v>
      </c>
      <c r="F17005">
        <v>31247425663.860001</v>
      </c>
      <c r="G17005">
        <f t="shared" si="531"/>
        <v>0.53192468754553879</v>
      </c>
      <c r="H17005">
        <v>1451043315.8699999</v>
      </c>
      <c r="I17005">
        <v>2761316861.3099999</v>
      </c>
      <c r="J17005">
        <v>25393604894.23</v>
      </c>
      <c r="K17005">
        <v>17750560083.139999</v>
      </c>
      <c r="L17005">
        <v>3491046766.0300002</v>
      </c>
    </row>
    <row r="17006" spans="1:12" x14ac:dyDescent="0.3">
      <c r="A17006" t="s">
        <v>1046</v>
      </c>
      <c r="B17006" t="str">
        <f t="shared" si="530"/>
        <v>9009482015</v>
      </c>
      <c r="C17006" t="s">
        <v>49</v>
      </c>
      <c r="D17006" t="s">
        <v>247</v>
      </c>
      <c r="E17006">
        <v>68168764650.260002</v>
      </c>
      <c r="F17006">
        <v>41400418095.860001</v>
      </c>
      <c r="G17006">
        <f t="shared" si="531"/>
        <v>0.60732240503792223</v>
      </c>
      <c r="H17006">
        <v>1295051121.9000001</v>
      </c>
      <c r="I17006">
        <v>252726603.72999999</v>
      </c>
      <c r="J17006">
        <v>19565518135.34</v>
      </c>
      <c r="K17006">
        <v>15234795240.51</v>
      </c>
      <c r="L17006">
        <v>334564564.81999999</v>
      </c>
    </row>
    <row r="17007" spans="1:12" x14ac:dyDescent="0.3">
      <c r="A17007" t="s">
        <v>1046</v>
      </c>
      <c r="B17007" t="str">
        <f t="shared" si="530"/>
        <v>9009482016</v>
      </c>
      <c r="C17007" t="s">
        <v>50</v>
      </c>
      <c r="D17007" t="s">
        <v>247</v>
      </c>
      <c r="E17007">
        <v>70941603550.009995</v>
      </c>
      <c r="F17007">
        <v>42373303336.379997</v>
      </c>
      <c r="G17007">
        <f t="shared" si="531"/>
        <v>0.59729835831112998</v>
      </c>
      <c r="H17007">
        <v>1752127800.1500001</v>
      </c>
      <c r="I17007">
        <v>2125362132.48</v>
      </c>
      <c r="J17007">
        <v>22858504966.490002</v>
      </c>
      <c r="K17007">
        <v>16333276686.379999</v>
      </c>
      <c r="L17007">
        <v>2671968089.8699999</v>
      </c>
    </row>
    <row r="17008" spans="1:12" x14ac:dyDescent="0.3">
      <c r="A17008" t="s">
        <v>1046</v>
      </c>
      <c r="B17008" t="str">
        <f t="shared" si="530"/>
        <v>9009482017</v>
      </c>
      <c r="C17008" t="s">
        <v>51</v>
      </c>
      <c r="D17008" t="s">
        <v>247</v>
      </c>
      <c r="E17008">
        <v>84560528019.779999</v>
      </c>
      <c r="F17008">
        <v>47070415130.370003</v>
      </c>
      <c r="G17008">
        <f t="shared" si="531"/>
        <v>0.55664760181440109</v>
      </c>
      <c r="H17008">
        <v>2149123476.21</v>
      </c>
      <c r="I17008">
        <v>5713956262.8800001</v>
      </c>
      <c r="J17008">
        <v>37008673780.220001</v>
      </c>
      <c r="K17008">
        <v>24689118080.619999</v>
      </c>
      <c r="L17008">
        <v>7152511098.6400003</v>
      </c>
    </row>
    <row r="17009" spans="1:12" x14ac:dyDescent="0.3">
      <c r="A17009" t="s">
        <v>1046</v>
      </c>
      <c r="B17009" t="str">
        <f t="shared" si="530"/>
        <v>9009482018</v>
      </c>
      <c r="C17009" t="s">
        <v>52</v>
      </c>
      <c r="D17009" t="s">
        <v>247</v>
      </c>
      <c r="E17009">
        <v>94551396179.770004</v>
      </c>
      <c r="F17009">
        <v>51999013973.010002</v>
      </c>
      <c r="G17009">
        <f t="shared" si="531"/>
        <v>0.54995500938076669</v>
      </c>
      <c r="H17009">
        <v>2974985561.79</v>
      </c>
      <c r="I17009">
        <v>5172446569.54</v>
      </c>
      <c r="J17009">
        <v>39184621408.220001</v>
      </c>
      <c r="K17009">
        <v>27274747220.25</v>
      </c>
      <c r="L17009">
        <v>6381996178.96</v>
      </c>
    </row>
    <row r="17010" spans="1:12" x14ac:dyDescent="0.3">
      <c r="A17010" t="s">
        <v>1046</v>
      </c>
      <c r="B17010" t="str">
        <f t="shared" si="530"/>
        <v>9009482019</v>
      </c>
      <c r="C17010" t="s">
        <v>53</v>
      </c>
      <c r="D17010" t="s">
        <v>247</v>
      </c>
      <c r="E17010">
        <v>94418470440.940002</v>
      </c>
      <c r="F17010">
        <v>49590460032.230003</v>
      </c>
      <c r="G17010">
        <f t="shared" si="531"/>
        <v>0.52521990454451906</v>
      </c>
      <c r="H17010">
        <v>2954647981.1700001</v>
      </c>
      <c r="I17010">
        <v>4807132858.54</v>
      </c>
      <c r="J17010">
        <v>40929038913.559998</v>
      </c>
      <c r="K17010">
        <v>28556238232.380001</v>
      </c>
      <c r="L17010">
        <v>6130085867.9700003</v>
      </c>
    </row>
    <row r="17011" spans="1:12" x14ac:dyDescent="0.3">
      <c r="A17011" t="s">
        <v>1046</v>
      </c>
      <c r="B17011" t="str">
        <f t="shared" si="530"/>
        <v>9009482020</v>
      </c>
      <c r="C17011" t="s">
        <v>54</v>
      </c>
      <c r="D17011" t="s">
        <v>247</v>
      </c>
      <c r="E17011">
        <v>85559604037.309998</v>
      </c>
      <c r="F17011">
        <v>42445967114.470001</v>
      </c>
      <c r="G17011">
        <f t="shared" si="531"/>
        <v>0.49609821821943656</v>
      </c>
      <c r="H17011">
        <v>3234890864.1700001</v>
      </c>
      <c r="I17011">
        <v>-545899780.05999994</v>
      </c>
      <c r="J17011">
        <v>33790579585.880001</v>
      </c>
      <c r="K17011">
        <v>25294388310.689999</v>
      </c>
      <c r="L17011">
        <v>352139845.75999999</v>
      </c>
    </row>
    <row r="17012" spans="1:12" x14ac:dyDescent="0.3">
      <c r="A17012" t="s">
        <v>1046</v>
      </c>
      <c r="B17012" t="str">
        <f t="shared" si="530"/>
        <v>9009482021</v>
      </c>
      <c r="C17012" t="s">
        <v>55</v>
      </c>
      <c r="D17012" t="s">
        <v>247</v>
      </c>
      <c r="E17012">
        <v>92487918164.089996</v>
      </c>
      <c r="F17012">
        <v>42816549651.160004</v>
      </c>
      <c r="G17012">
        <f t="shared" si="531"/>
        <v>0.46294208477258442</v>
      </c>
      <c r="H17012">
        <v>4401859596.1999998</v>
      </c>
      <c r="I17012">
        <v>9874425542.7099991</v>
      </c>
      <c r="J17012">
        <v>50675643199.43</v>
      </c>
      <c r="K17012">
        <v>31827244234.380001</v>
      </c>
      <c r="L17012">
        <v>12929224641.129999</v>
      </c>
    </row>
    <row r="17013" spans="1:12" x14ac:dyDescent="0.3">
      <c r="A17013" t="s">
        <v>1047</v>
      </c>
      <c r="B17013" t="str">
        <f t="shared" si="530"/>
        <v>9009491997</v>
      </c>
      <c r="C17013" t="s">
        <v>31</v>
      </c>
      <c r="D17013" t="s">
        <v>79</v>
      </c>
      <c r="E17013">
        <v>7154299974.2700005</v>
      </c>
      <c r="F17013">
        <v>3082699699.54</v>
      </c>
      <c r="G17013">
        <f t="shared" si="531"/>
        <v>0.43088767742850309</v>
      </c>
      <c r="H17013">
        <v>168386374.05000001</v>
      </c>
      <c r="I17013">
        <v>368398931</v>
      </c>
      <c r="J17013">
        <v>1670778987</v>
      </c>
      <c r="K17013">
        <v>1108095787</v>
      </c>
      <c r="L17013">
        <v>485368353</v>
      </c>
    </row>
    <row r="17014" spans="1:12" x14ac:dyDescent="0.3">
      <c r="A17014" t="s">
        <v>1047</v>
      </c>
      <c r="B17014" t="str">
        <f t="shared" si="530"/>
        <v>9009491998</v>
      </c>
      <c r="C17014" t="s">
        <v>32</v>
      </c>
      <c r="D17014" t="s">
        <v>79</v>
      </c>
      <c r="E17014">
        <v>7607423653.5900002</v>
      </c>
      <c r="F17014">
        <v>3042015785.9400001</v>
      </c>
      <c r="G17014">
        <f t="shared" si="531"/>
        <v>0.39987463883445612</v>
      </c>
      <c r="H17014">
        <v>240004132.81</v>
      </c>
      <c r="I17014">
        <v>823447592.91999996</v>
      </c>
      <c r="J17014">
        <v>2949526933</v>
      </c>
      <c r="K17014">
        <v>1782244822.3299999</v>
      </c>
      <c r="L17014">
        <v>981485862.01999998</v>
      </c>
    </row>
    <row r="17015" spans="1:12" x14ac:dyDescent="0.3">
      <c r="A17015" t="s">
        <v>1047</v>
      </c>
      <c r="B17015" t="str">
        <f t="shared" si="530"/>
        <v>9009491999</v>
      </c>
      <c r="C17015" t="s">
        <v>33</v>
      </c>
      <c r="D17015" t="s">
        <v>79</v>
      </c>
      <c r="E17015">
        <v>7638205620.0100002</v>
      </c>
      <c r="F17015">
        <v>2674270581.7600002</v>
      </c>
      <c r="G17015">
        <f t="shared" si="531"/>
        <v>0.35011764736394974</v>
      </c>
      <c r="H17015">
        <v>238794340.37</v>
      </c>
      <c r="I17015">
        <v>823304326.66999996</v>
      </c>
      <c r="J17015">
        <v>3247237664.6999998</v>
      </c>
      <c r="K17015">
        <v>1976911204.55</v>
      </c>
      <c r="L17015">
        <v>991127243.17999995</v>
      </c>
    </row>
    <row r="17016" spans="1:12" x14ac:dyDescent="0.3">
      <c r="A17016" t="s">
        <v>1047</v>
      </c>
      <c r="B17016" t="str">
        <f t="shared" si="530"/>
        <v>9009492000</v>
      </c>
      <c r="C17016" t="s">
        <v>34</v>
      </c>
      <c r="D17016" t="s">
        <v>79</v>
      </c>
      <c r="E17016">
        <v>7269575449.1599998</v>
      </c>
      <c r="F17016">
        <v>2122111681.26</v>
      </c>
      <c r="G17016">
        <f t="shared" si="531"/>
        <v>0.291916865861157</v>
      </c>
      <c r="H17016">
        <v>232902181.84999999</v>
      </c>
      <c r="I17016">
        <v>621708729.64999998</v>
      </c>
      <c r="J17016">
        <v>3400222722.54</v>
      </c>
      <c r="K17016">
        <v>2180731997.0500002</v>
      </c>
      <c r="L17016">
        <v>1019079507.53</v>
      </c>
    </row>
    <row r="17017" spans="1:12" x14ac:dyDescent="0.3">
      <c r="A17017" t="s">
        <v>1047</v>
      </c>
      <c r="B17017" t="str">
        <f t="shared" si="530"/>
        <v>9009492001</v>
      </c>
      <c r="C17017" t="s">
        <v>35</v>
      </c>
      <c r="D17017" t="s">
        <v>79</v>
      </c>
      <c r="E17017">
        <v>7816313776.25</v>
      </c>
      <c r="F17017">
        <v>2236955037.1900001</v>
      </c>
      <c r="G17017">
        <f t="shared" si="531"/>
        <v>0.28619053702616509</v>
      </c>
      <c r="H17017">
        <v>227502198.31</v>
      </c>
      <c r="I17017">
        <v>734057844.37</v>
      </c>
      <c r="J17017">
        <v>3370277286.6100001</v>
      </c>
      <c r="K17017">
        <v>2188838965.4099998</v>
      </c>
      <c r="L17017">
        <v>974914020.49000001</v>
      </c>
    </row>
    <row r="17018" spans="1:12" x14ac:dyDescent="0.3">
      <c r="A17018" t="s">
        <v>1047</v>
      </c>
      <c r="B17018" t="str">
        <f t="shared" si="530"/>
        <v>9009492002</v>
      </c>
      <c r="C17018" t="s">
        <v>36</v>
      </c>
      <c r="D17018" t="s">
        <v>79</v>
      </c>
      <c r="E17018">
        <v>8602419267.4200001</v>
      </c>
      <c r="F17018">
        <v>3022255382.48</v>
      </c>
      <c r="G17018">
        <f t="shared" si="531"/>
        <v>0.35132621283947507</v>
      </c>
      <c r="H17018">
        <v>221098737.28999999</v>
      </c>
      <c r="I17018">
        <v>525397263.05000001</v>
      </c>
      <c r="J17018">
        <v>3320944888.6199999</v>
      </c>
      <c r="K17018">
        <v>2208191596.4400001</v>
      </c>
      <c r="L17018">
        <v>846666064.27999997</v>
      </c>
    </row>
    <row r="17019" spans="1:12" x14ac:dyDescent="0.3">
      <c r="A17019" t="s">
        <v>1047</v>
      </c>
      <c r="B17019" t="str">
        <f t="shared" si="530"/>
        <v>9009492003</v>
      </c>
      <c r="C17019" t="s">
        <v>37</v>
      </c>
      <c r="D17019" t="s">
        <v>79</v>
      </c>
      <c r="E17019">
        <v>8680084385.4799995</v>
      </c>
      <c r="F17019">
        <v>2416319645.46</v>
      </c>
      <c r="G17019">
        <f t="shared" si="531"/>
        <v>0.27837513302313133</v>
      </c>
      <c r="H17019">
        <v>216733557.75999999</v>
      </c>
      <c r="I17019">
        <v>670827365.08000004</v>
      </c>
      <c r="J17019">
        <v>4738196944.7299995</v>
      </c>
      <c r="K17019">
        <v>3130675914.1399999</v>
      </c>
      <c r="L17019">
        <v>1112054322.5</v>
      </c>
    </row>
    <row r="17020" spans="1:12" x14ac:dyDescent="0.3">
      <c r="A17020" t="s">
        <v>1047</v>
      </c>
      <c r="B17020" t="str">
        <f t="shared" si="530"/>
        <v>9009492004</v>
      </c>
      <c r="C17020" t="s">
        <v>38</v>
      </c>
      <c r="D17020" t="s">
        <v>79</v>
      </c>
      <c r="E17020">
        <v>9183047532.4099998</v>
      </c>
      <c r="F17020">
        <v>2718849383.8400002</v>
      </c>
      <c r="G17020">
        <f t="shared" si="531"/>
        <v>0.29607266805973564</v>
      </c>
      <c r="H17020">
        <v>214951157.16</v>
      </c>
      <c r="I17020">
        <v>730268408.54999995</v>
      </c>
      <c r="J17020">
        <v>5254884730.1499996</v>
      </c>
      <c r="K17020">
        <v>3787144856.25</v>
      </c>
      <c r="L17020">
        <v>1096730237.71</v>
      </c>
    </row>
    <row r="17021" spans="1:12" x14ac:dyDescent="0.3">
      <c r="A17021" t="s">
        <v>1047</v>
      </c>
      <c r="B17021" t="str">
        <f t="shared" si="530"/>
        <v>9009492005</v>
      </c>
      <c r="C17021" t="s">
        <v>39</v>
      </c>
      <c r="D17021" t="s">
        <v>79</v>
      </c>
      <c r="E17021">
        <v>10738523895.299999</v>
      </c>
      <c r="F17021">
        <v>3992954196.4299998</v>
      </c>
      <c r="G17021">
        <f t="shared" si="531"/>
        <v>0.37183454964211815</v>
      </c>
      <c r="H17021">
        <v>276148814</v>
      </c>
      <c r="I17021">
        <v>633847705.90999997</v>
      </c>
      <c r="J17021">
        <v>5557613553.6099997</v>
      </c>
      <c r="K17021">
        <v>4272934921.2199998</v>
      </c>
      <c r="L17021">
        <v>935039838.25999999</v>
      </c>
    </row>
    <row r="17022" spans="1:12" x14ac:dyDescent="0.3">
      <c r="A17022" t="s">
        <v>1047</v>
      </c>
      <c r="B17022" t="str">
        <f t="shared" si="530"/>
        <v>9009492006</v>
      </c>
      <c r="C17022" t="s">
        <v>40</v>
      </c>
      <c r="D17022" t="s">
        <v>79</v>
      </c>
      <c r="E17022">
        <v>12221802949.34</v>
      </c>
      <c r="F17022">
        <v>5026736931.5500002</v>
      </c>
      <c r="G17022">
        <f t="shared" si="531"/>
        <v>0.41129258525817203</v>
      </c>
      <c r="H17022">
        <v>265055406.86000001</v>
      </c>
      <c r="I17022">
        <v>823604698.72000003</v>
      </c>
      <c r="J17022">
        <v>6435917131.4399996</v>
      </c>
      <c r="K17022">
        <v>4927963190.5100002</v>
      </c>
      <c r="L17022">
        <v>1168732833.8</v>
      </c>
    </row>
    <row r="17023" spans="1:12" x14ac:dyDescent="0.3">
      <c r="A17023" t="s">
        <v>1047</v>
      </c>
      <c r="B17023" t="str">
        <f t="shared" si="530"/>
        <v>9009492007</v>
      </c>
      <c r="C17023" t="s">
        <v>41</v>
      </c>
      <c r="D17023" t="s">
        <v>79</v>
      </c>
      <c r="E17023">
        <v>20099914230.639999</v>
      </c>
      <c r="F17023">
        <v>8154407720.8299999</v>
      </c>
      <c r="G17023">
        <f t="shared" si="531"/>
        <v>0.40569365755797837</v>
      </c>
      <c r="H17023">
        <v>265879626.52000001</v>
      </c>
      <c r="I17023">
        <v>714964910.67999995</v>
      </c>
      <c r="J17023">
        <v>6275377315.8100004</v>
      </c>
      <c r="K17023">
        <v>5057207621.2799997</v>
      </c>
      <c r="L17023">
        <v>954311239.55999994</v>
      </c>
    </row>
    <row r="17024" spans="1:12" x14ac:dyDescent="0.3">
      <c r="A17024" t="s">
        <v>1047</v>
      </c>
      <c r="B17024" t="str">
        <f t="shared" si="530"/>
        <v>9009492008</v>
      </c>
      <c r="C17024" t="s">
        <v>42</v>
      </c>
      <c r="D17024" t="s">
        <v>79</v>
      </c>
      <c r="E17024">
        <v>15637758966.040001</v>
      </c>
      <c r="F17024">
        <v>7780246599.25</v>
      </c>
      <c r="G17024">
        <f t="shared" si="531"/>
        <v>0.49752951277392765</v>
      </c>
      <c r="H17024">
        <v>322961192.13999999</v>
      </c>
      <c r="I17024">
        <v>-65395124.189999998</v>
      </c>
      <c r="J17024">
        <v>7170397363.54</v>
      </c>
      <c r="K17024">
        <v>7079612501.25</v>
      </c>
      <c r="L17024">
        <v>-163053249.31999999</v>
      </c>
    </row>
    <row r="17025" spans="1:12" x14ac:dyDescent="0.3">
      <c r="A17025" t="s">
        <v>1047</v>
      </c>
      <c r="B17025" t="str">
        <f t="shared" si="530"/>
        <v>9009492009</v>
      </c>
      <c r="C17025" t="s">
        <v>43</v>
      </c>
      <c r="D17025" t="s">
        <v>79</v>
      </c>
      <c r="E17025">
        <v>16430629347.620001</v>
      </c>
      <c r="F17025">
        <v>6523079929.0100002</v>
      </c>
      <c r="G17025">
        <f t="shared" si="531"/>
        <v>0.3970073081804914</v>
      </c>
      <c r="H17025">
        <v>257328108.78999999</v>
      </c>
      <c r="I17025">
        <v>545650139.91999996</v>
      </c>
      <c r="J17025">
        <v>7484541758.8299999</v>
      </c>
      <c r="K17025">
        <v>6180621339.46</v>
      </c>
      <c r="L17025">
        <v>664992526.97000003</v>
      </c>
    </row>
    <row r="17026" spans="1:12" x14ac:dyDescent="0.3">
      <c r="A17026" t="s">
        <v>1047</v>
      </c>
      <c r="B17026" t="str">
        <f t="shared" si="530"/>
        <v>9009492010</v>
      </c>
      <c r="C17026" t="s">
        <v>44</v>
      </c>
      <c r="D17026" t="s">
        <v>79</v>
      </c>
      <c r="E17026">
        <v>15165703347.68</v>
      </c>
      <c r="F17026">
        <v>5634345609.5</v>
      </c>
      <c r="G17026">
        <f t="shared" si="531"/>
        <v>0.37151891213551425</v>
      </c>
      <c r="H17026">
        <v>263505343.06999999</v>
      </c>
      <c r="I17026">
        <v>543353866.20000005</v>
      </c>
      <c r="J17026">
        <v>7780814338.2700005</v>
      </c>
      <c r="K17026">
        <v>6873027708.1999998</v>
      </c>
      <c r="L17026">
        <v>621453189.66999996</v>
      </c>
    </row>
    <row r="17027" spans="1:12" x14ac:dyDescent="0.3">
      <c r="A17027" t="s">
        <v>1047</v>
      </c>
      <c r="B17027" t="str">
        <f t="shared" si="530"/>
        <v>9009492011</v>
      </c>
      <c r="C17027" t="s">
        <v>45</v>
      </c>
      <c r="D17027" t="s">
        <v>79</v>
      </c>
      <c r="E17027">
        <v>14791472281.57</v>
      </c>
      <c r="F17027">
        <v>5546371291.9799995</v>
      </c>
      <c r="G17027">
        <f t="shared" si="531"/>
        <v>0.37497087419017194</v>
      </c>
      <c r="H17027">
        <v>296327246.88</v>
      </c>
      <c r="I17027">
        <v>278193953.87</v>
      </c>
      <c r="J17027">
        <v>8613580137.3700008</v>
      </c>
      <c r="K17027">
        <v>7839889163.8800001</v>
      </c>
      <c r="L17027">
        <v>346437168.22000003</v>
      </c>
    </row>
    <row r="17028" spans="1:12" x14ac:dyDescent="0.3">
      <c r="A17028" t="s">
        <v>1047</v>
      </c>
      <c r="B17028" t="str">
        <f t="shared" si="530"/>
        <v>9009492012</v>
      </c>
      <c r="C17028" t="s">
        <v>46</v>
      </c>
      <c r="D17028" t="s">
        <v>79</v>
      </c>
      <c r="E17028">
        <v>16208806152.5</v>
      </c>
      <c r="F17028">
        <v>5925447882.3400002</v>
      </c>
      <c r="G17028">
        <f t="shared" si="531"/>
        <v>0.36556966790710099</v>
      </c>
      <c r="H17028">
        <v>311972760.76999998</v>
      </c>
      <c r="I17028">
        <v>811145745.14999998</v>
      </c>
      <c r="J17028">
        <v>8211682796.04</v>
      </c>
      <c r="K17028">
        <v>7027870439</v>
      </c>
      <c r="L17028">
        <v>932549915.74000001</v>
      </c>
    </row>
    <row r="17029" spans="1:12" x14ac:dyDescent="0.3">
      <c r="A17029" t="s">
        <v>1048</v>
      </c>
      <c r="B17029" t="str">
        <f t="shared" ref="B17029:B17074" si="532">A17029&amp;LEFT(C17029,4)</f>
        <v>9009531998</v>
      </c>
      <c r="C17029" t="s">
        <v>32</v>
      </c>
      <c r="D17029" t="s">
        <v>165</v>
      </c>
      <c r="E17029">
        <v>3274931483.2399998</v>
      </c>
      <c r="F17029">
        <v>2070673278.1900001</v>
      </c>
      <c r="G17029">
        <f t="shared" ref="G17029:G17074" si="533">F17029/E17029</f>
        <v>0.63227987784996753</v>
      </c>
      <c r="H17029">
        <v>91638777.870000005</v>
      </c>
      <c r="I17029">
        <v>95047350.129999995</v>
      </c>
      <c r="J17029">
        <v>1511934352.3499999</v>
      </c>
      <c r="K17029">
        <v>1277370823.2</v>
      </c>
      <c r="L17029">
        <v>111839613.56</v>
      </c>
    </row>
    <row r="17030" spans="1:12" x14ac:dyDescent="0.3">
      <c r="A17030" t="s">
        <v>1048</v>
      </c>
      <c r="B17030" t="str">
        <f t="shared" si="532"/>
        <v>9009531999</v>
      </c>
      <c r="C17030" t="s">
        <v>33</v>
      </c>
      <c r="D17030" t="s">
        <v>165</v>
      </c>
      <c r="E17030">
        <v>3211530999.6500001</v>
      </c>
      <c r="F17030">
        <v>1940774205.27</v>
      </c>
      <c r="G17030">
        <f t="shared" si="533"/>
        <v>0.6043143302934052</v>
      </c>
      <c r="H17030">
        <v>94333109.849999994</v>
      </c>
      <c r="I17030">
        <v>80980508.299999997</v>
      </c>
      <c r="J17030">
        <v>2832254806.96</v>
      </c>
      <c r="K17030">
        <v>2525535095.3699999</v>
      </c>
      <c r="L17030">
        <v>87415061.579999998</v>
      </c>
    </row>
    <row r="17031" spans="1:12" x14ac:dyDescent="0.3">
      <c r="A17031" t="s">
        <v>1048</v>
      </c>
      <c r="B17031" t="str">
        <f t="shared" si="532"/>
        <v>9009532000</v>
      </c>
      <c r="C17031" t="s">
        <v>34</v>
      </c>
      <c r="D17031" t="s">
        <v>165</v>
      </c>
      <c r="E17031">
        <v>3642029017.9099998</v>
      </c>
      <c r="F17031">
        <v>2251384268.0500002</v>
      </c>
      <c r="G17031">
        <f t="shared" si="533"/>
        <v>0.61816758103206182</v>
      </c>
      <c r="H17031">
        <v>198729592.31</v>
      </c>
      <c r="I17031">
        <v>90191619.370000005</v>
      </c>
      <c r="J17031">
        <v>3179359353.71</v>
      </c>
      <c r="K17031">
        <v>2785663650.8400002</v>
      </c>
      <c r="L17031">
        <v>96286228.859999999</v>
      </c>
    </row>
    <row r="17032" spans="1:12" x14ac:dyDescent="0.3">
      <c r="A17032" t="s">
        <v>1048</v>
      </c>
      <c r="B17032" t="str">
        <f t="shared" si="532"/>
        <v>9009532001</v>
      </c>
      <c r="C17032" t="s">
        <v>35</v>
      </c>
      <c r="D17032" t="s">
        <v>165</v>
      </c>
      <c r="E17032">
        <v>3289932218.6999998</v>
      </c>
      <c r="F17032">
        <v>2290814770.6300001</v>
      </c>
      <c r="G17032">
        <f t="shared" si="533"/>
        <v>0.69631062841021207</v>
      </c>
      <c r="H17032">
        <v>186478150.22999999</v>
      </c>
      <c r="I17032">
        <v>-350820330.93000001</v>
      </c>
      <c r="J17032">
        <v>2329711671.4099998</v>
      </c>
      <c r="K17032">
        <v>2122437593.6400001</v>
      </c>
      <c r="L17032">
        <v>-351228345.68000001</v>
      </c>
    </row>
    <row r="17033" spans="1:12" x14ac:dyDescent="0.3">
      <c r="A17033" t="s">
        <v>1048</v>
      </c>
      <c r="B17033" t="str">
        <f t="shared" si="532"/>
        <v>9009532002</v>
      </c>
      <c r="C17033" t="s">
        <v>36</v>
      </c>
      <c r="D17033" t="s">
        <v>165</v>
      </c>
      <c r="E17033">
        <v>3415125829.4200001</v>
      </c>
      <c r="F17033">
        <v>2396740746.8800001</v>
      </c>
      <c r="G17033">
        <f t="shared" si="533"/>
        <v>0.70180159285288912</v>
      </c>
      <c r="H17033">
        <v>181587740.30000001</v>
      </c>
      <c r="I17033">
        <v>17971693.719999999</v>
      </c>
      <c r="J17033">
        <v>2442930088.5700002</v>
      </c>
      <c r="K17033">
        <v>2211135541</v>
      </c>
      <c r="L17033">
        <v>-34458101.539999999</v>
      </c>
    </row>
    <row r="17034" spans="1:12" x14ac:dyDescent="0.3">
      <c r="A17034" t="s">
        <v>1048</v>
      </c>
      <c r="B17034" t="str">
        <f t="shared" si="532"/>
        <v>9009532003</v>
      </c>
      <c r="C17034" t="s">
        <v>37</v>
      </c>
      <c r="D17034" t="s">
        <v>165</v>
      </c>
      <c r="E17034">
        <v>2719544649.1799998</v>
      </c>
      <c r="F17034">
        <v>1903171927.9000001</v>
      </c>
      <c r="G17034">
        <f t="shared" si="533"/>
        <v>0.69981271624786401</v>
      </c>
      <c r="H17034">
        <v>126813698.98999999</v>
      </c>
      <c r="I17034">
        <v>-204484113.03999999</v>
      </c>
      <c r="J17034">
        <v>2139375576.3900001</v>
      </c>
      <c r="K17034">
        <v>1923912818.5699999</v>
      </c>
      <c r="L17034">
        <v>-175026639.02000001</v>
      </c>
    </row>
    <row r="17035" spans="1:12" x14ac:dyDescent="0.3">
      <c r="A17035" t="s">
        <v>1048</v>
      </c>
      <c r="B17035" t="str">
        <f t="shared" si="532"/>
        <v>9009532004</v>
      </c>
      <c r="C17035" t="s">
        <v>38</v>
      </c>
      <c r="D17035" t="s">
        <v>165</v>
      </c>
      <c r="E17035">
        <v>2508064946.5999999</v>
      </c>
      <c r="F17035">
        <v>1641302030.72</v>
      </c>
      <c r="G17035">
        <f t="shared" si="533"/>
        <v>0.65440970057214554</v>
      </c>
      <c r="H17035">
        <v>107752989.70999999</v>
      </c>
      <c r="I17035">
        <v>5699311.9900000002</v>
      </c>
      <c r="J17035">
        <v>2230750571.2199998</v>
      </c>
      <c r="K17035">
        <v>2029772713.49</v>
      </c>
      <c r="L17035">
        <v>7203419.5300000003</v>
      </c>
    </row>
    <row r="17036" spans="1:12" x14ac:dyDescent="0.3">
      <c r="A17036" t="s">
        <v>1048</v>
      </c>
      <c r="B17036" t="str">
        <f t="shared" si="532"/>
        <v>9009532005</v>
      </c>
      <c r="C17036" t="s">
        <v>39</v>
      </c>
      <c r="D17036" t="s">
        <v>165</v>
      </c>
      <c r="E17036">
        <v>2384389634.5700002</v>
      </c>
      <c r="F17036">
        <v>1491786427.6300001</v>
      </c>
      <c r="G17036">
        <f t="shared" si="533"/>
        <v>0.62564708636599498</v>
      </c>
      <c r="H17036">
        <v>156686458.38</v>
      </c>
      <c r="I17036">
        <v>11558940.92</v>
      </c>
      <c r="J17036">
        <v>2661977641.5599999</v>
      </c>
      <c r="K17036">
        <v>2399899427.6300001</v>
      </c>
      <c r="L17036">
        <v>17897913.140000001</v>
      </c>
    </row>
    <row r="17037" spans="1:12" x14ac:dyDescent="0.3">
      <c r="A17037" t="s">
        <v>1048</v>
      </c>
      <c r="B17037" t="str">
        <f t="shared" si="532"/>
        <v>9009532006</v>
      </c>
      <c r="C17037" t="s">
        <v>40</v>
      </c>
      <c r="D17037" t="s">
        <v>165</v>
      </c>
      <c r="E17037">
        <v>2390617456.3000002</v>
      </c>
      <c r="F17037">
        <v>1555229842.77</v>
      </c>
      <c r="G17037">
        <f t="shared" si="533"/>
        <v>0.65055571257187084</v>
      </c>
      <c r="H17037">
        <v>229701765.94999999</v>
      </c>
      <c r="I17037">
        <v>-60087498.060000002</v>
      </c>
      <c r="J17037">
        <v>2968042978.71</v>
      </c>
      <c r="K17037">
        <v>2704000249.8699999</v>
      </c>
      <c r="L17037">
        <v>-43890040.119999997</v>
      </c>
    </row>
    <row r="17038" spans="1:12" x14ac:dyDescent="0.3">
      <c r="A17038" t="s">
        <v>1048</v>
      </c>
      <c r="B17038" t="str">
        <f t="shared" si="532"/>
        <v>9009532007</v>
      </c>
      <c r="C17038" t="s">
        <v>41</v>
      </c>
      <c r="D17038" t="s">
        <v>165</v>
      </c>
      <c r="E17038">
        <v>2328844414.4000001</v>
      </c>
      <c r="F17038">
        <v>1725206115.3800001</v>
      </c>
      <c r="G17038">
        <f t="shared" si="533"/>
        <v>0.74079921557339401</v>
      </c>
      <c r="H17038">
        <v>215133944.5</v>
      </c>
      <c r="I17038">
        <v>-193431798.58000001</v>
      </c>
      <c r="J17038">
        <v>3470512789.4400001</v>
      </c>
      <c r="K17038">
        <v>3164171658.6300001</v>
      </c>
      <c r="L17038">
        <v>-177245112.31999999</v>
      </c>
    </row>
    <row r="17039" spans="1:12" x14ac:dyDescent="0.3">
      <c r="A17039" t="s">
        <v>1048</v>
      </c>
      <c r="B17039" t="str">
        <f t="shared" si="532"/>
        <v>9009532008</v>
      </c>
      <c r="C17039" t="s">
        <v>42</v>
      </c>
      <c r="D17039" t="s">
        <v>165</v>
      </c>
      <c r="E17039">
        <v>2387072597.5700002</v>
      </c>
      <c r="F17039">
        <v>1706070764.77</v>
      </c>
      <c r="G17039">
        <f t="shared" si="533"/>
        <v>0.71471255901758135</v>
      </c>
      <c r="H17039">
        <v>231985334.94</v>
      </c>
      <c r="I17039">
        <v>48007868.859999999</v>
      </c>
      <c r="J17039">
        <v>3845336326.79</v>
      </c>
      <c r="K17039">
        <v>3493955823.25</v>
      </c>
      <c r="L17039">
        <v>67413247.239999995</v>
      </c>
    </row>
    <row r="17040" spans="1:12" x14ac:dyDescent="0.3">
      <c r="A17040" t="s">
        <v>1048</v>
      </c>
      <c r="B17040" t="str">
        <f t="shared" si="532"/>
        <v>9009532009</v>
      </c>
      <c r="C17040" t="s">
        <v>43</v>
      </c>
      <c r="D17040" t="s">
        <v>165</v>
      </c>
      <c r="E17040">
        <v>3050474068.0599999</v>
      </c>
      <c r="F17040">
        <v>2099529206.1300001</v>
      </c>
      <c r="G17040">
        <f t="shared" si="533"/>
        <v>0.68826325328024529</v>
      </c>
      <c r="H17040">
        <v>260559920.75999999</v>
      </c>
      <c r="I17040">
        <v>139381135.91</v>
      </c>
      <c r="J17040">
        <v>5527064154.0500002</v>
      </c>
      <c r="K17040">
        <v>4835898314.6999998</v>
      </c>
      <c r="L17040">
        <v>174118680.56</v>
      </c>
    </row>
    <row r="17041" spans="1:12" x14ac:dyDescent="0.3">
      <c r="A17041" t="s">
        <v>1048</v>
      </c>
      <c r="B17041" t="str">
        <f t="shared" si="532"/>
        <v>9009532010</v>
      </c>
      <c r="C17041" t="s">
        <v>44</v>
      </c>
      <c r="D17041" t="s">
        <v>165</v>
      </c>
      <c r="E17041">
        <v>3870057660.0100002</v>
      </c>
      <c r="F17041">
        <v>2571690898.6799998</v>
      </c>
      <c r="G17041">
        <f t="shared" si="533"/>
        <v>0.66450971138072257</v>
      </c>
      <c r="H17041">
        <v>412920174.44999999</v>
      </c>
      <c r="I17041">
        <v>246481239.86000001</v>
      </c>
      <c r="J17041">
        <v>6170234486.79</v>
      </c>
      <c r="K17041">
        <v>5406991252.8100004</v>
      </c>
      <c r="L17041">
        <v>292138626.45999998</v>
      </c>
    </row>
    <row r="17042" spans="1:12" x14ac:dyDescent="0.3">
      <c r="A17042" t="s">
        <v>1048</v>
      </c>
      <c r="B17042" t="str">
        <f t="shared" si="532"/>
        <v>9009532011</v>
      </c>
      <c r="C17042" t="s">
        <v>45</v>
      </c>
      <c r="D17042" t="s">
        <v>165</v>
      </c>
      <c r="E17042">
        <v>4117314659.2199998</v>
      </c>
      <c r="F17042">
        <v>2650511615.79</v>
      </c>
      <c r="G17042">
        <f t="shared" si="533"/>
        <v>0.64374764504691107</v>
      </c>
      <c r="H17042">
        <v>410975103.05000001</v>
      </c>
      <c r="I17042">
        <v>65479931.149999999</v>
      </c>
      <c r="J17042">
        <v>5838983408.0299997</v>
      </c>
      <c r="K17042">
        <v>5339555356.0500002</v>
      </c>
      <c r="L17042">
        <v>94476124.849999994</v>
      </c>
    </row>
    <row r="17043" spans="1:12" x14ac:dyDescent="0.3">
      <c r="A17043" t="s">
        <v>1048</v>
      </c>
      <c r="B17043" t="str">
        <f t="shared" si="532"/>
        <v>9009532012</v>
      </c>
      <c r="C17043" t="s">
        <v>46</v>
      </c>
      <c r="D17043" t="s">
        <v>165</v>
      </c>
      <c r="E17043">
        <v>4011278499.2199998</v>
      </c>
      <c r="F17043">
        <v>2571973863.46</v>
      </c>
      <c r="G17043">
        <f t="shared" si="533"/>
        <v>0.64118556314654418</v>
      </c>
      <c r="H17043">
        <v>461119277.98000002</v>
      </c>
      <c r="I17043">
        <v>23902568.23</v>
      </c>
      <c r="J17043">
        <v>5581871389.6499996</v>
      </c>
      <c r="K17043">
        <v>5144710034.0900002</v>
      </c>
      <c r="L17043">
        <v>34938946.840000004</v>
      </c>
    </row>
    <row r="17044" spans="1:12" x14ac:dyDescent="0.3">
      <c r="A17044" t="s">
        <v>1048</v>
      </c>
      <c r="B17044" t="str">
        <f t="shared" si="532"/>
        <v>9009532013</v>
      </c>
      <c r="C17044" t="s">
        <v>47</v>
      </c>
      <c r="D17044" t="s">
        <v>165</v>
      </c>
      <c r="E17044">
        <v>4105166883.3000002</v>
      </c>
      <c r="F17044">
        <v>2656532874.71</v>
      </c>
      <c r="G17044">
        <f t="shared" si="533"/>
        <v>0.64711933770997054</v>
      </c>
      <c r="H17044">
        <v>450791357.68000001</v>
      </c>
      <c r="I17044">
        <v>23243682.989999998</v>
      </c>
      <c r="J17044">
        <v>5406874900.25</v>
      </c>
      <c r="K17044">
        <v>4955104274.5600004</v>
      </c>
      <c r="L17044">
        <v>23428641.989999998</v>
      </c>
    </row>
    <row r="17045" spans="1:12" x14ac:dyDescent="0.3">
      <c r="A17045" t="s">
        <v>1048</v>
      </c>
      <c r="B17045" t="str">
        <f t="shared" si="532"/>
        <v>9009532014</v>
      </c>
      <c r="C17045" t="s">
        <v>48</v>
      </c>
      <c r="D17045" t="s">
        <v>165</v>
      </c>
      <c r="E17045">
        <v>4046908505.5999999</v>
      </c>
      <c r="F17045">
        <v>2791884482.29</v>
      </c>
      <c r="G17045">
        <f t="shared" si="533"/>
        <v>0.68988080121571005</v>
      </c>
      <c r="H17045">
        <v>444908700.58999997</v>
      </c>
      <c r="I17045">
        <v>-180439351.08000001</v>
      </c>
      <c r="J17045">
        <v>4585427320.79</v>
      </c>
      <c r="K17045">
        <v>4279827721.3800001</v>
      </c>
      <c r="L17045">
        <v>-182159849.97</v>
      </c>
    </row>
    <row r="17046" spans="1:12" x14ac:dyDescent="0.3">
      <c r="A17046" t="s">
        <v>1048</v>
      </c>
      <c r="B17046" t="str">
        <f t="shared" si="532"/>
        <v>9009532015</v>
      </c>
      <c r="C17046" t="s">
        <v>49</v>
      </c>
      <c r="D17046" t="s">
        <v>165</v>
      </c>
      <c r="E17046">
        <v>4108536189.75</v>
      </c>
      <c r="F17046">
        <v>2822820998.0999999</v>
      </c>
      <c r="G17046">
        <f t="shared" si="533"/>
        <v>0.68706246403339222</v>
      </c>
      <c r="H17046">
        <v>395254793.29000002</v>
      </c>
      <c r="I17046">
        <v>33101109.260000002</v>
      </c>
      <c r="J17046">
        <v>4717601453.2600002</v>
      </c>
      <c r="K17046">
        <v>4317376198</v>
      </c>
      <c r="L17046">
        <v>25886658.199999999</v>
      </c>
    </row>
    <row r="17047" spans="1:12" x14ac:dyDescent="0.3">
      <c r="A17047" t="s">
        <v>1048</v>
      </c>
      <c r="B17047" t="str">
        <f t="shared" si="532"/>
        <v>9009532016</v>
      </c>
      <c r="C17047" t="s">
        <v>50</v>
      </c>
      <c r="D17047" t="s">
        <v>165</v>
      </c>
      <c r="E17047">
        <v>4239012364.2199998</v>
      </c>
      <c r="F17047">
        <v>2937280700.5799999</v>
      </c>
      <c r="G17047">
        <f t="shared" si="533"/>
        <v>0.69291628525845894</v>
      </c>
      <c r="H17047">
        <v>320115918.69</v>
      </c>
      <c r="I17047">
        <v>34340961.090000004</v>
      </c>
      <c r="J17047">
        <v>4604542476.3999996</v>
      </c>
      <c r="K17047">
        <v>4300409290.54</v>
      </c>
      <c r="L17047">
        <v>-91546581.709999993</v>
      </c>
    </row>
    <row r="17048" spans="1:12" x14ac:dyDescent="0.3">
      <c r="A17048" t="s">
        <v>1048</v>
      </c>
      <c r="B17048" t="str">
        <f t="shared" si="532"/>
        <v>9009532017</v>
      </c>
      <c r="C17048" t="s">
        <v>51</v>
      </c>
      <c r="D17048" t="s">
        <v>165</v>
      </c>
      <c r="E17048">
        <v>5078789657.1599998</v>
      </c>
      <c r="F17048">
        <v>3731557769.6500001</v>
      </c>
      <c r="G17048">
        <f t="shared" si="533"/>
        <v>0.73473367111971399</v>
      </c>
      <c r="H17048">
        <v>356751346.85000002</v>
      </c>
      <c r="I17048">
        <v>25238577.920000002</v>
      </c>
      <c r="J17048">
        <v>4888684476.5299997</v>
      </c>
      <c r="K17048">
        <v>4629174394.2200003</v>
      </c>
      <c r="L17048">
        <v>-46463163.310000002</v>
      </c>
    </row>
    <row r="17049" spans="1:12" x14ac:dyDescent="0.3">
      <c r="A17049" t="s">
        <v>1048</v>
      </c>
      <c r="B17049" t="str">
        <f t="shared" si="532"/>
        <v>9009532018</v>
      </c>
      <c r="C17049" t="s">
        <v>52</v>
      </c>
      <c r="D17049" t="s">
        <v>165</v>
      </c>
      <c r="E17049">
        <v>4863223503.1199999</v>
      </c>
      <c r="F17049">
        <v>3800387530.9699998</v>
      </c>
      <c r="G17049">
        <f t="shared" si="533"/>
        <v>0.78145442596497205</v>
      </c>
      <c r="H17049">
        <v>361317181.66000003</v>
      </c>
      <c r="I17049">
        <v>-263864310.61000001</v>
      </c>
      <c r="J17049">
        <v>3672699050.0900002</v>
      </c>
      <c r="K17049">
        <v>3468425536.48</v>
      </c>
      <c r="L17049">
        <v>-206036595.87</v>
      </c>
    </row>
    <row r="17050" spans="1:12" x14ac:dyDescent="0.3">
      <c r="A17050" t="s">
        <v>1048</v>
      </c>
      <c r="B17050" t="str">
        <f t="shared" si="532"/>
        <v>9009532019</v>
      </c>
      <c r="C17050" t="s">
        <v>53</v>
      </c>
      <c r="D17050" t="s">
        <v>165</v>
      </c>
      <c r="E17050">
        <v>5077490999.2700005</v>
      </c>
      <c r="F17050">
        <v>3997386574.7600002</v>
      </c>
      <c r="G17050">
        <f t="shared" si="533"/>
        <v>0.78727595486328017</v>
      </c>
      <c r="H17050">
        <v>362862756.41000003</v>
      </c>
      <c r="I17050">
        <v>69291421.230000004</v>
      </c>
      <c r="J17050">
        <v>3470534715.5100002</v>
      </c>
      <c r="K17050">
        <v>3171283468.1199999</v>
      </c>
      <c r="L17050">
        <v>84794690.489999995</v>
      </c>
    </row>
    <row r="17051" spans="1:12" x14ac:dyDescent="0.3">
      <c r="A17051" t="s">
        <v>1048</v>
      </c>
      <c r="B17051" t="str">
        <f t="shared" si="532"/>
        <v>9009532020</v>
      </c>
      <c r="C17051" t="s">
        <v>54</v>
      </c>
      <c r="D17051" t="s">
        <v>165</v>
      </c>
      <c r="E17051">
        <v>4949615546.75</v>
      </c>
      <c r="F17051">
        <v>3848708553.8600001</v>
      </c>
      <c r="G17051">
        <f t="shared" si="533"/>
        <v>0.77757727191299253</v>
      </c>
      <c r="H17051">
        <v>404166349.75999999</v>
      </c>
      <c r="I17051">
        <v>41974127.689999998</v>
      </c>
      <c r="J17051">
        <v>3975263381.79</v>
      </c>
      <c r="K17051">
        <v>3766580068.8800001</v>
      </c>
      <c r="L17051">
        <v>17480083.170000002</v>
      </c>
    </row>
    <row r="17052" spans="1:12" x14ac:dyDescent="0.3">
      <c r="A17052" t="s">
        <v>1048</v>
      </c>
      <c r="B17052" t="str">
        <f t="shared" si="532"/>
        <v>9009532021</v>
      </c>
      <c r="C17052" t="s">
        <v>55</v>
      </c>
      <c r="D17052" t="s">
        <v>165</v>
      </c>
      <c r="E17052">
        <v>4411446092.3599997</v>
      </c>
      <c r="F17052">
        <v>3546723275.5900002</v>
      </c>
      <c r="G17052">
        <f t="shared" si="533"/>
        <v>0.80398200529581965</v>
      </c>
      <c r="H17052">
        <v>395036157.19</v>
      </c>
      <c r="I17052">
        <v>-214618892.44999999</v>
      </c>
      <c r="J17052">
        <v>3987968708</v>
      </c>
      <c r="K17052">
        <v>3861519862.6500001</v>
      </c>
      <c r="L17052">
        <v>-213001593.66999999</v>
      </c>
    </row>
    <row r="17053" spans="1:12" x14ac:dyDescent="0.3">
      <c r="A17053" t="s">
        <v>1049</v>
      </c>
      <c r="B17053" t="str">
        <f t="shared" si="532"/>
        <v>9009572000</v>
      </c>
      <c r="C17053" t="s">
        <v>34</v>
      </c>
      <c r="D17053" t="s">
        <v>351</v>
      </c>
      <c r="E17053">
        <v>1460754268</v>
      </c>
      <c r="F17053">
        <v>879831243</v>
      </c>
      <c r="G17053">
        <f t="shared" si="533"/>
        <v>0.60231297095891834</v>
      </c>
      <c r="H17053">
        <v>3228239</v>
      </c>
      <c r="I17053">
        <v>74632940</v>
      </c>
      <c r="J17053">
        <v>779412108</v>
      </c>
      <c r="K17053">
        <v>616236885</v>
      </c>
      <c r="L17053">
        <v>81693155</v>
      </c>
    </row>
    <row r="17054" spans="1:12" x14ac:dyDescent="0.3">
      <c r="A17054" t="s">
        <v>1049</v>
      </c>
      <c r="B17054" t="str">
        <f t="shared" si="532"/>
        <v>9009572001</v>
      </c>
      <c r="C17054" t="s">
        <v>35</v>
      </c>
      <c r="D17054" t="s">
        <v>351</v>
      </c>
      <c r="E17054">
        <v>1436847977</v>
      </c>
      <c r="F17054">
        <v>816298980</v>
      </c>
      <c r="G17054">
        <f t="shared" si="533"/>
        <v>0.56811784758492934</v>
      </c>
      <c r="H17054">
        <v>2260619</v>
      </c>
      <c r="I17054">
        <v>46651922</v>
      </c>
      <c r="J17054">
        <v>594113141</v>
      </c>
      <c r="K17054">
        <v>471529155</v>
      </c>
      <c r="L17054">
        <v>38222403</v>
      </c>
    </row>
    <row r="17055" spans="1:12" x14ac:dyDescent="0.3">
      <c r="A17055" t="s">
        <v>1049</v>
      </c>
      <c r="B17055" t="str">
        <f t="shared" si="532"/>
        <v>9009572002</v>
      </c>
      <c r="C17055" t="s">
        <v>36</v>
      </c>
      <c r="D17055" t="s">
        <v>351</v>
      </c>
      <c r="E17055">
        <v>2138712480</v>
      </c>
      <c r="F17055">
        <v>1349194574</v>
      </c>
      <c r="G17055">
        <f t="shared" si="533"/>
        <v>0.63084429843510337</v>
      </c>
      <c r="H17055">
        <v>88602001</v>
      </c>
      <c r="I17055">
        <v>23904631</v>
      </c>
      <c r="J17055">
        <v>83492330</v>
      </c>
      <c r="K17055">
        <v>68983709</v>
      </c>
      <c r="L17055">
        <v>23891599</v>
      </c>
    </row>
    <row r="17056" spans="1:12" x14ac:dyDescent="0.3">
      <c r="A17056" t="s">
        <v>1049</v>
      </c>
      <c r="B17056" t="str">
        <f t="shared" si="532"/>
        <v>9009572003</v>
      </c>
      <c r="C17056" t="s">
        <v>37</v>
      </c>
      <c r="D17056" t="s">
        <v>351</v>
      </c>
      <c r="E17056">
        <v>2297616587</v>
      </c>
      <c r="F17056">
        <v>1535265371</v>
      </c>
      <c r="G17056">
        <f t="shared" si="533"/>
        <v>0.66819911541664023</v>
      </c>
      <c r="H17056">
        <v>126414768</v>
      </c>
      <c r="I17056">
        <v>36773311</v>
      </c>
      <c r="J17056">
        <v>160656365</v>
      </c>
      <c r="K17056">
        <v>95937825</v>
      </c>
      <c r="L17056">
        <v>37556280</v>
      </c>
    </row>
    <row r="17057" spans="1:12" x14ac:dyDescent="0.3">
      <c r="A17057" t="s">
        <v>1049</v>
      </c>
      <c r="B17057" t="str">
        <f t="shared" si="532"/>
        <v>9009572004</v>
      </c>
      <c r="C17057" t="s">
        <v>38</v>
      </c>
      <c r="D17057" t="s">
        <v>351</v>
      </c>
      <c r="E17057">
        <v>2887704929.9400001</v>
      </c>
      <c r="F17057">
        <v>1969548872.04</v>
      </c>
      <c r="G17057">
        <f t="shared" si="533"/>
        <v>0.68204644166359574</v>
      </c>
      <c r="H17057">
        <v>84671136.159999996</v>
      </c>
      <c r="I17057">
        <v>26810085.050000001</v>
      </c>
      <c r="J17057">
        <v>314033833</v>
      </c>
      <c r="K17057">
        <v>216844101.40000001</v>
      </c>
      <c r="L17057">
        <v>32498083.309999999</v>
      </c>
    </row>
    <row r="17058" spans="1:12" x14ac:dyDescent="0.3">
      <c r="A17058" t="s">
        <v>1049</v>
      </c>
      <c r="B17058" t="str">
        <f t="shared" si="532"/>
        <v>9009572005</v>
      </c>
      <c r="C17058" t="s">
        <v>39</v>
      </c>
      <c r="D17058" t="s">
        <v>351</v>
      </c>
      <c r="E17058">
        <v>1416069647.04</v>
      </c>
      <c r="F17058">
        <v>909154477.60000002</v>
      </c>
      <c r="G17058">
        <f t="shared" si="533"/>
        <v>0.64202666832129263</v>
      </c>
      <c r="H17058">
        <v>82705704.200000003</v>
      </c>
      <c r="I17058">
        <v>-354957502.18000001</v>
      </c>
      <c r="J17058">
        <v>1005768776.1900001</v>
      </c>
      <c r="K17058">
        <v>1227037748.8900001</v>
      </c>
      <c r="L17058">
        <v>-314104922.52999997</v>
      </c>
    </row>
    <row r="17059" spans="1:12" x14ac:dyDescent="0.3">
      <c r="A17059" t="s">
        <v>1049</v>
      </c>
      <c r="B17059" t="str">
        <f t="shared" si="532"/>
        <v>9009572006</v>
      </c>
      <c r="C17059" t="s">
        <v>40</v>
      </c>
      <c r="D17059" t="s">
        <v>351</v>
      </c>
      <c r="E17059">
        <v>798950647.16999996</v>
      </c>
      <c r="F17059">
        <v>320331487.98000002</v>
      </c>
      <c r="G17059">
        <f t="shared" si="533"/>
        <v>0.40094026973338215</v>
      </c>
      <c r="H17059">
        <v>63728530.920000002</v>
      </c>
      <c r="I17059">
        <v>-1131266.5900000001</v>
      </c>
      <c r="J17059">
        <v>62647448.090000004</v>
      </c>
      <c r="K17059">
        <v>53421730.640000001</v>
      </c>
      <c r="L17059">
        <v>3398354.66</v>
      </c>
    </row>
    <row r="17060" spans="1:12" x14ac:dyDescent="0.3">
      <c r="A17060" t="s">
        <v>1049</v>
      </c>
      <c r="B17060" t="str">
        <f t="shared" si="532"/>
        <v>9009572007</v>
      </c>
      <c r="C17060" t="s">
        <v>41</v>
      </c>
      <c r="D17060" t="s">
        <v>351</v>
      </c>
      <c r="E17060">
        <v>698320064.84000003</v>
      </c>
      <c r="F17060">
        <v>262003481.84</v>
      </c>
      <c r="G17060">
        <f t="shared" si="533"/>
        <v>0.37519111225886165</v>
      </c>
      <c r="H17060">
        <v>0</v>
      </c>
      <c r="I17060">
        <v>11197525.949999999</v>
      </c>
      <c r="J17060">
        <v>127344978.89</v>
      </c>
      <c r="K17060">
        <v>100693468.14</v>
      </c>
      <c r="L17060">
        <v>11253163.310000001</v>
      </c>
    </row>
    <row r="17061" spans="1:12" x14ac:dyDescent="0.3">
      <c r="A17061" t="s">
        <v>1049</v>
      </c>
      <c r="B17061" t="str">
        <f t="shared" si="532"/>
        <v>9009572008</v>
      </c>
      <c r="C17061" t="s">
        <v>42</v>
      </c>
      <c r="D17061" t="s">
        <v>351</v>
      </c>
      <c r="E17061">
        <v>702146782.48000002</v>
      </c>
      <c r="F17061">
        <v>211887172.50999999</v>
      </c>
      <c r="G17061">
        <f t="shared" si="533"/>
        <v>0.30177048132529954</v>
      </c>
      <c r="H17061">
        <v>0</v>
      </c>
      <c r="I17061">
        <v>8346860.4199999999</v>
      </c>
      <c r="J17061">
        <v>134279674.69999999</v>
      </c>
      <c r="K17061">
        <v>132109928.3</v>
      </c>
      <c r="L17061">
        <v>8624922.8200000003</v>
      </c>
    </row>
    <row r="17062" spans="1:12" x14ac:dyDescent="0.3">
      <c r="A17062" t="s">
        <v>1049</v>
      </c>
      <c r="B17062" t="str">
        <f t="shared" si="532"/>
        <v>9009572009</v>
      </c>
      <c r="C17062" t="s">
        <v>43</v>
      </c>
      <c r="D17062" t="s">
        <v>351</v>
      </c>
      <c r="E17062">
        <v>704190572.47000003</v>
      </c>
      <c r="F17062">
        <v>225966006.22</v>
      </c>
      <c r="G17062">
        <f t="shared" si="533"/>
        <v>0.32088757653685662</v>
      </c>
      <c r="H17062">
        <v>0</v>
      </c>
      <c r="I17062">
        <v>-19999057.82</v>
      </c>
      <c r="J17062">
        <v>132126970.41</v>
      </c>
      <c r="K17062">
        <v>116023365.11</v>
      </c>
      <c r="L17062">
        <v>-21093549.829999998</v>
      </c>
    </row>
    <row r="17063" spans="1:12" x14ac:dyDescent="0.3">
      <c r="A17063" t="s">
        <v>1049</v>
      </c>
      <c r="B17063" t="str">
        <f t="shared" si="532"/>
        <v>9009572010</v>
      </c>
      <c r="C17063" t="s">
        <v>44</v>
      </c>
      <c r="D17063" t="s">
        <v>351</v>
      </c>
      <c r="E17063">
        <v>492671073.72000003</v>
      </c>
      <c r="F17063">
        <v>57871158.829999998</v>
      </c>
      <c r="G17063">
        <f t="shared" si="533"/>
        <v>0.11746408895702681</v>
      </c>
      <c r="H17063">
        <v>0</v>
      </c>
      <c r="I17063">
        <v>16418779.279999999</v>
      </c>
      <c r="J17063">
        <v>140343757.49000001</v>
      </c>
      <c r="K17063">
        <v>107526610.39</v>
      </c>
      <c r="L17063">
        <v>19948275.699999999</v>
      </c>
    </row>
    <row r="17064" spans="1:12" x14ac:dyDescent="0.3">
      <c r="A17064" t="s">
        <v>1049</v>
      </c>
      <c r="B17064" t="str">
        <f t="shared" si="532"/>
        <v>9009572011</v>
      </c>
      <c r="C17064" t="s">
        <v>45</v>
      </c>
      <c r="D17064" t="s">
        <v>351</v>
      </c>
      <c r="E17064">
        <v>430841382.24000001</v>
      </c>
      <c r="F17064">
        <v>56539194.359999999</v>
      </c>
      <c r="G17064">
        <f t="shared" si="533"/>
        <v>0.13122972093823815</v>
      </c>
      <c r="H17064">
        <v>0</v>
      </c>
      <c r="I17064">
        <v>-60497727.009999998</v>
      </c>
      <c r="L17064">
        <v>-60491672.140000001</v>
      </c>
    </row>
    <row r="17065" spans="1:12" x14ac:dyDescent="0.3">
      <c r="A17065" t="s">
        <v>1049</v>
      </c>
      <c r="B17065" t="str">
        <f t="shared" si="532"/>
        <v>9009572012</v>
      </c>
      <c r="C17065" t="s">
        <v>46</v>
      </c>
      <c r="D17065" t="s">
        <v>59</v>
      </c>
      <c r="E17065">
        <v>391434461.32999998</v>
      </c>
      <c r="F17065">
        <v>9840413.1999999993</v>
      </c>
      <c r="G17065">
        <f t="shared" si="533"/>
        <v>2.5139363474959885E-2</v>
      </c>
      <c r="H17065">
        <v>0</v>
      </c>
      <c r="I17065">
        <v>7291860.25</v>
      </c>
      <c r="J17065">
        <v>10599930.140000001</v>
      </c>
      <c r="K17065">
        <v>9466131.4199999999</v>
      </c>
      <c r="L17065">
        <v>7361365.21</v>
      </c>
    </row>
    <row r="17066" spans="1:12" x14ac:dyDescent="0.3">
      <c r="A17066" t="s">
        <v>1049</v>
      </c>
      <c r="B17066" t="str">
        <f t="shared" si="532"/>
        <v>9009572013</v>
      </c>
      <c r="C17066" t="s">
        <v>47</v>
      </c>
      <c r="D17066" t="s">
        <v>59</v>
      </c>
      <c r="E17066">
        <v>395434522.47000003</v>
      </c>
      <c r="F17066">
        <v>6379160.9199999999</v>
      </c>
      <c r="G17066">
        <f t="shared" si="533"/>
        <v>1.6132028332159494E-2</v>
      </c>
      <c r="H17066">
        <v>0</v>
      </c>
      <c r="I17066">
        <v>7078061.5800000001</v>
      </c>
      <c r="J17066">
        <v>11343709.48</v>
      </c>
      <c r="K17066">
        <v>10433447.310000001</v>
      </c>
      <c r="L17066">
        <v>4736703.67</v>
      </c>
    </row>
    <row r="17067" spans="1:12" x14ac:dyDescent="0.3">
      <c r="A17067" t="s">
        <v>1049</v>
      </c>
      <c r="B17067" t="str">
        <f t="shared" si="532"/>
        <v>9009572014</v>
      </c>
      <c r="C17067" t="s">
        <v>48</v>
      </c>
      <c r="D17067" t="s">
        <v>59</v>
      </c>
      <c r="E17067">
        <v>887289592.30999994</v>
      </c>
      <c r="F17067">
        <v>480078887.75999999</v>
      </c>
      <c r="G17067">
        <f t="shared" si="533"/>
        <v>0.54106223257972208</v>
      </c>
      <c r="H17067">
        <v>0</v>
      </c>
      <c r="I17067">
        <v>6155343</v>
      </c>
      <c r="J17067">
        <v>18306783.210000001</v>
      </c>
      <c r="K17067">
        <v>17729691.859999999</v>
      </c>
      <c r="L17067">
        <v>6155001.8499999996</v>
      </c>
    </row>
    <row r="17068" spans="1:12" x14ac:dyDescent="0.3">
      <c r="A17068" t="s">
        <v>1049</v>
      </c>
      <c r="B17068" t="str">
        <f t="shared" si="532"/>
        <v>9009572015</v>
      </c>
      <c r="C17068" t="s">
        <v>49</v>
      </c>
      <c r="D17068" t="s">
        <v>59</v>
      </c>
      <c r="E17068">
        <v>1015624956.92</v>
      </c>
      <c r="F17068">
        <v>604946353.5</v>
      </c>
      <c r="G17068">
        <f t="shared" si="533"/>
        <v>0.59563951178845553</v>
      </c>
      <c r="H17068">
        <v>6441380.8099999996</v>
      </c>
      <c r="I17068">
        <v>3467898.87</v>
      </c>
      <c r="J17068">
        <v>52072238.969999999</v>
      </c>
      <c r="K17068">
        <v>20477820.670000002</v>
      </c>
      <c r="L17068">
        <v>3604592.62</v>
      </c>
    </row>
    <row r="17069" spans="1:12" x14ac:dyDescent="0.3">
      <c r="A17069" t="s">
        <v>1049</v>
      </c>
      <c r="B17069" t="str">
        <f t="shared" si="532"/>
        <v>9009572016</v>
      </c>
      <c r="C17069" t="s">
        <v>50</v>
      </c>
      <c r="D17069" t="s">
        <v>59</v>
      </c>
      <c r="E17069">
        <v>1165033485.3900001</v>
      </c>
      <c r="F17069">
        <v>771206729.23000002</v>
      </c>
      <c r="G17069">
        <f t="shared" si="533"/>
        <v>0.66196099846163237</v>
      </c>
      <c r="H17069">
        <v>6367670.1900000004</v>
      </c>
      <c r="I17069">
        <v>3022152.74</v>
      </c>
      <c r="J17069">
        <v>80629953.840000004</v>
      </c>
      <c r="K17069">
        <v>31814675.07</v>
      </c>
      <c r="L17069">
        <v>3078393.61</v>
      </c>
    </row>
    <row r="17070" spans="1:12" x14ac:dyDescent="0.3">
      <c r="A17070" t="s">
        <v>1049</v>
      </c>
      <c r="B17070" t="str">
        <f t="shared" si="532"/>
        <v>9009572017</v>
      </c>
      <c r="C17070" t="s">
        <v>51</v>
      </c>
      <c r="D17070" t="s">
        <v>59</v>
      </c>
      <c r="E17070">
        <v>1019428004.87</v>
      </c>
      <c r="F17070">
        <v>595585355.73000002</v>
      </c>
      <c r="G17070">
        <f t="shared" si="533"/>
        <v>0.58423483844349611</v>
      </c>
      <c r="H17070">
        <v>6106167.1600000001</v>
      </c>
      <c r="I17070">
        <v>30015892.98</v>
      </c>
      <c r="J17070">
        <v>98113165.840000004</v>
      </c>
      <c r="K17070">
        <v>35218478.630000003</v>
      </c>
      <c r="L17070">
        <v>30036264.149999999</v>
      </c>
    </row>
    <row r="17071" spans="1:12" x14ac:dyDescent="0.3">
      <c r="A17071" t="s">
        <v>1049</v>
      </c>
      <c r="B17071" t="str">
        <f t="shared" si="532"/>
        <v>9009572018</v>
      </c>
      <c r="C17071" t="s">
        <v>52</v>
      </c>
      <c r="D17071" t="s">
        <v>59</v>
      </c>
      <c r="E17071">
        <v>1007001828.62</v>
      </c>
      <c r="F17071">
        <v>555474019.94000006</v>
      </c>
      <c r="G17071">
        <f t="shared" si="533"/>
        <v>0.55161172914772583</v>
      </c>
      <c r="H17071">
        <v>5832098.1200000001</v>
      </c>
      <c r="I17071">
        <v>27685159.539999999</v>
      </c>
      <c r="J17071">
        <v>106113065.63</v>
      </c>
      <c r="K17071">
        <v>55808171.369999997</v>
      </c>
      <c r="L17071">
        <v>27278585.82</v>
      </c>
    </row>
    <row r="17072" spans="1:12" x14ac:dyDescent="0.3">
      <c r="A17072" t="s">
        <v>1049</v>
      </c>
      <c r="B17072" t="str">
        <f t="shared" si="532"/>
        <v>9009572019</v>
      </c>
      <c r="C17072" t="s">
        <v>53</v>
      </c>
      <c r="D17072" t="s">
        <v>59</v>
      </c>
      <c r="E17072">
        <v>1017714509.24</v>
      </c>
      <c r="F17072">
        <v>540845616.32000005</v>
      </c>
      <c r="G17072">
        <f t="shared" si="533"/>
        <v>0.53143156691741389</v>
      </c>
      <c r="H17072">
        <v>5793199.0499999998</v>
      </c>
      <c r="I17072">
        <v>25341084.239999998</v>
      </c>
      <c r="J17072">
        <v>105022307.23999999</v>
      </c>
      <c r="K17072">
        <v>55897004.789999999</v>
      </c>
      <c r="L17072">
        <v>26490254.77</v>
      </c>
    </row>
    <row r="17073" spans="1:12" x14ac:dyDescent="0.3">
      <c r="A17073" t="s">
        <v>1049</v>
      </c>
      <c r="B17073" t="str">
        <f t="shared" si="532"/>
        <v>9009572020</v>
      </c>
      <c r="C17073" t="s">
        <v>54</v>
      </c>
      <c r="D17073" t="s">
        <v>59</v>
      </c>
      <c r="E17073">
        <v>1008561997.16</v>
      </c>
      <c r="F17073">
        <v>509834418.24000001</v>
      </c>
      <c r="G17073">
        <f t="shared" si="533"/>
        <v>0.50550627494952005</v>
      </c>
      <c r="H17073">
        <v>5509547.6200000001</v>
      </c>
      <c r="I17073">
        <v>21858686</v>
      </c>
      <c r="J17073">
        <v>99405594.980000004</v>
      </c>
      <c r="K17073">
        <v>50744442.509999998</v>
      </c>
      <c r="L17073">
        <v>22226962.100000001</v>
      </c>
    </row>
    <row r="17074" spans="1:12" x14ac:dyDescent="0.3">
      <c r="A17074" t="s">
        <v>1049</v>
      </c>
      <c r="B17074" t="str">
        <f t="shared" si="532"/>
        <v>9009572021</v>
      </c>
      <c r="C17074" t="s">
        <v>55</v>
      </c>
      <c r="D17074" t="s">
        <v>59</v>
      </c>
      <c r="E17074">
        <v>1023536692.02</v>
      </c>
      <c r="F17074">
        <v>497163358.30000001</v>
      </c>
      <c r="G17074">
        <f t="shared" si="533"/>
        <v>0.48573086062877108</v>
      </c>
      <c r="H17074">
        <v>5223712.8600000003</v>
      </c>
      <c r="I17074">
        <v>27645754.800000001</v>
      </c>
      <c r="J17074">
        <v>113070975.48999999</v>
      </c>
      <c r="K17074">
        <v>48582225.630000003</v>
      </c>
      <c r="L17074">
        <v>30485846.52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2023-03-23T08:12:29Z</dcterms:created>
  <dcterms:modified xsi:type="dcterms:W3CDTF">2023-03-31T11:27:14Z</dcterms:modified>
</cp:coreProperties>
</file>